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6024" yWindow="0" windowWidth="23256" windowHeight="13176" tabRatio="500"/>
  </bookViews>
  <sheets>
    <sheet name="raw" sheetId="1" r:id="rId1"/>
    <sheet name="Sheet1" sheetId="2" r:id="rId2"/>
    <sheet name="Sheet2" sheetId="3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" i="3" l="1"/>
  <c r="E6" i="3"/>
  <c r="G7" i="3"/>
  <c r="H7" i="3"/>
  <c r="G6" i="3"/>
  <c r="H6" i="3"/>
  <c r="F3" i="3"/>
  <c r="E3" i="3"/>
  <c r="G4" i="3"/>
  <c r="H4" i="3"/>
  <c r="G3" i="3"/>
  <c r="H3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M37" i="2"/>
  <c r="N37" i="2"/>
  <c r="E2" i="2"/>
  <c r="Q37" i="2"/>
  <c r="Q36" i="2"/>
  <c r="R36" i="2"/>
  <c r="S35" i="2"/>
  <c r="N36" i="2"/>
  <c r="M36" i="2"/>
  <c r="L36" i="2"/>
  <c r="K36" i="2"/>
  <c r="J36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F23" i="2"/>
  <c r="F24" i="2"/>
  <c r="F25" i="2"/>
  <c r="F26" i="2"/>
  <c r="F27" i="2"/>
  <c r="F28" i="2"/>
  <c r="F29" i="2"/>
  <c r="F30" i="2"/>
  <c r="F31" i="2"/>
  <c r="F3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<sst xmlns="http://schemas.openxmlformats.org/spreadsheetml/2006/main" count="16" uniqueCount="12">
  <si>
    <t>ch1</t>
  </si>
  <si>
    <t>ch2</t>
  </si>
  <si>
    <t>ch3</t>
  </si>
  <si>
    <t>ch4</t>
  </si>
  <si>
    <t>ch5(empty)</t>
  </si>
  <si>
    <t>ch6(empty)</t>
  </si>
  <si>
    <t>d(ch1)/dt</t>
  </si>
  <si>
    <t>d(ch1)/(n dt)</t>
  </si>
  <si>
    <t>Bin</t>
  </si>
  <si>
    <t>More</t>
  </si>
  <si>
    <t>Frequency</t>
  </si>
  <si>
    <t>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</si>
</sst>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Sheet1!$D$1</c:f>
              <c:strCache>
                <c:ptCount val="1"/>
                <c:pt idx="0">
                  <c:v>d(ch1)/(n dt)</c:v>
                </c:pt>
              </c:strCache>
            </c:strRef>
          </c:tx>
          <c:marker>
            <c:symbol val="none"/>
          </c:marker>
          <c:xVal>
            <c:numRef>
              <c:f>Sheet1!$A$2:$A$11231</c:f>
              <c:numCache>
                <c:formatCode>General</c:formatCode>
                <c:ptCount val="11230"/>
                <c:pt idx="0">
                  <c:v>6.6666666666666693E-2</c:v>
                </c:pt>
                <c:pt idx="1">
                  <c:v>0.58333333333333304</c:v>
                </c:pt>
                <c:pt idx="2">
                  <c:v>1.0833333333333299</c:v>
                </c:pt>
                <c:pt idx="3">
                  <c:v>1.5833333333333299</c:v>
                </c:pt>
                <c:pt idx="4">
                  <c:v>2.0833333333333299</c:v>
                </c:pt>
                <c:pt idx="5">
                  <c:v>2.5833333333333299</c:v>
                </c:pt>
                <c:pt idx="6">
                  <c:v>3.0833333333333299</c:v>
                </c:pt>
                <c:pt idx="7">
                  <c:v>3.6</c:v>
                </c:pt>
                <c:pt idx="8">
                  <c:v>4.0999999999999996</c:v>
                </c:pt>
                <c:pt idx="9">
                  <c:v>4.5999999999999996</c:v>
                </c:pt>
                <c:pt idx="10">
                  <c:v>5.0999999999999996</c:v>
                </c:pt>
                <c:pt idx="11">
                  <c:v>5.6</c:v>
                </c:pt>
                <c:pt idx="12">
                  <c:v>6.1</c:v>
                </c:pt>
                <c:pt idx="13">
                  <c:v>6.6166666666666698</c:v>
                </c:pt>
                <c:pt idx="14">
                  <c:v>7.1166666666666698</c:v>
                </c:pt>
                <c:pt idx="15">
                  <c:v>7.6166666666666698</c:v>
                </c:pt>
                <c:pt idx="16">
                  <c:v>8.1166666666666707</c:v>
                </c:pt>
                <c:pt idx="17">
                  <c:v>8.6166666666666707</c:v>
                </c:pt>
                <c:pt idx="18">
                  <c:v>9.1166666666666707</c:v>
                </c:pt>
                <c:pt idx="19">
                  <c:v>9.6333333333333293</c:v>
                </c:pt>
                <c:pt idx="20">
                  <c:v>10.133333333333301</c:v>
                </c:pt>
                <c:pt idx="21">
                  <c:v>10.633333333333301</c:v>
                </c:pt>
                <c:pt idx="22">
                  <c:v>11.133333333333301</c:v>
                </c:pt>
                <c:pt idx="23">
                  <c:v>11.633333333333301</c:v>
                </c:pt>
                <c:pt idx="24">
                  <c:v>12.15</c:v>
                </c:pt>
                <c:pt idx="25">
                  <c:v>12.65</c:v>
                </c:pt>
                <c:pt idx="26">
                  <c:v>13.15</c:v>
                </c:pt>
                <c:pt idx="27">
                  <c:v>13.65</c:v>
                </c:pt>
                <c:pt idx="28">
                  <c:v>14.15</c:v>
                </c:pt>
                <c:pt idx="29">
                  <c:v>14.65</c:v>
                </c:pt>
                <c:pt idx="30">
                  <c:v>15.1666666666667</c:v>
                </c:pt>
                <c:pt idx="31">
                  <c:v>15.6666666666667</c:v>
                </c:pt>
                <c:pt idx="32">
                  <c:v>16.1666666666667</c:v>
                </c:pt>
                <c:pt idx="33">
                  <c:v>16.6666666666667</c:v>
                </c:pt>
                <c:pt idx="34">
                  <c:v>17.183333333333302</c:v>
                </c:pt>
                <c:pt idx="35">
                  <c:v>17.683333333333302</c:v>
                </c:pt>
                <c:pt idx="36">
                  <c:v>18.183333333333302</c:v>
                </c:pt>
                <c:pt idx="37">
                  <c:v>18.683333333333302</c:v>
                </c:pt>
                <c:pt idx="38">
                  <c:v>19.183333333333302</c:v>
                </c:pt>
                <c:pt idx="39">
                  <c:v>19.7</c:v>
                </c:pt>
                <c:pt idx="40">
                  <c:v>20.2</c:v>
                </c:pt>
                <c:pt idx="41">
                  <c:v>20.7</c:v>
                </c:pt>
                <c:pt idx="42">
                  <c:v>21.2</c:v>
                </c:pt>
                <c:pt idx="43">
                  <c:v>21.7</c:v>
                </c:pt>
                <c:pt idx="44">
                  <c:v>22.216666666666701</c:v>
                </c:pt>
                <c:pt idx="45">
                  <c:v>22.716666666666701</c:v>
                </c:pt>
                <c:pt idx="46">
                  <c:v>23.216666666666701</c:v>
                </c:pt>
                <c:pt idx="47">
                  <c:v>23.716666666666701</c:v>
                </c:pt>
                <c:pt idx="48">
                  <c:v>24.216666666666701</c:v>
                </c:pt>
                <c:pt idx="49">
                  <c:v>24.733333333333299</c:v>
                </c:pt>
                <c:pt idx="50">
                  <c:v>25.233333333333299</c:v>
                </c:pt>
                <c:pt idx="51">
                  <c:v>25.733333333333299</c:v>
                </c:pt>
                <c:pt idx="52">
                  <c:v>26.233333333333299</c:v>
                </c:pt>
                <c:pt idx="53">
                  <c:v>26.733333333333299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29.766666666666701</c:v>
                </c:pt>
                <c:pt idx="60">
                  <c:v>30.266666666666701</c:v>
                </c:pt>
                <c:pt idx="61">
                  <c:v>30.766666666666701</c:v>
                </c:pt>
                <c:pt idx="62">
                  <c:v>31.266666666666701</c:v>
                </c:pt>
                <c:pt idx="63">
                  <c:v>31.766666666666701</c:v>
                </c:pt>
                <c:pt idx="64">
                  <c:v>32.266666666666701</c:v>
                </c:pt>
                <c:pt idx="65">
                  <c:v>32.783333333333303</c:v>
                </c:pt>
                <c:pt idx="66">
                  <c:v>33.283333333333303</c:v>
                </c:pt>
                <c:pt idx="67">
                  <c:v>33.783333333333303</c:v>
                </c:pt>
                <c:pt idx="68">
                  <c:v>34.283333333333303</c:v>
                </c:pt>
                <c:pt idx="69">
                  <c:v>34.783333333333303</c:v>
                </c:pt>
                <c:pt idx="70">
                  <c:v>35.299999999999997</c:v>
                </c:pt>
                <c:pt idx="71">
                  <c:v>35.799999999999997</c:v>
                </c:pt>
                <c:pt idx="72">
                  <c:v>36.299999999999997</c:v>
                </c:pt>
                <c:pt idx="73">
                  <c:v>36.799999999999997</c:v>
                </c:pt>
                <c:pt idx="74">
                  <c:v>37.299999999999997</c:v>
                </c:pt>
                <c:pt idx="75">
                  <c:v>37.799999999999997</c:v>
                </c:pt>
                <c:pt idx="76">
                  <c:v>38.316666666666698</c:v>
                </c:pt>
                <c:pt idx="77">
                  <c:v>38.816666666666698</c:v>
                </c:pt>
                <c:pt idx="78">
                  <c:v>39.316666666666698</c:v>
                </c:pt>
                <c:pt idx="79">
                  <c:v>39.816666666666698</c:v>
                </c:pt>
                <c:pt idx="80">
                  <c:v>40.316666666666698</c:v>
                </c:pt>
                <c:pt idx="81">
                  <c:v>40.8333333333333</c:v>
                </c:pt>
                <c:pt idx="82">
                  <c:v>41.3333333333333</c:v>
                </c:pt>
                <c:pt idx="83">
                  <c:v>41.8333333333333</c:v>
                </c:pt>
                <c:pt idx="84">
                  <c:v>42.3333333333333</c:v>
                </c:pt>
                <c:pt idx="85">
                  <c:v>42.8333333333333</c:v>
                </c:pt>
                <c:pt idx="86">
                  <c:v>43.35</c:v>
                </c:pt>
                <c:pt idx="87">
                  <c:v>43.85</c:v>
                </c:pt>
                <c:pt idx="88">
                  <c:v>44.35</c:v>
                </c:pt>
                <c:pt idx="89">
                  <c:v>44.85</c:v>
                </c:pt>
                <c:pt idx="90">
                  <c:v>45.35</c:v>
                </c:pt>
                <c:pt idx="91">
                  <c:v>45.866666666666703</c:v>
                </c:pt>
                <c:pt idx="92">
                  <c:v>46.366666666666703</c:v>
                </c:pt>
                <c:pt idx="93">
                  <c:v>46.866666666666703</c:v>
                </c:pt>
                <c:pt idx="94">
                  <c:v>47.366666666666703</c:v>
                </c:pt>
                <c:pt idx="95">
                  <c:v>47.866666666666703</c:v>
                </c:pt>
                <c:pt idx="96">
                  <c:v>48.383333333333297</c:v>
                </c:pt>
                <c:pt idx="97">
                  <c:v>48.883333333333297</c:v>
                </c:pt>
                <c:pt idx="98">
                  <c:v>49.383333333333297</c:v>
                </c:pt>
                <c:pt idx="99">
                  <c:v>49.883333333333297</c:v>
                </c:pt>
                <c:pt idx="100">
                  <c:v>50.4</c:v>
                </c:pt>
                <c:pt idx="101">
                  <c:v>50.9</c:v>
                </c:pt>
                <c:pt idx="102">
                  <c:v>51.4</c:v>
                </c:pt>
                <c:pt idx="103">
                  <c:v>51.9</c:v>
                </c:pt>
                <c:pt idx="104">
                  <c:v>52.4</c:v>
                </c:pt>
                <c:pt idx="105">
                  <c:v>52.9166666666667</c:v>
                </c:pt>
                <c:pt idx="106">
                  <c:v>53.4166666666667</c:v>
                </c:pt>
                <c:pt idx="107">
                  <c:v>53.9166666666667</c:v>
                </c:pt>
                <c:pt idx="108">
                  <c:v>54.4166666666667</c:v>
                </c:pt>
                <c:pt idx="109">
                  <c:v>54.9166666666667</c:v>
                </c:pt>
                <c:pt idx="110">
                  <c:v>55.433333333333302</c:v>
                </c:pt>
                <c:pt idx="111">
                  <c:v>55.933333333333302</c:v>
                </c:pt>
                <c:pt idx="112">
                  <c:v>56.433333333333302</c:v>
                </c:pt>
                <c:pt idx="113">
                  <c:v>56.933333333333302</c:v>
                </c:pt>
                <c:pt idx="114">
                  <c:v>57.433333333333302</c:v>
                </c:pt>
                <c:pt idx="115">
                  <c:v>57.95</c:v>
                </c:pt>
                <c:pt idx="116">
                  <c:v>58.45</c:v>
                </c:pt>
                <c:pt idx="117">
                  <c:v>58.95</c:v>
                </c:pt>
                <c:pt idx="118">
                  <c:v>59.45</c:v>
                </c:pt>
                <c:pt idx="119">
                  <c:v>59.95</c:v>
                </c:pt>
                <c:pt idx="120">
                  <c:v>60.466666666666697</c:v>
                </c:pt>
                <c:pt idx="121">
                  <c:v>60.966666666666697</c:v>
                </c:pt>
                <c:pt idx="122">
                  <c:v>61.466666666666697</c:v>
                </c:pt>
                <c:pt idx="123">
                  <c:v>61.966666666666697</c:v>
                </c:pt>
                <c:pt idx="124">
                  <c:v>62.466666666666697</c:v>
                </c:pt>
                <c:pt idx="125">
                  <c:v>62.983333333333299</c:v>
                </c:pt>
                <c:pt idx="126">
                  <c:v>63.483333333333299</c:v>
                </c:pt>
                <c:pt idx="127">
                  <c:v>63.983333333333299</c:v>
                </c:pt>
                <c:pt idx="128">
                  <c:v>64.483333333333306</c:v>
                </c:pt>
                <c:pt idx="129">
                  <c:v>64.983333333333306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68.516666666666694</c:v>
                </c:pt>
                <c:pt idx="137">
                  <c:v>69.016666666666694</c:v>
                </c:pt>
                <c:pt idx="138">
                  <c:v>69.516666666666694</c:v>
                </c:pt>
                <c:pt idx="139">
                  <c:v>70.016666666666694</c:v>
                </c:pt>
                <c:pt idx="140">
                  <c:v>70.516666666666694</c:v>
                </c:pt>
                <c:pt idx="141">
                  <c:v>71.033333333333303</c:v>
                </c:pt>
                <c:pt idx="142">
                  <c:v>71.533333333333303</c:v>
                </c:pt>
                <c:pt idx="143">
                  <c:v>72.033333333333303</c:v>
                </c:pt>
                <c:pt idx="144">
                  <c:v>72.533333333333303</c:v>
                </c:pt>
                <c:pt idx="145">
                  <c:v>73.033333333333303</c:v>
                </c:pt>
                <c:pt idx="146">
                  <c:v>73.55</c:v>
                </c:pt>
                <c:pt idx="147">
                  <c:v>74.05</c:v>
                </c:pt>
                <c:pt idx="148">
                  <c:v>74.55</c:v>
                </c:pt>
                <c:pt idx="149">
                  <c:v>75.05</c:v>
                </c:pt>
                <c:pt idx="150">
                  <c:v>75.55</c:v>
                </c:pt>
                <c:pt idx="151">
                  <c:v>76.05</c:v>
                </c:pt>
                <c:pt idx="152">
                  <c:v>76.566666666666706</c:v>
                </c:pt>
                <c:pt idx="153">
                  <c:v>77.066666666666706</c:v>
                </c:pt>
                <c:pt idx="154">
                  <c:v>77.566666666666706</c:v>
                </c:pt>
                <c:pt idx="155">
                  <c:v>78.066666666666706</c:v>
                </c:pt>
                <c:pt idx="156">
                  <c:v>78.5833333333333</c:v>
                </c:pt>
                <c:pt idx="157">
                  <c:v>79.0833333333333</c:v>
                </c:pt>
                <c:pt idx="158">
                  <c:v>79.5833333333333</c:v>
                </c:pt>
                <c:pt idx="159">
                  <c:v>80.0833333333333</c:v>
                </c:pt>
                <c:pt idx="160">
                  <c:v>80.5833333333333</c:v>
                </c:pt>
                <c:pt idx="161">
                  <c:v>81.099999999999994</c:v>
                </c:pt>
                <c:pt idx="162">
                  <c:v>81.599999999999994</c:v>
                </c:pt>
                <c:pt idx="163">
                  <c:v>82.1</c:v>
                </c:pt>
                <c:pt idx="164">
                  <c:v>82.6</c:v>
                </c:pt>
                <c:pt idx="165">
                  <c:v>83.1</c:v>
                </c:pt>
                <c:pt idx="166">
                  <c:v>83.6</c:v>
                </c:pt>
                <c:pt idx="167">
                  <c:v>84.116666666666703</c:v>
                </c:pt>
                <c:pt idx="168">
                  <c:v>84.616666666666703</c:v>
                </c:pt>
                <c:pt idx="169">
                  <c:v>85.116666666666703</c:v>
                </c:pt>
                <c:pt idx="170">
                  <c:v>85.616666666666703</c:v>
                </c:pt>
                <c:pt idx="171">
                  <c:v>86.133333333333297</c:v>
                </c:pt>
                <c:pt idx="172">
                  <c:v>86.633333333333297</c:v>
                </c:pt>
                <c:pt idx="173">
                  <c:v>87.133333333333297</c:v>
                </c:pt>
                <c:pt idx="174">
                  <c:v>87.633333333333297</c:v>
                </c:pt>
                <c:pt idx="175">
                  <c:v>88.133333333333297</c:v>
                </c:pt>
                <c:pt idx="176">
                  <c:v>88.633333333333297</c:v>
                </c:pt>
                <c:pt idx="177">
                  <c:v>89.15</c:v>
                </c:pt>
                <c:pt idx="178">
                  <c:v>89.65</c:v>
                </c:pt>
                <c:pt idx="179">
                  <c:v>90.15</c:v>
                </c:pt>
                <c:pt idx="180">
                  <c:v>90.65</c:v>
                </c:pt>
                <c:pt idx="181">
                  <c:v>91.15</c:v>
                </c:pt>
                <c:pt idx="182">
                  <c:v>91.6666666666667</c:v>
                </c:pt>
                <c:pt idx="183">
                  <c:v>92.1666666666667</c:v>
                </c:pt>
                <c:pt idx="184">
                  <c:v>92.6666666666667</c:v>
                </c:pt>
                <c:pt idx="185">
                  <c:v>93.1666666666667</c:v>
                </c:pt>
                <c:pt idx="186">
                  <c:v>93.683333333333294</c:v>
                </c:pt>
                <c:pt idx="187">
                  <c:v>94.183333333333294</c:v>
                </c:pt>
                <c:pt idx="188">
                  <c:v>94.683333333333294</c:v>
                </c:pt>
                <c:pt idx="189">
                  <c:v>95.183333333333294</c:v>
                </c:pt>
                <c:pt idx="190">
                  <c:v>95.7</c:v>
                </c:pt>
                <c:pt idx="191">
                  <c:v>96.2</c:v>
                </c:pt>
                <c:pt idx="192">
                  <c:v>96.7</c:v>
                </c:pt>
                <c:pt idx="193">
                  <c:v>97.2</c:v>
                </c:pt>
                <c:pt idx="194">
                  <c:v>97.716666666666697</c:v>
                </c:pt>
                <c:pt idx="195">
                  <c:v>98.216666666666697</c:v>
                </c:pt>
                <c:pt idx="196">
                  <c:v>98.716666666666697</c:v>
                </c:pt>
                <c:pt idx="197">
                  <c:v>99.216666666666697</c:v>
                </c:pt>
                <c:pt idx="198">
                  <c:v>99.716666666666697</c:v>
                </c:pt>
                <c:pt idx="199">
                  <c:v>100.23333333333299</c:v>
                </c:pt>
                <c:pt idx="200">
                  <c:v>100.73333333333299</c:v>
                </c:pt>
                <c:pt idx="201">
                  <c:v>101.23333333333299</c:v>
                </c:pt>
                <c:pt idx="202">
                  <c:v>101.73333333333299</c:v>
                </c:pt>
                <c:pt idx="203">
                  <c:v>102.23333333333299</c:v>
                </c:pt>
                <c:pt idx="204">
                  <c:v>102.73333333333299</c:v>
                </c:pt>
                <c:pt idx="205">
                  <c:v>103.25</c:v>
                </c:pt>
                <c:pt idx="206">
                  <c:v>103.75</c:v>
                </c:pt>
                <c:pt idx="207">
                  <c:v>104.25</c:v>
                </c:pt>
                <c:pt idx="208">
                  <c:v>104.75</c:v>
                </c:pt>
                <c:pt idx="209">
                  <c:v>105.26666666666701</c:v>
                </c:pt>
                <c:pt idx="210">
                  <c:v>105.76666666666701</c:v>
                </c:pt>
                <c:pt idx="211">
                  <c:v>106.26666666666701</c:v>
                </c:pt>
                <c:pt idx="212">
                  <c:v>106.76666666666701</c:v>
                </c:pt>
                <c:pt idx="213">
                  <c:v>107.26666666666701</c:v>
                </c:pt>
                <c:pt idx="214">
                  <c:v>107.76666666666701</c:v>
                </c:pt>
                <c:pt idx="215">
                  <c:v>108.283333333333</c:v>
                </c:pt>
                <c:pt idx="216">
                  <c:v>108.783333333333</c:v>
                </c:pt>
                <c:pt idx="217">
                  <c:v>109.283333333333</c:v>
                </c:pt>
                <c:pt idx="218">
                  <c:v>109.783333333333</c:v>
                </c:pt>
                <c:pt idx="219">
                  <c:v>110.283333333333</c:v>
                </c:pt>
                <c:pt idx="220">
                  <c:v>110.8</c:v>
                </c:pt>
                <c:pt idx="221">
                  <c:v>111.3</c:v>
                </c:pt>
                <c:pt idx="222">
                  <c:v>111.8</c:v>
                </c:pt>
                <c:pt idx="223">
                  <c:v>112.3</c:v>
                </c:pt>
                <c:pt idx="224">
                  <c:v>112.8</c:v>
                </c:pt>
                <c:pt idx="225">
                  <c:v>113.3</c:v>
                </c:pt>
                <c:pt idx="226">
                  <c:v>113.816666666667</c:v>
                </c:pt>
                <c:pt idx="227">
                  <c:v>114.316666666667</c:v>
                </c:pt>
                <c:pt idx="228">
                  <c:v>114.816666666667</c:v>
                </c:pt>
                <c:pt idx="229">
                  <c:v>115.316666666667</c:v>
                </c:pt>
                <c:pt idx="230">
                  <c:v>115.816666666667</c:v>
                </c:pt>
                <c:pt idx="231">
                  <c:v>116.333333333333</c:v>
                </c:pt>
                <c:pt idx="232">
                  <c:v>116.833333333333</c:v>
                </c:pt>
                <c:pt idx="233">
                  <c:v>117.333333333333</c:v>
                </c:pt>
                <c:pt idx="234">
                  <c:v>117.833333333333</c:v>
                </c:pt>
                <c:pt idx="235">
                  <c:v>118.333333333333</c:v>
                </c:pt>
                <c:pt idx="236">
                  <c:v>118.833333333333</c:v>
                </c:pt>
                <c:pt idx="237">
                  <c:v>119.35</c:v>
                </c:pt>
                <c:pt idx="238">
                  <c:v>119.85</c:v>
                </c:pt>
                <c:pt idx="239">
                  <c:v>120.35</c:v>
                </c:pt>
                <c:pt idx="240">
                  <c:v>120.85</c:v>
                </c:pt>
                <c:pt idx="241">
                  <c:v>121.35</c:v>
                </c:pt>
                <c:pt idx="242">
                  <c:v>121.866666666667</c:v>
                </c:pt>
                <c:pt idx="243">
                  <c:v>122.366666666667</c:v>
                </c:pt>
                <c:pt idx="244">
                  <c:v>122.866666666667</c:v>
                </c:pt>
                <c:pt idx="245">
                  <c:v>123.366666666667</c:v>
                </c:pt>
                <c:pt idx="246">
                  <c:v>123.866666666667</c:v>
                </c:pt>
                <c:pt idx="247">
                  <c:v>124.383333333333</c:v>
                </c:pt>
                <c:pt idx="248">
                  <c:v>124.883333333333</c:v>
                </c:pt>
                <c:pt idx="249">
                  <c:v>125.383333333333</c:v>
                </c:pt>
                <c:pt idx="250">
                  <c:v>125.883333333333</c:v>
                </c:pt>
                <c:pt idx="251">
                  <c:v>126.383333333333</c:v>
                </c:pt>
                <c:pt idx="252">
                  <c:v>126.883333333333</c:v>
                </c:pt>
                <c:pt idx="253">
                  <c:v>127.383333333333</c:v>
                </c:pt>
                <c:pt idx="254">
                  <c:v>127.9</c:v>
                </c:pt>
                <c:pt idx="255">
                  <c:v>128.4</c:v>
                </c:pt>
                <c:pt idx="256">
                  <c:v>128.9</c:v>
                </c:pt>
                <c:pt idx="257">
                  <c:v>129.4</c:v>
                </c:pt>
                <c:pt idx="258">
                  <c:v>129.9</c:v>
                </c:pt>
                <c:pt idx="259">
                  <c:v>130.416666666667</c:v>
                </c:pt>
                <c:pt idx="260">
                  <c:v>130.916666666667</c:v>
                </c:pt>
                <c:pt idx="261">
                  <c:v>131.416666666667</c:v>
                </c:pt>
                <c:pt idx="262">
                  <c:v>131.916666666667</c:v>
                </c:pt>
                <c:pt idx="263">
                  <c:v>132.416666666667</c:v>
                </c:pt>
                <c:pt idx="264">
                  <c:v>132.916666666667</c:v>
                </c:pt>
                <c:pt idx="265">
                  <c:v>133.433333333333</c:v>
                </c:pt>
                <c:pt idx="266">
                  <c:v>133.933333333333</c:v>
                </c:pt>
                <c:pt idx="267">
                  <c:v>134.433333333333</c:v>
                </c:pt>
                <c:pt idx="268">
                  <c:v>134.933333333333</c:v>
                </c:pt>
                <c:pt idx="269">
                  <c:v>135.433333333333</c:v>
                </c:pt>
                <c:pt idx="270">
                  <c:v>135.94999999999999</c:v>
                </c:pt>
                <c:pt idx="271">
                  <c:v>136.44999999999999</c:v>
                </c:pt>
                <c:pt idx="272">
                  <c:v>136.94999999999999</c:v>
                </c:pt>
                <c:pt idx="273">
                  <c:v>137.44999999999999</c:v>
                </c:pt>
                <c:pt idx="274">
                  <c:v>137.94999999999999</c:v>
                </c:pt>
                <c:pt idx="275">
                  <c:v>138.44999999999999</c:v>
                </c:pt>
                <c:pt idx="276">
                  <c:v>138.96666666666701</c:v>
                </c:pt>
                <c:pt idx="277">
                  <c:v>139.46666666666701</c:v>
                </c:pt>
                <c:pt idx="278">
                  <c:v>139.96666666666701</c:v>
                </c:pt>
                <c:pt idx="279">
                  <c:v>140.46666666666701</c:v>
                </c:pt>
                <c:pt idx="280">
                  <c:v>140.96666666666701</c:v>
                </c:pt>
                <c:pt idx="281">
                  <c:v>141.46666666666701</c:v>
                </c:pt>
                <c:pt idx="282">
                  <c:v>141.96666666666701</c:v>
                </c:pt>
                <c:pt idx="283">
                  <c:v>142.46666666666701</c:v>
                </c:pt>
                <c:pt idx="284">
                  <c:v>142.96666666666701</c:v>
                </c:pt>
                <c:pt idx="285">
                  <c:v>143.46666666666701</c:v>
                </c:pt>
                <c:pt idx="286">
                  <c:v>143.96666666666701</c:v>
                </c:pt>
                <c:pt idx="287">
                  <c:v>144.48333333333301</c:v>
                </c:pt>
                <c:pt idx="288">
                  <c:v>144.98333333333301</c:v>
                </c:pt>
                <c:pt idx="289">
                  <c:v>145.48333333333301</c:v>
                </c:pt>
                <c:pt idx="290">
                  <c:v>145.98333333333301</c:v>
                </c:pt>
                <c:pt idx="291">
                  <c:v>146.48333333333301</c:v>
                </c:pt>
                <c:pt idx="292">
                  <c:v>146.98333333333301</c:v>
                </c:pt>
                <c:pt idx="293">
                  <c:v>147.48333333333301</c:v>
                </c:pt>
                <c:pt idx="294">
                  <c:v>147.98333333333301</c:v>
                </c:pt>
                <c:pt idx="295">
                  <c:v>148.48333333333301</c:v>
                </c:pt>
                <c:pt idx="296">
                  <c:v>148.98333333333301</c:v>
                </c:pt>
                <c:pt idx="297">
                  <c:v>149.48333333333301</c:v>
                </c:pt>
                <c:pt idx="298">
                  <c:v>150</c:v>
                </c:pt>
                <c:pt idx="299">
                  <c:v>150.5</c:v>
                </c:pt>
                <c:pt idx="300">
                  <c:v>151</c:v>
                </c:pt>
                <c:pt idx="301">
                  <c:v>151.5</c:v>
                </c:pt>
                <c:pt idx="302">
                  <c:v>152</c:v>
                </c:pt>
                <c:pt idx="303">
                  <c:v>152.5</c:v>
                </c:pt>
                <c:pt idx="304">
                  <c:v>153</c:v>
                </c:pt>
                <c:pt idx="305">
                  <c:v>153.5</c:v>
                </c:pt>
                <c:pt idx="306">
                  <c:v>154</c:v>
                </c:pt>
                <c:pt idx="307">
                  <c:v>154.5</c:v>
                </c:pt>
                <c:pt idx="308">
                  <c:v>155.01666666666699</c:v>
                </c:pt>
                <c:pt idx="309">
                  <c:v>155.51666666666699</c:v>
                </c:pt>
                <c:pt idx="310">
                  <c:v>156.01666666666699</c:v>
                </c:pt>
                <c:pt idx="311">
                  <c:v>156.51666666666699</c:v>
                </c:pt>
                <c:pt idx="312">
                  <c:v>157.01666666666699</c:v>
                </c:pt>
                <c:pt idx="313">
                  <c:v>157.51666666666699</c:v>
                </c:pt>
                <c:pt idx="314">
                  <c:v>158.01666666666699</c:v>
                </c:pt>
                <c:pt idx="315">
                  <c:v>158.51666666666699</c:v>
                </c:pt>
                <c:pt idx="316">
                  <c:v>159.01666666666699</c:v>
                </c:pt>
                <c:pt idx="317">
                  <c:v>159.51666666666699</c:v>
                </c:pt>
                <c:pt idx="318">
                  <c:v>160.01666666666699</c:v>
                </c:pt>
                <c:pt idx="319">
                  <c:v>160.53333333333299</c:v>
                </c:pt>
                <c:pt idx="320">
                  <c:v>161.03333333333299</c:v>
                </c:pt>
                <c:pt idx="321">
                  <c:v>161.53333333333299</c:v>
                </c:pt>
                <c:pt idx="322">
                  <c:v>162.03333333333299</c:v>
                </c:pt>
                <c:pt idx="323">
                  <c:v>162.53333333333299</c:v>
                </c:pt>
                <c:pt idx="324">
                  <c:v>163.03333333333299</c:v>
                </c:pt>
                <c:pt idx="325">
                  <c:v>163.53333333333299</c:v>
                </c:pt>
                <c:pt idx="326">
                  <c:v>164.03333333333299</c:v>
                </c:pt>
                <c:pt idx="327">
                  <c:v>164.53333333333299</c:v>
                </c:pt>
                <c:pt idx="328">
                  <c:v>165.05</c:v>
                </c:pt>
                <c:pt idx="329">
                  <c:v>165.55</c:v>
                </c:pt>
                <c:pt idx="330">
                  <c:v>166.05</c:v>
                </c:pt>
                <c:pt idx="331">
                  <c:v>166.55</c:v>
                </c:pt>
                <c:pt idx="332">
                  <c:v>167.05</c:v>
                </c:pt>
                <c:pt idx="333">
                  <c:v>167.55</c:v>
                </c:pt>
                <c:pt idx="334">
                  <c:v>168.05</c:v>
                </c:pt>
                <c:pt idx="335">
                  <c:v>168.55</c:v>
                </c:pt>
                <c:pt idx="336">
                  <c:v>169.05</c:v>
                </c:pt>
                <c:pt idx="337">
                  <c:v>169.566666666667</c:v>
                </c:pt>
                <c:pt idx="338">
                  <c:v>170.066666666667</c:v>
                </c:pt>
                <c:pt idx="339">
                  <c:v>170.566666666667</c:v>
                </c:pt>
                <c:pt idx="340">
                  <c:v>171.066666666667</c:v>
                </c:pt>
                <c:pt idx="341">
                  <c:v>171.566666666667</c:v>
                </c:pt>
                <c:pt idx="342">
                  <c:v>172.066666666667</c:v>
                </c:pt>
                <c:pt idx="343">
                  <c:v>172.583333333333</c:v>
                </c:pt>
                <c:pt idx="344">
                  <c:v>173.083333333333</c:v>
                </c:pt>
                <c:pt idx="345">
                  <c:v>173.583333333333</c:v>
                </c:pt>
                <c:pt idx="346">
                  <c:v>174.083333333333</c:v>
                </c:pt>
                <c:pt idx="347">
                  <c:v>174.583333333333</c:v>
                </c:pt>
                <c:pt idx="348">
                  <c:v>175.083333333333</c:v>
                </c:pt>
                <c:pt idx="349">
                  <c:v>175.583333333333</c:v>
                </c:pt>
                <c:pt idx="350">
                  <c:v>176.083333333333</c:v>
                </c:pt>
                <c:pt idx="351">
                  <c:v>176.583333333333</c:v>
                </c:pt>
                <c:pt idx="352">
                  <c:v>177.1</c:v>
                </c:pt>
                <c:pt idx="353">
                  <c:v>177.6</c:v>
                </c:pt>
                <c:pt idx="354">
                  <c:v>178.1</c:v>
                </c:pt>
                <c:pt idx="355">
                  <c:v>178.6</c:v>
                </c:pt>
                <c:pt idx="356">
                  <c:v>179.1</c:v>
                </c:pt>
                <c:pt idx="357">
                  <c:v>179.6</c:v>
                </c:pt>
                <c:pt idx="358">
                  <c:v>180.1</c:v>
                </c:pt>
                <c:pt idx="359">
                  <c:v>180.6</c:v>
                </c:pt>
                <c:pt idx="360">
                  <c:v>181.1</c:v>
                </c:pt>
                <c:pt idx="361">
                  <c:v>181.6</c:v>
                </c:pt>
                <c:pt idx="362">
                  <c:v>182.11666666666699</c:v>
                </c:pt>
                <c:pt idx="363">
                  <c:v>182.61666666666699</c:v>
                </c:pt>
                <c:pt idx="364">
                  <c:v>183.11666666666699</c:v>
                </c:pt>
                <c:pt idx="365">
                  <c:v>183.61666666666699</c:v>
                </c:pt>
                <c:pt idx="366">
                  <c:v>184.11666666666699</c:v>
                </c:pt>
                <c:pt idx="367">
                  <c:v>184.61666666666699</c:v>
                </c:pt>
                <c:pt idx="368">
                  <c:v>185.11666666666699</c:v>
                </c:pt>
                <c:pt idx="369">
                  <c:v>185.61666666666699</c:v>
                </c:pt>
                <c:pt idx="370">
                  <c:v>186.13333333333301</c:v>
                </c:pt>
                <c:pt idx="371">
                  <c:v>186.63333333333301</c:v>
                </c:pt>
                <c:pt idx="372">
                  <c:v>187.13333333333301</c:v>
                </c:pt>
                <c:pt idx="373">
                  <c:v>187.63333333333301</c:v>
                </c:pt>
                <c:pt idx="374">
                  <c:v>188.13333333333301</c:v>
                </c:pt>
                <c:pt idx="375">
                  <c:v>188.63333333333301</c:v>
                </c:pt>
                <c:pt idx="376">
                  <c:v>189.13333333333301</c:v>
                </c:pt>
                <c:pt idx="377">
                  <c:v>189.63333333333301</c:v>
                </c:pt>
                <c:pt idx="378">
                  <c:v>190.15</c:v>
                </c:pt>
                <c:pt idx="379">
                  <c:v>190.65</c:v>
                </c:pt>
                <c:pt idx="380">
                  <c:v>191.15</c:v>
                </c:pt>
                <c:pt idx="381">
                  <c:v>191.65</c:v>
                </c:pt>
                <c:pt idx="382">
                  <c:v>192.15</c:v>
                </c:pt>
                <c:pt idx="383">
                  <c:v>192.65</c:v>
                </c:pt>
                <c:pt idx="384">
                  <c:v>193.15</c:v>
                </c:pt>
                <c:pt idx="385">
                  <c:v>193.65</c:v>
                </c:pt>
                <c:pt idx="386">
                  <c:v>194.15</c:v>
                </c:pt>
                <c:pt idx="387">
                  <c:v>194.65</c:v>
                </c:pt>
                <c:pt idx="388">
                  <c:v>195.166666666667</c:v>
                </c:pt>
                <c:pt idx="389">
                  <c:v>195.666666666667</c:v>
                </c:pt>
                <c:pt idx="390">
                  <c:v>196.166666666667</c:v>
                </c:pt>
                <c:pt idx="391">
                  <c:v>196.666666666667</c:v>
                </c:pt>
                <c:pt idx="392">
                  <c:v>197.166666666667</c:v>
                </c:pt>
                <c:pt idx="393">
                  <c:v>197.666666666667</c:v>
                </c:pt>
                <c:pt idx="394">
                  <c:v>198.166666666667</c:v>
                </c:pt>
                <c:pt idx="395">
                  <c:v>198.666666666667</c:v>
                </c:pt>
                <c:pt idx="396">
                  <c:v>199.183333333333</c:v>
                </c:pt>
                <c:pt idx="397">
                  <c:v>199.683333333333</c:v>
                </c:pt>
                <c:pt idx="398">
                  <c:v>200.183333333333</c:v>
                </c:pt>
                <c:pt idx="399">
                  <c:v>200.683333333333</c:v>
                </c:pt>
                <c:pt idx="400">
                  <c:v>201.183333333333</c:v>
                </c:pt>
                <c:pt idx="401">
                  <c:v>201.683333333333</c:v>
                </c:pt>
                <c:pt idx="402">
                  <c:v>202.183333333333</c:v>
                </c:pt>
                <c:pt idx="403">
                  <c:v>202.7</c:v>
                </c:pt>
                <c:pt idx="404">
                  <c:v>203.2</c:v>
                </c:pt>
                <c:pt idx="405">
                  <c:v>203.7</c:v>
                </c:pt>
                <c:pt idx="406">
                  <c:v>204.2</c:v>
                </c:pt>
                <c:pt idx="407">
                  <c:v>204.7</c:v>
                </c:pt>
                <c:pt idx="408">
                  <c:v>205.2</c:v>
                </c:pt>
                <c:pt idx="409">
                  <c:v>205.7</c:v>
                </c:pt>
                <c:pt idx="410">
                  <c:v>206.2</c:v>
                </c:pt>
                <c:pt idx="411">
                  <c:v>206.7</c:v>
                </c:pt>
                <c:pt idx="412">
                  <c:v>207.2</c:v>
                </c:pt>
                <c:pt idx="413">
                  <c:v>207.71666666666701</c:v>
                </c:pt>
                <c:pt idx="414">
                  <c:v>208.21666666666701</c:v>
                </c:pt>
                <c:pt idx="415">
                  <c:v>208.71666666666701</c:v>
                </c:pt>
                <c:pt idx="416">
                  <c:v>209.21666666666701</c:v>
                </c:pt>
                <c:pt idx="417">
                  <c:v>209.71666666666701</c:v>
                </c:pt>
                <c:pt idx="418">
                  <c:v>210.21666666666701</c:v>
                </c:pt>
                <c:pt idx="419">
                  <c:v>210.71666666666701</c:v>
                </c:pt>
                <c:pt idx="420">
                  <c:v>211.21666666666701</c:v>
                </c:pt>
                <c:pt idx="421">
                  <c:v>211.73333333333301</c:v>
                </c:pt>
                <c:pt idx="422">
                  <c:v>212.23333333333301</c:v>
                </c:pt>
                <c:pt idx="423">
                  <c:v>212.73333333333301</c:v>
                </c:pt>
                <c:pt idx="424">
                  <c:v>213.23333333333301</c:v>
                </c:pt>
                <c:pt idx="425">
                  <c:v>213.73333333333301</c:v>
                </c:pt>
                <c:pt idx="426">
                  <c:v>214.23333333333301</c:v>
                </c:pt>
                <c:pt idx="427">
                  <c:v>214.73333333333301</c:v>
                </c:pt>
                <c:pt idx="428">
                  <c:v>215.23333333333301</c:v>
                </c:pt>
                <c:pt idx="429">
                  <c:v>215.73333333333301</c:v>
                </c:pt>
                <c:pt idx="430">
                  <c:v>216.25</c:v>
                </c:pt>
                <c:pt idx="431">
                  <c:v>216.75</c:v>
                </c:pt>
                <c:pt idx="432">
                  <c:v>217.25</c:v>
                </c:pt>
                <c:pt idx="433">
                  <c:v>217.75</c:v>
                </c:pt>
                <c:pt idx="434">
                  <c:v>218.25</c:v>
                </c:pt>
                <c:pt idx="435">
                  <c:v>218.75</c:v>
                </c:pt>
                <c:pt idx="436">
                  <c:v>219.25</c:v>
                </c:pt>
                <c:pt idx="437">
                  <c:v>219.75</c:v>
                </c:pt>
                <c:pt idx="438">
                  <c:v>220.25</c:v>
                </c:pt>
                <c:pt idx="439">
                  <c:v>220.76666666666699</c:v>
                </c:pt>
                <c:pt idx="440">
                  <c:v>221.26666666666699</c:v>
                </c:pt>
                <c:pt idx="441">
                  <c:v>221.76666666666699</c:v>
                </c:pt>
                <c:pt idx="442">
                  <c:v>222.26666666666699</c:v>
                </c:pt>
                <c:pt idx="443">
                  <c:v>222.76666666666699</c:v>
                </c:pt>
                <c:pt idx="444">
                  <c:v>223.26666666666699</c:v>
                </c:pt>
                <c:pt idx="445">
                  <c:v>223.76666666666699</c:v>
                </c:pt>
                <c:pt idx="446">
                  <c:v>224.26666666666699</c:v>
                </c:pt>
                <c:pt idx="447">
                  <c:v>224.76666666666699</c:v>
                </c:pt>
                <c:pt idx="448">
                  <c:v>225.28333333333299</c:v>
                </c:pt>
                <c:pt idx="449">
                  <c:v>225.78333333333299</c:v>
                </c:pt>
                <c:pt idx="450">
                  <c:v>226.28333333333299</c:v>
                </c:pt>
                <c:pt idx="451">
                  <c:v>226.78333333333299</c:v>
                </c:pt>
                <c:pt idx="452">
                  <c:v>227.28333333333299</c:v>
                </c:pt>
                <c:pt idx="453">
                  <c:v>227.78333333333299</c:v>
                </c:pt>
                <c:pt idx="454">
                  <c:v>228.28333333333299</c:v>
                </c:pt>
                <c:pt idx="455">
                  <c:v>228.78333333333299</c:v>
                </c:pt>
                <c:pt idx="456">
                  <c:v>229.28333333333299</c:v>
                </c:pt>
                <c:pt idx="457">
                  <c:v>229.78333333333299</c:v>
                </c:pt>
                <c:pt idx="458">
                  <c:v>230.3</c:v>
                </c:pt>
                <c:pt idx="459">
                  <c:v>230.8</c:v>
                </c:pt>
                <c:pt idx="460">
                  <c:v>231.3</c:v>
                </c:pt>
                <c:pt idx="461">
                  <c:v>231.8</c:v>
                </c:pt>
                <c:pt idx="462">
                  <c:v>232.3</c:v>
                </c:pt>
                <c:pt idx="463">
                  <c:v>232.8</c:v>
                </c:pt>
                <c:pt idx="464">
                  <c:v>233.3</c:v>
                </c:pt>
                <c:pt idx="465">
                  <c:v>233.8</c:v>
                </c:pt>
                <c:pt idx="466">
                  <c:v>234.3</c:v>
                </c:pt>
                <c:pt idx="467">
                  <c:v>234.8</c:v>
                </c:pt>
                <c:pt idx="468">
                  <c:v>235.316666666667</c:v>
                </c:pt>
                <c:pt idx="469">
                  <c:v>235.816666666667</c:v>
                </c:pt>
                <c:pt idx="470">
                  <c:v>236.316666666667</c:v>
                </c:pt>
                <c:pt idx="471">
                  <c:v>236.816666666667</c:v>
                </c:pt>
                <c:pt idx="472">
                  <c:v>237.316666666667</c:v>
                </c:pt>
                <c:pt idx="473">
                  <c:v>237.816666666667</c:v>
                </c:pt>
                <c:pt idx="474">
                  <c:v>238.316666666667</c:v>
                </c:pt>
                <c:pt idx="475">
                  <c:v>238.816666666667</c:v>
                </c:pt>
                <c:pt idx="476">
                  <c:v>239.333333333333</c:v>
                </c:pt>
                <c:pt idx="477">
                  <c:v>239.833333333333</c:v>
                </c:pt>
                <c:pt idx="478">
                  <c:v>240.333333333333</c:v>
                </c:pt>
                <c:pt idx="479">
                  <c:v>240.833333333333</c:v>
                </c:pt>
                <c:pt idx="480">
                  <c:v>241.333333333333</c:v>
                </c:pt>
                <c:pt idx="481">
                  <c:v>241.833333333333</c:v>
                </c:pt>
                <c:pt idx="482">
                  <c:v>242.333333333333</c:v>
                </c:pt>
                <c:pt idx="483">
                  <c:v>242.833333333333</c:v>
                </c:pt>
                <c:pt idx="484">
                  <c:v>243.333333333333</c:v>
                </c:pt>
                <c:pt idx="485">
                  <c:v>243.85</c:v>
                </c:pt>
                <c:pt idx="486">
                  <c:v>244.35</c:v>
                </c:pt>
                <c:pt idx="487">
                  <c:v>244.85</c:v>
                </c:pt>
                <c:pt idx="488">
                  <c:v>245.35</c:v>
                </c:pt>
                <c:pt idx="489">
                  <c:v>245.85</c:v>
                </c:pt>
                <c:pt idx="490">
                  <c:v>246.35</c:v>
                </c:pt>
                <c:pt idx="491">
                  <c:v>246.85</c:v>
                </c:pt>
                <c:pt idx="492">
                  <c:v>247.35</c:v>
                </c:pt>
                <c:pt idx="493">
                  <c:v>247.85</c:v>
                </c:pt>
                <c:pt idx="494">
                  <c:v>248.36666666666699</c:v>
                </c:pt>
                <c:pt idx="495">
                  <c:v>248.86666666666699</c:v>
                </c:pt>
                <c:pt idx="496">
                  <c:v>249.36666666666699</c:v>
                </c:pt>
                <c:pt idx="497">
                  <c:v>249.86666666666699</c:v>
                </c:pt>
                <c:pt idx="498">
                  <c:v>250.36666666666699</c:v>
                </c:pt>
                <c:pt idx="499">
                  <c:v>250.86666666666699</c:v>
                </c:pt>
                <c:pt idx="500">
                  <c:v>251.36666666666699</c:v>
                </c:pt>
                <c:pt idx="501">
                  <c:v>251.86666666666699</c:v>
                </c:pt>
                <c:pt idx="502">
                  <c:v>252.36666666666699</c:v>
                </c:pt>
                <c:pt idx="503">
                  <c:v>252.88333333333301</c:v>
                </c:pt>
                <c:pt idx="504">
                  <c:v>253.38333333333301</c:v>
                </c:pt>
                <c:pt idx="505">
                  <c:v>253.88333333333301</c:v>
                </c:pt>
                <c:pt idx="506">
                  <c:v>254.38333333333301</c:v>
                </c:pt>
                <c:pt idx="507">
                  <c:v>254.88333333333301</c:v>
                </c:pt>
                <c:pt idx="508">
                  <c:v>255.38333333333301</c:v>
                </c:pt>
                <c:pt idx="509">
                  <c:v>255.88333333333301</c:v>
                </c:pt>
                <c:pt idx="510">
                  <c:v>256.38333333333298</c:v>
                </c:pt>
                <c:pt idx="511">
                  <c:v>256.88333333333298</c:v>
                </c:pt>
                <c:pt idx="512">
                  <c:v>257.39999999999998</c:v>
                </c:pt>
                <c:pt idx="513">
                  <c:v>257.89999999999998</c:v>
                </c:pt>
                <c:pt idx="514">
                  <c:v>258.39999999999998</c:v>
                </c:pt>
                <c:pt idx="515">
                  <c:v>258.89999999999998</c:v>
                </c:pt>
                <c:pt idx="516">
                  <c:v>259.39999999999998</c:v>
                </c:pt>
                <c:pt idx="517">
                  <c:v>259.89999999999998</c:v>
                </c:pt>
                <c:pt idx="518">
                  <c:v>260.39999999999998</c:v>
                </c:pt>
                <c:pt idx="519">
                  <c:v>260.89999999999998</c:v>
                </c:pt>
                <c:pt idx="520">
                  <c:v>261.41666666666703</c:v>
                </c:pt>
                <c:pt idx="521">
                  <c:v>261.91666666666703</c:v>
                </c:pt>
                <c:pt idx="522">
                  <c:v>262.41666666666703</c:v>
                </c:pt>
                <c:pt idx="523">
                  <c:v>262.91666666666703</c:v>
                </c:pt>
                <c:pt idx="524">
                  <c:v>263.41666666666703</c:v>
                </c:pt>
                <c:pt idx="525">
                  <c:v>263.91666666666703</c:v>
                </c:pt>
                <c:pt idx="526">
                  <c:v>264.41666666666703</c:v>
                </c:pt>
                <c:pt idx="527">
                  <c:v>264.91666666666703</c:v>
                </c:pt>
                <c:pt idx="528">
                  <c:v>265.433333333333</c:v>
                </c:pt>
                <c:pt idx="529">
                  <c:v>265.933333333333</c:v>
                </c:pt>
                <c:pt idx="530">
                  <c:v>266.433333333333</c:v>
                </c:pt>
                <c:pt idx="531">
                  <c:v>266.933333333333</c:v>
                </c:pt>
                <c:pt idx="532">
                  <c:v>267.433333333333</c:v>
                </c:pt>
                <c:pt idx="533">
                  <c:v>267.933333333333</c:v>
                </c:pt>
                <c:pt idx="534">
                  <c:v>268.433333333333</c:v>
                </c:pt>
                <c:pt idx="535">
                  <c:v>268.933333333333</c:v>
                </c:pt>
                <c:pt idx="536">
                  <c:v>269.433333333333</c:v>
                </c:pt>
                <c:pt idx="537">
                  <c:v>269.95</c:v>
                </c:pt>
                <c:pt idx="538">
                  <c:v>270.45</c:v>
                </c:pt>
                <c:pt idx="539">
                  <c:v>270.95</c:v>
                </c:pt>
                <c:pt idx="540">
                  <c:v>271.45</c:v>
                </c:pt>
                <c:pt idx="541">
                  <c:v>271.95</c:v>
                </c:pt>
                <c:pt idx="542">
                  <c:v>272.45</c:v>
                </c:pt>
                <c:pt idx="543">
                  <c:v>272.95</c:v>
                </c:pt>
                <c:pt idx="544">
                  <c:v>273.45</c:v>
                </c:pt>
                <c:pt idx="545">
                  <c:v>273.96666666666698</c:v>
                </c:pt>
                <c:pt idx="546">
                  <c:v>274.46666666666698</c:v>
                </c:pt>
                <c:pt idx="547">
                  <c:v>274.96666666666698</c:v>
                </c:pt>
                <c:pt idx="548">
                  <c:v>275.46666666666698</c:v>
                </c:pt>
                <c:pt idx="549">
                  <c:v>275.96666666666698</c:v>
                </c:pt>
                <c:pt idx="550">
                  <c:v>276.46666666666698</c:v>
                </c:pt>
                <c:pt idx="551">
                  <c:v>276.96666666666698</c:v>
                </c:pt>
                <c:pt idx="552">
                  <c:v>277.46666666666698</c:v>
                </c:pt>
                <c:pt idx="553">
                  <c:v>277.98333333333301</c:v>
                </c:pt>
                <c:pt idx="554">
                  <c:v>278.48333333333301</c:v>
                </c:pt>
                <c:pt idx="555">
                  <c:v>278.98333333333301</c:v>
                </c:pt>
                <c:pt idx="556">
                  <c:v>279.48333333333301</c:v>
                </c:pt>
                <c:pt idx="557">
                  <c:v>279.98333333333301</c:v>
                </c:pt>
                <c:pt idx="558">
                  <c:v>280.48333333333301</c:v>
                </c:pt>
                <c:pt idx="559">
                  <c:v>280.98333333333301</c:v>
                </c:pt>
                <c:pt idx="560">
                  <c:v>281.48333333333301</c:v>
                </c:pt>
                <c:pt idx="561">
                  <c:v>281.98333333333301</c:v>
                </c:pt>
                <c:pt idx="562">
                  <c:v>282.48333333333301</c:v>
                </c:pt>
                <c:pt idx="563">
                  <c:v>283</c:v>
                </c:pt>
                <c:pt idx="564">
                  <c:v>283.5</c:v>
                </c:pt>
                <c:pt idx="565">
                  <c:v>284</c:v>
                </c:pt>
                <c:pt idx="566">
                  <c:v>284.5</c:v>
                </c:pt>
                <c:pt idx="567">
                  <c:v>285</c:v>
                </c:pt>
                <c:pt idx="568">
                  <c:v>285.5</c:v>
                </c:pt>
                <c:pt idx="569">
                  <c:v>286</c:v>
                </c:pt>
                <c:pt idx="570">
                  <c:v>286.5</c:v>
                </c:pt>
                <c:pt idx="571">
                  <c:v>287</c:v>
                </c:pt>
                <c:pt idx="572">
                  <c:v>287.51666666666699</c:v>
                </c:pt>
                <c:pt idx="573">
                  <c:v>288.01666666666699</c:v>
                </c:pt>
                <c:pt idx="574">
                  <c:v>288.51666666666699</c:v>
                </c:pt>
                <c:pt idx="575">
                  <c:v>289.01666666666699</c:v>
                </c:pt>
                <c:pt idx="576">
                  <c:v>289.51666666666699</c:v>
                </c:pt>
                <c:pt idx="577">
                  <c:v>290.01666666666699</c:v>
                </c:pt>
                <c:pt idx="578">
                  <c:v>290.51666666666699</c:v>
                </c:pt>
                <c:pt idx="579">
                  <c:v>291.01666666666699</c:v>
                </c:pt>
                <c:pt idx="580">
                  <c:v>291.53333333333302</c:v>
                </c:pt>
                <c:pt idx="581">
                  <c:v>292.03333333333302</c:v>
                </c:pt>
                <c:pt idx="582">
                  <c:v>292.53333333333302</c:v>
                </c:pt>
                <c:pt idx="583">
                  <c:v>293.03333333333302</c:v>
                </c:pt>
                <c:pt idx="584">
                  <c:v>293.53333333333302</c:v>
                </c:pt>
                <c:pt idx="585">
                  <c:v>294.03333333333302</c:v>
                </c:pt>
                <c:pt idx="586">
                  <c:v>294.53333333333302</c:v>
                </c:pt>
                <c:pt idx="587">
                  <c:v>295.03333333333302</c:v>
                </c:pt>
                <c:pt idx="588">
                  <c:v>295.53333333333302</c:v>
                </c:pt>
                <c:pt idx="589">
                  <c:v>296.03333333333302</c:v>
                </c:pt>
                <c:pt idx="590">
                  <c:v>296.55</c:v>
                </c:pt>
                <c:pt idx="591">
                  <c:v>297.05</c:v>
                </c:pt>
                <c:pt idx="592">
                  <c:v>297.55</c:v>
                </c:pt>
                <c:pt idx="593">
                  <c:v>298.05</c:v>
                </c:pt>
                <c:pt idx="594">
                  <c:v>298.55</c:v>
                </c:pt>
                <c:pt idx="595">
                  <c:v>299.05</c:v>
                </c:pt>
                <c:pt idx="596">
                  <c:v>299.566666666667</c:v>
                </c:pt>
                <c:pt idx="597">
                  <c:v>300.066666666667</c:v>
                </c:pt>
                <c:pt idx="598">
                  <c:v>300.566666666667</c:v>
                </c:pt>
                <c:pt idx="599">
                  <c:v>301.066666666667</c:v>
                </c:pt>
                <c:pt idx="600">
                  <c:v>301.566666666667</c:v>
                </c:pt>
                <c:pt idx="601">
                  <c:v>302.066666666667</c:v>
                </c:pt>
                <c:pt idx="602">
                  <c:v>302.566666666667</c:v>
                </c:pt>
                <c:pt idx="603">
                  <c:v>303.08333333333297</c:v>
                </c:pt>
                <c:pt idx="604">
                  <c:v>303.58333333333297</c:v>
                </c:pt>
                <c:pt idx="605">
                  <c:v>304.08333333333297</c:v>
                </c:pt>
                <c:pt idx="606">
                  <c:v>304.58333333333297</c:v>
                </c:pt>
                <c:pt idx="607">
                  <c:v>305.08333333333297</c:v>
                </c:pt>
                <c:pt idx="608">
                  <c:v>305.58333333333297</c:v>
                </c:pt>
                <c:pt idx="609">
                  <c:v>306.08333333333297</c:v>
                </c:pt>
                <c:pt idx="610">
                  <c:v>306.58333333333297</c:v>
                </c:pt>
                <c:pt idx="611">
                  <c:v>307.10000000000002</c:v>
                </c:pt>
                <c:pt idx="612">
                  <c:v>307.60000000000002</c:v>
                </c:pt>
                <c:pt idx="613">
                  <c:v>308.10000000000002</c:v>
                </c:pt>
                <c:pt idx="614">
                  <c:v>308.60000000000002</c:v>
                </c:pt>
                <c:pt idx="615">
                  <c:v>309.10000000000002</c:v>
                </c:pt>
                <c:pt idx="616">
                  <c:v>309.60000000000002</c:v>
                </c:pt>
                <c:pt idx="617">
                  <c:v>310.10000000000002</c:v>
                </c:pt>
                <c:pt idx="618">
                  <c:v>310.61666666666702</c:v>
                </c:pt>
                <c:pt idx="619">
                  <c:v>311.11666666666702</c:v>
                </c:pt>
                <c:pt idx="620">
                  <c:v>311.61666666666702</c:v>
                </c:pt>
                <c:pt idx="621">
                  <c:v>312.11666666666702</c:v>
                </c:pt>
                <c:pt idx="622">
                  <c:v>312.61666666666702</c:v>
                </c:pt>
                <c:pt idx="623">
                  <c:v>313.11666666666702</c:v>
                </c:pt>
                <c:pt idx="624">
                  <c:v>313.61666666666702</c:v>
                </c:pt>
                <c:pt idx="625">
                  <c:v>314.11666666666702</c:v>
                </c:pt>
                <c:pt idx="626">
                  <c:v>314.63333333333298</c:v>
                </c:pt>
                <c:pt idx="627">
                  <c:v>315.13333333333298</c:v>
                </c:pt>
                <c:pt idx="628">
                  <c:v>315.63333333333298</c:v>
                </c:pt>
                <c:pt idx="629">
                  <c:v>316.13333333333298</c:v>
                </c:pt>
                <c:pt idx="630">
                  <c:v>316.63333333333298</c:v>
                </c:pt>
                <c:pt idx="631">
                  <c:v>317.13333333333298</c:v>
                </c:pt>
                <c:pt idx="632">
                  <c:v>317.63333333333298</c:v>
                </c:pt>
                <c:pt idx="633">
                  <c:v>318.14999999999998</c:v>
                </c:pt>
                <c:pt idx="634">
                  <c:v>318.64999999999998</c:v>
                </c:pt>
                <c:pt idx="635">
                  <c:v>319.14999999999998</c:v>
                </c:pt>
                <c:pt idx="636">
                  <c:v>319.64999999999998</c:v>
                </c:pt>
                <c:pt idx="637">
                  <c:v>320.14999999999998</c:v>
                </c:pt>
                <c:pt idx="638">
                  <c:v>320.64999999999998</c:v>
                </c:pt>
                <c:pt idx="639">
                  <c:v>321.14999999999998</c:v>
                </c:pt>
                <c:pt idx="640">
                  <c:v>321.64999999999998</c:v>
                </c:pt>
                <c:pt idx="641">
                  <c:v>322.16666666666703</c:v>
                </c:pt>
                <c:pt idx="642">
                  <c:v>322.66666666666703</c:v>
                </c:pt>
                <c:pt idx="643">
                  <c:v>323.16666666666703</c:v>
                </c:pt>
                <c:pt idx="644">
                  <c:v>323.66666666666703</c:v>
                </c:pt>
                <c:pt idx="645">
                  <c:v>324.16666666666703</c:v>
                </c:pt>
                <c:pt idx="646">
                  <c:v>324.66666666666703</c:v>
                </c:pt>
                <c:pt idx="647">
                  <c:v>325.16666666666703</c:v>
                </c:pt>
                <c:pt idx="648">
                  <c:v>325.683333333333</c:v>
                </c:pt>
                <c:pt idx="649">
                  <c:v>326.183333333333</c:v>
                </c:pt>
                <c:pt idx="650">
                  <c:v>326.683333333333</c:v>
                </c:pt>
                <c:pt idx="651">
                  <c:v>327.183333333333</c:v>
                </c:pt>
                <c:pt idx="652">
                  <c:v>327.683333333333</c:v>
                </c:pt>
                <c:pt idx="653">
                  <c:v>328.183333333333</c:v>
                </c:pt>
                <c:pt idx="654">
                  <c:v>328.683333333333</c:v>
                </c:pt>
                <c:pt idx="655">
                  <c:v>329.183333333333</c:v>
                </c:pt>
                <c:pt idx="656">
                  <c:v>329.683333333333</c:v>
                </c:pt>
                <c:pt idx="657">
                  <c:v>330.2</c:v>
                </c:pt>
                <c:pt idx="658">
                  <c:v>330.7</c:v>
                </c:pt>
                <c:pt idx="659">
                  <c:v>331.2</c:v>
                </c:pt>
                <c:pt idx="660">
                  <c:v>331.7</c:v>
                </c:pt>
                <c:pt idx="661">
                  <c:v>332.2</c:v>
                </c:pt>
                <c:pt idx="662">
                  <c:v>332.7</c:v>
                </c:pt>
                <c:pt idx="663">
                  <c:v>333.2</c:v>
                </c:pt>
                <c:pt idx="664">
                  <c:v>333.7</c:v>
                </c:pt>
                <c:pt idx="665">
                  <c:v>334.21666666666698</c:v>
                </c:pt>
                <c:pt idx="666">
                  <c:v>334.71666666666698</c:v>
                </c:pt>
                <c:pt idx="667">
                  <c:v>335.21666666666698</c:v>
                </c:pt>
                <c:pt idx="668">
                  <c:v>335.71666666666698</c:v>
                </c:pt>
                <c:pt idx="669">
                  <c:v>336.21666666666698</c:v>
                </c:pt>
                <c:pt idx="670">
                  <c:v>336.73333333333301</c:v>
                </c:pt>
                <c:pt idx="671">
                  <c:v>337.23333333333301</c:v>
                </c:pt>
                <c:pt idx="672">
                  <c:v>337.73333333333301</c:v>
                </c:pt>
                <c:pt idx="673">
                  <c:v>338.23333333333301</c:v>
                </c:pt>
                <c:pt idx="674">
                  <c:v>338.73333333333301</c:v>
                </c:pt>
                <c:pt idx="675">
                  <c:v>339.23333333333301</c:v>
                </c:pt>
                <c:pt idx="676">
                  <c:v>339.75</c:v>
                </c:pt>
                <c:pt idx="677">
                  <c:v>340.25</c:v>
                </c:pt>
                <c:pt idx="678">
                  <c:v>340.75</c:v>
                </c:pt>
                <c:pt idx="679">
                  <c:v>341.25</c:v>
                </c:pt>
                <c:pt idx="680">
                  <c:v>341.75</c:v>
                </c:pt>
                <c:pt idx="681">
                  <c:v>342.25</c:v>
                </c:pt>
                <c:pt idx="682">
                  <c:v>342.75</c:v>
                </c:pt>
                <c:pt idx="683">
                  <c:v>343.25</c:v>
                </c:pt>
                <c:pt idx="684">
                  <c:v>343.75</c:v>
                </c:pt>
                <c:pt idx="685">
                  <c:v>344.26666666666699</c:v>
                </c:pt>
                <c:pt idx="686">
                  <c:v>344.76666666666699</c:v>
                </c:pt>
                <c:pt idx="687">
                  <c:v>345.26666666666699</c:v>
                </c:pt>
                <c:pt idx="688">
                  <c:v>345.76666666666699</c:v>
                </c:pt>
                <c:pt idx="689">
                  <c:v>346.26666666666699</c:v>
                </c:pt>
                <c:pt idx="690">
                  <c:v>346.76666666666699</c:v>
                </c:pt>
                <c:pt idx="691">
                  <c:v>347.26666666666699</c:v>
                </c:pt>
                <c:pt idx="692">
                  <c:v>347.76666666666699</c:v>
                </c:pt>
                <c:pt idx="693">
                  <c:v>348.28333333333302</c:v>
                </c:pt>
                <c:pt idx="694">
                  <c:v>348.78333333333302</c:v>
                </c:pt>
                <c:pt idx="695">
                  <c:v>349.28333333333302</c:v>
                </c:pt>
                <c:pt idx="696">
                  <c:v>349.78333333333302</c:v>
                </c:pt>
                <c:pt idx="697">
                  <c:v>350.28333333333302</c:v>
                </c:pt>
                <c:pt idx="698">
                  <c:v>350.78333333333302</c:v>
                </c:pt>
                <c:pt idx="699">
                  <c:v>351.28333333333302</c:v>
                </c:pt>
                <c:pt idx="700">
                  <c:v>351.78333333333302</c:v>
                </c:pt>
                <c:pt idx="701">
                  <c:v>352.28333333333302</c:v>
                </c:pt>
                <c:pt idx="702">
                  <c:v>352.8</c:v>
                </c:pt>
                <c:pt idx="703">
                  <c:v>353.3</c:v>
                </c:pt>
                <c:pt idx="704">
                  <c:v>353.8</c:v>
                </c:pt>
                <c:pt idx="705">
                  <c:v>354.3</c:v>
                </c:pt>
                <c:pt idx="706">
                  <c:v>354.8</c:v>
                </c:pt>
                <c:pt idx="707">
                  <c:v>355.3</c:v>
                </c:pt>
                <c:pt idx="708">
                  <c:v>355.8</c:v>
                </c:pt>
                <c:pt idx="709">
                  <c:v>356.3</c:v>
                </c:pt>
                <c:pt idx="710">
                  <c:v>356.816666666667</c:v>
                </c:pt>
                <c:pt idx="711">
                  <c:v>357.316666666667</c:v>
                </c:pt>
                <c:pt idx="712">
                  <c:v>357.816666666667</c:v>
                </c:pt>
                <c:pt idx="713">
                  <c:v>358.316666666667</c:v>
                </c:pt>
                <c:pt idx="714">
                  <c:v>358.816666666667</c:v>
                </c:pt>
                <c:pt idx="715">
                  <c:v>359.316666666667</c:v>
                </c:pt>
                <c:pt idx="716">
                  <c:v>359.816666666667</c:v>
                </c:pt>
                <c:pt idx="717">
                  <c:v>360.33333333333297</c:v>
                </c:pt>
                <c:pt idx="718">
                  <c:v>360.83333333333297</c:v>
                </c:pt>
                <c:pt idx="719">
                  <c:v>361.33333333333297</c:v>
                </c:pt>
                <c:pt idx="720">
                  <c:v>361.83333333333297</c:v>
                </c:pt>
                <c:pt idx="721">
                  <c:v>362.33333333333297</c:v>
                </c:pt>
                <c:pt idx="722">
                  <c:v>362.83333333333297</c:v>
                </c:pt>
                <c:pt idx="723">
                  <c:v>363.33333333333297</c:v>
                </c:pt>
                <c:pt idx="724">
                  <c:v>363.85</c:v>
                </c:pt>
                <c:pt idx="725">
                  <c:v>364.35</c:v>
                </c:pt>
                <c:pt idx="726">
                  <c:v>364.85</c:v>
                </c:pt>
                <c:pt idx="727">
                  <c:v>365.35</c:v>
                </c:pt>
                <c:pt idx="728">
                  <c:v>365.85</c:v>
                </c:pt>
                <c:pt idx="729">
                  <c:v>366.35</c:v>
                </c:pt>
                <c:pt idx="730">
                  <c:v>366.85</c:v>
                </c:pt>
                <c:pt idx="731">
                  <c:v>367.35</c:v>
                </c:pt>
                <c:pt idx="732">
                  <c:v>367.85</c:v>
                </c:pt>
                <c:pt idx="733">
                  <c:v>368.36666666666702</c:v>
                </c:pt>
                <c:pt idx="734">
                  <c:v>368.86666666666702</c:v>
                </c:pt>
                <c:pt idx="735">
                  <c:v>369.36666666666702</c:v>
                </c:pt>
                <c:pt idx="736">
                  <c:v>369.86666666666702</c:v>
                </c:pt>
                <c:pt idx="737">
                  <c:v>370.36666666666702</c:v>
                </c:pt>
                <c:pt idx="738">
                  <c:v>370.86666666666702</c:v>
                </c:pt>
                <c:pt idx="739">
                  <c:v>371.36666666666702</c:v>
                </c:pt>
                <c:pt idx="740">
                  <c:v>371.86666666666702</c:v>
                </c:pt>
                <c:pt idx="741">
                  <c:v>372.36666666666702</c:v>
                </c:pt>
                <c:pt idx="742">
                  <c:v>372.88333333333298</c:v>
                </c:pt>
                <c:pt idx="743">
                  <c:v>373.38333333333298</c:v>
                </c:pt>
                <c:pt idx="744">
                  <c:v>373.88333333333298</c:v>
                </c:pt>
                <c:pt idx="745">
                  <c:v>374.38333333333298</c:v>
                </c:pt>
                <c:pt idx="746">
                  <c:v>374.88333333333298</c:v>
                </c:pt>
                <c:pt idx="747">
                  <c:v>375.38333333333298</c:v>
                </c:pt>
                <c:pt idx="748">
                  <c:v>375.88333333333298</c:v>
                </c:pt>
                <c:pt idx="749">
                  <c:v>376.38333333333298</c:v>
                </c:pt>
                <c:pt idx="750">
                  <c:v>376.9</c:v>
                </c:pt>
                <c:pt idx="751">
                  <c:v>377.4</c:v>
                </c:pt>
                <c:pt idx="752">
                  <c:v>377.9</c:v>
                </c:pt>
                <c:pt idx="753">
                  <c:v>378.4</c:v>
                </c:pt>
                <c:pt idx="754">
                  <c:v>378.9</c:v>
                </c:pt>
                <c:pt idx="755">
                  <c:v>379.4</c:v>
                </c:pt>
                <c:pt idx="756">
                  <c:v>379.9</c:v>
                </c:pt>
                <c:pt idx="757">
                  <c:v>380.4</c:v>
                </c:pt>
                <c:pt idx="758">
                  <c:v>380.91666666666703</c:v>
                </c:pt>
                <c:pt idx="759">
                  <c:v>381.41666666666703</c:v>
                </c:pt>
                <c:pt idx="760">
                  <c:v>381.91666666666703</c:v>
                </c:pt>
                <c:pt idx="761">
                  <c:v>382.41666666666703</c:v>
                </c:pt>
                <c:pt idx="762">
                  <c:v>382.91666666666703</c:v>
                </c:pt>
                <c:pt idx="763">
                  <c:v>383.41666666666703</c:v>
                </c:pt>
                <c:pt idx="764">
                  <c:v>383.91666666666703</c:v>
                </c:pt>
                <c:pt idx="765">
                  <c:v>384.433333333333</c:v>
                </c:pt>
                <c:pt idx="766">
                  <c:v>384.933333333333</c:v>
                </c:pt>
                <c:pt idx="767">
                  <c:v>385.433333333333</c:v>
                </c:pt>
                <c:pt idx="768">
                  <c:v>385.933333333333</c:v>
                </c:pt>
                <c:pt idx="769">
                  <c:v>386.433333333333</c:v>
                </c:pt>
                <c:pt idx="770">
                  <c:v>386.933333333333</c:v>
                </c:pt>
                <c:pt idx="771">
                  <c:v>387.433333333333</c:v>
                </c:pt>
                <c:pt idx="772">
                  <c:v>387.933333333333</c:v>
                </c:pt>
                <c:pt idx="773">
                  <c:v>388.45</c:v>
                </c:pt>
                <c:pt idx="774">
                  <c:v>388.95</c:v>
                </c:pt>
                <c:pt idx="775">
                  <c:v>389.45</c:v>
                </c:pt>
                <c:pt idx="776">
                  <c:v>389.95</c:v>
                </c:pt>
                <c:pt idx="777">
                  <c:v>390.45</c:v>
                </c:pt>
                <c:pt idx="778">
                  <c:v>390.95</c:v>
                </c:pt>
                <c:pt idx="779">
                  <c:v>391.46666666666698</c:v>
                </c:pt>
                <c:pt idx="780">
                  <c:v>391.96666666666698</c:v>
                </c:pt>
                <c:pt idx="781">
                  <c:v>392.46666666666698</c:v>
                </c:pt>
                <c:pt idx="782">
                  <c:v>392.96666666666698</c:v>
                </c:pt>
                <c:pt idx="783">
                  <c:v>393.46666666666698</c:v>
                </c:pt>
                <c:pt idx="784">
                  <c:v>393.96666666666698</c:v>
                </c:pt>
                <c:pt idx="785">
                  <c:v>394.46666666666698</c:v>
                </c:pt>
                <c:pt idx="786">
                  <c:v>394.96666666666698</c:v>
                </c:pt>
                <c:pt idx="787">
                  <c:v>395.48333333333301</c:v>
                </c:pt>
                <c:pt idx="788">
                  <c:v>395.98333333333301</c:v>
                </c:pt>
                <c:pt idx="789">
                  <c:v>396.48333333333301</c:v>
                </c:pt>
                <c:pt idx="790">
                  <c:v>396.98333333333301</c:v>
                </c:pt>
                <c:pt idx="791">
                  <c:v>397.48333333333301</c:v>
                </c:pt>
                <c:pt idx="792">
                  <c:v>398</c:v>
                </c:pt>
                <c:pt idx="793">
                  <c:v>398.5</c:v>
                </c:pt>
                <c:pt idx="794">
                  <c:v>399</c:v>
                </c:pt>
                <c:pt idx="795">
                  <c:v>399.5</c:v>
                </c:pt>
                <c:pt idx="796">
                  <c:v>400</c:v>
                </c:pt>
                <c:pt idx="797">
                  <c:v>400.5</c:v>
                </c:pt>
                <c:pt idx="798">
                  <c:v>401</c:v>
                </c:pt>
                <c:pt idx="799">
                  <c:v>401.5</c:v>
                </c:pt>
                <c:pt idx="800">
                  <c:v>402.01666666666699</c:v>
                </c:pt>
                <c:pt idx="801">
                  <c:v>402.51666666666699</c:v>
                </c:pt>
                <c:pt idx="802">
                  <c:v>403.01666666666699</c:v>
                </c:pt>
                <c:pt idx="803">
                  <c:v>403.51666666666699</c:v>
                </c:pt>
                <c:pt idx="804">
                  <c:v>404.01666666666699</c:v>
                </c:pt>
                <c:pt idx="805">
                  <c:v>404.51666666666699</c:v>
                </c:pt>
                <c:pt idx="806">
                  <c:v>405.01666666666699</c:v>
                </c:pt>
                <c:pt idx="807">
                  <c:v>405.51666666666699</c:v>
                </c:pt>
                <c:pt idx="808">
                  <c:v>406.03333333333302</c:v>
                </c:pt>
                <c:pt idx="809">
                  <c:v>406.53333333333302</c:v>
                </c:pt>
                <c:pt idx="810">
                  <c:v>407.03333333333302</c:v>
                </c:pt>
                <c:pt idx="811">
                  <c:v>407.53333333333302</c:v>
                </c:pt>
                <c:pt idx="812">
                  <c:v>408.03333333333302</c:v>
                </c:pt>
                <c:pt idx="813">
                  <c:v>408.53333333333302</c:v>
                </c:pt>
                <c:pt idx="814">
                  <c:v>409.03333333333302</c:v>
                </c:pt>
                <c:pt idx="815">
                  <c:v>409.53333333333302</c:v>
                </c:pt>
                <c:pt idx="816">
                  <c:v>410.05</c:v>
                </c:pt>
                <c:pt idx="817">
                  <c:v>410.55</c:v>
                </c:pt>
                <c:pt idx="818">
                  <c:v>411.05</c:v>
                </c:pt>
                <c:pt idx="819">
                  <c:v>411.55</c:v>
                </c:pt>
                <c:pt idx="820">
                  <c:v>412.05</c:v>
                </c:pt>
                <c:pt idx="821">
                  <c:v>412.55</c:v>
                </c:pt>
                <c:pt idx="822">
                  <c:v>413.05</c:v>
                </c:pt>
                <c:pt idx="823">
                  <c:v>413.55</c:v>
                </c:pt>
                <c:pt idx="824">
                  <c:v>414.05</c:v>
                </c:pt>
                <c:pt idx="825">
                  <c:v>414.55</c:v>
                </c:pt>
                <c:pt idx="826">
                  <c:v>415.066666666667</c:v>
                </c:pt>
                <c:pt idx="827">
                  <c:v>415.566666666667</c:v>
                </c:pt>
                <c:pt idx="828">
                  <c:v>416.066666666667</c:v>
                </c:pt>
                <c:pt idx="829">
                  <c:v>416.566666666667</c:v>
                </c:pt>
                <c:pt idx="830">
                  <c:v>417.066666666667</c:v>
                </c:pt>
                <c:pt idx="831">
                  <c:v>417.566666666667</c:v>
                </c:pt>
                <c:pt idx="832">
                  <c:v>418.066666666667</c:v>
                </c:pt>
                <c:pt idx="833">
                  <c:v>418.566666666667</c:v>
                </c:pt>
                <c:pt idx="834">
                  <c:v>419.08333333333297</c:v>
                </c:pt>
                <c:pt idx="835">
                  <c:v>419.58333333333297</c:v>
                </c:pt>
                <c:pt idx="836">
                  <c:v>420.08333333333297</c:v>
                </c:pt>
                <c:pt idx="837">
                  <c:v>420.58333333333297</c:v>
                </c:pt>
                <c:pt idx="838">
                  <c:v>421.08333333333297</c:v>
                </c:pt>
                <c:pt idx="839">
                  <c:v>421.58333333333297</c:v>
                </c:pt>
                <c:pt idx="840">
                  <c:v>422.08333333333297</c:v>
                </c:pt>
                <c:pt idx="841">
                  <c:v>422.6</c:v>
                </c:pt>
                <c:pt idx="842">
                  <c:v>423.1</c:v>
                </c:pt>
                <c:pt idx="843">
                  <c:v>423.6</c:v>
                </c:pt>
                <c:pt idx="844">
                  <c:v>424.1</c:v>
                </c:pt>
                <c:pt idx="845">
                  <c:v>424.6</c:v>
                </c:pt>
                <c:pt idx="846">
                  <c:v>425.1</c:v>
                </c:pt>
                <c:pt idx="847">
                  <c:v>425.61666666666702</c:v>
                </c:pt>
                <c:pt idx="848">
                  <c:v>426.11666666666702</c:v>
                </c:pt>
                <c:pt idx="849">
                  <c:v>426.61666666666702</c:v>
                </c:pt>
                <c:pt idx="850">
                  <c:v>427.11666666666702</c:v>
                </c:pt>
                <c:pt idx="851">
                  <c:v>427.61666666666702</c:v>
                </c:pt>
                <c:pt idx="852">
                  <c:v>428.11666666666702</c:v>
                </c:pt>
                <c:pt idx="853">
                  <c:v>428.63333333333298</c:v>
                </c:pt>
                <c:pt idx="854">
                  <c:v>429.13333333333298</c:v>
                </c:pt>
                <c:pt idx="855">
                  <c:v>429.63333333333298</c:v>
                </c:pt>
                <c:pt idx="856">
                  <c:v>430.13333333333298</c:v>
                </c:pt>
                <c:pt idx="857">
                  <c:v>430.63333333333298</c:v>
                </c:pt>
                <c:pt idx="858">
                  <c:v>431.13333333333298</c:v>
                </c:pt>
                <c:pt idx="859">
                  <c:v>431.63333333333298</c:v>
                </c:pt>
                <c:pt idx="860">
                  <c:v>432.13333333333298</c:v>
                </c:pt>
                <c:pt idx="861">
                  <c:v>432.65</c:v>
                </c:pt>
                <c:pt idx="862">
                  <c:v>433.15</c:v>
                </c:pt>
                <c:pt idx="863">
                  <c:v>433.65</c:v>
                </c:pt>
                <c:pt idx="864">
                  <c:v>434.15</c:v>
                </c:pt>
                <c:pt idx="865">
                  <c:v>434.65</c:v>
                </c:pt>
                <c:pt idx="866">
                  <c:v>435.15</c:v>
                </c:pt>
                <c:pt idx="867">
                  <c:v>435.65</c:v>
                </c:pt>
                <c:pt idx="868">
                  <c:v>436.15</c:v>
                </c:pt>
                <c:pt idx="869">
                  <c:v>436.66666666666703</c:v>
                </c:pt>
                <c:pt idx="870">
                  <c:v>437.16666666666703</c:v>
                </c:pt>
                <c:pt idx="871">
                  <c:v>437.66666666666703</c:v>
                </c:pt>
                <c:pt idx="872">
                  <c:v>438.16666666666703</c:v>
                </c:pt>
                <c:pt idx="873">
                  <c:v>438.66666666666703</c:v>
                </c:pt>
                <c:pt idx="874">
                  <c:v>439.16666666666703</c:v>
                </c:pt>
                <c:pt idx="875">
                  <c:v>439.66666666666703</c:v>
                </c:pt>
                <c:pt idx="876">
                  <c:v>440.16666666666703</c:v>
                </c:pt>
                <c:pt idx="877">
                  <c:v>440.66666666666703</c:v>
                </c:pt>
                <c:pt idx="878">
                  <c:v>441.183333333333</c:v>
                </c:pt>
                <c:pt idx="879">
                  <c:v>441.683333333333</c:v>
                </c:pt>
                <c:pt idx="880">
                  <c:v>442.183333333333</c:v>
                </c:pt>
                <c:pt idx="881">
                  <c:v>442.683333333333</c:v>
                </c:pt>
                <c:pt idx="882">
                  <c:v>443.183333333333</c:v>
                </c:pt>
                <c:pt idx="883">
                  <c:v>443.683333333333</c:v>
                </c:pt>
                <c:pt idx="884">
                  <c:v>444.183333333333</c:v>
                </c:pt>
                <c:pt idx="885">
                  <c:v>444.683333333333</c:v>
                </c:pt>
                <c:pt idx="886">
                  <c:v>445.183333333333</c:v>
                </c:pt>
                <c:pt idx="887">
                  <c:v>445.7</c:v>
                </c:pt>
                <c:pt idx="888">
                  <c:v>446.2</c:v>
                </c:pt>
                <c:pt idx="889">
                  <c:v>446.7</c:v>
                </c:pt>
                <c:pt idx="890">
                  <c:v>447.2</c:v>
                </c:pt>
                <c:pt idx="891">
                  <c:v>447.7</c:v>
                </c:pt>
                <c:pt idx="892">
                  <c:v>448.2</c:v>
                </c:pt>
                <c:pt idx="893">
                  <c:v>448.7</c:v>
                </c:pt>
                <c:pt idx="894">
                  <c:v>449.2</c:v>
                </c:pt>
                <c:pt idx="895">
                  <c:v>449.7</c:v>
                </c:pt>
                <c:pt idx="896">
                  <c:v>450.21666666666698</c:v>
                </c:pt>
                <c:pt idx="897">
                  <c:v>450.71666666666698</c:v>
                </c:pt>
                <c:pt idx="898">
                  <c:v>451.21666666666698</c:v>
                </c:pt>
                <c:pt idx="899">
                  <c:v>451.71666666666698</c:v>
                </c:pt>
                <c:pt idx="900">
                  <c:v>452.21666666666698</c:v>
                </c:pt>
                <c:pt idx="901">
                  <c:v>452.71666666666698</c:v>
                </c:pt>
                <c:pt idx="902">
                  <c:v>453.21666666666698</c:v>
                </c:pt>
                <c:pt idx="903">
                  <c:v>453.71666666666698</c:v>
                </c:pt>
                <c:pt idx="904">
                  <c:v>454.23333333333301</c:v>
                </c:pt>
                <c:pt idx="905">
                  <c:v>454.73333333333301</c:v>
                </c:pt>
                <c:pt idx="906">
                  <c:v>455.23333333333301</c:v>
                </c:pt>
                <c:pt idx="907">
                  <c:v>455.73333333333301</c:v>
                </c:pt>
                <c:pt idx="908">
                  <c:v>456.23333333333301</c:v>
                </c:pt>
                <c:pt idx="909">
                  <c:v>456.73333333333301</c:v>
                </c:pt>
                <c:pt idx="910">
                  <c:v>457.23333333333301</c:v>
                </c:pt>
                <c:pt idx="911">
                  <c:v>457.73333333333301</c:v>
                </c:pt>
                <c:pt idx="912">
                  <c:v>458.25</c:v>
                </c:pt>
                <c:pt idx="913">
                  <c:v>458.75</c:v>
                </c:pt>
                <c:pt idx="914">
                  <c:v>459.25</c:v>
                </c:pt>
                <c:pt idx="915">
                  <c:v>459.75</c:v>
                </c:pt>
                <c:pt idx="916">
                  <c:v>460.25</c:v>
                </c:pt>
                <c:pt idx="917">
                  <c:v>460.75</c:v>
                </c:pt>
                <c:pt idx="918">
                  <c:v>461.26666666666699</c:v>
                </c:pt>
                <c:pt idx="919">
                  <c:v>461.76666666666699</c:v>
                </c:pt>
                <c:pt idx="920">
                  <c:v>462.26666666666699</c:v>
                </c:pt>
                <c:pt idx="921">
                  <c:v>462.76666666666699</c:v>
                </c:pt>
                <c:pt idx="922">
                  <c:v>463.26666666666699</c:v>
                </c:pt>
                <c:pt idx="923">
                  <c:v>463.76666666666699</c:v>
                </c:pt>
                <c:pt idx="924">
                  <c:v>464.26666666666699</c:v>
                </c:pt>
                <c:pt idx="925">
                  <c:v>464.76666666666699</c:v>
                </c:pt>
                <c:pt idx="926">
                  <c:v>465.28333333333302</c:v>
                </c:pt>
                <c:pt idx="927">
                  <c:v>465.78333333333302</c:v>
                </c:pt>
                <c:pt idx="928">
                  <c:v>466.28333333333302</c:v>
                </c:pt>
                <c:pt idx="929">
                  <c:v>466.78333333333302</c:v>
                </c:pt>
                <c:pt idx="930">
                  <c:v>467.28333333333302</c:v>
                </c:pt>
                <c:pt idx="931">
                  <c:v>467.78333333333302</c:v>
                </c:pt>
                <c:pt idx="932">
                  <c:v>468.28333333333302</c:v>
                </c:pt>
                <c:pt idx="933">
                  <c:v>468.78333333333302</c:v>
                </c:pt>
                <c:pt idx="934">
                  <c:v>469.28333333333302</c:v>
                </c:pt>
                <c:pt idx="935">
                  <c:v>469.8</c:v>
                </c:pt>
                <c:pt idx="936">
                  <c:v>470.3</c:v>
                </c:pt>
                <c:pt idx="937">
                  <c:v>470.8</c:v>
                </c:pt>
                <c:pt idx="938">
                  <c:v>471.3</c:v>
                </c:pt>
                <c:pt idx="939">
                  <c:v>471.8</c:v>
                </c:pt>
                <c:pt idx="940">
                  <c:v>472.3</c:v>
                </c:pt>
                <c:pt idx="941">
                  <c:v>472.8</c:v>
                </c:pt>
                <c:pt idx="942">
                  <c:v>473.3</c:v>
                </c:pt>
                <c:pt idx="943">
                  <c:v>473.816666666667</c:v>
                </c:pt>
                <c:pt idx="944">
                  <c:v>474.316666666667</c:v>
                </c:pt>
                <c:pt idx="945">
                  <c:v>474.816666666667</c:v>
                </c:pt>
                <c:pt idx="946">
                  <c:v>475.316666666667</c:v>
                </c:pt>
                <c:pt idx="947">
                  <c:v>475.816666666667</c:v>
                </c:pt>
                <c:pt idx="948">
                  <c:v>476.316666666667</c:v>
                </c:pt>
                <c:pt idx="949">
                  <c:v>476.816666666667</c:v>
                </c:pt>
                <c:pt idx="950">
                  <c:v>477.316666666667</c:v>
                </c:pt>
                <c:pt idx="951">
                  <c:v>477.83333333333297</c:v>
                </c:pt>
                <c:pt idx="952">
                  <c:v>478.33333333333297</c:v>
                </c:pt>
                <c:pt idx="953">
                  <c:v>478.83333333333297</c:v>
                </c:pt>
                <c:pt idx="954">
                  <c:v>479.33333333333297</c:v>
                </c:pt>
                <c:pt idx="955">
                  <c:v>479.83333333333297</c:v>
                </c:pt>
                <c:pt idx="956">
                  <c:v>480.33333333333297</c:v>
                </c:pt>
                <c:pt idx="957">
                  <c:v>480.83333333333297</c:v>
                </c:pt>
                <c:pt idx="958">
                  <c:v>481.33333333333297</c:v>
                </c:pt>
                <c:pt idx="959">
                  <c:v>481.85</c:v>
                </c:pt>
                <c:pt idx="960">
                  <c:v>482.35</c:v>
                </c:pt>
                <c:pt idx="961">
                  <c:v>482.85</c:v>
                </c:pt>
                <c:pt idx="962">
                  <c:v>483.35</c:v>
                </c:pt>
                <c:pt idx="963">
                  <c:v>483.85</c:v>
                </c:pt>
                <c:pt idx="964">
                  <c:v>484.35</c:v>
                </c:pt>
                <c:pt idx="965">
                  <c:v>484.85</c:v>
                </c:pt>
                <c:pt idx="966">
                  <c:v>485.36666666666702</c:v>
                </c:pt>
                <c:pt idx="967">
                  <c:v>485.86666666666702</c:v>
                </c:pt>
                <c:pt idx="968">
                  <c:v>486.36666666666702</c:v>
                </c:pt>
                <c:pt idx="969">
                  <c:v>486.86666666666702</c:v>
                </c:pt>
                <c:pt idx="970">
                  <c:v>487.36666666666702</c:v>
                </c:pt>
                <c:pt idx="971">
                  <c:v>487.86666666666702</c:v>
                </c:pt>
                <c:pt idx="972">
                  <c:v>488.36666666666702</c:v>
                </c:pt>
                <c:pt idx="973">
                  <c:v>488.88333333333298</c:v>
                </c:pt>
                <c:pt idx="974">
                  <c:v>489.38333333333298</c:v>
                </c:pt>
                <c:pt idx="975">
                  <c:v>489.88333333333298</c:v>
                </c:pt>
                <c:pt idx="976">
                  <c:v>490.38333333333298</c:v>
                </c:pt>
                <c:pt idx="977">
                  <c:v>490.88333333333298</c:v>
                </c:pt>
                <c:pt idx="978">
                  <c:v>491.38333333333298</c:v>
                </c:pt>
                <c:pt idx="979">
                  <c:v>491.9</c:v>
                </c:pt>
                <c:pt idx="980">
                  <c:v>492.4</c:v>
                </c:pt>
                <c:pt idx="981">
                  <c:v>492.9</c:v>
                </c:pt>
                <c:pt idx="982">
                  <c:v>493.4</c:v>
                </c:pt>
                <c:pt idx="983">
                  <c:v>493.9</c:v>
                </c:pt>
                <c:pt idx="984">
                  <c:v>494.4</c:v>
                </c:pt>
                <c:pt idx="985">
                  <c:v>494.9</c:v>
                </c:pt>
                <c:pt idx="986">
                  <c:v>495.41666666666703</c:v>
                </c:pt>
                <c:pt idx="987">
                  <c:v>495.91666666666703</c:v>
                </c:pt>
                <c:pt idx="988">
                  <c:v>496.41666666666703</c:v>
                </c:pt>
                <c:pt idx="989">
                  <c:v>496.91666666666703</c:v>
                </c:pt>
                <c:pt idx="990">
                  <c:v>497.41666666666703</c:v>
                </c:pt>
                <c:pt idx="991">
                  <c:v>497.91666666666703</c:v>
                </c:pt>
                <c:pt idx="992">
                  <c:v>498.41666666666703</c:v>
                </c:pt>
                <c:pt idx="993">
                  <c:v>498.933333333333</c:v>
                </c:pt>
                <c:pt idx="994">
                  <c:v>499.433333333333</c:v>
                </c:pt>
                <c:pt idx="995">
                  <c:v>499.933333333333</c:v>
                </c:pt>
                <c:pt idx="996">
                  <c:v>500.433333333333</c:v>
                </c:pt>
                <c:pt idx="997">
                  <c:v>500.933333333333</c:v>
                </c:pt>
                <c:pt idx="998">
                  <c:v>501.433333333333</c:v>
                </c:pt>
                <c:pt idx="999">
                  <c:v>501.933333333333</c:v>
                </c:pt>
                <c:pt idx="1000">
                  <c:v>502.433333333333</c:v>
                </c:pt>
                <c:pt idx="1001">
                  <c:v>502.933333333333</c:v>
                </c:pt>
                <c:pt idx="1002">
                  <c:v>503.45</c:v>
                </c:pt>
                <c:pt idx="1003">
                  <c:v>503.95</c:v>
                </c:pt>
                <c:pt idx="1004">
                  <c:v>504.45</c:v>
                </c:pt>
                <c:pt idx="1005">
                  <c:v>504.95</c:v>
                </c:pt>
                <c:pt idx="1006">
                  <c:v>505.45</c:v>
                </c:pt>
                <c:pt idx="1007">
                  <c:v>505.95</c:v>
                </c:pt>
                <c:pt idx="1008">
                  <c:v>506.46666666666698</c:v>
                </c:pt>
                <c:pt idx="1009">
                  <c:v>506.96666666666698</c:v>
                </c:pt>
                <c:pt idx="1010">
                  <c:v>507.46666666666698</c:v>
                </c:pt>
                <c:pt idx="1011">
                  <c:v>507.96666666666698</c:v>
                </c:pt>
                <c:pt idx="1012">
                  <c:v>508.46666666666698</c:v>
                </c:pt>
                <c:pt idx="1013">
                  <c:v>508.96666666666698</c:v>
                </c:pt>
                <c:pt idx="1014">
                  <c:v>509.46666666666698</c:v>
                </c:pt>
                <c:pt idx="1015">
                  <c:v>509.96666666666698</c:v>
                </c:pt>
                <c:pt idx="1016">
                  <c:v>510.48333333333301</c:v>
                </c:pt>
                <c:pt idx="1017">
                  <c:v>510.98333333333301</c:v>
                </c:pt>
                <c:pt idx="1018">
                  <c:v>511.48333333333301</c:v>
                </c:pt>
                <c:pt idx="1019">
                  <c:v>511.98333333333301</c:v>
                </c:pt>
                <c:pt idx="1020">
                  <c:v>512.48333333333301</c:v>
                </c:pt>
                <c:pt idx="1021">
                  <c:v>512.98333333333301</c:v>
                </c:pt>
                <c:pt idx="1022">
                  <c:v>513.48333333333301</c:v>
                </c:pt>
                <c:pt idx="1023">
                  <c:v>513.98333333333301</c:v>
                </c:pt>
                <c:pt idx="1024">
                  <c:v>514.5</c:v>
                </c:pt>
                <c:pt idx="1025">
                  <c:v>515</c:v>
                </c:pt>
                <c:pt idx="1026">
                  <c:v>515.5</c:v>
                </c:pt>
                <c:pt idx="1027">
                  <c:v>516</c:v>
                </c:pt>
                <c:pt idx="1028">
                  <c:v>516.5</c:v>
                </c:pt>
                <c:pt idx="1029">
                  <c:v>517</c:v>
                </c:pt>
                <c:pt idx="1030">
                  <c:v>517.5</c:v>
                </c:pt>
                <c:pt idx="1031">
                  <c:v>518</c:v>
                </c:pt>
                <c:pt idx="1032">
                  <c:v>518.5</c:v>
                </c:pt>
                <c:pt idx="1033">
                  <c:v>519</c:v>
                </c:pt>
                <c:pt idx="1034">
                  <c:v>519.5</c:v>
                </c:pt>
                <c:pt idx="1035">
                  <c:v>520.01666666666699</c:v>
                </c:pt>
                <c:pt idx="1036">
                  <c:v>520.51666666666699</c:v>
                </c:pt>
                <c:pt idx="1037">
                  <c:v>521.01666666666699</c:v>
                </c:pt>
                <c:pt idx="1038">
                  <c:v>521.51666666666699</c:v>
                </c:pt>
                <c:pt idx="1039">
                  <c:v>522.01666666666699</c:v>
                </c:pt>
                <c:pt idx="1040">
                  <c:v>522.51666666666699</c:v>
                </c:pt>
                <c:pt idx="1041">
                  <c:v>523.01666666666699</c:v>
                </c:pt>
                <c:pt idx="1042">
                  <c:v>523.51666666666699</c:v>
                </c:pt>
                <c:pt idx="1043">
                  <c:v>524.03333333333296</c:v>
                </c:pt>
                <c:pt idx="1044">
                  <c:v>524.53333333333296</c:v>
                </c:pt>
                <c:pt idx="1045">
                  <c:v>525.03333333333296</c:v>
                </c:pt>
                <c:pt idx="1046">
                  <c:v>525.53333333333296</c:v>
                </c:pt>
                <c:pt idx="1047">
                  <c:v>526.03333333333296</c:v>
                </c:pt>
                <c:pt idx="1048">
                  <c:v>526.53333333333296</c:v>
                </c:pt>
                <c:pt idx="1049">
                  <c:v>527.03333333333296</c:v>
                </c:pt>
                <c:pt idx="1050">
                  <c:v>527.53333333333296</c:v>
                </c:pt>
                <c:pt idx="1051">
                  <c:v>528.03333333333296</c:v>
                </c:pt>
                <c:pt idx="1052">
                  <c:v>528.54999999999995</c:v>
                </c:pt>
                <c:pt idx="1053">
                  <c:v>529.04999999999995</c:v>
                </c:pt>
                <c:pt idx="1054">
                  <c:v>529.54999999999995</c:v>
                </c:pt>
                <c:pt idx="1055">
                  <c:v>530.04999999999995</c:v>
                </c:pt>
                <c:pt idx="1056">
                  <c:v>530.54999999999995</c:v>
                </c:pt>
                <c:pt idx="1057">
                  <c:v>531.04999999999995</c:v>
                </c:pt>
                <c:pt idx="1058">
                  <c:v>531.54999999999995</c:v>
                </c:pt>
                <c:pt idx="1059">
                  <c:v>532.04999999999995</c:v>
                </c:pt>
                <c:pt idx="1060">
                  <c:v>532.54999999999995</c:v>
                </c:pt>
                <c:pt idx="1061">
                  <c:v>533.06666666666695</c:v>
                </c:pt>
                <c:pt idx="1062">
                  <c:v>533.56666666666695</c:v>
                </c:pt>
                <c:pt idx="1063">
                  <c:v>534.06666666666695</c:v>
                </c:pt>
                <c:pt idx="1064">
                  <c:v>534.56666666666695</c:v>
                </c:pt>
                <c:pt idx="1065">
                  <c:v>535.06666666666695</c:v>
                </c:pt>
                <c:pt idx="1066">
                  <c:v>535.56666666666695</c:v>
                </c:pt>
                <c:pt idx="1067">
                  <c:v>536.06666666666695</c:v>
                </c:pt>
                <c:pt idx="1068">
                  <c:v>536.56666666666695</c:v>
                </c:pt>
                <c:pt idx="1069">
                  <c:v>537.08333333333303</c:v>
                </c:pt>
                <c:pt idx="1070">
                  <c:v>537.58333333333303</c:v>
                </c:pt>
                <c:pt idx="1071">
                  <c:v>538.08333333333303</c:v>
                </c:pt>
                <c:pt idx="1072">
                  <c:v>538.58333333333303</c:v>
                </c:pt>
                <c:pt idx="1073">
                  <c:v>539.08333333333303</c:v>
                </c:pt>
                <c:pt idx="1074">
                  <c:v>539.58333333333303</c:v>
                </c:pt>
                <c:pt idx="1075">
                  <c:v>540.08333333333303</c:v>
                </c:pt>
                <c:pt idx="1076">
                  <c:v>540.58333333333303</c:v>
                </c:pt>
                <c:pt idx="1077">
                  <c:v>541.1</c:v>
                </c:pt>
                <c:pt idx="1078">
                  <c:v>541.6</c:v>
                </c:pt>
                <c:pt idx="1079">
                  <c:v>542.1</c:v>
                </c:pt>
                <c:pt idx="1080">
                  <c:v>542.6</c:v>
                </c:pt>
                <c:pt idx="1081">
                  <c:v>543.1</c:v>
                </c:pt>
                <c:pt idx="1082">
                  <c:v>543.6</c:v>
                </c:pt>
                <c:pt idx="1083">
                  <c:v>544.1</c:v>
                </c:pt>
                <c:pt idx="1084">
                  <c:v>544.6</c:v>
                </c:pt>
                <c:pt idx="1085">
                  <c:v>545.11666666666702</c:v>
                </c:pt>
                <c:pt idx="1086">
                  <c:v>545.61666666666702</c:v>
                </c:pt>
                <c:pt idx="1087">
                  <c:v>546.11666666666702</c:v>
                </c:pt>
                <c:pt idx="1088">
                  <c:v>546.61666666666702</c:v>
                </c:pt>
                <c:pt idx="1089">
                  <c:v>547.11666666666702</c:v>
                </c:pt>
                <c:pt idx="1090">
                  <c:v>547.61666666666702</c:v>
                </c:pt>
                <c:pt idx="1091">
                  <c:v>548.11666666666702</c:v>
                </c:pt>
                <c:pt idx="1092">
                  <c:v>548.61666666666702</c:v>
                </c:pt>
                <c:pt idx="1093">
                  <c:v>549.11666666666702</c:v>
                </c:pt>
                <c:pt idx="1094">
                  <c:v>549.63333333333298</c:v>
                </c:pt>
                <c:pt idx="1095">
                  <c:v>550.13333333333298</c:v>
                </c:pt>
                <c:pt idx="1096">
                  <c:v>550.63333333333298</c:v>
                </c:pt>
                <c:pt idx="1097">
                  <c:v>551.13333333333298</c:v>
                </c:pt>
                <c:pt idx="1098">
                  <c:v>551.63333333333298</c:v>
                </c:pt>
                <c:pt idx="1099">
                  <c:v>552.13333333333298</c:v>
                </c:pt>
                <c:pt idx="1100">
                  <c:v>552.63333333333298</c:v>
                </c:pt>
                <c:pt idx="1101">
                  <c:v>553.15</c:v>
                </c:pt>
                <c:pt idx="1102">
                  <c:v>553.65</c:v>
                </c:pt>
                <c:pt idx="1103">
                  <c:v>554.15</c:v>
                </c:pt>
                <c:pt idx="1104">
                  <c:v>554.65</c:v>
                </c:pt>
                <c:pt idx="1105">
                  <c:v>555.15</c:v>
                </c:pt>
                <c:pt idx="1106">
                  <c:v>555.65</c:v>
                </c:pt>
                <c:pt idx="1107">
                  <c:v>556.15</c:v>
                </c:pt>
                <c:pt idx="1108">
                  <c:v>556.65</c:v>
                </c:pt>
                <c:pt idx="1109">
                  <c:v>557.16666666666697</c:v>
                </c:pt>
                <c:pt idx="1110">
                  <c:v>557.66666666666697</c:v>
                </c:pt>
                <c:pt idx="1111">
                  <c:v>558.16666666666697</c:v>
                </c:pt>
                <c:pt idx="1112">
                  <c:v>558.66666666666697</c:v>
                </c:pt>
                <c:pt idx="1113">
                  <c:v>559.16666666666697</c:v>
                </c:pt>
                <c:pt idx="1114">
                  <c:v>559.66666666666697</c:v>
                </c:pt>
                <c:pt idx="1115">
                  <c:v>560.16666666666697</c:v>
                </c:pt>
                <c:pt idx="1116">
                  <c:v>560.66666666666697</c:v>
                </c:pt>
                <c:pt idx="1117">
                  <c:v>561.18333333333305</c:v>
                </c:pt>
                <c:pt idx="1118">
                  <c:v>561.68333333333305</c:v>
                </c:pt>
                <c:pt idx="1119">
                  <c:v>562.18333333333305</c:v>
                </c:pt>
                <c:pt idx="1120">
                  <c:v>562.68333333333305</c:v>
                </c:pt>
                <c:pt idx="1121">
                  <c:v>563.18333333333305</c:v>
                </c:pt>
                <c:pt idx="1122">
                  <c:v>563.68333333333305</c:v>
                </c:pt>
                <c:pt idx="1123">
                  <c:v>564.20000000000005</c:v>
                </c:pt>
                <c:pt idx="1124">
                  <c:v>564.70000000000005</c:v>
                </c:pt>
                <c:pt idx="1125">
                  <c:v>565.20000000000005</c:v>
                </c:pt>
                <c:pt idx="1126">
                  <c:v>565.70000000000005</c:v>
                </c:pt>
                <c:pt idx="1127">
                  <c:v>566.20000000000005</c:v>
                </c:pt>
                <c:pt idx="1128">
                  <c:v>566.70000000000005</c:v>
                </c:pt>
                <c:pt idx="1129">
                  <c:v>567.20000000000005</c:v>
                </c:pt>
                <c:pt idx="1130">
                  <c:v>567.70000000000005</c:v>
                </c:pt>
                <c:pt idx="1131">
                  <c:v>568.20000000000005</c:v>
                </c:pt>
                <c:pt idx="1132">
                  <c:v>568.70000000000005</c:v>
                </c:pt>
                <c:pt idx="1133">
                  <c:v>569.21666666666704</c:v>
                </c:pt>
                <c:pt idx="1134">
                  <c:v>569.71666666666704</c:v>
                </c:pt>
                <c:pt idx="1135">
                  <c:v>570.21666666666704</c:v>
                </c:pt>
                <c:pt idx="1136">
                  <c:v>570.71666666666704</c:v>
                </c:pt>
                <c:pt idx="1137">
                  <c:v>571.21666666666704</c:v>
                </c:pt>
                <c:pt idx="1138">
                  <c:v>571.71666666666704</c:v>
                </c:pt>
                <c:pt idx="1139">
                  <c:v>572.21666666666704</c:v>
                </c:pt>
                <c:pt idx="1140">
                  <c:v>572.71666666666704</c:v>
                </c:pt>
                <c:pt idx="1141">
                  <c:v>573.21666666666704</c:v>
                </c:pt>
                <c:pt idx="1142">
                  <c:v>573.71666666666704</c:v>
                </c:pt>
                <c:pt idx="1143">
                  <c:v>574.23333333333301</c:v>
                </c:pt>
                <c:pt idx="1144">
                  <c:v>574.73333333333301</c:v>
                </c:pt>
                <c:pt idx="1145">
                  <c:v>575.23333333333301</c:v>
                </c:pt>
                <c:pt idx="1146">
                  <c:v>575.73333333333301</c:v>
                </c:pt>
                <c:pt idx="1147">
                  <c:v>576.23333333333301</c:v>
                </c:pt>
                <c:pt idx="1148">
                  <c:v>576.73333333333301</c:v>
                </c:pt>
                <c:pt idx="1149">
                  <c:v>577.23333333333301</c:v>
                </c:pt>
                <c:pt idx="1150">
                  <c:v>577.73333333333301</c:v>
                </c:pt>
                <c:pt idx="1151">
                  <c:v>578.23333333333301</c:v>
                </c:pt>
                <c:pt idx="1152">
                  <c:v>578.75</c:v>
                </c:pt>
                <c:pt idx="1153">
                  <c:v>579.25</c:v>
                </c:pt>
                <c:pt idx="1154">
                  <c:v>579.75</c:v>
                </c:pt>
                <c:pt idx="1155">
                  <c:v>580.25</c:v>
                </c:pt>
                <c:pt idx="1156">
                  <c:v>580.75</c:v>
                </c:pt>
                <c:pt idx="1157">
                  <c:v>581.25</c:v>
                </c:pt>
                <c:pt idx="1158">
                  <c:v>581.75</c:v>
                </c:pt>
                <c:pt idx="1159">
                  <c:v>582.25</c:v>
                </c:pt>
                <c:pt idx="1160">
                  <c:v>582.75</c:v>
                </c:pt>
                <c:pt idx="1161">
                  <c:v>583.26666666666699</c:v>
                </c:pt>
                <c:pt idx="1162">
                  <c:v>583.76666666666699</c:v>
                </c:pt>
                <c:pt idx="1163">
                  <c:v>584.26666666666699</c:v>
                </c:pt>
                <c:pt idx="1164">
                  <c:v>584.76666666666699</c:v>
                </c:pt>
                <c:pt idx="1165">
                  <c:v>585.26666666666699</c:v>
                </c:pt>
                <c:pt idx="1166">
                  <c:v>585.76666666666699</c:v>
                </c:pt>
                <c:pt idx="1167">
                  <c:v>586.28333333333296</c:v>
                </c:pt>
                <c:pt idx="1168">
                  <c:v>586.78333333333296</c:v>
                </c:pt>
                <c:pt idx="1169">
                  <c:v>587.28333333333296</c:v>
                </c:pt>
                <c:pt idx="1170">
                  <c:v>587.78333333333296</c:v>
                </c:pt>
                <c:pt idx="1171">
                  <c:v>588.28333333333296</c:v>
                </c:pt>
                <c:pt idx="1172">
                  <c:v>588.78333333333296</c:v>
                </c:pt>
                <c:pt idx="1173">
                  <c:v>589.28333333333296</c:v>
                </c:pt>
                <c:pt idx="1174">
                  <c:v>589.78333333333296</c:v>
                </c:pt>
                <c:pt idx="1175">
                  <c:v>590.28333333333296</c:v>
                </c:pt>
                <c:pt idx="1176">
                  <c:v>590.79999999999995</c:v>
                </c:pt>
                <c:pt idx="1177">
                  <c:v>591.29999999999995</c:v>
                </c:pt>
                <c:pt idx="1178">
                  <c:v>591.79999999999995</c:v>
                </c:pt>
                <c:pt idx="1179">
                  <c:v>592.29999999999995</c:v>
                </c:pt>
                <c:pt idx="1180">
                  <c:v>592.79999999999995</c:v>
                </c:pt>
                <c:pt idx="1181">
                  <c:v>593.29999999999995</c:v>
                </c:pt>
                <c:pt idx="1182">
                  <c:v>593.79999999999995</c:v>
                </c:pt>
                <c:pt idx="1183">
                  <c:v>594.29999999999995</c:v>
                </c:pt>
                <c:pt idx="1184">
                  <c:v>594.81666666666695</c:v>
                </c:pt>
                <c:pt idx="1185">
                  <c:v>595.31666666666695</c:v>
                </c:pt>
                <c:pt idx="1186">
                  <c:v>595.81666666666695</c:v>
                </c:pt>
                <c:pt idx="1187">
                  <c:v>596.33333333333303</c:v>
                </c:pt>
                <c:pt idx="1188">
                  <c:v>596.81666666666695</c:v>
                </c:pt>
                <c:pt idx="1189">
                  <c:v>597.31666666666695</c:v>
                </c:pt>
                <c:pt idx="1190">
                  <c:v>597.81666666666695</c:v>
                </c:pt>
                <c:pt idx="1191">
                  <c:v>598.33333333333303</c:v>
                </c:pt>
                <c:pt idx="1192">
                  <c:v>598.83333333333303</c:v>
                </c:pt>
                <c:pt idx="1193">
                  <c:v>599.33333333333303</c:v>
                </c:pt>
                <c:pt idx="1194">
                  <c:v>599.83333333333303</c:v>
                </c:pt>
                <c:pt idx="1195">
                  <c:v>600.33333333333303</c:v>
                </c:pt>
                <c:pt idx="1196">
                  <c:v>600.83333333333303</c:v>
                </c:pt>
                <c:pt idx="1197">
                  <c:v>601.33333333333303</c:v>
                </c:pt>
                <c:pt idx="1198">
                  <c:v>601.85</c:v>
                </c:pt>
                <c:pt idx="1199">
                  <c:v>602.35</c:v>
                </c:pt>
                <c:pt idx="1200">
                  <c:v>602.85</c:v>
                </c:pt>
                <c:pt idx="1201">
                  <c:v>603.35</c:v>
                </c:pt>
                <c:pt idx="1202">
                  <c:v>603.85</c:v>
                </c:pt>
                <c:pt idx="1203">
                  <c:v>604.35</c:v>
                </c:pt>
                <c:pt idx="1204">
                  <c:v>604.85</c:v>
                </c:pt>
                <c:pt idx="1205">
                  <c:v>605.35</c:v>
                </c:pt>
                <c:pt idx="1206">
                  <c:v>605.85</c:v>
                </c:pt>
                <c:pt idx="1207">
                  <c:v>606.35</c:v>
                </c:pt>
                <c:pt idx="1208">
                  <c:v>606.86666666666702</c:v>
                </c:pt>
                <c:pt idx="1209">
                  <c:v>607.36666666666702</c:v>
                </c:pt>
                <c:pt idx="1210">
                  <c:v>607.86666666666702</c:v>
                </c:pt>
                <c:pt idx="1211">
                  <c:v>608.36666666666702</c:v>
                </c:pt>
                <c:pt idx="1212">
                  <c:v>608.86666666666702</c:v>
                </c:pt>
                <c:pt idx="1213">
                  <c:v>609.36666666666702</c:v>
                </c:pt>
                <c:pt idx="1214">
                  <c:v>609.86666666666702</c:v>
                </c:pt>
                <c:pt idx="1215">
                  <c:v>610.38333333333298</c:v>
                </c:pt>
                <c:pt idx="1216">
                  <c:v>610.88333333333298</c:v>
                </c:pt>
                <c:pt idx="1217">
                  <c:v>611.38333333333298</c:v>
                </c:pt>
                <c:pt idx="1218">
                  <c:v>611.88333333333298</c:v>
                </c:pt>
                <c:pt idx="1219">
                  <c:v>612.38333333333298</c:v>
                </c:pt>
                <c:pt idx="1220">
                  <c:v>612.88333333333298</c:v>
                </c:pt>
                <c:pt idx="1221">
                  <c:v>613.38333333333298</c:v>
                </c:pt>
                <c:pt idx="1222">
                  <c:v>613.9</c:v>
                </c:pt>
                <c:pt idx="1223">
                  <c:v>614.4</c:v>
                </c:pt>
                <c:pt idx="1224">
                  <c:v>614.9</c:v>
                </c:pt>
                <c:pt idx="1225">
                  <c:v>615.4</c:v>
                </c:pt>
                <c:pt idx="1226">
                  <c:v>615.9</c:v>
                </c:pt>
                <c:pt idx="1227">
                  <c:v>616.4</c:v>
                </c:pt>
                <c:pt idx="1228">
                  <c:v>616.9</c:v>
                </c:pt>
                <c:pt idx="1229">
                  <c:v>617.41666666666697</c:v>
                </c:pt>
                <c:pt idx="1230">
                  <c:v>617.91666666666697</c:v>
                </c:pt>
                <c:pt idx="1231">
                  <c:v>618.41666666666697</c:v>
                </c:pt>
                <c:pt idx="1232">
                  <c:v>618.91666666666697</c:v>
                </c:pt>
                <c:pt idx="1233">
                  <c:v>619.41666666666697</c:v>
                </c:pt>
                <c:pt idx="1234">
                  <c:v>619.91666666666697</c:v>
                </c:pt>
                <c:pt idx="1235">
                  <c:v>620.43333333333305</c:v>
                </c:pt>
                <c:pt idx="1236">
                  <c:v>620.93333333333305</c:v>
                </c:pt>
                <c:pt idx="1237">
                  <c:v>621.43333333333305</c:v>
                </c:pt>
                <c:pt idx="1238">
                  <c:v>621.93333333333305</c:v>
                </c:pt>
                <c:pt idx="1239">
                  <c:v>622.43333333333305</c:v>
                </c:pt>
                <c:pt idx="1240">
                  <c:v>622.93333333333305</c:v>
                </c:pt>
                <c:pt idx="1241">
                  <c:v>623.43333333333305</c:v>
                </c:pt>
                <c:pt idx="1242">
                  <c:v>623.93333333333305</c:v>
                </c:pt>
                <c:pt idx="1243">
                  <c:v>624.45000000000005</c:v>
                </c:pt>
                <c:pt idx="1244">
                  <c:v>624.95000000000005</c:v>
                </c:pt>
                <c:pt idx="1245">
                  <c:v>625.45000000000005</c:v>
                </c:pt>
                <c:pt idx="1246">
                  <c:v>625.95000000000005</c:v>
                </c:pt>
                <c:pt idx="1247">
                  <c:v>626.45000000000005</c:v>
                </c:pt>
                <c:pt idx="1248">
                  <c:v>626.95000000000005</c:v>
                </c:pt>
                <c:pt idx="1249">
                  <c:v>627.45000000000005</c:v>
                </c:pt>
                <c:pt idx="1250">
                  <c:v>627.96666666666704</c:v>
                </c:pt>
                <c:pt idx="1251">
                  <c:v>628.46666666666704</c:v>
                </c:pt>
                <c:pt idx="1252">
                  <c:v>628.96666666666704</c:v>
                </c:pt>
                <c:pt idx="1253">
                  <c:v>629.46666666666704</c:v>
                </c:pt>
                <c:pt idx="1254">
                  <c:v>629.96666666666704</c:v>
                </c:pt>
                <c:pt idx="1255">
                  <c:v>630.46666666666704</c:v>
                </c:pt>
                <c:pt idx="1256">
                  <c:v>630.96666666666704</c:v>
                </c:pt>
                <c:pt idx="1257">
                  <c:v>631.46666666666704</c:v>
                </c:pt>
                <c:pt idx="1258">
                  <c:v>631.96666666666704</c:v>
                </c:pt>
                <c:pt idx="1259">
                  <c:v>632.48333333333301</c:v>
                </c:pt>
                <c:pt idx="1260">
                  <c:v>632.98333333333301</c:v>
                </c:pt>
                <c:pt idx="1261">
                  <c:v>633.48333333333301</c:v>
                </c:pt>
                <c:pt idx="1262">
                  <c:v>633.98333333333301</c:v>
                </c:pt>
                <c:pt idx="1263">
                  <c:v>634.48333333333301</c:v>
                </c:pt>
                <c:pt idx="1264">
                  <c:v>634.98333333333301</c:v>
                </c:pt>
                <c:pt idx="1265">
                  <c:v>635.48333333333301</c:v>
                </c:pt>
                <c:pt idx="1266">
                  <c:v>635.98333333333301</c:v>
                </c:pt>
                <c:pt idx="1267">
                  <c:v>636.48333333333301</c:v>
                </c:pt>
                <c:pt idx="1268">
                  <c:v>637</c:v>
                </c:pt>
                <c:pt idx="1269">
                  <c:v>637.5</c:v>
                </c:pt>
                <c:pt idx="1270">
                  <c:v>638</c:v>
                </c:pt>
                <c:pt idx="1271">
                  <c:v>638.5</c:v>
                </c:pt>
                <c:pt idx="1272">
                  <c:v>639</c:v>
                </c:pt>
                <c:pt idx="1273">
                  <c:v>639.5</c:v>
                </c:pt>
                <c:pt idx="1274">
                  <c:v>640</c:v>
                </c:pt>
                <c:pt idx="1275">
                  <c:v>640.51666666666699</c:v>
                </c:pt>
                <c:pt idx="1276">
                  <c:v>641.01666666666699</c:v>
                </c:pt>
                <c:pt idx="1277">
                  <c:v>641.51666666666699</c:v>
                </c:pt>
                <c:pt idx="1278">
                  <c:v>642.01666666666699</c:v>
                </c:pt>
                <c:pt idx="1279">
                  <c:v>642.51666666666699</c:v>
                </c:pt>
                <c:pt idx="1280">
                  <c:v>643.01666666666699</c:v>
                </c:pt>
                <c:pt idx="1281">
                  <c:v>643.51666666666699</c:v>
                </c:pt>
                <c:pt idx="1282">
                  <c:v>644.03333333333296</c:v>
                </c:pt>
                <c:pt idx="1283">
                  <c:v>644.53333333333296</c:v>
                </c:pt>
                <c:pt idx="1284">
                  <c:v>645.03333333333296</c:v>
                </c:pt>
                <c:pt idx="1285">
                  <c:v>645.53333333333296</c:v>
                </c:pt>
                <c:pt idx="1286">
                  <c:v>646.03333333333296</c:v>
                </c:pt>
                <c:pt idx="1287">
                  <c:v>646.53333333333296</c:v>
                </c:pt>
                <c:pt idx="1288">
                  <c:v>647.04999999999995</c:v>
                </c:pt>
                <c:pt idx="1289">
                  <c:v>647.54999999999995</c:v>
                </c:pt>
                <c:pt idx="1290">
                  <c:v>648.04999999999995</c:v>
                </c:pt>
                <c:pt idx="1291">
                  <c:v>648.54999999999995</c:v>
                </c:pt>
                <c:pt idx="1292">
                  <c:v>649.04999999999995</c:v>
                </c:pt>
                <c:pt idx="1293">
                  <c:v>649.56666666666695</c:v>
                </c:pt>
                <c:pt idx="1294">
                  <c:v>650.06666666666695</c:v>
                </c:pt>
                <c:pt idx="1295">
                  <c:v>650.56666666666695</c:v>
                </c:pt>
                <c:pt idx="1296">
                  <c:v>651.06666666666695</c:v>
                </c:pt>
                <c:pt idx="1297">
                  <c:v>651.56666666666695</c:v>
                </c:pt>
                <c:pt idx="1298">
                  <c:v>652.06666666666695</c:v>
                </c:pt>
                <c:pt idx="1299">
                  <c:v>652.56666666666695</c:v>
                </c:pt>
                <c:pt idx="1300">
                  <c:v>653.06666666666695</c:v>
                </c:pt>
                <c:pt idx="1301">
                  <c:v>653.58333333333303</c:v>
                </c:pt>
                <c:pt idx="1302">
                  <c:v>654.08333333333303</c:v>
                </c:pt>
                <c:pt idx="1303">
                  <c:v>654.58333333333303</c:v>
                </c:pt>
                <c:pt idx="1304">
                  <c:v>655.08333333333303</c:v>
                </c:pt>
                <c:pt idx="1305">
                  <c:v>655.58333333333303</c:v>
                </c:pt>
                <c:pt idx="1306">
                  <c:v>656.08333333333303</c:v>
                </c:pt>
                <c:pt idx="1307">
                  <c:v>656.58333333333303</c:v>
                </c:pt>
                <c:pt idx="1308">
                  <c:v>657.08333333333303</c:v>
                </c:pt>
                <c:pt idx="1309">
                  <c:v>657.6</c:v>
                </c:pt>
                <c:pt idx="1310">
                  <c:v>658.1</c:v>
                </c:pt>
                <c:pt idx="1311">
                  <c:v>658.6</c:v>
                </c:pt>
                <c:pt idx="1312">
                  <c:v>659.1</c:v>
                </c:pt>
                <c:pt idx="1313">
                  <c:v>659.6</c:v>
                </c:pt>
                <c:pt idx="1314">
                  <c:v>660.1</c:v>
                </c:pt>
                <c:pt idx="1315">
                  <c:v>660.6</c:v>
                </c:pt>
                <c:pt idx="1316">
                  <c:v>661.1</c:v>
                </c:pt>
                <c:pt idx="1317">
                  <c:v>661.6</c:v>
                </c:pt>
                <c:pt idx="1318">
                  <c:v>662.1</c:v>
                </c:pt>
                <c:pt idx="1319">
                  <c:v>662.61666666666702</c:v>
                </c:pt>
                <c:pt idx="1320">
                  <c:v>663.11666666666702</c:v>
                </c:pt>
                <c:pt idx="1321">
                  <c:v>663.61666666666702</c:v>
                </c:pt>
                <c:pt idx="1322">
                  <c:v>664.11666666666702</c:v>
                </c:pt>
                <c:pt idx="1323">
                  <c:v>664.61666666666702</c:v>
                </c:pt>
                <c:pt idx="1324">
                  <c:v>665.11666666666702</c:v>
                </c:pt>
                <c:pt idx="1325">
                  <c:v>665.61666666666702</c:v>
                </c:pt>
                <c:pt idx="1326">
                  <c:v>666.11666666666702</c:v>
                </c:pt>
                <c:pt idx="1327">
                  <c:v>666.61666666666702</c:v>
                </c:pt>
                <c:pt idx="1328">
                  <c:v>667.13333333333298</c:v>
                </c:pt>
                <c:pt idx="1329">
                  <c:v>667.63333333333298</c:v>
                </c:pt>
                <c:pt idx="1330">
                  <c:v>668.13333333333298</c:v>
                </c:pt>
                <c:pt idx="1331">
                  <c:v>668.63333333333298</c:v>
                </c:pt>
                <c:pt idx="1332">
                  <c:v>669.13333333333298</c:v>
                </c:pt>
                <c:pt idx="1333">
                  <c:v>669.63333333333298</c:v>
                </c:pt>
                <c:pt idx="1334">
                  <c:v>670.13333333333298</c:v>
                </c:pt>
                <c:pt idx="1335">
                  <c:v>670.65</c:v>
                </c:pt>
                <c:pt idx="1336">
                  <c:v>671.15</c:v>
                </c:pt>
                <c:pt idx="1337">
                  <c:v>671.65</c:v>
                </c:pt>
                <c:pt idx="1338">
                  <c:v>672.15</c:v>
                </c:pt>
                <c:pt idx="1339">
                  <c:v>672.65</c:v>
                </c:pt>
                <c:pt idx="1340">
                  <c:v>673.15</c:v>
                </c:pt>
                <c:pt idx="1341">
                  <c:v>673.65</c:v>
                </c:pt>
                <c:pt idx="1342">
                  <c:v>674.15</c:v>
                </c:pt>
                <c:pt idx="1343">
                  <c:v>674.66666666666697</c:v>
                </c:pt>
                <c:pt idx="1344">
                  <c:v>675.16666666666697</c:v>
                </c:pt>
                <c:pt idx="1345">
                  <c:v>675.66666666666697</c:v>
                </c:pt>
                <c:pt idx="1346">
                  <c:v>676.16666666666697</c:v>
                </c:pt>
                <c:pt idx="1347">
                  <c:v>676.66666666666697</c:v>
                </c:pt>
                <c:pt idx="1348">
                  <c:v>677.16666666666697</c:v>
                </c:pt>
                <c:pt idx="1349">
                  <c:v>677.66666666666697</c:v>
                </c:pt>
                <c:pt idx="1350">
                  <c:v>678.16666666666697</c:v>
                </c:pt>
                <c:pt idx="1351">
                  <c:v>678.68333333333305</c:v>
                </c:pt>
                <c:pt idx="1352">
                  <c:v>679.18333333333305</c:v>
                </c:pt>
                <c:pt idx="1353">
                  <c:v>679.68333333333305</c:v>
                </c:pt>
                <c:pt idx="1354">
                  <c:v>680.18333333333305</c:v>
                </c:pt>
                <c:pt idx="1355">
                  <c:v>680.68333333333305</c:v>
                </c:pt>
                <c:pt idx="1356">
                  <c:v>681.2</c:v>
                </c:pt>
                <c:pt idx="1357">
                  <c:v>681.7</c:v>
                </c:pt>
                <c:pt idx="1358">
                  <c:v>682.2</c:v>
                </c:pt>
                <c:pt idx="1359">
                  <c:v>682.7</c:v>
                </c:pt>
                <c:pt idx="1360">
                  <c:v>683.2</c:v>
                </c:pt>
                <c:pt idx="1361">
                  <c:v>683.71666666666704</c:v>
                </c:pt>
                <c:pt idx="1362">
                  <c:v>684.21666666666704</c:v>
                </c:pt>
                <c:pt idx="1363">
                  <c:v>684.71666666666704</c:v>
                </c:pt>
                <c:pt idx="1364">
                  <c:v>685.21666666666704</c:v>
                </c:pt>
                <c:pt idx="1365">
                  <c:v>685.71666666666704</c:v>
                </c:pt>
                <c:pt idx="1366">
                  <c:v>686.21666666666704</c:v>
                </c:pt>
                <c:pt idx="1367">
                  <c:v>686.71666666666704</c:v>
                </c:pt>
                <c:pt idx="1368">
                  <c:v>687.21666666666704</c:v>
                </c:pt>
                <c:pt idx="1369">
                  <c:v>687.73333333333301</c:v>
                </c:pt>
                <c:pt idx="1370">
                  <c:v>688.23333333333301</c:v>
                </c:pt>
                <c:pt idx="1371">
                  <c:v>688.73333333333301</c:v>
                </c:pt>
                <c:pt idx="1372">
                  <c:v>689.23333333333301</c:v>
                </c:pt>
                <c:pt idx="1373">
                  <c:v>689.73333333333301</c:v>
                </c:pt>
                <c:pt idx="1374">
                  <c:v>690.23333333333301</c:v>
                </c:pt>
                <c:pt idx="1375">
                  <c:v>690.73333333333301</c:v>
                </c:pt>
                <c:pt idx="1376">
                  <c:v>691.23333333333301</c:v>
                </c:pt>
                <c:pt idx="1377">
                  <c:v>691.75</c:v>
                </c:pt>
                <c:pt idx="1378">
                  <c:v>692.25</c:v>
                </c:pt>
                <c:pt idx="1379">
                  <c:v>692.75</c:v>
                </c:pt>
                <c:pt idx="1380">
                  <c:v>693.25</c:v>
                </c:pt>
                <c:pt idx="1381">
                  <c:v>693.75</c:v>
                </c:pt>
                <c:pt idx="1382">
                  <c:v>694.25</c:v>
                </c:pt>
                <c:pt idx="1383">
                  <c:v>694.75</c:v>
                </c:pt>
                <c:pt idx="1384">
                  <c:v>695.25</c:v>
                </c:pt>
                <c:pt idx="1385">
                  <c:v>695.75</c:v>
                </c:pt>
                <c:pt idx="1386">
                  <c:v>696.26666666666699</c:v>
                </c:pt>
                <c:pt idx="1387">
                  <c:v>696.76666666666699</c:v>
                </c:pt>
                <c:pt idx="1388">
                  <c:v>697.26666666666699</c:v>
                </c:pt>
                <c:pt idx="1389">
                  <c:v>697.76666666666699</c:v>
                </c:pt>
                <c:pt idx="1390">
                  <c:v>698.26666666666699</c:v>
                </c:pt>
                <c:pt idx="1391">
                  <c:v>698.76666666666699</c:v>
                </c:pt>
                <c:pt idx="1392">
                  <c:v>699.26666666666699</c:v>
                </c:pt>
                <c:pt idx="1393">
                  <c:v>699.76666666666699</c:v>
                </c:pt>
                <c:pt idx="1394">
                  <c:v>700.28333333333296</c:v>
                </c:pt>
                <c:pt idx="1395">
                  <c:v>700.78333333333296</c:v>
                </c:pt>
                <c:pt idx="1396">
                  <c:v>701.28333333333296</c:v>
                </c:pt>
                <c:pt idx="1397">
                  <c:v>701.78333333333296</c:v>
                </c:pt>
                <c:pt idx="1398">
                  <c:v>702.28333333333296</c:v>
                </c:pt>
                <c:pt idx="1399">
                  <c:v>702.78333333333296</c:v>
                </c:pt>
                <c:pt idx="1400">
                  <c:v>703.28333333333296</c:v>
                </c:pt>
                <c:pt idx="1401">
                  <c:v>703.78333333333296</c:v>
                </c:pt>
                <c:pt idx="1402">
                  <c:v>704.3</c:v>
                </c:pt>
                <c:pt idx="1403">
                  <c:v>704.8</c:v>
                </c:pt>
                <c:pt idx="1404">
                  <c:v>705.3</c:v>
                </c:pt>
                <c:pt idx="1405">
                  <c:v>705.8</c:v>
                </c:pt>
                <c:pt idx="1406">
                  <c:v>706.3</c:v>
                </c:pt>
                <c:pt idx="1407">
                  <c:v>706.8</c:v>
                </c:pt>
                <c:pt idx="1408">
                  <c:v>707.3</c:v>
                </c:pt>
                <c:pt idx="1409">
                  <c:v>707.81666666666695</c:v>
                </c:pt>
                <c:pt idx="1410">
                  <c:v>708.31666666666695</c:v>
                </c:pt>
                <c:pt idx="1411">
                  <c:v>708.81666666666695</c:v>
                </c:pt>
                <c:pt idx="1412">
                  <c:v>709.31666666666695</c:v>
                </c:pt>
                <c:pt idx="1413">
                  <c:v>709.81666666666695</c:v>
                </c:pt>
                <c:pt idx="1414">
                  <c:v>710.31666666666695</c:v>
                </c:pt>
                <c:pt idx="1415">
                  <c:v>710.81666666666695</c:v>
                </c:pt>
                <c:pt idx="1416">
                  <c:v>711.31666666666695</c:v>
                </c:pt>
                <c:pt idx="1417">
                  <c:v>711.81666666666695</c:v>
                </c:pt>
                <c:pt idx="1418">
                  <c:v>712.31666666666695</c:v>
                </c:pt>
                <c:pt idx="1419">
                  <c:v>712.83333333333303</c:v>
                </c:pt>
                <c:pt idx="1420">
                  <c:v>713.33333333333303</c:v>
                </c:pt>
                <c:pt idx="1421">
                  <c:v>713.83333333333303</c:v>
                </c:pt>
                <c:pt idx="1422">
                  <c:v>714.33333333333303</c:v>
                </c:pt>
                <c:pt idx="1423">
                  <c:v>714.83333333333303</c:v>
                </c:pt>
                <c:pt idx="1424">
                  <c:v>715.33333333333303</c:v>
                </c:pt>
                <c:pt idx="1425">
                  <c:v>715.83333333333303</c:v>
                </c:pt>
                <c:pt idx="1426">
                  <c:v>716.33333333333303</c:v>
                </c:pt>
                <c:pt idx="1427">
                  <c:v>716.85</c:v>
                </c:pt>
                <c:pt idx="1428">
                  <c:v>717.35</c:v>
                </c:pt>
                <c:pt idx="1429">
                  <c:v>717.85</c:v>
                </c:pt>
                <c:pt idx="1430">
                  <c:v>718.35</c:v>
                </c:pt>
                <c:pt idx="1431">
                  <c:v>718.85</c:v>
                </c:pt>
                <c:pt idx="1432">
                  <c:v>719.35</c:v>
                </c:pt>
                <c:pt idx="1433">
                  <c:v>719.86666666666702</c:v>
                </c:pt>
                <c:pt idx="1434">
                  <c:v>720.36666666666702</c:v>
                </c:pt>
                <c:pt idx="1435">
                  <c:v>720.86666666666702</c:v>
                </c:pt>
                <c:pt idx="1436">
                  <c:v>721.36666666666702</c:v>
                </c:pt>
                <c:pt idx="1437">
                  <c:v>721.86666666666702</c:v>
                </c:pt>
                <c:pt idx="1438">
                  <c:v>722.36666666666702</c:v>
                </c:pt>
                <c:pt idx="1439">
                  <c:v>722.88333333333298</c:v>
                </c:pt>
                <c:pt idx="1440">
                  <c:v>723.38333333333298</c:v>
                </c:pt>
                <c:pt idx="1441">
                  <c:v>723.88333333333298</c:v>
                </c:pt>
                <c:pt idx="1442">
                  <c:v>724.38333333333298</c:v>
                </c:pt>
                <c:pt idx="1443">
                  <c:v>724.88333333333298</c:v>
                </c:pt>
                <c:pt idx="1444">
                  <c:v>725.38333333333298</c:v>
                </c:pt>
                <c:pt idx="1445">
                  <c:v>725.88333333333298</c:v>
                </c:pt>
                <c:pt idx="1446">
                  <c:v>726.38333333333298</c:v>
                </c:pt>
                <c:pt idx="1447">
                  <c:v>726.9</c:v>
                </c:pt>
                <c:pt idx="1448">
                  <c:v>727.4</c:v>
                </c:pt>
                <c:pt idx="1449">
                  <c:v>727.9</c:v>
                </c:pt>
                <c:pt idx="1450">
                  <c:v>728.4</c:v>
                </c:pt>
                <c:pt idx="1451">
                  <c:v>728.9</c:v>
                </c:pt>
                <c:pt idx="1452">
                  <c:v>729.4</c:v>
                </c:pt>
                <c:pt idx="1453">
                  <c:v>729.9</c:v>
                </c:pt>
                <c:pt idx="1454">
                  <c:v>730.4</c:v>
                </c:pt>
                <c:pt idx="1455">
                  <c:v>730.9</c:v>
                </c:pt>
                <c:pt idx="1456">
                  <c:v>731.41666666666697</c:v>
                </c:pt>
                <c:pt idx="1457">
                  <c:v>731.91666666666697</c:v>
                </c:pt>
                <c:pt idx="1458">
                  <c:v>732.41666666666697</c:v>
                </c:pt>
                <c:pt idx="1459">
                  <c:v>732.91666666666697</c:v>
                </c:pt>
                <c:pt idx="1460">
                  <c:v>733.41666666666697</c:v>
                </c:pt>
                <c:pt idx="1461">
                  <c:v>733.91666666666697</c:v>
                </c:pt>
                <c:pt idx="1462">
                  <c:v>734.41666666666697</c:v>
                </c:pt>
                <c:pt idx="1463">
                  <c:v>734.93333333333305</c:v>
                </c:pt>
                <c:pt idx="1464">
                  <c:v>735.43333333333305</c:v>
                </c:pt>
                <c:pt idx="1465">
                  <c:v>735.93333333333305</c:v>
                </c:pt>
                <c:pt idx="1466">
                  <c:v>736.43333333333305</c:v>
                </c:pt>
                <c:pt idx="1467">
                  <c:v>736.93333333333305</c:v>
                </c:pt>
                <c:pt idx="1468">
                  <c:v>737.43333333333305</c:v>
                </c:pt>
                <c:pt idx="1469">
                  <c:v>737.93333333333305</c:v>
                </c:pt>
                <c:pt idx="1470">
                  <c:v>738.43333333333305</c:v>
                </c:pt>
                <c:pt idx="1471">
                  <c:v>738.95</c:v>
                </c:pt>
                <c:pt idx="1472">
                  <c:v>739.45</c:v>
                </c:pt>
                <c:pt idx="1473">
                  <c:v>739.95</c:v>
                </c:pt>
                <c:pt idx="1474">
                  <c:v>740.45</c:v>
                </c:pt>
                <c:pt idx="1475">
                  <c:v>740.95</c:v>
                </c:pt>
                <c:pt idx="1476">
                  <c:v>741.45</c:v>
                </c:pt>
                <c:pt idx="1477">
                  <c:v>741.95</c:v>
                </c:pt>
                <c:pt idx="1478">
                  <c:v>742.46666666666704</c:v>
                </c:pt>
                <c:pt idx="1479">
                  <c:v>742.96666666666704</c:v>
                </c:pt>
                <c:pt idx="1480">
                  <c:v>743.46666666666704</c:v>
                </c:pt>
                <c:pt idx="1481">
                  <c:v>743.96666666666704</c:v>
                </c:pt>
                <c:pt idx="1482">
                  <c:v>744.46666666666704</c:v>
                </c:pt>
                <c:pt idx="1483">
                  <c:v>744.96666666666704</c:v>
                </c:pt>
                <c:pt idx="1484">
                  <c:v>745.46666666666704</c:v>
                </c:pt>
                <c:pt idx="1485">
                  <c:v>745.96666666666704</c:v>
                </c:pt>
                <c:pt idx="1486">
                  <c:v>746.48333333333301</c:v>
                </c:pt>
                <c:pt idx="1487">
                  <c:v>746.98333333333301</c:v>
                </c:pt>
                <c:pt idx="1488">
                  <c:v>747.48333333333301</c:v>
                </c:pt>
                <c:pt idx="1489">
                  <c:v>747.98333333333301</c:v>
                </c:pt>
                <c:pt idx="1490">
                  <c:v>748.48333333333301</c:v>
                </c:pt>
                <c:pt idx="1491">
                  <c:v>748.98333333333301</c:v>
                </c:pt>
                <c:pt idx="1492">
                  <c:v>749.48333333333301</c:v>
                </c:pt>
                <c:pt idx="1493">
                  <c:v>749.98333333333301</c:v>
                </c:pt>
                <c:pt idx="1494">
                  <c:v>750.5</c:v>
                </c:pt>
                <c:pt idx="1495">
                  <c:v>751</c:v>
                </c:pt>
                <c:pt idx="1496">
                  <c:v>751.5</c:v>
                </c:pt>
                <c:pt idx="1497">
                  <c:v>752</c:v>
                </c:pt>
                <c:pt idx="1498">
                  <c:v>752.5</c:v>
                </c:pt>
                <c:pt idx="1499">
                  <c:v>753</c:v>
                </c:pt>
                <c:pt idx="1500">
                  <c:v>753.5</c:v>
                </c:pt>
                <c:pt idx="1501">
                  <c:v>754.01666666666699</c:v>
                </c:pt>
                <c:pt idx="1502">
                  <c:v>754.51666666666699</c:v>
                </c:pt>
                <c:pt idx="1503">
                  <c:v>755.01666666666699</c:v>
                </c:pt>
                <c:pt idx="1504">
                  <c:v>755.51666666666699</c:v>
                </c:pt>
                <c:pt idx="1505">
                  <c:v>756.01666666666699</c:v>
                </c:pt>
                <c:pt idx="1506">
                  <c:v>756.51666666666699</c:v>
                </c:pt>
                <c:pt idx="1507">
                  <c:v>757.03333333333296</c:v>
                </c:pt>
                <c:pt idx="1508">
                  <c:v>757.53333333333296</c:v>
                </c:pt>
                <c:pt idx="1509">
                  <c:v>758.03333333333296</c:v>
                </c:pt>
                <c:pt idx="1510">
                  <c:v>758.53333333333296</c:v>
                </c:pt>
                <c:pt idx="1511">
                  <c:v>759.03333333333296</c:v>
                </c:pt>
                <c:pt idx="1512">
                  <c:v>759.53333333333296</c:v>
                </c:pt>
                <c:pt idx="1513">
                  <c:v>760.03333333333296</c:v>
                </c:pt>
                <c:pt idx="1514">
                  <c:v>760.53333333333296</c:v>
                </c:pt>
                <c:pt idx="1515">
                  <c:v>761.05</c:v>
                </c:pt>
                <c:pt idx="1516">
                  <c:v>761.55</c:v>
                </c:pt>
                <c:pt idx="1517">
                  <c:v>762.05</c:v>
                </c:pt>
                <c:pt idx="1518">
                  <c:v>762.55</c:v>
                </c:pt>
                <c:pt idx="1519">
                  <c:v>763.05</c:v>
                </c:pt>
                <c:pt idx="1520">
                  <c:v>763.55</c:v>
                </c:pt>
                <c:pt idx="1521">
                  <c:v>764.05</c:v>
                </c:pt>
                <c:pt idx="1522">
                  <c:v>764.55</c:v>
                </c:pt>
                <c:pt idx="1523">
                  <c:v>765.06666666666695</c:v>
                </c:pt>
                <c:pt idx="1524">
                  <c:v>765.56666666666695</c:v>
                </c:pt>
                <c:pt idx="1525">
                  <c:v>766.06666666666695</c:v>
                </c:pt>
                <c:pt idx="1526">
                  <c:v>766.56666666666695</c:v>
                </c:pt>
                <c:pt idx="1527">
                  <c:v>767.06666666666695</c:v>
                </c:pt>
                <c:pt idx="1528">
                  <c:v>767.56666666666695</c:v>
                </c:pt>
                <c:pt idx="1529">
                  <c:v>768.06666666666695</c:v>
                </c:pt>
                <c:pt idx="1530">
                  <c:v>768.56666666666695</c:v>
                </c:pt>
                <c:pt idx="1531">
                  <c:v>769.08333333333303</c:v>
                </c:pt>
                <c:pt idx="1532">
                  <c:v>769.58333333333303</c:v>
                </c:pt>
                <c:pt idx="1533">
                  <c:v>770.08333333333303</c:v>
                </c:pt>
                <c:pt idx="1534">
                  <c:v>770.58333333333303</c:v>
                </c:pt>
                <c:pt idx="1535">
                  <c:v>771.08333333333303</c:v>
                </c:pt>
                <c:pt idx="1536">
                  <c:v>771.58333333333303</c:v>
                </c:pt>
                <c:pt idx="1537">
                  <c:v>772.08333333333303</c:v>
                </c:pt>
                <c:pt idx="1538">
                  <c:v>772.58333333333303</c:v>
                </c:pt>
                <c:pt idx="1539">
                  <c:v>773.1</c:v>
                </c:pt>
                <c:pt idx="1540">
                  <c:v>773.6</c:v>
                </c:pt>
                <c:pt idx="1541">
                  <c:v>774.1</c:v>
                </c:pt>
                <c:pt idx="1542">
                  <c:v>774.6</c:v>
                </c:pt>
                <c:pt idx="1543">
                  <c:v>775.1</c:v>
                </c:pt>
                <c:pt idx="1544">
                  <c:v>775.6</c:v>
                </c:pt>
                <c:pt idx="1545">
                  <c:v>776.1</c:v>
                </c:pt>
                <c:pt idx="1546">
                  <c:v>776.6</c:v>
                </c:pt>
                <c:pt idx="1547">
                  <c:v>777.1</c:v>
                </c:pt>
                <c:pt idx="1548">
                  <c:v>777.61666666666702</c:v>
                </c:pt>
                <c:pt idx="1549">
                  <c:v>778.11666666666702</c:v>
                </c:pt>
                <c:pt idx="1550">
                  <c:v>778.61666666666702</c:v>
                </c:pt>
                <c:pt idx="1551">
                  <c:v>779.11666666666702</c:v>
                </c:pt>
                <c:pt idx="1552">
                  <c:v>779.61666666666702</c:v>
                </c:pt>
                <c:pt idx="1553">
                  <c:v>780.11666666666702</c:v>
                </c:pt>
                <c:pt idx="1554">
                  <c:v>780.61666666666702</c:v>
                </c:pt>
                <c:pt idx="1555">
                  <c:v>781.13333333333298</c:v>
                </c:pt>
                <c:pt idx="1556">
                  <c:v>781.63333333333298</c:v>
                </c:pt>
                <c:pt idx="1557">
                  <c:v>782.13333333333298</c:v>
                </c:pt>
                <c:pt idx="1558">
                  <c:v>782.63333333333298</c:v>
                </c:pt>
                <c:pt idx="1559">
                  <c:v>783.13333333333298</c:v>
                </c:pt>
                <c:pt idx="1560">
                  <c:v>783.63333333333298</c:v>
                </c:pt>
                <c:pt idx="1561">
                  <c:v>784.13333333333298</c:v>
                </c:pt>
                <c:pt idx="1562">
                  <c:v>784.63333333333298</c:v>
                </c:pt>
                <c:pt idx="1563">
                  <c:v>785.15</c:v>
                </c:pt>
                <c:pt idx="1564">
                  <c:v>785.65</c:v>
                </c:pt>
                <c:pt idx="1565">
                  <c:v>786.15</c:v>
                </c:pt>
                <c:pt idx="1566">
                  <c:v>786.65</c:v>
                </c:pt>
                <c:pt idx="1567">
                  <c:v>787.15</c:v>
                </c:pt>
                <c:pt idx="1568">
                  <c:v>787.65</c:v>
                </c:pt>
                <c:pt idx="1569">
                  <c:v>788.15</c:v>
                </c:pt>
                <c:pt idx="1570">
                  <c:v>788.66666666666697</c:v>
                </c:pt>
                <c:pt idx="1571">
                  <c:v>789.16666666666697</c:v>
                </c:pt>
                <c:pt idx="1572">
                  <c:v>789.66666666666697</c:v>
                </c:pt>
                <c:pt idx="1573">
                  <c:v>790.16666666666697</c:v>
                </c:pt>
                <c:pt idx="1574">
                  <c:v>790.66666666666697</c:v>
                </c:pt>
                <c:pt idx="1575">
                  <c:v>791.16666666666697</c:v>
                </c:pt>
                <c:pt idx="1576">
                  <c:v>791.66666666666697</c:v>
                </c:pt>
                <c:pt idx="1577">
                  <c:v>792.18333333333305</c:v>
                </c:pt>
                <c:pt idx="1578">
                  <c:v>792.68333333333305</c:v>
                </c:pt>
                <c:pt idx="1579">
                  <c:v>793.18333333333305</c:v>
                </c:pt>
                <c:pt idx="1580">
                  <c:v>793.68333333333305</c:v>
                </c:pt>
                <c:pt idx="1581">
                  <c:v>794.18333333333305</c:v>
                </c:pt>
                <c:pt idx="1582">
                  <c:v>794.7</c:v>
                </c:pt>
                <c:pt idx="1583">
                  <c:v>795.2</c:v>
                </c:pt>
                <c:pt idx="1584">
                  <c:v>795.7</c:v>
                </c:pt>
                <c:pt idx="1585">
                  <c:v>796.2</c:v>
                </c:pt>
                <c:pt idx="1586">
                  <c:v>796.7</c:v>
                </c:pt>
                <c:pt idx="1587">
                  <c:v>797.2</c:v>
                </c:pt>
                <c:pt idx="1588">
                  <c:v>797.7</c:v>
                </c:pt>
                <c:pt idx="1589">
                  <c:v>798.2</c:v>
                </c:pt>
                <c:pt idx="1590">
                  <c:v>798.71666666666704</c:v>
                </c:pt>
                <c:pt idx="1591">
                  <c:v>799.21666666666704</c:v>
                </c:pt>
                <c:pt idx="1592">
                  <c:v>799.71666666666704</c:v>
                </c:pt>
                <c:pt idx="1593">
                  <c:v>800.21666666666704</c:v>
                </c:pt>
                <c:pt idx="1594">
                  <c:v>800.71666666666704</c:v>
                </c:pt>
                <c:pt idx="1595">
                  <c:v>801.21666666666704</c:v>
                </c:pt>
                <c:pt idx="1596">
                  <c:v>801.71666666666704</c:v>
                </c:pt>
                <c:pt idx="1597">
                  <c:v>802.23333333333301</c:v>
                </c:pt>
                <c:pt idx="1598">
                  <c:v>802.73333333333301</c:v>
                </c:pt>
                <c:pt idx="1599">
                  <c:v>803.23333333333301</c:v>
                </c:pt>
                <c:pt idx="1600">
                  <c:v>803.73333333333301</c:v>
                </c:pt>
                <c:pt idx="1601">
                  <c:v>804.23333333333301</c:v>
                </c:pt>
                <c:pt idx="1602">
                  <c:v>804.73333333333301</c:v>
                </c:pt>
                <c:pt idx="1603">
                  <c:v>805.23333333333301</c:v>
                </c:pt>
                <c:pt idx="1604">
                  <c:v>805.73333333333301</c:v>
                </c:pt>
                <c:pt idx="1605">
                  <c:v>806.23333333333301</c:v>
                </c:pt>
                <c:pt idx="1606">
                  <c:v>806.75</c:v>
                </c:pt>
                <c:pt idx="1607">
                  <c:v>807.25</c:v>
                </c:pt>
                <c:pt idx="1608">
                  <c:v>807.75</c:v>
                </c:pt>
                <c:pt idx="1609">
                  <c:v>808.25</c:v>
                </c:pt>
                <c:pt idx="1610">
                  <c:v>808.75</c:v>
                </c:pt>
                <c:pt idx="1611">
                  <c:v>809.25</c:v>
                </c:pt>
                <c:pt idx="1612">
                  <c:v>809.75</c:v>
                </c:pt>
                <c:pt idx="1613">
                  <c:v>810.25</c:v>
                </c:pt>
                <c:pt idx="1614">
                  <c:v>810.76666666666699</c:v>
                </c:pt>
                <c:pt idx="1615">
                  <c:v>811.26666666666699</c:v>
                </c:pt>
                <c:pt idx="1616">
                  <c:v>811.76666666666699</c:v>
                </c:pt>
                <c:pt idx="1617">
                  <c:v>812.26666666666699</c:v>
                </c:pt>
                <c:pt idx="1618">
                  <c:v>812.76666666666699</c:v>
                </c:pt>
                <c:pt idx="1619">
                  <c:v>813.26666666666699</c:v>
                </c:pt>
                <c:pt idx="1620">
                  <c:v>813.78333333333296</c:v>
                </c:pt>
                <c:pt idx="1621">
                  <c:v>814.28333333333296</c:v>
                </c:pt>
                <c:pt idx="1622">
                  <c:v>814.78333333333296</c:v>
                </c:pt>
                <c:pt idx="1623">
                  <c:v>815.28333333333296</c:v>
                </c:pt>
                <c:pt idx="1624">
                  <c:v>815.78333333333296</c:v>
                </c:pt>
                <c:pt idx="1625">
                  <c:v>816.3</c:v>
                </c:pt>
                <c:pt idx="1626">
                  <c:v>816.8</c:v>
                </c:pt>
                <c:pt idx="1627">
                  <c:v>817.3</c:v>
                </c:pt>
                <c:pt idx="1628">
                  <c:v>817.8</c:v>
                </c:pt>
                <c:pt idx="1629">
                  <c:v>818.3</c:v>
                </c:pt>
                <c:pt idx="1630">
                  <c:v>818.8</c:v>
                </c:pt>
                <c:pt idx="1631">
                  <c:v>819.3</c:v>
                </c:pt>
                <c:pt idx="1632">
                  <c:v>819.8</c:v>
                </c:pt>
                <c:pt idx="1633">
                  <c:v>820.3</c:v>
                </c:pt>
                <c:pt idx="1634">
                  <c:v>820.81666666666695</c:v>
                </c:pt>
                <c:pt idx="1635">
                  <c:v>821.31666666666695</c:v>
                </c:pt>
                <c:pt idx="1636">
                  <c:v>821.81666666666695</c:v>
                </c:pt>
                <c:pt idx="1637">
                  <c:v>822.31666666666695</c:v>
                </c:pt>
                <c:pt idx="1638">
                  <c:v>822.81666666666695</c:v>
                </c:pt>
                <c:pt idx="1639">
                  <c:v>823.31666666666695</c:v>
                </c:pt>
                <c:pt idx="1640">
                  <c:v>823.81666666666695</c:v>
                </c:pt>
                <c:pt idx="1641">
                  <c:v>824.31666666666695</c:v>
                </c:pt>
                <c:pt idx="1642">
                  <c:v>824.83333333333303</c:v>
                </c:pt>
                <c:pt idx="1643">
                  <c:v>825.33333333333303</c:v>
                </c:pt>
                <c:pt idx="1644">
                  <c:v>825.83333333333303</c:v>
                </c:pt>
                <c:pt idx="1645">
                  <c:v>826.33333333333303</c:v>
                </c:pt>
                <c:pt idx="1646">
                  <c:v>826.83333333333303</c:v>
                </c:pt>
                <c:pt idx="1647">
                  <c:v>827.33333333333303</c:v>
                </c:pt>
                <c:pt idx="1648">
                  <c:v>827.83333333333303</c:v>
                </c:pt>
                <c:pt idx="1649">
                  <c:v>828.33333333333303</c:v>
                </c:pt>
                <c:pt idx="1650">
                  <c:v>828.83333333333303</c:v>
                </c:pt>
                <c:pt idx="1651">
                  <c:v>829.35</c:v>
                </c:pt>
                <c:pt idx="1652">
                  <c:v>829.85</c:v>
                </c:pt>
                <c:pt idx="1653">
                  <c:v>830.35</c:v>
                </c:pt>
                <c:pt idx="1654">
                  <c:v>830.85</c:v>
                </c:pt>
                <c:pt idx="1655">
                  <c:v>831.35</c:v>
                </c:pt>
                <c:pt idx="1656">
                  <c:v>831.85</c:v>
                </c:pt>
                <c:pt idx="1657">
                  <c:v>832.36666666666702</c:v>
                </c:pt>
                <c:pt idx="1658">
                  <c:v>832.86666666666702</c:v>
                </c:pt>
                <c:pt idx="1659">
                  <c:v>833.36666666666702</c:v>
                </c:pt>
                <c:pt idx="1660">
                  <c:v>833.86666666666702</c:v>
                </c:pt>
                <c:pt idx="1661">
                  <c:v>834.36666666666702</c:v>
                </c:pt>
                <c:pt idx="1662">
                  <c:v>834.86666666666702</c:v>
                </c:pt>
                <c:pt idx="1663">
                  <c:v>835.36666666666702</c:v>
                </c:pt>
                <c:pt idx="1664">
                  <c:v>835.86666666666702</c:v>
                </c:pt>
                <c:pt idx="1665">
                  <c:v>836.38333333333298</c:v>
                </c:pt>
                <c:pt idx="1666">
                  <c:v>836.88333333333298</c:v>
                </c:pt>
                <c:pt idx="1667">
                  <c:v>837.38333333333298</c:v>
                </c:pt>
                <c:pt idx="1668">
                  <c:v>837.88333333333298</c:v>
                </c:pt>
                <c:pt idx="1669">
                  <c:v>838.38333333333298</c:v>
                </c:pt>
                <c:pt idx="1670">
                  <c:v>838.88333333333298</c:v>
                </c:pt>
                <c:pt idx="1671">
                  <c:v>839.38333333333298</c:v>
                </c:pt>
                <c:pt idx="1672">
                  <c:v>839.9</c:v>
                </c:pt>
                <c:pt idx="1673">
                  <c:v>840.4</c:v>
                </c:pt>
                <c:pt idx="1674">
                  <c:v>840.9</c:v>
                </c:pt>
                <c:pt idx="1675">
                  <c:v>841.4</c:v>
                </c:pt>
                <c:pt idx="1676">
                  <c:v>841.9</c:v>
                </c:pt>
                <c:pt idx="1677">
                  <c:v>842.4</c:v>
                </c:pt>
                <c:pt idx="1678">
                  <c:v>842.9</c:v>
                </c:pt>
                <c:pt idx="1679">
                  <c:v>843.41666666666697</c:v>
                </c:pt>
                <c:pt idx="1680">
                  <c:v>843.91666666666697</c:v>
                </c:pt>
                <c:pt idx="1681">
                  <c:v>844.41666666666697</c:v>
                </c:pt>
                <c:pt idx="1682">
                  <c:v>844.91666666666697</c:v>
                </c:pt>
                <c:pt idx="1683">
                  <c:v>845.41666666666697</c:v>
                </c:pt>
                <c:pt idx="1684">
                  <c:v>845.91666666666697</c:v>
                </c:pt>
                <c:pt idx="1685">
                  <c:v>846.41666666666697</c:v>
                </c:pt>
                <c:pt idx="1686">
                  <c:v>846.91666666666697</c:v>
                </c:pt>
                <c:pt idx="1687">
                  <c:v>847.43333333333305</c:v>
                </c:pt>
                <c:pt idx="1688">
                  <c:v>847.93333333333305</c:v>
                </c:pt>
                <c:pt idx="1689">
                  <c:v>848.43333333333305</c:v>
                </c:pt>
                <c:pt idx="1690">
                  <c:v>848.93333333333305</c:v>
                </c:pt>
                <c:pt idx="1691">
                  <c:v>849.43333333333305</c:v>
                </c:pt>
                <c:pt idx="1692">
                  <c:v>849.93333333333305</c:v>
                </c:pt>
                <c:pt idx="1693">
                  <c:v>850.43333333333305</c:v>
                </c:pt>
                <c:pt idx="1694">
                  <c:v>850.93333333333305</c:v>
                </c:pt>
                <c:pt idx="1695">
                  <c:v>851.45</c:v>
                </c:pt>
                <c:pt idx="1696">
                  <c:v>851.95</c:v>
                </c:pt>
                <c:pt idx="1697">
                  <c:v>852.45</c:v>
                </c:pt>
                <c:pt idx="1698">
                  <c:v>852.95</c:v>
                </c:pt>
                <c:pt idx="1699">
                  <c:v>853.45</c:v>
                </c:pt>
                <c:pt idx="1700">
                  <c:v>853.95</c:v>
                </c:pt>
                <c:pt idx="1701">
                  <c:v>854.45</c:v>
                </c:pt>
                <c:pt idx="1702">
                  <c:v>854.95</c:v>
                </c:pt>
                <c:pt idx="1703">
                  <c:v>855.45</c:v>
                </c:pt>
                <c:pt idx="1704">
                  <c:v>855.96666666666704</c:v>
                </c:pt>
                <c:pt idx="1705">
                  <c:v>856.46666666666704</c:v>
                </c:pt>
                <c:pt idx="1706">
                  <c:v>856.96666666666704</c:v>
                </c:pt>
                <c:pt idx="1707">
                  <c:v>857.46666666666704</c:v>
                </c:pt>
                <c:pt idx="1708">
                  <c:v>857.96666666666704</c:v>
                </c:pt>
                <c:pt idx="1709">
                  <c:v>858.46666666666704</c:v>
                </c:pt>
                <c:pt idx="1710">
                  <c:v>858.96666666666704</c:v>
                </c:pt>
                <c:pt idx="1711">
                  <c:v>859.46666666666704</c:v>
                </c:pt>
                <c:pt idx="1712">
                  <c:v>859.98333333333301</c:v>
                </c:pt>
                <c:pt idx="1713">
                  <c:v>860.48333333333301</c:v>
                </c:pt>
                <c:pt idx="1714">
                  <c:v>860.98333333333301</c:v>
                </c:pt>
                <c:pt idx="1715">
                  <c:v>861.48333333333301</c:v>
                </c:pt>
                <c:pt idx="1716">
                  <c:v>861.98333333333301</c:v>
                </c:pt>
                <c:pt idx="1717">
                  <c:v>862.48333333333301</c:v>
                </c:pt>
                <c:pt idx="1718">
                  <c:v>862.98333333333301</c:v>
                </c:pt>
                <c:pt idx="1719">
                  <c:v>863.48333333333301</c:v>
                </c:pt>
                <c:pt idx="1720">
                  <c:v>863.98333333333301</c:v>
                </c:pt>
                <c:pt idx="1721">
                  <c:v>864.48333333333301</c:v>
                </c:pt>
                <c:pt idx="1722">
                  <c:v>865</c:v>
                </c:pt>
                <c:pt idx="1723">
                  <c:v>865.5</c:v>
                </c:pt>
                <c:pt idx="1724">
                  <c:v>866</c:v>
                </c:pt>
                <c:pt idx="1725">
                  <c:v>866.5</c:v>
                </c:pt>
                <c:pt idx="1726">
                  <c:v>867</c:v>
                </c:pt>
                <c:pt idx="1727">
                  <c:v>867.5</c:v>
                </c:pt>
                <c:pt idx="1728">
                  <c:v>868</c:v>
                </c:pt>
                <c:pt idx="1729">
                  <c:v>868.51666666666699</c:v>
                </c:pt>
                <c:pt idx="1730">
                  <c:v>869.01666666666699</c:v>
                </c:pt>
                <c:pt idx="1731">
                  <c:v>869.51666666666699</c:v>
                </c:pt>
                <c:pt idx="1732">
                  <c:v>870.01666666666699</c:v>
                </c:pt>
                <c:pt idx="1733">
                  <c:v>870.51666666666699</c:v>
                </c:pt>
                <c:pt idx="1734">
                  <c:v>871.01666666666699</c:v>
                </c:pt>
                <c:pt idx="1735">
                  <c:v>871.51666666666699</c:v>
                </c:pt>
                <c:pt idx="1736">
                  <c:v>872.01666666666699</c:v>
                </c:pt>
                <c:pt idx="1737">
                  <c:v>872.53333333333296</c:v>
                </c:pt>
                <c:pt idx="1738">
                  <c:v>873.03333333333296</c:v>
                </c:pt>
                <c:pt idx="1739">
                  <c:v>873.53333333333296</c:v>
                </c:pt>
                <c:pt idx="1740">
                  <c:v>874.03333333333296</c:v>
                </c:pt>
                <c:pt idx="1741">
                  <c:v>874.53333333333296</c:v>
                </c:pt>
                <c:pt idx="1742">
                  <c:v>875.03333333333296</c:v>
                </c:pt>
                <c:pt idx="1743">
                  <c:v>875.55</c:v>
                </c:pt>
                <c:pt idx="1744">
                  <c:v>876.05</c:v>
                </c:pt>
                <c:pt idx="1745">
                  <c:v>876.55</c:v>
                </c:pt>
                <c:pt idx="1746">
                  <c:v>877.05</c:v>
                </c:pt>
                <c:pt idx="1747">
                  <c:v>877.55</c:v>
                </c:pt>
                <c:pt idx="1748">
                  <c:v>878.05</c:v>
                </c:pt>
                <c:pt idx="1749">
                  <c:v>878.56666666666695</c:v>
                </c:pt>
                <c:pt idx="1750">
                  <c:v>879.06666666666695</c:v>
                </c:pt>
                <c:pt idx="1751">
                  <c:v>879.56666666666695</c:v>
                </c:pt>
                <c:pt idx="1752">
                  <c:v>880.06666666666695</c:v>
                </c:pt>
                <c:pt idx="1753">
                  <c:v>880.56666666666695</c:v>
                </c:pt>
                <c:pt idx="1754">
                  <c:v>881.06666666666695</c:v>
                </c:pt>
                <c:pt idx="1755">
                  <c:v>881.56666666666695</c:v>
                </c:pt>
                <c:pt idx="1756">
                  <c:v>882.08333333333303</c:v>
                </c:pt>
                <c:pt idx="1757">
                  <c:v>882.58333333333303</c:v>
                </c:pt>
                <c:pt idx="1758">
                  <c:v>883.08333333333303</c:v>
                </c:pt>
                <c:pt idx="1759">
                  <c:v>883.58333333333303</c:v>
                </c:pt>
                <c:pt idx="1760">
                  <c:v>884.08333333333303</c:v>
                </c:pt>
                <c:pt idx="1761">
                  <c:v>884.58333333333303</c:v>
                </c:pt>
                <c:pt idx="1762">
                  <c:v>885.08333333333303</c:v>
                </c:pt>
                <c:pt idx="1763">
                  <c:v>885.58333333333303</c:v>
                </c:pt>
                <c:pt idx="1764">
                  <c:v>886.08333333333303</c:v>
                </c:pt>
                <c:pt idx="1765">
                  <c:v>886.6</c:v>
                </c:pt>
                <c:pt idx="1766">
                  <c:v>887.1</c:v>
                </c:pt>
                <c:pt idx="1767">
                  <c:v>887.6</c:v>
                </c:pt>
                <c:pt idx="1768">
                  <c:v>888.1</c:v>
                </c:pt>
                <c:pt idx="1769">
                  <c:v>888.6</c:v>
                </c:pt>
                <c:pt idx="1770">
                  <c:v>889.1</c:v>
                </c:pt>
                <c:pt idx="1771">
                  <c:v>889.6</c:v>
                </c:pt>
                <c:pt idx="1772">
                  <c:v>890.1</c:v>
                </c:pt>
                <c:pt idx="1773">
                  <c:v>890.6</c:v>
                </c:pt>
                <c:pt idx="1774">
                  <c:v>891.11666666666702</c:v>
                </c:pt>
                <c:pt idx="1775">
                  <c:v>891.61666666666702</c:v>
                </c:pt>
                <c:pt idx="1776">
                  <c:v>892.11666666666702</c:v>
                </c:pt>
                <c:pt idx="1777">
                  <c:v>892.61666666666702</c:v>
                </c:pt>
                <c:pt idx="1778">
                  <c:v>893.11666666666702</c:v>
                </c:pt>
                <c:pt idx="1779">
                  <c:v>893.61666666666702</c:v>
                </c:pt>
                <c:pt idx="1780">
                  <c:v>894.11666666666702</c:v>
                </c:pt>
                <c:pt idx="1781">
                  <c:v>894.61666666666702</c:v>
                </c:pt>
                <c:pt idx="1782">
                  <c:v>895.13333333333298</c:v>
                </c:pt>
                <c:pt idx="1783">
                  <c:v>895.63333333333298</c:v>
                </c:pt>
                <c:pt idx="1784">
                  <c:v>896.13333333333298</c:v>
                </c:pt>
                <c:pt idx="1785">
                  <c:v>896.63333333333298</c:v>
                </c:pt>
                <c:pt idx="1786">
                  <c:v>897.13333333333298</c:v>
                </c:pt>
                <c:pt idx="1787">
                  <c:v>897.63333333333298</c:v>
                </c:pt>
                <c:pt idx="1788">
                  <c:v>898.13333333333298</c:v>
                </c:pt>
                <c:pt idx="1789">
                  <c:v>898.65</c:v>
                </c:pt>
                <c:pt idx="1790">
                  <c:v>899.15</c:v>
                </c:pt>
                <c:pt idx="1791">
                  <c:v>899.65</c:v>
                </c:pt>
                <c:pt idx="1792">
                  <c:v>900.15</c:v>
                </c:pt>
                <c:pt idx="1793">
                  <c:v>900.65</c:v>
                </c:pt>
                <c:pt idx="1794">
                  <c:v>901.15</c:v>
                </c:pt>
                <c:pt idx="1795">
                  <c:v>901.65</c:v>
                </c:pt>
                <c:pt idx="1796">
                  <c:v>902.15</c:v>
                </c:pt>
                <c:pt idx="1797">
                  <c:v>902.66666666666697</c:v>
                </c:pt>
                <c:pt idx="1798">
                  <c:v>903.16666666666697</c:v>
                </c:pt>
                <c:pt idx="1799">
                  <c:v>903.66666666666697</c:v>
                </c:pt>
                <c:pt idx="1800">
                  <c:v>904.16666666666697</c:v>
                </c:pt>
                <c:pt idx="1801">
                  <c:v>904.66666666666697</c:v>
                </c:pt>
                <c:pt idx="1802">
                  <c:v>905.16666666666697</c:v>
                </c:pt>
                <c:pt idx="1803">
                  <c:v>905.66666666666697</c:v>
                </c:pt>
                <c:pt idx="1804">
                  <c:v>906.18333333333305</c:v>
                </c:pt>
                <c:pt idx="1805">
                  <c:v>906.68333333333305</c:v>
                </c:pt>
                <c:pt idx="1806">
                  <c:v>907.18333333333305</c:v>
                </c:pt>
                <c:pt idx="1807">
                  <c:v>907.68333333333305</c:v>
                </c:pt>
                <c:pt idx="1808">
                  <c:v>908.18333333333305</c:v>
                </c:pt>
                <c:pt idx="1809">
                  <c:v>908.68333333333305</c:v>
                </c:pt>
                <c:pt idx="1810">
                  <c:v>909.18333333333305</c:v>
                </c:pt>
                <c:pt idx="1811">
                  <c:v>909.7</c:v>
                </c:pt>
                <c:pt idx="1812">
                  <c:v>910.2</c:v>
                </c:pt>
                <c:pt idx="1813">
                  <c:v>910.7</c:v>
                </c:pt>
                <c:pt idx="1814">
                  <c:v>911.2</c:v>
                </c:pt>
                <c:pt idx="1815">
                  <c:v>911.7</c:v>
                </c:pt>
                <c:pt idx="1816">
                  <c:v>912.2</c:v>
                </c:pt>
                <c:pt idx="1817">
                  <c:v>912.71666666666704</c:v>
                </c:pt>
                <c:pt idx="1818">
                  <c:v>913.21666666666704</c:v>
                </c:pt>
                <c:pt idx="1819">
                  <c:v>913.71666666666704</c:v>
                </c:pt>
                <c:pt idx="1820">
                  <c:v>914.21666666666704</c:v>
                </c:pt>
                <c:pt idx="1821">
                  <c:v>914.71666666666704</c:v>
                </c:pt>
                <c:pt idx="1822">
                  <c:v>915.21666666666704</c:v>
                </c:pt>
                <c:pt idx="1823">
                  <c:v>915.71666666666704</c:v>
                </c:pt>
                <c:pt idx="1824">
                  <c:v>916.21666666666704</c:v>
                </c:pt>
                <c:pt idx="1825">
                  <c:v>916.73333333333301</c:v>
                </c:pt>
                <c:pt idx="1826">
                  <c:v>917.23333333333301</c:v>
                </c:pt>
                <c:pt idx="1827">
                  <c:v>917.73333333333301</c:v>
                </c:pt>
                <c:pt idx="1828">
                  <c:v>918.23333333333301</c:v>
                </c:pt>
                <c:pt idx="1829">
                  <c:v>918.73333333333301</c:v>
                </c:pt>
                <c:pt idx="1830">
                  <c:v>919.23333333333301</c:v>
                </c:pt>
                <c:pt idx="1831">
                  <c:v>919.73333333333301</c:v>
                </c:pt>
                <c:pt idx="1832">
                  <c:v>920.23333333333301</c:v>
                </c:pt>
                <c:pt idx="1833">
                  <c:v>920.75</c:v>
                </c:pt>
                <c:pt idx="1834">
                  <c:v>921.25</c:v>
                </c:pt>
                <c:pt idx="1835">
                  <c:v>921.75</c:v>
                </c:pt>
                <c:pt idx="1836">
                  <c:v>922.25</c:v>
                </c:pt>
                <c:pt idx="1837">
                  <c:v>922.75</c:v>
                </c:pt>
                <c:pt idx="1838">
                  <c:v>923.25</c:v>
                </c:pt>
                <c:pt idx="1839">
                  <c:v>923.75</c:v>
                </c:pt>
                <c:pt idx="1840">
                  <c:v>924.25</c:v>
                </c:pt>
                <c:pt idx="1841">
                  <c:v>924.76666666666699</c:v>
                </c:pt>
                <c:pt idx="1842">
                  <c:v>925.26666666666699</c:v>
                </c:pt>
                <c:pt idx="1843">
                  <c:v>925.76666666666699</c:v>
                </c:pt>
                <c:pt idx="1844">
                  <c:v>926.26666666666699</c:v>
                </c:pt>
                <c:pt idx="1845">
                  <c:v>926.76666666666699</c:v>
                </c:pt>
                <c:pt idx="1846">
                  <c:v>927.26666666666699</c:v>
                </c:pt>
                <c:pt idx="1847">
                  <c:v>927.76666666666699</c:v>
                </c:pt>
                <c:pt idx="1848">
                  <c:v>928.26666666666699</c:v>
                </c:pt>
                <c:pt idx="1849">
                  <c:v>928.78333333333296</c:v>
                </c:pt>
                <c:pt idx="1850">
                  <c:v>929.28333333333296</c:v>
                </c:pt>
                <c:pt idx="1851">
                  <c:v>929.78333333333296</c:v>
                </c:pt>
                <c:pt idx="1852">
                  <c:v>930.28333333333296</c:v>
                </c:pt>
                <c:pt idx="1853">
                  <c:v>930.78333333333296</c:v>
                </c:pt>
                <c:pt idx="1854">
                  <c:v>931.28333333333296</c:v>
                </c:pt>
                <c:pt idx="1855">
                  <c:v>931.8</c:v>
                </c:pt>
                <c:pt idx="1856">
                  <c:v>932.3</c:v>
                </c:pt>
                <c:pt idx="1857">
                  <c:v>932.8</c:v>
                </c:pt>
                <c:pt idx="1858">
                  <c:v>933.3</c:v>
                </c:pt>
                <c:pt idx="1859">
                  <c:v>933.8</c:v>
                </c:pt>
                <c:pt idx="1860">
                  <c:v>934.3</c:v>
                </c:pt>
                <c:pt idx="1861">
                  <c:v>934.8</c:v>
                </c:pt>
                <c:pt idx="1862">
                  <c:v>935.3</c:v>
                </c:pt>
                <c:pt idx="1863">
                  <c:v>935.8</c:v>
                </c:pt>
                <c:pt idx="1864">
                  <c:v>936.3</c:v>
                </c:pt>
                <c:pt idx="1865">
                  <c:v>936.81666666666695</c:v>
                </c:pt>
                <c:pt idx="1866">
                  <c:v>937.31666666666695</c:v>
                </c:pt>
                <c:pt idx="1867">
                  <c:v>937.81666666666695</c:v>
                </c:pt>
                <c:pt idx="1868">
                  <c:v>938.31666666666695</c:v>
                </c:pt>
                <c:pt idx="1869">
                  <c:v>938.81666666666695</c:v>
                </c:pt>
                <c:pt idx="1870">
                  <c:v>939.31666666666695</c:v>
                </c:pt>
                <c:pt idx="1871">
                  <c:v>939.83333333333303</c:v>
                </c:pt>
                <c:pt idx="1872">
                  <c:v>940.33333333333303</c:v>
                </c:pt>
                <c:pt idx="1873">
                  <c:v>940.83333333333303</c:v>
                </c:pt>
                <c:pt idx="1874">
                  <c:v>941.33333333333303</c:v>
                </c:pt>
                <c:pt idx="1875">
                  <c:v>941.83333333333303</c:v>
                </c:pt>
                <c:pt idx="1876">
                  <c:v>942.33333333333303</c:v>
                </c:pt>
                <c:pt idx="1877">
                  <c:v>942.83333333333303</c:v>
                </c:pt>
                <c:pt idx="1878">
                  <c:v>943.35</c:v>
                </c:pt>
                <c:pt idx="1879">
                  <c:v>943.85</c:v>
                </c:pt>
                <c:pt idx="1880">
                  <c:v>944.35</c:v>
                </c:pt>
                <c:pt idx="1881">
                  <c:v>944.85</c:v>
                </c:pt>
                <c:pt idx="1882">
                  <c:v>945.35</c:v>
                </c:pt>
                <c:pt idx="1883">
                  <c:v>945.85</c:v>
                </c:pt>
                <c:pt idx="1884">
                  <c:v>946.35</c:v>
                </c:pt>
                <c:pt idx="1885">
                  <c:v>946.86666666666702</c:v>
                </c:pt>
                <c:pt idx="1886">
                  <c:v>947.36666666666702</c:v>
                </c:pt>
                <c:pt idx="1887">
                  <c:v>947.86666666666702</c:v>
                </c:pt>
                <c:pt idx="1888">
                  <c:v>948.36666666666702</c:v>
                </c:pt>
                <c:pt idx="1889">
                  <c:v>948.86666666666702</c:v>
                </c:pt>
                <c:pt idx="1890">
                  <c:v>949.36666666666702</c:v>
                </c:pt>
                <c:pt idx="1891">
                  <c:v>949.86666666666702</c:v>
                </c:pt>
                <c:pt idx="1892">
                  <c:v>950.36666666666702</c:v>
                </c:pt>
                <c:pt idx="1893">
                  <c:v>950.88333333333298</c:v>
                </c:pt>
                <c:pt idx="1894">
                  <c:v>951.38333333333298</c:v>
                </c:pt>
                <c:pt idx="1895">
                  <c:v>951.88333333333298</c:v>
                </c:pt>
                <c:pt idx="1896">
                  <c:v>952.38333333333298</c:v>
                </c:pt>
                <c:pt idx="1897">
                  <c:v>952.88333333333298</c:v>
                </c:pt>
                <c:pt idx="1898">
                  <c:v>953.38333333333298</c:v>
                </c:pt>
                <c:pt idx="1899">
                  <c:v>953.9</c:v>
                </c:pt>
                <c:pt idx="1900">
                  <c:v>954.4</c:v>
                </c:pt>
                <c:pt idx="1901">
                  <c:v>954.9</c:v>
                </c:pt>
                <c:pt idx="1902">
                  <c:v>955.4</c:v>
                </c:pt>
                <c:pt idx="1903">
                  <c:v>955.9</c:v>
                </c:pt>
                <c:pt idx="1904">
                  <c:v>956.4</c:v>
                </c:pt>
                <c:pt idx="1905">
                  <c:v>956.91666666666697</c:v>
                </c:pt>
                <c:pt idx="1906">
                  <c:v>957.41666666666697</c:v>
                </c:pt>
                <c:pt idx="1907">
                  <c:v>957.91666666666697</c:v>
                </c:pt>
                <c:pt idx="1908">
                  <c:v>958.41666666666697</c:v>
                </c:pt>
                <c:pt idx="1909">
                  <c:v>958.91666666666697</c:v>
                </c:pt>
                <c:pt idx="1910">
                  <c:v>959.41666666666697</c:v>
                </c:pt>
                <c:pt idx="1911">
                  <c:v>959.91666666666697</c:v>
                </c:pt>
                <c:pt idx="1912">
                  <c:v>960.43333333333305</c:v>
                </c:pt>
                <c:pt idx="1913">
                  <c:v>960.93333333333305</c:v>
                </c:pt>
                <c:pt idx="1914">
                  <c:v>961.43333333333305</c:v>
                </c:pt>
                <c:pt idx="1915">
                  <c:v>961.93333333333305</c:v>
                </c:pt>
                <c:pt idx="1916">
                  <c:v>962.43333333333305</c:v>
                </c:pt>
                <c:pt idx="1917">
                  <c:v>962.93333333333305</c:v>
                </c:pt>
                <c:pt idx="1918">
                  <c:v>963.45</c:v>
                </c:pt>
                <c:pt idx="1919">
                  <c:v>963.95</c:v>
                </c:pt>
                <c:pt idx="1920">
                  <c:v>964.45</c:v>
                </c:pt>
                <c:pt idx="1921">
                  <c:v>964.95</c:v>
                </c:pt>
                <c:pt idx="1922">
                  <c:v>965.45</c:v>
                </c:pt>
                <c:pt idx="1923">
                  <c:v>965.95</c:v>
                </c:pt>
                <c:pt idx="1924">
                  <c:v>966.45</c:v>
                </c:pt>
                <c:pt idx="1925">
                  <c:v>966.96666666666704</c:v>
                </c:pt>
                <c:pt idx="1926">
                  <c:v>967.46666666666704</c:v>
                </c:pt>
                <c:pt idx="1927">
                  <c:v>967.96666666666704</c:v>
                </c:pt>
                <c:pt idx="1928">
                  <c:v>968.46666666666704</c:v>
                </c:pt>
                <c:pt idx="1929">
                  <c:v>968.96666666666704</c:v>
                </c:pt>
                <c:pt idx="1930">
                  <c:v>969.46666666666704</c:v>
                </c:pt>
                <c:pt idx="1931">
                  <c:v>969.96666666666704</c:v>
                </c:pt>
                <c:pt idx="1932">
                  <c:v>970.46666666666704</c:v>
                </c:pt>
                <c:pt idx="1933">
                  <c:v>970.98333333333301</c:v>
                </c:pt>
                <c:pt idx="1934">
                  <c:v>971.48333333333301</c:v>
                </c:pt>
                <c:pt idx="1935">
                  <c:v>971.98333333333301</c:v>
                </c:pt>
                <c:pt idx="1936">
                  <c:v>972.48333333333301</c:v>
                </c:pt>
                <c:pt idx="1937">
                  <c:v>972.98333333333301</c:v>
                </c:pt>
                <c:pt idx="1938">
                  <c:v>973.48333333333301</c:v>
                </c:pt>
                <c:pt idx="1939">
                  <c:v>974</c:v>
                </c:pt>
                <c:pt idx="1940">
                  <c:v>974.5</c:v>
                </c:pt>
                <c:pt idx="1941">
                  <c:v>975</c:v>
                </c:pt>
                <c:pt idx="1942">
                  <c:v>975.5</c:v>
                </c:pt>
                <c:pt idx="1943">
                  <c:v>976</c:v>
                </c:pt>
                <c:pt idx="1944">
                  <c:v>976.5</c:v>
                </c:pt>
                <c:pt idx="1945">
                  <c:v>977</c:v>
                </c:pt>
                <c:pt idx="1946">
                  <c:v>977.51666666666699</c:v>
                </c:pt>
                <c:pt idx="1947">
                  <c:v>978.01666666666699</c:v>
                </c:pt>
                <c:pt idx="1948">
                  <c:v>978.51666666666699</c:v>
                </c:pt>
                <c:pt idx="1949">
                  <c:v>979.01666666666699</c:v>
                </c:pt>
                <c:pt idx="1950">
                  <c:v>979.51666666666699</c:v>
                </c:pt>
                <c:pt idx="1951">
                  <c:v>980.01666666666699</c:v>
                </c:pt>
                <c:pt idx="1952">
                  <c:v>980.53333333333296</c:v>
                </c:pt>
                <c:pt idx="1953">
                  <c:v>981.03333333333296</c:v>
                </c:pt>
                <c:pt idx="1954">
                  <c:v>981.53333333333296</c:v>
                </c:pt>
                <c:pt idx="1955">
                  <c:v>982.03333333333296</c:v>
                </c:pt>
                <c:pt idx="1956">
                  <c:v>982.53333333333296</c:v>
                </c:pt>
                <c:pt idx="1957">
                  <c:v>983.03333333333296</c:v>
                </c:pt>
                <c:pt idx="1958">
                  <c:v>983.53333333333296</c:v>
                </c:pt>
                <c:pt idx="1959">
                  <c:v>984.05</c:v>
                </c:pt>
                <c:pt idx="1960">
                  <c:v>984.55</c:v>
                </c:pt>
                <c:pt idx="1961">
                  <c:v>985.05</c:v>
                </c:pt>
                <c:pt idx="1962">
                  <c:v>985.55</c:v>
                </c:pt>
                <c:pt idx="1963">
                  <c:v>986.05</c:v>
                </c:pt>
                <c:pt idx="1964">
                  <c:v>986.55</c:v>
                </c:pt>
                <c:pt idx="1965">
                  <c:v>987.05</c:v>
                </c:pt>
                <c:pt idx="1966">
                  <c:v>987.56666666666695</c:v>
                </c:pt>
                <c:pt idx="1967">
                  <c:v>988.06666666666695</c:v>
                </c:pt>
                <c:pt idx="1968">
                  <c:v>988.56666666666695</c:v>
                </c:pt>
                <c:pt idx="1969">
                  <c:v>989.06666666666695</c:v>
                </c:pt>
                <c:pt idx="1970">
                  <c:v>989.56666666666695</c:v>
                </c:pt>
                <c:pt idx="1971">
                  <c:v>990.06666666666695</c:v>
                </c:pt>
                <c:pt idx="1972">
                  <c:v>990.58333333333303</c:v>
                </c:pt>
                <c:pt idx="1973">
                  <c:v>991.08333333333303</c:v>
                </c:pt>
                <c:pt idx="1974">
                  <c:v>991.58333333333303</c:v>
                </c:pt>
                <c:pt idx="1975">
                  <c:v>992.08333333333303</c:v>
                </c:pt>
                <c:pt idx="1976">
                  <c:v>992.58333333333303</c:v>
                </c:pt>
                <c:pt idx="1977">
                  <c:v>993.08333333333303</c:v>
                </c:pt>
                <c:pt idx="1978">
                  <c:v>993.58333333333303</c:v>
                </c:pt>
                <c:pt idx="1979">
                  <c:v>994.08333333333303</c:v>
                </c:pt>
                <c:pt idx="1980">
                  <c:v>994.6</c:v>
                </c:pt>
                <c:pt idx="1981">
                  <c:v>995.1</c:v>
                </c:pt>
                <c:pt idx="1982">
                  <c:v>995.6</c:v>
                </c:pt>
                <c:pt idx="1983">
                  <c:v>996.1</c:v>
                </c:pt>
                <c:pt idx="1984">
                  <c:v>996.6</c:v>
                </c:pt>
                <c:pt idx="1985">
                  <c:v>997.1</c:v>
                </c:pt>
                <c:pt idx="1986">
                  <c:v>997.61666666666702</c:v>
                </c:pt>
                <c:pt idx="1987">
                  <c:v>998.11666666666702</c:v>
                </c:pt>
                <c:pt idx="1988">
                  <c:v>998.61666666666702</c:v>
                </c:pt>
                <c:pt idx="1989">
                  <c:v>999.11666666666702</c:v>
                </c:pt>
                <c:pt idx="1990">
                  <c:v>999.61666666666702</c:v>
                </c:pt>
                <c:pt idx="1991">
                  <c:v>1000.11666666667</c:v>
                </c:pt>
                <c:pt idx="1992">
                  <c:v>1000.61666666667</c:v>
                </c:pt>
                <c:pt idx="1993">
                  <c:v>1001.13333333333</c:v>
                </c:pt>
                <c:pt idx="1994">
                  <c:v>1001.63333333333</c:v>
                </c:pt>
                <c:pt idx="1995">
                  <c:v>1002.13333333333</c:v>
                </c:pt>
                <c:pt idx="1996">
                  <c:v>1002.63333333333</c:v>
                </c:pt>
                <c:pt idx="1997">
                  <c:v>1003.13333333333</c:v>
                </c:pt>
                <c:pt idx="1998">
                  <c:v>1003.63333333333</c:v>
                </c:pt>
                <c:pt idx="1999">
                  <c:v>1004.13333333333</c:v>
                </c:pt>
                <c:pt idx="2000">
                  <c:v>1004.65</c:v>
                </c:pt>
                <c:pt idx="2001">
                  <c:v>1005.15</c:v>
                </c:pt>
                <c:pt idx="2002">
                  <c:v>1005.65</c:v>
                </c:pt>
                <c:pt idx="2003">
                  <c:v>1006.15</c:v>
                </c:pt>
                <c:pt idx="2004">
                  <c:v>1006.65</c:v>
                </c:pt>
                <c:pt idx="2005">
                  <c:v>1007.15</c:v>
                </c:pt>
                <c:pt idx="2006">
                  <c:v>1007.65</c:v>
                </c:pt>
                <c:pt idx="2007">
                  <c:v>1008.15</c:v>
                </c:pt>
                <c:pt idx="2008">
                  <c:v>1008.66666666667</c:v>
                </c:pt>
                <c:pt idx="2009">
                  <c:v>1009.16666666667</c:v>
                </c:pt>
                <c:pt idx="2010">
                  <c:v>1009.66666666667</c:v>
                </c:pt>
                <c:pt idx="2011">
                  <c:v>1010.16666666667</c:v>
                </c:pt>
                <c:pt idx="2012">
                  <c:v>1010.66666666667</c:v>
                </c:pt>
                <c:pt idx="2013">
                  <c:v>1011.16666666667</c:v>
                </c:pt>
                <c:pt idx="2014">
                  <c:v>1011.66666666667</c:v>
                </c:pt>
                <c:pt idx="2015">
                  <c:v>1012.16666666667</c:v>
                </c:pt>
                <c:pt idx="2016">
                  <c:v>1012.68333333333</c:v>
                </c:pt>
                <c:pt idx="2017">
                  <c:v>1013.18333333333</c:v>
                </c:pt>
                <c:pt idx="2018">
                  <c:v>1013.68333333333</c:v>
                </c:pt>
                <c:pt idx="2019">
                  <c:v>1014.18333333333</c:v>
                </c:pt>
                <c:pt idx="2020">
                  <c:v>1014.68333333333</c:v>
                </c:pt>
                <c:pt idx="2021">
                  <c:v>1015.18333333333</c:v>
                </c:pt>
                <c:pt idx="2022">
                  <c:v>1015.68333333333</c:v>
                </c:pt>
                <c:pt idx="2023">
                  <c:v>1016.2</c:v>
                </c:pt>
                <c:pt idx="2024">
                  <c:v>1016.7</c:v>
                </c:pt>
                <c:pt idx="2025">
                  <c:v>1017.2</c:v>
                </c:pt>
                <c:pt idx="2026">
                  <c:v>1017.7</c:v>
                </c:pt>
                <c:pt idx="2027">
                  <c:v>1018.2</c:v>
                </c:pt>
                <c:pt idx="2028">
                  <c:v>1018.7</c:v>
                </c:pt>
                <c:pt idx="2029">
                  <c:v>1019.2</c:v>
                </c:pt>
                <c:pt idx="2030">
                  <c:v>1019.7</c:v>
                </c:pt>
                <c:pt idx="2031">
                  <c:v>1020.21666666667</c:v>
                </c:pt>
                <c:pt idx="2032">
                  <c:v>1020.71666666667</c:v>
                </c:pt>
                <c:pt idx="2033">
                  <c:v>1021.21666666667</c:v>
                </c:pt>
                <c:pt idx="2034">
                  <c:v>1021.71666666667</c:v>
                </c:pt>
                <c:pt idx="2035">
                  <c:v>1022.21666666667</c:v>
                </c:pt>
                <c:pt idx="2036">
                  <c:v>1022.71666666667</c:v>
                </c:pt>
                <c:pt idx="2037">
                  <c:v>1023.2333333333301</c:v>
                </c:pt>
                <c:pt idx="2038">
                  <c:v>1023.7333333333301</c:v>
                </c:pt>
                <c:pt idx="2039">
                  <c:v>1024.2333333333299</c:v>
                </c:pt>
                <c:pt idx="2040">
                  <c:v>1024.7333333333299</c:v>
                </c:pt>
                <c:pt idx="2041">
                  <c:v>1025.2333333333299</c:v>
                </c:pt>
                <c:pt idx="2042">
                  <c:v>1025.7333333333299</c:v>
                </c:pt>
                <c:pt idx="2043">
                  <c:v>1026.2333333333299</c:v>
                </c:pt>
                <c:pt idx="2044">
                  <c:v>1026.75</c:v>
                </c:pt>
                <c:pt idx="2045">
                  <c:v>1027.25</c:v>
                </c:pt>
                <c:pt idx="2046">
                  <c:v>1027.75</c:v>
                </c:pt>
                <c:pt idx="2047">
                  <c:v>1028.25</c:v>
                </c:pt>
                <c:pt idx="2048">
                  <c:v>1028.75</c:v>
                </c:pt>
                <c:pt idx="2049">
                  <c:v>1029.25</c:v>
                </c:pt>
                <c:pt idx="2050">
                  <c:v>1029.7666666666701</c:v>
                </c:pt>
                <c:pt idx="2051">
                  <c:v>1030.2666666666701</c:v>
                </c:pt>
                <c:pt idx="2052">
                  <c:v>1030.7666666666701</c:v>
                </c:pt>
                <c:pt idx="2053">
                  <c:v>1031.2666666666701</c:v>
                </c:pt>
                <c:pt idx="2054">
                  <c:v>1031.7666666666701</c:v>
                </c:pt>
                <c:pt idx="2055">
                  <c:v>1032.2666666666701</c:v>
                </c:pt>
                <c:pt idx="2056">
                  <c:v>1032.7666666666701</c:v>
                </c:pt>
                <c:pt idx="2057">
                  <c:v>1033.2833333333299</c:v>
                </c:pt>
                <c:pt idx="2058">
                  <c:v>1033.7833333333299</c:v>
                </c:pt>
                <c:pt idx="2059">
                  <c:v>1034.2833333333299</c:v>
                </c:pt>
                <c:pt idx="2060">
                  <c:v>1034.7833333333299</c:v>
                </c:pt>
                <c:pt idx="2061">
                  <c:v>1035.2833333333299</c:v>
                </c:pt>
                <c:pt idx="2062">
                  <c:v>1035.7833333333299</c:v>
                </c:pt>
                <c:pt idx="2063">
                  <c:v>1036.2833333333299</c:v>
                </c:pt>
                <c:pt idx="2064">
                  <c:v>1036.7833333333299</c:v>
                </c:pt>
                <c:pt idx="2065">
                  <c:v>1037.2833333333299</c:v>
                </c:pt>
                <c:pt idx="2066">
                  <c:v>1037.8</c:v>
                </c:pt>
                <c:pt idx="2067">
                  <c:v>1038.3</c:v>
                </c:pt>
                <c:pt idx="2068">
                  <c:v>1038.8</c:v>
                </c:pt>
                <c:pt idx="2069">
                  <c:v>1039.3</c:v>
                </c:pt>
                <c:pt idx="2070">
                  <c:v>1039.8</c:v>
                </c:pt>
                <c:pt idx="2071">
                  <c:v>1040.3</c:v>
                </c:pt>
                <c:pt idx="2072">
                  <c:v>1040.8</c:v>
                </c:pt>
                <c:pt idx="2073">
                  <c:v>1041.31666666667</c:v>
                </c:pt>
                <c:pt idx="2074">
                  <c:v>1041.81666666667</c:v>
                </c:pt>
                <c:pt idx="2075">
                  <c:v>1042.31666666667</c:v>
                </c:pt>
                <c:pt idx="2076">
                  <c:v>1042.81666666667</c:v>
                </c:pt>
                <c:pt idx="2077">
                  <c:v>1043.31666666667</c:v>
                </c:pt>
                <c:pt idx="2078">
                  <c:v>1043.81666666667</c:v>
                </c:pt>
                <c:pt idx="2079">
                  <c:v>1044.3333333333301</c:v>
                </c:pt>
                <c:pt idx="2080">
                  <c:v>1044.8333333333301</c:v>
                </c:pt>
                <c:pt idx="2081">
                  <c:v>1045.3333333333301</c:v>
                </c:pt>
                <c:pt idx="2082">
                  <c:v>1045.8333333333301</c:v>
                </c:pt>
                <c:pt idx="2083">
                  <c:v>1046.3333333333301</c:v>
                </c:pt>
                <c:pt idx="2084">
                  <c:v>1046.8333333333301</c:v>
                </c:pt>
                <c:pt idx="2085">
                  <c:v>1047.3499999999999</c:v>
                </c:pt>
                <c:pt idx="2086">
                  <c:v>1047.8499999999999</c:v>
                </c:pt>
                <c:pt idx="2087">
                  <c:v>1048.3499999999999</c:v>
                </c:pt>
                <c:pt idx="2088">
                  <c:v>1048.8499999999999</c:v>
                </c:pt>
                <c:pt idx="2089">
                  <c:v>1049.3499999999999</c:v>
                </c:pt>
                <c:pt idx="2090">
                  <c:v>1049.8499999999999</c:v>
                </c:pt>
                <c:pt idx="2091">
                  <c:v>1050.3499999999999</c:v>
                </c:pt>
                <c:pt idx="2092">
                  <c:v>1050.86666666667</c:v>
                </c:pt>
                <c:pt idx="2093">
                  <c:v>1051.36666666667</c:v>
                </c:pt>
                <c:pt idx="2094">
                  <c:v>1051.86666666667</c:v>
                </c:pt>
                <c:pt idx="2095">
                  <c:v>1052.36666666667</c:v>
                </c:pt>
                <c:pt idx="2096">
                  <c:v>1052.86666666667</c:v>
                </c:pt>
                <c:pt idx="2097">
                  <c:v>1053.36666666667</c:v>
                </c:pt>
                <c:pt idx="2098">
                  <c:v>1053.88333333333</c:v>
                </c:pt>
                <c:pt idx="2099">
                  <c:v>1054.38333333333</c:v>
                </c:pt>
                <c:pt idx="2100">
                  <c:v>1054.88333333333</c:v>
                </c:pt>
                <c:pt idx="2101">
                  <c:v>1055.38333333333</c:v>
                </c:pt>
                <c:pt idx="2102">
                  <c:v>1055.88333333333</c:v>
                </c:pt>
                <c:pt idx="2103">
                  <c:v>1056.38333333333</c:v>
                </c:pt>
                <c:pt idx="2104">
                  <c:v>1056.9000000000001</c:v>
                </c:pt>
                <c:pt idx="2105">
                  <c:v>1057.4000000000001</c:v>
                </c:pt>
                <c:pt idx="2106">
                  <c:v>1057.9000000000001</c:v>
                </c:pt>
                <c:pt idx="2107">
                  <c:v>1058.4000000000001</c:v>
                </c:pt>
                <c:pt idx="2108">
                  <c:v>1058.9000000000001</c:v>
                </c:pt>
                <c:pt idx="2109">
                  <c:v>1059.4000000000001</c:v>
                </c:pt>
                <c:pt idx="2110">
                  <c:v>1059.9000000000001</c:v>
                </c:pt>
                <c:pt idx="2111">
                  <c:v>1060.4166666666699</c:v>
                </c:pt>
                <c:pt idx="2112">
                  <c:v>1060.9166666666699</c:v>
                </c:pt>
                <c:pt idx="2113">
                  <c:v>1061.4166666666699</c:v>
                </c:pt>
                <c:pt idx="2114">
                  <c:v>1061.9166666666699</c:v>
                </c:pt>
                <c:pt idx="2115">
                  <c:v>1062.4166666666699</c:v>
                </c:pt>
                <c:pt idx="2116">
                  <c:v>1062.93333333333</c:v>
                </c:pt>
                <c:pt idx="2117">
                  <c:v>1063.43333333333</c:v>
                </c:pt>
                <c:pt idx="2118">
                  <c:v>1063.93333333333</c:v>
                </c:pt>
                <c:pt idx="2119">
                  <c:v>1064.43333333333</c:v>
                </c:pt>
                <c:pt idx="2120">
                  <c:v>1064.93333333333</c:v>
                </c:pt>
                <c:pt idx="2121">
                  <c:v>1065.43333333333</c:v>
                </c:pt>
                <c:pt idx="2122">
                  <c:v>1065.93333333333</c:v>
                </c:pt>
                <c:pt idx="2123">
                  <c:v>1066.43333333333</c:v>
                </c:pt>
                <c:pt idx="2124">
                  <c:v>1066.95</c:v>
                </c:pt>
                <c:pt idx="2125">
                  <c:v>1067.45</c:v>
                </c:pt>
                <c:pt idx="2126">
                  <c:v>1067.95</c:v>
                </c:pt>
                <c:pt idx="2127">
                  <c:v>1068.45</c:v>
                </c:pt>
                <c:pt idx="2128">
                  <c:v>1068.95</c:v>
                </c:pt>
                <c:pt idx="2129">
                  <c:v>1069.45</c:v>
                </c:pt>
                <c:pt idx="2130">
                  <c:v>1069.95</c:v>
                </c:pt>
                <c:pt idx="2131">
                  <c:v>1070.45</c:v>
                </c:pt>
                <c:pt idx="2132">
                  <c:v>1070.9666666666701</c:v>
                </c:pt>
                <c:pt idx="2133">
                  <c:v>1071.4666666666701</c:v>
                </c:pt>
                <c:pt idx="2134">
                  <c:v>1071.9666666666701</c:v>
                </c:pt>
                <c:pt idx="2135">
                  <c:v>1072.4666666666701</c:v>
                </c:pt>
                <c:pt idx="2136">
                  <c:v>1072.9666666666701</c:v>
                </c:pt>
                <c:pt idx="2137">
                  <c:v>1073.4666666666701</c:v>
                </c:pt>
                <c:pt idx="2138">
                  <c:v>1073.9666666666701</c:v>
                </c:pt>
                <c:pt idx="2139">
                  <c:v>1074.4833333333299</c:v>
                </c:pt>
                <c:pt idx="2140">
                  <c:v>1074.9833333333299</c:v>
                </c:pt>
                <c:pt idx="2141">
                  <c:v>1075.4833333333299</c:v>
                </c:pt>
                <c:pt idx="2142">
                  <c:v>1075.9833333333299</c:v>
                </c:pt>
                <c:pt idx="2143">
                  <c:v>1076.4833333333299</c:v>
                </c:pt>
                <c:pt idx="2144">
                  <c:v>1076.9833333333299</c:v>
                </c:pt>
                <c:pt idx="2145">
                  <c:v>1077.4833333333299</c:v>
                </c:pt>
                <c:pt idx="2146">
                  <c:v>1077.9833333333299</c:v>
                </c:pt>
                <c:pt idx="2147">
                  <c:v>1078.4833333333299</c:v>
                </c:pt>
                <c:pt idx="2148">
                  <c:v>1079</c:v>
                </c:pt>
                <c:pt idx="2149">
                  <c:v>1079.5</c:v>
                </c:pt>
                <c:pt idx="2150">
                  <c:v>1080</c:v>
                </c:pt>
                <c:pt idx="2151">
                  <c:v>1080.5</c:v>
                </c:pt>
                <c:pt idx="2152">
                  <c:v>1081</c:v>
                </c:pt>
                <c:pt idx="2153">
                  <c:v>1081.5</c:v>
                </c:pt>
                <c:pt idx="2154">
                  <c:v>1082.0166666666701</c:v>
                </c:pt>
                <c:pt idx="2155">
                  <c:v>1082.5166666666701</c:v>
                </c:pt>
                <c:pt idx="2156">
                  <c:v>1083.0166666666701</c:v>
                </c:pt>
                <c:pt idx="2157">
                  <c:v>1083.5166666666701</c:v>
                </c:pt>
                <c:pt idx="2158">
                  <c:v>1084.0166666666701</c:v>
                </c:pt>
                <c:pt idx="2159">
                  <c:v>1084.5166666666701</c:v>
                </c:pt>
                <c:pt idx="2160">
                  <c:v>1085.0333333333299</c:v>
                </c:pt>
                <c:pt idx="2161">
                  <c:v>1085.5333333333299</c:v>
                </c:pt>
                <c:pt idx="2162">
                  <c:v>1086.0333333333299</c:v>
                </c:pt>
                <c:pt idx="2163">
                  <c:v>1086.5333333333299</c:v>
                </c:pt>
                <c:pt idx="2164">
                  <c:v>1087.0333333333299</c:v>
                </c:pt>
                <c:pt idx="2165">
                  <c:v>1087.5333333333299</c:v>
                </c:pt>
                <c:pt idx="2166">
                  <c:v>1088.0333333333299</c:v>
                </c:pt>
                <c:pt idx="2167">
                  <c:v>1088.55</c:v>
                </c:pt>
                <c:pt idx="2168">
                  <c:v>1089.05</c:v>
                </c:pt>
                <c:pt idx="2169">
                  <c:v>1089.55</c:v>
                </c:pt>
                <c:pt idx="2170">
                  <c:v>1090.05</c:v>
                </c:pt>
                <c:pt idx="2171">
                  <c:v>1090.55</c:v>
                </c:pt>
                <c:pt idx="2172">
                  <c:v>1091.05</c:v>
                </c:pt>
                <c:pt idx="2173">
                  <c:v>1091.55</c:v>
                </c:pt>
                <c:pt idx="2174">
                  <c:v>1092.05</c:v>
                </c:pt>
                <c:pt idx="2175">
                  <c:v>1092.55</c:v>
                </c:pt>
                <c:pt idx="2176">
                  <c:v>1093.06666666667</c:v>
                </c:pt>
                <c:pt idx="2177">
                  <c:v>1093.56666666667</c:v>
                </c:pt>
                <c:pt idx="2178">
                  <c:v>1094.06666666667</c:v>
                </c:pt>
                <c:pt idx="2179">
                  <c:v>1094.56666666667</c:v>
                </c:pt>
                <c:pt idx="2180">
                  <c:v>1095.06666666667</c:v>
                </c:pt>
                <c:pt idx="2181">
                  <c:v>1095.56666666667</c:v>
                </c:pt>
                <c:pt idx="2182">
                  <c:v>1096.0833333333301</c:v>
                </c:pt>
                <c:pt idx="2183">
                  <c:v>1096.56666666667</c:v>
                </c:pt>
                <c:pt idx="2184">
                  <c:v>1097.0833333333301</c:v>
                </c:pt>
                <c:pt idx="2185">
                  <c:v>1097.5833333333301</c:v>
                </c:pt>
                <c:pt idx="2186">
                  <c:v>1098.0833333333301</c:v>
                </c:pt>
                <c:pt idx="2187">
                  <c:v>1098.5833333333301</c:v>
                </c:pt>
                <c:pt idx="2188">
                  <c:v>1099.0833333333301</c:v>
                </c:pt>
                <c:pt idx="2189">
                  <c:v>1099.5833333333301</c:v>
                </c:pt>
                <c:pt idx="2190">
                  <c:v>1100.0833333333301</c:v>
                </c:pt>
                <c:pt idx="2191">
                  <c:v>1100.5833333333301</c:v>
                </c:pt>
                <c:pt idx="2192">
                  <c:v>1101.0999999999999</c:v>
                </c:pt>
                <c:pt idx="2193">
                  <c:v>1101.5999999999999</c:v>
                </c:pt>
                <c:pt idx="2194">
                  <c:v>1102.0999999999999</c:v>
                </c:pt>
                <c:pt idx="2195">
                  <c:v>1102.5999999999999</c:v>
                </c:pt>
                <c:pt idx="2196">
                  <c:v>1103.0999999999999</c:v>
                </c:pt>
                <c:pt idx="2197">
                  <c:v>1103.5999999999999</c:v>
                </c:pt>
                <c:pt idx="2198">
                  <c:v>1104.0999999999999</c:v>
                </c:pt>
                <c:pt idx="2199">
                  <c:v>1104.5999999999999</c:v>
                </c:pt>
                <c:pt idx="2200">
                  <c:v>1105.0999999999999</c:v>
                </c:pt>
                <c:pt idx="2201">
                  <c:v>1105.61666666667</c:v>
                </c:pt>
                <c:pt idx="2202">
                  <c:v>1106.11666666667</c:v>
                </c:pt>
                <c:pt idx="2203">
                  <c:v>1106.61666666667</c:v>
                </c:pt>
                <c:pt idx="2204">
                  <c:v>1107.11666666667</c:v>
                </c:pt>
                <c:pt idx="2205">
                  <c:v>1107.61666666667</c:v>
                </c:pt>
                <c:pt idx="2206">
                  <c:v>1108.11666666667</c:v>
                </c:pt>
                <c:pt idx="2207">
                  <c:v>1108.61666666667</c:v>
                </c:pt>
                <c:pt idx="2208">
                  <c:v>1109.11666666667</c:v>
                </c:pt>
                <c:pt idx="2209">
                  <c:v>1109.63333333333</c:v>
                </c:pt>
                <c:pt idx="2210">
                  <c:v>1110.13333333333</c:v>
                </c:pt>
                <c:pt idx="2211">
                  <c:v>1110.63333333333</c:v>
                </c:pt>
                <c:pt idx="2212">
                  <c:v>1111.13333333333</c:v>
                </c:pt>
                <c:pt idx="2213">
                  <c:v>1111.63333333333</c:v>
                </c:pt>
                <c:pt idx="2214">
                  <c:v>1112.13333333333</c:v>
                </c:pt>
                <c:pt idx="2215">
                  <c:v>1112.63333333333</c:v>
                </c:pt>
                <c:pt idx="2216">
                  <c:v>1113.13333333333</c:v>
                </c:pt>
                <c:pt idx="2217">
                  <c:v>1113.6500000000001</c:v>
                </c:pt>
                <c:pt idx="2218">
                  <c:v>1114.1500000000001</c:v>
                </c:pt>
                <c:pt idx="2219">
                  <c:v>1114.6500000000001</c:v>
                </c:pt>
                <c:pt idx="2220">
                  <c:v>1115.1500000000001</c:v>
                </c:pt>
                <c:pt idx="2221">
                  <c:v>1115.6500000000001</c:v>
                </c:pt>
                <c:pt idx="2222">
                  <c:v>1116.1500000000001</c:v>
                </c:pt>
                <c:pt idx="2223">
                  <c:v>1116.6500000000001</c:v>
                </c:pt>
                <c:pt idx="2224">
                  <c:v>1117.1666666666699</c:v>
                </c:pt>
                <c:pt idx="2225">
                  <c:v>1117.6666666666699</c:v>
                </c:pt>
                <c:pt idx="2226">
                  <c:v>1118.1666666666699</c:v>
                </c:pt>
                <c:pt idx="2227">
                  <c:v>1118.6666666666699</c:v>
                </c:pt>
                <c:pt idx="2228">
                  <c:v>1119.1666666666699</c:v>
                </c:pt>
                <c:pt idx="2229">
                  <c:v>1119.68333333333</c:v>
                </c:pt>
                <c:pt idx="2230">
                  <c:v>1120.18333333333</c:v>
                </c:pt>
                <c:pt idx="2231">
                  <c:v>1120.68333333333</c:v>
                </c:pt>
                <c:pt idx="2232">
                  <c:v>1121.18333333333</c:v>
                </c:pt>
                <c:pt idx="2233">
                  <c:v>1121.68333333333</c:v>
                </c:pt>
                <c:pt idx="2234">
                  <c:v>1122.18333333333</c:v>
                </c:pt>
                <c:pt idx="2235">
                  <c:v>1122.68333333333</c:v>
                </c:pt>
                <c:pt idx="2236">
                  <c:v>1123.18333333333</c:v>
                </c:pt>
                <c:pt idx="2237">
                  <c:v>1123.68333333333</c:v>
                </c:pt>
                <c:pt idx="2238">
                  <c:v>1124.2</c:v>
                </c:pt>
                <c:pt idx="2239">
                  <c:v>1124.7</c:v>
                </c:pt>
                <c:pt idx="2240">
                  <c:v>1125.2</c:v>
                </c:pt>
                <c:pt idx="2241">
                  <c:v>1125.7</c:v>
                </c:pt>
                <c:pt idx="2242">
                  <c:v>1126.2</c:v>
                </c:pt>
                <c:pt idx="2243">
                  <c:v>1126.7</c:v>
                </c:pt>
                <c:pt idx="2244">
                  <c:v>1127.2</c:v>
                </c:pt>
                <c:pt idx="2245">
                  <c:v>1127.7</c:v>
                </c:pt>
                <c:pt idx="2246">
                  <c:v>1128.2166666666701</c:v>
                </c:pt>
                <c:pt idx="2247">
                  <c:v>1128.7166666666701</c:v>
                </c:pt>
                <c:pt idx="2248">
                  <c:v>1129.2166666666701</c:v>
                </c:pt>
                <c:pt idx="2249">
                  <c:v>1129.7166666666701</c:v>
                </c:pt>
                <c:pt idx="2250">
                  <c:v>1130.2166666666701</c:v>
                </c:pt>
                <c:pt idx="2251">
                  <c:v>1130.7166666666701</c:v>
                </c:pt>
                <c:pt idx="2252">
                  <c:v>1131.2166666666701</c:v>
                </c:pt>
                <c:pt idx="2253">
                  <c:v>1131.7166666666701</c:v>
                </c:pt>
                <c:pt idx="2254">
                  <c:v>1132.2166666666701</c:v>
                </c:pt>
                <c:pt idx="2255">
                  <c:v>1132.7333333333299</c:v>
                </c:pt>
                <c:pt idx="2256">
                  <c:v>1133.2333333333299</c:v>
                </c:pt>
                <c:pt idx="2257">
                  <c:v>1133.7333333333299</c:v>
                </c:pt>
                <c:pt idx="2258">
                  <c:v>1134.2333333333299</c:v>
                </c:pt>
                <c:pt idx="2259">
                  <c:v>1134.7333333333299</c:v>
                </c:pt>
                <c:pt idx="2260">
                  <c:v>1135.2333333333299</c:v>
                </c:pt>
                <c:pt idx="2261">
                  <c:v>1135.7333333333299</c:v>
                </c:pt>
                <c:pt idx="2262">
                  <c:v>1136.25</c:v>
                </c:pt>
                <c:pt idx="2263">
                  <c:v>1136.75</c:v>
                </c:pt>
                <c:pt idx="2264">
                  <c:v>1137.25</c:v>
                </c:pt>
                <c:pt idx="2265">
                  <c:v>1137.75</c:v>
                </c:pt>
                <c:pt idx="2266">
                  <c:v>1138.25</c:v>
                </c:pt>
                <c:pt idx="2267">
                  <c:v>1138.75</c:v>
                </c:pt>
                <c:pt idx="2268">
                  <c:v>1139.25</c:v>
                </c:pt>
                <c:pt idx="2269">
                  <c:v>1139.75</c:v>
                </c:pt>
                <c:pt idx="2270">
                  <c:v>1140.2666666666701</c:v>
                </c:pt>
                <c:pt idx="2271">
                  <c:v>1140.7666666666701</c:v>
                </c:pt>
                <c:pt idx="2272">
                  <c:v>1141.2666666666701</c:v>
                </c:pt>
                <c:pt idx="2273">
                  <c:v>1141.7666666666701</c:v>
                </c:pt>
                <c:pt idx="2274">
                  <c:v>1142.2666666666701</c:v>
                </c:pt>
                <c:pt idx="2275">
                  <c:v>1142.7666666666701</c:v>
                </c:pt>
                <c:pt idx="2276">
                  <c:v>1143.2833333333299</c:v>
                </c:pt>
                <c:pt idx="2277">
                  <c:v>1143.7833333333299</c:v>
                </c:pt>
                <c:pt idx="2278">
                  <c:v>1144.2833333333299</c:v>
                </c:pt>
                <c:pt idx="2279">
                  <c:v>1144.7833333333299</c:v>
                </c:pt>
                <c:pt idx="2280">
                  <c:v>1145.2833333333299</c:v>
                </c:pt>
                <c:pt idx="2281">
                  <c:v>1145.7833333333299</c:v>
                </c:pt>
                <c:pt idx="2282">
                  <c:v>1146.2833333333299</c:v>
                </c:pt>
                <c:pt idx="2283">
                  <c:v>1146.8</c:v>
                </c:pt>
                <c:pt idx="2284">
                  <c:v>1147.3</c:v>
                </c:pt>
                <c:pt idx="2285">
                  <c:v>1147.8</c:v>
                </c:pt>
                <c:pt idx="2286">
                  <c:v>1148.3</c:v>
                </c:pt>
                <c:pt idx="2287">
                  <c:v>1148.8</c:v>
                </c:pt>
                <c:pt idx="2288">
                  <c:v>1149.3</c:v>
                </c:pt>
                <c:pt idx="2289">
                  <c:v>1149.8</c:v>
                </c:pt>
                <c:pt idx="2290">
                  <c:v>1150.31666666667</c:v>
                </c:pt>
                <c:pt idx="2291">
                  <c:v>1150.81666666667</c:v>
                </c:pt>
                <c:pt idx="2292">
                  <c:v>1151.31666666667</c:v>
                </c:pt>
                <c:pt idx="2293">
                  <c:v>1151.81666666667</c:v>
                </c:pt>
                <c:pt idx="2294">
                  <c:v>1152.31666666667</c:v>
                </c:pt>
                <c:pt idx="2295">
                  <c:v>1152.81666666667</c:v>
                </c:pt>
                <c:pt idx="2296">
                  <c:v>1153.31666666667</c:v>
                </c:pt>
                <c:pt idx="2297">
                  <c:v>1153.8333333333301</c:v>
                </c:pt>
                <c:pt idx="2298">
                  <c:v>1154.3333333333301</c:v>
                </c:pt>
                <c:pt idx="2299">
                  <c:v>1154.8333333333301</c:v>
                </c:pt>
                <c:pt idx="2300">
                  <c:v>1155.3333333333301</c:v>
                </c:pt>
                <c:pt idx="2301">
                  <c:v>1155.8333333333301</c:v>
                </c:pt>
                <c:pt idx="2302">
                  <c:v>1156.3333333333301</c:v>
                </c:pt>
                <c:pt idx="2303">
                  <c:v>1156.8333333333301</c:v>
                </c:pt>
                <c:pt idx="2304">
                  <c:v>1157.3333333333301</c:v>
                </c:pt>
                <c:pt idx="2305">
                  <c:v>1157.8333333333301</c:v>
                </c:pt>
                <c:pt idx="2306">
                  <c:v>1158.3499999999999</c:v>
                </c:pt>
                <c:pt idx="2307">
                  <c:v>1158.8499999999999</c:v>
                </c:pt>
                <c:pt idx="2308">
                  <c:v>1159.3499999999999</c:v>
                </c:pt>
                <c:pt idx="2309">
                  <c:v>1159.8499999999999</c:v>
                </c:pt>
                <c:pt idx="2310">
                  <c:v>1160.3499999999999</c:v>
                </c:pt>
                <c:pt idx="2311">
                  <c:v>1160.8499999999999</c:v>
                </c:pt>
                <c:pt idx="2312">
                  <c:v>1161.3499999999999</c:v>
                </c:pt>
                <c:pt idx="2313">
                  <c:v>1161.8499999999999</c:v>
                </c:pt>
                <c:pt idx="2314">
                  <c:v>1162.36666666667</c:v>
                </c:pt>
                <c:pt idx="2315">
                  <c:v>1162.86666666667</c:v>
                </c:pt>
                <c:pt idx="2316">
                  <c:v>1163.36666666667</c:v>
                </c:pt>
                <c:pt idx="2317">
                  <c:v>1163.86666666667</c:v>
                </c:pt>
                <c:pt idx="2318">
                  <c:v>1164.36666666667</c:v>
                </c:pt>
                <c:pt idx="2319">
                  <c:v>1164.86666666667</c:v>
                </c:pt>
                <c:pt idx="2320">
                  <c:v>1165.36666666667</c:v>
                </c:pt>
                <c:pt idx="2321">
                  <c:v>1165.86666666667</c:v>
                </c:pt>
                <c:pt idx="2322">
                  <c:v>1166.38333333333</c:v>
                </c:pt>
                <c:pt idx="2323">
                  <c:v>1166.88333333333</c:v>
                </c:pt>
                <c:pt idx="2324">
                  <c:v>1167.38333333333</c:v>
                </c:pt>
                <c:pt idx="2325">
                  <c:v>1167.88333333333</c:v>
                </c:pt>
                <c:pt idx="2326">
                  <c:v>1168.38333333333</c:v>
                </c:pt>
                <c:pt idx="2327">
                  <c:v>1168.88333333333</c:v>
                </c:pt>
                <c:pt idx="2328">
                  <c:v>1169.4000000000001</c:v>
                </c:pt>
                <c:pt idx="2329">
                  <c:v>1169.9000000000001</c:v>
                </c:pt>
                <c:pt idx="2330">
                  <c:v>1170.4000000000001</c:v>
                </c:pt>
                <c:pt idx="2331">
                  <c:v>1170.9000000000001</c:v>
                </c:pt>
                <c:pt idx="2332">
                  <c:v>1171.4000000000001</c:v>
                </c:pt>
                <c:pt idx="2333">
                  <c:v>1171.9000000000001</c:v>
                </c:pt>
                <c:pt idx="2334">
                  <c:v>1172.4000000000001</c:v>
                </c:pt>
                <c:pt idx="2335">
                  <c:v>1172.9000000000001</c:v>
                </c:pt>
                <c:pt idx="2336">
                  <c:v>1173.4166666666699</c:v>
                </c:pt>
                <c:pt idx="2337">
                  <c:v>1173.9166666666699</c:v>
                </c:pt>
                <c:pt idx="2338">
                  <c:v>1174.4166666666699</c:v>
                </c:pt>
                <c:pt idx="2339">
                  <c:v>1174.9166666666699</c:v>
                </c:pt>
                <c:pt idx="2340">
                  <c:v>1175.4166666666699</c:v>
                </c:pt>
                <c:pt idx="2341">
                  <c:v>1175.9166666666699</c:v>
                </c:pt>
                <c:pt idx="2342">
                  <c:v>1176.4166666666699</c:v>
                </c:pt>
                <c:pt idx="2343">
                  <c:v>1176.9166666666699</c:v>
                </c:pt>
                <c:pt idx="2344">
                  <c:v>1177.4166666666699</c:v>
                </c:pt>
                <c:pt idx="2345">
                  <c:v>1177.9166666666699</c:v>
                </c:pt>
                <c:pt idx="2346">
                  <c:v>1178.43333333333</c:v>
                </c:pt>
                <c:pt idx="2347">
                  <c:v>1178.93333333333</c:v>
                </c:pt>
                <c:pt idx="2348">
                  <c:v>1179.43333333333</c:v>
                </c:pt>
                <c:pt idx="2349">
                  <c:v>1179.93333333333</c:v>
                </c:pt>
                <c:pt idx="2350">
                  <c:v>1180.43333333333</c:v>
                </c:pt>
                <c:pt idx="2351">
                  <c:v>1180.93333333333</c:v>
                </c:pt>
                <c:pt idx="2352">
                  <c:v>1181.43333333333</c:v>
                </c:pt>
                <c:pt idx="2353">
                  <c:v>1181.95</c:v>
                </c:pt>
                <c:pt idx="2354">
                  <c:v>1182.45</c:v>
                </c:pt>
                <c:pt idx="2355">
                  <c:v>1182.95</c:v>
                </c:pt>
                <c:pt idx="2356">
                  <c:v>1183.45</c:v>
                </c:pt>
                <c:pt idx="2357">
                  <c:v>1183.95</c:v>
                </c:pt>
                <c:pt idx="2358">
                  <c:v>1184.4666666666701</c:v>
                </c:pt>
                <c:pt idx="2359">
                  <c:v>1184.9666666666701</c:v>
                </c:pt>
                <c:pt idx="2360">
                  <c:v>1185.4666666666701</c:v>
                </c:pt>
                <c:pt idx="2361">
                  <c:v>1185.9666666666701</c:v>
                </c:pt>
                <c:pt idx="2362">
                  <c:v>1186.4666666666701</c:v>
                </c:pt>
                <c:pt idx="2363">
                  <c:v>1186.9666666666701</c:v>
                </c:pt>
                <c:pt idx="2364">
                  <c:v>1187.4666666666701</c:v>
                </c:pt>
                <c:pt idx="2365">
                  <c:v>1187.9833333333299</c:v>
                </c:pt>
                <c:pt idx="2366">
                  <c:v>1188.4833333333299</c:v>
                </c:pt>
                <c:pt idx="2367">
                  <c:v>1188.9833333333299</c:v>
                </c:pt>
                <c:pt idx="2368">
                  <c:v>1189.4833333333299</c:v>
                </c:pt>
                <c:pt idx="2369">
                  <c:v>1189.9833333333299</c:v>
                </c:pt>
                <c:pt idx="2370">
                  <c:v>1190.4833333333299</c:v>
                </c:pt>
                <c:pt idx="2371">
                  <c:v>1190.9833333333299</c:v>
                </c:pt>
                <c:pt idx="2372">
                  <c:v>1191.4833333333299</c:v>
                </c:pt>
                <c:pt idx="2373">
                  <c:v>1192</c:v>
                </c:pt>
                <c:pt idx="2374">
                  <c:v>1192.5</c:v>
                </c:pt>
                <c:pt idx="2375">
                  <c:v>1193</c:v>
                </c:pt>
                <c:pt idx="2376">
                  <c:v>1193.5</c:v>
                </c:pt>
                <c:pt idx="2377">
                  <c:v>1194</c:v>
                </c:pt>
                <c:pt idx="2378">
                  <c:v>1194.5</c:v>
                </c:pt>
                <c:pt idx="2379">
                  <c:v>1195</c:v>
                </c:pt>
                <c:pt idx="2380">
                  <c:v>1195.5166666666701</c:v>
                </c:pt>
                <c:pt idx="2381">
                  <c:v>1196.0166666666701</c:v>
                </c:pt>
                <c:pt idx="2382">
                  <c:v>1196.5166666666701</c:v>
                </c:pt>
                <c:pt idx="2383">
                  <c:v>1197.0166666666701</c:v>
                </c:pt>
                <c:pt idx="2384">
                  <c:v>1197.5166666666701</c:v>
                </c:pt>
                <c:pt idx="2385">
                  <c:v>1198.0166666666701</c:v>
                </c:pt>
                <c:pt idx="2386">
                  <c:v>1198.5166666666701</c:v>
                </c:pt>
                <c:pt idx="2387">
                  <c:v>1199.0333333333299</c:v>
                </c:pt>
                <c:pt idx="2388">
                  <c:v>1199.5333333333299</c:v>
                </c:pt>
                <c:pt idx="2389">
                  <c:v>1200.0333333333299</c:v>
                </c:pt>
                <c:pt idx="2390">
                  <c:v>1200.5333333333299</c:v>
                </c:pt>
                <c:pt idx="2391">
                  <c:v>1201.0333333333299</c:v>
                </c:pt>
                <c:pt idx="2392">
                  <c:v>1201.5333333333299</c:v>
                </c:pt>
                <c:pt idx="2393">
                  <c:v>1202.0333333333299</c:v>
                </c:pt>
                <c:pt idx="2394">
                  <c:v>1202.55</c:v>
                </c:pt>
                <c:pt idx="2395">
                  <c:v>1203.05</c:v>
                </c:pt>
                <c:pt idx="2396">
                  <c:v>1203.55</c:v>
                </c:pt>
                <c:pt idx="2397">
                  <c:v>1204.05</c:v>
                </c:pt>
                <c:pt idx="2398">
                  <c:v>1204.55</c:v>
                </c:pt>
                <c:pt idx="2399">
                  <c:v>1205.05</c:v>
                </c:pt>
                <c:pt idx="2400">
                  <c:v>1205.56666666667</c:v>
                </c:pt>
                <c:pt idx="2401">
                  <c:v>1206.06666666667</c:v>
                </c:pt>
                <c:pt idx="2402">
                  <c:v>1206.56666666667</c:v>
                </c:pt>
                <c:pt idx="2403">
                  <c:v>1207.06666666667</c:v>
                </c:pt>
                <c:pt idx="2404">
                  <c:v>1207.56666666667</c:v>
                </c:pt>
                <c:pt idx="2405">
                  <c:v>1208.06666666667</c:v>
                </c:pt>
                <c:pt idx="2406">
                  <c:v>1208.56666666667</c:v>
                </c:pt>
                <c:pt idx="2407">
                  <c:v>1209.06666666667</c:v>
                </c:pt>
                <c:pt idx="2408">
                  <c:v>1209.5833333333301</c:v>
                </c:pt>
                <c:pt idx="2409">
                  <c:v>1210.0833333333301</c:v>
                </c:pt>
                <c:pt idx="2410">
                  <c:v>1210.5833333333301</c:v>
                </c:pt>
                <c:pt idx="2411">
                  <c:v>1211.0833333333301</c:v>
                </c:pt>
                <c:pt idx="2412">
                  <c:v>1211.5833333333301</c:v>
                </c:pt>
                <c:pt idx="2413">
                  <c:v>1212.0833333333301</c:v>
                </c:pt>
                <c:pt idx="2414">
                  <c:v>1212.5833333333301</c:v>
                </c:pt>
                <c:pt idx="2415">
                  <c:v>1213.0999999999999</c:v>
                </c:pt>
                <c:pt idx="2416">
                  <c:v>1213.5999999999999</c:v>
                </c:pt>
                <c:pt idx="2417">
                  <c:v>1214.0999999999999</c:v>
                </c:pt>
                <c:pt idx="2418">
                  <c:v>1214.5999999999999</c:v>
                </c:pt>
                <c:pt idx="2419">
                  <c:v>1215.0999999999999</c:v>
                </c:pt>
                <c:pt idx="2420">
                  <c:v>1215.5999999999999</c:v>
                </c:pt>
                <c:pt idx="2421">
                  <c:v>1216.0999999999999</c:v>
                </c:pt>
                <c:pt idx="2422">
                  <c:v>1216.5999999999999</c:v>
                </c:pt>
                <c:pt idx="2423">
                  <c:v>1217.11666666667</c:v>
                </c:pt>
                <c:pt idx="2424">
                  <c:v>1217.61666666667</c:v>
                </c:pt>
                <c:pt idx="2425">
                  <c:v>1218.11666666667</c:v>
                </c:pt>
                <c:pt idx="2426">
                  <c:v>1218.61666666667</c:v>
                </c:pt>
                <c:pt idx="2427">
                  <c:v>1219.11666666667</c:v>
                </c:pt>
                <c:pt idx="2428">
                  <c:v>1219.61666666667</c:v>
                </c:pt>
                <c:pt idx="2429">
                  <c:v>1220.13333333333</c:v>
                </c:pt>
                <c:pt idx="2430">
                  <c:v>1220.63333333333</c:v>
                </c:pt>
                <c:pt idx="2431">
                  <c:v>1221.13333333333</c:v>
                </c:pt>
                <c:pt idx="2432">
                  <c:v>1221.63333333333</c:v>
                </c:pt>
                <c:pt idx="2433">
                  <c:v>1222.13333333333</c:v>
                </c:pt>
                <c:pt idx="2434">
                  <c:v>1222.63333333333</c:v>
                </c:pt>
                <c:pt idx="2435">
                  <c:v>1223.13333333333</c:v>
                </c:pt>
                <c:pt idx="2436">
                  <c:v>1223.63333333333</c:v>
                </c:pt>
                <c:pt idx="2437">
                  <c:v>1224.1500000000001</c:v>
                </c:pt>
                <c:pt idx="2438">
                  <c:v>1224.6500000000001</c:v>
                </c:pt>
                <c:pt idx="2439">
                  <c:v>1225.1500000000001</c:v>
                </c:pt>
                <c:pt idx="2440">
                  <c:v>1225.6500000000001</c:v>
                </c:pt>
                <c:pt idx="2441">
                  <c:v>1226.1500000000001</c:v>
                </c:pt>
                <c:pt idx="2442">
                  <c:v>1226.6666666666699</c:v>
                </c:pt>
                <c:pt idx="2443">
                  <c:v>1227.1666666666699</c:v>
                </c:pt>
                <c:pt idx="2444">
                  <c:v>1227.6666666666699</c:v>
                </c:pt>
                <c:pt idx="2445">
                  <c:v>1228.1666666666699</c:v>
                </c:pt>
                <c:pt idx="2446">
                  <c:v>1228.6666666666699</c:v>
                </c:pt>
                <c:pt idx="2447">
                  <c:v>1229.1666666666699</c:v>
                </c:pt>
                <c:pt idx="2448">
                  <c:v>1229.6666666666699</c:v>
                </c:pt>
                <c:pt idx="2449">
                  <c:v>1230.1666666666699</c:v>
                </c:pt>
                <c:pt idx="2450">
                  <c:v>1230.68333333333</c:v>
                </c:pt>
                <c:pt idx="2451">
                  <c:v>1231.18333333333</c:v>
                </c:pt>
                <c:pt idx="2452">
                  <c:v>1231.68333333333</c:v>
                </c:pt>
                <c:pt idx="2453">
                  <c:v>1232.18333333333</c:v>
                </c:pt>
                <c:pt idx="2454">
                  <c:v>1232.68333333333</c:v>
                </c:pt>
                <c:pt idx="2455">
                  <c:v>1233.2</c:v>
                </c:pt>
                <c:pt idx="2456">
                  <c:v>1233.7</c:v>
                </c:pt>
                <c:pt idx="2457">
                  <c:v>1234.2</c:v>
                </c:pt>
                <c:pt idx="2458">
                  <c:v>1234.7</c:v>
                </c:pt>
                <c:pt idx="2459">
                  <c:v>1235.2</c:v>
                </c:pt>
                <c:pt idx="2460">
                  <c:v>1235.7</c:v>
                </c:pt>
                <c:pt idx="2461">
                  <c:v>1236.2</c:v>
                </c:pt>
                <c:pt idx="2462">
                  <c:v>1236.7</c:v>
                </c:pt>
                <c:pt idx="2463">
                  <c:v>1237.2166666666701</c:v>
                </c:pt>
                <c:pt idx="2464">
                  <c:v>1237.7166666666701</c:v>
                </c:pt>
                <c:pt idx="2465">
                  <c:v>1238.2166666666701</c:v>
                </c:pt>
                <c:pt idx="2466">
                  <c:v>1238.7166666666701</c:v>
                </c:pt>
                <c:pt idx="2467">
                  <c:v>1239.2166666666701</c:v>
                </c:pt>
                <c:pt idx="2468">
                  <c:v>1239.7166666666701</c:v>
                </c:pt>
                <c:pt idx="2469">
                  <c:v>1240.2166666666701</c:v>
                </c:pt>
                <c:pt idx="2470">
                  <c:v>1240.7333333333299</c:v>
                </c:pt>
                <c:pt idx="2471">
                  <c:v>1241.2333333333299</c:v>
                </c:pt>
                <c:pt idx="2472">
                  <c:v>1241.7333333333299</c:v>
                </c:pt>
                <c:pt idx="2473">
                  <c:v>1242.2333333333299</c:v>
                </c:pt>
                <c:pt idx="2474">
                  <c:v>1242.7333333333299</c:v>
                </c:pt>
                <c:pt idx="2475">
                  <c:v>1243.2333333333299</c:v>
                </c:pt>
                <c:pt idx="2476">
                  <c:v>1243.75</c:v>
                </c:pt>
                <c:pt idx="2477">
                  <c:v>1244.25</c:v>
                </c:pt>
                <c:pt idx="2478">
                  <c:v>1244.75</c:v>
                </c:pt>
                <c:pt idx="2479">
                  <c:v>1245.25</c:v>
                </c:pt>
                <c:pt idx="2480">
                  <c:v>1245.75</c:v>
                </c:pt>
                <c:pt idx="2481">
                  <c:v>1246.25</c:v>
                </c:pt>
                <c:pt idx="2482">
                  <c:v>1246.7666666666701</c:v>
                </c:pt>
                <c:pt idx="2483">
                  <c:v>1247.2666666666701</c:v>
                </c:pt>
                <c:pt idx="2484">
                  <c:v>1247.7666666666701</c:v>
                </c:pt>
                <c:pt idx="2485">
                  <c:v>1248.2666666666701</c:v>
                </c:pt>
                <c:pt idx="2486">
                  <c:v>1248.7666666666701</c:v>
                </c:pt>
                <c:pt idx="2487">
                  <c:v>1249.2666666666701</c:v>
                </c:pt>
                <c:pt idx="2488">
                  <c:v>1249.7666666666701</c:v>
                </c:pt>
                <c:pt idx="2489">
                  <c:v>1250.2833333333299</c:v>
                </c:pt>
                <c:pt idx="2490">
                  <c:v>1250.7833333333299</c:v>
                </c:pt>
                <c:pt idx="2491">
                  <c:v>1251.2833333333299</c:v>
                </c:pt>
                <c:pt idx="2492">
                  <c:v>1251.7833333333299</c:v>
                </c:pt>
                <c:pt idx="2493">
                  <c:v>1252.2833333333299</c:v>
                </c:pt>
                <c:pt idx="2494">
                  <c:v>1252.7833333333299</c:v>
                </c:pt>
                <c:pt idx="2495">
                  <c:v>1253.3</c:v>
                </c:pt>
                <c:pt idx="2496">
                  <c:v>1253.8</c:v>
                </c:pt>
                <c:pt idx="2497">
                  <c:v>1254.3</c:v>
                </c:pt>
                <c:pt idx="2498">
                  <c:v>1254.8</c:v>
                </c:pt>
                <c:pt idx="2499">
                  <c:v>1255.3</c:v>
                </c:pt>
                <c:pt idx="2500">
                  <c:v>1255.8</c:v>
                </c:pt>
                <c:pt idx="2501">
                  <c:v>1256.3</c:v>
                </c:pt>
                <c:pt idx="2502">
                  <c:v>1256.8</c:v>
                </c:pt>
                <c:pt idx="2503">
                  <c:v>1257.3</c:v>
                </c:pt>
                <c:pt idx="2504">
                  <c:v>1257.81666666667</c:v>
                </c:pt>
                <c:pt idx="2505">
                  <c:v>1258.31666666667</c:v>
                </c:pt>
                <c:pt idx="2506">
                  <c:v>1258.81666666667</c:v>
                </c:pt>
                <c:pt idx="2507">
                  <c:v>1259.31666666667</c:v>
                </c:pt>
                <c:pt idx="2508">
                  <c:v>1259.81666666667</c:v>
                </c:pt>
                <c:pt idx="2509">
                  <c:v>1260.31666666667</c:v>
                </c:pt>
                <c:pt idx="2510">
                  <c:v>1260.8333333333301</c:v>
                </c:pt>
                <c:pt idx="2511">
                  <c:v>1261.3333333333301</c:v>
                </c:pt>
                <c:pt idx="2512">
                  <c:v>1261.8333333333301</c:v>
                </c:pt>
                <c:pt idx="2513">
                  <c:v>1262.3333333333301</c:v>
                </c:pt>
                <c:pt idx="2514">
                  <c:v>1262.8333333333301</c:v>
                </c:pt>
                <c:pt idx="2515">
                  <c:v>1263.3333333333301</c:v>
                </c:pt>
                <c:pt idx="2516">
                  <c:v>1263.8333333333301</c:v>
                </c:pt>
                <c:pt idx="2517">
                  <c:v>1264.3333333333301</c:v>
                </c:pt>
                <c:pt idx="2518">
                  <c:v>1264.8499999999999</c:v>
                </c:pt>
                <c:pt idx="2519">
                  <c:v>1265.3499999999999</c:v>
                </c:pt>
                <c:pt idx="2520">
                  <c:v>1265.8499999999999</c:v>
                </c:pt>
                <c:pt idx="2521">
                  <c:v>1266.3499999999999</c:v>
                </c:pt>
                <c:pt idx="2522">
                  <c:v>1266.8499999999999</c:v>
                </c:pt>
                <c:pt idx="2523">
                  <c:v>1267.3499999999999</c:v>
                </c:pt>
                <c:pt idx="2524">
                  <c:v>1267.86666666667</c:v>
                </c:pt>
                <c:pt idx="2525">
                  <c:v>1268.36666666667</c:v>
                </c:pt>
                <c:pt idx="2526">
                  <c:v>1268.86666666667</c:v>
                </c:pt>
                <c:pt idx="2527">
                  <c:v>1269.36666666667</c:v>
                </c:pt>
                <c:pt idx="2528">
                  <c:v>1269.86666666667</c:v>
                </c:pt>
                <c:pt idx="2529">
                  <c:v>1270.36666666667</c:v>
                </c:pt>
                <c:pt idx="2530">
                  <c:v>1270.86666666667</c:v>
                </c:pt>
                <c:pt idx="2531">
                  <c:v>1271.36666666667</c:v>
                </c:pt>
                <c:pt idx="2532">
                  <c:v>1271.88333333333</c:v>
                </c:pt>
                <c:pt idx="2533">
                  <c:v>1272.38333333333</c:v>
                </c:pt>
                <c:pt idx="2534">
                  <c:v>1272.88333333333</c:v>
                </c:pt>
                <c:pt idx="2535">
                  <c:v>1273.38333333333</c:v>
                </c:pt>
                <c:pt idx="2536">
                  <c:v>1273.88333333333</c:v>
                </c:pt>
                <c:pt idx="2537">
                  <c:v>1274.38333333333</c:v>
                </c:pt>
                <c:pt idx="2538">
                  <c:v>1274.88333333333</c:v>
                </c:pt>
                <c:pt idx="2539">
                  <c:v>1275.4000000000001</c:v>
                </c:pt>
                <c:pt idx="2540">
                  <c:v>1275.9000000000001</c:v>
                </c:pt>
                <c:pt idx="2541">
                  <c:v>1276.4000000000001</c:v>
                </c:pt>
                <c:pt idx="2542">
                  <c:v>1276.9000000000001</c:v>
                </c:pt>
                <c:pt idx="2543">
                  <c:v>1277.4000000000001</c:v>
                </c:pt>
                <c:pt idx="2544">
                  <c:v>1277.9000000000001</c:v>
                </c:pt>
                <c:pt idx="2545">
                  <c:v>1278.4166666666699</c:v>
                </c:pt>
                <c:pt idx="2546">
                  <c:v>1278.9166666666699</c:v>
                </c:pt>
                <c:pt idx="2547">
                  <c:v>1279.4166666666699</c:v>
                </c:pt>
                <c:pt idx="2548">
                  <c:v>1279.9166666666699</c:v>
                </c:pt>
                <c:pt idx="2549">
                  <c:v>1280.4166666666699</c:v>
                </c:pt>
                <c:pt idx="2550">
                  <c:v>1280.9166666666699</c:v>
                </c:pt>
                <c:pt idx="2551">
                  <c:v>1281.4166666666699</c:v>
                </c:pt>
                <c:pt idx="2552">
                  <c:v>1281.93333333333</c:v>
                </c:pt>
                <c:pt idx="2553">
                  <c:v>1282.43333333333</c:v>
                </c:pt>
                <c:pt idx="2554">
                  <c:v>1282.93333333333</c:v>
                </c:pt>
                <c:pt idx="2555">
                  <c:v>1283.43333333333</c:v>
                </c:pt>
                <c:pt idx="2556">
                  <c:v>1283.93333333333</c:v>
                </c:pt>
                <c:pt idx="2557">
                  <c:v>1284.43333333333</c:v>
                </c:pt>
                <c:pt idx="2558">
                  <c:v>1284.93333333333</c:v>
                </c:pt>
                <c:pt idx="2559">
                  <c:v>1285.45</c:v>
                </c:pt>
                <c:pt idx="2560">
                  <c:v>1285.95</c:v>
                </c:pt>
                <c:pt idx="2561">
                  <c:v>1286.45</c:v>
                </c:pt>
                <c:pt idx="2562">
                  <c:v>1286.95</c:v>
                </c:pt>
                <c:pt idx="2563">
                  <c:v>1287.45</c:v>
                </c:pt>
                <c:pt idx="2564">
                  <c:v>1287.95</c:v>
                </c:pt>
                <c:pt idx="2565">
                  <c:v>1288.45</c:v>
                </c:pt>
                <c:pt idx="2566">
                  <c:v>1288.95</c:v>
                </c:pt>
                <c:pt idx="2567">
                  <c:v>1289.4666666666701</c:v>
                </c:pt>
                <c:pt idx="2568">
                  <c:v>1289.9666666666701</c:v>
                </c:pt>
                <c:pt idx="2569">
                  <c:v>1290.4666666666701</c:v>
                </c:pt>
                <c:pt idx="2570">
                  <c:v>1290.9666666666701</c:v>
                </c:pt>
                <c:pt idx="2571">
                  <c:v>1291.4666666666701</c:v>
                </c:pt>
                <c:pt idx="2572">
                  <c:v>1291.9666666666701</c:v>
                </c:pt>
                <c:pt idx="2573">
                  <c:v>1292.4666666666701</c:v>
                </c:pt>
                <c:pt idx="2574">
                  <c:v>1292.9833333333299</c:v>
                </c:pt>
                <c:pt idx="2575">
                  <c:v>1293.4833333333299</c:v>
                </c:pt>
                <c:pt idx="2576">
                  <c:v>1293.9833333333299</c:v>
                </c:pt>
                <c:pt idx="2577">
                  <c:v>1294.4833333333299</c:v>
                </c:pt>
                <c:pt idx="2578">
                  <c:v>1294.9833333333299</c:v>
                </c:pt>
                <c:pt idx="2579">
                  <c:v>1295.4833333333299</c:v>
                </c:pt>
                <c:pt idx="2580">
                  <c:v>1295.9833333333299</c:v>
                </c:pt>
                <c:pt idx="2581">
                  <c:v>1296.4833333333299</c:v>
                </c:pt>
                <c:pt idx="2582">
                  <c:v>1297</c:v>
                </c:pt>
                <c:pt idx="2583">
                  <c:v>1297.5</c:v>
                </c:pt>
                <c:pt idx="2584">
                  <c:v>1298</c:v>
                </c:pt>
                <c:pt idx="2585">
                  <c:v>1298.5</c:v>
                </c:pt>
                <c:pt idx="2586">
                  <c:v>1299</c:v>
                </c:pt>
                <c:pt idx="2587">
                  <c:v>1299.5</c:v>
                </c:pt>
                <c:pt idx="2588">
                  <c:v>1300</c:v>
                </c:pt>
                <c:pt idx="2589">
                  <c:v>1300.5166666666701</c:v>
                </c:pt>
                <c:pt idx="2590">
                  <c:v>1301.0166666666701</c:v>
                </c:pt>
                <c:pt idx="2591">
                  <c:v>1301.5166666666701</c:v>
                </c:pt>
                <c:pt idx="2592">
                  <c:v>1302.0166666666701</c:v>
                </c:pt>
                <c:pt idx="2593">
                  <c:v>1302.5166666666701</c:v>
                </c:pt>
                <c:pt idx="2594">
                  <c:v>1303.0166666666701</c:v>
                </c:pt>
                <c:pt idx="2595">
                  <c:v>1303.5166666666701</c:v>
                </c:pt>
                <c:pt idx="2596">
                  <c:v>1304.0333333333299</c:v>
                </c:pt>
                <c:pt idx="2597">
                  <c:v>1304.5333333333299</c:v>
                </c:pt>
                <c:pt idx="2598">
                  <c:v>1305.0333333333299</c:v>
                </c:pt>
                <c:pt idx="2599">
                  <c:v>1305.5333333333299</c:v>
                </c:pt>
                <c:pt idx="2600">
                  <c:v>1306.0333333333299</c:v>
                </c:pt>
                <c:pt idx="2601">
                  <c:v>1306.5333333333299</c:v>
                </c:pt>
                <c:pt idx="2602">
                  <c:v>1307.0333333333299</c:v>
                </c:pt>
                <c:pt idx="2603">
                  <c:v>1307.5333333333299</c:v>
                </c:pt>
                <c:pt idx="2604">
                  <c:v>1308.05</c:v>
                </c:pt>
                <c:pt idx="2605">
                  <c:v>1308.55</c:v>
                </c:pt>
                <c:pt idx="2606">
                  <c:v>1309.05</c:v>
                </c:pt>
                <c:pt idx="2607">
                  <c:v>1309.55</c:v>
                </c:pt>
                <c:pt idx="2608">
                  <c:v>1310.05</c:v>
                </c:pt>
                <c:pt idx="2609">
                  <c:v>1310.55</c:v>
                </c:pt>
                <c:pt idx="2610">
                  <c:v>1311.06666666667</c:v>
                </c:pt>
                <c:pt idx="2611">
                  <c:v>1311.56666666667</c:v>
                </c:pt>
                <c:pt idx="2612">
                  <c:v>1312.06666666667</c:v>
                </c:pt>
                <c:pt idx="2613">
                  <c:v>1312.56666666667</c:v>
                </c:pt>
                <c:pt idx="2614">
                  <c:v>1313.06666666667</c:v>
                </c:pt>
                <c:pt idx="2615">
                  <c:v>1313.5833333333301</c:v>
                </c:pt>
                <c:pt idx="2616">
                  <c:v>1314.0833333333301</c:v>
                </c:pt>
                <c:pt idx="2617">
                  <c:v>1314.5833333333301</c:v>
                </c:pt>
                <c:pt idx="2618">
                  <c:v>1315.0833333333301</c:v>
                </c:pt>
                <c:pt idx="2619">
                  <c:v>1315.5833333333301</c:v>
                </c:pt>
                <c:pt idx="2620">
                  <c:v>1316.0833333333301</c:v>
                </c:pt>
                <c:pt idx="2621">
                  <c:v>1316.5833333333301</c:v>
                </c:pt>
                <c:pt idx="2622">
                  <c:v>1317.1</c:v>
                </c:pt>
                <c:pt idx="2623">
                  <c:v>1317.6</c:v>
                </c:pt>
                <c:pt idx="2624">
                  <c:v>1318.1</c:v>
                </c:pt>
                <c:pt idx="2625">
                  <c:v>1318.6</c:v>
                </c:pt>
                <c:pt idx="2626">
                  <c:v>1319.1</c:v>
                </c:pt>
                <c:pt idx="2627">
                  <c:v>1319.6</c:v>
                </c:pt>
                <c:pt idx="2628">
                  <c:v>1320.11666666667</c:v>
                </c:pt>
                <c:pt idx="2629">
                  <c:v>1320.61666666667</c:v>
                </c:pt>
                <c:pt idx="2630">
                  <c:v>1321.11666666667</c:v>
                </c:pt>
                <c:pt idx="2631">
                  <c:v>1321.61666666667</c:v>
                </c:pt>
                <c:pt idx="2632">
                  <c:v>1322.11666666667</c:v>
                </c:pt>
                <c:pt idx="2633">
                  <c:v>1322.61666666667</c:v>
                </c:pt>
                <c:pt idx="2634">
                  <c:v>1323.11666666667</c:v>
                </c:pt>
                <c:pt idx="2635">
                  <c:v>1323.63333333333</c:v>
                </c:pt>
                <c:pt idx="2636">
                  <c:v>1324.13333333333</c:v>
                </c:pt>
                <c:pt idx="2637">
                  <c:v>1324.63333333333</c:v>
                </c:pt>
                <c:pt idx="2638">
                  <c:v>1325.13333333333</c:v>
                </c:pt>
                <c:pt idx="2639">
                  <c:v>1325.63333333333</c:v>
                </c:pt>
                <c:pt idx="2640">
                  <c:v>1326.13333333333</c:v>
                </c:pt>
                <c:pt idx="2641">
                  <c:v>1326.63333333333</c:v>
                </c:pt>
                <c:pt idx="2642">
                  <c:v>1327.15</c:v>
                </c:pt>
                <c:pt idx="2643">
                  <c:v>1327.65</c:v>
                </c:pt>
                <c:pt idx="2644">
                  <c:v>1328.15</c:v>
                </c:pt>
                <c:pt idx="2645">
                  <c:v>1328.65</c:v>
                </c:pt>
                <c:pt idx="2646">
                  <c:v>1329.15</c:v>
                </c:pt>
                <c:pt idx="2647">
                  <c:v>1329.65</c:v>
                </c:pt>
                <c:pt idx="2648">
                  <c:v>1330.15</c:v>
                </c:pt>
                <c:pt idx="2649">
                  <c:v>1330.6666666666699</c:v>
                </c:pt>
                <c:pt idx="2650">
                  <c:v>1331.1666666666699</c:v>
                </c:pt>
                <c:pt idx="2651">
                  <c:v>1331.6666666666699</c:v>
                </c:pt>
                <c:pt idx="2652">
                  <c:v>1332.1666666666699</c:v>
                </c:pt>
                <c:pt idx="2653">
                  <c:v>1332.6666666666699</c:v>
                </c:pt>
                <c:pt idx="2654">
                  <c:v>1333.1666666666699</c:v>
                </c:pt>
                <c:pt idx="2655">
                  <c:v>1333.6666666666699</c:v>
                </c:pt>
                <c:pt idx="2656">
                  <c:v>1334.1666666666699</c:v>
                </c:pt>
                <c:pt idx="2657">
                  <c:v>1334.68333333333</c:v>
                </c:pt>
                <c:pt idx="2658">
                  <c:v>1335.18333333333</c:v>
                </c:pt>
                <c:pt idx="2659">
                  <c:v>1335.68333333333</c:v>
                </c:pt>
                <c:pt idx="2660">
                  <c:v>1336.18333333333</c:v>
                </c:pt>
                <c:pt idx="2661">
                  <c:v>1336.68333333333</c:v>
                </c:pt>
                <c:pt idx="2662">
                  <c:v>1337.18333333333</c:v>
                </c:pt>
                <c:pt idx="2663">
                  <c:v>1337.68333333333</c:v>
                </c:pt>
                <c:pt idx="2664">
                  <c:v>1338.2</c:v>
                </c:pt>
                <c:pt idx="2665">
                  <c:v>1338.7</c:v>
                </c:pt>
                <c:pt idx="2666">
                  <c:v>1339.2</c:v>
                </c:pt>
                <c:pt idx="2667">
                  <c:v>1339.7</c:v>
                </c:pt>
                <c:pt idx="2668">
                  <c:v>1340.2</c:v>
                </c:pt>
                <c:pt idx="2669">
                  <c:v>1340.7</c:v>
                </c:pt>
                <c:pt idx="2670">
                  <c:v>1341.2</c:v>
                </c:pt>
                <c:pt idx="2671">
                  <c:v>1341.7</c:v>
                </c:pt>
                <c:pt idx="2672">
                  <c:v>1342.2166666666701</c:v>
                </c:pt>
                <c:pt idx="2673">
                  <c:v>1342.7166666666701</c:v>
                </c:pt>
                <c:pt idx="2674">
                  <c:v>1343.2166666666701</c:v>
                </c:pt>
                <c:pt idx="2675">
                  <c:v>1343.7166666666701</c:v>
                </c:pt>
                <c:pt idx="2676">
                  <c:v>1344.2166666666701</c:v>
                </c:pt>
                <c:pt idx="2677">
                  <c:v>1344.7166666666701</c:v>
                </c:pt>
                <c:pt idx="2678">
                  <c:v>1345.2166666666701</c:v>
                </c:pt>
                <c:pt idx="2679">
                  <c:v>1345.7333333333299</c:v>
                </c:pt>
                <c:pt idx="2680">
                  <c:v>1346.2333333333299</c:v>
                </c:pt>
                <c:pt idx="2681">
                  <c:v>1346.7333333333299</c:v>
                </c:pt>
                <c:pt idx="2682">
                  <c:v>1347.2333333333299</c:v>
                </c:pt>
                <c:pt idx="2683">
                  <c:v>1347.7333333333299</c:v>
                </c:pt>
                <c:pt idx="2684">
                  <c:v>1348.2333333333299</c:v>
                </c:pt>
                <c:pt idx="2685">
                  <c:v>1348.7333333333299</c:v>
                </c:pt>
                <c:pt idx="2686">
                  <c:v>1349.25</c:v>
                </c:pt>
                <c:pt idx="2687">
                  <c:v>1349.75</c:v>
                </c:pt>
                <c:pt idx="2688">
                  <c:v>1350.25</c:v>
                </c:pt>
                <c:pt idx="2689">
                  <c:v>1350.75</c:v>
                </c:pt>
                <c:pt idx="2690">
                  <c:v>1351.25</c:v>
                </c:pt>
                <c:pt idx="2691">
                  <c:v>1351.7666666666701</c:v>
                </c:pt>
                <c:pt idx="2692">
                  <c:v>1352.2666666666701</c:v>
                </c:pt>
                <c:pt idx="2693">
                  <c:v>1352.7666666666701</c:v>
                </c:pt>
                <c:pt idx="2694">
                  <c:v>1353.2666666666701</c:v>
                </c:pt>
                <c:pt idx="2695">
                  <c:v>1353.7666666666701</c:v>
                </c:pt>
                <c:pt idx="2696">
                  <c:v>1354.2666666666701</c:v>
                </c:pt>
                <c:pt idx="2697">
                  <c:v>1354.7666666666701</c:v>
                </c:pt>
                <c:pt idx="2698">
                  <c:v>1355.2833333333299</c:v>
                </c:pt>
                <c:pt idx="2699">
                  <c:v>1355.7833333333299</c:v>
                </c:pt>
                <c:pt idx="2700">
                  <c:v>1356.2833333333299</c:v>
                </c:pt>
                <c:pt idx="2701">
                  <c:v>1356.7833333333299</c:v>
                </c:pt>
                <c:pt idx="2702">
                  <c:v>1357.2833333333299</c:v>
                </c:pt>
                <c:pt idx="2703">
                  <c:v>1357.7833333333299</c:v>
                </c:pt>
                <c:pt idx="2704">
                  <c:v>1358.3</c:v>
                </c:pt>
                <c:pt idx="2705">
                  <c:v>1358.8</c:v>
                </c:pt>
                <c:pt idx="2706">
                  <c:v>1359.3</c:v>
                </c:pt>
                <c:pt idx="2707">
                  <c:v>1359.8</c:v>
                </c:pt>
                <c:pt idx="2708">
                  <c:v>1360.3</c:v>
                </c:pt>
                <c:pt idx="2709">
                  <c:v>1360.8</c:v>
                </c:pt>
                <c:pt idx="2710">
                  <c:v>1361.3</c:v>
                </c:pt>
                <c:pt idx="2711">
                  <c:v>1361.8</c:v>
                </c:pt>
                <c:pt idx="2712">
                  <c:v>1362.31666666667</c:v>
                </c:pt>
                <c:pt idx="2713">
                  <c:v>1362.81666666667</c:v>
                </c:pt>
                <c:pt idx="2714">
                  <c:v>1363.31666666667</c:v>
                </c:pt>
                <c:pt idx="2715">
                  <c:v>1363.81666666667</c:v>
                </c:pt>
                <c:pt idx="2716">
                  <c:v>1364.31666666667</c:v>
                </c:pt>
                <c:pt idx="2717">
                  <c:v>1364.81666666667</c:v>
                </c:pt>
                <c:pt idx="2718">
                  <c:v>1365.31666666667</c:v>
                </c:pt>
                <c:pt idx="2719">
                  <c:v>1365.81666666667</c:v>
                </c:pt>
                <c:pt idx="2720">
                  <c:v>1366.3333333333301</c:v>
                </c:pt>
                <c:pt idx="2721">
                  <c:v>1366.8333333333301</c:v>
                </c:pt>
                <c:pt idx="2722">
                  <c:v>1367.3333333333301</c:v>
                </c:pt>
                <c:pt idx="2723">
                  <c:v>1367.8333333333301</c:v>
                </c:pt>
                <c:pt idx="2724">
                  <c:v>1368.3333333333301</c:v>
                </c:pt>
                <c:pt idx="2725">
                  <c:v>1368.8333333333301</c:v>
                </c:pt>
                <c:pt idx="2726">
                  <c:v>1369.3333333333301</c:v>
                </c:pt>
                <c:pt idx="2727">
                  <c:v>1369.85</c:v>
                </c:pt>
                <c:pt idx="2728">
                  <c:v>1370.35</c:v>
                </c:pt>
                <c:pt idx="2729">
                  <c:v>1370.85</c:v>
                </c:pt>
                <c:pt idx="2730">
                  <c:v>1371.35</c:v>
                </c:pt>
                <c:pt idx="2731">
                  <c:v>1371.85</c:v>
                </c:pt>
                <c:pt idx="2732">
                  <c:v>1372.35</c:v>
                </c:pt>
                <c:pt idx="2733">
                  <c:v>1372.86666666667</c:v>
                </c:pt>
                <c:pt idx="2734">
                  <c:v>1373.36666666667</c:v>
                </c:pt>
                <c:pt idx="2735">
                  <c:v>1373.86666666667</c:v>
                </c:pt>
                <c:pt idx="2736">
                  <c:v>1374.36666666667</c:v>
                </c:pt>
                <c:pt idx="2737">
                  <c:v>1374.86666666667</c:v>
                </c:pt>
                <c:pt idx="2738">
                  <c:v>1375.36666666667</c:v>
                </c:pt>
                <c:pt idx="2739">
                  <c:v>1375.88333333333</c:v>
                </c:pt>
                <c:pt idx="2740">
                  <c:v>1376.38333333333</c:v>
                </c:pt>
                <c:pt idx="2741">
                  <c:v>1376.88333333333</c:v>
                </c:pt>
                <c:pt idx="2742">
                  <c:v>1377.38333333333</c:v>
                </c:pt>
                <c:pt idx="2743">
                  <c:v>1377.88333333333</c:v>
                </c:pt>
                <c:pt idx="2744">
                  <c:v>1378.4</c:v>
                </c:pt>
                <c:pt idx="2745">
                  <c:v>1378.9</c:v>
                </c:pt>
                <c:pt idx="2746">
                  <c:v>1379.4</c:v>
                </c:pt>
                <c:pt idx="2747">
                  <c:v>1379.9</c:v>
                </c:pt>
                <c:pt idx="2748">
                  <c:v>1380.4</c:v>
                </c:pt>
                <c:pt idx="2749">
                  <c:v>1380.9</c:v>
                </c:pt>
                <c:pt idx="2750">
                  <c:v>1381.4166666666699</c:v>
                </c:pt>
                <c:pt idx="2751">
                  <c:v>1381.9166666666699</c:v>
                </c:pt>
                <c:pt idx="2752">
                  <c:v>1382.4166666666699</c:v>
                </c:pt>
                <c:pt idx="2753">
                  <c:v>1382.9166666666699</c:v>
                </c:pt>
                <c:pt idx="2754">
                  <c:v>1383.4166666666699</c:v>
                </c:pt>
                <c:pt idx="2755">
                  <c:v>1383.9166666666699</c:v>
                </c:pt>
                <c:pt idx="2756">
                  <c:v>1384.43333333333</c:v>
                </c:pt>
                <c:pt idx="2757">
                  <c:v>1384.93333333333</c:v>
                </c:pt>
                <c:pt idx="2758">
                  <c:v>1385.43333333333</c:v>
                </c:pt>
                <c:pt idx="2759">
                  <c:v>1385.93333333333</c:v>
                </c:pt>
                <c:pt idx="2760">
                  <c:v>1386.43333333333</c:v>
                </c:pt>
                <c:pt idx="2761">
                  <c:v>1386.93333333333</c:v>
                </c:pt>
                <c:pt idx="2762">
                  <c:v>1387.45</c:v>
                </c:pt>
                <c:pt idx="2763">
                  <c:v>1387.95</c:v>
                </c:pt>
                <c:pt idx="2764">
                  <c:v>1388.45</c:v>
                </c:pt>
                <c:pt idx="2765">
                  <c:v>1388.95</c:v>
                </c:pt>
                <c:pt idx="2766">
                  <c:v>1389.45</c:v>
                </c:pt>
                <c:pt idx="2767">
                  <c:v>1389.95</c:v>
                </c:pt>
                <c:pt idx="2768">
                  <c:v>1390.45</c:v>
                </c:pt>
                <c:pt idx="2769">
                  <c:v>1390.9666666666701</c:v>
                </c:pt>
                <c:pt idx="2770">
                  <c:v>1391.4666666666701</c:v>
                </c:pt>
                <c:pt idx="2771">
                  <c:v>1391.9666666666701</c:v>
                </c:pt>
                <c:pt idx="2772">
                  <c:v>1392.4666666666701</c:v>
                </c:pt>
                <c:pt idx="2773">
                  <c:v>1392.9666666666701</c:v>
                </c:pt>
                <c:pt idx="2774">
                  <c:v>1393.4666666666701</c:v>
                </c:pt>
                <c:pt idx="2775">
                  <c:v>1393.9833333333299</c:v>
                </c:pt>
                <c:pt idx="2776">
                  <c:v>1394.4833333333299</c:v>
                </c:pt>
                <c:pt idx="2777">
                  <c:v>1394.9833333333299</c:v>
                </c:pt>
                <c:pt idx="2778">
                  <c:v>1395.4833333333299</c:v>
                </c:pt>
                <c:pt idx="2779">
                  <c:v>1395.9833333333299</c:v>
                </c:pt>
                <c:pt idx="2780">
                  <c:v>1396.4833333333299</c:v>
                </c:pt>
                <c:pt idx="2781">
                  <c:v>1396.9833333333299</c:v>
                </c:pt>
                <c:pt idx="2782">
                  <c:v>1397.4833333333299</c:v>
                </c:pt>
                <c:pt idx="2783">
                  <c:v>1398</c:v>
                </c:pt>
                <c:pt idx="2784">
                  <c:v>1398.5</c:v>
                </c:pt>
                <c:pt idx="2785">
                  <c:v>1399</c:v>
                </c:pt>
                <c:pt idx="2786">
                  <c:v>1399.5</c:v>
                </c:pt>
                <c:pt idx="2787">
                  <c:v>1400</c:v>
                </c:pt>
                <c:pt idx="2788">
                  <c:v>1400.5</c:v>
                </c:pt>
                <c:pt idx="2789">
                  <c:v>1401.0166666666701</c:v>
                </c:pt>
                <c:pt idx="2790">
                  <c:v>1401.5166666666701</c:v>
                </c:pt>
                <c:pt idx="2791">
                  <c:v>1402.0166666666701</c:v>
                </c:pt>
                <c:pt idx="2792">
                  <c:v>1402.5166666666701</c:v>
                </c:pt>
                <c:pt idx="2793">
                  <c:v>1403.0166666666701</c:v>
                </c:pt>
                <c:pt idx="2794">
                  <c:v>1403.5166666666701</c:v>
                </c:pt>
                <c:pt idx="2795">
                  <c:v>1404.0166666666701</c:v>
                </c:pt>
                <c:pt idx="2796">
                  <c:v>1404.5166666666701</c:v>
                </c:pt>
                <c:pt idx="2797">
                  <c:v>1405.0333333333299</c:v>
                </c:pt>
                <c:pt idx="2798">
                  <c:v>1405.5333333333299</c:v>
                </c:pt>
                <c:pt idx="2799">
                  <c:v>1406.0333333333299</c:v>
                </c:pt>
                <c:pt idx="2800">
                  <c:v>1406.5333333333299</c:v>
                </c:pt>
                <c:pt idx="2801">
                  <c:v>1407.0333333333299</c:v>
                </c:pt>
                <c:pt idx="2802">
                  <c:v>1407.5333333333299</c:v>
                </c:pt>
                <c:pt idx="2803">
                  <c:v>1408.0333333333299</c:v>
                </c:pt>
                <c:pt idx="2804">
                  <c:v>1408.55</c:v>
                </c:pt>
                <c:pt idx="2805">
                  <c:v>1409.05</c:v>
                </c:pt>
                <c:pt idx="2806">
                  <c:v>1409.55</c:v>
                </c:pt>
                <c:pt idx="2807">
                  <c:v>1410.05</c:v>
                </c:pt>
                <c:pt idx="2808">
                  <c:v>1410.55</c:v>
                </c:pt>
                <c:pt idx="2809">
                  <c:v>1411.06666666667</c:v>
                </c:pt>
                <c:pt idx="2810">
                  <c:v>1411.56666666667</c:v>
                </c:pt>
                <c:pt idx="2811">
                  <c:v>1412.06666666667</c:v>
                </c:pt>
                <c:pt idx="2812">
                  <c:v>1412.56666666667</c:v>
                </c:pt>
                <c:pt idx="2813">
                  <c:v>1413.06666666667</c:v>
                </c:pt>
                <c:pt idx="2814">
                  <c:v>1413.56666666667</c:v>
                </c:pt>
                <c:pt idx="2815">
                  <c:v>1414.06666666667</c:v>
                </c:pt>
                <c:pt idx="2816">
                  <c:v>1414.5833333333301</c:v>
                </c:pt>
                <c:pt idx="2817">
                  <c:v>1415.0833333333301</c:v>
                </c:pt>
                <c:pt idx="2818">
                  <c:v>1415.5833333333301</c:v>
                </c:pt>
                <c:pt idx="2819">
                  <c:v>1416.0833333333301</c:v>
                </c:pt>
                <c:pt idx="2820">
                  <c:v>1416.5833333333301</c:v>
                </c:pt>
                <c:pt idx="2821">
                  <c:v>1417.0833333333301</c:v>
                </c:pt>
                <c:pt idx="2822">
                  <c:v>1417.5833333333301</c:v>
                </c:pt>
                <c:pt idx="2823">
                  <c:v>1418.1</c:v>
                </c:pt>
                <c:pt idx="2824">
                  <c:v>1418.6</c:v>
                </c:pt>
                <c:pt idx="2825">
                  <c:v>1419.1</c:v>
                </c:pt>
                <c:pt idx="2826">
                  <c:v>1419.6</c:v>
                </c:pt>
                <c:pt idx="2827">
                  <c:v>1420.1</c:v>
                </c:pt>
                <c:pt idx="2828">
                  <c:v>1420.6</c:v>
                </c:pt>
                <c:pt idx="2829">
                  <c:v>1421.11666666667</c:v>
                </c:pt>
                <c:pt idx="2830">
                  <c:v>1421.61666666667</c:v>
                </c:pt>
                <c:pt idx="2831">
                  <c:v>1422.11666666667</c:v>
                </c:pt>
                <c:pt idx="2832">
                  <c:v>1422.61666666667</c:v>
                </c:pt>
                <c:pt idx="2833">
                  <c:v>1423.11666666667</c:v>
                </c:pt>
                <c:pt idx="2834">
                  <c:v>1423.61666666667</c:v>
                </c:pt>
                <c:pt idx="2835">
                  <c:v>1424.11666666667</c:v>
                </c:pt>
                <c:pt idx="2836">
                  <c:v>1424.61666666667</c:v>
                </c:pt>
                <c:pt idx="2837">
                  <c:v>1425.13333333333</c:v>
                </c:pt>
                <c:pt idx="2838">
                  <c:v>1425.63333333333</c:v>
                </c:pt>
                <c:pt idx="2839">
                  <c:v>1426.13333333333</c:v>
                </c:pt>
                <c:pt idx="2840">
                  <c:v>1426.63333333333</c:v>
                </c:pt>
                <c:pt idx="2841">
                  <c:v>1427.13333333333</c:v>
                </c:pt>
                <c:pt idx="2842">
                  <c:v>1427.63333333333</c:v>
                </c:pt>
                <c:pt idx="2843">
                  <c:v>1428.13333333333</c:v>
                </c:pt>
                <c:pt idx="2844">
                  <c:v>1428.65</c:v>
                </c:pt>
                <c:pt idx="2845">
                  <c:v>1429.15</c:v>
                </c:pt>
                <c:pt idx="2846">
                  <c:v>1429.65</c:v>
                </c:pt>
                <c:pt idx="2847">
                  <c:v>1430.15</c:v>
                </c:pt>
                <c:pt idx="2848">
                  <c:v>1430.65</c:v>
                </c:pt>
                <c:pt idx="2849">
                  <c:v>1431.15</c:v>
                </c:pt>
                <c:pt idx="2850">
                  <c:v>1431.65</c:v>
                </c:pt>
                <c:pt idx="2851">
                  <c:v>1432.15</c:v>
                </c:pt>
                <c:pt idx="2852">
                  <c:v>1432.6666666666699</c:v>
                </c:pt>
                <c:pt idx="2853">
                  <c:v>1433.1666666666699</c:v>
                </c:pt>
                <c:pt idx="2854">
                  <c:v>1433.6666666666699</c:v>
                </c:pt>
                <c:pt idx="2855">
                  <c:v>1434.1666666666699</c:v>
                </c:pt>
                <c:pt idx="2856">
                  <c:v>1434.6666666666699</c:v>
                </c:pt>
                <c:pt idx="2857">
                  <c:v>1435.1666666666699</c:v>
                </c:pt>
                <c:pt idx="2858">
                  <c:v>1435.6666666666699</c:v>
                </c:pt>
                <c:pt idx="2859">
                  <c:v>1436.18333333333</c:v>
                </c:pt>
                <c:pt idx="2860">
                  <c:v>1436.68333333333</c:v>
                </c:pt>
                <c:pt idx="2861">
                  <c:v>1437.18333333333</c:v>
                </c:pt>
                <c:pt idx="2862">
                  <c:v>1437.68333333333</c:v>
                </c:pt>
                <c:pt idx="2863">
                  <c:v>1438.18333333333</c:v>
                </c:pt>
                <c:pt idx="2864">
                  <c:v>1438.68333333333</c:v>
                </c:pt>
                <c:pt idx="2865">
                  <c:v>1439.18333333333</c:v>
                </c:pt>
                <c:pt idx="2866">
                  <c:v>1439.7</c:v>
                </c:pt>
                <c:pt idx="2867">
                  <c:v>1440.2</c:v>
                </c:pt>
                <c:pt idx="2868">
                  <c:v>1440.7</c:v>
                </c:pt>
                <c:pt idx="2869">
                  <c:v>1441.2</c:v>
                </c:pt>
                <c:pt idx="2870">
                  <c:v>1441.7</c:v>
                </c:pt>
                <c:pt idx="2871">
                  <c:v>1442.2</c:v>
                </c:pt>
                <c:pt idx="2872">
                  <c:v>1442.7</c:v>
                </c:pt>
                <c:pt idx="2873">
                  <c:v>1443.2</c:v>
                </c:pt>
                <c:pt idx="2874">
                  <c:v>1443.7166666666701</c:v>
                </c:pt>
                <c:pt idx="2875">
                  <c:v>1444.2166666666701</c:v>
                </c:pt>
                <c:pt idx="2876">
                  <c:v>1444.7166666666701</c:v>
                </c:pt>
                <c:pt idx="2877">
                  <c:v>1445.2166666666701</c:v>
                </c:pt>
                <c:pt idx="2878">
                  <c:v>1445.7166666666701</c:v>
                </c:pt>
                <c:pt idx="2879">
                  <c:v>1446.2166666666701</c:v>
                </c:pt>
                <c:pt idx="2880">
                  <c:v>1446.7333333333299</c:v>
                </c:pt>
                <c:pt idx="2881">
                  <c:v>1447.2333333333299</c:v>
                </c:pt>
                <c:pt idx="2882">
                  <c:v>1447.7333333333299</c:v>
                </c:pt>
                <c:pt idx="2883">
                  <c:v>1448.2333333333299</c:v>
                </c:pt>
                <c:pt idx="2884">
                  <c:v>1448.7333333333299</c:v>
                </c:pt>
                <c:pt idx="2885">
                  <c:v>1449.2333333333299</c:v>
                </c:pt>
                <c:pt idx="2886">
                  <c:v>1449.75</c:v>
                </c:pt>
                <c:pt idx="2887">
                  <c:v>1450.25</c:v>
                </c:pt>
                <c:pt idx="2888">
                  <c:v>1450.75</c:v>
                </c:pt>
                <c:pt idx="2889">
                  <c:v>1451.25</c:v>
                </c:pt>
                <c:pt idx="2890">
                  <c:v>1451.75</c:v>
                </c:pt>
                <c:pt idx="2891">
                  <c:v>1452.25</c:v>
                </c:pt>
                <c:pt idx="2892">
                  <c:v>1452.7666666666701</c:v>
                </c:pt>
                <c:pt idx="2893">
                  <c:v>1453.2666666666701</c:v>
                </c:pt>
                <c:pt idx="2894">
                  <c:v>1453.7666666666701</c:v>
                </c:pt>
                <c:pt idx="2895">
                  <c:v>1454.2666666666701</c:v>
                </c:pt>
                <c:pt idx="2896">
                  <c:v>1454.7666666666701</c:v>
                </c:pt>
                <c:pt idx="2897">
                  <c:v>1455.2666666666701</c:v>
                </c:pt>
                <c:pt idx="2898">
                  <c:v>1455.7833333333299</c:v>
                </c:pt>
                <c:pt idx="2899">
                  <c:v>1456.2833333333299</c:v>
                </c:pt>
                <c:pt idx="2900">
                  <c:v>1456.7833333333299</c:v>
                </c:pt>
                <c:pt idx="2901">
                  <c:v>1457.2833333333299</c:v>
                </c:pt>
                <c:pt idx="2902">
                  <c:v>1457.7833333333299</c:v>
                </c:pt>
                <c:pt idx="2903">
                  <c:v>1458.2833333333299</c:v>
                </c:pt>
                <c:pt idx="2904">
                  <c:v>1458.7833333333299</c:v>
                </c:pt>
                <c:pt idx="2905">
                  <c:v>1459.3</c:v>
                </c:pt>
                <c:pt idx="2906">
                  <c:v>1459.8</c:v>
                </c:pt>
                <c:pt idx="2907">
                  <c:v>1460.3</c:v>
                </c:pt>
                <c:pt idx="2908">
                  <c:v>1460.8</c:v>
                </c:pt>
                <c:pt idx="2909">
                  <c:v>1461.3</c:v>
                </c:pt>
                <c:pt idx="2910">
                  <c:v>1461.8</c:v>
                </c:pt>
                <c:pt idx="2911">
                  <c:v>1462.3</c:v>
                </c:pt>
                <c:pt idx="2912">
                  <c:v>1462.8</c:v>
                </c:pt>
                <c:pt idx="2913">
                  <c:v>1463.3</c:v>
                </c:pt>
                <c:pt idx="2914">
                  <c:v>1463.81666666667</c:v>
                </c:pt>
                <c:pt idx="2915">
                  <c:v>1464.31666666667</c:v>
                </c:pt>
                <c:pt idx="2916">
                  <c:v>1464.81666666667</c:v>
                </c:pt>
                <c:pt idx="2917">
                  <c:v>1465.31666666667</c:v>
                </c:pt>
                <c:pt idx="2918">
                  <c:v>1465.81666666667</c:v>
                </c:pt>
                <c:pt idx="2919">
                  <c:v>1466.31666666667</c:v>
                </c:pt>
                <c:pt idx="2920">
                  <c:v>1466.81666666667</c:v>
                </c:pt>
                <c:pt idx="2921">
                  <c:v>1467.3333333333301</c:v>
                </c:pt>
                <c:pt idx="2922">
                  <c:v>1467.8333333333301</c:v>
                </c:pt>
                <c:pt idx="2923">
                  <c:v>1468.3333333333301</c:v>
                </c:pt>
                <c:pt idx="2924">
                  <c:v>1468.8333333333301</c:v>
                </c:pt>
                <c:pt idx="2925">
                  <c:v>1469.3333333333301</c:v>
                </c:pt>
                <c:pt idx="2926">
                  <c:v>1469.8333333333301</c:v>
                </c:pt>
                <c:pt idx="2927">
                  <c:v>1470.3333333333301</c:v>
                </c:pt>
                <c:pt idx="2928">
                  <c:v>1470.8333333333301</c:v>
                </c:pt>
                <c:pt idx="2929">
                  <c:v>1471.35</c:v>
                </c:pt>
                <c:pt idx="2930">
                  <c:v>1471.85</c:v>
                </c:pt>
                <c:pt idx="2931">
                  <c:v>1472.35</c:v>
                </c:pt>
                <c:pt idx="2932">
                  <c:v>1472.85</c:v>
                </c:pt>
                <c:pt idx="2933">
                  <c:v>1473.35</c:v>
                </c:pt>
                <c:pt idx="2934">
                  <c:v>1473.85</c:v>
                </c:pt>
                <c:pt idx="2935">
                  <c:v>1474.36666666667</c:v>
                </c:pt>
                <c:pt idx="2936">
                  <c:v>1474.86666666667</c:v>
                </c:pt>
                <c:pt idx="2937">
                  <c:v>1475.36666666667</c:v>
                </c:pt>
                <c:pt idx="2938">
                  <c:v>1475.86666666667</c:v>
                </c:pt>
                <c:pt idx="2939">
                  <c:v>1476.36666666667</c:v>
                </c:pt>
                <c:pt idx="2940">
                  <c:v>1476.86666666667</c:v>
                </c:pt>
                <c:pt idx="2941">
                  <c:v>1477.36666666667</c:v>
                </c:pt>
                <c:pt idx="2942">
                  <c:v>1477.88333333333</c:v>
                </c:pt>
                <c:pt idx="2943">
                  <c:v>1478.38333333333</c:v>
                </c:pt>
                <c:pt idx="2944">
                  <c:v>1478.88333333333</c:v>
                </c:pt>
                <c:pt idx="2945">
                  <c:v>1479.38333333333</c:v>
                </c:pt>
                <c:pt idx="2946">
                  <c:v>1479.88333333333</c:v>
                </c:pt>
                <c:pt idx="2947">
                  <c:v>1480.38333333333</c:v>
                </c:pt>
                <c:pt idx="2948">
                  <c:v>1480.88333333333</c:v>
                </c:pt>
                <c:pt idx="2949">
                  <c:v>1481.4</c:v>
                </c:pt>
                <c:pt idx="2950">
                  <c:v>1481.9</c:v>
                </c:pt>
                <c:pt idx="2951">
                  <c:v>1482.4</c:v>
                </c:pt>
                <c:pt idx="2952">
                  <c:v>1482.9</c:v>
                </c:pt>
                <c:pt idx="2953">
                  <c:v>1483.4</c:v>
                </c:pt>
                <c:pt idx="2954">
                  <c:v>1483.9166666666699</c:v>
                </c:pt>
                <c:pt idx="2955">
                  <c:v>1484.4166666666699</c:v>
                </c:pt>
                <c:pt idx="2956">
                  <c:v>1484.9166666666699</c:v>
                </c:pt>
                <c:pt idx="2957">
                  <c:v>1485.4166666666699</c:v>
                </c:pt>
                <c:pt idx="2958">
                  <c:v>1485.9166666666699</c:v>
                </c:pt>
                <c:pt idx="2959">
                  <c:v>1486.4166666666699</c:v>
                </c:pt>
                <c:pt idx="2960">
                  <c:v>1486.9166666666699</c:v>
                </c:pt>
                <c:pt idx="2961">
                  <c:v>1487.43333333333</c:v>
                </c:pt>
                <c:pt idx="2962">
                  <c:v>1487.93333333333</c:v>
                </c:pt>
                <c:pt idx="2963">
                  <c:v>1488.43333333333</c:v>
                </c:pt>
                <c:pt idx="2964">
                  <c:v>1488.93333333333</c:v>
                </c:pt>
                <c:pt idx="2965">
                  <c:v>1489.43333333333</c:v>
                </c:pt>
                <c:pt idx="2966">
                  <c:v>1489.93333333333</c:v>
                </c:pt>
                <c:pt idx="2967">
                  <c:v>1490.45</c:v>
                </c:pt>
                <c:pt idx="2968">
                  <c:v>1490.95</c:v>
                </c:pt>
                <c:pt idx="2969">
                  <c:v>1491.45</c:v>
                </c:pt>
                <c:pt idx="2970">
                  <c:v>1491.95</c:v>
                </c:pt>
                <c:pt idx="2971">
                  <c:v>1492.45</c:v>
                </c:pt>
                <c:pt idx="2972">
                  <c:v>1492.95</c:v>
                </c:pt>
                <c:pt idx="2973">
                  <c:v>1493.45</c:v>
                </c:pt>
                <c:pt idx="2974">
                  <c:v>1493.9666666666701</c:v>
                </c:pt>
                <c:pt idx="2975">
                  <c:v>1494.4666666666701</c:v>
                </c:pt>
                <c:pt idx="2976">
                  <c:v>1494.9666666666701</c:v>
                </c:pt>
                <c:pt idx="2977">
                  <c:v>1495.4666666666701</c:v>
                </c:pt>
                <c:pt idx="2978">
                  <c:v>1495.9666666666701</c:v>
                </c:pt>
                <c:pt idx="2979">
                  <c:v>1496.4666666666701</c:v>
                </c:pt>
                <c:pt idx="2980">
                  <c:v>1496.9833333333299</c:v>
                </c:pt>
                <c:pt idx="2981">
                  <c:v>1497.4833333333299</c:v>
                </c:pt>
                <c:pt idx="2982">
                  <c:v>1497.9833333333299</c:v>
                </c:pt>
                <c:pt idx="2983">
                  <c:v>1498.4833333333299</c:v>
                </c:pt>
                <c:pt idx="2984">
                  <c:v>1498.9833333333299</c:v>
                </c:pt>
                <c:pt idx="2985">
                  <c:v>1499.4833333333299</c:v>
                </c:pt>
                <c:pt idx="2986">
                  <c:v>1500</c:v>
                </c:pt>
                <c:pt idx="2987">
                  <c:v>1500.5</c:v>
                </c:pt>
                <c:pt idx="2988">
                  <c:v>1501</c:v>
                </c:pt>
                <c:pt idx="2989">
                  <c:v>1501.5</c:v>
                </c:pt>
                <c:pt idx="2990">
                  <c:v>1502</c:v>
                </c:pt>
                <c:pt idx="2991">
                  <c:v>1502.5</c:v>
                </c:pt>
                <c:pt idx="2992">
                  <c:v>1503.0166666666701</c:v>
                </c:pt>
                <c:pt idx="2993">
                  <c:v>1503.5166666666701</c:v>
                </c:pt>
                <c:pt idx="2994">
                  <c:v>1504.0166666666701</c:v>
                </c:pt>
                <c:pt idx="2995">
                  <c:v>1504.5166666666701</c:v>
                </c:pt>
                <c:pt idx="2996">
                  <c:v>1505.0166666666701</c:v>
                </c:pt>
                <c:pt idx="2997">
                  <c:v>1505.5166666666701</c:v>
                </c:pt>
                <c:pt idx="2998">
                  <c:v>1506.0333333333299</c:v>
                </c:pt>
                <c:pt idx="2999">
                  <c:v>1506.5333333333299</c:v>
                </c:pt>
                <c:pt idx="3000">
                  <c:v>1507.0333333333299</c:v>
                </c:pt>
                <c:pt idx="3001">
                  <c:v>1507.5333333333299</c:v>
                </c:pt>
                <c:pt idx="3002">
                  <c:v>1508.0333333333299</c:v>
                </c:pt>
                <c:pt idx="3003">
                  <c:v>1508.5333333333299</c:v>
                </c:pt>
                <c:pt idx="3004">
                  <c:v>1509.05</c:v>
                </c:pt>
                <c:pt idx="3005">
                  <c:v>1509.55</c:v>
                </c:pt>
                <c:pt idx="3006">
                  <c:v>1510.05</c:v>
                </c:pt>
                <c:pt idx="3007">
                  <c:v>1510.55</c:v>
                </c:pt>
                <c:pt idx="3008">
                  <c:v>1511.05</c:v>
                </c:pt>
                <c:pt idx="3009">
                  <c:v>1511.55</c:v>
                </c:pt>
                <c:pt idx="3010">
                  <c:v>1512.06666666667</c:v>
                </c:pt>
                <c:pt idx="3011">
                  <c:v>1512.56666666667</c:v>
                </c:pt>
                <c:pt idx="3012">
                  <c:v>1513.06666666667</c:v>
                </c:pt>
                <c:pt idx="3013">
                  <c:v>1513.56666666667</c:v>
                </c:pt>
                <c:pt idx="3014">
                  <c:v>1514.06666666667</c:v>
                </c:pt>
                <c:pt idx="3015">
                  <c:v>1514.56666666667</c:v>
                </c:pt>
                <c:pt idx="3016">
                  <c:v>1515.0833333333301</c:v>
                </c:pt>
                <c:pt idx="3017">
                  <c:v>1515.5833333333301</c:v>
                </c:pt>
                <c:pt idx="3018">
                  <c:v>1516.0833333333301</c:v>
                </c:pt>
                <c:pt idx="3019">
                  <c:v>1516.5833333333301</c:v>
                </c:pt>
                <c:pt idx="3020">
                  <c:v>1517.0833333333301</c:v>
                </c:pt>
                <c:pt idx="3021">
                  <c:v>1517.5833333333301</c:v>
                </c:pt>
                <c:pt idx="3022">
                  <c:v>1518.1</c:v>
                </c:pt>
                <c:pt idx="3023">
                  <c:v>1518.6</c:v>
                </c:pt>
                <c:pt idx="3024">
                  <c:v>1519.1</c:v>
                </c:pt>
                <c:pt idx="3025">
                  <c:v>1519.6</c:v>
                </c:pt>
                <c:pt idx="3026">
                  <c:v>1520.1</c:v>
                </c:pt>
                <c:pt idx="3027">
                  <c:v>1520.6</c:v>
                </c:pt>
                <c:pt idx="3028">
                  <c:v>1521.1</c:v>
                </c:pt>
                <c:pt idx="3029">
                  <c:v>1521.61666666667</c:v>
                </c:pt>
                <c:pt idx="3030">
                  <c:v>1522.11666666667</c:v>
                </c:pt>
                <c:pt idx="3031">
                  <c:v>1522.61666666667</c:v>
                </c:pt>
                <c:pt idx="3032">
                  <c:v>1523.11666666667</c:v>
                </c:pt>
                <c:pt idx="3033">
                  <c:v>1523.61666666667</c:v>
                </c:pt>
                <c:pt idx="3034">
                  <c:v>1524.13333333333</c:v>
                </c:pt>
                <c:pt idx="3035">
                  <c:v>1524.63333333333</c:v>
                </c:pt>
                <c:pt idx="3036">
                  <c:v>1525.13333333333</c:v>
                </c:pt>
                <c:pt idx="3037">
                  <c:v>1525.63333333333</c:v>
                </c:pt>
                <c:pt idx="3038">
                  <c:v>1526.13333333333</c:v>
                </c:pt>
                <c:pt idx="3039">
                  <c:v>1526.65</c:v>
                </c:pt>
                <c:pt idx="3040">
                  <c:v>1527.15</c:v>
                </c:pt>
                <c:pt idx="3041">
                  <c:v>1527.65</c:v>
                </c:pt>
                <c:pt idx="3042">
                  <c:v>1528.15</c:v>
                </c:pt>
                <c:pt idx="3043">
                  <c:v>1528.65</c:v>
                </c:pt>
                <c:pt idx="3044">
                  <c:v>1529.15</c:v>
                </c:pt>
                <c:pt idx="3045">
                  <c:v>1529.6666666666699</c:v>
                </c:pt>
                <c:pt idx="3046">
                  <c:v>1530.1666666666699</c:v>
                </c:pt>
                <c:pt idx="3047">
                  <c:v>1530.6666666666699</c:v>
                </c:pt>
                <c:pt idx="3048">
                  <c:v>1531.1666666666699</c:v>
                </c:pt>
                <c:pt idx="3049">
                  <c:v>1531.6666666666699</c:v>
                </c:pt>
                <c:pt idx="3050">
                  <c:v>1532.1666666666699</c:v>
                </c:pt>
                <c:pt idx="3051">
                  <c:v>1532.68333333333</c:v>
                </c:pt>
                <c:pt idx="3052">
                  <c:v>1533.18333333333</c:v>
                </c:pt>
                <c:pt idx="3053">
                  <c:v>1533.68333333333</c:v>
                </c:pt>
                <c:pt idx="3054">
                  <c:v>1534.18333333333</c:v>
                </c:pt>
                <c:pt idx="3055">
                  <c:v>1534.68333333333</c:v>
                </c:pt>
                <c:pt idx="3056">
                  <c:v>1535.18333333333</c:v>
                </c:pt>
                <c:pt idx="3057">
                  <c:v>1535.7</c:v>
                </c:pt>
                <c:pt idx="3058">
                  <c:v>1536.2</c:v>
                </c:pt>
                <c:pt idx="3059">
                  <c:v>1536.7</c:v>
                </c:pt>
                <c:pt idx="3060">
                  <c:v>1537.2</c:v>
                </c:pt>
                <c:pt idx="3061">
                  <c:v>1537.7</c:v>
                </c:pt>
                <c:pt idx="3062">
                  <c:v>1538.2</c:v>
                </c:pt>
                <c:pt idx="3063">
                  <c:v>1538.7166666666701</c:v>
                </c:pt>
                <c:pt idx="3064">
                  <c:v>1539.2166666666701</c:v>
                </c:pt>
                <c:pt idx="3065">
                  <c:v>1539.7166666666701</c:v>
                </c:pt>
                <c:pt idx="3066">
                  <c:v>1540.2166666666701</c:v>
                </c:pt>
                <c:pt idx="3067">
                  <c:v>1540.7166666666701</c:v>
                </c:pt>
                <c:pt idx="3068">
                  <c:v>1541.2166666666701</c:v>
                </c:pt>
                <c:pt idx="3069">
                  <c:v>1541.7333333333299</c:v>
                </c:pt>
                <c:pt idx="3070">
                  <c:v>1542.2333333333299</c:v>
                </c:pt>
                <c:pt idx="3071">
                  <c:v>1542.7333333333299</c:v>
                </c:pt>
                <c:pt idx="3072">
                  <c:v>1543.2333333333299</c:v>
                </c:pt>
                <c:pt idx="3073">
                  <c:v>1543.7333333333299</c:v>
                </c:pt>
                <c:pt idx="3074">
                  <c:v>1544.2333333333299</c:v>
                </c:pt>
                <c:pt idx="3075">
                  <c:v>1544.7333333333299</c:v>
                </c:pt>
                <c:pt idx="3076">
                  <c:v>1545.25</c:v>
                </c:pt>
                <c:pt idx="3077">
                  <c:v>1545.75</c:v>
                </c:pt>
                <c:pt idx="3078">
                  <c:v>1546.25</c:v>
                </c:pt>
                <c:pt idx="3079">
                  <c:v>1546.75</c:v>
                </c:pt>
                <c:pt idx="3080">
                  <c:v>1547.25</c:v>
                </c:pt>
                <c:pt idx="3081">
                  <c:v>1547.75</c:v>
                </c:pt>
                <c:pt idx="3082">
                  <c:v>1548.25</c:v>
                </c:pt>
                <c:pt idx="3083">
                  <c:v>1548.7666666666701</c:v>
                </c:pt>
                <c:pt idx="3084">
                  <c:v>1549.2666666666701</c:v>
                </c:pt>
                <c:pt idx="3085">
                  <c:v>1549.7666666666701</c:v>
                </c:pt>
                <c:pt idx="3086">
                  <c:v>1550.2666666666701</c:v>
                </c:pt>
                <c:pt idx="3087">
                  <c:v>1550.7666666666701</c:v>
                </c:pt>
                <c:pt idx="3088">
                  <c:v>1551.2666666666701</c:v>
                </c:pt>
                <c:pt idx="3089">
                  <c:v>1551.7833333333299</c:v>
                </c:pt>
                <c:pt idx="3090">
                  <c:v>1552.2833333333299</c:v>
                </c:pt>
                <c:pt idx="3091">
                  <c:v>1552.7833333333299</c:v>
                </c:pt>
                <c:pt idx="3092">
                  <c:v>1553.2833333333299</c:v>
                </c:pt>
                <c:pt idx="3093">
                  <c:v>1553.7833333333299</c:v>
                </c:pt>
                <c:pt idx="3094">
                  <c:v>1554.2833333333299</c:v>
                </c:pt>
                <c:pt idx="3095">
                  <c:v>1554.7833333333299</c:v>
                </c:pt>
                <c:pt idx="3096">
                  <c:v>1555.3</c:v>
                </c:pt>
                <c:pt idx="3097">
                  <c:v>1555.8</c:v>
                </c:pt>
                <c:pt idx="3098">
                  <c:v>1556.3</c:v>
                </c:pt>
                <c:pt idx="3099">
                  <c:v>1556.8</c:v>
                </c:pt>
                <c:pt idx="3100">
                  <c:v>1557.3</c:v>
                </c:pt>
                <c:pt idx="3101">
                  <c:v>1557.8</c:v>
                </c:pt>
                <c:pt idx="3102">
                  <c:v>1558.31666666667</c:v>
                </c:pt>
                <c:pt idx="3103">
                  <c:v>1558.81666666667</c:v>
                </c:pt>
                <c:pt idx="3104">
                  <c:v>1559.31666666667</c:v>
                </c:pt>
                <c:pt idx="3105">
                  <c:v>1559.81666666667</c:v>
                </c:pt>
                <c:pt idx="3106">
                  <c:v>1560.31666666667</c:v>
                </c:pt>
                <c:pt idx="3107">
                  <c:v>1560.81666666667</c:v>
                </c:pt>
                <c:pt idx="3108">
                  <c:v>1561.31666666667</c:v>
                </c:pt>
                <c:pt idx="3109">
                  <c:v>1561.8333333333301</c:v>
                </c:pt>
                <c:pt idx="3110">
                  <c:v>1562.3333333333301</c:v>
                </c:pt>
                <c:pt idx="3111">
                  <c:v>1562.8333333333301</c:v>
                </c:pt>
                <c:pt idx="3112">
                  <c:v>1563.3333333333301</c:v>
                </c:pt>
                <c:pt idx="3113">
                  <c:v>1563.8333333333301</c:v>
                </c:pt>
                <c:pt idx="3114">
                  <c:v>1564.3333333333301</c:v>
                </c:pt>
                <c:pt idx="3115">
                  <c:v>1564.85</c:v>
                </c:pt>
                <c:pt idx="3116">
                  <c:v>1565.35</c:v>
                </c:pt>
                <c:pt idx="3117">
                  <c:v>1565.85</c:v>
                </c:pt>
                <c:pt idx="3118">
                  <c:v>1566.35</c:v>
                </c:pt>
                <c:pt idx="3119">
                  <c:v>1566.85</c:v>
                </c:pt>
                <c:pt idx="3120">
                  <c:v>1567.35</c:v>
                </c:pt>
                <c:pt idx="3121">
                  <c:v>1567.85</c:v>
                </c:pt>
                <c:pt idx="3122">
                  <c:v>1568.35</c:v>
                </c:pt>
                <c:pt idx="3123">
                  <c:v>1568.86666666667</c:v>
                </c:pt>
                <c:pt idx="3124">
                  <c:v>1569.36666666667</c:v>
                </c:pt>
                <c:pt idx="3125">
                  <c:v>1569.86666666667</c:v>
                </c:pt>
                <c:pt idx="3126">
                  <c:v>1570.36666666667</c:v>
                </c:pt>
                <c:pt idx="3127">
                  <c:v>1570.86666666667</c:v>
                </c:pt>
                <c:pt idx="3128">
                  <c:v>1571.38333333333</c:v>
                </c:pt>
                <c:pt idx="3129">
                  <c:v>1571.88333333333</c:v>
                </c:pt>
                <c:pt idx="3130">
                  <c:v>1572.38333333333</c:v>
                </c:pt>
                <c:pt idx="3131">
                  <c:v>1572.88333333333</c:v>
                </c:pt>
                <c:pt idx="3132">
                  <c:v>1573.38333333333</c:v>
                </c:pt>
                <c:pt idx="3133">
                  <c:v>1573.88333333333</c:v>
                </c:pt>
                <c:pt idx="3134">
                  <c:v>1574.4</c:v>
                </c:pt>
                <c:pt idx="3135">
                  <c:v>1574.9</c:v>
                </c:pt>
                <c:pt idx="3136">
                  <c:v>1575.4</c:v>
                </c:pt>
                <c:pt idx="3137">
                  <c:v>1575.9</c:v>
                </c:pt>
                <c:pt idx="3138">
                  <c:v>1576.4</c:v>
                </c:pt>
                <c:pt idx="3139">
                  <c:v>1576.9</c:v>
                </c:pt>
                <c:pt idx="3140">
                  <c:v>1577.4</c:v>
                </c:pt>
                <c:pt idx="3141">
                  <c:v>1577.9</c:v>
                </c:pt>
                <c:pt idx="3142">
                  <c:v>1578.4166666666699</c:v>
                </c:pt>
                <c:pt idx="3143">
                  <c:v>1578.9166666666699</c:v>
                </c:pt>
                <c:pt idx="3144">
                  <c:v>1579.4166666666699</c:v>
                </c:pt>
                <c:pt idx="3145">
                  <c:v>1579.9166666666699</c:v>
                </c:pt>
                <c:pt idx="3146">
                  <c:v>1580.4166666666699</c:v>
                </c:pt>
                <c:pt idx="3147">
                  <c:v>1580.9166666666699</c:v>
                </c:pt>
                <c:pt idx="3148">
                  <c:v>1581.4166666666699</c:v>
                </c:pt>
                <c:pt idx="3149">
                  <c:v>1581.93333333333</c:v>
                </c:pt>
                <c:pt idx="3150">
                  <c:v>1582.43333333333</c:v>
                </c:pt>
                <c:pt idx="3151">
                  <c:v>1582.93333333333</c:v>
                </c:pt>
                <c:pt idx="3152">
                  <c:v>1583.43333333333</c:v>
                </c:pt>
                <c:pt idx="3153">
                  <c:v>1583.93333333333</c:v>
                </c:pt>
                <c:pt idx="3154">
                  <c:v>1584.45</c:v>
                </c:pt>
                <c:pt idx="3155">
                  <c:v>1584.95</c:v>
                </c:pt>
                <c:pt idx="3156">
                  <c:v>1585.45</c:v>
                </c:pt>
                <c:pt idx="3157">
                  <c:v>1585.95</c:v>
                </c:pt>
                <c:pt idx="3158">
                  <c:v>1586.45</c:v>
                </c:pt>
                <c:pt idx="3159">
                  <c:v>1586.95</c:v>
                </c:pt>
                <c:pt idx="3160">
                  <c:v>1587.4666666666701</c:v>
                </c:pt>
                <c:pt idx="3161">
                  <c:v>1587.9666666666701</c:v>
                </c:pt>
                <c:pt idx="3162">
                  <c:v>1588.4666666666701</c:v>
                </c:pt>
                <c:pt idx="3163">
                  <c:v>1588.9666666666701</c:v>
                </c:pt>
                <c:pt idx="3164">
                  <c:v>1589.4666666666701</c:v>
                </c:pt>
                <c:pt idx="3165">
                  <c:v>1589.9833333333299</c:v>
                </c:pt>
                <c:pt idx="3166">
                  <c:v>1590.4833333333299</c:v>
                </c:pt>
                <c:pt idx="3167">
                  <c:v>1590.9833333333299</c:v>
                </c:pt>
                <c:pt idx="3168">
                  <c:v>1591.4833333333299</c:v>
                </c:pt>
                <c:pt idx="3169">
                  <c:v>1591.9833333333299</c:v>
                </c:pt>
                <c:pt idx="3170">
                  <c:v>1592.4833333333299</c:v>
                </c:pt>
                <c:pt idx="3171">
                  <c:v>1592.9833333333299</c:v>
                </c:pt>
                <c:pt idx="3172">
                  <c:v>1593.5</c:v>
                </c:pt>
                <c:pt idx="3173">
                  <c:v>1594</c:v>
                </c:pt>
                <c:pt idx="3174">
                  <c:v>1594.5</c:v>
                </c:pt>
                <c:pt idx="3175">
                  <c:v>1595</c:v>
                </c:pt>
                <c:pt idx="3176">
                  <c:v>1595.5</c:v>
                </c:pt>
                <c:pt idx="3177">
                  <c:v>1596</c:v>
                </c:pt>
                <c:pt idx="3178">
                  <c:v>1596.5</c:v>
                </c:pt>
                <c:pt idx="3179">
                  <c:v>1597.0166666666701</c:v>
                </c:pt>
                <c:pt idx="3180">
                  <c:v>1597.5166666666701</c:v>
                </c:pt>
                <c:pt idx="3181">
                  <c:v>1598.0166666666701</c:v>
                </c:pt>
                <c:pt idx="3182">
                  <c:v>1598.5166666666701</c:v>
                </c:pt>
                <c:pt idx="3183">
                  <c:v>1599.0166666666701</c:v>
                </c:pt>
                <c:pt idx="3184">
                  <c:v>1599.5166666666701</c:v>
                </c:pt>
                <c:pt idx="3185">
                  <c:v>1600.0333333333299</c:v>
                </c:pt>
                <c:pt idx="3186">
                  <c:v>1600.5333333333299</c:v>
                </c:pt>
                <c:pt idx="3187">
                  <c:v>1601.0333333333299</c:v>
                </c:pt>
                <c:pt idx="3188">
                  <c:v>1601.5333333333299</c:v>
                </c:pt>
                <c:pt idx="3189">
                  <c:v>1602.0333333333299</c:v>
                </c:pt>
                <c:pt idx="3190">
                  <c:v>1602.55</c:v>
                </c:pt>
                <c:pt idx="3191">
                  <c:v>1603.05</c:v>
                </c:pt>
                <c:pt idx="3192">
                  <c:v>1603.55</c:v>
                </c:pt>
                <c:pt idx="3193">
                  <c:v>1604.05</c:v>
                </c:pt>
                <c:pt idx="3194">
                  <c:v>1604.55</c:v>
                </c:pt>
                <c:pt idx="3195">
                  <c:v>1605.05</c:v>
                </c:pt>
                <c:pt idx="3196">
                  <c:v>1605.56666666667</c:v>
                </c:pt>
                <c:pt idx="3197">
                  <c:v>1606.06666666667</c:v>
                </c:pt>
                <c:pt idx="3198">
                  <c:v>1606.56666666667</c:v>
                </c:pt>
                <c:pt idx="3199">
                  <c:v>1607.06666666667</c:v>
                </c:pt>
                <c:pt idx="3200">
                  <c:v>1607.56666666667</c:v>
                </c:pt>
                <c:pt idx="3201">
                  <c:v>1608.06666666667</c:v>
                </c:pt>
                <c:pt idx="3202">
                  <c:v>1608.5833333333301</c:v>
                </c:pt>
                <c:pt idx="3203">
                  <c:v>1609.0833333333301</c:v>
                </c:pt>
                <c:pt idx="3204">
                  <c:v>1609.5833333333301</c:v>
                </c:pt>
                <c:pt idx="3205">
                  <c:v>1610.0833333333301</c:v>
                </c:pt>
                <c:pt idx="3206">
                  <c:v>1610.5833333333301</c:v>
                </c:pt>
                <c:pt idx="3207">
                  <c:v>1611.1</c:v>
                </c:pt>
                <c:pt idx="3208">
                  <c:v>1611.6</c:v>
                </c:pt>
                <c:pt idx="3209">
                  <c:v>1612.1</c:v>
                </c:pt>
                <c:pt idx="3210">
                  <c:v>1612.6</c:v>
                </c:pt>
                <c:pt idx="3211">
                  <c:v>1613.1</c:v>
                </c:pt>
                <c:pt idx="3212">
                  <c:v>1613.6</c:v>
                </c:pt>
                <c:pt idx="3213">
                  <c:v>1614.11666666667</c:v>
                </c:pt>
                <c:pt idx="3214">
                  <c:v>1614.61666666667</c:v>
                </c:pt>
                <c:pt idx="3215">
                  <c:v>1615.11666666667</c:v>
                </c:pt>
                <c:pt idx="3216">
                  <c:v>1615.61666666667</c:v>
                </c:pt>
                <c:pt idx="3217">
                  <c:v>1616.11666666667</c:v>
                </c:pt>
                <c:pt idx="3218">
                  <c:v>1616.63333333333</c:v>
                </c:pt>
                <c:pt idx="3219">
                  <c:v>1617.13333333333</c:v>
                </c:pt>
                <c:pt idx="3220">
                  <c:v>1617.63333333333</c:v>
                </c:pt>
                <c:pt idx="3221">
                  <c:v>1618.13333333333</c:v>
                </c:pt>
                <c:pt idx="3222">
                  <c:v>1618.63333333333</c:v>
                </c:pt>
                <c:pt idx="3223">
                  <c:v>1619.13333333333</c:v>
                </c:pt>
                <c:pt idx="3224">
                  <c:v>1619.63333333333</c:v>
                </c:pt>
                <c:pt idx="3225">
                  <c:v>1620.15</c:v>
                </c:pt>
                <c:pt idx="3226">
                  <c:v>1620.65</c:v>
                </c:pt>
                <c:pt idx="3227">
                  <c:v>1621.15</c:v>
                </c:pt>
                <c:pt idx="3228">
                  <c:v>1621.65</c:v>
                </c:pt>
                <c:pt idx="3229">
                  <c:v>1622.15</c:v>
                </c:pt>
                <c:pt idx="3230">
                  <c:v>1622.6666666666699</c:v>
                </c:pt>
                <c:pt idx="3231">
                  <c:v>1623.1666666666699</c:v>
                </c:pt>
                <c:pt idx="3232">
                  <c:v>1623.6666666666699</c:v>
                </c:pt>
                <c:pt idx="3233">
                  <c:v>1624.1666666666699</c:v>
                </c:pt>
                <c:pt idx="3234">
                  <c:v>1624.6666666666699</c:v>
                </c:pt>
                <c:pt idx="3235">
                  <c:v>1625.1666666666699</c:v>
                </c:pt>
                <c:pt idx="3236">
                  <c:v>1625.68333333333</c:v>
                </c:pt>
                <c:pt idx="3237">
                  <c:v>1626.18333333333</c:v>
                </c:pt>
                <c:pt idx="3238">
                  <c:v>1626.68333333333</c:v>
                </c:pt>
                <c:pt idx="3239">
                  <c:v>1627.18333333333</c:v>
                </c:pt>
                <c:pt idx="3240">
                  <c:v>1627.68333333333</c:v>
                </c:pt>
                <c:pt idx="3241">
                  <c:v>1628.18333333333</c:v>
                </c:pt>
                <c:pt idx="3242">
                  <c:v>1628.7</c:v>
                </c:pt>
                <c:pt idx="3243">
                  <c:v>1629.2</c:v>
                </c:pt>
                <c:pt idx="3244">
                  <c:v>1629.7</c:v>
                </c:pt>
                <c:pt idx="3245">
                  <c:v>1630.2</c:v>
                </c:pt>
                <c:pt idx="3246">
                  <c:v>1630.7</c:v>
                </c:pt>
                <c:pt idx="3247">
                  <c:v>1631.2</c:v>
                </c:pt>
                <c:pt idx="3248">
                  <c:v>1631.7</c:v>
                </c:pt>
                <c:pt idx="3249">
                  <c:v>1632.2</c:v>
                </c:pt>
                <c:pt idx="3250">
                  <c:v>1632.7166666666701</c:v>
                </c:pt>
                <c:pt idx="3251">
                  <c:v>1633.2166666666701</c:v>
                </c:pt>
                <c:pt idx="3252">
                  <c:v>1633.7166666666701</c:v>
                </c:pt>
                <c:pt idx="3253">
                  <c:v>1634.2166666666701</c:v>
                </c:pt>
                <c:pt idx="3254">
                  <c:v>1634.7166666666701</c:v>
                </c:pt>
                <c:pt idx="3255">
                  <c:v>1635.2166666666701</c:v>
                </c:pt>
                <c:pt idx="3256">
                  <c:v>1635.7166666666701</c:v>
                </c:pt>
                <c:pt idx="3257">
                  <c:v>1636.2333333333299</c:v>
                </c:pt>
                <c:pt idx="3258">
                  <c:v>1636.7333333333299</c:v>
                </c:pt>
                <c:pt idx="3259">
                  <c:v>1637.2333333333299</c:v>
                </c:pt>
                <c:pt idx="3260">
                  <c:v>1637.7333333333299</c:v>
                </c:pt>
                <c:pt idx="3261">
                  <c:v>1638.2333333333299</c:v>
                </c:pt>
                <c:pt idx="3262">
                  <c:v>1638.7333333333299</c:v>
                </c:pt>
                <c:pt idx="3263">
                  <c:v>1639.2333333333299</c:v>
                </c:pt>
                <c:pt idx="3264">
                  <c:v>1639.75</c:v>
                </c:pt>
                <c:pt idx="3265">
                  <c:v>1640.25</c:v>
                </c:pt>
                <c:pt idx="3266">
                  <c:v>1640.75</c:v>
                </c:pt>
                <c:pt idx="3267">
                  <c:v>1641.25</c:v>
                </c:pt>
                <c:pt idx="3268">
                  <c:v>1641.75</c:v>
                </c:pt>
                <c:pt idx="3269">
                  <c:v>1642.25</c:v>
                </c:pt>
                <c:pt idx="3270">
                  <c:v>1642.75</c:v>
                </c:pt>
                <c:pt idx="3271">
                  <c:v>1643.2666666666701</c:v>
                </c:pt>
                <c:pt idx="3272">
                  <c:v>1643.7666666666701</c:v>
                </c:pt>
                <c:pt idx="3273">
                  <c:v>1644.2666666666701</c:v>
                </c:pt>
                <c:pt idx="3274">
                  <c:v>1644.7666666666701</c:v>
                </c:pt>
                <c:pt idx="3275">
                  <c:v>1645.2666666666701</c:v>
                </c:pt>
                <c:pt idx="3276">
                  <c:v>1645.7833333333299</c:v>
                </c:pt>
                <c:pt idx="3277">
                  <c:v>1646.2833333333299</c:v>
                </c:pt>
                <c:pt idx="3278">
                  <c:v>1646.7833333333299</c:v>
                </c:pt>
                <c:pt idx="3279">
                  <c:v>1647.2833333333299</c:v>
                </c:pt>
                <c:pt idx="3280">
                  <c:v>1647.7833333333299</c:v>
                </c:pt>
                <c:pt idx="3281">
                  <c:v>1648.2833333333299</c:v>
                </c:pt>
                <c:pt idx="3282">
                  <c:v>1648.8</c:v>
                </c:pt>
                <c:pt idx="3283">
                  <c:v>1649.3</c:v>
                </c:pt>
                <c:pt idx="3284">
                  <c:v>1649.8</c:v>
                </c:pt>
                <c:pt idx="3285">
                  <c:v>1650.3</c:v>
                </c:pt>
                <c:pt idx="3286">
                  <c:v>1650.8</c:v>
                </c:pt>
                <c:pt idx="3287">
                  <c:v>1651.3</c:v>
                </c:pt>
                <c:pt idx="3288">
                  <c:v>1651.8</c:v>
                </c:pt>
                <c:pt idx="3289">
                  <c:v>1652.3</c:v>
                </c:pt>
                <c:pt idx="3290">
                  <c:v>1652.81666666667</c:v>
                </c:pt>
                <c:pt idx="3291">
                  <c:v>1653.31666666667</c:v>
                </c:pt>
                <c:pt idx="3292">
                  <c:v>1653.81666666667</c:v>
                </c:pt>
                <c:pt idx="3293">
                  <c:v>1654.31666666667</c:v>
                </c:pt>
                <c:pt idx="3294">
                  <c:v>1654.81666666667</c:v>
                </c:pt>
                <c:pt idx="3295">
                  <c:v>1655.31666666667</c:v>
                </c:pt>
                <c:pt idx="3296">
                  <c:v>1655.8333333333301</c:v>
                </c:pt>
                <c:pt idx="3297">
                  <c:v>1656.3333333333301</c:v>
                </c:pt>
                <c:pt idx="3298">
                  <c:v>1656.8333333333301</c:v>
                </c:pt>
                <c:pt idx="3299">
                  <c:v>1657.3333333333301</c:v>
                </c:pt>
                <c:pt idx="3300">
                  <c:v>1657.8333333333301</c:v>
                </c:pt>
                <c:pt idx="3301">
                  <c:v>1658.3333333333301</c:v>
                </c:pt>
                <c:pt idx="3302">
                  <c:v>1658.8333333333301</c:v>
                </c:pt>
                <c:pt idx="3303">
                  <c:v>1659.35</c:v>
                </c:pt>
                <c:pt idx="3304">
                  <c:v>1659.85</c:v>
                </c:pt>
                <c:pt idx="3305">
                  <c:v>1660.35</c:v>
                </c:pt>
                <c:pt idx="3306">
                  <c:v>1660.85</c:v>
                </c:pt>
                <c:pt idx="3307">
                  <c:v>1661.35</c:v>
                </c:pt>
                <c:pt idx="3308">
                  <c:v>1661.85</c:v>
                </c:pt>
                <c:pt idx="3309">
                  <c:v>1662.36666666667</c:v>
                </c:pt>
                <c:pt idx="3310">
                  <c:v>1662.86666666667</c:v>
                </c:pt>
                <c:pt idx="3311">
                  <c:v>1663.36666666667</c:v>
                </c:pt>
                <c:pt idx="3312">
                  <c:v>1663.86666666667</c:v>
                </c:pt>
                <c:pt idx="3313">
                  <c:v>1664.36666666667</c:v>
                </c:pt>
                <c:pt idx="3314">
                  <c:v>1664.86666666667</c:v>
                </c:pt>
                <c:pt idx="3315">
                  <c:v>1665.36666666667</c:v>
                </c:pt>
                <c:pt idx="3316">
                  <c:v>1665.88333333333</c:v>
                </c:pt>
                <c:pt idx="3317">
                  <c:v>1666.38333333333</c:v>
                </c:pt>
                <c:pt idx="3318">
                  <c:v>1666.88333333333</c:v>
                </c:pt>
                <c:pt idx="3319">
                  <c:v>1667.38333333333</c:v>
                </c:pt>
                <c:pt idx="3320">
                  <c:v>1667.88333333333</c:v>
                </c:pt>
                <c:pt idx="3321">
                  <c:v>1668.38333333333</c:v>
                </c:pt>
                <c:pt idx="3322">
                  <c:v>1668.88333333333</c:v>
                </c:pt>
                <c:pt idx="3323">
                  <c:v>1669.4</c:v>
                </c:pt>
                <c:pt idx="3324">
                  <c:v>1669.9</c:v>
                </c:pt>
                <c:pt idx="3325">
                  <c:v>1670.4</c:v>
                </c:pt>
                <c:pt idx="3326">
                  <c:v>1670.9</c:v>
                </c:pt>
                <c:pt idx="3327">
                  <c:v>1671.4</c:v>
                </c:pt>
                <c:pt idx="3328">
                  <c:v>1671.9</c:v>
                </c:pt>
                <c:pt idx="3329">
                  <c:v>1672.4</c:v>
                </c:pt>
                <c:pt idx="3330">
                  <c:v>1672.9166666666699</c:v>
                </c:pt>
                <c:pt idx="3331">
                  <c:v>1673.4166666666699</c:v>
                </c:pt>
                <c:pt idx="3332">
                  <c:v>1673.9166666666699</c:v>
                </c:pt>
                <c:pt idx="3333">
                  <c:v>1674.4166666666699</c:v>
                </c:pt>
                <c:pt idx="3334">
                  <c:v>1674.9166666666699</c:v>
                </c:pt>
                <c:pt idx="3335">
                  <c:v>1675.4166666666699</c:v>
                </c:pt>
                <c:pt idx="3336">
                  <c:v>1675.93333333333</c:v>
                </c:pt>
                <c:pt idx="3337">
                  <c:v>1676.43333333333</c:v>
                </c:pt>
                <c:pt idx="3338">
                  <c:v>1676.93333333333</c:v>
                </c:pt>
                <c:pt idx="3339">
                  <c:v>1677.43333333333</c:v>
                </c:pt>
                <c:pt idx="3340">
                  <c:v>1677.93333333333</c:v>
                </c:pt>
                <c:pt idx="3341">
                  <c:v>1678.45</c:v>
                </c:pt>
                <c:pt idx="3342">
                  <c:v>1678.95</c:v>
                </c:pt>
                <c:pt idx="3343">
                  <c:v>1679.45</c:v>
                </c:pt>
                <c:pt idx="3344">
                  <c:v>1679.95</c:v>
                </c:pt>
                <c:pt idx="3345">
                  <c:v>1680.45</c:v>
                </c:pt>
                <c:pt idx="3346">
                  <c:v>1680.95</c:v>
                </c:pt>
                <c:pt idx="3347">
                  <c:v>1681.45</c:v>
                </c:pt>
                <c:pt idx="3348">
                  <c:v>1681.9666666666701</c:v>
                </c:pt>
                <c:pt idx="3349">
                  <c:v>1682.4666666666701</c:v>
                </c:pt>
                <c:pt idx="3350">
                  <c:v>1682.9666666666701</c:v>
                </c:pt>
                <c:pt idx="3351">
                  <c:v>1683.4666666666701</c:v>
                </c:pt>
                <c:pt idx="3352">
                  <c:v>1683.9666666666701</c:v>
                </c:pt>
                <c:pt idx="3353">
                  <c:v>1684.4833333333299</c:v>
                </c:pt>
                <c:pt idx="3354">
                  <c:v>1684.9833333333299</c:v>
                </c:pt>
                <c:pt idx="3355">
                  <c:v>1685.4833333333299</c:v>
                </c:pt>
                <c:pt idx="3356">
                  <c:v>1685.9833333333299</c:v>
                </c:pt>
                <c:pt idx="3357">
                  <c:v>1686.4833333333299</c:v>
                </c:pt>
                <c:pt idx="3358">
                  <c:v>1686.9833333333299</c:v>
                </c:pt>
                <c:pt idx="3359">
                  <c:v>1687.5</c:v>
                </c:pt>
                <c:pt idx="3360">
                  <c:v>1688</c:v>
                </c:pt>
                <c:pt idx="3361">
                  <c:v>1688.5</c:v>
                </c:pt>
                <c:pt idx="3362">
                  <c:v>1689</c:v>
                </c:pt>
                <c:pt idx="3363">
                  <c:v>1689.5</c:v>
                </c:pt>
                <c:pt idx="3364">
                  <c:v>1690</c:v>
                </c:pt>
                <c:pt idx="3365">
                  <c:v>1690.5</c:v>
                </c:pt>
                <c:pt idx="3366">
                  <c:v>1691.0166666666701</c:v>
                </c:pt>
                <c:pt idx="3367">
                  <c:v>1691.5166666666701</c:v>
                </c:pt>
                <c:pt idx="3368">
                  <c:v>1692.0166666666701</c:v>
                </c:pt>
                <c:pt idx="3369">
                  <c:v>1692.5166666666701</c:v>
                </c:pt>
                <c:pt idx="3370">
                  <c:v>1693.0166666666701</c:v>
                </c:pt>
                <c:pt idx="3371">
                  <c:v>1693.5166666666701</c:v>
                </c:pt>
                <c:pt idx="3372">
                  <c:v>1694.0166666666701</c:v>
                </c:pt>
                <c:pt idx="3373">
                  <c:v>1694.5333333333299</c:v>
                </c:pt>
                <c:pt idx="3374">
                  <c:v>1695.0333333333299</c:v>
                </c:pt>
                <c:pt idx="3375">
                  <c:v>1695.5333333333299</c:v>
                </c:pt>
                <c:pt idx="3376">
                  <c:v>1696.0333333333299</c:v>
                </c:pt>
                <c:pt idx="3377">
                  <c:v>1696.5333333333299</c:v>
                </c:pt>
                <c:pt idx="3378">
                  <c:v>1697.0333333333299</c:v>
                </c:pt>
                <c:pt idx="3379">
                  <c:v>1697.55</c:v>
                </c:pt>
                <c:pt idx="3380">
                  <c:v>1698.05</c:v>
                </c:pt>
                <c:pt idx="3381">
                  <c:v>1698.55</c:v>
                </c:pt>
                <c:pt idx="3382">
                  <c:v>1699.05</c:v>
                </c:pt>
                <c:pt idx="3383">
                  <c:v>1699.55</c:v>
                </c:pt>
                <c:pt idx="3384">
                  <c:v>1700.05</c:v>
                </c:pt>
                <c:pt idx="3385">
                  <c:v>1700.55</c:v>
                </c:pt>
                <c:pt idx="3386">
                  <c:v>1701.05</c:v>
                </c:pt>
                <c:pt idx="3387">
                  <c:v>1701.56666666667</c:v>
                </c:pt>
                <c:pt idx="3388">
                  <c:v>1702.06666666667</c:v>
                </c:pt>
                <c:pt idx="3389">
                  <c:v>1702.56666666667</c:v>
                </c:pt>
                <c:pt idx="3390">
                  <c:v>1703.06666666667</c:v>
                </c:pt>
                <c:pt idx="3391">
                  <c:v>1703.56666666667</c:v>
                </c:pt>
                <c:pt idx="3392">
                  <c:v>1704.06666666667</c:v>
                </c:pt>
                <c:pt idx="3393">
                  <c:v>1704.5833333333301</c:v>
                </c:pt>
                <c:pt idx="3394">
                  <c:v>1705.0833333333301</c:v>
                </c:pt>
                <c:pt idx="3395">
                  <c:v>1705.5833333333301</c:v>
                </c:pt>
                <c:pt idx="3396">
                  <c:v>1706.0833333333301</c:v>
                </c:pt>
                <c:pt idx="3397">
                  <c:v>1706.5833333333301</c:v>
                </c:pt>
                <c:pt idx="3398">
                  <c:v>1707.0833333333301</c:v>
                </c:pt>
                <c:pt idx="3399">
                  <c:v>1707.5833333333301</c:v>
                </c:pt>
                <c:pt idx="3400">
                  <c:v>1708.1</c:v>
                </c:pt>
                <c:pt idx="3401">
                  <c:v>1708.6</c:v>
                </c:pt>
                <c:pt idx="3402">
                  <c:v>1709.1</c:v>
                </c:pt>
                <c:pt idx="3403">
                  <c:v>1709.6</c:v>
                </c:pt>
                <c:pt idx="3404">
                  <c:v>1710.1</c:v>
                </c:pt>
                <c:pt idx="3405">
                  <c:v>1710.6</c:v>
                </c:pt>
                <c:pt idx="3406">
                  <c:v>1711.11666666667</c:v>
                </c:pt>
                <c:pt idx="3407">
                  <c:v>1711.61666666667</c:v>
                </c:pt>
                <c:pt idx="3408">
                  <c:v>1712.11666666667</c:v>
                </c:pt>
                <c:pt idx="3409">
                  <c:v>1712.61666666667</c:v>
                </c:pt>
                <c:pt idx="3410">
                  <c:v>1713.11666666667</c:v>
                </c:pt>
                <c:pt idx="3411">
                  <c:v>1713.61666666667</c:v>
                </c:pt>
                <c:pt idx="3412">
                  <c:v>1714.13333333333</c:v>
                </c:pt>
                <c:pt idx="3413">
                  <c:v>1714.63333333333</c:v>
                </c:pt>
                <c:pt idx="3414">
                  <c:v>1715.13333333333</c:v>
                </c:pt>
                <c:pt idx="3415">
                  <c:v>1715.63333333333</c:v>
                </c:pt>
                <c:pt idx="3416">
                  <c:v>1716.13333333333</c:v>
                </c:pt>
                <c:pt idx="3417">
                  <c:v>1716.63333333333</c:v>
                </c:pt>
                <c:pt idx="3418">
                  <c:v>1717.13333333333</c:v>
                </c:pt>
                <c:pt idx="3419">
                  <c:v>1717.65</c:v>
                </c:pt>
                <c:pt idx="3420">
                  <c:v>1718.15</c:v>
                </c:pt>
                <c:pt idx="3421">
                  <c:v>1718.65</c:v>
                </c:pt>
                <c:pt idx="3422">
                  <c:v>1719.15</c:v>
                </c:pt>
                <c:pt idx="3423">
                  <c:v>1719.65</c:v>
                </c:pt>
                <c:pt idx="3424">
                  <c:v>1720.15</c:v>
                </c:pt>
                <c:pt idx="3425">
                  <c:v>1720.65</c:v>
                </c:pt>
                <c:pt idx="3426">
                  <c:v>1721.1666666666699</c:v>
                </c:pt>
                <c:pt idx="3427">
                  <c:v>1721.6666666666699</c:v>
                </c:pt>
                <c:pt idx="3428">
                  <c:v>1722.1666666666699</c:v>
                </c:pt>
                <c:pt idx="3429">
                  <c:v>1722.6666666666699</c:v>
                </c:pt>
                <c:pt idx="3430">
                  <c:v>1723.1666666666699</c:v>
                </c:pt>
                <c:pt idx="3431">
                  <c:v>1723.6666666666699</c:v>
                </c:pt>
                <c:pt idx="3432">
                  <c:v>1724.18333333333</c:v>
                </c:pt>
                <c:pt idx="3433">
                  <c:v>1724.68333333333</c:v>
                </c:pt>
                <c:pt idx="3434">
                  <c:v>1725.18333333333</c:v>
                </c:pt>
                <c:pt idx="3435">
                  <c:v>1725.68333333333</c:v>
                </c:pt>
                <c:pt idx="3436">
                  <c:v>1726.18333333333</c:v>
                </c:pt>
                <c:pt idx="3437">
                  <c:v>1726.7</c:v>
                </c:pt>
                <c:pt idx="3438">
                  <c:v>1727.2</c:v>
                </c:pt>
                <c:pt idx="3439">
                  <c:v>1727.7</c:v>
                </c:pt>
                <c:pt idx="3440">
                  <c:v>1728.2</c:v>
                </c:pt>
                <c:pt idx="3441">
                  <c:v>1728.7</c:v>
                </c:pt>
                <c:pt idx="3442">
                  <c:v>1729.2</c:v>
                </c:pt>
                <c:pt idx="3443">
                  <c:v>1729.7</c:v>
                </c:pt>
                <c:pt idx="3444">
                  <c:v>1730.2166666666701</c:v>
                </c:pt>
                <c:pt idx="3445">
                  <c:v>1730.7166666666701</c:v>
                </c:pt>
                <c:pt idx="3446">
                  <c:v>1731.2166666666701</c:v>
                </c:pt>
                <c:pt idx="3447">
                  <c:v>1731.7166666666701</c:v>
                </c:pt>
                <c:pt idx="3448">
                  <c:v>1732.2166666666701</c:v>
                </c:pt>
                <c:pt idx="3449">
                  <c:v>1732.7166666666701</c:v>
                </c:pt>
                <c:pt idx="3450">
                  <c:v>1733.2166666666701</c:v>
                </c:pt>
                <c:pt idx="3451">
                  <c:v>1733.7333333333299</c:v>
                </c:pt>
                <c:pt idx="3452">
                  <c:v>1734.2333333333299</c:v>
                </c:pt>
                <c:pt idx="3453">
                  <c:v>1734.7333333333299</c:v>
                </c:pt>
                <c:pt idx="3454">
                  <c:v>1735.2333333333299</c:v>
                </c:pt>
                <c:pt idx="3455">
                  <c:v>1735.7333333333299</c:v>
                </c:pt>
                <c:pt idx="3456">
                  <c:v>1736.2333333333299</c:v>
                </c:pt>
                <c:pt idx="3457">
                  <c:v>1736.7333333333299</c:v>
                </c:pt>
                <c:pt idx="3458">
                  <c:v>1737.25</c:v>
                </c:pt>
                <c:pt idx="3459">
                  <c:v>1737.75</c:v>
                </c:pt>
                <c:pt idx="3460">
                  <c:v>1738.25</c:v>
                </c:pt>
                <c:pt idx="3461">
                  <c:v>1738.75</c:v>
                </c:pt>
                <c:pt idx="3462">
                  <c:v>1739.25</c:v>
                </c:pt>
                <c:pt idx="3463">
                  <c:v>1739.7666666666701</c:v>
                </c:pt>
                <c:pt idx="3464">
                  <c:v>1740.2666666666701</c:v>
                </c:pt>
                <c:pt idx="3465">
                  <c:v>1740.7666666666701</c:v>
                </c:pt>
                <c:pt idx="3466">
                  <c:v>1741.2666666666701</c:v>
                </c:pt>
                <c:pt idx="3467">
                  <c:v>1741.7666666666701</c:v>
                </c:pt>
                <c:pt idx="3468">
                  <c:v>1742.2666666666701</c:v>
                </c:pt>
                <c:pt idx="3469">
                  <c:v>1742.7833333333299</c:v>
                </c:pt>
                <c:pt idx="3470">
                  <c:v>1743.2833333333299</c:v>
                </c:pt>
                <c:pt idx="3471">
                  <c:v>1743.7833333333299</c:v>
                </c:pt>
                <c:pt idx="3472">
                  <c:v>1744.2833333333299</c:v>
                </c:pt>
                <c:pt idx="3473">
                  <c:v>1744.7833333333299</c:v>
                </c:pt>
                <c:pt idx="3474">
                  <c:v>1745.3</c:v>
                </c:pt>
                <c:pt idx="3475">
                  <c:v>1745.8</c:v>
                </c:pt>
                <c:pt idx="3476">
                  <c:v>1746.3</c:v>
                </c:pt>
                <c:pt idx="3477">
                  <c:v>1746.8</c:v>
                </c:pt>
                <c:pt idx="3478">
                  <c:v>1747.3</c:v>
                </c:pt>
                <c:pt idx="3479">
                  <c:v>1747.8</c:v>
                </c:pt>
                <c:pt idx="3480">
                  <c:v>1748.31666666667</c:v>
                </c:pt>
                <c:pt idx="3481">
                  <c:v>1748.81666666667</c:v>
                </c:pt>
                <c:pt idx="3482">
                  <c:v>1749.31666666667</c:v>
                </c:pt>
                <c:pt idx="3483">
                  <c:v>1749.81666666667</c:v>
                </c:pt>
                <c:pt idx="3484">
                  <c:v>1750.31666666667</c:v>
                </c:pt>
                <c:pt idx="3485">
                  <c:v>1750.81666666667</c:v>
                </c:pt>
                <c:pt idx="3486">
                  <c:v>1751.31666666667</c:v>
                </c:pt>
                <c:pt idx="3487">
                  <c:v>1751.8333333333301</c:v>
                </c:pt>
                <c:pt idx="3488">
                  <c:v>1752.3333333333301</c:v>
                </c:pt>
                <c:pt idx="3489">
                  <c:v>1752.8333333333301</c:v>
                </c:pt>
                <c:pt idx="3490">
                  <c:v>1753.3333333333301</c:v>
                </c:pt>
                <c:pt idx="3491">
                  <c:v>1753.8333333333301</c:v>
                </c:pt>
                <c:pt idx="3492">
                  <c:v>1754.3333333333301</c:v>
                </c:pt>
                <c:pt idx="3493">
                  <c:v>1754.85</c:v>
                </c:pt>
                <c:pt idx="3494">
                  <c:v>1755.35</c:v>
                </c:pt>
                <c:pt idx="3495">
                  <c:v>1755.85</c:v>
                </c:pt>
                <c:pt idx="3496">
                  <c:v>1756.35</c:v>
                </c:pt>
                <c:pt idx="3497">
                  <c:v>1756.85</c:v>
                </c:pt>
                <c:pt idx="3498">
                  <c:v>1757.36666666667</c:v>
                </c:pt>
                <c:pt idx="3499">
                  <c:v>1757.86666666667</c:v>
                </c:pt>
                <c:pt idx="3500">
                  <c:v>1758.36666666667</c:v>
                </c:pt>
                <c:pt idx="3501">
                  <c:v>1758.86666666667</c:v>
                </c:pt>
                <c:pt idx="3502">
                  <c:v>1759.36666666667</c:v>
                </c:pt>
                <c:pt idx="3503">
                  <c:v>1759.88333333333</c:v>
                </c:pt>
                <c:pt idx="3504">
                  <c:v>1760.38333333333</c:v>
                </c:pt>
                <c:pt idx="3505">
                  <c:v>1760.88333333333</c:v>
                </c:pt>
                <c:pt idx="3506">
                  <c:v>1761.38333333333</c:v>
                </c:pt>
                <c:pt idx="3507">
                  <c:v>1761.88333333333</c:v>
                </c:pt>
                <c:pt idx="3508">
                  <c:v>1762.38333333333</c:v>
                </c:pt>
                <c:pt idx="3509">
                  <c:v>1762.9</c:v>
                </c:pt>
                <c:pt idx="3510">
                  <c:v>1763.4</c:v>
                </c:pt>
                <c:pt idx="3511">
                  <c:v>1763.9</c:v>
                </c:pt>
                <c:pt idx="3512">
                  <c:v>1764.4</c:v>
                </c:pt>
                <c:pt idx="3513">
                  <c:v>1764.9</c:v>
                </c:pt>
                <c:pt idx="3514">
                  <c:v>1765.4166666666699</c:v>
                </c:pt>
                <c:pt idx="3515">
                  <c:v>1765.9166666666699</c:v>
                </c:pt>
                <c:pt idx="3516">
                  <c:v>1766.4166666666699</c:v>
                </c:pt>
                <c:pt idx="3517">
                  <c:v>1766.9166666666699</c:v>
                </c:pt>
                <c:pt idx="3518">
                  <c:v>1767.4166666666699</c:v>
                </c:pt>
                <c:pt idx="3519">
                  <c:v>1767.9166666666699</c:v>
                </c:pt>
                <c:pt idx="3520">
                  <c:v>1768.43333333333</c:v>
                </c:pt>
                <c:pt idx="3521">
                  <c:v>1768.93333333333</c:v>
                </c:pt>
                <c:pt idx="3522">
                  <c:v>1769.43333333333</c:v>
                </c:pt>
                <c:pt idx="3523">
                  <c:v>1769.93333333333</c:v>
                </c:pt>
                <c:pt idx="3524">
                  <c:v>1770.43333333333</c:v>
                </c:pt>
                <c:pt idx="3525">
                  <c:v>1770.93333333333</c:v>
                </c:pt>
                <c:pt idx="3526">
                  <c:v>1771.45</c:v>
                </c:pt>
                <c:pt idx="3527">
                  <c:v>1771.95</c:v>
                </c:pt>
                <c:pt idx="3528">
                  <c:v>1772.45</c:v>
                </c:pt>
                <c:pt idx="3529">
                  <c:v>1772.95</c:v>
                </c:pt>
                <c:pt idx="3530">
                  <c:v>1773.45</c:v>
                </c:pt>
                <c:pt idx="3531">
                  <c:v>1773.95</c:v>
                </c:pt>
                <c:pt idx="3532">
                  <c:v>1774.45</c:v>
                </c:pt>
                <c:pt idx="3533">
                  <c:v>1774.9666666666701</c:v>
                </c:pt>
                <c:pt idx="3534">
                  <c:v>1775.4666666666701</c:v>
                </c:pt>
                <c:pt idx="3535">
                  <c:v>1775.9666666666701</c:v>
                </c:pt>
                <c:pt idx="3536">
                  <c:v>1776.4666666666701</c:v>
                </c:pt>
                <c:pt idx="3537">
                  <c:v>1776.9666666666701</c:v>
                </c:pt>
                <c:pt idx="3538">
                  <c:v>1777.4666666666701</c:v>
                </c:pt>
                <c:pt idx="3539">
                  <c:v>1777.9833333333299</c:v>
                </c:pt>
                <c:pt idx="3540">
                  <c:v>1778.4833333333299</c:v>
                </c:pt>
                <c:pt idx="3541">
                  <c:v>1778.9833333333299</c:v>
                </c:pt>
                <c:pt idx="3542">
                  <c:v>1779.4833333333299</c:v>
                </c:pt>
                <c:pt idx="3543">
                  <c:v>1779.9833333333299</c:v>
                </c:pt>
                <c:pt idx="3544">
                  <c:v>1780.5</c:v>
                </c:pt>
                <c:pt idx="3545">
                  <c:v>1781</c:v>
                </c:pt>
                <c:pt idx="3546">
                  <c:v>1781.5</c:v>
                </c:pt>
                <c:pt idx="3547">
                  <c:v>1782</c:v>
                </c:pt>
                <c:pt idx="3548">
                  <c:v>1782.5</c:v>
                </c:pt>
                <c:pt idx="3549">
                  <c:v>1783</c:v>
                </c:pt>
                <c:pt idx="3550">
                  <c:v>1783.5166666666701</c:v>
                </c:pt>
                <c:pt idx="3551">
                  <c:v>1784.0166666666701</c:v>
                </c:pt>
                <c:pt idx="3552">
                  <c:v>1784.5166666666701</c:v>
                </c:pt>
                <c:pt idx="3553">
                  <c:v>1785.0166666666701</c:v>
                </c:pt>
                <c:pt idx="3554">
                  <c:v>1785.5166666666701</c:v>
                </c:pt>
                <c:pt idx="3555">
                  <c:v>1786.0166666666701</c:v>
                </c:pt>
                <c:pt idx="3556">
                  <c:v>1786.5333333333299</c:v>
                </c:pt>
                <c:pt idx="3557">
                  <c:v>1787.0333333333299</c:v>
                </c:pt>
                <c:pt idx="3558">
                  <c:v>1787.5333333333299</c:v>
                </c:pt>
                <c:pt idx="3559">
                  <c:v>1788.0333333333299</c:v>
                </c:pt>
                <c:pt idx="3560">
                  <c:v>1788.5333333333299</c:v>
                </c:pt>
                <c:pt idx="3561">
                  <c:v>1789.0333333333299</c:v>
                </c:pt>
                <c:pt idx="3562">
                  <c:v>1789.55</c:v>
                </c:pt>
                <c:pt idx="3563">
                  <c:v>1790.05</c:v>
                </c:pt>
                <c:pt idx="3564">
                  <c:v>1790.55</c:v>
                </c:pt>
                <c:pt idx="3565">
                  <c:v>1791.05</c:v>
                </c:pt>
                <c:pt idx="3566">
                  <c:v>1791.55</c:v>
                </c:pt>
                <c:pt idx="3567">
                  <c:v>1792.06666666667</c:v>
                </c:pt>
                <c:pt idx="3568">
                  <c:v>1792.56666666667</c:v>
                </c:pt>
                <c:pt idx="3569">
                  <c:v>1793.06666666667</c:v>
                </c:pt>
                <c:pt idx="3570">
                  <c:v>1793.56666666667</c:v>
                </c:pt>
                <c:pt idx="3571">
                  <c:v>1794.06666666667</c:v>
                </c:pt>
                <c:pt idx="3572">
                  <c:v>1794.56666666667</c:v>
                </c:pt>
                <c:pt idx="3573">
                  <c:v>1795.06666666667</c:v>
                </c:pt>
                <c:pt idx="3574">
                  <c:v>1795.5833333333301</c:v>
                </c:pt>
                <c:pt idx="3575">
                  <c:v>1796.0833333333301</c:v>
                </c:pt>
                <c:pt idx="3576">
                  <c:v>1796.5833333333301</c:v>
                </c:pt>
                <c:pt idx="3577">
                  <c:v>1797.0833333333301</c:v>
                </c:pt>
                <c:pt idx="3578">
                  <c:v>1797.5833333333301</c:v>
                </c:pt>
                <c:pt idx="3579">
                  <c:v>1798.1</c:v>
                </c:pt>
                <c:pt idx="3580">
                  <c:v>1798.6</c:v>
                </c:pt>
                <c:pt idx="3581">
                  <c:v>1799.1</c:v>
                </c:pt>
                <c:pt idx="3582">
                  <c:v>1799.6</c:v>
                </c:pt>
                <c:pt idx="3583">
                  <c:v>1800.1</c:v>
                </c:pt>
                <c:pt idx="3584">
                  <c:v>1800.6</c:v>
                </c:pt>
                <c:pt idx="3585">
                  <c:v>1801.11666666667</c:v>
                </c:pt>
                <c:pt idx="3586">
                  <c:v>1801.61666666667</c:v>
                </c:pt>
                <c:pt idx="3587">
                  <c:v>1802.11666666667</c:v>
                </c:pt>
                <c:pt idx="3588">
                  <c:v>1802.61666666667</c:v>
                </c:pt>
                <c:pt idx="3589">
                  <c:v>1803.11666666667</c:v>
                </c:pt>
                <c:pt idx="3590">
                  <c:v>1803.61666666667</c:v>
                </c:pt>
                <c:pt idx="3591">
                  <c:v>1804.13333333333</c:v>
                </c:pt>
                <c:pt idx="3592">
                  <c:v>1804.63333333333</c:v>
                </c:pt>
                <c:pt idx="3593">
                  <c:v>1805.13333333333</c:v>
                </c:pt>
                <c:pt idx="3594">
                  <c:v>1805.63333333333</c:v>
                </c:pt>
                <c:pt idx="3595">
                  <c:v>1806.13333333333</c:v>
                </c:pt>
                <c:pt idx="3596">
                  <c:v>1806.65</c:v>
                </c:pt>
                <c:pt idx="3597">
                  <c:v>1807.15</c:v>
                </c:pt>
                <c:pt idx="3598">
                  <c:v>1807.65</c:v>
                </c:pt>
                <c:pt idx="3599">
                  <c:v>1808.15</c:v>
                </c:pt>
                <c:pt idx="3600">
                  <c:v>1808.65</c:v>
                </c:pt>
                <c:pt idx="3601">
                  <c:v>1809.15</c:v>
                </c:pt>
                <c:pt idx="3602">
                  <c:v>1809.6666666666699</c:v>
                </c:pt>
                <c:pt idx="3603">
                  <c:v>1810.1666666666699</c:v>
                </c:pt>
                <c:pt idx="3604">
                  <c:v>1810.6666666666699</c:v>
                </c:pt>
                <c:pt idx="3605">
                  <c:v>1811.1666666666699</c:v>
                </c:pt>
                <c:pt idx="3606">
                  <c:v>1811.6666666666699</c:v>
                </c:pt>
                <c:pt idx="3607">
                  <c:v>1812.1666666666699</c:v>
                </c:pt>
                <c:pt idx="3608">
                  <c:v>1812.6666666666699</c:v>
                </c:pt>
                <c:pt idx="3609">
                  <c:v>1813.18333333333</c:v>
                </c:pt>
                <c:pt idx="3610">
                  <c:v>1813.68333333333</c:v>
                </c:pt>
                <c:pt idx="3611">
                  <c:v>1814.18333333333</c:v>
                </c:pt>
                <c:pt idx="3612">
                  <c:v>1814.68333333333</c:v>
                </c:pt>
                <c:pt idx="3613">
                  <c:v>1815.2</c:v>
                </c:pt>
                <c:pt idx="3614">
                  <c:v>1815.7</c:v>
                </c:pt>
                <c:pt idx="3615">
                  <c:v>1816.2</c:v>
                </c:pt>
                <c:pt idx="3616">
                  <c:v>1816.7</c:v>
                </c:pt>
                <c:pt idx="3617">
                  <c:v>1817.2</c:v>
                </c:pt>
                <c:pt idx="3618">
                  <c:v>1817.7</c:v>
                </c:pt>
                <c:pt idx="3619">
                  <c:v>1818.2</c:v>
                </c:pt>
                <c:pt idx="3620">
                  <c:v>1818.7</c:v>
                </c:pt>
                <c:pt idx="3621">
                  <c:v>1819.2166666666701</c:v>
                </c:pt>
                <c:pt idx="3622">
                  <c:v>1819.7166666666701</c:v>
                </c:pt>
                <c:pt idx="3623">
                  <c:v>1820.2166666666701</c:v>
                </c:pt>
                <c:pt idx="3624">
                  <c:v>1820.7166666666701</c:v>
                </c:pt>
                <c:pt idx="3625">
                  <c:v>1821.2166666666701</c:v>
                </c:pt>
                <c:pt idx="3626">
                  <c:v>1821.7166666666701</c:v>
                </c:pt>
                <c:pt idx="3627">
                  <c:v>1822.2333333333299</c:v>
                </c:pt>
                <c:pt idx="3628">
                  <c:v>1822.7333333333299</c:v>
                </c:pt>
                <c:pt idx="3629">
                  <c:v>1823.2333333333299</c:v>
                </c:pt>
                <c:pt idx="3630">
                  <c:v>1823.7333333333299</c:v>
                </c:pt>
                <c:pt idx="3631">
                  <c:v>1824.2333333333299</c:v>
                </c:pt>
                <c:pt idx="3632">
                  <c:v>1824.7333333333299</c:v>
                </c:pt>
                <c:pt idx="3633">
                  <c:v>1825.2333333333299</c:v>
                </c:pt>
                <c:pt idx="3634">
                  <c:v>1825.75</c:v>
                </c:pt>
                <c:pt idx="3635">
                  <c:v>1826.25</c:v>
                </c:pt>
                <c:pt idx="3636">
                  <c:v>1826.75</c:v>
                </c:pt>
                <c:pt idx="3637">
                  <c:v>1827.25</c:v>
                </c:pt>
                <c:pt idx="3638">
                  <c:v>1827.75</c:v>
                </c:pt>
                <c:pt idx="3639">
                  <c:v>1828.25</c:v>
                </c:pt>
                <c:pt idx="3640">
                  <c:v>1828.7666666666701</c:v>
                </c:pt>
                <c:pt idx="3641">
                  <c:v>1829.2666666666701</c:v>
                </c:pt>
                <c:pt idx="3642">
                  <c:v>1829.7666666666701</c:v>
                </c:pt>
                <c:pt idx="3643">
                  <c:v>1830.2666666666701</c:v>
                </c:pt>
                <c:pt idx="3644">
                  <c:v>1830.7666666666701</c:v>
                </c:pt>
                <c:pt idx="3645">
                  <c:v>1831.2833333333299</c:v>
                </c:pt>
                <c:pt idx="3646">
                  <c:v>1831.7833333333299</c:v>
                </c:pt>
                <c:pt idx="3647">
                  <c:v>1832.2833333333299</c:v>
                </c:pt>
                <c:pt idx="3648">
                  <c:v>1832.7833333333299</c:v>
                </c:pt>
                <c:pt idx="3649">
                  <c:v>1833.2833333333299</c:v>
                </c:pt>
                <c:pt idx="3650">
                  <c:v>1833.7833333333299</c:v>
                </c:pt>
                <c:pt idx="3651">
                  <c:v>1834.2833333333299</c:v>
                </c:pt>
                <c:pt idx="3652">
                  <c:v>1834.8</c:v>
                </c:pt>
                <c:pt idx="3653">
                  <c:v>1835.3</c:v>
                </c:pt>
                <c:pt idx="3654">
                  <c:v>1835.8</c:v>
                </c:pt>
                <c:pt idx="3655">
                  <c:v>1836.3</c:v>
                </c:pt>
                <c:pt idx="3656">
                  <c:v>1836.8</c:v>
                </c:pt>
                <c:pt idx="3657">
                  <c:v>1837.3</c:v>
                </c:pt>
                <c:pt idx="3658">
                  <c:v>1837.81666666667</c:v>
                </c:pt>
                <c:pt idx="3659">
                  <c:v>1838.31666666667</c:v>
                </c:pt>
                <c:pt idx="3660">
                  <c:v>1838.81666666667</c:v>
                </c:pt>
                <c:pt idx="3661">
                  <c:v>1839.31666666667</c:v>
                </c:pt>
                <c:pt idx="3662">
                  <c:v>1839.81666666667</c:v>
                </c:pt>
                <c:pt idx="3663">
                  <c:v>1840.31666666667</c:v>
                </c:pt>
                <c:pt idx="3664">
                  <c:v>1840.8333333333301</c:v>
                </c:pt>
                <c:pt idx="3665">
                  <c:v>1841.3333333333301</c:v>
                </c:pt>
                <c:pt idx="3666">
                  <c:v>1841.8333333333301</c:v>
                </c:pt>
                <c:pt idx="3667">
                  <c:v>1842.3333333333301</c:v>
                </c:pt>
                <c:pt idx="3668">
                  <c:v>1842.8333333333301</c:v>
                </c:pt>
                <c:pt idx="3669">
                  <c:v>1843.3333333333301</c:v>
                </c:pt>
                <c:pt idx="3670">
                  <c:v>1843.8333333333301</c:v>
                </c:pt>
                <c:pt idx="3671">
                  <c:v>1844.3333333333301</c:v>
                </c:pt>
                <c:pt idx="3672">
                  <c:v>1844.8333333333301</c:v>
                </c:pt>
                <c:pt idx="3673">
                  <c:v>1845.35</c:v>
                </c:pt>
                <c:pt idx="3674">
                  <c:v>1845.85</c:v>
                </c:pt>
                <c:pt idx="3675">
                  <c:v>1846.35</c:v>
                </c:pt>
                <c:pt idx="3676">
                  <c:v>1846.85</c:v>
                </c:pt>
                <c:pt idx="3677">
                  <c:v>1847.35</c:v>
                </c:pt>
                <c:pt idx="3678">
                  <c:v>1847.85</c:v>
                </c:pt>
                <c:pt idx="3679">
                  <c:v>1848.35</c:v>
                </c:pt>
                <c:pt idx="3680">
                  <c:v>1848.86666666667</c:v>
                </c:pt>
                <c:pt idx="3681">
                  <c:v>1849.36666666667</c:v>
                </c:pt>
                <c:pt idx="3682">
                  <c:v>1849.86666666667</c:v>
                </c:pt>
                <c:pt idx="3683">
                  <c:v>1850.36666666667</c:v>
                </c:pt>
                <c:pt idx="3684">
                  <c:v>1850.86666666667</c:v>
                </c:pt>
                <c:pt idx="3685">
                  <c:v>1851.38333333333</c:v>
                </c:pt>
                <c:pt idx="3686">
                  <c:v>1851.88333333333</c:v>
                </c:pt>
                <c:pt idx="3687">
                  <c:v>1852.38333333333</c:v>
                </c:pt>
                <c:pt idx="3688">
                  <c:v>1852.88333333333</c:v>
                </c:pt>
                <c:pt idx="3689">
                  <c:v>1853.38333333333</c:v>
                </c:pt>
                <c:pt idx="3690">
                  <c:v>1853.88333333333</c:v>
                </c:pt>
                <c:pt idx="3691">
                  <c:v>1854.4</c:v>
                </c:pt>
                <c:pt idx="3692">
                  <c:v>1854.9</c:v>
                </c:pt>
                <c:pt idx="3693">
                  <c:v>1855.4</c:v>
                </c:pt>
                <c:pt idx="3694">
                  <c:v>1855.9</c:v>
                </c:pt>
                <c:pt idx="3695">
                  <c:v>1856.4</c:v>
                </c:pt>
                <c:pt idx="3696">
                  <c:v>1856.9</c:v>
                </c:pt>
                <c:pt idx="3697">
                  <c:v>1857.4166666666699</c:v>
                </c:pt>
                <c:pt idx="3698">
                  <c:v>1857.9166666666699</c:v>
                </c:pt>
                <c:pt idx="3699">
                  <c:v>1858.4166666666699</c:v>
                </c:pt>
                <c:pt idx="3700">
                  <c:v>1858.9166666666699</c:v>
                </c:pt>
                <c:pt idx="3701">
                  <c:v>1859.4166666666699</c:v>
                </c:pt>
                <c:pt idx="3702">
                  <c:v>1859.9166666666699</c:v>
                </c:pt>
                <c:pt idx="3703">
                  <c:v>1860.43333333333</c:v>
                </c:pt>
                <c:pt idx="3704">
                  <c:v>1860.93333333333</c:v>
                </c:pt>
                <c:pt idx="3705">
                  <c:v>1861.43333333333</c:v>
                </c:pt>
                <c:pt idx="3706">
                  <c:v>1861.93333333333</c:v>
                </c:pt>
                <c:pt idx="3707">
                  <c:v>1862.43333333333</c:v>
                </c:pt>
                <c:pt idx="3708">
                  <c:v>1862.93333333333</c:v>
                </c:pt>
                <c:pt idx="3709">
                  <c:v>1863.45</c:v>
                </c:pt>
                <c:pt idx="3710">
                  <c:v>1863.95</c:v>
                </c:pt>
                <c:pt idx="3711">
                  <c:v>1864.45</c:v>
                </c:pt>
                <c:pt idx="3712">
                  <c:v>1864.95</c:v>
                </c:pt>
                <c:pt idx="3713">
                  <c:v>1865.45</c:v>
                </c:pt>
                <c:pt idx="3714">
                  <c:v>1865.9666666666701</c:v>
                </c:pt>
                <c:pt idx="3715">
                  <c:v>1866.4666666666701</c:v>
                </c:pt>
                <c:pt idx="3716">
                  <c:v>1866.9666666666701</c:v>
                </c:pt>
                <c:pt idx="3717">
                  <c:v>1867.4666666666701</c:v>
                </c:pt>
                <c:pt idx="3718">
                  <c:v>1867.9666666666701</c:v>
                </c:pt>
                <c:pt idx="3719">
                  <c:v>1868.4833333333299</c:v>
                </c:pt>
                <c:pt idx="3720">
                  <c:v>1868.9833333333299</c:v>
                </c:pt>
                <c:pt idx="3721">
                  <c:v>1869.4833333333299</c:v>
                </c:pt>
                <c:pt idx="3722">
                  <c:v>1869.9833333333299</c:v>
                </c:pt>
                <c:pt idx="3723">
                  <c:v>1870.4833333333299</c:v>
                </c:pt>
                <c:pt idx="3724">
                  <c:v>1870.9833333333299</c:v>
                </c:pt>
                <c:pt idx="3725">
                  <c:v>1871.5</c:v>
                </c:pt>
                <c:pt idx="3726">
                  <c:v>1872</c:v>
                </c:pt>
                <c:pt idx="3727">
                  <c:v>1872.5</c:v>
                </c:pt>
                <c:pt idx="3728">
                  <c:v>1873</c:v>
                </c:pt>
                <c:pt idx="3729">
                  <c:v>1873.5</c:v>
                </c:pt>
                <c:pt idx="3730">
                  <c:v>1874</c:v>
                </c:pt>
                <c:pt idx="3731">
                  <c:v>1874.5</c:v>
                </c:pt>
                <c:pt idx="3732">
                  <c:v>1875.0166666666701</c:v>
                </c:pt>
                <c:pt idx="3733">
                  <c:v>1875.5166666666701</c:v>
                </c:pt>
                <c:pt idx="3734">
                  <c:v>1876.0166666666701</c:v>
                </c:pt>
                <c:pt idx="3735">
                  <c:v>1876.5166666666701</c:v>
                </c:pt>
                <c:pt idx="3736">
                  <c:v>1877.0166666666701</c:v>
                </c:pt>
                <c:pt idx="3737">
                  <c:v>1877.5166666666701</c:v>
                </c:pt>
                <c:pt idx="3738">
                  <c:v>1878.0166666666701</c:v>
                </c:pt>
                <c:pt idx="3739">
                  <c:v>1878.5333333333299</c:v>
                </c:pt>
                <c:pt idx="3740">
                  <c:v>1879.0333333333299</c:v>
                </c:pt>
                <c:pt idx="3741">
                  <c:v>1879.5333333333299</c:v>
                </c:pt>
                <c:pt idx="3742">
                  <c:v>1880.0333333333299</c:v>
                </c:pt>
                <c:pt idx="3743">
                  <c:v>1880.5333333333299</c:v>
                </c:pt>
                <c:pt idx="3744">
                  <c:v>1881.05</c:v>
                </c:pt>
                <c:pt idx="3745">
                  <c:v>1881.55</c:v>
                </c:pt>
                <c:pt idx="3746">
                  <c:v>1882.05</c:v>
                </c:pt>
                <c:pt idx="3747">
                  <c:v>1882.55</c:v>
                </c:pt>
                <c:pt idx="3748">
                  <c:v>1883.05</c:v>
                </c:pt>
                <c:pt idx="3749">
                  <c:v>1883.55</c:v>
                </c:pt>
                <c:pt idx="3750">
                  <c:v>1884.06666666667</c:v>
                </c:pt>
                <c:pt idx="3751">
                  <c:v>1884.56666666667</c:v>
                </c:pt>
                <c:pt idx="3752">
                  <c:v>1885.06666666667</c:v>
                </c:pt>
                <c:pt idx="3753">
                  <c:v>1885.56666666667</c:v>
                </c:pt>
                <c:pt idx="3754">
                  <c:v>1886.0833333333301</c:v>
                </c:pt>
                <c:pt idx="3755">
                  <c:v>1886.5833333333301</c:v>
                </c:pt>
                <c:pt idx="3756">
                  <c:v>1887.0833333333301</c:v>
                </c:pt>
                <c:pt idx="3757">
                  <c:v>1887.5833333333301</c:v>
                </c:pt>
                <c:pt idx="3758">
                  <c:v>1888.0833333333301</c:v>
                </c:pt>
                <c:pt idx="3759">
                  <c:v>1888.5833333333301</c:v>
                </c:pt>
                <c:pt idx="3760">
                  <c:v>1889.1</c:v>
                </c:pt>
                <c:pt idx="3761">
                  <c:v>1889.6</c:v>
                </c:pt>
                <c:pt idx="3762">
                  <c:v>1890.1</c:v>
                </c:pt>
                <c:pt idx="3763">
                  <c:v>1890.6</c:v>
                </c:pt>
                <c:pt idx="3764">
                  <c:v>1891.1</c:v>
                </c:pt>
                <c:pt idx="3765">
                  <c:v>1891.6</c:v>
                </c:pt>
                <c:pt idx="3766">
                  <c:v>1892.11666666667</c:v>
                </c:pt>
                <c:pt idx="3767">
                  <c:v>1892.61666666667</c:v>
                </c:pt>
                <c:pt idx="3768">
                  <c:v>1893.11666666667</c:v>
                </c:pt>
                <c:pt idx="3769">
                  <c:v>1893.61666666667</c:v>
                </c:pt>
                <c:pt idx="3770">
                  <c:v>1894.11666666667</c:v>
                </c:pt>
                <c:pt idx="3771">
                  <c:v>1894.63333333333</c:v>
                </c:pt>
                <c:pt idx="3772">
                  <c:v>1895.13333333333</c:v>
                </c:pt>
                <c:pt idx="3773">
                  <c:v>1895.63333333333</c:v>
                </c:pt>
                <c:pt idx="3774">
                  <c:v>1896.13333333333</c:v>
                </c:pt>
                <c:pt idx="3775">
                  <c:v>1896.63333333333</c:v>
                </c:pt>
                <c:pt idx="3776">
                  <c:v>1897.13333333333</c:v>
                </c:pt>
                <c:pt idx="3777">
                  <c:v>1897.65</c:v>
                </c:pt>
                <c:pt idx="3778">
                  <c:v>1898.15</c:v>
                </c:pt>
                <c:pt idx="3779">
                  <c:v>1898.65</c:v>
                </c:pt>
                <c:pt idx="3780">
                  <c:v>1899.15</c:v>
                </c:pt>
                <c:pt idx="3781">
                  <c:v>1899.65</c:v>
                </c:pt>
                <c:pt idx="3782">
                  <c:v>1900.1666666666699</c:v>
                </c:pt>
                <c:pt idx="3783">
                  <c:v>1900.6666666666699</c:v>
                </c:pt>
                <c:pt idx="3784">
                  <c:v>1901.1666666666699</c:v>
                </c:pt>
                <c:pt idx="3785">
                  <c:v>1901.6666666666699</c:v>
                </c:pt>
                <c:pt idx="3786">
                  <c:v>1902.1666666666699</c:v>
                </c:pt>
                <c:pt idx="3787">
                  <c:v>1902.6666666666699</c:v>
                </c:pt>
                <c:pt idx="3788">
                  <c:v>1903.18333333333</c:v>
                </c:pt>
                <c:pt idx="3789">
                  <c:v>1903.68333333333</c:v>
                </c:pt>
                <c:pt idx="3790">
                  <c:v>1904.18333333333</c:v>
                </c:pt>
                <c:pt idx="3791">
                  <c:v>1904.68333333333</c:v>
                </c:pt>
                <c:pt idx="3792">
                  <c:v>1905.18333333333</c:v>
                </c:pt>
                <c:pt idx="3793">
                  <c:v>1905.68333333333</c:v>
                </c:pt>
                <c:pt idx="3794">
                  <c:v>1906.2</c:v>
                </c:pt>
                <c:pt idx="3795">
                  <c:v>1906.7</c:v>
                </c:pt>
                <c:pt idx="3796">
                  <c:v>1907.2</c:v>
                </c:pt>
                <c:pt idx="3797">
                  <c:v>1907.7</c:v>
                </c:pt>
                <c:pt idx="3798">
                  <c:v>1908.2</c:v>
                </c:pt>
                <c:pt idx="3799">
                  <c:v>1908.7166666666701</c:v>
                </c:pt>
                <c:pt idx="3800">
                  <c:v>1909.2166666666701</c:v>
                </c:pt>
                <c:pt idx="3801">
                  <c:v>1909.7166666666701</c:v>
                </c:pt>
                <c:pt idx="3802">
                  <c:v>1910.2166666666701</c:v>
                </c:pt>
                <c:pt idx="3803">
                  <c:v>1910.7333333333299</c:v>
                </c:pt>
                <c:pt idx="3804">
                  <c:v>1911.2333333333299</c:v>
                </c:pt>
                <c:pt idx="3805">
                  <c:v>1911.7333333333299</c:v>
                </c:pt>
                <c:pt idx="3806">
                  <c:v>1912.2333333333299</c:v>
                </c:pt>
                <c:pt idx="3807">
                  <c:v>1912.7333333333299</c:v>
                </c:pt>
                <c:pt idx="3808">
                  <c:v>1913.2333333333299</c:v>
                </c:pt>
                <c:pt idx="3809">
                  <c:v>1913.75</c:v>
                </c:pt>
                <c:pt idx="3810">
                  <c:v>1914.25</c:v>
                </c:pt>
                <c:pt idx="3811">
                  <c:v>1914.75</c:v>
                </c:pt>
                <c:pt idx="3812">
                  <c:v>1915.25</c:v>
                </c:pt>
                <c:pt idx="3813">
                  <c:v>1915.75</c:v>
                </c:pt>
                <c:pt idx="3814">
                  <c:v>1916.25</c:v>
                </c:pt>
                <c:pt idx="3815">
                  <c:v>1916.7666666666701</c:v>
                </c:pt>
                <c:pt idx="3816">
                  <c:v>1917.2666666666701</c:v>
                </c:pt>
                <c:pt idx="3817">
                  <c:v>1917.7666666666701</c:v>
                </c:pt>
                <c:pt idx="3818">
                  <c:v>1918.2666666666701</c:v>
                </c:pt>
                <c:pt idx="3819">
                  <c:v>1918.7666666666701</c:v>
                </c:pt>
                <c:pt idx="3820">
                  <c:v>1919.2666666666701</c:v>
                </c:pt>
                <c:pt idx="3821">
                  <c:v>1919.7833333333299</c:v>
                </c:pt>
                <c:pt idx="3822">
                  <c:v>1920.2833333333299</c:v>
                </c:pt>
                <c:pt idx="3823">
                  <c:v>1920.7833333333299</c:v>
                </c:pt>
                <c:pt idx="3824">
                  <c:v>1921.2833333333299</c:v>
                </c:pt>
                <c:pt idx="3825">
                  <c:v>1921.7833333333299</c:v>
                </c:pt>
                <c:pt idx="3826">
                  <c:v>1922.2833333333299</c:v>
                </c:pt>
                <c:pt idx="3827">
                  <c:v>1922.8</c:v>
                </c:pt>
                <c:pt idx="3828">
                  <c:v>1923.3</c:v>
                </c:pt>
                <c:pt idx="3829">
                  <c:v>1923.8</c:v>
                </c:pt>
                <c:pt idx="3830">
                  <c:v>1924.3</c:v>
                </c:pt>
                <c:pt idx="3831">
                  <c:v>1924.8</c:v>
                </c:pt>
                <c:pt idx="3832">
                  <c:v>1925.3</c:v>
                </c:pt>
                <c:pt idx="3833">
                  <c:v>1925.8</c:v>
                </c:pt>
                <c:pt idx="3834">
                  <c:v>1926.31666666667</c:v>
                </c:pt>
                <c:pt idx="3835">
                  <c:v>1926.81666666667</c:v>
                </c:pt>
                <c:pt idx="3836">
                  <c:v>1927.31666666667</c:v>
                </c:pt>
                <c:pt idx="3837">
                  <c:v>1927.81666666667</c:v>
                </c:pt>
                <c:pt idx="3838">
                  <c:v>1928.31666666667</c:v>
                </c:pt>
                <c:pt idx="3839">
                  <c:v>1928.81666666667</c:v>
                </c:pt>
                <c:pt idx="3840">
                  <c:v>1929.31666666667</c:v>
                </c:pt>
                <c:pt idx="3841">
                  <c:v>1929.8333333333301</c:v>
                </c:pt>
                <c:pt idx="3842">
                  <c:v>1930.3333333333301</c:v>
                </c:pt>
                <c:pt idx="3843">
                  <c:v>1930.8333333333301</c:v>
                </c:pt>
                <c:pt idx="3844">
                  <c:v>1931.3333333333301</c:v>
                </c:pt>
                <c:pt idx="3845">
                  <c:v>1931.8333333333301</c:v>
                </c:pt>
                <c:pt idx="3846">
                  <c:v>1932.3333333333301</c:v>
                </c:pt>
                <c:pt idx="3847">
                  <c:v>1932.85</c:v>
                </c:pt>
                <c:pt idx="3848">
                  <c:v>1933.35</c:v>
                </c:pt>
                <c:pt idx="3849">
                  <c:v>1933.85</c:v>
                </c:pt>
                <c:pt idx="3850">
                  <c:v>1934.35</c:v>
                </c:pt>
                <c:pt idx="3851">
                  <c:v>1934.85</c:v>
                </c:pt>
                <c:pt idx="3852">
                  <c:v>1935.35</c:v>
                </c:pt>
                <c:pt idx="3853">
                  <c:v>1935.86666666667</c:v>
                </c:pt>
                <c:pt idx="3854">
                  <c:v>1936.36666666667</c:v>
                </c:pt>
                <c:pt idx="3855">
                  <c:v>1936.86666666667</c:v>
                </c:pt>
                <c:pt idx="3856">
                  <c:v>1937.36666666667</c:v>
                </c:pt>
                <c:pt idx="3857">
                  <c:v>1937.86666666667</c:v>
                </c:pt>
                <c:pt idx="3858">
                  <c:v>1938.36666666667</c:v>
                </c:pt>
                <c:pt idx="3859">
                  <c:v>1938.88333333333</c:v>
                </c:pt>
                <c:pt idx="3860">
                  <c:v>1939.38333333333</c:v>
                </c:pt>
                <c:pt idx="3861">
                  <c:v>1939.88333333333</c:v>
                </c:pt>
                <c:pt idx="3862">
                  <c:v>1940.38333333333</c:v>
                </c:pt>
                <c:pt idx="3863">
                  <c:v>1940.88333333333</c:v>
                </c:pt>
                <c:pt idx="3864">
                  <c:v>1941.38333333333</c:v>
                </c:pt>
                <c:pt idx="3865">
                  <c:v>1941.9</c:v>
                </c:pt>
                <c:pt idx="3866">
                  <c:v>1942.4</c:v>
                </c:pt>
                <c:pt idx="3867">
                  <c:v>1942.9</c:v>
                </c:pt>
                <c:pt idx="3868">
                  <c:v>1943.4</c:v>
                </c:pt>
                <c:pt idx="3869">
                  <c:v>1943.9</c:v>
                </c:pt>
                <c:pt idx="3870">
                  <c:v>1944.4</c:v>
                </c:pt>
                <c:pt idx="3871">
                  <c:v>1944.9166666666699</c:v>
                </c:pt>
                <c:pt idx="3872">
                  <c:v>1945.4166666666699</c:v>
                </c:pt>
                <c:pt idx="3873">
                  <c:v>1945.9166666666699</c:v>
                </c:pt>
                <c:pt idx="3874">
                  <c:v>1946.4166666666699</c:v>
                </c:pt>
                <c:pt idx="3875">
                  <c:v>1946.9166666666699</c:v>
                </c:pt>
                <c:pt idx="3876">
                  <c:v>1947.43333333333</c:v>
                </c:pt>
                <c:pt idx="3877">
                  <c:v>1947.93333333333</c:v>
                </c:pt>
                <c:pt idx="3878">
                  <c:v>1948.43333333333</c:v>
                </c:pt>
                <c:pt idx="3879">
                  <c:v>1948.93333333333</c:v>
                </c:pt>
                <c:pt idx="3880">
                  <c:v>1949.43333333333</c:v>
                </c:pt>
                <c:pt idx="3881">
                  <c:v>1949.93333333333</c:v>
                </c:pt>
                <c:pt idx="3882">
                  <c:v>1950.45</c:v>
                </c:pt>
                <c:pt idx="3883">
                  <c:v>1950.95</c:v>
                </c:pt>
                <c:pt idx="3884">
                  <c:v>1951.45</c:v>
                </c:pt>
                <c:pt idx="3885">
                  <c:v>1951.95</c:v>
                </c:pt>
                <c:pt idx="3886">
                  <c:v>1952.45</c:v>
                </c:pt>
                <c:pt idx="3887">
                  <c:v>1952.95</c:v>
                </c:pt>
                <c:pt idx="3888">
                  <c:v>1953.4666666666701</c:v>
                </c:pt>
                <c:pt idx="3889">
                  <c:v>1953.9666666666701</c:v>
                </c:pt>
                <c:pt idx="3890">
                  <c:v>1954.4666666666701</c:v>
                </c:pt>
                <c:pt idx="3891">
                  <c:v>1954.9666666666701</c:v>
                </c:pt>
                <c:pt idx="3892">
                  <c:v>1955.4666666666701</c:v>
                </c:pt>
                <c:pt idx="3893">
                  <c:v>1955.9666666666701</c:v>
                </c:pt>
                <c:pt idx="3894">
                  <c:v>1956.4833333333299</c:v>
                </c:pt>
                <c:pt idx="3895">
                  <c:v>1956.9833333333299</c:v>
                </c:pt>
                <c:pt idx="3896">
                  <c:v>1957.4833333333299</c:v>
                </c:pt>
                <c:pt idx="3897">
                  <c:v>1957.9833333333299</c:v>
                </c:pt>
                <c:pt idx="3898">
                  <c:v>1958.4833333333299</c:v>
                </c:pt>
                <c:pt idx="3899">
                  <c:v>1959</c:v>
                </c:pt>
                <c:pt idx="3900">
                  <c:v>1959.5</c:v>
                </c:pt>
                <c:pt idx="3901">
                  <c:v>1960</c:v>
                </c:pt>
                <c:pt idx="3902">
                  <c:v>1960.5</c:v>
                </c:pt>
                <c:pt idx="3903">
                  <c:v>1961</c:v>
                </c:pt>
                <c:pt idx="3904">
                  <c:v>1961.5166666666701</c:v>
                </c:pt>
                <c:pt idx="3905">
                  <c:v>1962.0166666666701</c:v>
                </c:pt>
                <c:pt idx="3906">
                  <c:v>1962.5166666666701</c:v>
                </c:pt>
                <c:pt idx="3907">
                  <c:v>1963.0166666666701</c:v>
                </c:pt>
                <c:pt idx="3908">
                  <c:v>1963.5166666666701</c:v>
                </c:pt>
                <c:pt idx="3909">
                  <c:v>1964.0333333333299</c:v>
                </c:pt>
                <c:pt idx="3910">
                  <c:v>1964.5333333333299</c:v>
                </c:pt>
                <c:pt idx="3911">
                  <c:v>1965.0333333333299</c:v>
                </c:pt>
                <c:pt idx="3912">
                  <c:v>1965.5333333333299</c:v>
                </c:pt>
                <c:pt idx="3913">
                  <c:v>1966.0333333333299</c:v>
                </c:pt>
                <c:pt idx="3914">
                  <c:v>1966.5333333333299</c:v>
                </c:pt>
                <c:pt idx="3915">
                  <c:v>1967.0333333333299</c:v>
                </c:pt>
                <c:pt idx="3916">
                  <c:v>1967.55</c:v>
                </c:pt>
                <c:pt idx="3917">
                  <c:v>1968.05</c:v>
                </c:pt>
                <c:pt idx="3918">
                  <c:v>1968.55</c:v>
                </c:pt>
                <c:pt idx="3919">
                  <c:v>1969.05</c:v>
                </c:pt>
                <c:pt idx="3920">
                  <c:v>1969.55</c:v>
                </c:pt>
                <c:pt idx="3921">
                  <c:v>1970.05</c:v>
                </c:pt>
                <c:pt idx="3922">
                  <c:v>1970.56666666667</c:v>
                </c:pt>
                <c:pt idx="3923">
                  <c:v>1971.06666666667</c:v>
                </c:pt>
                <c:pt idx="3924">
                  <c:v>1971.56666666667</c:v>
                </c:pt>
                <c:pt idx="3925">
                  <c:v>1972.06666666667</c:v>
                </c:pt>
                <c:pt idx="3926">
                  <c:v>1972.56666666667</c:v>
                </c:pt>
                <c:pt idx="3927">
                  <c:v>1973.0833333333301</c:v>
                </c:pt>
                <c:pt idx="3928">
                  <c:v>1973.5833333333301</c:v>
                </c:pt>
                <c:pt idx="3929">
                  <c:v>1974.0833333333301</c:v>
                </c:pt>
                <c:pt idx="3930">
                  <c:v>1974.5833333333301</c:v>
                </c:pt>
                <c:pt idx="3931">
                  <c:v>1975.0833333333301</c:v>
                </c:pt>
                <c:pt idx="3932">
                  <c:v>1975.5833333333301</c:v>
                </c:pt>
                <c:pt idx="3933">
                  <c:v>1976.1</c:v>
                </c:pt>
                <c:pt idx="3934">
                  <c:v>1976.6</c:v>
                </c:pt>
                <c:pt idx="3935">
                  <c:v>1977.1</c:v>
                </c:pt>
                <c:pt idx="3936">
                  <c:v>1977.6</c:v>
                </c:pt>
                <c:pt idx="3937">
                  <c:v>1978.1</c:v>
                </c:pt>
                <c:pt idx="3938">
                  <c:v>1978.6</c:v>
                </c:pt>
                <c:pt idx="3939">
                  <c:v>1979.11666666667</c:v>
                </c:pt>
                <c:pt idx="3940">
                  <c:v>1979.61666666667</c:v>
                </c:pt>
                <c:pt idx="3941">
                  <c:v>1980.11666666667</c:v>
                </c:pt>
                <c:pt idx="3942">
                  <c:v>1980.61666666667</c:v>
                </c:pt>
                <c:pt idx="3943">
                  <c:v>1981.11666666667</c:v>
                </c:pt>
                <c:pt idx="3944">
                  <c:v>1981.63333333333</c:v>
                </c:pt>
                <c:pt idx="3945">
                  <c:v>1982.13333333333</c:v>
                </c:pt>
                <c:pt idx="3946">
                  <c:v>1982.63333333333</c:v>
                </c:pt>
                <c:pt idx="3947">
                  <c:v>1983.13333333333</c:v>
                </c:pt>
                <c:pt idx="3948">
                  <c:v>1983.63333333333</c:v>
                </c:pt>
                <c:pt idx="3949">
                  <c:v>1984.13333333333</c:v>
                </c:pt>
                <c:pt idx="3950">
                  <c:v>1984.65</c:v>
                </c:pt>
                <c:pt idx="3951">
                  <c:v>1985.15</c:v>
                </c:pt>
                <c:pt idx="3952">
                  <c:v>1985.65</c:v>
                </c:pt>
                <c:pt idx="3953">
                  <c:v>1986.15</c:v>
                </c:pt>
                <c:pt idx="3954">
                  <c:v>1986.65</c:v>
                </c:pt>
                <c:pt idx="3955">
                  <c:v>1987.1666666666699</c:v>
                </c:pt>
                <c:pt idx="3956">
                  <c:v>1987.6666666666699</c:v>
                </c:pt>
                <c:pt idx="3957">
                  <c:v>1988.1666666666699</c:v>
                </c:pt>
                <c:pt idx="3958">
                  <c:v>1988.6666666666699</c:v>
                </c:pt>
                <c:pt idx="3959">
                  <c:v>1989.1666666666699</c:v>
                </c:pt>
                <c:pt idx="3960">
                  <c:v>1989.6666666666699</c:v>
                </c:pt>
                <c:pt idx="3961">
                  <c:v>1990.18333333333</c:v>
                </c:pt>
                <c:pt idx="3962">
                  <c:v>1990.68333333333</c:v>
                </c:pt>
                <c:pt idx="3963">
                  <c:v>1991.18333333333</c:v>
                </c:pt>
                <c:pt idx="3964">
                  <c:v>1991.68333333333</c:v>
                </c:pt>
                <c:pt idx="3965">
                  <c:v>1992.18333333333</c:v>
                </c:pt>
                <c:pt idx="3966">
                  <c:v>1992.68333333333</c:v>
                </c:pt>
                <c:pt idx="3967">
                  <c:v>1993.2</c:v>
                </c:pt>
                <c:pt idx="3968">
                  <c:v>1993.7</c:v>
                </c:pt>
                <c:pt idx="3969">
                  <c:v>1994.2</c:v>
                </c:pt>
                <c:pt idx="3970">
                  <c:v>1994.7</c:v>
                </c:pt>
                <c:pt idx="3971">
                  <c:v>1995.2</c:v>
                </c:pt>
                <c:pt idx="3972">
                  <c:v>1995.7166666666701</c:v>
                </c:pt>
                <c:pt idx="3973">
                  <c:v>1996.2166666666701</c:v>
                </c:pt>
                <c:pt idx="3974">
                  <c:v>1996.7166666666701</c:v>
                </c:pt>
                <c:pt idx="3975">
                  <c:v>1997.2166666666701</c:v>
                </c:pt>
                <c:pt idx="3976">
                  <c:v>1997.7166666666701</c:v>
                </c:pt>
                <c:pt idx="3977">
                  <c:v>1998.2166666666701</c:v>
                </c:pt>
                <c:pt idx="3978">
                  <c:v>1998.7333333333299</c:v>
                </c:pt>
                <c:pt idx="3979">
                  <c:v>1999.2333333333299</c:v>
                </c:pt>
                <c:pt idx="3980">
                  <c:v>1999.7333333333299</c:v>
                </c:pt>
                <c:pt idx="3981">
                  <c:v>2000.2333333333299</c:v>
                </c:pt>
                <c:pt idx="3982">
                  <c:v>2000.7333333333299</c:v>
                </c:pt>
                <c:pt idx="3983">
                  <c:v>2001.2333333333299</c:v>
                </c:pt>
                <c:pt idx="3984">
                  <c:v>2001.75</c:v>
                </c:pt>
                <c:pt idx="3985">
                  <c:v>2002.25</c:v>
                </c:pt>
                <c:pt idx="3986">
                  <c:v>2002.75</c:v>
                </c:pt>
                <c:pt idx="3987">
                  <c:v>2003.25</c:v>
                </c:pt>
                <c:pt idx="3988">
                  <c:v>2003.75</c:v>
                </c:pt>
                <c:pt idx="3989">
                  <c:v>2004.2666666666701</c:v>
                </c:pt>
                <c:pt idx="3990">
                  <c:v>2004.7666666666701</c:v>
                </c:pt>
                <c:pt idx="3991">
                  <c:v>2005.2666666666701</c:v>
                </c:pt>
                <c:pt idx="3992">
                  <c:v>2005.7666666666701</c:v>
                </c:pt>
                <c:pt idx="3993">
                  <c:v>2006.2666666666701</c:v>
                </c:pt>
                <c:pt idx="3994">
                  <c:v>2006.7833333333299</c:v>
                </c:pt>
                <c:pt idx="3995">
                  <c:v>2007.2833333333299</c:v>
                </c:pt>
                <c:pt idx="3996">
                  <c:v>2007.7833333333299</c:v>
                </c:pt>
                <c:pt idx="3997">
                  <c:v>2008.2833333333299</c:v>
                </c:pt>
                <c:pt idx="3998">
                  <c:v>2008.7833333333299</c:v>
                </c:pt>
                <c:pt idx="3999">
                  <c:v>2009.3</c:v>
                </c:pt>
                <c:pt idx="4000">
                  <c:v>2009.8</c:v>
                </c:pt>
                <c:pt idx="4001">
                  <c:v>2010.3</c:v>
                </c:pt>
                <c:pt idx="4002">
                  <c:v>2010.8</c:v>
                </c:pt>
                <c:pt idx="4003">
                  <c:v>2011.3</c:v>
                </c:pt>
                <c:pt idx="4004">
                  <c:v>2011.8</c:v>
                </c:pt>
                <c:pt idx="4005">
                  <c:v>2012.3</c:v>
                </c:pt>
                <c:pt idx="4006">
                  <c:v>2012.81666666667</c:v>
                </c:pt>
                <c:pt idx="4007">
                  <c:v>2013.31666666667</c:v>
                </c:pt>
                <c:pt idx="4008">
                  <c:v>2013.81666666667</c:v>
                </c:pt>
                <c:pt idx="4009">
                  <c:v>2014.31666666667</c:v>
                </c:pt>
                <c:pt idx="4010">
                  <c:v>2014.81666666667</c:v>
                </c:pt>
                <c:pt idx="4011">
                  <c:v>2015.3333333333301</c:v>
                </c:pt>
                <c:pt idx="4012">
                  <c:v>2015.8333333333301</c:v>
                </c:pt>
                <c:pt idx="4013">
                  <c:v>2016.3333333333301</c:v>
                </c:pt>
                <c:pt idx="4014">
                  <c:v>2016.8333333333301</c:v>
                </c:pt>
                <c:pt idx="4015">
                  <c:v>2017.3333333333301</c:v>
                </c:pt>
                <c:pt idx="4016">
                  <c:v>2017.8333333333301</c:v>
                </c:pt>
                <c:pt idx="4017">
                  <c:v>2018.3333333333301</c:v>
                </c:pt>
                <c:pt idx="4018">
                  <c:v>2018.85</c:v>
                </c:pt>
                <c:pt idx="4019">
                  <c:v>2019.35</c:v>
                </c:pt>
                <c:pt idx="4020">
                  <c:v>2019.85</c:v>
                </c:pt>
                <c:pt idx="4021">
                  <c:v>2020.35</c:v>
                </c:pt>
                <c:pt idx="4022">
                  <c:v>2020.85</c:v>
                </c:pt>
                <c:pt idx="4023">
                  <c:v>2021.35</c:v>
                </c:pt>
                <c:pt idx="4024">
                  <c:v>2021.86666666667</c:v>
                </c:pt>
                <c:pt idx="4025">
                  <c:v>2022.36666666667</c:v>
                </c:pt>
                <c:pt idx="4026">
                  <c:v>2022.86666666667</c:v>
                </c:pt>
                <c:pt idx="4027">
                  <c:v>2023.36666666667</c:v>
                </c:pt>
                <c:pt idx="4028">
                  <c:v>2023.86666666667</c:v>
                </c:pt>
                <c:pt idx="4029">
                  <c:v>2024.36666666667</c:v>
                </c:pt>
                <c:pt idx="4030">
                  <c:v>2024.86666666667</c:v>
                </c:pt>
                <c:pt idx="4031">
                  <c:v>2025.38333333333</c:v>
                </c:pt>
                <c:pt idx="4032">
                  <c:v>2025.88333333333</c:v>
                </c:pt>
                <c:pt idx="4033">
                  <c:v>2026.38333333333</c:v>
                </c:pt>
                <c:pt idx="4034">
                  <c:v>2026.88333333333</c:v>
                </c:pt>
                <c:pt idx="4035">
                  <c:v>2027.38333333333</c:v>
                </c:pt>
                <c:pt idx="4036">
                  <c:v>2027.88333333333</c:v>
                </c:pt>
                <c:pt idx="4037">
                  <c:v>2028.4</c:v>
                </c:pt>
                <c:pt idx="4038">
                  <c:v>2028.9</c:v>
                </c:pt>
                <c:pt idx="4039">
                  <c:v>2029.4</c:v>
                </c:pt>
                <c:pt idx="4040">
                  <c:v>2029.9</c:v>
                </c:pt>
                <c:pt idx="4041">
                  <c:v>2030.4</c:v>
                </c:pt>
                <c:pt idx="4042">
                  <c:v>2030.9</c:v>
                </c:pt>
                <c:pt idx="4043">
                  <c:v>2031.4166666666699</c:v>
                </c:pt>
                <c:pt idx="4044">
                  <c:v>2031.9166666666699</c:v>
                </c:pt>
                <c:pt idx="4045">
                  <c:v>2032.4166666666699</c:v>
                </c:pt>
                <c:pt idx="4046">
                  <c:v>2032.9166666666699</c:v>
                </c:pt>
                <c:pt idx="4047">
                  <c:v>2033.4166666666699</c:v>
                </c:pt>
                <c:pt idx="4048">
                  <c:v>2033.9166666666699</c:v>
                </c:pt>
                <c:pt idx="4049">
                  <c:v>2034.4166666666699</c:v>
                </c:pt>
                <c:pt idx="4050">
                  <c:v>2034.9166666666699</c:v>
                </c:pt>
                <c:pt idx="4051">
                  <c:v>2035.4166666666699</c:v>
                </c:pt>
                <c:pt idx="4052">
                  <c:v>2035.93333333333</c:v>
                </c:pt>
                <c:pt idx="4053">
                  <c:v>2036.43333333333</c:v>
                </c:pt>
                <c:pt idx="4054">
                  <c:v>2036.93333333333</c:v>
                </c:pt>
                <c:pt idx="4055">
                  <c:v>2037.43333333333</c:v>
                </c:pt>
                <c:pt idx="4056">
                  <c:v>2037.93333333333</c:v>
                </c:pt>
                <c:pt idx="4057">
                  <c:v>2038.45</c:v>
                </c:pt>
                <c:pt idx="4058">
                  <c:v>2038.95</c:v>
                </c:pt>
                <c:pt idx="4059">
                  <c:v>2039.45</c:v>
                </c:pt>
                <c:pt idx="4060">
                  <c:v>2039.95</c:v>
                </c:pt>
                <c:pt idx="4061">
                  <c:v>2040.45</c:v>
                </c:pt>
                <c:pt idx="4062">
                  <c:v>2040.95</c:v>
                </c:pt>
                <c:pt idx="4063">
                  <c:v>2041.4666666666701</c:v>
                </c:pt>
                <c:pt idx="4064">
                  <c:v>2041.9666666666701</c:v>
                </c:pt>
                <c:pt idx="4065">
                  <c:v>2042.4666666666701</c:v>
                </c:pt>
                <c:pt idx="4066">
                  <c:v>2042.9666666666701</c:v>
                </c:pt>
                <c:pt idx="4067">
                  <c:v>2043.4666666666701</c:v>
                </c:pt>
                <c:pt idx="4068">
                  <c:v>2043.9833333333299</c:v>
                </c:pt>
                <c:pt idx="4069">
                  <c:v>2044.4833333333299</c:v>
                </c:pt>
                <c:pt idx="4070">
                  <c:v>2044.9833333333299</c:v>
                </c:pt>
                <c:pt idx="4071">
                  <c:v>2045.4833333333299</c:v>
                </c:pt>
                <c:pt idx="4072">
                  <c:v>2046</c:v>
                </c:pt>
                <c:pt idx="4073">
                  <c:v>2046.5</c:v>
                </c:pt>
                <c:pt idx="4074">
                  <c:v>2047</c:v>
                </c:pt>
                <c:pt idx="4075">
                  <c:v>2047.5</c:v>
                </c:pt>
                <c:pt idx="4076">
                  <c:v>2048</c:v>
                </c:pt>
                <c:pt idx="4077">
                  <c:v>2048.5</c:v>
                </c:pt>
                <c:pt idx="4078">
                  <c:v>2049</c:v>
                </c:pt>
                <c:pt idx="4079">
                  <c:v>2049.5166666666701</c:v>
                </c:pt>
                <c:pt idx="4080">
                  <c:v>2050.0166666666701</c:v>
                </c:pt>
                <c:pt idx="4081">
                  <c:v>2050.5166666666701</c:v>
                </c:pt>
                <c:pt idx="4082">
                  <c:v>2051.0166666666701</c:v>
                </c:pt>
                <c:pt idx="4083">
                  <c:v>2051.5166666666701</c:v>
                </c:pt>
                <c:pt idx="4084">
                  <c:v>2052.0333333333301</c:v>
                </c:pt>
                <c:pt idx="4085">
                  <c:v>2052.5333333333301</c:v>
                </c:pt>
                <c:pt idx="4086">
                  <c:v>2053.0333333333301</c:v>
                </c:pt>
                <c:pt idx="4087">
                  <c:v>2053.5333333333301</c:v>
                </c:pt>
                <c:pt idx="4088">
                  <c:v>2054.0333333333301</c:v>
                </c:pt>
                <c:pt idx="4089">
                  <c:v>2054.5333333333301</c:v>
                </c:pt>
                <c:pt idx="4090">
                  <c:v>2055.0500000000002</c:v>
                </c:pt>
                <c:pt idx="4091">
                  <c:v>2055.5500000000002</c:v>
                </c:pt>
                <c:pt idx="4092">
                  <c:v>2056.0500000000002</c:v>
                </c:pt>
                <c:pt idx="4093">
                  <c:v>2056.5500000000002</c:v>
                </c:pt>
                <c:pt idx="4094">
                  <c:v>2057.0500000000002</c:v>
                </c:pt>
                <c:pt idx="4095">
                  <c:v>2057.5666666666698</c:v>
                </c:pt>
                <c:pt idx="4096">
                  <c:v>2058.0666666666698</c:v>
                </c:pt>
                <c:pt idx="4097">
                  <c:v>2058.5666666666698</c:v>
                </c:pt>
                <c:pt idx="4098">
                  <c:v>2059.0666666666698</c:v>
                </c:pt>
                <c:pt idx="4099">
                  <c:v>2059.5666666666698</c:v>
                </c:pt>
                <c:pt idx="4100">
                  <c:v>2060.0833333333298</c:v>
                </c:pt>
                <c:pt idx="4101">
                  <c:v>2060.5833333333298</c:v>
                </c:pt>
                <c:pt idx="4102">
                  <c:v>2061.0833333333298</c:v>
                </c:pt>
                <c:pt idx="4103">
                  <c:v>2061.5833333333298</c:v>
                </c:pt>
                <c:pt idx="4104">
                  <c:v>2062.0833333333298</c:v>
                </c:pt>
                <c:pt idx="4105">
                  <c:v>2062.6</c:v>
                </c:pt>
                <c:pt idx="4106">
                  <c:v>2063.1</c:v>
                </c:pt>
                <c:pt idx="4107">
                  <c:v>2063.6</c:v>
                </c:pt>
                <c:pt idx="4108">
                  <c:v>2064.1</c:v>
                </c:pt>
                <c:pt idx="4109">
                  <c:v>2064.6</c:v>
                </c:pt>
                <c:pt idx="4110">
                  <c:v>2065.11666666667</c:v>
                </c:pt>
                <c:pt idx="4111">
                  <c:v>2065.61666666667</c:v>
                </c:pt>
                <c:pt idx="4112">
                  <c:v>2066.11666666667</c:v>
                </c:pt>
                <c:pt idx="4113">
                  <c:v>2066.61666666667</c:v>
                </c:pt>
                <c:pt idx="4114">
                  <c:v>2067.11666666667</c:v>
                </c:pt>
                <c:pt idx="4115">
                  <c:v>2067.63333333333</c:v>
                </c:pt>
                <c:pt idx="4116">
                  <c:v>2068.13333333333</c:v>
                </c:pt>
                <c:pt idx="4117">
                  <c:v>2068.63333333333</c:v>
                </c:pt>
                <c:pt idx="4118">
                  <c:v>2069.13333333333</c:v>
                </c:pt>
                <c:pt idx="4119">
                  <c:v>2069.63333333333</c:v>
                </c:pt>
                <c:pt idx="4120">
                  <c:v>2070.15</c:v>
                </c:pt>
                <c:pt idx="4121">
                  <c:v>2070.65</c:v>
                </c:pt>
                <c:pt idx="4122">
                  <c:v>2071.15</c:v>
                </c:pt>
                <c:pt idx="4123">
                  <c:v>2071.65</c:v>
                </c:pt>
                <c:pt idx="4124">
                  <c:v>2072.15</c:v>
                </c:pt>
                <c:pt idx="4125">
                  <c:v>2072.65</c:v>
                </c:pt>
                <c:pt idx="4126">
                  <c:v>2073.1666666666702</c:v>
                </c:pt>
                <c:pt idx="4127">
                  <c:v>2073.6666666666702</c:v>
                </c:pt>
                <c:pt idx="4128">
                  <c:v>2074.1666666666702</c:v>
                </c:pt>
                <c:pt idx="4129">
                  <c:v>2074.6666666666702</c:v>
                </c:pt>
                <c:pt idx="4130">
                  <c:v>2075.1666666666702</c:v>
                </c:pt>
                <c:pt idx="4131">
                  <c:v>2075.6666666666702</c:v>
                </c:pt>
                <c:pt idx="4132">
                  <c:v>2076.1833333333302</c:v>
                </c:pt>
                <c:pt idx="4133">
                  <c:v>2076.6833333333302</c:v>
                </c:pt>
                <c:pt idx="4134">
                  <c:v>2077.1833333333302</c:v>
                </c:pt>
                <c:pt idx="4135">
                  <c:v>2077.6833333333302</c:v>
                </c:pt>
                <c:pt idx="4136">
                  <c:v>2078.1833333333302</c:v>
                </c:pt>
                <c:pt idx="4137">
                  <c:v>2078.6999999999998</c:v>
                </c:pt>
                <c:pt idx="4138">
                  <c:v>2079.1999999999998</c:v>
                </c:pt>
                <c:pt idx="4139">
                  <c:v>2079.6999999999998</c:v>
                </c:pt>
                <c:pt idx="4140">
                  <c:v>2080.1999999999998</c:v>
                </c:pt>
                <c:pt idx="4141">
                  <c:v>2080.6999999999998</c:v>
                </c:pt>
                <c:pt idx="4142">
                  <c:v>2081.1999999999998</c:v>
                </c:pt>
                <c:pt idx="4143">
                  <c:v>2081.7166666666699</c:v>
                </c:pt>
                <c:pt idx="4144">
                  <c:v>2082.2166666666699</c:v>
                </c:pt>
                <c:pt idx="4145">
                  <c:v>2082.7166666666699</c:v>
                </c:pt>
                <c:pt idx="4146">
                  <c:v>2083.2166666666699</c:v>
                </c:pt>
                <c:pt idx="4147">
                  <c:v>2083.7166666666699</c:v>
                </c:pt>
                <c:pt idx="4148">
                  <c:v>2084.2166666666699</c:v>
                </c:pt>
                <c:pt idx="4149">
                  <c:v>2084.7333333333299</c:v>
                </c:pt>
                <c:pt idx="4150">
                  <c:v>2085.2333333333299</c:v>
                </c:pt>
                <c:pt idx="4151">
                  <c:v>2085.7333333333299</c:v>
                </c:pt>
                <c:pt idx="4152">
                  <c:v>2086.2333333333299</c:v>
                </c:pt>
                <c:pt idx="4153">
                  <c:v>2086.7333333333299</c:v>
                </c:pt>
                <c:pt idx="4154">
                  <c:v>2087.2333333333299</c:v>
                </c:pt>
                <c:pt idx="4155">
                  <c:v>2087.75</c:v>
                </c:pt>
                <c:pt idx="4156">
                  <c:v>2088.25</c:v>
                </c:pt>
                <c:pt idx="4157">
                  <c:v>2088.75</c:v>
                </c:pt>
                <c:pt idx="4158">
                  <c:v>2089.25</c:v>
                </c:pt>
                <c:pt idx="4159">
                  <c:v>2089.75</c:v>
                </c:pt>
                <c:pt idx="4160">
                  <c:v>2090.25</c:v>
                </c:pt>
                <c:pt idx="4161">
                  <c:v>2090.7666666666701</c:v>
                </c:pt>
                <c:pt idx="4162">
                  <c:v>2091.2666666666701</c:v>
                </c:pt>
                <c:pt idx="4163">
                  <c:v>2091.7666666666701</c:v>
                </c:pt>
                <c:pt idx="4164">
                  <c:v>2092.2666666666701</c:v>
                </c:pt>
                <c:pt idx="4165">
                  <c:v>2092.7666666666701</c:v>
                </c:pt>
                <c:pt idx="4166">
                  <c:v>2093.2666666666701</c:v>
                </c:pt>
                <c:pt idx="4167">
                  <c:v>2093.7666666666701</c:v>
                </c:pt>
                <c:pt idx="4168">
                  <c:v>2094.2833333333301</c:v>
                </c:pt>
                <c:pt idx="4169">
                  <c:v>2094.7833333333301</c:v>
                </c:pt>
                <c:pt idx="4170">
                  <c:v>2095.2833333333301</c:v>
                </c:pt>
                <c:pt idx="4171">
                  <c:v>2095.7833333333301</c:v>
                </c:pt>
                <c:pt idx="4172">
                  <c:v>2096.3000000000002</c:v>
                </c:pt>
                <c:pt idx="4173">
                  <c:v>2096.8000000000002</c:v>
                </c:pt>
                <c:pt idx="4174">
                  <c:v>2097.3000000000002</c:v>
                </c:pt>
                <c:pt idx="4175">
                  <c:v>2097.8000000000002</c:v>
                </c:pt>
                <c:pt idx="4176">
                  <c:v>2098.3000000000002</c:v>
                </c:pt>
                <c:pt idx="4177">
                  <c:v>2098.8000000000002</c:v>
                </c:pt>
                <c:pt idx="4178">
                  <c:v>2099.3166666666698</c:v>
                </c:pt>
                <c:pt idx="4179">
                  <c:v>2099.8166666666698</c:v>
                </c:pt>
                <c:pt idx="4180">
                  <c:v>2100.3166666666698</c:v>
                </c:pt>
                <c:pt idx="4181">
                  <c:v>2100.8166666666698</c:v>
                </c:pt>
                <c:pt idx="4182">
                  <c:v>2101.3166666666698</c:v>
                </c:pt>
                <c:pt idx="4183">
                  <c:v>2101.8333333333298</c:v>
                </c:pt>
                <c:pt idx="4184">
                  <c:v>2102.3333333333298</c:v>
                </c:pt>
                <c:pt idx="4185">
                  <c:v>2102.8333333333298</c:v>
                </c:pt>
                <c:pt idx="4186">
                  <c:v>2103.3333333333298</c:v>
                </c:pt>
                <c:pt idx="4187">
                  <c:v>2103.8333333333298</c:v>
                </c:pt>
                <c:pt idx="4188">
                  <c:v>2104.3333333333298</c:v>
                </c:pt>
                <c:pt idx="4189">
                  <c:v>2104.85</c:v>
                </c:pt>
                <c:pt idx="4190">
                  <c:v>2105.35</c:v>
                </c:pt>
                <c:pt idx="4191">
                  <c:v>2105.85</c:v>
                </c:pt>
                <c:pt idx="4192">
                  <c:v>2106.35</c:v>
                </c:pt>
                <c:pt idx="4193">
                  <c:v>2106.85</c:v>
                </c:pt>
                <c:pt idx="4194">
                  <c:v>2107.35</c:v>
                </c:pt>
                <c:pt idx="4195">
                  <c:v>2107.86666666667</c:v>
                </c:pt>
                <c:pt idx="4196">
                  <c:v>2108.36666666667</c:v>
                </c:pt>
                <c:pt idx="4197">
                  <c:v>2108.86666666667</c:v>
                </c:pt>
                <c:pt idx="4198">
                  <c:v>2109.36666666667</c:v>
                </c:pt>
                <c:pt idx="4199">
                  <c:v>2109.86666666667</c:v>
                </c:pt>
                <c:pt idx="4200">
                  <c:v>2110.36666666667</c:v>
                </c:pt>
                <c:pt idx="4201">
                  <c:v>2110.88333333333</c:v>
                </c:pt>
                <c:pt idx="4202">
                  <c:v>2111.38333333333</c:v>
                </c:pt>
                <c:pt idx="4203">
                  <c:v>2111.88333333333</c:v>
                </c:pt>
                <c:pt idx="4204">
                  <c:v>2112.38333333333</c:v>
                </c:pt>
                <c:pt idx="4205">
                  <c:v>2112.88333333333</c:v>
                </c:pt>
                <c:pt idx="4206">
                  <c:v>2113.38333333333</c:v>
                </c:pt>
                <c:pt idx="4207">
                  <c:v>2113.9</c:v>
                </c:pt>
                <c:pt idx="4208">
                  <c:v>2114.4</c:v>
                </c:pt>
                <c:pt idx="4209">
                  <c:v>2114.9</c:v>
                </c:pt>
                <c:pt idx="4210">
                  <c:v>2115.4</c:v>
                </c:pt>
                <c:pt idx="4211">
                  <c:v>2115.9</c:v>
                </c:pt>
                <c:pt idx="4212">
                  <c:v>2116.4</c:v>
                </c:pt>
                <c:pt idx="4213">
                  <c:v>2116.9</c:v>
                </c:pt>
                <c:pt idx="4214">
                  <c:v>2117.4166666666702</c:v>
                </c:pt>
                <c:pt idx="4215">
                  <c:v>2117.9166666666702</c:v>
                </c:pt>
                <c:pt idx="4216">
                  <c:v>2118.4166666666702</c:v>
                </c:pt>
                <c:pt idx="4217">
                  <c:v>2118.9166666666702</c:v>
                </c:pt>
                <c:pt idx="4218">
                  <c:v>2119.4166666666702</c:v>
                </c:pt>
                <c:pt idx="4219">
                  <c:v>2119.9333333333302</c:v>
                </c:pt>
                <c:pt idx="4220">
                  <c:v>2120.4333333333302</c:v>
                </c:pt>
                <c:pt idx="4221">
                  <c:v>2120.9333333333302</c:v>
                </c:pt>
                <c:pt idx="4222">
                  <c:v>2121.4333333333302</c:v>
                </c:pt>
                <c:pt idx="4223">
                  <c:v>2121.9333333333302</c:v>
                </c:pt>
                <c:pt idx="4224">
                  <c:v>2122.4333333333302</c:v>
                </c:pt>
                <c:pt idx="4225">
                  <c:v>2122.9499999999998</c:v>
                </c:pt>
                <c:pt idx="4226">
                  <c:v>2123.4499999999998</c:v>
                </c:pt>
                <c:pt idx="4227">
                  <c:v>2123.9499999999998</c:v>
                </c:pt>
                <c:pt idx="4228">
                  <c:v>2124.4499999999998</c:v>
                </c:pt>
                <c:pt idx="4229">
                  <c:v>2124.9499999999998</c:v>
                </c:pt>
                <c:pt idx="4230">
                  <c:v>2125.4499999999998</c:v>
                </c:pt>
                <c:pt idx="4231">
                  <c:v>2125.9666666666699</c:v>
                </c:pt>
                <c:pt idx="4232">
                  <c:v>2126.4666666666699</c:v>
                </c:pt>
                <c:pt idx="4233">
                  <c:v>2126.9666666666699</c:v>
                </c:pt>
                <c:pt idx="4234">
                  <c:v>2127.4666666666699</c:v>
                </c:pt>
                <c:pt idx="4235">
                  <c:v>2127.9666666666699</c:v>
                </c:pt>
                <c:pt idx="4236">
                  <c:v>2128.4833333333299</c:v>
                </c:pt>
                <c:pt idx="4237">
                  <c:v>2128.9833333333299</c:v>
                </c:pt>
                <c:pt idx="4238">
                  <c:v>2129.4833333333299</c:v>
                </c:pt>
                <c:pt idx="4239">
                  <c:v>2129.9833333333299</c:v>
                </c:pt>
                <c:pt idx="4240">
                  <c:v>2130.4833333333299</c:v>
                </c:pt>
                <c:pt idx="4241">
                  <c:v>2130.9833333333299</c:v>
                </c:pt>
                <c:pt idx="4242">
                  <c:v>2131.5</c:v>
                </c:pt>
                <c:pt idx="4243">
                  <c:v>2132</c:v>
                </c:pt>
                <c:pt idx="4244">
                  <c:v>2132.5</c:v>
                </c:pt>
                <c:pt idx="4245">
                  <c:v>2133</c:v>
                </c:pt>
                <c:pt idx="4246">
                  <c:v>2133.5</c:v>
                </c:pt>
                <c:pt idx="4247">
                  <c:v>2134</c:v>
                </c:pt>
                <c:pt idx="4248">
                  <c:v>2134.5166666666701</c:v>
                </c:pt>
                <c:pt idx="4249">
                  <c:v>2135.0166666666701</c:v>
                </c:pt>
                <c:pt idx="4250">
                  <c:v>2135.5166666666701</c:v>
                </c:pt>
                <c:pt idx="4251">
                  <c:v>2136.0166666666701</c:v>
                </c:pt>
                <c:pt idx="4252">
                  <c:v>2136.5166666666701</c:v>
                </c:pt>
                <c:pt idx="4253">
                  <c:v>2137.0333333333301</c:v>
                </c:pt>
                <c:pt idx="4254">
                  <c:v>2137.5333333333301</c:v>
                </c:pt>
                <c:pt idx="4255">
                  <c:v>2138.0333333333301</c:v>
                </c:pt>
                <c:pt idx="4256">
                  <c:v>2138.5333333333301</c:v>
                </c:pt>
                <c:pt idx="4257">
                  <c:v>2139.0333333333301</c:v>
                </c:pt>
                <c:pt idx="4258">
                  <c:v>2139.5500000000002</c:v>
                </c:pt>
                <c:pt idx="4259">
                  <c:v>2140.0500000000002</c:v>
                </c:pt>
                <c:pt idx="4260">
                  <c:v>2140.5500000000002</c:v>
                </c:pt>
                <c:pt idx="4261">
                  <c:v>2141.0500000000002</c:v>
                </c:pt>
                <c:pt idx="4262">
                  <c:v>2141.5500000000002</c:v>
                </c:pt>
                <c:pt idx="4263">
                  <c:v>2142.0666666666698</c:v>
                </c:pt>
                <c:pt idx="4264">
                  <c:v>2142.5666666666698</c:v>
                </c:pt>
                <c:pt idx="4265">
                  <c:v>2143.0666666666698</c:v>
                </c:pt>
                <c:pt idx="4266">
                  <c:v>2143.5666666666698</c:v>
                </c:pt>
                <c:pt idx="4267">
                  <c:v>2144.0666666666698</c:v>
                </c:pt>
                <c:pt idx="4268">
                  <c:v>2144.5666666666698</c:v>
                </c:pt>
                <c:pt idx="4269">
                  <c:v>2145.0833333333298</c:v>
                </c:pt>
                <c:pt idx="4270">
                  <c:v>2145.5833333333298</c:v>
                </c:pt>
                <c:pt idx="4271">
                  <c:v>2146.0833333333298</c:v>
                </c:pt>
                <c:pt idx="4272">
                  <c:v>2146.5833333333298</c:v>
                </c:pt>
                <c:pt idx="4273">
                  <c:v>2147.1</c:v>
                </c:pt>
                <c:pt idx="4274">
                  <c:v>2147.6</c:v>
                </c:pt>
                <c:pt idx="4275">
                  <c:v>2148.1</c:v>
                </c:pt>
                <c:pt idx="4276">
                  <c:v>2148.6</c:v>
                </c:pt>
                <c:pt idx="4277">
                  <c:v>2149.1</c:v>
                </c:pt>
                <c:pt idx="4278">
                  <c:v>2149.6</c:v>
                </c:pt>
                <c:pt idx="4279">
                  <c:v>2150.1</c:v>
                </c:pt>
                <c:pt idx="4280">
                  <c:v>2150.6</c:v>
                </c:pt>
                <c:pt idx="4281">
                  <c:v>2151.11666666667</c:v>
                </c:pt>
                <c:pt idx="4282">
                  <c:v>2151.61666666667</c:v>
                </c:pt>
                <c:pt idx="4283">
                  <c:v>2152.11666666667</c:v>
                </c:pt>
                <c:pt idx="4284">
                  <c:v>2152.61666666667</c:v>
                </c:pt>
                <c:pt idx="4285">
                  <c:v>2153.11666666667</c:v>
                </c:pt>
                <c:pt idx="4286">
                  <c:v>2153.63333333333</c:v>
                </c:pt>
                <c:pt idx="4287">
                  <c:v>2154.13333333333</c:v>
                </c:pt>
                <c:pt idx="4288">
                  <c:v>2154.63333333333</c:v>
                </c:pt>
                <c:pt idx="4289">
                  <c:v>2155.13333333333</c:v>
                </c:pt>
                <c:pt idx="4290">
                  <c:v>2155.63333333333</c:v>
                </c:pt>
                <c:pt idx="4291">
                  <c:v>2156.15</c:v>
                </c:pt>
                <c:pt idx="4292">
                  <c:v>2156.65</c:v>
                </c:pt>
                <c:pt idx="4293">
                  <c:v>2157.15</c:v>
                </c:pt>
                <c:pt idx="4294">
                  <c:v>2157.65</c:v>
                </c:pt>
                <c:pt idx="4295">
                  <c:v>2158.15</c:v>
                </c:pt>
                <c:pt idx="4296">
                  <c:v>2158.6666666666702</c:v>
                </c:pt>
                <c:pt idx="4297">
                  <c:v>2159.1666666666702</c:v>
                </c:pt>
                <c:pt idx="4298">
                  <c:v>2159.6666666666702</c:v>
                </c:pt>
                <c:pt idx="4299">
                  <c:v>2160.1666666666702</c:v>
                </c:pt>
                <c:pt idx="4300">
                  <c:v>2160.6666666666702</c:v>
                </c:pt>
                <c:pt idx="4301">
                  <c:v>2161.1666666666702</c:v>
                </c:pt>
                <c:pt idx="4302">
                  <c:v>2161.6666666666702</c:v>
                </c:pt>
                <c:pt idx="4303">
                  <c:v>2162.1833333333302</c:v>
                </c:pt>
                <c:pt idx="4304">
                  <c:v>2162.6833333333302</c:v>
                </c:pt>
                <c:pt idx="4305">
                  <c:v>2163.1833333333302</c:v>
                </c:pt>
                <c:pt idx="4306">
                  <c:v>2163.6833333333302</c:v>
                </c:pt>
                <c:pt idx="4307">
                  <c:v>2164.1833333333302</c:v>
                </c:pt>
                <c:pt idx="4308">
                  <c:v>2164.6999999999998</c:v>
                </c:pt>
                <c:pt idx="4309">
                  <c:v>2165.1999999999998</c:v>
                </c:pt>
                <c:pt idx="4310">
                  <c:v>2165.6999999999998</c:v>
                </c:pt>
                <c:pt idx="4311">
                  <c:v>2166.1999999999998</c:v>
                </c:pt>
                <c:pt idx="4312">
                  <c:v>2166.6999999999998</c:v>
                </c:pt>
                <c:pt idx="4313">
                  <c:v>2167.2166666666699</c:v>
                </c:pt>
                <c:pt idx="4314">
                  <c:v>2167.7166666666699</c:v>
                </c:pt>
                <c:pt idx="4315">
                  <c:v>2168.2166666666699</c:v>
                </c:pt>
                <c:pt idx="4316">
                  <c:v>2168.7166666666699</c:v>
                </c:pt>
                <c:pt idx="4317">
                  <c:v>2169.2166666666699</c:v>
                </c:pt>
                <c:pt idx="4318">
                  <c:v>2169.7166666666699</c:v>
                </c:pt>
                <c:pt idx="4319">
                  <c:v>2170.2333333333299</c:v>
                </c:pt>
                <c:pt idx="4320">
                  <c:v>2170.7333333333299</c:v>
                </c:pt>
                <c:pt idx="4321">
                  <c:v>2171.2333333333299</c:v>
                </c:pt>
                <c:pt idx="4322">
                  <c:v>2171.7333333333299</c:v>
                </c:pt>
                <c:pt idx="4323">
                  <c:v>2172.2333333333299</c:v>
                </c:pt>
                <c:pt idx="4324">
                  <c:v>2172.7333333333299</c:v>
                </c:pt>
                <c:pt idx="4325">
                  <c:v>2173.25</c:v>
                </c:pt>
                <c:pt idx="4326">
                  <c:v>2173.75</c:v>
                </c:pt>
                <c:pt idx="4327">
                  <c:v>2174.25</c:v>
                </c:pt>
                <c:pt idx="4328">
                  <c:v>2174.75</c:v>
                </c:pt>
                <c:pt idx="4329">
                  <c:v>2175.25</c:v>
                </c:pt>
                <c:pt idx="4330">
                  <c:v>2175.75</c:v>
                </c:pt>
                <c:pt idx="4331">
                  <c:v>2176.25</c:v>
                </c:pt>
                <c:pt idx="4332">
                  <c:v>2176.75</c:v>
                </c:pt>
                <c:pt idx="4333">
                  <c:v>2177.25</c:v>
                </c:pt>
                <c:pt idx="4334">
                  <c:v>2177.7666666666701</c:v>
                </c:pt>
                <c:pt idx="4335">
                  <c:v>2178.2666666666701</c:v>
                </c:pt>
                <c:pt idx="4336">
                  <c:v>2178.7666666666701</c:v>
                </c:pt>
                <c:pt idx="4337">
                  <c:v>2179.2666666666701</c:v>
                </c:pt>
                <c:pt idx="4338">
                  <c:v>2179.7666666666701</c:v>
                </c:pt>
                <c:pt idx="4339">
                  <c:v>2180.2666666666701</c:v>
                </c:pt>
                <c:pt idx="4340">
                  <c:v>2180.7833333333301</c:v>
                </c:pt>
                <c:pt idx="4341">
                  <c:v>2181.2833333333301</c:v>
                </c:pt>
                <c:pt idx="4342">
                  <c:v>2181.7833333333301</c:v>
                </c:pt>
                <c:pt idx="4343">
                  <c:v>2182.2833333333301</c:v>
                </c:pt>
                <c:pt idx="4344">
                  <c:v>2182.7833333333301</c:v>
                </c:pt>
                <c:pt idx="4345">
                  <c:v>2183.3000000000002</c:v>
                </c:pt>
                <c:pt idx="4346">
                  <c:v>2183.8000000000002</c:v>
                </c:pt>
                <c:pt idx="4347">
                  <c:v>2184.3000000000002</c:v>
                </c:pt>
                <c:pt idx="4348">
                  <c:v>2184.8000000000002</c:v>
                </c:pt>
                <c:pt idx="4349">
                  <c:v>2185.3000000000002</c:v>
                </c:pt>
                <c:pt idx="4350">
                  <c:v>2185.8000000000002</c:v>
                </c:pt>
                <c:pt idx="4351">
                  <c:v>2186.3000000000002</c:v>
                </c:pt>
                <c:pt idx="4352">
                  <c:v>2186.8166666666698</c:v>
                </c:pt>
                <c:pt idx="4353">
                  <c:v>2187.3166666666698</c:v>
                </c:pt>
                <c:pt idx="4354">
                  <c:v>2187.8166666666698</c:v>
                </c:pt>
                <c:pt idx="4355">
                  <c:v>2188.3166666666698</c:v>
                </c:pt>
                <c:pt idx="4356">
                  <c:v>2188.8166666666698</c:v>
                </c:pt>
                <c:pt idx="4357">
                  <c:v>2189.3333333333298</c:v>
                </c:pt>
                <c:pt idx="4358">
                  <c:v>2189.8333333333298</c:v>
                </c:pt>
                <c:pt idx="4359">
                  <c:v>2190.3333333333298</c:v>
                </c:pt>
                <c:pt idx="4360">
                  <c:v>2190.8333333333298</c:v>
                </c:pt>
                <c:pt idx="4361">
                  <c:v>2191.3333333333298</c:v>
                </c:pt>
                <c:pt idx="4362">
                  <c:v>2191.8333333333298</c:v>
                </c:pt>
                <c:pt idx="4363">
                  <c:v>2192.35</c:v>
                </c:pt>
                <c:pt idx="4364">
                  <c:v>2192.85</c:v>
                </c:pt>
                <c:pt idx="4365">
                  <c:v>2193.35</c:v>
                </c:pt>
                <c:pt idx="4366">
                  <c:v>2193.85</c:v>
                </c:pt>
                <c:pt idx="4367">
                  <c:v>2194.35</c:v>
                </c:pt>
                <c:pt idx="4368">
                  <c:v>2194.85</c:v>
                </c:pt>
                <c:pt idx="4369">
                  <c:v>2195.36666666667</c:v>
                </c:pt>
                <c:pt idx="4370">
                  <c:v>2195.86666666667</c:v>
                </c:pt>
                <c:pt idx="4371">
                  <c:v>2196.36666666667</c:v>
                </c:pt>
                <c:pt idx="4372">
                  <c:v>2196.86666666667</c:v>
                </c:pt>
                <c:pt idx="4373">
                  <c:v>2197.36666666667</c:v>
                </c:pt>
                <c:pt idx="4374">
                  <c:v>2197.88333333333</c:v>
                </c:pt>
                <c:pt idx="4375">
                  <c:v>2198.38333333333</c:v>
                </c:pt>
                <c:pt idx="4376">
                  <c:v>2198.88333333333</c:v>
                </c:pt>
                <c:pt idx="4377">
                  <c:v>2199.38333333333</c:v>
                </c:pt>
                <c:pt idx="4378">
                  <c:v>2199.88333333333</c:v>
                </c:pt>
                <c:pt idx="4379">
                  <c:v>2200.38333333333</c:v>
                </c:pt>
                <c:pt idx="4380">
                  <c:v>2200.88333333333</c:v>
                </c:pt>
                <c:pt idx="4381">
                  <c:v>2201.38333333333</c:v>
                </c:pt>
                <c:pt idx="4382">
                  <c:v>2201.9</c:v>
                </c:pt>
                <c:pt idx="4383">
                  <c:v>2202.4</c:v>
                </c:pt>
                <c:pt idx="4384">
                  <c:v>2202.9</c:v>
                </c:pt>
                <c:pt idx="4385">
                  <c:v>2203.4</c:v>
                </c:pt>
                <c:pt idx="4386">
                  <c:v>2203.9</c:v>
                </c:pt>
                <c:pt idx="4387">
                  <c:v>2204.4166666666702</c:v>
                </c:pt>
                <c:pt idx="4388">
                  <c:v>2204.9166666666702</c:v>
                </c:pt>
                <c:pt idx="4389">
                  <c:v>2205.4166666666702</c:v>
                </c:pt>
                <c:pt idx="4390">
                  <c:v>2205.9166666666702</c:v>
                </c:pt>
                <c:pt idx="4391">
                  <c:v>2206.4166666666702</c:v>
                </c:pt>
                <c:pt idx="4392">
                  <c:v>2206.9166666666702</c:v>
                </c:pt>
                <c:pt idx="4393">
                  <c:v>2207.4333333333302</c:v>
                </c:pt>
                <c:pt idx="4394">
                  <c:v>2207.9333333333302</c:v>
                </c:pt>
                <c:pt idx="4395">
                  <c:v>2208.4333333333302</c:v>
                </c:pt>
                <c:pt idx="4396">
                  <c:v>2208.9333333333302</c:v>
                </c:pt>
                <c:pt idx="4397">
                  <c:v>2209.4333333333302</c:v>
                </c:pt>
                <c:pt idx="4398">
                  <c:v>2209.9499999999998</c:v>
                </c:pt>
                <c:pt idx="4399">
                  <c:v>2210.4499999999998</c:v>
                </c:pt>
                <c:pt idx="4400">
                  <c:v>2210.9499999999998</c:v>
                </c:pt>
                <c:pt idx="4401">
                  <c:v>2211.4499999999998</c:v>
                </c:pt>
                <c:pt idx="4402">
                  <c:v>2211.9499999999998</c:v>
                </c:pt>
                <c:pt idx="4403">
                  <c:v>2212.4499999999998</c:v>
                </c:pt>
                <c:pt idx="4404">
                  <c:v>2212.9499999999998</c:v>
                </c:pt>
                <c:pt idx="4405">
                  <c:v>2213.4666666666699</c:v>
                </c:pt>
                <c:pt idx="4406">
                  <c:v>2213.9666666666699</c:v>
                </c:pt>
                <c:pt idx="4407">
                  <c:v>2214.4666666666699</c:v>
                </c:pt>
                <c:pt idx="4408">
                  <c:v>2214.9666666666699</c:v>
                </c:pt>
                <c:pt idx="4409">
                  <c:v>2215.4666666666699</c:v>
                </c:pt>
                <c:pt idx="4410">
                  <c:v>2215.9666666666699</c:v>
                </c:pt>
                <c:pt idx="4411">
                  <c:v>2216.4666666666699</c:v>
                </c:pt>
                <c:pt idx="4412">
                  <c:v>2216.9833333333299</c:v>
                </c:pt>
                <c:pt idx="4413">
                  <c:v>2217.4833333333299</c:v>
                </c:pt>
                <c:pt idx="4414">
                  <c:v>2217.9833333333299</c:v>
                </c:pt>
                <c:pt idx="4415">
                  <c:v>2218.4833333333299</c:v>
                </c:pt>
                <c:pt idx="4416">
                  <c:v>2218.9833333333299</c:v>
                </c:pt>
                <c:pt idx="4417">
                  <c:v>2219.4833333333299</c:v>
                </c:pt>
                <c:pt idx="4418">
                  <c:v>2220</c:v>
                </c:pt>
                <c:pt idx="4419">
                  <c:v>2220.5</c:v>
                </c:pt>
                <c:pt idx="4420">
                  <c:v>2221</c:v>
                </c:pt>
                <c:pt idx="4421">
                  <c:v>2221.5</c:v>
                </c:pt>
                <c:pt idx="4422">
                  <c:v>2222</c:v>
                </c:pt>
                <c:pt idx="4423">
                  <c:v>2222.5</c:v>
                </c:pt>
                <c:pt idx="4424">
                  <c:v>2223</c:v>
                </c:pt>
                <c:pt idx="4425">
                  <c:v>2223.5166666666701</c:v>
                </c:pt>
                <c:pt idx="4426">
                  <c:v>2224.0166666666701</c:v>
                </c:pt>
                <c:pt idx="4427">
                  <c:v>2224.5166666666701</c:v>
                </c:pt>
                <c:pt idx="4428">
                  <c:v>2225.0166666666701</c:v>
                </c:pt>
                <c:pt idx="4429">
                  <c:v>2225.5166666666701</c:v>
                </c:pt>
                <c:pt idx="4430">
                  <c:v>2226.0166666666701</c:v>
                </c:pt>
                <c:pt idx="4431">
                  <c:v>2226.5166666666701</c:v>
                </c:pt>
                <c:pt idx="4432">
                  <c:v>2227.0333333333301</c:v>
                </c:pt>
                <c:pt idx="4433">
                  <c:v>2227.5333333333301</c:v>
                </c:pt>
                <c:pt idx="4434">
                  <c:v>2228.0333333333301</c:v>
                </c:pt>
                <c:pt idx="4435">
                  <c:v>2228.5333333333301</c:v>
                </c:pt>
                <c:pt idx="4436">
                  <c:v>2229.0333333333301</c:v>
                </c:pt>
                <c:pt idx="4437">
                  <c:v>2229.5333333333301</c:v>
                </c:pt>
                <c:pt idx="4438">
                  <c:v>2230.0500000000002</c:v>
                </c:pt>
                <c:pt idx="4439">
                  <c:v>2230.5500000000002</c:v>
                </c:pt>
                <c:pt idx="4440">
                  <c:v>2231.0500000000002</c:v>
                </c:pt>
                <c:pt idx="4441">
                  <c:v>2231.5500000000002</c:v>
                </c:pt>
                <c:pt idx="4442">
                  <c:v>2232.0500000000002</c:v>
                </c:pt>
                <c:pt idx="4443">
                  <c:v>2232.5500000000002</c:v>
                </c:pt>
                <c:pt idx="4444">
                  <c:v>2233.0500000000002</c:v>
                </c:pt>
                <c:pt idx="4445">
                  <c:v>2233.5666666666698</c:v>
                </c:pt>
                <c:pt idx="4446">
                  <c:v>2234.0666666666698</c:v>
                </c:pt>
                <c:pt idx="4447">
                  <c:v>2234.5666666666698</c:v>
                </c:pt>
                <c:pt idx="4448">
                  <c:v>2235.0666666666698</c:v>
                </c:pt>
                <c:pt idx="4449">
                  <c:v>2235.5666666666698</c:v>
                </c:pt>
                <c:pt idx="4450">
                  <c:v>2236.0666666666698</c:v>
                </c:pt>
                <c:pt idx="4451">
                  <c:v>2236.5833333333298</c:v>
                </c:pt>
                <c:pt idx="4452">
                  <c:v>2237.0833333333298</c:v>
                </c:pt>
                <c:pt idx="4453">
                  <c:v>2237.5833333333298</c:v>
                </c:pt>
                <c:pt idx="4454">
                  <c:v>2238.0833333333298</c:v>
                </c:pt>
                <c:pt idx="4455">
                  <c:v>2238.5833333333298</c:v>
                </c:pt>
                <c:pt idx="4456">
                  <c:v>2239.0833333333298</c:v>
                </c:pt>
                <c:pt idx="4457">
                  <c:v>2239.5833333333298</c:v>
                </c:pt>
                <c:pt idx="4458">
                  <c:v>2240.0833333333298</c:v>
                </c:pt>
                <c:pt idx="4459">
                  <c:v>2240.5833333333298</c:v>
                </c:pt>
                <c:pt idx="4460">
                  <c:v>2241.0833333333298</c:v>
                </c:pt>
                <c:pt idx="4461">
                  <c:v>2241.6</c:v>
                </c:pt>
                <c:pt idx="4462">
                  <c:v>2242.1</c:v>
                </c:pt>
                <c:pt idx="4463">
                  <c:v>2242.6</c:v>
                </c:pt>
                <c:pt idx="4464">
                  <c:v>2243.1</c:v>
                </c:pt>
                <c:pt idx="4465">
                  <c:v>2243.6</c:v>
                </c:pt>
                <c:pt idx="4466">
                  <c:v>2244.11666666667</c:v>
                </c:pt>
                <c:pt idx="4467">
                  <c:v>2244.61666666667</c:v>
                </c:pt>
                <c:pt idx="4468">
                  <c:v>2245.11666666667</c:v>
                </c:pt>
                <c:pt idx="4469">
                  <c:v>2245.61666666667</c:v>
                </c:pt>
                <c:pt idx="4470">
                  <c:v>2246.11666666667</c:v>
                </c:pt>
                <c:pt idx="4471">
                  <c:v>2246.61666666667</c:v>
                </c:pt>
                <c:pt idx="4472">
                  <c:v>2247.13333333333</c:v>
                </c:pt>
                <c:pt idx="4473">
                  <c:v>2247.63333333333</c:v>
                </c:pt>
                <c:pt idx="4474">
                  <c:v>2248.13333333333</c:v>
                </c:pt>
                <c:pt idx="4475">
                  <c:v>2248.63333333333</c:v>
                </c:pt>
                <c:pt idx="4476">
                  <c:v>2249.13333333333</c:v>
                </c:pt>
                <c:pt idx="4477">
                  <c:v>2249.63333333333</c:v>
                </c:pt>
                <c:pt idx="4478">
                  <c:v>2250.15</c:v>
                </c:pt>
                <c:pt idx="4479">
                  <c:v>2250.65</c:v>
                </c:pt>
                <c:pt idx="4480">
                  <c:v>2251.15</c:v>
                </c:pt>
                <c:pt idx="4481">
                  <c:v>2251.65</c:v>
                </c:pt>
                <c:pt idx="4482">
                  <c:v>2252.15</c:v>
                </c:pt>
                <c:pt idx="4483">
                  <c:v>2252.65</c:v>
                </c:pt>
                <c:pt idx="4484">
                  <c:v>2253.15</c:v>
                </c:pt>
                <c:pt idx="4485">
                  <c:v>2253.6666666666702</c:v>
                </c:pt>
                <c:pt idx="4486">
                  <c:v>2254.1666666666702</c:v>
                </c:pt>
                <c:pt idx="4487">
                  <c:v>2254.6666666666702</c:v>
                </c:pt>
                <c:pt idx="4488">
                  <c:v>2255.1666666666702</c:v>
                </c:pt>
                <c:pt idx="4489">
                  <c:v>2255.6666666666702</c:v>
                </c:pt>
                <c:pt idx="4490">
                  <c:v>2256.1666666666702</c:v>
                </c:pt>
                <c:pt idx="4491">
                  <c:v>2256.6833333333302</c:v>
                </c:pt>
                <c:pt idx="4492">
                  <c:v>2257.1833333333302</c:v>
                </c:pt>
                <c:pt idx="4493">
                  <c:v>2257.6833333333302</c:v>
                </c:pt>
                <c:pt idx="4494">
                  <c:v>2258.1833333333302</c:v>
                </c:pt>
                <c:pt idx="4495">
                  <c:v>2258.6833333333302</c:v>
                </c:pt>
                <c:pt idx="4496">
                  <c:v>2259.1999999999998</c:v>
                </c:pt>
                <c:pt idx="4497">
                  <c:v>2259.6999999999998</c:v>
                </c:pt>
                <c:pt idx="4498">
                  <c:v>2260.1999999999998</c:v>
                </c:pt>
                <c:pt idx="4499">
                  <c:v>2260.6999999999998</c:v>
                </c:pt>
                <c:pt idx="4500">
                  <c:v>2261.1999999999998</c:v>
                </c:pt>
                <c:pt idx="4501">
                  <c:v>2261.6999999999998</c:v>
                </c:pt>
                <c:pt idx="4502">
                  <c:v>2262.2166666666699</c:v>
                </c:pt>
                <c:pt idx="4503">
                  <c:v>2262.7166666666699</c:v>
                </c:pt>
                <c:pt idx="4504">
                  <c:v>2263.2166666666699</c:v>
                </c:pt>
                <c:pt idx="4505">
                  <c:v>2263.7166666666699</c:v>
                </c:pt>
                <c:pt idx="4506">
                  <c:v>2264.2166666666699</c:v>
                </c:pt>
                <c:pt idx="4507">
                  <c:v>2264.7166666666699</c:v>
                </c:pt>
                <c:pt idx="4508">
                  <c:v>2265.2333333333299</c:v>
                </c:pt>
                <c:pt idx="4509">
                  <c:v>2265.7333333333299</c:v>
                </c:pt>
                <c:pt idx="4510">
                  <c:v>2266.2333333333299</c:v>
                </c:pt>
                <c:pt idx="4511">
                  <c:v>2266.7333333333299</c:v>
                </c:pt>
                <c:pt idx="4512">
                  <c:v>2267.2333333333299</c:v>
                </c:pt>
                <c:pt idx="4513">
                  <c:v>2267.7333333333299</c:v>
                </c:pt>
                <c:pt idx="4514">
                  <c:v>2268.2333333333299</c:v>
                </c:pt>
                <c:pt idx="4515">
                  <c:v>2268.7333333333299</c:v>
                </c:pt>
                <c:pt idx="4516">
                  <c:v>2269.2333333333299</c:v>
                </c:pt>
                <c:pt idx="4517">
                  <c:v>2269.75</c:v>
                </c:pt>
                <c:pt idx="4518">
                  <c:v>2270.25</c:v>
                </c:pt>
                <c:pt idx="4519">
                  <c:v>2270.75</c:v>
                </c:pt>
                <c:pt idx="4520">
                  <c:v>2271.25</c:v>
                </c:pt>
                <c:pt idx="4521">
                  <c:v>2271.75</c:v>
                </c:pt>
                <c:pt idx="4522">
                  <c:v>2272.25</c:v>
                </c:pt>
                <c:pt idx="4523">
                  <c:v>2272.75</c:v>
                </c:pt>
                <c:pt idx="4524">
                  <c:v>2273.2666666666701</c:v>
                </c:pt>
                <c:pt idx="4525">
                  <c:v>2273.7666666666701</c:v>
                </c:pt>
                <c:pt idx="4526">
                  <c:v>2274.2666666666701</c:v>
                </c:pt>
                <c:pt idx="4527">
                  <c:v>2274.7666666666701</c:v>
                </c:pt>
                <c:pt idx="4528">
                  <c:v>2275.2666666666701</c:v>
                </c:pt>
                <c:pt idx="4529">
                  <c:v>2275.7666666666701</c:v>
                </c:pt>
                <c:pt idx="4530">
                  <c:v>2276.2833333333301</c:v>
                </c:pt>
                <c:pt idx="4531">
                  <c:v>2276.7833333333301</c:v>
                </c:pt>
                <c:pt idx="4532">
                  <c:v>2277.2833333333301</c:v>
                </c:pt>
                <c:pt idx="4533">
                  <c:v>2277.7833333333301</c:v>
                </c:pt>
                <c:pt idx="4534">
                  <c:v>2278.2833333333301</c:v>
                </c:pt>
                <c:pt idx="4535">
                  <c:v>2278.7833333333301</c:v>
                </c:pt>
                <c:pt idx="4536">
                  <c:v>2279.3000000000002</c:v>
                </c:pt>
                <c:pt idx="4537">
                  <c:v>2279.8000000000002</c:v>
                </c:pt>
                <c:pt idx="4538">
                  <c:v>2280.3000000000002</c:v>
                </c:pt>
                <c:pt idx="4539">
                  <c:v>2280.8000000000002</c:v>
                </c:pt>
                <c:pt idx="4540">
                  <c:v>2281.3000000000002</c:v>
                </c:pt>
                <c:pt idx="4541">
                  <c:v>2281.8000000000002</c:v>
                </c:pt>
                <c:pt idx="4542">
                  <c:v>2282.3000000000002</c:v>
                </c:pt>
                <c:pt idx="4543">
                  <c:v>2282.8166666666698</c:v>
                </c:pt>
                <c:pt idx="4544">
                  <c:v>2283.3166666666698</c:v>
                </c:pt>
                <c:pt idx="4545">
                  <c:v>2283.8166666666698</c:v>
                </c:pt>
                <c:pt idx="4546">
                  <c:v>2284.3166666666698</c:v>
                </c:pt>
                <c:pt idx="4547">
                  <c:v>2284.8166666666698</c:v>
                </c:pt>
                <c:pt idx="4548">
                  <c:v>2285.3166666666698</c:v>
                </c:pt>
                <c:pt idx="4549">
                  <c:v>2285.8333333333298</c:v>
                </c:pt>
                <c:pt idx="4550">
                  <c:v>2286.3333333333298</c:v>
                </c:pt>
                <c:pt idx="4551">
                  <c:v>2286.8333333333298</c:v>
                </c:pt>
                <c:pt idx="4552">
                  <c:v>2287.3333333333298</c:v>
                </c:pt>
                <c:pt idx="4553">
                  <c:v>2287.8333333333298</c:v>
                </c:pt>
                <c:pt idx="4554">
                  <c:v>2288.3333333333298</c:v>
                </c:pt>
                <c:pt idx="4555">
                  <c:v>2288.8333333333298</c:v>
                </c:pt>
                <c:pt idx="4556">
                  <c:v>2289.35</c:v>
                </c:pt>
                <c:pt idx="4557">
                  <c:v>2289.85</c:v>
                </c:pt>
                <c:pt idx="4558">
                  <c:v>2290.35</c:v>
                </c:pt>
                <c:pt idx="4559">
                  <c:v>2290.85</c:v>
                </c:pt>
                <c:pt idx="4560">
                  <c:v>2291.35</c:v>
                </c:pt>
                <c:pt idx="4561">
                  <c:v>2291.85</c:v>
                </c:pt>
                <c:pt idx="4562">
                  <c:v>2292.35</c:v>
                </c:pt>
                <c:pt idx="4563">
                  <c:v>2292.85</c:v>
                </c:pt>
                <c:pt idx="4564">
                  <c:v>2293.35</c:v>
                </c:pt>
                <c:pt idx="4565">
                  <c:v>2293.86666666667</c:v>
                </c:pt>
                <c:pt idx="4566">
                  <c:v>2294.36666666667</c:v>
                </c:pt>
                <c:pt idx="4567">
                  <c:v>2294.86666666667</c:v>
                </c:pt>
                <c:pt idx="4568">
                  <c:v>2295.36666666667</c:v>
                </c:pt>
                <c:pt idx="4569">
                  <c:v>2295.86666666667</c:v>
                </c:pt>
                <c:pt idx="4570">
                  <c:v>2296.36666666667</c:v>
                </c:pt>
                <c:pt idx="4571">
                  <c:v>2296.86666666667</c:v>
                </c:pt>
                <c:pt idx="4572">
                  <c:v>2297.38333333333</c:v>
                </c:pt>
                <c:pt idx="4573">
                  <c:v>2297.88333333333</c:v>
                </c:pt>
                <c:pt idx="4574">
                  <c:v>2298.38333333333</c:v>
                </c:pt>
                <c:pt idx="4575">
                  <c:v>2298.88333333333</c:v>
                </c:pt>
                <c:pt idx="4576">
                  <c:v>2299.38333333333</c:v>
                </c:pt>
                <c:pt idx="4577">
                  <c:v>2299.88333333333</c:v>
                </c:pt>
                <c:pt idx="4578">
                  <c:v>2300.4</c:v>
                </c:pt>
                <c:pt idx="4579">
                  <c:v>2300.9</c:v>
                </c:pt>
                <c:pt idx="4580">
                  <c:v>2301.4</c:v>
                </c:pt>
                <c:pt idx="4581">
                  <c:v>2301.9</c:v>
                </c:pt>
                <c:pt idx="4582">
                  <c:v>2302.4</c:v>
                </c:pt>
                <c:pt idx="4583">
                  <c:v>2302.9</c:v>
                </c:pt>
                <c:pt idx="4584">
                  <c:v>2303.4</c:v>
                </c:pt>
                <c:pt idx="4585">
                  <c:v>2303.9166666666702</c:v>
                </c:pt>
                <c:pt idx="4586">
                  <c:v>2304.4166666666702</c:v>
                </c:pt>
                <c:pt idx="4587">
                  <c:v>2304.9166666666702</c:v>
                </c:pt>
                <c:pt idx="4588">
                  <c:v>2305.4166666666702</c:v>
                </c:pt>
                <c:pt idx="4589">
                  <c:v>2305.9166666666702</c:v>
                </c:pt>
                <c:pt idx="4590">
                  <c:v>2306.4166666666702</c:v>
                </c:pt>
                <c:pt idx="4591">
                  <c:v>2306.9166666666702</c:v>
                </c:pt>
                <c:pt idx="4592">
                  <c:v>2307.4333333333302</c:v>
                </c:pt>
                <c:pt idx="4593">
                  <c:v>2307.9333333333302</c:v>
                </c:pt>
                <c:pt idx="4594">
                  <c:v>2308.4333333333302</c:v>
                </c:pt>
                <c:pt idx="4595">
                  <c:v>2308.9333333333302</c:v>
                </c:pt>
                <c:pt idx="4596">
                  <c:v>2309.4333333333302</c:v>
                </c:pt>
                <c:pt idx="4597">
                  <c:v>2309.9333333333302</c:v>
                </c:pt>
                <c:pt idx="4598">
                  <c:v>2310.4333333333302</c:v>
                </c:pt>
                <c:pt idx="4599">
                  <c:v>2310.9333333333302</c:v>
                </c:pt>
                <c:pt idx="4600">
                  <c:v>2311.4499999999998</c:v>
                </c:pt>
                <c:pt idx="4601">
                  <c:v>2311.9499999999998</c:v>
                </c:pt>
                <c:pt idx="4602">
                  <c:v>2312.4499999999998</c:v>
                </c:pt>
                <c:pt idx="4603">
                  <c:v>2312.9499999999998</c:v>
                </c:pt>
                <c:pt idx="4604">
                  <c:v>2313.4499999999998</c:v>
                </c:pt>
                <c:pt idx="4605">
                  <c:v>2313.9499999999998</c:v>
                </c:pt>
                <c:pt idx="4606">
                  <c:v>2314.4499999999998</c:v>
                </c:pt>
                <c:pt idx="4607">
                  <c:v>2314.9499999999998</c:v>
                </c:pt>
                <c:pt idx="4608">
                  <c:v>2315.4666666666699</c:v>
                </c:pt>
                <c:pt idx="4609">
                  <c:v>2315.9666666666699</c:v>
                </c:pt>
                <c:pt idx="4610">
                  <c:v>2316.4666666666699</c:v>
                </c:pt>
                <c:pt idx="4611">
                  <c:v>2316.9666666666699</c:v>
                </c:pt>
                <c:pt idx="4612">
                  <c:v>2317.4666666666699</c:v>
                </c:pt>
                <c:pt idx="4613">
                  <c:v>2317.9666666666699</c:v>
                </c:pt>
                <c:pt idx="4614">
                  <c:v>2318.4666666666699</c:v>
                </c:pt>
                <c:pt idx="4615">
                  <c:v>2318.9833333333299</c:v>
                </c:pt>
                <c:pt idx="4616">
                  <c:v>2319.4833333333299</c:v>
                </c:pt>
                <c:pt idx="4617">
                  <c:v>2319.9833333333299</c:v>
                </c:pt>
                <c:pt idx="4618">
                  <c:v>2320.4833333333299</c:v>
                </c:pt>
                <c:pt idx="4619">
                  <c:v>2320.9833333333299</c:v>
                </c:pt>
                <c:pt idx="4620">
                  <c:v>2321.4833333333299</c:v>
                </c:pt>
                <c:pt idx="4621">
                  <c:v>2321.9833333333299</c:v>
                </c:pt>
                <c:pt idx="4622">
                  <c:v>2322.5</c:v>
                </c:pt>
                <c:pt idx="4623">
                  <c:v>2323</c:v>
                </c:pt>
                <c:pt idx="4624">
                  <c:v>2323.5</c:v>
                </c:pt>
                <c:pt idx="4625">
                  <c:v>2324</c:v>
                </c:pt>
                <c:pt idx="4626">
                  <c:v>2324.5</c:v>
                </c:pt>
                <c:pt idx="4627">
                  <c:v>2325.0166666666701</c:v>
                </c:pt>
                <c:pt idx="4628">
                  <c:v>2325.5166666666701</c:v>
                </c:pt>
                <c:pt idx="4629">
                  <c:v>2326.0166666666701</c:v>
                </c:pt>
                <c:pt idx="4630">
                  <c:v>2326.5166666666701</c:v>
                </c:pt>
                <c:pt idx="4631">
                  <c:v>2327.0166666666701</c:v>
                </c:pt>
                <c:pt idx="4632">
                  <c:v>2327.5166666666701</c:v>
                </c:pt>
                <c:pt idx="4633">
                  <c:v>2328.0166666666701</c:v>
                </c:pt>
                <c:pt idx="4634">
                  <c:v>2328.5166666666701</c:v>
                </c:pt>
                <c:pt idx="4635">
                  <c:v>2329.0333333333301</c:v>
                </c:pt>
                <c:pt idx="4636">
                  <c:v>2329.5333333333301</c:v>
                </c:pt>
                <c:pt idx="4637">
                  <c:v>2330.0333333333301</c:v>
                </c:pt>
                <c:pt idx="4638">
                  <c:v>2330.5333333333301</c:v>
                </c:pt>
                <c:pt idx="4639">
                  <c:v>2331.0333333333301</c:v>
                </c:pt>
                <c:pt idx="4640">
                  <c:v>2331.5333333333301</c:v>
                </c:pt>
                <c:pt idx="4641">
                  <c:v>2332.0333333333301</c:v>
                </c:pt>
                <c:pt idx="4642">
                  <c:v>2332.5333333333301</c:v>
                </c:pt>
                <c:pt idx="4643">
                  <c:v>2333.0500000000002</c:v>
                </c:pt>
                <c:pt idx="4644">
                  <c:v>2333.5500000000002</c:v>
                </c:pt>
                <c:pt idx="4645">
                  <c:v>2334.0500000000002</c:v>
                </c:pt>
                <c:pt idx="4646">
                  <c:v>2334.5500000000002</c:v>
                </c:pt>
                <c:pt idx="4647">
                  <c:v>2335.0500000000002</c:v>
                </c:pt>
                <c:pt idx="4648">
                  <c:v>2335.5500000000002</c:v>
                </c:pt>
                <c:pt idx="4649">
                  <c:v>2336.0500000000002</c:v>
                </c:pt>
                <c:pt idx="4650">
                  <c:v>2336.5666666666698</c:v>
                </c:pt>
                <c:pt idx="4651">
                  <c:v>2337.0666666666698</c:v>
                </c:pt>
                <c:pt idx="4652">
                  <c:v>2337.5666666666698</c:v>
                </c:pt>
                <c:pt idx="4653">
                  <c:v>2338.0666666666698</c:v>
                </c:pt>
                <c:pt idx="4654">
                  <c:v>2338.5666666666698</c:v>
                </c:pt>
                <c:pt idx="4655">
                  <c:v>2339.0666666666698</c:v>
                </c:pt>
                <c:pt idx="4656">
                  <c:v>2339.5666666666698</c:v>
                </c:pt>
                <c:pt idx="4657">
                  <c:v>2340.0833333333298</c:v>
                </c:pt>
                <c:pt idx="4658">
                  <c:v>2340.5833333333298</c:v>
                </c:pt>
                <c:pt idx="4659">
                  <c:v>2341.0833333333298</c:v>
                </c:pt>
                <c:pt idx="4660">
                  <c:v>2341.5833333333298</c:v>
                </c:pt>
                <c:pt idx="4661">
                  <c:v>2342.0833333333298</c:v>
                </c:pt>
                <c:pt idx="4662">
                  <c:v>2342.5833333333298</c:v>
                </c:pt>
                <c:pt idx="4663">
                  <c:v>2343.0833333333298</c:v>
                </c:pt>
                <c:pt idx="4664">
                  <c:v>2343.6</c:v>
                </c:pt>
                <c:pt idx="4665">
                  <c:v>2344.1</c:v>
                </c:pt>
                <c:pt idx="4666">
                  <c:v>2344.6</c:v>
                </c:pt>
                <c:pt idx="4667">
                  <c:v>2345.1</c:v>
                </c:pt>
                <c:pt idx="4668">
                  <c:v>2345.6</c:v>
                </c:pt>
                <c:pt idx="4669">
                  <c:v>2346.1</c:v>
                </c:pt>
                <c:pt idx="4670">
                  <c:v>2346.6</c:v>
                </c:pt>
                <c:pt idx="4671">
                  <c:v>2347.1</c:v>
                </c:pt>
                <c:pt idx="4672">
                  <c:v>2347.61666666667</c:v>
                </c:pt>
                <c:pt idx="4673">
                  <c:v>2348.11666666667</c:v>
                </c:pt>
                <c:pt idx="4674">
                  <c:v>2348.61666666667</c:v>
                </c:pt>
                <c:pt idx="4675">
                  <c:v>2349.11666666667</c:v>
                </c:pt>
                <c:pt idx="4676">
                  <c:v>2349.61666666667</c:v>
                </c:pt>
                <c:pt idx="4677">
                  <c:v>2350.11666666667</c:v>
                </c:pt>
                <c:pt idx="4678">
                  <c:v>2350.61666666667</c:v>
                </c:pt>
                <c:pt idx="4679">
                  <c:v>2351.11666666667</c:v>
                </c:pt>
                <c:pt idx="4680">
                  <c:v>2351.63333333333</c:v>
                </c:pt>
                <c:pt idx="4681">
                  <c:v>2352.13333333333</c:v>
                </c:pt>
                <c:pt idx="4682">
                  <c:v>2352.63333333333</c:v>
                </c:pt>
                <c:pt idx="4683">
                  <c:v>2353.13333333333</c:v>
                </c:pt>
                <c:pt idx="4684">
                  <c:v>2353.63333333333</c:v>
                </c:pt>
                <c:pt idx="4685">
                  <c:v>2354.13333333333</c:v>
                </c:pt>
                <c:pt idx="4686">
                  <c:v>2354.63333333333</c:v>
                </c:pt>
                <c:pt idx="4687">
                  <c:v>2355.15</c:v>
                </c:pt>
                <c:pt idx="4688">
                  <c:v>2355.65</c:v>
                </c:pt>
                <c:pt idx="4689">
                  <c:v>2356.15</c:v>
                </c:pt>
                <c:pt idx="4690">
                  <c:v>2356.65</c:v>
                </c:pt>
                <c:pt idx="4691">
                  <c:v>2357.15</c:v>
                </c:pt>
                <c:pt idx="4692">
                  <c:v>2357.6666666666702</c:v>
                </c:pt>
                <c:pt idx="4693">
                  <c:v>2358.1666666666702</c:v>
                </c:pt>
                <c:pt idx="4694">
                  <c:v>2358.6666666666702</c:v>
                </c:pt>
                <c:pt idx="4695">
                  <c:v>2359.1666666666702</c:v>
                </c:pt>
                <c:pt idx="4696">
                  <c:v>2359.6666666666702</c:v>
                </c:pt>
                <c:pt idx="4697">
                  <c:v>2360.1666666666702</c:v>
                </c:pt>
                <c:pt idx="4698">
                  <c:v>2360.6833333333302</c:v>
                </c:pt>
                <c:pt idx="4699">
                  <c:v>2361.1833333333302</c:v>
                </c:pt>
                <c:pt idx="4700">
                  <c:v>2361.6833333333302</c:v>
                </c:pt>
                <c:pt idx="4701">
                  <c:v>2362.1833333333302</c:v>
                </c:pt>
                <c:pt idx="4702">
                  <c:v>2362.6833333333302</c:v>
                </c:pt>
                <c:pt idx="4703">
                  <c:v>2363.1833333333302</c:v>
                </c:pt>
                <c:pt idx="4704">
                  <c:v>2363.6833333333302</c:v>
                </c:pt>
                <c:pt idx="4705">
                  <c:v>2364.1833333333302</c:v>
                </c:pt>
                <c:pt idx="4706">
                  <c:v>2364.6999999999998</c:v>
                </c:pt>
                <c:pt idx="4707">
                  <c:v>2365.1999999999998</c:v>
                </c:pt>
                <c:pt idx="4708">
                  <c:v>2365.6999999999998</c:v>
                </c:pt>
                <c:pt idx="4709">
                  <c:v>2366.1999999999998</c:v>
                </c:pt>
                <c:pt idx="4710">
                  <c:v>2366.6999999999998</c:v>
                </c:pt>
                <c:pt idx="4711">
                  <c:v>2367.1999999999998</c:v>
                </c:pt>
                <c:pt idx="4712">
                  <c:v>2367.6999999999998</c:v>
                </c:pt>
                <c:pt idx="4713">
                  <c:v>2368.1999999999998</c:v>
                </c:pt>
                <c:pt idx="4714">
                  <c:v>2368.7166666666699</c:v>
                </c:pt>
                <c:pt idx="4715">
                  <c:v>2369.2166666666699</c:v>
                </c:pt>
                <c:pt idx="4716">
                  <c:v>2369.7166666666699</c:v>
                </c:pt>
                <c:pt idx="4717">
                  <c:v>2370.2166666666699</c:v>
                </c:pt>
                <c:pt idx="4718">
                  <c:v>2370.7166666666699</c:v>
                </c:pt>
                <c:pt idx="4719">
                  <c:v>2371.2166666666699</c:v>
                </c:pt>
                <c:pt idx="4720">
                  <c:v>2371.7333333333299</c:v>
                </c:pt>
                <c:pt idx="4721">
                  <c:v>2372.2333333333299</c:v>
                </c:pt>
                <c:pt idx="4722">
                  <c:v>2372.7333333333299</c:v>
                </c:pt>
                <c:pt idx="4723">
                  <c:v>2373.2333333333299</c:v>
                </c:pt>
                <c:pt idx="4724">
                  <c:v>2373.7333333333299</c:v>
                </c:pt>
                <c:pt idx="4725">
                  <c:v>2374.2333333333299</c:v>
                </c:pt>
                <c:pt idx="4726">
                  <c:v>2374.7333333333299</c:v>
                </c:pt>
                <c:pt idx="4727">
                  <c:v>2375.25</c:v>
                </c:pt>
                <c:pt idx="4728">
                  <c:v>2375.75</c:v>
                </c:pt>
                <c:pt idx="4729">
                  <c:v>2376.25</c:v>
                </c:pt>
                <c:pt idx="4730">
                  <c:v>2376.75</c:v>
                </c:pt>
                <c:pt idx="4731">
                  <c:v>2377.25</c:v>
                </c:pt>
                <c:pt idx="4732">
                  <c:v>2377.75</c:v>
                </c:pt>
                <c:pt idx="4733">
                  <c:v>2378.25</c:v>
                </c:pt>
                <c:pt idx="4734">
                  <c:v>2378.7666666666701</c:v>
                </c:pt>
                <c:pt idx="4735">
                  <c:v>2379.2666666666701</c:v>
                </c:pt>
                <c:pt idx="4736">
                  <c:v>2379.7666666666701</c:v>
                </c:pt>
                <c:pt idx="4737">
                  <c:v>2380.2666666666701</c:v>
                </c:pt>
                <c:pt idx="4738">
                  <c:v>2380.7666666666701</c:v>
                </c:pt>
                <c:pt idx="4739">
                  <c:v>2381.2666666666701</c:v>
                </c:pt>
                <c:pt idx="4740">
                  <c:v>2381.7666666666701</c:v>
                </c:pt>
                <c:pt idx="4741">
                  <c:v>2382.2833333333301</c:v>
                </c:pt>
                <c:pt idx="4742">
                  <c:v>2382.7833333333301</c:v>
                </c:pt>
                <c:pt idx="4743">
                  <c:v>2383.2833333333301</c:v>
                </c:pt>
                <c:pt idx="4744">
                  <c:v>2383.7833333333301</c:v>
                </c:pt>
                <c:pt idx="4745">
                  <c:v>2384.2833333333301</c:v>
                </c:pt>
                <c:pt idx="4746">
                  <c:v>2384.7833333333301</c:v>
                </c:pt>
                <c:pt idx="4747">
                  <c:v>2385.2833333333301</c:v>
                </c:pt>
                <c:pt idx="4748">
                  <c:v>2385.7833333333301</c:v>
                </c:pt>
                <c:pt idx="4749">
                  <c:v>2386.3000000000002</c:v>
                </c:pt>
                <c:pt idx="4750">
                  <c:v>2386.8000000000002</c:v>
                </c:pt>
                <c:pt idx="4751">
                  <c:v>2387.3000000000002</c:v>
                </c:pt>
                <c:pt idx="4752">
                  <c:v>2387.8000000000002</c:v>
                </c:pt>
                <c:pt idx="4753">
                  <c:v>2388.3000000000002</c:v>
                </c:pt>
                <c:pt idx="4754">
                  <c:v>2388.8000000000002</c:v>
                </c:pt>
                <c:pt idx="4755">
                  <c:v>2389.3166666666698</c:v>
                </c:pt>
                <c:pt idx="4756">
                  <c:v>2389.8166666666698</c:v>
                </c:pt>
                <c:pt idx="4757">
                  <c:v>2390.3166666666698</c:v>
                </c:pt>
                <c:pt idx="4758">
                  <c:v>2390.8166666666698</c:v>
                </c:pt>
                <c:pt idx="4759">
                  <c:v>2391.3166666666698</c:v>
                </c:pt>
                <c:pt idx="4760">
                  <c:v>2391.8333333333298</c:v>
                </c:pt>
                <c:pt idx="4761">
                  <c:v>2392.3333333333298</c:v>
                </c:pt>
                <c:pt idx="4762">
                  <c:v>2392.8333333333298</c:v>
                </c:pt>
                <c:pt idx="4763">
                  <c:v>2393.3333333333298</c:v>
                </c:pt>
                <c:pt idx="4764">
                  <c:v>2393.8333333333298</c:v>
                </c:pt>
                <c:pt idx="4765">
                  <c:v>2394.3333333333298</c:v>
                </c:pt>
                <c:pt idx="4766">
                  <c:v>2394.8333333333298</c:v>
                </c:pt>
                <c:pt idx="4767">
                  <c:v>2395.35</c:v>
                </c:pt>
                <c:pt idx="4768">
                  <c:v>2395.85</c:v>
                </c:pt>
                <c:pt idx="4769">
                  <c:v>2396.35</c:v>
                </c:pt>
                <c:pt idx="4770">
                  <c:v>2396.85</c:v>
                </c:pt>
                <c:pt idx="4771">
                  <c:v>2397.35</c:v>
                </c:pt>
                <c:pt idx="4772">
                  <c:v>2397.85</c:v>
                </c:pt>
                <c:pt idx="4773">
                  <c:v>2398.36666666667</c:v>
                </c:pt>
                <c:pt idx="4774">
                  <c:v>2398.86666666667</c:v>
                </c:pt>
                <c:pt idx="4775">
                  <c:v>2399.36666666667</c:v>
                </c:pt>
                <c:pt idx="4776">
                  <c:v>2399.86666666667</c:v>
                </c:pt>
                <c:pt idx="4777">
                  <c:v>2400.36666666667</c:v>
                </c:pt>
                <c:pt idx="4778">
                  <c:v>2400.86666666667</c:v>
                </c:pt>
                <c:pt idx="4779">
                  <c:v>2401.38333333333</c:v>
                </c:pt>
                <c:pt idx="4780">
                  <c:v>2401.88333333333</c:v>
                </c:pt>
                <c:pt idx="4781">
                  <c:v>2402.38333333333</c:v>
                </c:pt>
                <c:pt idx="4782">
                  <c:v>2402.88333333333</c:v>
                </c:pt>
                <c:pt idx="4783">
                  <c:v>2403.38333333333</c:v>
                </c:pt>
                <c:pt idx="4784">
                  <c:v>2403.88333333333</c:v>
                </c:pt>
                <c:pt idx="4785">
                  <c:v>2404.38333333333</c:v>
                </c:pt>
                <c:pt idx="4786">
                  <c:v>2404.9</c:v>
                </c:pt>
                <c:pt idx="4787">
                  <c:v>2405.4</c:v>
                </c:pt>
                <c:pt idx="4788">
                  <c:v>2405.9</c:v>
                </c:pt>
                <c:pt idx="4789">
                  <c:v>2406.4</c:v>
                </c:pt>
                <c:pt idx="4790">
                  <c:v>2406.9</c:v>
                </c:pt>
                <c:pt idx="4791">
                  <c:v>2407.4</c:v>
                </c:pt>
                <c:pt idx="4792">
                  <c:v>2407.9</c:v>
                </c:pt>
                <c:pt idx="4793">
                  <c:v>2408.4166666666702</c:v>
                </c:pt>
                <c:pt idx="4794">
                  <c:v>2408.9166666666702</c:v>
                </c:pt>
                <c:pt idx="4795">
                  <c:v>2409.4166666666702</c:v>
                </c:pt>
                <c:pt idx="4796">
                  <c:v>2409.9166666666702</c:v>
                </c:pt>
                <c:pt idx="4797">
                  <c:v>2410.4166666666702</c:v>
                </c:pt>
                <c:pt idx="4798">
                  <c:v>2410.9166666666702</c:v>
                </c:pt>
                <c:pt idx="4799">
                  <c:v>2411.4166666666702</c:v>
                </c:pt>
                <c:pt idx="4800">
                  <c:v>2411.9333333333302</c:v>
                </c:pt>
                <c:pt idx="4801">
                  <c:v>2412.4333333333302</c:v>
                </c:pt>
                <c:pt idx="4802">
                  <c:v>2412.9333333333302</c:v>
                </c:pt>
                <c:pt idx="4803">
                  <c:v>2413.4333333333302</c:v>
                </c:pt>
                <c:pt idx="4804">
                  <c:v>2413.9333333333302</c:v>
                </c:pt>
                <c:pt idx="4805">
                  <c:v>2414.4499999999998</c:v>
                </c:pt>
                <c:pt idx="4806">
                  <c:v>2414.9499999999998</c:v>
                </c:pt>
                <c:pt idx="4807">
                  <c:v>2415.4499999999998</c:v>
                </c:pt>
                <c:pt idx="4808">
                  <c:v>2415.9499999999998</c:v>
                </c:pt>
                <c:pt idx="4809">
                  <c:v>2416.4499999999998</c:v>
                </c:pt>
                <c:pt idx="4810">
                  <c:v>2416.9499999999998</c:v>
                </c:pt>
                <c:pt idx="4811">
                  <c:v>2417.4499999999998</c:v>
                </c:pt>
                <c:pt idx="4812">
                  <c:v>2417.9666666666699</c:v>
                </c:pt>
                <c:pt idx="4813">
                  <c:v>2418.4666666666699</c:v>
                </c:pt>
                <c:pt idx="4814">
                  <c:v>2418.9666666666699</c:v>
                </c:pt>
                <c:pt idx="4815">
                  <c:v>2419.4666666666699</c:v>
                </c:pt>
                <c:pt idx="4816">
                  <c:v>2419.9666666666699</c:v>
                </c:pt>
                <c:pt idx="4817">
                  <c:v>2420.4833333333299</c:v>
                </c:pt>
                <c:pt idx="4818">
                  <c:v>2420.9833333333299</c:v>
                </c:pt>
                <c:pt idx="4819">
                  <c:v>2421.4833333333299</c:v>
                </c:pt>
                <c:pt idx="4820">
                  <c:v>2421.9833333333299</c:v>
                </c:pt>
                <c:pt idx="4821">
                  <c:v>2422.4833333333299</c:v>
                </c:pt>
                <c:pt idx="4822">
                  <c:v>2422.9833333333299</c:v>
                </c:pt>
                <c:pt idx="4823">
                  <c:v>2423.4833333333299</c:v>
                </c:pt>
                <c:pt idx="4824">
                  <c:v>2424</c:v>
                </c:pt>
                <c:pt idx="4825">
                  <c:v>2424.5</c:v>
                </c:pt>
                <c:pt idx="4826">
                  <c:v>2425</c:v>
                </c:pt>
                <c:pt idx="4827">
                  <c:v>2425.5</c:v>
                </c:pt>
                <c:pt idx="4828">
                  <c:v>2426</c:v>
                </c:pt>
                <c:pt idx="4829">
                  <c:v>2426.5</c:v>
                </c:pt>
                <c:pt idx="4830">
                  <c:v>2427.0166666666701</c:v>
                </c:pt>
                <c:pt idx="4831">
                  <c:v>2427.5166666666701</c:v>
                </c:pt>
                <c:pt idx="4832">
                  <c:v>2428.0166666666701</c:v>
                </c:pt>
                <c:pt idx="4833">
                  <c:v>2428.5166666666701</c:v>
                </c:pt>
                <c:pt idx="4834">
                  <c:v>2429.0166666666701</c:v>
                </c:pt>
                <c:pt idx="4835">
                  <c:v>2429.5166666666701</c:v>
                </c:pt>
                <c:pt idx="4836">
                  <c:v>2430.0166666666701</c:v>
                </c:pt>
                <c:pt idx="4837">
                  <c:v>2430.5333333333301</c:v>
                </c:pt>
                <c:pt idx="4838">
                  <c:v>2431.0333333333301</c:v>
                </c:pt>
                <c:pt idx="4839">
                  <c:v>2431.5333333333301</c:v>
                </c:pt>
                <c:pt idx="4840">
                  <c:v>2432.0333333333301</c:v>
                </c:pt>
                <c:pt idx="4841">
                  <c:v>2432.5333333333301</c:v>
                </c:pt>
                <c:pt idx="4842">
                  <c:v>2433.0333333333301</c:v>
                </c:pt>
                <c:pt idx="4843">
                  <c:v>2433.5500000000002</c:v>
                </c:pt>
                <c:pt idx="4844">
                  <c:v>2434.0500000000002</c:v>
                </c:pt>
                <c:pt idx="4845">
                  <c:v>2434.5500000000002</c:v>
                </c:pt>
                <c:pt idx="4846">
                  <c:v>2435.0500000000002</c:v>
                </c:pt>
                <c:pt idx="4847">
                  <c:v>2435.5500000000002</c:v>
                </c:pt>
                <c:pt idx="4848">
                  <c:v>2436.0500000000002</c:v>
                </c:pt>
                <c:pt idx="4849">
                  <c:v>2436.5666666666698</c:v>
                </c:pt>
                <c:pt idx="4850">
                  <c:v>2437.0666666666698</c:v>
                </c:pt>
                <c:pt idx="4851">
                  <c:v>2437.5666666666698</c:v>
                </c:pt>
                <c:pt idx="4852">
                  <c:v>2438.0666666666698</c:v>
                </c:pt>
                <c:pt idx="4853">
                  <c:v>2438.5666666666698</c:v>
                </c:pt>
                <c:pt idx="4854">
                  <c:v>2439.0833333333298</c:v>
                </c:pt>
                <c:pt idx="4855">
                  <c:v>2439.5833333333298</c:v>
                </c:pt>
                <c:pt idx="4856">
                  <c:v>2440.0833333333298</c:v>
                </c:pt>
                <c:pt idx="4857">
                  <c:v>2440.5833333333298</c:v>
                </c:pt>
                <c:pt idx="4858">
                  <c:v>2441.0833333333298</c:v>
                </c:pt>
                <c:pt idx="4859">
                  <c:v>2441.5833333333298</c:v>
                </c:pt>
                <c:pt idx="4860">
                  <c:v>2442.1</c:v>
                </c:pt>
                <c:pt idx="4861">
                  <c:v>2442.6</c:v>
                </c:pt>
                <c:pt idx="4862">
                  <c:v>2443.1</c:v>
                </c:pt>
                <c:pt idx="4863">
                  <c:v>2443.6</c:v>
                </c:pt>
                <c:pt idx="4864">
                  <c:v>2444.1</c:v>
                </c:pt>
                <c:pt idx="4865">
                  <c:v>2444.6</c:v>
                </c:pt>
                <c:pt idx="4866">
                  <c:v>2445.11666666667</c:v>
                </c:pt>
                <c:pt idx="4867">
                  <c:v>2445.61666666667</c:v>
                </c:pt>
                <c:pt idx="4868">
                  <c:v>2446.11666666667</c:v>
                </c:pt>
                <c:pt idx="4869">
                  <c:v>2446.61666666667</c:v>
                </c:pt>
                <c:pt idx="4870">
                  <c:v>2447.11666666667</c:v>
                </c:pt>
                <c:pt idx="4871">
                  <c:v>2447.61666666667</c:v>
                </c:pt>
                <c:pt idx="4872">
                  <c:v>2448.11666666667</c:v>
                </c:pt>
                <c:pt idx="4873">
                  <c:v>2448.63333333333</c:v>
                </c:pt>
                <c:pt idx="4874">
                  <c:v>2449.13333333333</c:v>
                </c:pt>
                <c:pt idx="4875">
                  <c:v>2449.63333333333</c:v>
                </c:pt>
                <c:pt idx="4876">
                  <c:v>2450.13333333333</c:v>
                </c:pt>
                <c:pt idx="4877">
                  <c:v>2450.63333333333</c:v>
                </c:pt>
                <c:pt idx="4878">
                  <c:v>2451.13333333333</c:v>
                </c:pt>
                <c:pt idx="4879">
                  <c:v>2451.63333333333</c:v>
                </c:pt>
                <c:pt idx="4880">
                  <c:v>2452.15</c:v>
                </c:pt>
                <c:pt idx="4881">
                  <c:v>2452.65</c:v>
                </c:pt>
                <c:pt idx="4882">
                  <c:v>2453.15</c:v>
                </c:pt>
                <c:pt idx="4883">
                  <c:v>2453.65</c:v>
                </c:pt>
                <c:pt idx="4884">
                  <c:v>2454.15</c:v>
                </c:pt>
                <c:pt idx="4885">
                  <c:v>2454.65</c:v>
                </c:pt>
                <c:pt idx="4886">
                  <c:v>2455.15</c:v>
                </c:pt>
                <c:pt idx="4887">
                  <c:v>2455.65</c:v>
                </c:pt>
                <c:pt idx="4888">
                  <c:v>2456.1666666666702</c:v>
                </c:pt>
                <c:pt idx="4889">
                  <c:v>2456.6666666666702</c:v>
                </c:pt>
                <c:pt idx="4890">
                  <c:v>2457.1666666666702</c:v>
                </c:pt>
                <c:pt idx="4891">
                  <c:v>2457.6666666666702</c:v>
                </c:pt>
                <c:pt idx="4892">
                  <c:v>2458.1666666666702</c:v>
                </c:pt>
                <c:pt idx="4893">
                  <c:v>2458.6666666666702</c:v>
                </c:pt>
                <c:pt idx="4894">
                  <c:v>2459.1666666666702</c:v>
                </c:pt>
                <c:pt idx="4895">
                  <c:v>2459.6666666666702</c:v>
                </c:pt>
                <c:pt idx="4896">
                  <c:v>2460.1833333333302</c:v>
                </c:pt>
                <c:pt idx="4897">
                  <c:v>2460.6833333333302</c:v>
                </c:pt>
                <c:pt idx="4898">
                  <c:v>2461.1833333333302</c:v>
                </c:pt>
                <c:pt idx="4899">
                  <c:v>2461.6833333333302</c:v>
                </c:pt>
                <c:pt idx="4900">
                  <c:v>2462.1833333333302</c:v>
                </c:pt>
                <c:pt idx="4901">
                  <c:v>2462.6833333333302</c:v>
                </c:pt>
                <c:pt idx="4902">
                  <c:v>2463.1833333333302</c:v>
                </c:pt>
                <c:pt idx="4903">
                  <c:v>2463.6999999999998</c:v>
                </c:pt>
                <c:pt idx="4904">
                  <c:v>2464.1999999999998</c:v>
                </c:pt>
                <c:pt idx="4905">
                  <c:v>2464.6999999999998</c:v>
                </c:pt>
                <c:pt idx="4906">
                  <c:v>2465.1999999999998</c:v>
                </c:pt>
                <c:pt idx="4907">
                  <c:v>2465.6999999999998</c:v>
                </c:pt>
                <c:pt idx="4908">
                  <c:v>2466.1999999999998</c:v>
                </c:pt>
                <c:pt idx="4909">
                  <c:v>2466.6999999999998</c:v>
                </c:pt>
                <c:pt idx="4910">
                  <c:v>2467.1999999999998</c:v>
                </c:pt>
                <c:pt idx="4911">
                  <c:v>2467.7166666666699</c:v>
                </c:pt>
                <c:pt idx="4912">
                  <c:v>2468.2166666666699</c:v>
                </c:pt>
                <c:pt idx="4913">
                  <c:v>2468.7166666666699</c:v>
                </c:pt>
                <c:pt idx="4914">
                  <c:v>2469.2166666666699</c:v>
                </c:pt>
                <c:pt idx="4915">
                  <c:v>2469.7166666666699</c:v>
                </c:pt>
                <c:pt idx="4916">
                  <c:v>2470.2166666666699</c:v>
                </c:pt>
                <c:pt idx="4917">
                  <c:v>2470.7166666666699</c:v>
                </c:pt>
                <c:pt idx="4918">
                  <c:v>2471.2333333333299</c:v>
                </c:pt>
                <c:pt idx="4919">
                  <c:v>2471.7333333333299</c:v>
                </c:pt>
                <c:pt idx="4920">
                  <c:v>2472.2333333333299</c:v>
                </c:pt>
                <c:pt idx="4921">
                  <c:v>2472.7333333333299</c:v>
                </c:pt>
                <c:pt idx="4922">
                  <c:v>2473.2333333333299</c:v>
                </c:pt>
                <c:pt idx="4923">
                  <c:v>2473.7333333333299</c:v>
                </c:pt>
                <c:pt idx="4924">
                  <c:v>2474.2333333333299</c:v>
                </c:pt>
                <c:pt idx="4925">
                  <c:v>2474.7333333333299</c:v>
                </c:pt>
                <c:pt idx="4926">
                  <c:v>2475.25</c:v>
                </c:pt>
                <c:pt idx="4927">
                  <c:v>2475.75</c:v>
                </c:pt>
                <c:pt idx="4928">
                  <c:v>2476.25</c:v>
                </c:pt>
                <c:pt idx="4929">
                  <c:v>2476.75</c:v>
                </c:pt>
                <c:pt idx="4930">
                  <c:v>2477.25</c:v>
                </c:pt>
                <c:pt idx="4931">
                  <c:v>2477.75</c:v>
                </c:pt>
                <c:pt idx="4932">
                  <c:v>2478.25</c:v>
                </c:pt>
                <c:pt idx="4933">
                  <c:v>2478.7666666666701</c:v>
                </c:pt>
                <c:pt idx="4934">
                  <c:v>2479.2666666666701</c:v>
                </c:pt>
                <c:pt idx="4935">
                  <c:v>2479.7666666666701</c:v>
                </c:pt>
                <c:pt idx="4936">
                  <c:v>2480.2666666666701</c:v>
                </c:pt>
                <c:pt idx="4937">
                  <c:v>2480.7666666666701</c:v>
                </c:pt>
                <c:pt idx="4938">
                  <c:v>2481.2666666666701</c:v>
                </c:pt>
                <c:pt idx="4939">
                  <c:v>2481.7833333333301</c:v>
                </c:pt>
                <c:pt idx="4940">
                  <c:v>2482.2833333333301</c:v>
                </c:pt>
                <c:pt idx="4941">
                  <c:v>2482.7833333333301</c:v>
                </c:pt>
                <c:pt idx="4942">
                  <c:v>2483.2833333333301</c:v>
                </c:pt>
                <c:pt idx="4943">
                  <c:v>2483.7833333333301</c:v>
                </c:pt>
                <c:pt idx="4944">
                  <c:v>2484.2833333333301</c:v>
                </c:pt>
                <c:pt idx="4945">
                  <c:v>2484.7833333333301</c:v>
                </c:pt>
                <c:pt idx="4946">
                  <c:v>2485.3000000000002</c:v>
                </c:pt>
                <c:pt idx="4947">
                  <c:v>2485.8000000000002</c:v>
                </c:pt>
                <c:pt idx="4948">
                  <c:v>2486.3000000000002</c:v>
                </c:pt>
                <c:pt idx="4949">
                  <c:v>2486.8000000000002</c:v>
                </c:pt>
                <c:pt idx="4950">
                  <c:v>2487.3000000000002</c:v>
                </c:pt>
                <c:pt idx="4951">
                  <c:v>2487.8000000000002</c:v>
                </c:pt>
                <c:pt idx="4952">
                  <c:v>2488.3000000000002</c:v>
                </c:pt>
                <c:pt idx="4953">
                  <c:v>2488.8166666666698</c:v>
                </c:pt>
                <c:pt idx="4954">
                  <c:v>2489.3166666666698</c:v>
                </c:pt>
                <c:pt idx="4955">
                  <c:v>2489.8166666666698</c:v>
                </c:pt>
                <c:pt idx="4956">
                  <c:v>2490.3166666666698</c:v>
                </c:pt>
                <c:pt idx="4957">
                  <c:v>2490.8166666666698</c:v>
                </c:pt>
                <c:pt idx="4958">
                  <c:v>2491.3333333333298</c:v>
                </c:pt>
                <c:pt idx="4959">
                  <c:v>2491.8333333333298</c:v>
                </c:pt>
                <c:pt idx="4960">
                  <c:v>2492.3333333333298</c:v>
                </c:pt>
                <c:pt idx="4961">
                  <c:v>2492.8333333333298</c:v>
                </c:pt>
                <c:pt idx="4962">
                  <c:v>2493.3333333333298</c:v>
                </c:pt>
                <c:pt idx="4963">
                  <c:v>2493.8333333333298</c:v>
                </c:pt>
                <c:pt idx="4964">
                  <c:v>2494.35</c:v>
                </c:pt>
                <c:pt idx="4965">
                  <c:v>2494.85</c:v>
                </c:pt>
                <c:pt idx="4966">
                  <c:v>2495.35</c:v>
                </c:pt>
                <c:pt idx="4967">
                  <c:v>2495.85</c:v>
                </c:pt>
                <c:pt idx="4968">
                  <c:v>2496.35</c:v>
                </c:pt>
                <c:pt idx="4969">
                  <c:v>2496.85</c:v>
                </c:pt>
                <c:pt idx="4970">
                  <c:v>2497.35</c:v>
                </c:pt>
                <c:pt idx="4971">
                  <c:v>2497.85</c:v>
                </c:pt>
                <c:pt idx="4972">
                  <c:v>2498.36666666667</c:v>
                </c:pt>
                <c:pt idx="4973">
                  <c:v>2498.86666666667</c:v>
                </c:pt>
                <c:pt idx="4974">
                  <c:v>2499.36666666667</c:v>
                </c:pt>
                <c:pt idx="4975">
                  <c:v>2499.86666666667</c:v>
                </c:pt>
                <c:pt idx="4976">
                  <c:v>2500.36666666667</c:v>
                </c:pt>
                <c:pt idx="4977">
                  <c:v>2500.86666666667</c:v>
                </c:pt>
                <c:pt idx="4978">
                  <c:v>2501.38333333333</c:v>
                </c:pt>
                <c:pt idx="4979">
                  <c:v>2501.88333333333</c:v>
                </c:pt>
                <c:pt idx="4980">
                  <c:v>2502.38333333333</c:v>
                </c:pt>
                <c:pt idx="4981">
                  <c:v>2502.88333333333</c:v>
                </c:pt>
                <c:pt idx="4982">
                  <c:v>2503.38333333333</c:v>
                </c:pt>
                <c:pt idx="4983">
                  <c:v>2503.88333333333</c:v>
                </c:pt>
                <c:pt idx="4984">
                  <c:v>2504.4</c:v>
                </c:pt>
                <c:pt idx="4985">
                  <c:v>2504.9</c:v>
                </c:pt>
                <c:pt idx="4986">
                  <c:v>2505.4</c:v>
                </c:pt>
                <c:pt idx="4987">
                  <c:v>2505.9</c:v>
                </c:pt>
                <c:pt idx="4988">
                  <c:v>2506.4</c:v>
                </c:pt>
                <c:pt idx="4989">
                  <c:v>2506.9</c:v>
                </c:pt>
                <c:pt idx="4990">
                  <c:v>2507.4</c:v>
                </c:pt>
                <c:pt idx="4991">
                  <c:v>2507.9166666666702</c:v>
                </c:pt>
                <c:pt idx="4992">
                  <c:v>2508.4166666666702</c:v>
                </c:pt>
                <c:pt idx="4993">
                  <c:v>2508.9166666666702</c:v>
                </c:pt>
                <c:pt idx="4994">
                  <c:v>2509.4166666666702</c:v>
                </c:pt>
                <c:pt idx="4995">
                  <c:v>2509.9166666666702</c:v>
                </c:pt>
                <c:pt idx="4996">
                  <c:v>2510.4166666666702</c:v>
                </c:pt>
                <c:pt idx="4997">
                  <c:v>2510.9333333333302</c:v>
                </c:pt>
                <c:pt idx="4998">
                  <c:v>2511.4333333333302</c:v>
                </c:pt>
                <c:pt idx="4999">
                  <c:v>2511.9333333333302</c:v>
                </c:pt>
                <c:pt idx="5000">
                  <c:v>2512.4333333333302</c:v>
                </c:pt>
                <c:pt idx="5001">
                  <c:v>2512.9333333333302</c:v>
                </c:pt>
                <c:pt idx="5002">
                  <c:v>2513.4333333333302</c:v>
                </c:pt>
                <c:pt idx="5003">
                  <c:v>2513.9333333333302</c:v>
                </c:pt>
                <c:pt idx="5004">
                  <c:v>2514.4499999999998</c:v>
                </c:pt>
                <c:pt idx="5005">
                  <c:v>2514.9499999999998</c:v>
                </c:pt>
                <c:pt idx="5006">
                  <c:v>2515.4499999999998</c:v>
                </c:pt>
                <c:pt idx="5007">
                  <c:v>2515.9499999999998</c:v>
                </c:pt>
                <c:pt idx="5008">
                  <c:v>2516.4499999999998</c:v>
                </c:pt>
                <c:pt idx="5009">
                  <c:v>2516.9499999999998</c:v>
                </c:pt>
                <c:pt idx="5010">
                  <c:v>2517.4499999999998</c:v>
                </c:pt>
                <c:pt idx="5011">
                  <c:v>2517.9666666666699</c:v>
                </c:pt>
                <c:pt idx="5012">
                  <c:v>2518.4666666666699</c:v>
                </c:pt>
                <c:pt idx="5013">
                  <c:v>2518.9666666666699</c:v>
                </c:pt>
                <c:pt idx="5014">
                  <c:v>2519.4666666666699</c:v>
                </c:pt>
                <c:pt idx="5015">
                  <c:v>2519.9666666666699</c:v>
                </c:pt>
                <c:pt idx="5016">
                  <c:v>2520.4666666666699</c:v>
                </c:pt>
                <c:pt idx="5017">
                  <c:v>2520.9666666666699</c:v>
                </c:pt>
                <c:pt idx="5018">
                  <c:v>2521.4833333333299</c:v>
                </c:pt>
                <c:pt idx="5019">
                  <c:v>2521.9833333333299</c:v>
                </c:pt>
                <c:pt idx="5020">
                  <c:v>2522.4833333333299</c:v>
                </c:pt>
                <c:pt idx="5021">
                  <c:v>2522.9833333333299</c:v>
                </c:pt>
                <c:pt idx="5022">
                  <c:v>2523.4833333333299</c:v>
                </c:pt>
                <c:pt idx="5023">
                  <c:v>2523.9833333333299</c:v>
                </c:pt>
                <c:pt idx="5024">
                  <c:v>2524.4833333333299</c:v>
                </c:pt>
                <c:pt idx="5025">
                  <c:v>2525</c:v>
                </c:pt>
                <c:pt idx="5026">
                  <c:v>2525.5</c:v>
                </c:pt>
                <c:pt idx="5027">
                  <c:v>2526</c:v>
                </c:pt>
                <c:pt idx="5028">
                  <c:v>2526.5</c:v>
                </c:pt>
                <c:pt idx="5029">
                  <c:v>2527</c:v>
                </c:pt>
                <c:pt idx="5030">
                  <c:v>2527.5</c:v>
                </c:pt>
                <c:pt idx="5031">
                  <c:v>2528</c:v>
                </c:pt>
                <c:pt idx="5032">
                  <c:v>2528.5166666666701</c:v>
                </c:pt>
                <c:pt idx="5033">
                  <c:v>2529.0166666666701</c:v>
                </c:pt>
                <c:pt idx="5034">
                  <c:v>2529.5166666666701</c:v>
                </c:pt>
                <c:pt idx="5035">
                  <c:v>2530.0166666666701</c:v>
                </c:pt>
                <c:pt idx="5036">
                  <c:v>2530.5166666666701</c:v>
                </c:pt>
                <c:pt idx="5037">
                  <c:v>2531.0166666666701</c:v>
                </c:pt>
                <c:pt idx="5038">
                  <c:v>2531.5333333333301</c:v>
                </c:pt>
                <c:pt idx="5039">
                  <c:v>2532.0333333333301</c:v>
                </c:pt>
                <c:pt idx="5040">
                  <c:v>2532.5333333333301</c:v>
                </c:pt>
                <c:pt idx="5041">
                  <c:v>2533.0333333333301</c:v>
                </c:pt>
                <c:pt idx="5042">
                  <c:v>2533.5333333333301</c:v>
                </c:pt>
                <c:pt idx="5043">
                  <c:v>2534.0333333333301</c:v>
                </c:pt>
                <c:pt idx="5044">
                  <c:v>2534.5333333333301</c:v>
                </c:pt>
                <c:pt idx="5045">
                  <c:v>2535.0500000000002</c:v>
                </c:pt>
                <c:pt idx="5046">
                  <c:v>2535.5500000000002</c:v>
                </c:pt>
                <c:pt idx="5047">
                  <c:v>2536.0500000000002</c:v>
                </c:pt>
                <c:pt idx="5048">
                  <c:v>2536.5500000000002</c:v>
                </c:pt>
                <c:pt idx="5049">
                  <c:v>2537.0500000000002</c:v>
                </c:pt>
                <c:pt idx="5050">
                  <c:v>2537.5500000000002</c:v>
                </c:pt>
                <c:pt idx="5051">
                  <c:v>2538.0666666666698</c:v>
                </c:pt>
                <c:pt idx="5052">
                  <c:v>2538.5666666666698</c:v>
                </c:pt>
                <c:pt idx="5053">
                  <c:v>2539.0666666666698</c:v>
                </c:pt>
                <c:pt idx="5054">
                  <c:v>2539.5666666666698</c:v>
                </c:pt>
                <c:pt idx="5055">
                  <c:v>2540.0666666666698</c:v>
                </c:pt>
                <c:pt idx="5056">
                  <c:v>2540.5833333333298</c:v>
                </c:pt>
                <c:pt idx="5057">
                  <c:v>2541.0833333333298</c:v>
                </c:pt>
                <c:pt idx="5058">
                  <c:v>2541.5833333333298</c:v>
                </c:pt>
                <c:pt idx="5059">
                  <c:v>2542.0833333333298</c:v>
                </c:pt>
                <c:pt idx="5060">
                  <c:v>2542.5833333333298</c:v>
                </c:pt>
                <c:pt idx="5061">
                  <c:v>2543.1</c:v>
                </c:pt>
                <c:pt idx="5062">
                  <c:v>2543.6</c:v>
                </c:pt>
                <c:pt idx="5063">
                  <c:v>2544.1</c:v>
                </c:pt>
                <c:pt idx="5064">
                  <c:v>2544.6</c:v>
                </c:pt>
                <c:pt idx="5065">
                  <c:v>2545.1</c:v>
                </c:pt>
                <c:pt idx="5066">
                  <c:v>2545.6</c:v>
                </c:pt>
                <c:pt idx="5067">
                  <c:v>2546.1</c:v>
                </c:pt>
                <c:pt idx="5068">
                  <c:v>2546.6</c:v>
                </c:pt>
                <c:pt idx="5069">
                  <c:v>2547.1</c:v>
                </c:pt>
                <c:pt idx="5070">
                  <c:v>2547.61666666667</c:v>
                </c:pt>
                <c:pt idx="5071">
                  <c:v>2548.11666666667</c:v>
                </c:pt>
                <c:pt idx="5072">
                  <c:v>2548.61666666667</c:v>
                </c:pt>
                <c:pt idx="5073">
                  <c:v>2549.11666666667</c:v>
                </c:pt>
                <c:pt idx="5074">
                  <c:v>2549.61666666667</c:v>
                </c:pt>
                <c:pt idx="5075">
                  <c:v>2550.11666666667</c:v>
                </c:pt>
                <c:pt idx="5076">
                  <c:v>2550.63333333333</c:v>
                </c:pt>
                <c:pt idx="5077">
                  <c:v>2551.13333333333</c:v>
                </c:pt>
                <c:pt idx="5078">
                  <c:v>2551.63333333333</c:v>
                </c:pt>
                <c:pt idx="5079">
                  <c:v>2552.13333333333</c:v>
                </c:pt>
                <c:pt idx="5080">
                  <c:v>2552.63333333333</c:v>
                </c:pt>
                <c:pt idx="5081">
                  <c:v>2553.13333333333</c:v>
                </c:pt>
                <c:pt idx="5082">
                  <c:v>2553.63333333333</c:v>
                </c:pt>
                <c:pt idx="5083">
                  <c:v>2554.15</c:v>
                </c:pt>
                <c:pt idx="5084">
                  <c:v>2554.65</c:v>
                </c:pt>
                <c:pt idx="5085">
                  <c:v>2555.15</c:v>
                </c:pt>
                <c:pt idx="5086">
                  <c:v>2555.65</c:v>
                </c:pt>
                <c:pt idx="5087">
                  <c:v>2556.15</c:v>
                </c:pt>
                <c:pt idx="5088">
                  <c:v>2556.6666666666702</c:v>
                </c:pt>
                <c:pt idx="5089">
                  <c:v>2557.1666666666702</c:v>
                </c:pt>
                <c:pt idx="5090">
                  <c:v>2557.6666666666702</c:v>
                </c:pt>
                <c:pt idx="5091">
                  <c:v>2558.1666666666702</c:v>
                </c:pt>
                <c:pt idx="5092">
                  <c:v>2558.6666666666702</c:v>
                </c:pt>
                <c:pt idx="5093">
                  <c:v>2559.1833333333302</c:v>
                </c:pt>
                <c:pt idx="5094">
                  <c:v>2559.6833333333302</c:v>
                </c:pt>
                <c:pt idx="5095">
                  <c:v>2560.1833333333302</c:v>
                </c:pt>
                <c:pt idx="5096">
                  <c:v>2560.6833333333302</c:v>
                </c:pt>
                <c:pt idx="5097">
                  <c:v>2561.1833333333302</c:v>
                </c:pt>
                <c:pt idx="5098">
                  <c:v>2561.6833333333302</c:v>
                </c:pt>
                <c:pt idx="5099">
                  <c:v>2562.1999999999998</c:v>
                </c:pt>
                <c:pt idx="5100">
                  <c:v>2562.6999999999998</c:v>
                </c:pt>
                <c:pt idx="5101">
                  <c:v>2563.1999999999998</c:v>
                </c:pt>
                <c:pt idx="5102">
                  <c:v>2563.6999999999998</c:v>
                </c:pt>
                <c:pt idx="5103">
                  <c:v>2564.1999999999998</c:v>
                </c:pt>
                <c:pt idx="5104">
                  <c:v>2564.6999999999998</c:v>
                </c:pt>
                <c:pt idx="5105">
                  <c:v>2565.1999999999998</c:v>
                </c:pt>
                <c:pt idx="5106">
                  <c:v>2565.7166666666699</c:v>
                </c:pt>
                <c:pt idx="5107">
                  <c:v>2566.2166666666699</c:v>
                </c:pt>
                <c:pt idx="5108">
                  <c:v>2566.7166666666699</c:v>
                </c:pt>
                <c:pt idx="5109">
                  <c:v>2567.2166666666699</c:v>
                </c:pt>
                <c:pt idx="5110">
                  <c:v>2567.7166666666699</c:v>
                </c:pt>
                <c:pt idx="5111">
                  <c:v>2568.2333333333299</c:v>
                </c:pt>
                <c:pt idx="5112">
                  <c:v>2568.7333333333299</c:v>
                </c:pt>
                <c:pt idx="5113">
                  <c:v>2569.2333333333299</c:v>
                </c:pt>
                <c:pt idx="5114">
                  <c:v>2569.7333333333299</c:v>
                </c:pt>
                <c:pt idx="5115">
                  <c:v>2570.2333333333299</c:v>
                </c:pt>
                <c:pt idx="5116">
                  <c:v>2570.7333333333299</c:v>
                </c:pt>
                <c:pt idx="5117">
                  <c:v>2571.25</c:v>
                </c:pt>
                <c:pt idx="5118">
                  <c:v>2571.75</c:v>
                </c:pt>
                <c:pt idx="5119">
                  <c:v>2572.25</c:v>
                </c:pt>
                <c:pt idx="5120">
                  <c:v>2572.75</c:v>
                </c:pt>
                <c:pt idx="5121">
                  <c:v>2573.25</c:v>
                </c:pt>
                <c:pt idx="5122">
                  <c:v>2573.75</c:v>
                </c:pt>
                <c:pt idx="5123">
                  <c:v>2574.2666666666701</c:v>
                </c:pt>
                <c:pt idx="5124">
                  <c:v>2574.7666666666701</c:v>
                </c:pt>
                <c:pt idx="5125">
                  <c:v>2575.2666666666701</c:v>
                </c:pt>
                <c:pt idx="5126">
                  <c:v>2575.7666666666701</c:v>
                </c:pt>
                <c:pt idx="5127">
                  <c:v>2576.2833333333301</c:v>
                </c:pt>
                <c:pt idx="5128">
                  <c:v>2576.7833333333301</c:v>
                </c:pt>
                <c:pt idx="5129">
                  <c:v>2577.2833333333301</c:v>
                </c:pt>
                <c:pt idx="5130">
                  <c:v>2577.7833333333301</c:v>
                </c:pt>
                <c:pt idx="5131">
                  <c:v>2578.2833333333301</c:v>
                </c:pt>
                <c:pt idx="5132">
                  <c:v>2578.7833333333301</c:v>
                </c:pt>
                <c:pt idx="5133">
                  <c:v>2579.3000000000002</c:v>
                </c:pt>
                <c:pt idx="5134">
                  <c:v>2579.8000000000002</c:v>
                </c:pt>
                <c:pt idx="5135">
                  <c:v>2580.3000000000002</c:v>
                </c:pt>
                <c:pt idx="5136">
                  <c:v>2580.8000000000002</c:v>
                </c:pt>
                <c:pt idx="5137">
                  <c:v>2581.3000000000002</c:v>
                </c:pt>
                <c:pt idx="5138">
                  <c:v>2581.8166666666698</c:v>
                </c:pt>
                <c:pt idx="5139">
                  <c:v>2582.3166666666698</c:v>
                </c:pt>
                <c:pt idx="5140">
                  <c:v>2582.8166666666698</c:v>
                </c:pt>
                <c:pt idx="5141">
                  <c:v>2583.3166666666698</c:v>
                </c:pt>
                <c:pt idx="5142">
                  <c:v>2583.8166666666698</c:v>
                </c:pt>
                <c:pt idx="5143">
                  <c:v>2584.3166666666698</c:v>
                </c:pt>
                <c:pt idx="5144">
                  <c:v>2584.8166666666698</c:v>
                </c:pt>
                <c:pt idx="5145">
                  <c:v>2585.3166666666698</c:v>
                </c:pt>
                <c:pt idx="5146">
                  <c:v>2585.8333333333298</c:v>
                </c:pt>
                <c:pt idx="5147">
                  <c:v>2586.3333333333298</c:v>
                </c:pt>
                <c:pt idx="5148">
                  <c:v>2586.8333333333298</c:v>
                </c:pt>
                <c:pt idx="5149">
                  <c:v>2587.3333333333298</c:v>
                </c:pt>
                <c:pt idx="5150">
                  <c:v>2587.8333333333298</c:v>
                </c:pt>
                <c:pt idx="5151">
                  <c:v>2588.35</c:v>
                </c:pt>
                <c:pt idx="5152">
                  <c:v>2588.85</c:v>
                </c:pt>
                <c:pt idx="5153">
                  <c:v>2589.35</c:v>
                </c:pt>
                <c:pt idx="5154">
                  <c:v>2589.85</c:v>
                </c:pt>
                <c:pt idx="5155">
                  <c:v>2590.35</c:v>
                </c:pt>
                <c:pt idx="5156">
                  <c:v>2590.86666666667</c:v>
                </c:pt>
                <c:pt idx="5157">
                  <c:v>2591.36666666667</c:v>
                </c:pt>
                <c:pt idx="5158">
                  <c:v>2591.86666666667</c:v>
                </c:pt>
                <c:pt idx="5159">
                  <c:v>2592.36666666667</c:v>
                </c:pt>
                <c:pt idx="5160">
                  <c:v>2592.86666666667</c:v>
                </c:pt>
                <c:pt idx="5161">
                  <c:v>2593.38333333333</c:v>
                </c:pt>
                <c:pt idx="5162">
                  <c:v>2593.88333333333</c:v>
                </c:pt>
                <c:pt idx="5163">
                  <c:v>2594.38333333333</c:v>
                </c:pt>
                <c:pt idx="5164">
                  <c:v>2594.88333333333</c:v>
                </c:pt>
                <c:pt idx="5165">
                  <c:v>2595.38333333333</c:v>
                </c:pt>
                <c:pt idx="5166">
                  <c:v>2595.9</c:v>
                </c:pt>
                <c:pt idx="5167">
                  <c:v>2596.4</c:v>
                </c:pt>
                <c:pt idx="5168">
                  <c:v>2596.9</c:v>
                </c:pt>
                <c:pt idx="5169">
                  <c:v>2597.4</c:v>
                </c:pt>
                <c:pt idx="5170">
                  <c:v>2597.9166666666702</c:v>
                </c:pt>
                <c:pt idx="5171">
                  <c:v>2598.4166666666702</c:v>
                </c:pt>
                <c:pt idx="5172">
                  <c:v>2598.9166666666702</c:v>
                </c:pt>
                <c:pt idx="5173">
                  <c:v>2599.4166666666702</c:v>
                </c:pt>
                <c:pt idx="5174">
                  <c:v>2599.9166666666702</c:v>
                </c:pt>
                <c:pt idx="5175">
                  <c:v>2600.4166666666702</c:v>
                </c:pt>
                <c:pt idx="5176">
                  <c:v>2600.9333333333302</c:v>
                </c:pt>
                <c:pt idx="5177">
                  <c:v>2601.4333333333302</c:v>
                </c:pt>
                <c:pt idx="5178">
                  <c:v>2601.9333333333302</c:v>
                </c:pt>
                <c:pt idx="5179">
                  <c:v>2602.4333333333302</c:v>
                </c:pt>
                <c:pt idx="5180">
                  <c:v>2602.9333333333302</c:v>
                </c:pt>
                <c:pt idx="5181">
                  <c:v>2603.4333333333302</c:v>
                </c:pt>
                <c:pt idx="5182">
                  <c:v>2603.9499999999998</c:v>
                </c:pt>
                <c:pt idx="5183">
                  <c:v>2604.4499999999998</c:v>
                </c:pt>
                <c:pt idx="5184">
                  <c:v>2604.9499999999998</c:v>
                </c:pt>
                <c:pt idx="5185">
                  <c:v>2605.4499999999998</c:v>
                </c:pt>
                <c:pt idx="5186">
                  <c:v>2605.9499999999998</c:v>
                </c:pt>
                <c:pt idx="5187">
                  <c:v>2606.4666666666699</c:v>
                </c:pt>
                <c:pt idx="5188">
                  <c:v>2606.9666666666699</c:v>
                </c:pt>
                <c:pt idx="5189">
                  <c:v>2607.4666666666699</c:v>
                </c:pt>
                <c:pt idx="5190">
                  <c:v>2607.9666666666699</c:v>
                </c:pt>
                <c:pt idx="5191">
                  <c:v>2608.4666666666699</c:v>
                </c:pt>
                <c:pt idx="5192">
                  <c:v>2608.9833333333299</c:v>
                </c:pt>
                <c:pt idx="5193">
                  <c:v>2609.4833333333299</c:v>
                </c:pt>
                <c:pt idx="5194">
                  <c:v>2609.9833333333299</c:v>
                </c:pt>
                <c:pt idx="5195">
                  <c:v>2610.4833333333299</c:v>
                </c:pt>
                <c:pt idx="5196">
                  <c:v>2610.9833333333299</c:v>
                </c:pt>
                <c:pt idx="5197">
                  <c:v>2611.4833333333299</c:v>
                </c:pt>
                <c:pt idx="5198">
                  <c:v>2612</c:v>
                </c:pt>
                <c:pt idx="5199">
                  <c:v>2612.5</c:v>
                </c:pt>
                <c:pt idx="5200">
                  <c:v>2613</c:v>
                </c:pt>
                <c:pt idx="5201">
                  <c:v>2613.5</c:v>
                </c:pt>
                <c:pt idx="5202">
                  <c:v>2614</c:v>
                </c:pt>
                <c:pt idx="5203">
                  <c:v>2614.5166666666701</c:v>
                </c:pt>
                <c:pt idx="5204">
                  <c:v>2615.0166666666701</c:v>
                </c:pt>
                <c:pt idx="5205">
                  <c:v>2615.5166666666701</c:v>
                </c:pt>
                <c:pt idx="5206">
                  <c:v>2616.0166666666701</c:v>
                </c:pt>
                <c:pt idx="5207">
                  <c:v>2616.5166666666701</c:v>
                </c:pt>
                <c:pt idx="5208">
                  <c:v>2617.0333333333301</c:v>
                </c:pt>
                <c:pt idx="5209">
                  <c:v>2617.5333333333301</c:v>
                </c:pt>
                <c:pt idx="5210">
                  <c:v>2618.0333333333301</c:v>
                </c:pt>
                <c:pt idx="5211">
                  <c:v>2618.5333333333301</c:v>
                </c:pt>
                <c:pt idx="5212">
                  <c:v>2619.0333333333301</c:v>
                </c:pt>
                <c:pt idx="5213">
                  <c:v>2619.5333333333301</c:v>
                </c:pt>
                <c:pt idx="5214">
                  <c:v>2620.0500000000002</c:v>
                </c:pt>
                <c:pt idx="5215">
                  <c:v>2620.5500000000002</c:v>
                </c:pt>
                <c:pt idx="5216">
                  <c:v>2621.0500000000002</c:v>
                </c:pt>
                <c:pt idx="5217">
                  <c:v>2621.55</c:v>
                </c:pt>
                <c:pt idx="5218">
                  <c:v>2622.05</c:v>
                </c:pt>
                <c:pt idx="5219">
                  <c:v>2622.5666666666698</c:v>
                </c:pt>
                <c:pt idx="5220">
                  <c:v>2623.0666666666698</c:v>
                </c:pt>
                <c:pt idx="5221">
                  <c:v>2623.5666666666698</c:v>
                </c:pt>
                <c:pt idx="5222">
                  <c:v>2624.0666666666698</c:v>
                </c:pt>
                <c:pt idx="5223">
                  <c:v>2624.5666666666698</c:v>
                </c:pt>
                <c:pt idx="5224">
                  <c:v>2625.0833333333298</c:v>
                </c:pt>
                <c:pt idx="5225">
                  <c:v>2625.5833333333298</c:v>
                </c:pt>
                <c:pt idx="5226">
                  <c:v>2626.0833333333298</c:v>
                </c:pt>
                <c:pt idx="5227">
                  <c:v>2626.5833333333298</c:v>
                </c:pt>
                <c:pt idx="5228">
                  <c:v>2627.0833333333298</c:v>
                </c:pt>
                <c:pt idx="5229">
                  <c:v>2627.6</c:v>
                </c:pt>
                <c:pt idx="5230">
                  <c:v>2628.1</c:v>
                </c:pt>
                <c:pt idx="5231">
                  <c:v>2628.6</c:v>
                </c:pt>
                <c:pt idx="5232">
                  <c:v>2629.1</c:v>
                </c:pt>
                <c:pt idx="5233">
                  <c:v>2629.6</c:v>
                </c:pt>
                <c:pt idx="5234">
                  <c:v>2630.1</c:v>
                </c:pt>
                <c:pt idx="5235">
                  <c:v>2630.6</c:v>
                </c:pt>
                <c:pt idx="5236">
                  <c:v>2631.1</c:v>
                </c:pt>
                <c:pt idx="5237">
                  <c:v>2631.61666666667</c:v>
                </c:pt>
                <c:pt idx="5238">
                  <c:v>2632.11666666667</c:v>
                </c:pt>
                <c:pt idx="5239">
                  <c:v>2632.61666666667</c:v>
                </c:pt>
                <c:pt idx="5240">
                  <c:v>2633.11666666667</c:v>
                </c:pt>
                <c:pt idx="5241">
                  <c:v>2633.63333333333</c:v>
                </c:pt>
                <c:pt idx="5242">
                  <c:v>2634.11666666667</c:v>
                </c:pt>
                <c:pt idx="5243">
                  <c:v>2634.63333333333</c:v>
                </c:pt>
                <c:pt idx="5244">
                  <c:v>2635.13333333333</c:v>
                </c:pt>
                <c:pt idx="5245">
                  <c:v>2635.63333333333</c:v>
                </c:pt>
                <c:pt idx="5246">
                  <c:v>2636.13333333333</c:v>
                </c:pt>
                <c:pt idx="5247">
                  <c:v>2636.63333333333</c:v>
                </c:pt>
                <c:pt idx="5248">
                  <c:v>2637.15</c:v>
                </c:pt>
                <c:pt idx="5249">
                  <c:v>2637.65</c:v>
                </c:pt>
                <c:pt idx="5250">
                  <c:v>2638.15</c:v>
                </c:pt>
                <c:pt idx="5251">
                  <c:v>2638.65</c:v>
                </c:pt>
                <c:pt idx="5252">
                  <c:v>2639.15</c:v>
                </c:pt>
                <c:pt idx="5253">
                  <c:v>2639.65</c:v>
                </c:pt>
                <c:pt idx="5254">
                  <c:v>2640.1666666666702</c:v>
                </c:pt>
                <c:pt idx="5255">
                  <c:v>2640.6666666666702</c:v>
                </c:pt>
                <c:pt idx="5256">
                  <c:v>2641.1666666666702</c:v>
                </c:pt>
                <c:pt idx="5257">
                  <c:v>2641.6666666666702</c:v>
                </c:pt>
                <c:pt idx="5258">
                  <c:v>2642.1666666666702</c:v>
                </c:pt>
                <c:pt idx="5259">
                  <c:v>2642.6833333333302</c:v>
                </c:pt>
                <c:pt idx="5260">
                  <c:v>2643.1833333333302</c:v>
                </c:pt>
                <c:pt idx="5261">
                  <c:v>2643.6833333333302</c:v>
                </c:pt>
                <c:pt idx="5262">
                  <c:v>2644.1833333333302</c:v>
                </c:pt>
                <c:pt idx="5263">
                  <c:v>2644.6833333333302</c:v>
                </c:pt>
                <c:pt idx="5264">
                  <c:v>2645.2</c:v>
                </c:pt>
                <c:pt idx="5265">
                  <c:v>2645.7</c:v>
                </c:pt>
                <c:pt idx="5266">
                  <c:v>2646.2</c:v>
                </c:pt>
                <c:pt idx="5267">
                  <c:v>2646.7</c:v>
                </c:pt>
                <c:pt idx="5268">
                  <c:v>2647.2166666666699</c:v>
                </c:pt>
                <c:pt idx="5269">
                  <c:v>2647.7166666666699</c:v>
                </c:pt>
                <c:pt idx="5270">
                  <c:v>2648.2166666666699</c:v>
                </c:pt>
                <c:pt idx="5271">
                  <c:v>2648.7166666666699</c:v>
                </c:pt>
                <c:pt idx="5272">
                  <c:v>2649.2166666666699</c:v>
                </c:pt>
                <c:pt idx="5273">
                  <c:v>2649.7166666666699</c:v>
                </c:pt>
                <c:pt idx="5274">
                  <c:v>2650.2333333333299</c:v>
                </c:pt>
                <c:pt idx="5275">
                  <c:v>2650.7333333333299</c:v>
                </c:pt>
                <c:pt idx="5276">
                  <c:v>2651.2333333333299</c:v>
                </c:pt>
                <c:pt idx="5277">
                  <c:v>2651.7333333333299</c:v>
                </c:pt>
                <c:pt idx="5278">
                  <c:v>2652.2333333333299</c:v>
                </c:pt>
                <c:pt idx="5279">
                  <c:v>2652.7333333333299</c:v>
                </c:pt>
                <c:pt idx="5280">
                  <c:v>2653.2333333333299</c:v>
                </c:pt>
                <c:pt idx="5281">
                  <c:v>2653.7333333333299</c:v>
                </c:pt>
                <c:pt idx="5282">
                  <c:v>2654.25</c:v>
                </c:pt>
                <c:pt idx="5283">
                  <c:v>2654.75</c:v>
                </c:pt>
                <c:pt idx="5284">
                  <c:v>2655.25</c:v>
                </c:pt>
                <c:pt idx="5285">
                  <c:v>2655.75</c:v>
                </c:pt>
                <c:pt idx="5286">
                  <c:v>2656.25</c:v>
                </c:pt>
                <c:pt idx="5287">
                  <c:v>2656.7666666666701</c:v>
                </c:pt>
                <c:pt idx="5288">
                  <c:v>2657.2666666666701</c:v>
                </c:pt>
                <c:pt idx="5289">
                  <c:v>2657.7666666666701</c:v>
                </c:pt>
                <c:pt idx="5290">
                  <c:v>2658.2666666666701</c:v>
                </c:pt>
                <c:pt idx="5291">
                  <c:v>2658.7833333333301</c:v>
                </c:pt>
                <c:pt idx="5292">
                  <c:v>2659.2833333333301</c:v>
                </c:pt>
                <c:pt idx="5293">
                  <c:v>2659.7833333333301</c:v>
                </c:pt>
                <c:pt idx="5294">
                  <c:v>2660.2833333333301</c:v>
                </c:pt>
                <c:pt idx="5295">
                  <c:v>2660.7833333333301</c:v>
                </c:pt>
                <c:pt idx="5296">
                  <c:v>2661.2833333333301</c:v>
                </c:pt>
                <c:pt idx="5297">
                  <c:v>2661.8</c:v>
                </c:pt>
                <c:pt idx="5298">
                  <c:v>2662.3</c:v>
                </c:pt>
                <c:pt idx="5299">
                  <c:v>2662.8</c:v>
                </c:pt>
                <c:pt idx="5300">
                  <c:v>2663.3</c:v>
                </c:pt>
                <c:pt idx="5301">
                  <c:v>2663.8</c:v>
                </c:pt>
                <c:pt idx="5302">
                  <c:v>2664.3</c:v>
                </c:pt>
                <c:pt idx="5303">
                  <c:v>2664.8166666666698</c:v>
                </c:pt>
                <c:pt idx="5304">
                  <c:v>2665.3166666666698</c:v>
                </c:pt>
                <c:pt idx="5305">
                  <c:v>2665.8166666666698</c:v>
                </c:pt>
                <c:pt idx="5306">
                  <c:v>2666.3166666666698</c:v>
                </c:pt>
                <c:pt idx="5307">
                  <c:v>2666.8166666666698</c:v>
                </c:pt>
                <c:pt idx="5308">
                  <c:v>2667.3166666666698</c:v>
                </c:pt>
                <c:pt idx="5309">
                  <c:v>2667.8333333333298</c:v>
                </c:pt>
                <c:pt idx="5310">
                  <c:v>2668.3333333333298</c:v>
                </c:pt>
                <c:pt idx="5311">
                  <c:v>2668.8333333333298</c:v>
                </c:pt>
                <c:pt idx="5312">
                  <c:v>2669.3333333333298</c:v>
                </c:pt>
                <c:pt idx="5313">
                  <c:v>2669.85</c:v>
                </c:pt>
                <c:pt idx="5314">
                  <c:v>2670.35</c:v>
                </c:pt>
                <c:pt idx="5315">
                  <c:v>2670.85</c:v>
                </c:pt>
                <c:pt idx="5316">
                  <c:v>2671.35</c:v>
                </c:pt>
                <c:pt idx="5317">
                  <c:v>2671.85</c:v>
                </c:pt>
                <c:pt idx="5318">
                  <c:v>2672.35</c:v>
                </c:pt>
                <c:pt idx="5319">
                  <c:v>2672.86666666667</c:v>
                </c:pt>
                <c:pt idx="5320">
                  <c:v>2673.36666666667</c:v>
                </c:pt>
                <c:pt idx="5321">
                  <c:v>2673.86666666667</c:v>
                </c:pt>
                <c:pt idx="5322">
                  <c:v>2674.36666666667</c:v>
                </c:pt>
                <c:pt idx="5323">
                  <c:v>2674.86666666667</c:v>
                </c:pt>
                <c:pt idx="5324">
                  <c:v>2675.38333333333</c:v>
                </c:pt>
                <c:pt idx="5325">
                  <c:v>2675.88333333333</c:v>
                </c:pt>
                <c:pt idx="5326">
                  <c:v>2676.38333333333</c:v>
                </c:pt>
                <c:pt idx="5327">
                  <c:v>2676.88333333333</c:v>
                </c:pt>
                <c:pt idx="5328">
                  <c:v>2677.38333333333</c:v>
                </c:pt>
                <c:pt idx="5329">
                  <c:v>2677.9</c:v>
                </c:pt>
                <c:pt idx="5330">
                  <c:v>2678.4</c:v>
                </c:pt>
                <c:pt idx="5331">
                  <c:v>2678.9</c:v>
                </c:pt>
                <c:pt idx="5332">
                  <c:v>2679.4</c:v>
                </c:pt>
                <c:pt idx="5333">
                  <c:v>2679.9</c:v>
                </c:pt>
                <c:pt idx="5334">
                  <c:v>2680.4</c:v>
                </c:pt>
                <c:pt idx="5335">
                  <c:v>2680.9</c:v>
                </c:pt>
                <c:pt idx="5336">
                  <c:v>2681.4166666666702</c:v>
                </c:pt>
                <c:pt idx="5337">
                  <c:v>2681.9166666666702</c:v>
                </c:pt>
                <c:pt idx="5338">
                  <c:v>2682.4166666666702</c:v>
                </c:pt>
                <c:pt idx="5339">
                  <c:v>2682.9166666666702</c:v>
                </c:pt>
                <c:pt idx="5340">
                  <c:v>2683.4166666666702</c:v>
                </c:pt>
                <c:pt idx="5341">
                  <c:v>2683.9333333333302</c:v>
                </c:pt>
                <c:pt idx="5342">
                  <c:v>2684.4333333333302</c:v>
                </c:pt>
                <c:pt idx="5343">
                  <c:v>2684.9333333333302</c:v>
                </c:pt>
                <c:pt idx="5344">
                  <c:v>2685.4333333333302</c:v>
                </c:pt>
                <c:pt idx="5345">
                  <c:v>2685.9333333333302</c:v>
                </c:pt>
                <c:pt idx="5346">
                  <c:v>2686.45</c:v>
                </c:pt>
                <c:pt idx="5347">
                  <c:v>2686.95</c:v>
                </c:pt>
                <c:pt idx="5348">
                  <c:v>2687.45</c:v>
                </c:pt>
                <c:pt idx="5349">
                  <c:v>2687.95</c:v>
                </c:pt>
                <c:pt idx="5350">
                  <c:v>2688.45</c:v>
                </c:pt>
                <c:pt idx="5351">
                  <c:v>2688.95</c:v>
                </c:pt>
                <c:pt idx="5352">
                  <c:v>2689.45</c:v>
                </c:pt>
                <c:pt idx="5353">
                  <c:v>2689.9666666666699</c:v>
                </c:pt>
                <c:pt idx="5354">
                  <c:v>2690.4666666666699</c:v>
                </c:pt>
                <c:pt idx="5355">
                  <c:v>2690.9666666666699</c:v>
                </c:pt>
                <c:pt idx="5356">
                  <c:v>2691.4666666666699</c:v>
                </c:pt>
                <c:pt idx="5357">
                  <c:v>2691.9833333333299</c:v>
                </c:pt>
                <c:pt idx="5358">
                  <c:v>2692.4833333333299</c:v>
                </c:pt>
                <c:pt idx="5359">
                  <c:v>2692.9833333333299</c:v>
                </c:pt>
                <c:pt idx="5360">
                  <c:v>2693.4833333333299</c:v>
                </c:pt>
                <c:pt idx="5361">
                  <c:v>2693.9833333333299</c:v>
                </c:pt>
                <c:pt idx="5362">
                  <c:v>2694.5</c:v>
                </c:pt>
                <c:pt idx="5363">
                  <c:v>2695</c:v>
                </c:pt>
                <c:pt idx="5364">
                  <c:v>2695.5</c:v>
                </c:pt>
                <c:pt idx="5365">
                  <c:v>2696</c:v>
                </c:pt>
                <c:pt idx="5366">
                  <c:v>2696.5166666666701</c:v>
                </c:pt>
                <c:pt idx="5367">
                  <c:v>2697.0166666666701</c:v>
                </c:pt>
                <c:pt idx="5368">
                  <c:v>2697.5166666666701</c:v>
                </c:pt>
                <c:pt idx="5369">
                  <c:v>2698.0166666666701</c:v>
                </c:pt>
                <c:pt idx="5370">
                  <c:v>2698.5333333333301</c:v>
                </c:pt>
                <c:pt idx="5371">
                  <c:v>2699.0333333333301</c:v>
                </c:pt>
                <c:pt idx="5372">
                  <c:v>2699.5333333333301</c:v>
                </c:pt>
                <c:pt idx="5373">
                  <c:v>2700.0333333333301</c:v>
                </c:pt>
                <c:pt idx="5374">
                  <c:v>2700.5333333333301</c:v>
                </c:pt>
                <c:pt idx="5375">
                  <c:v>2701.0333333333301</c:v>
                </c:pt>
                <c:pt idx="5376">
                  <c:v>2701.55</c:v>
                </c:pt>
                <c:pt idx="5377">
                  <c:v>2702.05</c:v>
                </c:pt>
                <c:pt idx="5378">
                  <c:v>2702.55</c:v>
                </c:pt>
                <c:pt idx="5379">
                  <c:v>2703.05</c:v>
                </c:pt>
                <c:pt idx="5380">
                  <c:v>2703.55</c:v>
                </c:pt>
                <c:pt idx="5381">
                  <c:v>2704.0666666666698</c:v>
                </c:pt>
                <c:pt idx="5382">
                  <c:v>2704.5666666666698</c:v>
                </c:pt>
                <c:pt idx="5383">
                  <c:v>2705.0666666666698</c:v>
                </c:pt>
                <c:pt idx="5384">
                  <c:v>2705.5666666666698</c:v>
                </c:pt>
                <c:pt idx="5385">
                  <c:v>2706.0666666666698</c:v>
                </c:pt>
                <c:pt idx="5386">
                  <c:v>2706.5833333333298</c:v>
                </c:pt>
                <c:pt idx="5387">
                  <c:v>2707.0833333333298</c:v>
                </c:pt>
                <c:pt idx="5388">
                  <c:v>2707.5833333333298</c:v>
                </c:pt>
                <c:pt idx="5389">
                  <c:v>2708.0833333333298</c:v>
                </c:pt>
                <c:pt idx="5390">
                  <c:v>2708.5833333333298</c:v>
                </c:pt>
                <c:pt idx="5391">
                  <c:v>2709.0833333333298</c:v>
                </c:pt>
                <c:pt idx="5392">
                  <c:v>2709.6</c:v>
                </c:pt>
                <c:pt idx="5393">
                  <c:v>2710.1</c:v>
                </c:pt>
                <c:pt idx="5394">
                  <c:v>2710.6</c:v>
                </c:pt>
                <c:pt idx="5395">
                  <c:v>2711.1</c:v>
                </c:pt>
                <c:pt idx="5396">
                  <c:v>2711.6</c:v>
                </c:pt>
                <c:pt idx="5397">
                  <c:v>2712.1</c:v>
                </c:pt>
                <c:pt idx="5398">
                  <c:v>2712.6</c:v>
                </c:pt>
                <c:pt idx="5399">
                  <c:v>2713.1</c:v>
                </c:pt>
                <c:pt idx="5400">
                  <c:v>2713.61666666667</c:v>
                </c:pt>
                <c:pt idx="5401">
                  <c:v>2714.11666666667</c:v>
                </c:pt>
                <c:pt idx="5402">
                  <c:v>2714.61666666667</c:v>
                </c:pt>
                <c:pt idx="5403">
                  <c:v>2715.11666666667</c:v>
                </c:pt>
                <c:pt idx="5404">
                  <c:v>2715.61666666667</c:v>
                </c:pt>
                <c:pt idx="5405">
                  <c:v>2716.11666666667</c:v>
                </c:pt>
                <c:pt idx="5406">
                  <c:v>2716.63333333333</c:v>
                </c:pt>
                <c:pt idx="5407">
                  <c:v>2717.13333333333</c:v>
                </c:pt>
                <c:pt idx="5408">
                  <c:v>2717.63333333333</c:v>
                </c:pt>
                <c:pt idx="5409">
                  <c:v>2718.13333333333</c:v>
                </c:pt>
                <c:pt idx="5410">
                  <c:v>2718.63333333333</c:v>
                </c:pt>
                <c:pt idx="5411">
                  <c:v>2719.13333333333</c:v>
                </c:pt>
                <c:pt idx="5412">
                  <c:v>2719.65</c:v>
                </c:pt>
                <c:pt idx="5413">
                  <c:v>2720.15</c:v>
                </c:pt>
                <c:pt idx="5414">
                  <c:v>2720.65</c:v>
                </c:pt>
                <c:pt idx="5415">
                  <c:v>2721.15</c:v>
                </c:pt>
                <c:pt idx="5416">
                  <c:v>2721.65</c:v>
                </c:pt>
                <c:pt idx="5417">
                  <c:v>2722.15</c:v>
                </c:pt>
                <c:pt idx="5418">
                  <c:v>2722.6666666666702</c:v>
                </c:pt>
                <c:pt idx="5419">
                  <c:v>2723.1666666666702</c:v>
                </c:pt>
                <c:pt idx="5420">
                  <c:v>2723.6666666666702</c:v>
                </c:pt>
                <c:pt idx="5421">
                  <c:v>2724.1666666666702</c:v>
                </c:pt>
                <c:pt idx="5422">
                  <c:v>2724.6666666666702</c:v>
                </c:pt>
                <c:pt idx="5423">
                  <c:v>2725.1833333333302</c:v>
                </c:pt>
                <c:pt idx="5424">
                  <c:v>2725.6833333333302</c:v>
                </c:pt>
                <c:pt idx="5425">
                  <c:v>2726.1833333333302</c:v>
                </c:pt>
                <c:pt idx="5426">
                  <c:v>2726.6833333333302</c:v>
                </c:pt>
                <c:pt idx="5427">
                  <c:v>2727.1833333333302</c:v>
                </c:pt>
                <c:pt idx="5428">
                  <c:v>2727.6833333333302</c:v>
                </c:pt>
                <c:pt idx="5429">
                  <c:v>2728.1833333333302</c:v>
                </c:pt>
                <c:pt idx="5430">
                  <c:v>2728.7</c:v>
                </c:pt>
                <c:pt idx="5431">
                  <c:v>2729.2</c:v>
                </c:pt>
                <c:pt idx="5432">
                  <c:v>2729.7</c:v>
                </c:pt>
                <c:pt idx="5433">
                  <c:v>2730.2</c:v>
                </c:pt>
                <c:pt idx="5434">
                  <c:v>2730.7</c:v>
                </c:pt>
                <c:pt idx="5435">
                  <c:v>2731.2</c:v>
                </c:pt>
                <c:pt idx="5436">
                  <c:v>2731.7</c:v>
                </c:pt>
                <c:pt idx="5437">
                  <c:v>2732.2</c:v>
                </c:pt>
                <c:pt idx="5438">
                  <c:v>2732.7166666666699</c:v>
                </c:pt>
                <c:pt idx="5439">
                  <c:v>2733.2166666666699</c:v>
                </c:pt>
                <c:pt idx="5440">
                  <c:v>2733.7166666666699</c:v>
                </c:pt>
                <c:pt idx="5441">
                  <c:v>2734.2166666666699</c:v>
                </c:pt>
                <c:pt idx="5442">
                  <c:v>2734.7166666666699</c:v>
                </c:pt>
                <c:pt idx="5443">
                  <c:v>2735.2333333333299</c:v>
                </c:pt>
                <c:pt idx="5444">
                  <c:v>2735.7333333333299</c:v>
                </c:pt>
                <c:pt idx="5445">
                  <c:v>2736.2333333333299</c:v>
                </c:pt>
                <c:pt idx="5446">
                  <c:v>2736.7333333333299</c:v>
                </c:pt>
                <c:pt idx="5447">
                  <c:v>2737.2333333333299</c:v>
                </c:pt>
                <c:pt idx="5448">
                  <c:v>2737.7333333333299</c:v>
                </c:pt>
                <c:pt idx="5449">
                  <c:v>2738.25</c:v>
                </c:pt>
                <c:pt idx="5450">
                  <c:v>2738.75</c:v>
                </c:pt>
                <c:pt idx="5451">
                  <c:v>2739.25</c:v>
                </c:pt>
                <c:pt idx="5452">
                  <c:v>2739.75</c:v>
                </c:pt>
                <c:pt idx="5453">
                  <c:v>2740.25</c:v>
                </c:pt>
                <c:pt idx="5454">
                  <c:v>2740.75</c:v>
                </c:pt>
                <c:pt idx="5455">
                  <c:v>2741.25</c:v>
                </c:pt>
                <c:pt idx="5456">
                  <c:v>2741.7666666666701</c:v>
                </c:pt>
                <c:pt idx="5457">
                  <c:v>2742.2666666666701</c:v>
                </c:pt>
                <c:pt idx="5458">
                  <c:v>2742.7666666666701</c:v>
                </c:pt>
                <c:pt idx="5459">
                  <c:v>2743.2666666666701</c:v>
                </c:pt>
                <c:pt idx="5460">
                  <c:v>2743.7666666666701</c:v>
                </c:pt>
                <c:pt idx="5461">
                  <c:v>2744.2833333333301</c:v>
                </c:pt>
                <c:pt idx="5462">
                  <c:v>2744.7833333333301</c:v>
                </c:pt>
                <c:pt idx="5463">
                  <c:v>2745.2833333333301</c:v>
                </c:pt>
                <c:pt idx="5464">
                  <c:v>2745.7833333333301</c:v>
                </c:pt>
                <c:pt idx="5465">
                  <c:v>2746.2833333333301</c:v>
                </c:pt>
                <c:pt idx="5466">
                  <c:v>2746.7833333333301</c:v>
                </c:pt>
                <c:pt idx="5467">
                  <c:v>2747.3</c:v>
                </c:pt>
                <c:pt idx="5468">
                  <c:v>2747.8</c:v>
                </c:pt>
                <c:pt idx="5469">
                  <c:v>2748.3</c:v>
                </c:pt>
                <c:pt idx="5470">
                  <c:v>2748.8</c:v>
                </c:pt>
                <c:pt idx="5471">
                  <c:v>2749.3</c:v>
                </c:pt>
                <c:pt idx="5472">
                  <c:v>2749.8</c:v>
                </c:pt>
                <c:pt idx="5473">
                  <c:v>2750.3</c:v>
                </c:pt>
                <c:pt idx="5474">
                  <c:v>2750.8166666666698</c:v>
                </c:pt>
                <c:pt idx="5475">
                  <c:v>2751.3166666666698</c:v>
                </c:pt>
                <c:pt idx="5476">
                  <c:v>2751.8166666666698</c:v>
                </c:pt>
                <c:pt idx="5477">
                  <c:v>2752.3166666666698</c:v>
                </c:pt>
                <c:pt idx="5478">
                  <c:v>2752.8166666666698</c:v>
                </c:pt>
                <c:pt idx="5479">
                  <c:v>2753.3166666666698</c:v>
                </c:pt>
                <c:pt idx="5480">
                  <c:v>2753.8333333333298</c:v>
                </c:pt>
                <c:pt idx="5481">
                  <c:v>2754.3333333333298</c:v>
                </c:pt>
                <c:pt idx="5482">
                  <c:v>2754.8333333333298</c:v>
                </c:pt>
                <c:pt idx="5483">
                  <c:v>2755.3333333333298</c:v>
                </c:pt>
                <c:pt idx="5484">
                  <c:v>2755.8333333333298</c:v>
                </c:pt>
                <c:pt idx="5485">
                  <c:v>2756.35</c:v>
                </c:pt>
                <c:pt idx="5486">
                  <c:v>2756.85</c:v>
                </c:pt>
                <c:pt idx="5487">
                  <c:v>2757.35</c:v>
                </c:pt>
                <c:pt idx="5488">
                  <c:v>2757.85</c:v>
                </c:pt>
                <c:pt idx="5489">
                  <c:v>2758.35</c:v>
                </c:pt>
                <c:pt idx="5490">
                  <c:v>2758.86666666667</c:v>
                </c:pt>
                <c:pt idx="5491">
                  <c:v>2759.36666666667</c:v>
                </c:pt>
                <c:pt idx="5492">
                  <c:v>2759.86666666667</c:v>
                </c:pt>
                <c:pt idx="5493">
                  <c:v>2760.36666666667</c:v>
                </c:pt>
                <c:pt idx="5494">
                  <c:v>2760.86666666667</c:v>
                </c:pt>
                <c:pt idx="5495">
                  <c:v>2761.38333333333</c:v>
                </c:pt>
                <c:pt idx="5496">
                  <c:v>2761.88333333333</c:v>
                </c:pt>
                <c:pt idx="5497">
                  <c:v>2762.38333333333</c:v>
                </c:pt>
                <c:pt idx="5498">
                  <c:v>2762.88333333333</c:v>
                </c:pt>
                <c:pt idx="5499">
                  <c:v>2763.38333333333</c:v>
                </c:pt>
                <c:pt idx="5500">
                  <c:v>2763.9</c:v>
                </c:pt>
                <c:pt idx="5501">
                  <c:v>2764.4</c:v>
                </c:pt>
                <c:pt idx="5502">
                  <c:v>2764.9</c:v>
                </c:pt>
                <c:pt idx="5503">
                  <c:v>2765.4</c:v>
                </c:pt>
                <c:pt idx="5504">
                  <c:v>2765.9166666666702</c:v>
                </c:pt>
                <c:pt idx="5505">
                  <c:v>2766.4166666666702</c:v>
                </c:pt>
                <c:pt idx="5506">
                  <c:v>2766.9166666666702</c:v>
                </c:pt>
                <c:pt idx="5507">
                  <c:v>2767.4166666666702</c:v>
                </c:pt>
                <c:pt idx="5508">
                  <c:v>2767.9166666666702</c:v>
                </c:pt>
                <c:pt idx="5509">
                  <c:v>2768.4333333333302</c:v>
                </c:pt>
                <c:pt idx="5510">
                  <c:v>2768.9333333333302</c:v>
                </c:pt>
                <c:pt idx="5511">
                  <c:v>2769.4333333333302</c:v>
                </c:pt>
                <c:pt idx="5512">
                  <c:v>2769.9333333333302</c:v>
                </c:pt>
                <c:pt idx="5513">
                  <c:v>2770.4333333333302</c:v>
                </c:pt>
                <c:pt idx="5514">
                  <c:v>2770.95</c:v>
                </c:pt>
                <c:pt idx="5515">
                  <c:v>2771.45</c:v>
                </c:pt>
                <c:pt idx="5516">
                  <c:v>2771.95</c:v>
                </c:pt>
                <c:pt idx="5517">
                  <c:v>2772.45</c:v>
                </c:pt>
                <c:pt idx="5518">
                  <c:v>2772.95</c:v>
                </c:pt>
                <c:pt idx="5519">
                  <c:v>2773.4666666666699</c:v>
                </c:pt>
                <c:pt idx="5520">
                  <c:v>2773.9666666666699</c:v>
                </c:pt>
                <c:pt idx="5521">
                  <c:v>2774.4666666666699</c:v>
                </c:pt>
                <c:pt idx="5522">
                  <c:v>2774.9666666666699</c:v>
                </c:pt>
                <c:pt idx="5523">
                  <c:v>2775.4666666666699</c:v>
                </c:pt>
                <c:pt idx="5524">
                  <c:v>2775.9833333333299</c:v>
                </c:pt>
                <c:pt idx="5525">
                  <c:v>2776.4833333333299</c:v>
                </c:pt>
                <c:pt idx="5526">
                  <c:v>2776.9833333333299</c:v>
                </c:pt>
                <c:pt idx="5527">
                  <c:v>2777.4833333333299</c:v>
                </c:pt>
                <c:pt idx="5528">
                  <c:v>2777.9833333333299</c:v>
                </c:pt>
                <c:pt idx="5529">
                  <c:v>2778.4833333333299</c:v>
                </c:pt>
                <c:pt idx="5530">
                  <c:v>2778.9833333333299</c:v>
                </c:pt>
                <c:pt idx="5531">
                  <c:v>2779.4833333333299</c:v>
                </c:pt>
                <c:pt idx="5532">
                  <c:v>2779.9833333333299</c:v>
                </c:pt>
                <c:pt idx="5533">
                  <c:v>2780.5</c:v>
                </c:pt>
                <c:pt idx="5534">
                  <c:v>2781</c:v>
                </c:pt>
                <c:pt idx="5535">
                  <c:v>2781.5</c:v>
                </c:pt>
                <c:pt idx="5536">
                  <c:v>2782</c:v>
                </c:pt>
                <c:pt idx="5537">
                  <c:v>2782.5</c:v>
                </c:pt>
                <c:pt idx="5538">
                  <c:v>2783.0166666666701</c:v>
                </c:pt>
                <c:pt idx="5539">
                  <c:v>2783.5166666666701</c:v>
                </c:pt>
                <c:pt idx="5540">
                  <c:v>2784.0166666666701</c:v>
                </c:pt>
                <c:pt idx="5541">
                  <c:v>2784.5166666666701</c:v>
                </c:pt>
                <c:pt idx="5542">
                  <c:v>2785.0166666666701</c:v>
                </c:pt>
                <c:pt idx="5543">
                  <c:v>2785.5333333333301</c:v>
                </c:pt>
                <c:pt idx="5544">
                  <c:v>2786.0333333333301</c:v>
                </c:pt>
                <c:pt idx="5545">
                  <c:v>2786.5333333333301</c:v>
                </c:pt>
                <c:pt idx="5546">
                  <c:v>2787.0333333333301</c:v>
                </c:pt>
                <c:pt idx="5547">
                  <c:v>2787.5333333333301</c:v>
                </c:pt>
                <c:pt idx="5548">
                  <c:v>2788.05</c:v>
                </c:pt>
                <c:pt idx="5549">
                  <c:v>2788.55</c:v>
                </c:pt>
                <c:pt idx="5550">
                  <c:v>2789.05</c:v>
                </c:pt>
                <c:pt idx="5551">
                  <c:v>2789.55</c:v>
                </c:pt>
                <c:pt idx="5552">
                  <c:v>2790.05</c:v>
                </c:pt>
                <c:pt idx="5553">
                  <c:v>2790.5666666666698</c:v>
                </c:pt>
                <c:pt idx="5554">
                  <c:v>2791.0666666666698</c:v>
                </c:pt>
                <c:pt idx="5555">
                  <c:v>2791.5666666666698</c:v>
                </c:pt>
                <c:pt idx="5556">
                  <c:v>2792.0666666666698</c:v>
                </c:pt>
                <c:pt idx="5557">
                  <c:v>2792.5833333333298</c:v>
                </c:pt>
                <c:pt idx="5558">
                  <c:v>2793.0833333333298</c:v>
                </c:pt>
                <c:pt idx="5559">
                  <c:v>2793.5833333333298</c:v>
                </c:pt>
                <c:pt idx="5560">
                  <c:v>2794.0833333333298</c:v>
                </c:pt>
                <c:pt idx="5561">
                  <c:v>2794.5833333333298</c:v>
                </c:pt>
                <c:pt idx="5562">
                  <c:v>2795.1</c:v>
                </c:pt>
                <c:pt idx="5563">
                  <c:v>2795.6</c:v>
                </c:pt>
                <c:pt idx="5564">
                  <c:v>2796.1</c:v>
                </c:pt>
                <c:pt idx="5565">
                  <c:v>2796.6</c:v>
                </c:pt>
                <c:pt idx="5566">
                  <c:v>2797.1</c:v>
                </c:pt>
                <c:pt idx="5567">
                  <c:v>2797.6</c:v>
                </c:pt>
                <c:pt idx="5568">
                  <c:v>2798.11666666667</c:v>
                </c:pt>
                <c:pt idx="5569">
                  <c:v>2798.61666666667</c:v>
                </c:pt>
                <c:pt idx="5570">
                  <c:v>2799.11666666667</c:v>
                </c:pt>
                <c:pt idx="5571">
                  <c:v>2799.61666666667</c:v>
                </c:pt>
                <c:pt idx="5572">
                  <c:v>2800.11666666667</c:v>
                </c:pt>
                <c:pt idx="5573">
                  <c:v>2800.61666666667</c:v>
                </c:pt>
                <c:pt idx="5574">
                  <c:v>2801.11666666667</c:v>
                </c:pt>
                <c:pt idx="5575">
                  <c:v>2801.63333333333</c:v>
                </c:pt>
                <c:pt idx="5576">
                  <c:v>2802.13333333333</c:v>
                </c:pt>
                <c:pt idx="5577">
                  <c:v>2802.63333333333</c:v>
                </c:pt>
                <c:pt idx="5578">
                  <c:v>2803.13333333333</c:v>
                </c:pt>
                <c:pt idx="5579">
                  <c:v>2803.63333333333</c:v>
                </c:pt>
                <c:pt idx="5580">
                  <c:v>2804.15</c:v>
                </c:pt>
                <c:pt idx="5581">
                  <c:v>2804.65</c:v>
                </c:pt>
                <c:pt idx="5582">
                  <c:v>2805.15</c:v>
                </c:pt>
                <c:pt idx="5583">
                  <c:v>2805.65</c:v>
                </c:pt>
                <c:pt idx="5584">
                  <c:v>2806.15</c:v>
                </c:pt>
                <c:pt idx="5585">
                  <c:v>2806.6666666666702</c:v>
                </c:pt>
                <c:pt idx="5586">
                  <c:v>2807.1666666666702</c:v>
                </c:pt>
                <c:pt idx="5587">
                  <c:v>2807.6666666666702</c:v>
                </c:pt>
                <c:pt idx="5588">
                  <c:v>2808.1666666666702</c:v>
                </c:pt>
                <c:pt idx="5589">
                  <c:v>2808.6666666666702</c:v>
                </c:pt>
                <c:pt idx="5590">
                  <c:v>2809.1833333333302</c:v>
                </c:pt>
                <c:pt idx="5591">
                  <c:v>2809.6833333333302</c:v>
                </c:pt>
                <c:pt idx="5592">
                  <c:v>2810.1833333333302</c:v>
                </c:pt>
                <c:pt idx="5593">
                  <c:v>2810.6833333333302</c:v>
                </c:pt>
                <c:pt idx="5594">
                  <c:v>2811.1833333333302</c:v>
                </c:pt>
                <c:pt idx="5595">
                  <c:v>2811.7</c:v>
                </c:pt>
                <c:pt idx="5596">
                  <c:v>2812.2</c:v>
                </c:pt>
                <c:pt idx="5597">
                  <c:v>2812.7</c:v>
                </c:pt>
                <c:pt idx="5598">
                  <c:v>2813.2</c:v>
                </c:pt>
                <c:pt idx="5599">
                  <c:v>2813.7</c:v>
                </c:pt>
                <c:pt idx="5600">
                  <c:v>2814.2166666666699</c:v>
                </c:pt>
                <c:pt idx="5601">
                  <c:v>2814.7166666666699</c:v>
                </c:pt>
                <c:pt idx="5602">
                  <c:v>2815.2166666666699</c:v>
                </c:pt>
                <c:pt idx="5603">
                  <c:v>2815.7166666666699</c:v>
                </c:pt>
                <c:pt idx="5604">
                  <c:v>2816.2166666666699</c:v>
                </c:pt>
                <c:pt idx="5605">
                  <c:v>2816.7166666666699</c:v>
                </c:pt>
                <c:pt idx="5606">
                  <c:v>2817.2333333333299</c:v>
                </c:pt>
                <c:pt idx="5607">
                  <c:v>2817.7333333333299</c:v>
                </c:pt>
                <c:pt idx="5608">
                  <c:v>2818.2333333333299</c:v>
                </c:pt>
                <c:pt idx="5609">
                  <c:v>2818.7333333333299</c:v>
                </c:pt>
                <c:pt idx="5610">
                  <c:v>2819.2333333333299</c:v>
                </c:pt>
                <c:pt idx="5611">
                  <c:v>2819.7333333333299</c:v>
                </c:pt>
                <c:pt idx="5612">
                  <c:v>2820.25</c:v>
                </c:pt>
                <c:pt idx="5613">
                  <c:v>2820.75</c:v>
                </c:pt>
                <c:pt idx="5614">
                  <c:v>2821.25</c:v>
                </c:pt>
                <c:pt idx="5615">
                  <c:v>2821.75</c:v>
                </c:pt>
                <c:pt idx="5616">
                  <c:v>2822.25</c:v>
                </c:pt>
                <c:pt idx="5617">
                  <c:v>2822.7666666666701</c:v>
                </c:pt>
                <c:pt idx="5618">
                  <c:v>2823.2666666666701</c:v>
                </c:pt>
                <c:pt idx="5619">
                  <c:v>2823.7666666666701</c:v>
                </c:pt>
                <c:pt idx="5620">
                  <c:v>2824.2666666666701</c:v>
                </c:pt>
                <c:pt idx="5621">
                  <c:v>2824.7666666666701</c:v>
                </c:pt>
                <c:pt idx="5622">
                  <c:v>2825.2833333333301</c:v>
                </c:pt>
                <c:pt idx="5623">
                  <c:v>2825.7833333333301</c:v>
                </c:pt>
                <c:pt idx="5624">
                  <c:v>2826.2833333333301</c:v>
                </c:pt>
                <c:pt idx="5625">
                  <c:v>2826.7833333333301</c:v>
                </c:pt>
                <c:pt idx="5626">
                  <c:v>2827.3</c:v>
                </c:pt>
                <c:pt idx="5627">
                  <c:v>2827.8</c:v>
                </c:pt>
                <c:pt idx="5628">
                  <c:v>2828.3</c:v>
                </c:pt>
                <c:pt idx="5629">
                  <c:v>2828.8</c:v>
                </c:pt>
                <c:pt idx="5630">
                  <c:v>2829.3</c:v>
                </c:pt>
                <c:pt idx="5631">
                  <c:v>2829.8</c:v>
                </c:pt>
                <c:pt idx="5632">
                  <c:v>2830.3</c:v>
                </c:pt>
                <c:pt idx="5633">
                  <c:v>2830.8166666666698</c:v>
                </c:pt>
                <c:pt idx="5634">
                  <c:v>2831.3166666666698</c:v>
                </c:pt>
                <c:pt idx="5635">
                  <c:v>2831.8166666666698</c:v>
                </c:pt>
                <c:pt idx="5636">
                  <c:v>2832.3166666666698</c:v>
                </c:pt>
                <c:pt idx="5637">
                  <c:v>2832.8333333333298</c:v>
                </c:pt>
                <c:pt idx="5638">
                  <c:v>2833.3333333333298</c:v>
                </c:pt>
                <c:pt idx="5639">
                  <c:v>2833.8333333333298</c:v>
                </c:pt>
                <c:pt idx="5640">
                  <c:v>2834.3333333333298</c:v>
                </c:pt>
                <c:pt idx="5641">
                  <c:v>2834.8333333333298</c:v>
                </c:pt>
                <c:pt idx="5642">
                  <c:v>2835.3333333333298</c:v>
                </c:pt>
                <c:pt idx="5643">
                  <c:v>2835.85</c:v>
                </c:pt>
                <c:pt idx="5644">
                  <c:v>2836.35</c:v>
                </c:pt>
                <c:pt idx="5645">
                  <c:v>2836.85</c:v>
                </c:pt>
                <c:pt idx="5646">
                  <c:v>2837.35</c:v>
                </c:pt>
                <c:pt idx="5647">
                  <c:v>2837.85</c:v>
                </c:pt>
                <c:pt idx="5648">
                  <c:v>2838.36666666667</c:v>
                </c:pt>
                <c:pt idx="5649">
                  <c:v>2838.86666666667</c:v>
                </c:pt>
                <c:pt idx="5650">
                  <c:v>2839.36666666667</c:v>
                </c:pt>
                <c:pt idx="5651">
                  <c:v>2839.86666666667</c:v>
                </c:pt>
                <c:pt idx="5652">
                  <c:v>2840.36666666667</c:v>
                </c:pt>
                <c:pt idx="5653">
                  <c:v>2840.86666666667</c:v>
                </c:pt>
                <c:pt idx="5654">
                  <c:v>2841.36666666667</c:v>
                </c:pt>
                <c:pt idx="5655">
                  <c:v>2841.88333333333</c:v>
                </c:pt>
                <c:pt idx="5656">
                  <c:v>2842.38333333333</c:v>
                </c:pt>
                <c:pt idx="5657">
                  <c:v>2842.88333333333</c:v>
                </c:pt>
                <c:pt idx="5658">
                  <c:v>2843.38333333333</c:v>
                </c:pt>
                <c:pt idx="5659">
                  <c:v>2843.88333333333</c:v>
                </c:pt>
                <c:pt idx="5660">
                  <c:v>2844.4</c:v>
                </c:pt>
                <c:pt idx="5661">
                  <c:v>2844.9</c:v>
                </c:pt>
                <c:pt idx="5662">
                  <c:v>2845.4</c:v>
                </c:pt>
                <c:pt idx="5663">
                  <c:v>2845.9</c:v>
                </c:pt>
                <c:pt idx="5664">
                  <c:v>2846.4</c:v>
                </c:pt>
                <c:pt idx="5665">
                  <c:v>2846.9</c:v>
                </c:pt>
                <c:pt idx="5666">
                  <c:v>2847.4</c:v>
                </c:pt>
                <c:pt idx="5667">
                  <c:v>2847.9166666666702</c:v>
                </c:pt>
                <c:pt idx="5668">
                  <c:v>2848.4166666666702</c:v>
                </c:pt>
                <c:pt idx="5669">
                  <c:v>2848.9166666666702</c:v>
                </c:pt>
                <c:pt idx="5670">
                  <c:v>2849.4166666666702</c:v>
                </c:pt>
                <c:pt idx="5671">
                  <c:v>2849.9166666666702</c:v>
                </c:pt>
                <c:pt idx="5672">
                  <c:v>2850.4333333333302</c:v>
                </c:pt>
                <c:pt idx="5673">
                  <c:v>2850.9333333333302</c:v>
                </c:pt>
                <c:pt idx="5674">
                  <c:v>2851.4333333333302</c:v>
                </c:pt>
                <c:pt idx="5675">
                  <c:v>2851.9333333333302</c:v>
                </c:pt>
                <c:pt idx="5676">
                  <c:v>2852.4333333333302</c:v>
                </c:pt>
                <c:pt idx="5677">
                  <c:v>2852.9333333333302</c:v>
                </c:pt>
                <c:pt idx="5678">
                  <c:v>2853.4333333333302</c:v>
                </c:pt>
                <c:pt idx="5679">
                  <c:v>2853.95</c:v>
                </c:pt>
                <c:pt idx="5680">
                  <c:v>2854.45</c:v>
                </c:pt>
                <c:pt idx="5681">
                  <c:v>2854.95</c:v>
                </c:pt>
                <c:pt idx="5682">
                  <c:v>2855.45</c:v>
                </c:pt>
                <c:pt idx="5683">
                  <c:v>2855.95</c:v>
                </c:pt>
                <c:pt idx="5684">
                  <c:v>2856.4666666666699</c:v>
                </c:pt>
                <c:pt idx="5685">
                  <c:v>2856.9666666666699</c:v>
                </c:pt>
                <c:pt idx="5686">
                  <c:v>2857.4666666666699</c:v>
                </c:pt>
                <c:pt idx="5687">
                  <c:v>2857.9666666666699</c:v>
                </c:pt>
                <c:pt idx="5688">
                  <c:v>2858.4666666666699</c:v>
                </c:pt>
                <c:pt idx="5689">
                  <c:v>2858.9833333333299</c:v>
                </c:pt>
                <c:pt idx="5690">
                  <c:v>2859.4833333333299</c:v>
                </c:pt>
                <c:pt idx="5691">
                  <c:v>2859.9833333333299</c:v>
                </c:pt>
                <c:pt idx="5692">
                  <c:v>2860.4833333333299</c:v>
                </c:pt>
                <c:pt idx="5693">
                  <c:v>2860.9833333333299</c:v>
                </c:pt>
                <c:pt idx="5694">
                  <c:v>2861.4833333333299</c:v>
                </c:pt>
                <c:pt idx="5695">
                  <c:v>2861.9833333333299</c:v>
                </c:pt>
                <c:pt idx="5696">
                  <c:v>2862.5</c:v>
                </c:pt>
                <c:pt idx="5697">
                  <c:v>2863</c:v>
                </c:pt>
                <c:pt idx="5698">
                  <c:v>2863.5</c:v>
                </c:pt>
                <c:pt idx="5699">
                  <c:v>2864</c:v>
                </c:pt>
                <c:pt idx="5700">
                  <c:v>2864.5</c:v>
                </c:pt>
                <c:pt idx="5701">
                  <c:v>2865</c:v>
                </c:pt>
                <c:pt idx="5702">
                  <c:v>2865.5</c:v>
                </c:pt>
                <c:pt idx="5703">
                  <c:v>2866.0166666666701</c:v>
                </c:pt>
                <c:pt idx="5704">
                  <c:v>2866.5166666666701</c:v>
                </c:pt>
                <c:pt idx="5705">
                  <c:v>2867.0166666666701</c:v>
                </c:pt>
                <c:pt idx="5706">
                  <c:v>2867.5166666666701</c:v>
                </c:pt>
                <c:pt idx="5707">
                  <c:v>2868.0166666666701</c:v>
                </c:pt>
                <c:pt idx="5708">
                  <c:v>2868.5166666666701</c:v>
                </c:pt>
                <c:pt idx="5709">
                  <c:v>2869.0333333333301</c:v>
                </c:pt>
                <c:pt idx="5710">
                  <c:v>2869.5333333333301</c:v>
                </c:pt>
                <c:pt idx="5711">
                  <c:v>2870.0333333333301</c:v>
                </c:pt>
                <c:pt idx="5712">
                  <c:v>2870.5333333333301</c:v>
                </c:pt>
                <c:pt idx="5713">
                  <c:v>2871.0333333333301</c:v>
                </c:pt>
                <c:pt idx="5714">
                  <c:v>2871.5333333333301</c:v>
                </c:pt>
                <c:pt idx="5715">
                  <c:v>2872.05</c:v>
                </c:pt>
                <c:pt idx="5716">
                  <c:v>2872.55</c:v>
                </c:pt>
                <c:pt idx="5717">
                  <c:v>2873.05</c:v>
                </c:pt>
                <c:pt idx="5718">
                  <c:v>2873.55</c:v>
                </c:pt>
                <c:pt idx="5719">
                  <c:v>2874.05</c:v>
                </c:pt>
                <c:pt idx="5720">
                  <c:v>2874.55</c:v>
                </c:pt>
                <c:pt idx="5721">
                  <c:v>2875.0666666666698</c:v>
                </c:pt>
                <c:pt idx="5722">
                  <c:v>2875.5666666666698</c:v>
                </c:pt>
                <c:pt idx="5723">
                  <c:v>2876.0666666666698</c:v>
                </c:pt>
                <c:pt idx="5724">
                  <c:v>2876.5666666666698</c:v>
                </c:pt>
                <c:pt idx="5725">
                  <c:v>2877.0666666666698</c:v>
                </c:pt>
                <c:pt idx="5726">
                  <c:v>2877.5666666666698</c:v>
                </c:pt>
                <c:pt idx="5727">
                  <c:v>2878.0833333333298</c:v>
                </c:pt>
                <c:pt idx="5728">
                  <c:v>2878.5833333333298</c:v>
                </c:pt>
                <c:pt idx="5729">
                  <c:v>2879.0833333333298</c:v>
                </c:pt>
                <c:pt idx="5730">
                  <c:v>2879.5833333333298</c:v>
                </c:pt>
                <c:pt idx="5731">
                  <c:v>2880.0833333333298</c:v>
                </c:pt>
                <c:pt idx="5732">
                  <c:v>2880.5833333333298</c:v>
                </c:pt>
                <c:pt idx="5733">
                  <c:v>2881.1</c:v>
                </c:pt>
                <c:pt idx="5734">
                  <c:v>2881.6</c:v>
                </c:pt>
                <c:pt idx="5735">
                  <c:v>2882.1</c:v>
                </c:pt>
                <c:pt idx="5736">
                  <c:v>2882.6</c:v>
                </c:pt>
                <c:pt idx="5737">
                  <c:v>2883.1</c:v>
                </c:pt>
                <c:pt idx="5738">
                  <c:v>2883.6</c:v>
                </c:pt>
                <c:pt idx="5739">
                  <c:v>2884.11666666667</c:v>
                </c:pt>
                <c:pt idx="5740">
                  <c:v>2884.61666666667</c:v>
                </c:pt>
                <c:pt idx="5741">
                  <c:v>2885.11666666667</c:v>
                </c:pt>
                <c:pt idx="5742">
                  <c:v>2885.61666666667</c:v>
                </c:pt>
                <c:pt idx="5743">
                  <c:v>2886.11666666667</c:v>
                </c:pt>
                <c:pt idx="5744">
                  <c:v>2886.61666666667</c:v>
                </c:pt>
                <c:pt idx="5745">
                  <c:v>2887.13333333333</c:v>
                </c:pt>
                <c:pt idx="5746">
                  <c:v>2887.63333333333</c:v>
                </c:pt>
                <c:pt idx="5747">
                  <c:v>2888.13333333333</c:v>
                </c:pt>
                <c:pt idx="5748">
                  <c:v>2888.63333333333</c:v>
                </c:pt>
                <c:pt idx="5749">
                  <c:v>2889.13333333333</c:v>
                </c:pt>
                <c:pt idx="5750">
                  <c:v>2889.65</c:v>
                </c:pt>
                <c:pt idx="5751">
                  <c:v>2890.15</c:v>
                </c:pt>
                <c:pt idx="5752">
                  <c:v>2890.65</c:v>
                </c:pt>
                <c:pt idx="5753">
                  <c:v>2891.15</c:v>
                </c:pt>
                <c:pt idx="5754">
                  <c:v>2891.65</c:v>
                </c:pt>
                <c:pt idx="5755">
                  <c:v>2892.15</c:v>
                </c:pt>
                <c:pt idx="5756">
                  <c:v>2892.6666666666702</c:v>
                </c:pt>
                <c:pt idx="5757">
                  <c:v>2893.1666666666702</c:v>
                </c:pt>
                <c:pt idx="5758">
                  <c:v>2893.6666666666702</c:v>
                </c:pt>
                <c:pt idx="5759">
                  <c:v>2894.1666666666702</c:v>
                </c:pt>
                <c:pt idx="5760">
                  <c:v>2894.6666666666702</c:v>
                </c:pt>
                <c:pt idx="5761">
                  <c:v>2895.1833333333302</c:v>
                </c:pt>
                <c:pt idx="5762">
                  <c:v>2895.6833333333302</c:v>
                </c:pt>
                <c:pt idx="5763">
                  <c:v>2896.1833333333302</c:v>
                </c:pt>
                <c:pt idx="5764">
                  <c:v>2896.6833333333302</c:v>
                </c:pt>
                <c:pt idx="5765">
                  <c:v>2897.1833333333302</c:v>
                </c:pt>
                <c:pt idx="5766">
                  <c:v>2897.6833333333302</c:v>
                </c:pt>
                <c:pt idx="5767">
                  <c:v>2898.1833333333302</c:v>
                </c:pt>
                <c:pt idx="5768">
                  <c:v>2898.7</c:v>
                </c:pt>
                <c:pt idx="5769">
                  <c:v>2899.2</c:v>
                </c:pt>
                <c:pt idx="5770">
                  <c:v>2899.7</c:v>
                </c:pt>
                <c:pt idx="5771">
                  <c:v>2900.2</c:v>
                </c:pt>
                <c:pt idx="5772">
                  <c:v>2900.7</c:v>
                </c:pt>
                <c:pt idx="5773">
                  <c:v>2901.2</c:v>
                </c:pt>
                <c:pt idx="5774">
                  <c:v>2901.7166666666699</c:v>
                </c:pt>
                <c:pt idx="5775">
                  <c:v>2902.2166666666699</c:v>
                </c:pt>
                <c:pt idx="5776">
                  <c:v>2902.7166666666699</c:v>
                </c:pt>
                <c:pt idx="5777">
                  <c:v>2903.2166666666699</c:v>
                </c:pt>
                <c:pt idx="5778">
                  <c:v>2903.7166666666699</c:v>
                </c:pt>
                <c:pt idx="5779">
                  <c:v>2904.2166666666699</c:v>
                </c:pt>
                <c:pt idx="5780">
                  <c:v>2904.7166666666699</c:v>
                </c:pt>
                <c:pt idx="5781">
                  <c:v>2905.2333333333299</c:v>
                </c:pt>
                <c:pt idx="5782">
                  <c:v>2905.7333333333299</c:v>
                </c:pt>
                <c:pt idx="5783">
                  <c:v>2906.2333333333299</c:v>
                </c:pt>
                <c:pt idx="5784">
                  <c:v>2906.7333333333299</c:v>
                </c:pt>
                <c:pt idx="5785">
                  <c:v>2907.2333333333299</c:v>
                </c:pt>
                <c:pt idx="5786">
                  <c:v>2907.75</c:v>
                </c:pt>
                <c:pt idx="5787">
                  <c:v>2908.25</c:v>
                </c:pt>
                <c:pt idx="5788">
                  <c:v>2908.75</c:v>
                </c:pt>
                <c:pt idx="5789">
                  <c:v>2909.25</c:v>
                </c:pt>
                <c:pt idx="5790">
                  <c:v>2909.75</c:v>
                </c:pt>
                <c:pt idx="5791">
                  <c:v>2910.25</c:v>
                </c:pt>
                <c:pt idx="5792">
                  <c:v>2910.75</c:v>
                </c:pt>
                <c:pt idx="5793">
                  <c:v>2911.2666666666701</c:v>
                </c:pt>
                <c:pt idx="5794">
                  <c:v>2911.7666666666701</c:v>
                </c:pt>
                <c:pt idx="5795">
                  <c:v>2912.2666666666701</c:v>
                </c:pt>
                <c:pt idx="5796">
                  <c:v>2912.7666666666701</c:v>
                </c:pt>
                <c:pt idx="5797">
                  <c:v>2913.2833333333301</c:v>
                </c:pt>
                <c:pt idx="5798">
                  <c:v>2913.7833333333301</c:v>
                </c:pt>
                <c:pt idx="5799">
                  <c:v>2914.2833333333301</c:v>
                </c:pt>
                <c:pt idx="5800">
                  <c:v>2914.7833333333301</c:v>
                </c:pt>
                <c:pt idx="5801">
                  <c:v>2915.3</c:v>
                </c:pt>
                <c:pt idx="5802">
                  <c:v>2915.8</c:v>
                </c:pt>
                <c:pt idx="5803">
                  <c:v>2916.3</c:v>
                </c:pt>
                <c:pt idx="5804">
                  <c:v>2916.8</c:v>
                </c:pt>
                <c:pt idx="5805">
                  <c:v>2917.3</c:v>
                </c:pt>
                <c:pt idx="5806">
                  <c:v>2917.8</c:v>
                </c:pt>
                <c:pt idx="5807">
                  <c:v>2918.3166666666698</c:v>
                </c:pt>
                <c:pt idx="5808">
                  <c:v>2918.8166666666698</c:v>
                </c:pt>
                <c:pt idx="5809">
                  <c:v>2919.3166666666698</c:v>
                </c:pt>
                <c:pt idx="5810">
                  <c:v>2919.8166666666698</c:v>
                </c:pt>
                <c:pt idx="5811">
                  <c:v>2920.3333333333298</c:v>
                </c:pt>
                <c:pt idx="5812">
                  <c:v>2920.8333333333298</c:v>
                </c:pt>
                <c:pt idx="5813">
                  <c:v>2921.3333333333298</c:v>
                </c:pt>
                <c:pt idx="5814">
                  <c:v>2921.8333333333298</c:v>
                </c:pt>
                <c:pt idx="5815">
                  <c:v>2922.3333333333298</c:v>
                </c:pt>
                <c:pt idx="5816">
                  <c:v>2922.8333333333298</c:v>
                </c:pt>
                <c:pt idx="5817">
                  <c:v>2923.35</c:v>
                </c:pt>
                <c:pt idx="5818">
                  <c:v>2923.85</c:v>
                </c:pt>
                <c:pt idx="5819">
                  <c:v>2924.35</c:v>
                </c:pt>
                <c:pt idx="5820">
                  <c:v>2924.85</c:v>
                </c:pt>
                <c:pt idx="5821">
                  <c:v>2925.35</c:v>
                </c:pt>
                <c:pt idx="5822">
                  <c:v>2925.86666666667</c:v>
                </c:pt>
                <c:pt idx="5823">
                  <c:v>2926.36666666667</c:v>
                </c:pt>
                <c:pt idx="5824">
                  <c:v>2926.86666666667</c:v>
                </c:pt>
                <c:pt idx="5825">
                  <c:v>2927.36666666667</c:v>
                </c:pt>
                <c:pt idx="5826">
                  <c:v>2927.88333333333</c:v>
                </c:pt>
                <c:pt idx="5827">
                  <c:v>2928.38333333333</c:v>
                </c:pt>
                <c:pt idx="5828">
                  <c:v>2928.88333333333</c:v>
                </c:pt>
                <c:pt idx="5829">
                  <c:v>2929.38333333333</c:v>
                </c:pt>
                <c:pt idx="5830">
                  <c:v>2929.88333333333</c:v>
                </c:pt>
                <c:pt idx="5831">
                  <c:v>2930.4</c:v>
                </c:pt>
                <c:pt idx="5832">
                  <c:v>2930.9</c:v>
                </c:pt>
                <c:pt idx="5833">
                  <c:v>2931.4</c:v>
                </c:pt>
                <c:pt idx="5834">
                  <c:v>2931.9</c:v>
                </c:pt>
                <c:pt idx="5835">
                  <c:v>2932.4</c:v>
                </c:pt>
                <c:pt idx="5836">
                  <c:v>2932.9166666666702</c:v>
                </c:pt>
                <c:pt idx="5837">
                  <c:v>2933.4166666666702</c:v>
                </c:pt>
                <c:pt idx="5838">
                  <c:v>2933.9166666666702</c:v>
                </c:pt>
                <c:pt idx="5839">
                  <c:v>2934.4166666666702</c:v>
                </c:pt>
                <c:pt idx="5840">
                  <c:v>2934.9166666666702</c:v>
                </c:pt>
                <c:pt idx="5841">
                  <c:v>2935.4166666666702</c:v>
                </c:pt>
                <c:pt idx="5842">
                  <c:v>2935.9333333333302</c:v>
                </c:pt>
                <c:pt idx="5843">
                  <c:v>2936.4333333333302</c:v>
                </c:pt>
                <c:pt idx="5844">
                  <c:v>2936.9333333333302</c:v>
                </c:pt>
                <c:pt idx="5845">
                  <c:v>2937.4333333333302</c:v>
                </c:pt>
                <c:pt idx="5846">
                  <c:v>2937.9333333333302</c:v>
                </c:pt>
                <c:pt idx="5847">
                  <c:v>2938.45</c:v>
                </c:pt>
                <c:pt idx="5848">
                  <c:v>2938.95</c:v>
                </c:pt>
                <c:pt idx="5849">
                  <c:v>2939.45</c:v>
                </c:pt>
                <c:pt idx="5850">
                  <c:v>2939.95</c:v>
                </c:pt>
                <c:pt idx="5851">
                  <c:v>2940.45</c:v>
                </c:pt>
                <c:pt idx="5852">
                  <c:v>2940.9666666666699</c:v>
                </c:pt>
                <c:pt idx="5853">
                  <c:v>2941.4666666666699</c:v>
                </c:pt>
                <c:pt idx="5854">
                  <c:v>2941.9666666666699</c:v>
                </c:pt>
                <c:pt idx="5855">
                  <c:v>2942.4666666666699</c:v>
                </c:pt>
                <c:pt idx="5856">
                  <c:v>2942.9666666666699</c:v>
                </c:pt>
                <c:pt idx="5857">
                  <c:v>2943.4833333333299</c:v>
                </c:pt>
                <c:pt idx="5858">
                  <c:v>2943.9833333333299</c:v>
                </c:pt>
                <c:pt idx="5859">
                  <c:v>2944.4833333333299</c:v>
                </c:pt>
                <c:pt idx="5860">
                  <c:v>2944.9833333333299</c:v>
                </c:pt>
                <c:pt idx="5861">
                  <c:v>2945.5</c:v>
                </c:pt>
                <c:pt idx="5862">
                  <c:v>2946</c:v>
                </c:pt>
                <c:pt idx="5863">
                  <c:v>2946.5</c:v>
                </c:pt>
                <c:pt idx="5864">
                  <c:v>2947</c:v>
                </c:pt>
                <c:pt idx="5865">
                  <c:v>2947.5</c:v>
                </c:pt>
                <c:pt idx="5866">
                  <c:v>2948</c:v>
                </c:pt>
                <c:pt idx="5867">
                  <c:v>2948.5</c:v>
                </c:pt>
                <c:pt idx="5868">
                  <c:v>2949.0166666666701</c:v>
                </c:pt>
                <c:pt idx="5869">
                  <c:v>2949.5166666666701</c:v>
                </c:pt>
                <c:pt idx="5870">
                  <c:v>2950.0166666666701</c:v>
                </c:pt>
                <c:pt idx="5871">
                  <c:v>2950.5166666666701</c:v>
                </c:pt>
                <c:pt idx="5872">
                  <c:v>2951.0166666666701</c:v>
                </c:pt>
                <c:pt idx="5873">
                  <c:v>2951.5166666666701</c:v>
                </c:pt>
                <c:pt idx="5874">
                  <c:v>2952.0333333333301</c:v>
                </c:pt>
                <c:pt idx="5875">
                  <c:v>2952.5333333333301</c:v>
                </c:pt>
                <c:pt idx="5876">
                  <c:v>2953.0333333333301</c:v>
                </c:pt>
                <c:pt idx="5877">
                  <c:v>2953.5333333333301</c:v>
                </c:pt>
                <c:pt idx="5878">
                  <c:v>2954.0333333333301</c:v>
                </c:pt>
                <c:pt idx="5879">
                  <c:v>2954.55</c:v>
                </c:pt>
                <c:pt idx="5880">
                  <c:v>2955.05</c:v>
                </c:pt>
                <c:pt idx="5881">
                  <c:v>2955.55</c:v>
                </c:pt>
                <c:pt idx="5882">
                  <c:v>2956.05</c:v>
                </c:pt>
                <c:pt idx="5883">
                  <c:v>2956.55</c:v>
                </c:pt>
                <c:pt idx="5884">
                  <c:v>2957.0666666666698</c:v>
                </c:pt>
                <c:pt idx="5885">
                  <c:v>2957.5666666666698</c:v>
                </c:pt>
                <c:pt idx="5886">
                  <c:v>2958.0666666666698</c:v>
                </c:pt>
                <c:pt idx="5887">
                  <c:v>2958.5666666666698</c:v>
                </c:pt>
                <c:pt idx="5888">
                  <c:v>2959.0666666666698</c:v>
                </c:pt>
                <c:pt idx="5889">
                  <c:v>2959.5666666666698</c:v>
                </c:pt>
                <c:pt idx="5890">
                  <c:v>2960.0833333333298</c:v>
                </c:pt>
                <c:pt idx="5891">
                  <c:v>2960.5833333333298</c:v>
                </c:pt>
                <c:pt idx="5892">
                  <c:v>2961.0833333333298</c:v>
                </c:pt>
                <c:pt idx="5893">
                  <c:v>2961.5833333333298</c:v>
                </c:pt>
                <c:pt idx="5894">
                  <c:v>2962.0833333333298</c:v>
                </c:pt>
                <c:pt idx="5895">
                  <c:v>2962.6</c:v>
                </c:pt>
                <c:pt idx="5896">
                  <c:v>2963.1</c:v>
                </c:pt>
                <c:pt idx="5897">
                  <c:v>2963.6</c:v>
                </c:pt>
                <c:pt idx="5898">
                  <c:v>2964.1</c:v>
                </c:pt>
                <c:pt idx="5899">
                  <c:v>2964.6</c:v>
                </c:pt>
                <c:pt idx="5900">
                  <c:v>2965.11666666667</c:v>
                </c:pt>
                <c:pt idx="5901">
                  <c:v>2965.61666666667</c:v>
                </c:pt>
                <c:pt idx="5902">
                  <c:v>2966.11666666667</c:v>
                </c:pt>
                <c:pt idx="5903">
                  <c:v>2966.61666666667</c:v>
                </c:pt>
                <c:pt idx="5904">
                  <c:v>2967.11666666667</c:v>
                </c:pt>
                <c:pt idx="5905">
                  <c:v>2967.63333333333</c:v>
                </c:pt>
                <c:pt idx="5906">
                  <c:v>2968.13333333333</c:v>
                </c:pt>
                <c:pt idx="5907">
                  <c:v>2968.63333333333</c:v>
                </c:pt>
                <c:pt idx="5908">
                  <c:v>2969.13333333333</c:v>
                </c:pt>
                <c:pt idx="5909">
                  <c:v>2969.63333333333</c:v>
                </c:pt>
                <c:pt idx="5910">
                  <c:v>2970.15</c:v>
                </c:pt>
                <c:pt idx="5911">
                  <c:v>2970.65</c:v>
                </c:pt>
                <c:pt idx="5912">
                  <c:v>2971.15</c:v>
                </c:pt>
                <c:pt idx="5913">
                  <c:v>2971.65</c:v>
                </c:pt>
                <c:pt idx="5914">
                  <c:v>2972.15</c:v>
                </c:pt>
                <c:pt idx="5915">
                  <c:v>2972.6666666666702</c:v>
                </c:pt>
                <c:pt idx="5916">
                  <c:v>2973.1666666666702</c:v>
                </c:pt>
                <c:pt idx="5917">
                  <c:v>2973.6666666666702</c:v>
                </c:pt>
                <c:pt idx="5918">
                  <c:v>2974.1666666666702</c:v>
                </c:pt>
                <c:pt idx="5919">
                  <c:v>2974.6666666666702</c:v>
                </c:pt>
                <c:pt idx="5920">
                  <c:v>2975.1833333333302</c:v>
                </c:pt>
                <c:pt idx="5921">
                  <c:v>2975.6833333333302</c:v>
                </c:pt>
                <c:pt idx="5922">
                  <c:v>2976.1833333333302</c:v>
                </c:pt>
                <c:pt idx="5923">
                  <c:v>2976.6833333333302</c:v>
                </c:pt>
                <c:pt idx="5924">
                  <c:v>2977.2</c:v>
                </c:pt>
                <c:pt idx="5925">
                  <c:v>2977.7</c:v>
                </c:pt>
                <c:pt idx="5926">
                  <c:v>2978.2</c:v>
                </c:pt>
                <c:pt idx="5927">
                  <c:v>2978.7</c:v>
                </c:pt>
                <c:pt idx="5928">
                  <c:v>2979.2</c:v>
                </c:pt>
                <c:pt idx="5929">
                  <c:v>2979.7</c:v>
                </c:pt>
                <c:pt idx="5930">
                  <c:v>2980.2</c:v>
                </c:pt>
                <c:pt idx="5931">
                  <c:v>2980.7</c:v>
                </c:pt>
                <c:pt idx="5932">
                  <c:v>2981.2166666666699</c:v>
                </c:pt>
                <c:pt idx="5933">
                  <c:v>2981.7166666666699</c:v>
                </c:pt>
                <c:pt idx="5934">
                  <c:v>2982.2166666666699</c:v>
                </c:pt>
                <c:pt idx="5935">
                  <c:v>2982.7166666666699</c:v>
                </c:pt>
                <c:pt idx="5936">
                  <c:v>2983.2166666666699</c:v>
                </c:pt>
                <c:pt idx="5937">
                  <c:v>2983.7166666666699</c:v>
                </c:pt>
                <c:pt idx="5938">
                  <c:v>2984.2333333333299</c:v>
                </c:pt>
                <c:pt idx="5939">
                  <c:v>2984.7333333333299</c:v>
                </c:pt>
                <c:pt idx="5940">
                  <c:v>2985.2333333333299</c:v>
                </c:pt>
                <c:pt idx="5941">
                  <c:v>2985.7333333333299</c:v>
                </c:pt>
                <c:pt idx="5942">
                  <c:v>2986.2333333333299</c:v>
                </c:pt>
                <c:pt idx="5943">
                  <c:v>2986.75</c:v>
                </c:pt>
                <c:pt idx="5944">
                  <c:v>2987.25</c:v>
                </c:pt>
                <c:pt idx="5945">
                  <c:v>2987.75</c:v>
                </c:pt>
                <c:pt idx="5946">
                  <c:v>2988.25</c:v>
                </c:pt>
                <c:pt idx="5947">
                  <c:v>2988.75</c:v>
                </c:pt>
                <c:pt idx="5948">
                  <c:v>2989.2666666666701</c:v>
                </c:pt>
                <c:pt idx="5949">
                  <c:v>2989.7666666666701</c:v>
                </c:pt>
                <c:pt idx="5950">
                  <c:v>2990.2666666666701</c:v>
                </c:pt>
                <c:pt idx="5951">
                  <c:v>2990.7666666666701</c:v>
                </c:pt>
                <c:pt idx="5952">
                  <c:v>2991.2833333333301</c:v>
                </c:pt>
                <c:pt idx="5953">
                  <c:v>2991.7833333333301</c:v>
                </c:pt>
                <c:pt idx="5954">
                  <c:v>2992.2833333333301</c:v>
                </c:pt>
                <c:pt idx="5955">
                  <c:v>2992.7833333333301</c:v>
                </c:pt>
                <c:pt idx="5956">
                  <c:v>2993.2833333333301</c:v>
                </c:pt>
                <c:pt idx="5957">
                  <c:v>2993.8</c:v>
                </c:pt>
                <c:pt idx="5958">
                  <c:v>2994.3</c:v>
                </c:pt>
                <c:pt idx="5959">
                  <c:v>2994.8</c:v>
                </c:pt>
                <c:pt idx="5960">
                  <c:v>2995.3</c:v>
                </c:pt>
                <c:pt idx="5961">
                  <c:v>2995.8</c:v>
                </c:pt>
                <c:pt idx="5962">
                  <c:v>2996.3</c:v>
                </c:pt>
                <c:pt idx="5963">
                  <c:v>2996.8166666666698</c:v>
                </c:pt>
                <c:pt idx="5964">
                  <c:v>2997.3166666666698</c:v>
                </c:pt>
                <c:pt idx="5965">
                  <c:v>2997.8166666666698</c:v>
                </c:pt>
                <c:pt idx="5966">
                  <c:v>2998.3166666666698</c:v>
                </c:pt>
                <c:pt idx="5967">
                  <c:v>2998.8333333333298</c:v>
                </c:pt>
                <c:pt idx="5968">
                  <c:v>2999.3333333333298</c:v>
                </c:pt>
                <c:pt idx="5969">
                  <c:v>2999.8333333333298</c:v>
                </c:pt>
                <c:pt idx="5970">
                  <c:v>3000.3333333333298</c:v>
                </c:pt>
                <c:pt idx="5971">
                  <c:v>3000.8333333333298</c:v>
                </c:pt>
                <c:pt idx="5972">
                  <c:v>3001.35</c:v>
                </c:pt>
                <c:pt idx="5973">
                  <c:v>3001.85</c:v>
                </c:pt>
                <c:pt idx="5974">
                  <c:v>3002.35</c:v>
                </c:pt>
                <c:pt idx="5975">
                  <c:v>3002.85</c:v>
                </c:pt>
                <c:pt idx="5976">
                  <c:v>3003.35</c:v>
                </c:pt>
                <c:pt idx="5977">
                  <c:v>3003.86666666667</c:v>
                </c:pt>
                <c:pt idx="5978">
                  <c:v>3004.36666666667</c:v>
                </c:pt>
                <c:pt idx="5979">
                  <c:v>3004.86666666667</c:v>
                </c:pt>
                <c:pt idx="5980">
                  <c:v>3005.36666666667</c:v>
                </c:pt>
                <c:pt idx="5981">
                  <c:v>3005.88333333333</c:v>
                </c:pt>
                <c:pt idx="5982">
                  <c:v>3006.38333333333</c:v>
                </c:pt>
                <c:pt idx="5983">
                  <c:v>3006.88333333333</c:v>
                </c:pt>
                <c:pt idx="5984">
                  <c:v>3007.38333333333</c:v>
                </c:pt>
                <c:pt idx="5985">
                  <c:v>3007.88333333333</c:v>
                </c:pt>
                <c:pt idx="5986">
                  <c:v>3008.38333333333</c:v>
                </c:pt>
                <c:pt idx="5987">
                  <c:v>3008.88333333333</c:v>
                </c:pt>
                <c:pt idx="5988">
                  <c:v>3009.4</c:v>
                </c:pt>
                <c:pt idx="5989">
                  <c:v>3009.9</c:v>
                </c:pt>
                <c:pt idx="5990">
                  <c:v>3010.4</c:v>
                </c:pt>
                <c:pt idx="5991">
                  <c:v>3010.9</c:v>
                </c:pt>
                <c:pt idx="5992">
                  <c:v>3011.4</c:v>
                </c:pt>
                <c:pt idx="5993">
                  <c:v>3011.9</c:v>
                </c:pt>
                <c:pt idx="5994">
                  <c:v>3012.4166666666702</c:v>
                </c:pt>
                <c:pt idx="5995">
                  <c:v>3012.9166666666702</c:v>
                </c:pt>
                <c:pt idx="5996">
                  <c:v>3013.4166666666702</c:v>
                </c:pt>
                <c:pt idx="5997">
                  <c:v>3013.9166666666702</c:v>
                </c:pt>
                <c:pt idx="5998">
                  <c:v>3014.4166666666702</c:v>
                </c:pt>
                <c:pt idx="5999">
                  <c:v>3014.9333333333302</c:v>
                </c:pt>
                <c:pt idx="6000">
                  <c:v>3015.4333333333302</c:v>
                </c:pt>
                <c:pt idx="6001">
                  <c:v>3015.9333333333302</c:v>
                </c:pt>
                <c:pt idx="6002">
                  <c:v>3016.4333333333302</c:v>
                </c:pt>
                <c:pt idx="6003">
                  <c:v>3016.9333333333302</c:v>
                </c:pt>
                <c:pt idx="6004">
                  <c:v>3017.45</c:v>
                </c:pt>
                <c:pt idx="6005">
                  <c:v>3017.95</c:v>
                </c:pt>
                <c:pt idx="6006">
                  <c:v>3018.45</c:v>
                </c:pt>
                <c:pt idx="6007">
                  <c:v>3018.95</c:v>
                </c:pt>
                <c:pt idx="6008">
                  <c:v>3019.45</c:v>
                </c:pt>
                <c:pt idx="6009">
                  <c:v>3019.9666666666699</c:v>
                </c:pt>
                <c:pt idx="6010">
                  <c:v>3020.4666666666699</c:v>
                </c:pt>
                <c:pt idx="6011">
                  <c:v>3020.9666666666699</c:v>
                </c:pt>
                <c:pt idx="6012">
                  <c:v>3021.4666666666699</c:v>
                </c:pt>
                <c:pt idx="6013">
                  <c:v>3021.9666666666699</c:v>
                </c:pt>
                <c:pt idx="6014">
                  <c:v>3022.4666666666699</c:v>
                </c:pt>
                <c:pt idx="6015">
                  <c:v>3022.9666666666699</c:v>
                </c:pt>
                <c:pt idx="6016">
                  <c:v>3023.4833333333299</c:v>
                </c:pt>
                <c:pt idx="6017">
                  <c:v>3023.9833333333299</c:v>
                </c:pt>
                <c:pt idx="6018">
                  <c:v>3024.4833333333299</c:v>
                </c:pt>
                <c:pt idx="6019">
                  <c:v>3024.9833333333299</c:v>
                </c:pt>
                <c:pt idx="6020">
                  <c:v>3025.4833333333299</c:v>
                </c:pt>
                <c:pt idx="6021">
                  <c:v>3026</c:v>
                </c:pt>
                <c:pt idx="6022">
                  <c:v>3026.5</c:v>
                </c:pt>
                <c:pt idx="6023">
                  <c:v>3027</c:v>
                </c:pt>
                <c:pt idx="6024">
                  <c:v>3027.5</c:v>
                </c:pt>
                <c:pt idx="6025">
                  <c:v>3028</c:v>
                </c:pt>
                <c:pt idx="6026">
                  <c:v>3028.5</c:v>
                </c:pt>
                <c:pt idx="6027">
                  <c:v>3029.0166666666701</c:v>
                </c:pt>
                <c:pt idx="6028">
                  <c:v>3029.5166666666701</c:v>
                </c:pt>
                <c:pt idx="6029">
                  <c:v>3030.0166666666701</c:v>
                </c:pt>
                <c:pt idx="6030">
                  <c:v>3030.5166666666701</c:v>
                </c:pt>
                <c:pt idx="6031">
                  <c:v>3031.0166666666701</c:v>
                </c:pt>
                <c:pt idx="6032">
                  <c:v>3031.5166666666701</c:v>
                </c:pt>
                <c:pt idx="6033">
                  <c:v>3032.0166666666701</c:v>
                </c:pt>
                <c:pt idx="6034">
                  <c:v>3032.5333333333301</c:v>
                </c:pt>
                <c:pt idx="6035">
                  <c:v>3033.0333333333301</c:v>
                </c:pt>
                <c:pt idx="6036">
                  <c:v>3033.5333333333301</c:v>
                </c:pt>
                <c:pt idx="6037">
                  <c:v>3034.0333333333301</c:v>
                </c:pt>
                <c:pt idx="6038">
                  <c:v>3034.5333333333301</c:v>
                </c:pt>
                <c:pt idx="6039">
                  <c:v>3035.0333333333301</c:v>
                </c:pt>
                <c:pt idx="6040">
                  <c:v>3035.55</c:v>
                </c:pt>
                <c:pt idx="6041">
                  <c:v>3036.05</c:v>
                </c:pt>
                <c:pt idx="6042">
                  <c:v>3036.55</c:v>
                </c:pt>
                <c:pt idx="6043">
                  <c:v>3037.05</c:v>
                </c:pt>
                <c:pt idx="6044">
                  <c:v>3037.55</c:v>
                </c:pt>
                <c:pt idx="6045">
                  <c:v>3038.0666666666698</c:v>
                </c:pt>
                <c:pt idx="6046">
                  <c:v>3038.5666666666698</c:v>
                </c:pt>
                <c:pt idx="6047">
                  <c:v>3039.0666666666698</c:v>
                </c:pt>
                <c:pt idx="6048">
                  <c:v>3039.5666666666698</c:v>
                </c:pt>
                <c:pt idx="6049">
                  <c:v>3040.0666666666698</c:v>
                </c:pt>
                <c:pt idx="6050">
                  <c:v>3040.5666666666698</c:v>
                </c:pt>
                <c:pt idx="6051">
                  <c:v>3041.0666666666698</c:v>
                </c:pt>
                <c:pt idx="6052">
                  <c:v>3041.5833333333298</c:v>
                </c:pt>
                <c:pt idx="6053">
                  <c:v>3042.0833333333298</c:v>
                </c:pt>
                <c:pt idx="6054">
                  <c:v>3042.5833333333298</c:v>
                </c:pt>
                <c:pt idx="6055">
                  <c:v>3043.0833333333298</c:v>
                </c:pt>
                <c:pt idx="6056">
                  <c:v>3043.5833333333298</c:v>
                </c:pt>
                <c:pt idx="6057">
                  <c:v>3044.0833333333298</c:v>
                </c:pt>
                <c:pt idx="6058">
                  <c:v>3044.5833333333298</c:v>
                </c:pt>
                <c:pt idx="6059">
                  <c:v>3045.1</c:v>
                </c:pt>
                <c:pt idx="6060">
                  <c:v>3045.6</c:v>
                </c:pt>
                <c:pt idx="6061">
                  <c:v>3046.1</c:v>
                </c:pt>
                <c:pt idx="6062">
                  <c:v>3046.6</c:v>
                </c:pt>
                <c:pt idx="6063">
                  <c:v>3047.1</c:v>
                </c:pt>
                <c:pt idx="6064">
                  <c:v>3047.6</c:v>
                </c:pt>
                <c:pt idx="6065">
                  <c:v>3048.1</c:v>
                </c:pt>
                <c:pt idx="6066">
                  <c:v>3048.61666666667</c:v>
                </c:pt>
                <c:pt idx="6067">
                  <c:v>3049.11666666667</c:v>
                </c:pt>
                <c:pt idx="6068">
                  <c:v>3049.61666666667</c:v>
                </c:pt>
                <c:pt idx="6069">
                  <c:v>3050.11666666667</c:v>
                </c:pt>
                <c:pt idx="6070">
                  <c:v>3050.61666666667</c:v>
                </c:pt>
                <c:pt idx="6071">
                  <c:v>3051.13333333333</c:v>
                </c:pt>
                <c:pt idx="6072">
                  <c:v>3051.63333333333</c:v>
                </c:pt>
                <c:pt idx="6073">
                  <c:v>3052.13333333333</c:v>
                </c:pt>
                <c:pt idx="6074">
                  <c:v>3052.63333333333</c:v>
                </c:pt>
                <c:pt idx="6075">
                  <c:v>3053.13333333333</c:v>
                </c:pt>
                <c:pt idx="6076">
                  <c:v>3053.63333333333</c:v>
                </c:pt>
                <c:pt idx="6077">
                  <c:v>3054.15</c:v>
                </c:pt>
                <c:pt idx="6078">
                  <c:v>3054.65</c:v>
                </c:pt>
                <c:pt idx="6079">
                  <c:v>3055.15</c:v>
                </c:pt>
                <c:pt idx="6080">
                  <c:v>3055.65</c:v>
                </c:pt>
                <c:pt idx="6081">
                  <c:v>3056.15</c:v>
                </c:pt>
                <c:pt idx="6082">
                  <c:v>3056.65</c:v>
                </c:pt>
                <c:pt idx="6083">
                  <c:v>3057.15</c:v>
                </c:pt>
                <c:pt idx="6084">
                  <c:v>3057.6666666666702</c:v>
                </c:pt>
                <c:pt idx="6085">
                  <c:v>3058.1666666666702</c:v>
                </c:pt>
                <c:pt idx="6086">
                  <c:v>3058.6666666666702</c:v>
                </c:pt>
                <c:pt idx="6087">
                  <c:v>3059.1666666666702</c:v>
                </c:pt>
                <c:pt idx="6088">
                  <c:v>3059.6666666666702</c:v>
                </c:pt>
                <c:pt idx="6089">
                  <c:v>3060.1666666666702</c:v>
                </c:pt>
                <c:pt idx="6090">
                  <c:v>3060.6833333333302</c:v>
                </c:pt>
                <c:pt idx="6091">
                  <c:v>3061.1833333333302</c:v>
                </c:pt>
                <c:pt idx="6092">
                  <c:v>3061.6833333333302</c:v>
                </c:pt>
                <c:pt idx="6093">
                  <c:v>3062.1833333333302</c:v>
                </c:pt>
                <c:pt idx="6094">
                  <c:v>3062.6833333333302</c:v>
                </c:pt>
                <c:pt idx="6095">
                  <c:v>3063.1833333333302</c:v>
                </c:pt>
                <c:pt idx="6096">
                  <c:v>3063.7</c:v>
                </c:pt>
                <c:pt idx="6097">
                  <c:v>3064.2</c:v>
                </c:pt>
                <c:pt idx="6098">
                  <c:v>3064.7</c:v>
                </c:pt>
                <c:pt idx="6099">
                  <c:v>3065.2</c:v>
                </c:pt>
                <c:pt idx="6100">
                  <c:v>3065.7</c:v>
                </c:pt>
                <c:pt idx="6101">
                  <c:v>3066.2166666666699</c:v>
                </c:pt>
                <c:pt idx="6102">
                  <c:v>3066.7166666666699</c:v>
                </c:pt>
                <c:pt idx="6103">
                  <c:v>3067.2166666666699</c:v>
                </c:pt>
                <c:pt idx="6104">
                  <c:v>3067.7166666666699</c:v>
                </c:pt>
                <c:pt idx="6105">
                  <c:v>3068.2166666666699</c:v>
                </c:pt>
                <c:pt idx="6106">
                  <c:v>3068.7166666666699</c:v>
                </c:pt>
                <c:pt idx="6107">
                  <c:v>3069.2333333333299</c:v>
                </c:pt>
                <c:pt idx="6108">
                  <c:v>3069.7333333333299</c:v>
                </c:pt>
                <c:pt idx="6109">
                  <c:v>3070.2333333333299</c:v>
                </c:pt>
                <c:pt idx="6110">
                  <c:v>3070.7333333333299</c:v>
                </c:pt>
                <c:pt idx="6111">
                  <c:v>3071.2333333333299</c:v>
                </c:pt>
                <c:pt idx="6112">
                  <c:v>3071.7333333333299</c:v>
                </c:pt>
                <c:pt idx="6113">
                  <c:v>3072.25</c:v>
                </c:pt>
                <c:pt idx="6114">
                  <c:v>3072.75</c:v>
                </c:pt>
                <c:pt idx="6115">
                  <c:v>3073.25</c:v>
                </c:pt>
                <c:pt idx="6116">
                  <c:v>3073.75</c:v>
                </c:pt>
                <c:pt idx="6117">
                  <c:v>3074.25</c:v>
                </c:pt>
                <c:pt idx="6118">
                  <c:v>3074.75</c:v>
                </c:pt>
                <c:pt idx="6119">
                  <c:v>3075.2666666666701</c:v>
                </c:pt>
                <c:pt idx="6120">
                  <c:v>3075.7666666666701</c:v>
                </c:pt>
                <c:pt idx="6121">
                  <c:v>3076.2666666666701</c:v>
                </c:pt>
                <c:pt idx="6122">
                  <c:v>3076.7666666666701</c:v>
                </c:pt>
                <c:pt idx="6123">
                  <c:v>3077.2666666666701</c:v>
                </c:pt>
                <c:pt idx="6124">
                  <c:v>3077.7666666666701</c:v>
                </c:pt>
                <c:pt idx="6125">
                  <c:v>3078.2833333333301</c:v>
                </c:pt>
                <c:pt idx="6126">
                  <c:v>3078.7833333333301</c:v>
                </c:pt>
                <c:pt idx="6127">
                  <c:v>3079.2833333333301</c:v>
                </c:pt>
                <c:pt idx="6128">
                  <c:v>3079.7833333333301</c:v>
                </c:pt>
                <c:pt idx="6129">
                  <c:v>3080.2833333333301</c:v>
                </c:pt>
                <c:pt idx="6130">
                  <c:v>3080.7833333333301</c:v>
                </c:pt>
                <c:pt idx="6131">
                  <c:v>3081.2833333333301</c:v>
                </c:pt>
                <c:pt idx="6132">
                  <c:v>3081.8</c:v>
                </c:pt>
                <c:pt idx="6133">
                  <c:v>3082.3</c:v>
                </c:pt>
                <c:pt idx="6134">
                  <c:v>3082.8</c:v>
                </c:pt>
                <c:pt idx="6135">
                  <c:v>3083.3</c:v>
                </c:pt>
                <c:pt idx="6136">
                  <c:v>3083.8</c:v>
                </c:pt>
                <c:pt idx="6137">
                  <c:v>3084.3</c:v>
                </c:pt>
                <c:pt idx="6138">
                  <c:v>3084.8166666666698</c:v>
                </c:pt>
                <c:pt idx="6139">
                  <c:v>3085.3166666666698</c:v>
                </c:pt>
                <c:pt idx="6140">
                  <c:v>3085.8166666666698</c:v>
                </c:pt>
                <c:pt idx="6141">
                  <c:v>3086.3166666666698</c:v>
                </c:pt>
                <c:pt idx="6142">
                  <c:v>3086.8166666666698</c:v>
                </c:pt>
                <c:pt idx="6143">
                  <c:v>3087.3333333333298</c:v>
                </c:pt>
                <c:pt idx="6144">
                  <c:v>3087.8333333333298</c:v>
                </c:pt>
                <c:pt idx="6145">
                  <c:v>3088.3333333333298</c:v>
                </c:pt>
                <c:pt idx="6146">
                  <c:v>3088.8333333333298</c:v>
                </c:pt>
                <c:pt idx="6147">
                  <c:v>3089.3333333333298</c:v>
                </c:pt>
                <c:pt idx="6148">
                  <c:v>3089.85</c:v>
                </c:pt>
                <c:pt idx="6149">
                  <c:v>3090.35</c:v>
                </c:pt>
                <c:pt idx="6150">
                  <c:v>3090.85</c:v>
                </c:pt>
                <c:pt idx="6151">
                  <c:v>3091.35</c:v>
                </c:pt>
                <c:pt idx="6152">
                  <c:v>3091.85</c:v>
                </c:pt>
                <c:pt idx="6153">
                  <c:v>3092.36666666667</c:v>
                </c:pt>
                <c:pt idx="6154">
                  <c:v>3092.86666666667</c:v>
                </c:pt>
                <c:pt idx="6155">
                  <c:v>3093.36666666667</c:v>
                </c:pt>
                <c:pt idx="6156">
                  <c:v>3093.86666666667</c:v>
                </c:pt>
                <c:pt idx="6157">
                  <c:v>3094.38333333333</c:v>
                </c:pt>
                <c:pt idx="6158">
                  <c:v>3094.88333333333</c:v>
                </c:pt>
                <c:pt idx="6159">
                  <c:v>3095.38333333333</c:v>
                </c:pt>
                <c:pt idx="6160">
                  <c:v>3095.88333333333</c:v>
                </c:pt>
                <c:pt idx="6161">
                  <c:v>3096.38333333333</c:v>
                </c:pt>
                <c:pt idx="6162">
                  <c:v>3096.88333333333</c:v>
                </c:pt>
                <c:pt idx="6163">
                  <c:v>3097.38333333333</c:v>
                </c:pt>
                <c:pt idx="6164">
                  <c:v>3097.9</c:v>
                </c:pt>
                <c:pt idx="6165">
                  <c:v>3098.4</c:v>
                </c:pt>
                <c:pt idx="6166">
                  <c:v>3098.9</c:v>
                </c:pt>
                <c:pt idx="6167">
                  <c:v>3099.4</c:v>
                </c:pt>
                <c:pt idx="6168">
                  <c:v>3099.9</c:v>
                </c:pt>
                <c:pt idx="6169">
                  <c:v>3100.4166666666702</c:v>
                </c:pt>
                <c:pt idx="6170">
                  <c:v>3100.9166666666702</c:v>
                </c:pt>
                <c:pt idx="6171">
                  <c:v>3101.4166666666702</c:v>
                </c:pt>
                <c:pt idx="6172">
                  <c:v>3101.9166666666702</c:v>
                </c:pt>
                <c:pt idx="6173">
                  <c:v>3102.4333333333302</c:v>
                </c:pt>
                <c:pt idx="6174">
                  <c:v>3102.9333333333302</c:v>
                </c:pt>
                <c:pt idx="6175">
                  <c:v>3103.4333333333302</c:v>
                </c:pt>
                <c:pt idx="6176">
                  <c:v>3103.9333333333302</c:v>
                </c:pt>
                <c:pt idx="6177">
                  <c:v>3104.4333333333302</c:v>
                </c:pt>
                <c:pt idx="6178">
                  <c:v>3104.95</c:v>
                </c:pt>
                <c:pt idx="6179">
                  <c:v>3105.45</c:v>
                </c:pt>
                <c:pt idx="6180">
                  <c:v>3105.95</c:v>
                </c:pt>
                <c:pt idx="6181">
                  <c:v>3106.45</c:v>
                </c:pt>
                <c:pt idx="6182">
                  <c:v>3106.95</c:v>
                </c:pt>
                <c:pt idx="6183">
                  <c:v>3107.4666666666699</c:v>
                </c:pt>
                <c:pt idx="6184">
                  <c:v>3107.9666666666699</c:v>
                </c:pt>
                <c:pt idx="6185">
                  <c:v>3108.4666666666699</c:v>
                </c:pt>
                <c:pt idx="6186">
                  <c:v>3108.9666666666699</c:v>
                </c:pt>
                <c:pt idx="6187">
                  <c:v>3109.4666666666699</c:v>
                </c:pt>
                <c:pt idx="6188">
                  <c:v>3109.9833333333299</c:v>
                </c:pt>
                <c:pt idx="6189">
                  <c:v>3110.4833333333299</c:v>
                </c:pt>
                <c:pt idx="6190">
                  <c:v>3110.9833333333299</c:v>
                </c:pt>
                <c:pt idx="6191">
                  <c:v>3111.4833333333299</c:v>
                </c:pt>
                <c:pt idx="6192">
                  <c:v>3112</c:v>
                </c:pt>
                <c:pt idx="6193">
                  <c:v>3112.5</c:v>
                </c:pt>
                <c:pt idx="6194">
                  <c:v>3113</c:v>
                </c:pt>
                <c:pt idx="6195">
                  <c:v>3113.5</c:v>
                </c:pt>
                <c:pt idx="6196">
                  <c:v>3114</c:v>
                </c:pt>
                <c:pt idx="6197">
                  <c:v>3114.5166666666701</c:v>
                </c:pt>
                <c:pt idx="6198">
                  <c:v>3115.0166666666701</c:v>
                </c:pt>
                <c:pt idx="6199">
                  <c:v>3115.5166666666701</c:v>
                </c:pt>
                <c:pt idx="6200">
                  <c:v>3116.0166666666701</c:v>
                </c:pt>
                <c:pt idx="6201">
                  <c:v>3116.5166666666701</c:v>
                </c:pt>
                <c:pt idx="6202">
                  <c:v>3117.0333333333301</c:v>
                </c:pt>
                <c:pt idx="6203">
                  <c:v>3117.5333333333301</c:v>
                </c:pt>
                <c:pt idx="6204">
                  <c:v>3118.0333333333301</c:v>
                </c:pt>
                <c:pt idx="6205">
                  <c:v>3118.5333333333301</c:v>
                </c:pt>
                <c:pt idx="6206">
                  <c:v>3119.0333333333301</c:v>
                </c:pt>
                <c:pt idx="6207">
                  <c:v>3119.55</c:v>
                </c:pt>
                <c:pt idx="6208">
                  <c:v>3120.05</c:v>
                </c:pt>
                <c:pt idx="6209">
                  <c:v>3120.55</c:v>
                </c:pt>
                <c:pt idx="6210">
                  <c:v>3121.05</c:v>
                </c:pt>
                <c:pt idx="6211">
                  <c:v>3121.55</c:v>
                </c:pt>
                <c:pt idx="6212">
                  <c:v>3122.0666666666698</c:v>
                </c:pt>
                <c:pt idx="6213">
                  <c:v>3122.5666666666698</c:v>
                </c:pt>
                <c:pt idx="6214">
                  <c:v>3123.0666666666698</c:v>
                </c:pt>
                <c:pt idx="6215">
                  <c:v>3123.5666666666698</c:v>
                </c:pt>
                <c:pt idx="6216">
                  <c:v>3124.0666666666698</c:v>
                </c:pt>
                <c:pt idx="6217">
                  <c:v>3124.5833333333298</c:v>
                </c:pt>
                <c:pt idx="6218">
                  <c:v>3125.0833333333298</c:v>
                </c:pt>
                <c:pt idx="6219">
                  <c:v>3125.5833333333298</c:v>
                </c:pt>
                <c:pt idx="6220">
                  <c:v>3126.0833333333298</c:v>
                </c:pt>
                <c:pt idx="6221">
                  <c:v>3126.5833333333298</c:v>
                </c:pt>
                <c:pt idx="6222">
                  <c:v>3127.0833333333298</c:v>
                </c:pt>
                <c:pt idx="6223">
                  <c:v>3127.5833333333298</c:v>
                </c:pt>
                <c:pt idx="6224">
                  <c:v>3128.1</c:v>
                </c:pt>
                <c:pt idx="6225">
                  <c:v>3128.6</c:v>
                </c:pt>
                <c:pt idx="6226">
                  <c:v>3129.1</c:v>
                </c:pt>
                <c:pt idx="6227">
                  <c:v>3129.6</c:v>
                </c:pt>
                <c:pt idx="6228">
                  <c:v>3130.1</c:v>
                </c:pt>
                <c:pt idx="6229">
                  <c:v>3130.6</c:v>
                </c:pt>
                <c:pt idx="6230">
                  <c:v>3131.11666666667</c:v>
                </c:pt>
                <c:pt idx="6231">
                  <c:v>3131.61666666667</c:v>
                </c:pt>
                <c:pt idx="6232">
                  <c:v>3132.11666666667</c:v>
                </c:pt>
                <c:pt idx="6233">
                  <c:v>3132.61666666667</c:v>
                </c:pt>
                <c:pt idx="6234">
                  <c:v>3133.11666666667</c:v>
                </c:pt>
                <c:pt idx="6235">
                  <c:v>3133.63333333333</c:v>
                </c:pt>
                <c:pt idx="6236">
                  <c:v>3134.13333333333</c:v>
                </c:pt>
                <c:pt idx="6237">
                  <c:v>3134.63333333333</c:v>
                </c:pt>
                <c:pt idx="6238">
                  <c:v>3135.13333333333</c:v>
                </c:pt>
                <c:pt idx="6239">
                  <c:v>3135.63333333333</c:v>
                </c:pt>
                <c:pt idx="6240">
                  <c:v>3136.13333333333</c:v>
                </c:pt>
                <c:pt idx="6241">
                  <c:v>3136.63333333333</c:v>
                </c:pt>
                <c:pt idx="6242">
                  <c:v>3137.15</c:v>
                </c:pt>
                <c:pt idx="6243">
                  <c:v>3137.65</c:v>
                </c:pt>
                <c:pt idx="6244">
                  <c:v>3138.15</c:v>
                </c:pt>
                <c:pt idx="6245">
                  <c:v>3138.65</c:v>
                </c:pt>
                <c:pt idx="6246">
                  <c:v>3139.15</c:v>
                </c:pt>
                <c:pt idx="6247">
                  <c:v>3139.6666666666702</c:v>
                </c:pt>
                <c:pt idx="6248">
                  <c:v>3140.1666666666702</c:v>
                </c:pt>
                <c:pt idx="6249">
                  <c:v>3140.6666666666702</c:v>
                </c:pt>
                <c:pt idx="6250">
                  <c:v>3141.1666666666702</c:v>
                </c:pt>
                <c:pt idx="6251">
                  <c:v>3141.6833333333302</c:v>
                </c:pt>
                <c:pt idx="6252">
                  <c:v>3142.1833333333302</c:v>
                </c:pt>
                <c:pt idx="6253">
                  <c:v>3142.6833333333302</c:v>
                </c:pt>
                <c:pt idx="6254">
                  <c:v>3143.1833333333302</c:v>
                </c:pt>
                <c:pt idx="6255">
                  <c:v>3143.7</c:v>
                </c:pt>
                <c:pt idx="6256">
                  <c:v>3144.2</c:v>
                </c:pt>
                <c:pt idx="6257">
                  <c:v>3144.7</c:v>
                </c:pt>
                <c:pt idx="6258">
                  <c:v>3145.2</c:v>
                </c:pt>
                <c:pt idx="6259">
                  <c:v>3145.7</c:v>
                </c:pt>
                <c:pt idx="6260">
                  <c:v>3146.2166666666699</c:v>
                </c:pt>
                <c:pt idx="6261">
                  <c:v>3146.7166666666699</c:v>
                </c:pt>
                <c:pt idx="6262">
                  <c:v>3147.2166666666699</c:v>
                </c:pt>
                <c:pt idx="6263">
                  <c:v>3147.7166666666699</c:v>
                </c:pt>
                <c:pt idx="6264">
                  <c:v>3148.2333333333299</c:v>
                </c:pt>
                <c:pt idx="6265">
                  <c:v>3148.7333333333299</c:v>
                </c:pt>
                <c:pt idx="6266">
                  <c:v>3149.2333333333299</c:v>
                </c:pt>
                <c:pt idx="6267">
                  <c:v>3149.7333333333299</c:v>
                </c:pt>
                <c:pt idx="6268">
                  <c:v>3150.2333333333299</c:v>
                </c:pt>
                <c:pt idx="6269">
                  <c:v>3150.75</c:v>
                </c:pt>
                <c:pt idx="6270">
                  <c:v>3151.25</c:v>
                </c:pt>
                <c:pt idx="6271">
                  <c:v>3151.75</c:v>
                </c:pt>
                <c:pt idx="6272">
                  <c:v>3152.25</c:v>
                </c:pt>
                <c:pt idx="6273">
                  <c:v>3152.7666666666701</c:v>
                </c:pt>
                <c:pt idx="6274">
                  <c:v>3153.2666666666701</c:v>
                </c:pt>
                <c:pt idx="6275">
                  <c:v>3153.7666666666701</c:v>
                </c:pt>
                <c:pt idx="6276">
                  <c:v>3154.2666666666701</c:v>
                </c:pt>
                <c:pt idx="6277">
                  <c:v>3154.7666666666701</c:v>
                </c:pt>
                <c:pt idx="6278">
                  <c:v>3155.2833333333301</c:v>
                </c:pt>
                <c:pt idx="6279">
                  <c:v>3155.7833333333301</c:v>
                </c:pt>
                <c:pt idx="6280">
                  <c:v>3156.2833333333301</c:v>
                </c:pt>
                <c:pt idx="6281">
                  <c:v>3156.7833333333301</c:v>
                </c:pt>
                <c:pt idx="6282">
                  <c:v>3157.2833333333301</c:v>
                </c:pt>
                <c:pt idx="6283">
                  <c:v>3157.7833333333301</c:v>
                </c:pt>
                <c:pt idx="6284">
                  <c:v>3158.3</c:v>
                </c:pt>
                <c:pt idx="6285">
                  <c:v>3158.8</c:v>
                </c:pt>
                <c:pt idx="6286">
                  <c:v>3159.3</c:v>
                </c:pt>
                <c:pt idx="6287">
                  <c:v>3159.8</c:v>
                </c:pt>
                <c:pt idx="6288">
                  <c:v>3160.3</c:v>
                </c:pt>
                <c:pt idx="6289">
                  <c:v>3160.8</c:v>
                </c:pt>
                <c:pt idx="6290">
                  <c:v>3161.3</c:v>
                </c:pt>
                <c:pt idx="6291">
                  <c:v>3161.8166666666698</c:v>
                </c:pt>
                <c:pt idx="6292">
                  <c:v>3162.3166666666698</c:v>
                </c:pt>
                <c:pt idx="6293">
                  <c:v>3162.8166666666698</c:v>
                </c:pt>
                <c:pt idx="6294">
                  <c:v>3163.3166666666698</c:v>
                </c:pt>
                <c:pt idx="6295">
                  <c:v>3163.8166666666698</c:v>
                </c:pt>
                <c:pt idx="6296">
                  <c:v>3164.3166666666698</c:v>
                </c:pt>
                <c:pt idx="6297">
                  <c:v>3164.8333333333298</c:v>
                </c:pt>
                <c:pt idx="6298">
                  <c:v>3165.3333333333298</c:v>
                </c:pt>
                <c:pt idx="6299">
                  <c:v>3165.8333333333298</c:v>
                </c:pt>
                <c:pt idx="6300">
                  <c:v>3166.3333333333298</c:v>
                </c:pt>
                <c:pt idx="6301">
                  <c:v>3166.85</c:v>
                </c:pt>
                <c:pt idx="6302">
                  <c:v>3167.35</c:v>
                </c:pt>
                <c:pt idx="6303">
                  <c:v>3167.85</c:v>
                </c:pt>
                <c:pt idx="6304">
                  <c:v>3168.35</c:v>
                </c:pt>
                <c:pt idx="6305">
                  <c:v>3168.85</c:v>
                </c:pt>
                <c:pt idx="6306">
                  <c:v>3169.36666666667</c:v>
                </c:pt>
                <c:pt idx="6307">
                  <c:v>3169.86666666667</c:v>
                </c:pt>
                <c:pt idx="6308">
                  <c:v>3170.36666666667</c:v>
                </c:pt>
                <c:pt idx="6309">
                  <c:v>3170.86666666667</c:v>
                </c:pt>
                <c:pt idx="6310">
                  <c:v>3171.36666666667</c:v>
                </c:pt>
                <c:pt idx="6311">
                  <c:v>3171.88333333333</c:v>
                </c:pt>
                <c:pt idx="6312">
                  <c:v>3172.38333333333</c:v>
                </c:pt>
                <c:pt idx="6313">
                  <c:v>3172.88333333333</c:v>
                </c:pt>
                <c:pt idx="6314">
                  <c:v>3173.38333333333</c:v>
                </c:pt>
                <c:pt idx="6315">
                  <c:v>3173.9</c:v>
                </c:pt>
                <c:pt idx="6316">
                  <c:v>3174.4</c:v>
                </c:pt>
                <c:pt idx="6317">
                  <c:v>3174.9</c:v>
                </c:pt>
                <c:pt idx="6318">
                  <c:v>3175.4</c:v>
                </c:pt>
                <c:pt idx="6319">
                  <c:v>3175.9</c:v>
                </c:pt>
                <c:pt idx="6320">
                  <c:v>3176.4166666666702</c:v>
                </c:pt>
                <c:pt idx="6321">
                  <c:v>3176.9166666666702</c:v>
                </c:pt>
                <c:pt idx="6322">
                  <c:v>3177.4166666666702</c:v>
                </c:pt>
                <c:pt idx="6323">
                  <c:v>3177.9166666666702</c:v>
                </c:pt>
                <c:pt idx="6324">
                  <c:v>3178.4333333333302</c:v>
                </c:pt>
                <c:pt idx="6325">
                  <c:v>3178.9333333333302</c:v>
                </c:pt>
                <c:pt idx="6326">
                  <c:v>3179.4333333333302</c:v>
                </c:pt>
                <c:pt idx="6327">
                  <c:v>3179.9333333333302</c:v>
                </c:pt>
                <c:pt idx="6328">
                  <c:v>3180.4333333333302</c:v>
                </c:pt>
                <c:pt idx="6329">
                  <c:v>3180.95</c:v>
                </c:pt>
                <c:pt idx="6330">
                  <c:v>3181.45</c:v>
                </c:pt>
                <c:pt idx="6331">
                  <c:v>3181.95</c:v>
                </c:pt>
                <c:pt idx="6332">
                  <c:v>3182.45</c:v>
                </c:pt>
                <c:pt idx="6333">
                  <c:v>3182.95</c:v>
                </c:pt>
                <c:pt idx="6334">
                  <c:v>3183.45</c:v>
                </c:pt>
                <c:pt idx="6335">
                  <c:v>3183.9666666666699</c:v>
                </c:pt>
                <c:pt idx="6336">
                  <c:v>3184.4666666666699</c:v>
                </c:pt>
                <c:pt idx="6337">
                  <c:v>3184.9666666666699</c:v>
                </c:pt>
                <c:pt idx="6338">
                  <c:v>3185.4666666666699</c:v>
                </c:pt>
                <c:pt idx="6339">
                  <c:v>3185.9666666666699</c:v>
                </c:pt>
                <c:pt idx="6340">
                  <c:v>3186.4833333333299</c:v>
                </c:pt>
                <c:pt idx="6341">
                  <c:v>3186.9833333333299</c:v>
                </c:pt>
                <c:pt idx="6342">
                  <c:v>3187.4833333333299</c:v>
                </c:pt>
                <c:pt idx="6343">
                  <c:v>3187.9833333333299</c:v>
                </c:pt>
                <c:pt idx="6344">
                  <c:v>3188.4833333333299</c:v>
                </c:pt>
                <c:pt idx="6345">
                  <c:v>3188.9833333333299</c:v>
                </c:pt>
                <c:pt idx="6346">
                  <c:v>3189.4833333333299</c:v>
                </c:pt>
                <c:pt idx="6347">
                  <c:v>3190</c:v>
                </c:pt>
                <c:pt idx="6348">
                  <c:v>3190.5</c:v>
                </c:pt>
                <c:pt idx="6349">
                  <c:v>3191</c:v>
                </c:pt>
                <c:pt idx="6350">
                  <c:v>3191.5</c:v>
                </c:pt>
                <c:pt idx="6351">
                  <c:v>3192</c:v>
                </c:pt>
                <c:pt idx="6352">
                  <c:v>3192.5166666666701</c:v>
                </c:pt>
                <c:pt idx="6353">
                  <c:v>3193.0166666666701</c:v>
                </c:pt>
                <c:pt idx="6354">
                  <c:v>3193.5166666666701</c:v>
                </c:pt>
                <c:pt idx="6355">
                  <c:v>3194.0166666666701</c:v>
                </c:pt>
                <c:pt idx="6356">
                  <c:v>3194.5333333333301</c:v>
                </c:pt>
                <c:pt idx="6357">
                  <c:v>3195.0333333333301</c:v>
                </c:pt>
                <c:pt idx="6358">
                  <c:v>3195.5333333333301</c:v>
                </c:pt>
                <c:pt idx="6359">
                  <c:v>3196.0333333333301</c:v>
                </c:pt>
                <c:pt idx="6360">
                  <c:v>3196.5333333333301</c:v>
                </c:pt>
                <c:pt idx="6361">
                  <c:v>3197.05</c:v>
                </c:pt>
                <c:pt idx="6362">
                  <c:v>3197.55</c:v>
                </c:pt>
                <c:pt idx="6363">
                  <c:v>3198.05</c:v>
                </c:pt>
                <c:pt idx="6364">
                  <c:v>3198.55</c:v>
                </c:pt>
                <c:pt idx="6365">
                  <c:v>3199.05</c:v>
                </c:pt>
                <c:pt idx="6366">
                  <c:v>3199.5666666666698</c:v>
                </c:pt>
                <c:pt idx="6367">
                  <c:v>3200.0666666666698</c:v>
                </c:pt>
                <c:pt idx="6368">
                  <c:v>3200.5666666666698</c:v>
                </c:pt>
                <c:pt idx="6369">
                  <c:v>3201.0666666666698</c:v>
                </c:pt>
                <c:pt idx="6370">
                  <c:v>3201.5833333333298</c:v>
                </c:pt>
                <c:pt idx="6371">
                  <c:v>3202.0833333333298</c:v>
                </c:pt>
                <c:pt idx="6372">
                  <c:v>3202.5833333333298</c:v>
                </c:pt>
                <c:pt idx="6373">
                  <c:v>3203.0833333333298</c:v>
                </c:pt>
                <c:pt idx="6374">
                  <c:v>3203.6</c:v>
                </c:pt>
                <c:pt idx="6375">
                  <c:v>3204.1</c:v>
                </c:pt>
                <c:pt idx="6376">
                  <c:v>3204.6</c:v>
                </c:pt>
                <c:pt idx="6377">
                  <c:v>3205.1</c:v>
                </c:pt>
                <c:pt idx="6378">
                  <c:v>3205.6</c:v>
                </c:pt>
                <c:pt idx="6379">
                  <c:v>3206.11666666667</c:v>
                </c:pt>
                <c:pt idx="6380">
                  <c:v>3206.61666666667</c:v>
                </c:pt>
                <c:pt idx="6381">
                  <c:v>3207.11666666667</c:v>
                </c:pt>
                <c:pt idx="6382">
                  <c:v>3207.61666666667</c:v>
                </c:pt>
                <c:pt idx="6383">
                  <c:v>3208.11666666667</c:v>
                </c:pt>
                <c:pt idx="6384">
                  <c:v>3208.61666666667</c:v>
                </c:pt>
                <c:pt idx="6385">
                  <c:v>3209.13333333333</c:v>
                </c:pt>
                <c:pt idx="6386">
                  <c:v>3209.63333333333</c:v>
                </c:pt>
                <c:pt idx="6387">
                  <c:v>3210.13333333333</c:v>
                </c:pt>
                <c:pt idx="6388">
                  <c:v>3210.63333333333</c:v>
                </c:pt>
                <c:pt idx="6389">
                  <c:v>3211.15</c:v>
                </c:pt>
                <c:pt idx="6390">
                  <c:v>3211.65</c:v>
                </c:pt>
                <c:pt idx="6391">
                  <c:v>3212.15</c:v>
                </c:pt>
                <c:pt idx="6392">
                  <c:v>3212.65</c:v>
                </c:pt>
                <c:pt idx="6393">
                  <c:v>3213.1666666666702</c:v>
                </c:pt>
                <c:pt idx="6394">
                  <c:v>3213.6666666666702</c:v>
                </c:pt>
                <c:pt idx="6395">
                  <c:v>3214.1666666666702</c:v>
                </c:pt>
                <c:pt idx="6396">
                  <c:v>3214.6666666666702</c:v>
                </c:pt>
                <c:pt idx="6397">
                  <c:v>3215.1666666666702</c:v>
                </c:pt>
                <c:pt idx="6398">
                  <c:v>3215.6666666666702</c:v>
                </c:pt>
                <c:pt idx="6399">
                  <c:v>3216.1666666666702</c:v>
                </c:pt>
                <c:pt idx="6400">
                  <c:v>3216.6833333333302</c:v>
                </c:pt>
                <c:pt idx="6401">
                  <c:v>3217.1833333333302</c:v>
                </c:pt>
                <c:pt idx="6402">
                  <c:v>3217.6833333333302</c:v>
                </c:pt>
                <c:pt idx="6403">
                  <c:v>3218.1833333333302</c:v>
                </c:pt>
                <c:pt idx="6404">
                  <c:v>3218.7</c:v>
                </c:pt>
                <c:pt idx="6405">
                  <c:v>3219.2</c:v>
                </c:pt>
                <c:pt idx="6406">
                  <c:v>3219.7</c:v>
                </c:pt>
                <c:pt idx="6407">
                  <c:v>3220.2</c:v>
                </c:pt>
                <c:pt idx="6408">
                  <c:v>3220.7166666666699</c:v>
                </c:pt>
                <c:pt idx="6409">
                  <c:v>3221.2166666666699</c:v>
                </c:pt>
                <c:pt idx="6410">
                  <c:v>3221.7166666666699</c:v>
                </c:pt>
                <c:pt idx="6411">
                  <c:v>3222.2166666666699</c:v>
                </c:pt>
                <c:pt idx="6412">
                  <c:v>3222.7166666666699</c:v>
                </c:pt>
                <c:pt idx="6413">
                  <c:v>3223.2166666666699</c:v>
                </c:pt>
                <c:pt idx="6414">
                  <c:v>3223.7166666666699</c:v>
                </c:pt>
                <c:pt idx="6415">
                  <c:v>3224.2166666666699</c:v>
                </c:pt>
                <c:pt idx="6416">
                  <c:v>3224.7333333333299</c:v>
                </c:pt>
                <c:pt idx="6417">
                  <c:v>3225.2333333333299</c:v>
                </c:pt>
                <c:pt idx="6418">
                  <c:v>3225.7333333333299</c:v>
                </c:pt>
                <c:pt idx="6419">
                  <c:v>3226.2333333333299</c:v>
                </c:pt>
                <c:pt idx="6420">
                  <c:v>3226.7333333333299</c:v>
                </c:pt>
                <c:pt idx="6421">
                  <c:v>3227.25</c:v>
                </c:pt>
                <c:pt idx="6422">
                  <c:v>3227.75</c:v>
                </c:pt>
                <c:pt idx="6423">
                  <c:v>3228.25</c:v>
                </c:pt>
                <c:pt idx="6424">
                  <c:v>3228.75</c:v>
                </c:pt>
                <c:pt idx="6425">
                  <c:v>3229.2666666666701</c:v>
                </c:pt>
                <c:pt idx="6426">
                  <c:v>3229.7666666666701</c:v>
                </c:pt>
                <c:pt idx="6427">
                  <c:v>3230.2666666666701</c:v>
                </c:pt>
                <c:pt idx="6428">
                  <c:v>3230.7666666666701</c:v>
                </c:pt>
                <c:pt idx="6429">
                  <c:v>3231.2666666666701</c:v>
                </c:pt>
                <c:pt idx="6430">
                  <c:v>3231.7666666666701</c:v>
                </c:pt>
                <c:pt idx="6431">
                  <c:v>3232.2833333333301</c:v>
                </c:pt>
                <c:pt idx="6432">
                  <c:v>3232.7833333333301</c:v>
                </c:pt>
                <c:pt idx="6433">
                  <c:v>3233.2833333333301</c:v>
                </c:pt>
                <c:pt idx="6434">
                  <c:v>3233.7833333333301</c:v>
                </c:pt>
                <c:pt idx="6435">
                  <c:v>3234.3</c:v>
                </c:pt>
                <c:pt idx="6436">
                  <c:v>3234.8</c:v>
                </c:pt>
                <c:pt idx="6437">
                  <c:v>3235.3</c:v>
                </c:pt>
                <c:pt idx="6438">
                  <c:v>3235.8</c:v>
                </c:pt>
                <c:pt idx="6439">
                  <c:v>3236.3</c:v>
                </c:pt>
                <c:pt idx="6440">
                  <c:v>3236.8166666666698</c:v>
                </c:pt>
                <c:pt idx="6441">
                  <c:v>3237.3166666666698</c:v>
                </c:pt>
                <c:pt idx="6442">
                  <c:v>3237.8166666666698</c:v>
                </c:pt>
                <c:pt idx="6443">
                  <c:v>3238.3333333333298</c:v>
                </c:pt>
                <c:pt idx="6444">
                  <c:v>3238.8333333333298</c:v>
                </c:pt>
                <c:pt idx="6445">
                  <c:v>3239.3333333333298</c:v>
                </c:pt>
                <c:pt idx="6446">
                  <c:v>3239.8333333333298</c:v>
                </c:pt>
                <c:pt idx="6447">
                  <c:v>3240.3333333333298</c:v>
                </c:pt>
                <c:pt idx="6448">
                  <c:v>3240.8333333333298</c:v>
                </c:pt>
                <c:pt idx="6449">
                  <c:v>3241.3333333333298</c:v>
                </c:pt>
                <c:pt idx="6450">
                  <c:v>3241.8333333333298</c:v>
                </c:pt>
                <c:pt idx="6451">
                  <c:v>3242.35</c:v>
                </c:pt>
                <c:pt idx="6452">
                  <c:v>3242.85</c:v>
                </c:pt>
                <c:pt idx="6453">
                  <c:v>3243.35</c:v>
                </c:pt>
                <c:pt idx="6454">
                  <c:v>3243.85</c:v>
                </c:pt>
                <c:pt idx="6455">
                  <c:v>3244.36666666667</c:v>
                </c:pt>
                <c:pt idx="6456">
                  <c:v>3244.86666666667</c:v>
                </c:pt>
                <c:pt idx="6457">
                  <c:v>3245.36666666667</c:v>
                </c:pt>
                <c:pt idx="6458">
                  <c:v>3245.86666666667</c:v>
                </c:pt>
                <c:pt idx="6459">
                  <c:v>3246.36666666667</c:v>
                </c:pt>
                <c:pt idx="6460">
                  <c:v>3246.86666666667</c:v>
                </c:pt>
                <c:pt idx="6461">
                  <c:v>3247.36666666667</c:v>
                </c:pt>
                <c:pt idx="6462">
                  <c:v>3247.88333333333</c:v>
                </c:pt>
                <c:pt idx="6463">
                  <c:v>3248.38333333333</c:v>
                </c:pt>
                <c:pt idx="6464">
                  <c:v>3248.88333333333</c:v>
                </c:pt>
                <c:pt idx="6465">
                  <c:v>3249.38333333333</c:v>
                </c:pt>
                <c:pt idx="6466">
                  <c:v>3249.88333333333</c:v>
                </c:pt>
                <c:pt idx="6467">
                  <c:v>3250.4</c:v>
                </c:pt>
                <c:pt idx="6468">
                  <c:v>3250.9</c:v>
                </c:pt>
                <c:pt idx="6469">
                  <c:v>3251.4</c:v>
                </c:pt>
                <c:pt idx="6470">
                  <c:v>3251.9</c:v>
                </c:pt>
                <c:pt idx="6471">
                  <c:v>3252.4</c:v>
                </c:pt>
                <c:pt idx="6472">
                  <c:v>3252.9166666666702</c:v>
                </c:pt>
                <c:pt idx="6473">
                  <c:v>3253.4166666666702</c:v>
                </c:pt>
                <c:pt idx="6474">
                  <c:v>3253.9166666666702</c:v>
                </c:pt>
                <c:pt idx="6475">
                  <c:v>3254.4166666666702</c:v>
                </c:pt>
                <c:pt idx="6476">
                  <c:v>3254.9166666666702</c:v>
                </c:pt>
                <c:pt idx="6477">
                  <c:v>3255.4333333333302</c:v>
                </c:pt>
                <c:pt idx="6478">
                  <c:v>3255.9333333333302</c:v>
                </c:pt>
                <c:pt idx="6479">
                  <c:v>3256.4333333333302</c:v>
                </c:pt>
                <c:pt idx="6480">
                  <c:v>3256.9333333333302</c:v>
                </c:pt>
                <c:pt idx="6481">
                  <c:v>3257.4333333333302</c:v>
                </c:pt>
                <c:pt idx="6482">
                  <c:v>3257.95</c:v>
                </c:pt>
                <c:pt idx="6483">
                  <c:v>3258.45</c:v>
                </c:pt>
                <c:pt idx="6484">
                  <c:v>3258.95</c:v>
                </c:pt>
                <c:pt idx="6485">
                  <c:v>3259.45</c:v>
                </c:pt>
                <c:pt idx="6486">
                  <c:v>3259.95</c:v>
                </c:pt>
                <c:pt idx="6487">
                  <c:v>3260.45</c:v>
                </c:pt>
                <c:pt idx="6488">
                  <c:v>3260.95</c:v>
                </c:pt>
                <c:pt idx="6489">
                  <c:v>3261.4666666666699</c:v>
                </c:pt>
                <c:pt idx="6490">
                  <c:v>3261.9666666666699</c:v>
                </c:pt>
                <c:pt idx="6491">
                  <c:v>3262.4666666666699</c:v>
                </c:pt>
                <c:pt idx="6492">
                  <c:v>3262.9666666666699</c:v>
                </c:pt>
                <c:pt idx="6493">
                  <c:v>3263.4666666666699</c:v>
                </c:pt>
                <c:pt idx="6494">
                  <c:v>3263.9666666666699</c:v>
                </c:pt>
                <c:pt idx="6495">
                  <c:v>3264.4833333333299</c:v>
                </c:pt>
                <c:pt idx="6496">
                  <c:v>3264.9833333333299</c:v>
                </c:pt>
                <c:pt idx="6497">
                  <c:v>3265.4833333333299</c:v>
                </c:pt>
                <c:pt idx="6498">
                  <c:v>3265.9833333333299</c:v>
                </c:pt>
                <c:pt idx="6499">
                  <c:v>3266.5</c:v>
                </c:pt>
                <c:pt idx="6500">
                  <c:v>3267</c:v>
                </c:pt>
                <c:pt idx="6501">
                  <c:v>3267.5</c:v>
                </c:pt>
                <c:pt idx="6502">
                  <c:v>3268</c:v>
                </c:pt>
                <c:pt idx="6503">
                  <c:v>3268.5</c:v>
                </c:pt>
                <c:pt idx="6504">
                  <c:v>3269.0166666666701</c:v>
                </c:pt>
                <c:pt idx="6505">
                  <c:v>3269.5166666666701</c:v>
                </c:pt>
                <c:pt idx="6506">
                  <c:v>3270.0166666666701</c:v>
                </c:pt>
                <c:pt idx="6507">
                  <c:v>3270.5166666666701</c:v>
                </c:pt>
                <c:pt idx="6508">
                  <c:v>3271.0166666666701</c:v>
                </c:pt>
                <c:pt idx="6509">
                  <c:v>3271.5333333333301</c:v>
                </c:pt>
                <c:pt idx="6510">
                  <c:v>3272.0333333333301</c:v>
                </c:pt>
                <c:pt idx="6511">
                  <c:v>3272.5333333333301</c:v>
                </c:pt>
                <c:pt idx="6512">
                  <c:v>3273.0333333333301</c:v>
                </c:pt>
                <c:pt idx="6513">
                  <c:v>3273.5333333333301</c:v>
                </c:pt>
                <c:pt idx="6514">
                  <c:v>3274.0333333333301</c:v>
                </c:pt>
                <c:pt idx="6515">
                  <c:v>3274.5333333333301</c:v>
                </c:pt>
                <c:pt idx="6516">
                  <c:v>3275.0333333333301</c:v>
                </c:pt>
                <c:pt idx="6517">
                  <c:v>3275.55</c:v>
                </c:pt>
                <c:pt idx="6518">
                  <c:v>3276.05</c:v>
                </c:pt>
                <c:pt idx="6519">
                  <c:v>3276.55</c:v>
                </c:pt>
                <c:pt idx="6520">
                  <c:v>3277.05</c:v>
                </c:pt>
                <c:pt idx="6521">
                  <c:v>3277.55</c:v>
                </c:pt>
                <c:pt idx="6522">
                  <c:v>3278.0666666666698</c:v>
                </c:pt>
                <c:pt idx="6523">
                  <c:v>3278.5666666666698</c:v>
                </c:pt>
                <c:pt idx="6524">
                  <c:v>3279.0666666666698</c:v>
                </c:pt>
                <c:pt idx="6525">
                  <c:v>3279.5666666666698</c:v>
                </c:pt>
                <c:pt idx="6526">
                  <c:v>3280.0666666666698</c:v>
                </c:pt>
                <c:pt idx="6527">
                  <c:v>3280.5833333333298</c:v>
                </c:pt>
                <c:pt idx="6528">
                  <c:v>3281.0833333333298</c:v>
                </c:pt>
                <c:pt idx="6529">
                  <c:v>3281.5833333333298</c:v>
                </c:pt>
                <c:pt idx="6530">
                  <c:v>3282.0833333333298</c:v>
                </c:pt>
                <c:pt idx="6531">
                  <c:v>3282.5833333333298</c:v>
                </c:pt>
                <c:pt idx="6532">
                  <c:v>3283.1</c:v>
                </c:pt>
                <c:pt idx="6533">
                  <c:v>3283.6</c:v>
                </c:pt>
                <c:pt idx="6534">
                  <c:v>3284.1</c:v>
                </c:pt>
                <c:pt idx="6535">
                  <c:v>3284.6</c:v>
                </c:pt>
                <c:pt idx="6536">
                  <c:v>3285.1</c:v>
                </c:pt>
                <c:pt idx="6537">
                  <c:v>3285.61666666667</c:v>
                </c:pt>
                <c:pt idx="6538">
                  <c:v>3286.11666666667</c:v>
                </c:pt>
                <c:pt idx="6539">
                  <c:v>3286.61666666667</c:v>
                </c:pt>
                <c:pt idx="6540">
                  <c:v>3287.11666666667</c:v>
                </c:pt>
                <c:pt idx="6541">
                  <c:v>3287.61666666667</c:v>
                </c:pt>
                <c:pt idx="6542">
                  <c:v>3288.13333333333</c:v>
                </c:pt>
                <c:pt idx="6543">
                  <c:v>3288.63333333333</c:v>
                </c:pt>
                <c:pt idx="6544">
                  <c:v>3289.13333333333</c:v>
                </c:pt>
                <c:pt idx="6545">
                  <c:v>3289.63333333333</c:v>
                </c:pt>
                <c:pt idx="6546">
                  <c:v>3290.15</c:v>
                </c:pt>
                <c:pt idx="6547">
                  <c:v>3290.65</c:v>
                </c:pt>
                <c:pt idx="6548">
                  <c:v>3291.15</c:v>
                </c:pt>
                <c:pt idx="6549">
                  <c:v>3291.65</c:v>
                </c:pt>
                <c:pt idx="6550">
                  <c:v>3292.15</c:v>
                </c:pt>
                <c:pt idx="6551">
                  <c:v>3292.6666666666702</c:v>
                </c:pt>
                <c:pt idx="6552">
                  <c:v>3293.1666666666702</c:v>
                </c:pt>
                <c:pt idx="6553">
                  <c:v>3293.6666666666702</c:v>
                </c:pt>
                <c:pt idx="6554">
                  <c:v>3294.1666666666702</c:v>
                </c:pt>
                <c:pt idx="6555">
                  <c:v>3294.6666666666702</c:v>
                </c:pt>
                <c:pt idx="6556">
                  <c:v>3295.1833333333302</c:v>
                </c:pt>
                <c:pt idx="6557">
                  <c:v>3295.6833333333302</c:v>
                </c:pt>
                <c:pt idx="6558">
                  <c:v>3296.1833333333302</c:v>
                </c:pt>
                <c:pt idx="6559">
                  <c:v>3296.6833333333302</c:v>
                </c:pt>
                <c:pt idx="6560">
                  <c:v>3297.1833333333302</c:v>
                </c:pt>
                <c:pt idx="6561">
                  <c:v>3297.6833333333302</c:v>
                </c:pt>
                <c:pt idx="6562">
                  <c:v>3298.2</c:v>
                </c:pt>
                <c:pt idx="6563">
                  <c:v>3298.7</c:v>
                </c:pt>
                <c:pt idx="6564">
                  <c:v>3299.2</c:v>
                </c:pt>
                <c:pt idx="6565">
                  <c:v>3299.7</c:v>
                </c:pt>
                <c:pt idx="6566">
                  <c:v>3300.2</c:v>
                </c:pt>
                <c:pt idx="6567">
                  <c:v>3300.7166666666699</c:v>
                </c:pt>
                <c:pt idx="6568">
                  <c:v>3301.2166666666699</c:v>
                </c:pt>
                <c:pt idx="6569">
                  <c:v>3301.7166666666699</c:v>
                </c:pt>
                <c:pt idx="6570">
                  <c:v>3302.2166666666699</c:v>
                </c:pt>
                <c:pt idx="6571">
                  <c:v>3302.7166666666699</c:v>
                </c:pt>
                <c:pt idx="6572">
                  <c:v>3303.2333333333299</c:v>
                </c:pt>
                <c:pt idx="6573">
                  <c:v>3303.7333333333299</c:v>
                </c:pt>
                <c:pt idx="6574">
                  <c:v>3304.2333333333299</c:v>
                </c:pt>
                <c:pt idx="6575">
                  <c:v>3304.7333333333299</c:v>
                </c:pt>
                <c:pt idx="6576">
                  <c:v>3305.2333333333299</c:v>
                </c:pt>
                <c:pt idx="6577">
                  <c:v>3305.7333333333299</c:v>
                </c:pt>
                <c:pt idx="6578">
                  <c:v>3306.25</c:v>
                </c:pt>
                <c:pt idx="6579">
                  <c:v>3306.75</c:v>
                </c:pt>
                <c:pt idx="6580">
                  <c:v>3307.25</c:v>
                </c:pt>
                <c:pt idx="6581">
                  <c:v>3307.75</c:v>
                </c:pt>
                <c:pt idx="6582">
                  <c:v>3308.25</c:v>
                </c:pt>
                <c:pt idx="6583">
                  <c:v>3308.7666666666701</c:v>
                </c:pt>
                <c:pt idx="6584">
                  <c:v>3309.2666666666701</c:v>
                </c:pt>
                <c:pt idx="6585">
                  <c:v>3309.7666666666701</c:v>
                </c:pt>
                <c:pt idx="6586">
                  <c:v>3310.2666666666701</c:v>
                </c:pt>
                <c:pt idx="6587">
                  <c:v>3310.7833333333301</c:v>
                </c:pt>
                <c:pt idx="6588">
                  <c:v>3311.2833333333301</c:v>
                </c:pt>
                <c:pt idx="6589">
                  <c:v>3311.7833333333301</c:v>
                </c:pt>
                <c:pt idx="6590">
                  <c:v>3312.2833333333301</c:v>
                </c:pt>
                <c:pt idx="6591">
                  <c:v>3312.7833333333301</c:v>
                </c:pt>
                <c:pt idx="6592">
                  <c:v>3313.3</c:v>
                </c:pt>
                <c:pt idx="6593">
                  <c:v>3313.8</c:v>
                </c:pt>
                <c:pt idx="6594">
                  <c:v>3314.3</c:v>
                </c:pt>
                <c:pt idx="6595">
                  <c:v>3314.8</c:v>
                </c:pt>
                <c:pt idx="6596">
                  <c:v>3315.3166666666698</c:v>
                </c:pt>
                <c:pt idx="6597">
                  <c:v>3315.8166666666698</c:v>
                </c:pt>
                <c:pt idx="6598">
                  <c:v>3316.3166666666698</c:v>
                </c:pt>
                <c:pt idx="6599">
                  <c:v>3316.8166666666698</c:v>
                </c:pt>
                <c:pt idx="6600">
                  <c:v>3317.3166666666698</c:v>
                </c:pt>
                <c:pt idx="6601">
                  <c:v>3317.8333333333298</c:v>
                </c:pt>
                <c:pt idx="6602">
                  <c:v>3318.3333333333298</c:v>
                </c:pt>
                <c:pt idx="6603">
                  <c:v>3318.8333333333298</c:v>
                </c:pt>
                <c:pt idx="6604">
                  <c:v>3319.3333333333298</c:v>
                </c:pt>
                <c:pt idx="6605">
                  <c:v>3319.8333333333298</c:v>
                </c:pt>
                <c:pt idx="6606">
                  <c:v>3320.3333333333298</c:v>
                </c:pt>
                <c:pt idx="6607">
                  <c:v>3320.85</c:v>
                </c:pt>
                <c:pt idx="6608">
                  <c:v>3321.35</c:v>
                </c:pt>
                <c:pt idx="6609">
                  <c:v>3321.85</c:v>
                </c:pt>
                <c:pt idx="6610">
                  <c:v>3322.35</c:v>
                </c:pt>
                <c:pt idx="6611">
                  <c:v>3322.86666666667</c:v>
                </c:pt>
                <c:pt idx="6612">
                  <c:v>3323.36666666667</c:v>
                </c:pt>
                <c:pt idx="6613">
                  <c:v>3323.86666666667</c:v>
                </c:pt>
                <c:pt idx="6614">
                  <c:v>3324.36666666667</c:v>
                </c:pt>
                <c:pt idx="6615">
                  <c:v>3324.88333333333</c:v>
                </c:pt>
                <c:pt idx="6616">
                  <c:v>3325.38333333333</c:v>
                </c:pt>
                <c:pt idx="6617">
                  <c:v>3325.88333333333</c:v>
                </c:pt>
                <c:pt idx="6618">
                  <c:v>3326.38333333333</c:v>
                </c:pt>
                <c:pt idx="6619">
                  <c:v>3326.88333333333</c:v>
                </c:pt>
                <c:pt idx="6620">
                  <c:v>3327.4</c:v>
                </c:pt>
                <c:pt idx="6621">
                  <c:v>3327.9</c:v>
                </c:pt>
                <c:pt idx="6622">
                  <c:v>3328.4</c:v>
                </c:pt>
                <c:pt idx="6623">
                  <c:v>3328.9</c:v>
                </c:pt>
                <c:pt idx="6624">
                  <c:v>3329.4166666666702</c:v>
                </c:pt>
                <c:pt idx="6625">
                  <c:v>3329.9166666666702</c:v>
                </c:pt>
                <c:pt idx="6626">
                  <c:v>3330.4166666666702</c:v>
                </c:pt>
                <c:pt idx="6627">
                  <c:v>3330.9166666666702</c:v>
                </c:pt>
                <c:pt idx="6628">
                  <c:v>3331.4166666666702</c:v>
                </c:pt>
                <c:pt idx="6629">
                  <c:v>3331.9333333333302</c:v>
                </c:pt>
                <c:pt idx="6630">
                  <c:v>3332.4333333333302</c:v>
                </c:pt>
                <c:pt idx="6631">
                  <c:v>3332.9333333333302</c:v>
                </c:pt>
                <c:pt idx="6632">
                  <c:v>3333.4333333333302</c:v>
                </c:pt>
                <c:pt idx="6633">
                  <c:v>3333.9333333333302</c:v>
                </c:pt>
                <c:pt idx="6634">
                  <c:v>3334.4333333333302</c:v>
                </c:pt>
                <c:pt idx="6635">
                  <c:v>3334.9333333333302</c:v>
                </c:pt>
                <c:pt idx="6636">
                  <c:v>3335.4333333333302</c:v>
                </c:pt>
                <c:pt idx="6637">
                  <c:v>3335.9333333333302</c:v>
                </c:pt>
                <c:pt idx="6638">
                  <c:v>3336.45</c:v>
                </c:pt>
                <c:pt idx="6639">
                  <c:v>3336.95</c:v>
                </c:pt>
                <c:pt idx="6640">
                  <c:v>3337.45</c:v>
                </c:pt>
                <c:pt idx="6641">
                  <c:v>3337.95</c:v>
                </c:pt>
                <c:pt idx="6642">
                  <c:v>3338.45</c:v>
                </c:pt>
                <c:pt idx="6643">
                  <c:v>3338.95</c:v>
                </c:pt>
                <c:pt idx="6644">
                  <c:v>3339.4666666666699</c:v>
                </c:pt>
                <c:pt idx="6645">
                  <c:v>3339.9666666666699</c:v>
                </c:pt>
                <c:pt idx="6646">
                  <c:v>3340.4666666666699</c:v>
                </c:pt>
                <c:pt idx="6647">
                  <c:v>3340.9666666666699</c:v>
                </c:pt>
                <c:pt idx="6648">
                  <c:v>3341.4833333333299</c:v>
                </c:pt>
                <c:pt idx="6649">
                  <c:v>3341.9833333333299</c:v>
                </c:pt>
                <c:pt idx="6650">
                  <c:v>3342.4833333333299</c:v>
                </c:pt>
                <c:pt idx="6651">
                  <c:v>3342.9833333333299</c:v>
                </c:pt>
                <c:pt idx="6652">
                  <c:v>3343.4833333333299</c:v>
                </c:pt>
                <c:pt idx="6653">
                  <c:v>3344</c:v>
                </c:pt>
                <c:pt idx="6654">
                  <c:v>3344.5</c:v>
                </c:pt>
                <c:pt idx="6655">
                  <c:v>3345</c:v>
                </c:pt>
                <c:pt idx="6656">
                  <c:v>3345.5</c:v>
                </c:pt>
                <c:pt idx="6657">
                  <c:v>3346</c:v>
                </c:pt>
                <c:pt idx="6658">
                  <c:v>3346.5166666666701</c:v>
                </c:pt>
                <c:pt idx="6659">
                  <c:v>3347.0166666666701</c:v>
                </c:pt>
                <c:pt idx="6660">
                  <c:v>3347.5166666666701</c:v>
                </c:pt>
                <c:pt idx="6661">
                  <c:v>3348.0166666666701</c:v>
                </c:pt>
                <c:pt idx="6662">
                  <c:v>3348.5166666666701</c:v>
                </c:pt>
                <c:pt idx="6663">
                  <c:v>3349.0333333333301</c:v>
                </c:pt>
                <c:pt idx="6664">
                  <c:v>3349.5333333333301</c:v>
                </c:pt>
                <c:pt idx="6665">
                  <c:v>3350.0333333333301</c:v>
                </c:pt>
                <c:pt idx="6666">
                  <c:v>3350.5333333333301</c:v>
                </c:pt>
                <c:pt idx="6667">
                  <c:v>3351.0333333333301</c:v>
                </c:pt>
                <c:pt idx="6668">
                  <c:v>3351.5333333333301</c:v>
                </c:pt>
                <c:pt idx="6669">
                  <c:v>3352.0333333333301</c:v>
                </c:pt>
                <c:pt idx="6670">
                  <c:v>3352.55</c:v>
                </c:pt>
                <c:pt idx="6671">
                  <c:v>3353.05</c:v>
                </c:pt>
                <c:pt idx="6672">
                  <c:v>3353.55</c:v>
                </c:pt>
                <c:pt idx="6673">
                  <c:v>3354.05</c:v>
                </c:pt>
                <c:pt idx="6674">
                  <c:v>3354.55</c:v>
                </c:pt>
                <c:pt idx="6675">
                  <c:v>3355.0666666666698</c:v>
                </c:pt>
                <c:pt idx="6676">
                  <c:v>3355.5666666666698</c:v>
                </c:pt>
                <c:pt idx="6677">
                  <c:v>3356.0666666666698</c:v>
                </c:pt>
                <c:pt idx="6678">
                  <c:v>3356.5666666666698</c:v>
                </c:pt>
                <c:pt idx="6679">
                  <c:v>3357.0833333333298</c:v>
                </c:pt>
                <c:pt idx="6680">
                  <c:v>3357.5833333333298</c:v>
                </c:pt>
                <c:pt idx="6681">
                  <c:v>3358.0833333333298</c:v>
                </c:pt>
                <c:pt idx="6682">
                  <c:v>3358.5833333333298</c:v>
                </c:pt>
                <c:pt idx="6683">
                  <c:v>3359.0833333333298</c:v>
                </c:pt>
                <c:pt idx="6684">
                  <c:v>3359.6</c:v>
                </c:pt>
                <c:pt idx="6685">
                  <c:v>3360.1</c:v>
                </c:pt>
                <c:pt idx="6686">
                  <c:v>3360.6</c:v>
                </c:pt>
                <c:pt idx="6687">
                  <c:v>3361.1</c:v>
                </c:pt>
                <c:pt idx="6688">
                  <c:v>3361.6</c:v>
                </c:pt>
                <c:pt idx="6689">
                  <c:v>3362.11666666667</c:v>
                </c:pt>
                <c:pt idx="6690">
                  <c:v>3362.61666666667</c:v>
                </c:pt>
                <c:pt idx="6691">
                  <c:v>3363.11666666667</c:v>
                </c:pt>
                <c:pt idx="6692">
                  <c:v>3363.61666666667</c:v>
                </c:pt>
                <c:pt idx="6693">
                  <c:v>3364.11666666667</c:v>
                </c:pt>
                <c:pt idx="6694">
                  <c:v>3364.61666666667</c:v>
                </c:pt>
                <c:pt idx="6695">
                  <c:v>3365.11666666667</c:v>
                </c:pt>
                <c:pt idx="6696">
                  <c:v>3365.63333333333</c:v>
                </c:pt>
                <c:pt idx="6697">
                  <c:v>3366.13333333333</c:v>
                </c:pt>
                <c:pt idx="6698">
                  <c:v>3366.63333333333</c:v>
                </c:pt>
                <c:pt idx="6699">
                  <c:v>3367.13333333333</c:v>
                </c:pt>
                <c:pt idx="6700">
                  <c:v>3367.63333333333</c:v>
                </c:pt>
                <c:pt idx="6701">
                  <c:v>3368.13333333333</c:v>
                </c:pt>
                <c:pt idx="6702">
                  <c:v>3368.65</c:v>
                </c:pt>
                <c:pt idx="6703">
                  <c:v>3369.15</c:v>
                </c:pt>
                <c:pt idx="6704">
                  <c:v>3369.65</c:v>
                </c:pt>
                <c:pt idx="6705">
                  <c:v>3370.15</c:v>
                </c:pt>
                <c:pt idx="6706">
                  <c:v>3370.65</c:v>
                </c:pt>
                <c:pt idx="6707">
                  <c:v>3371.15</c:v>
                </c:pt>
                <c:pt idx="6708">
                  <c:v>3371.6666666666702</c:v>
                </c:pt>
                <c:pt idx="6709">
                  <c:v>3372.1666666666702</c:v>
                </c:pt>
                <c:pt idx="6710">
                  <c:v>3372.6666666666702</c:v>
                </c:pt>
                <c:pt idx="6711">
                  <c:v>3373.1666666666702</c:v>
                </c:pt>
                <c:pt idx="6712">
                  <c:v>3373.6666666666702</c:v>
                </c:pt>
                <c:pt idx="6713">
                  <c:v>3374.1666666666702</c:v>
                </c:pt>
                <c:pt idx="6714">
                  <c:v>3374.6666666666702</c:v>
                </c:pt>
                <c:pt idx="6715">
                  <c:v>3375.1833333333302</c:v>
                </c:pt>
                <c:pt idx="6716">
                  <c:v>3375.6833333333302</c:v>
                </c:pt>
                <c:pt idx="6717">
                  <c:v>3376.1833333333302</c:v>
                </c:pt>
                <c:pt idx="6718">
                  <c:v>3376.6833333333302</c:v>
                </c:pt>
                <c:pt idx="6719">
                  <c:v>3377.1833333333302</c:v>
                </c:pt>
                <c:pt idx="6720">
                  <c:v>3377.6833333333302</c:v>
                </c:pt>
                <c:pt idx="6721">
                  <c:v>3378.2</c:v>
                </c:pt>
                <c:pt idx="6722">
                  <c:v>3378.7</c:v>
                </c:pt>
                <c:pt idx="6723">
                  <c:v>3379.2</c:v>
                </c:pt>
                <c:pt idx="6724">
                  <c:v>3379.7</c:v>
                </c:pt>
                <c:pt idx="6725">
                  <c:v>3380.2</c:v>
                </c:pt>
                <c:pt idx="6726">
                  <c:v>3380.7166666666699</c:v>
                </c:pt>
                <c:pt idx="6727">
                  <c:v>3381.2166666666699</c:v>
                </c:pt>
                <c:pt idx="6728">
                  <c:v>3381.7166666666699</c:v>
                </c:pt>
                <c:pt idx="6729">
                  <c:v>3382.2166666666699</c:v>
                </c:pt>
                <c:pt idx="6730">
                  <c:v>3382.7166666666699</c:v>
                </c:pt>
                <c:pt idx="6731">
                  <c:v>3383.2333333333299</c:v>
                </c:pt>
                <c:pt idx="6732">
                  <c:v>3383.7333333333299</c:v>
                </c:pt>
                <c:pt idx="6733">
                  <c:v>3384.2333333333299</c:v>
                </c:pt>
                <c:pt idx="6734">
                  <c:v>3384.7333333333299</c:v>
                </c:pt>
                <c:pt idx="6735">
                  <c:v>3385.2333333333299</c:v>
                </c:pt>
                <c:pt idx="6736">
                  <c:v>3385.75</c:v>
                </c:pt>
                <c:pt idx="6737">
                  <c:v>3386.25</c:v>
                </c:pt>
                <c:pt idx="6738">
                  <c:v>3386.75</c:v>
                </c:pt>
                <c:pt idx="6739">
                  <c:v>3387.25</c:v>
                </c:pt>
                <c:pt idx="6740">
                  <c:v>3387.75</c:v>
                </c:pt>
                <c:pt idx="6741">
                  <c:v>3388.25</c:v>
                </c:pt>
                <c:pt idx="6742">
                  <c:v>3388.7666666666701</c:v>
                </c:pt>
                <c:pt idx="6743">
                  <c:v>3389.2666666666701</c:v>
                </c:pt>
                <c:pt idx="6744">
                  <c:v>3389.7666666666701</c:v>
                </c:pt>
                <c:pt idx="6745">
                  <c:v>3390.2666666666701</c:v>
                </c:pt>
                <c:pt idx="6746">
                  <c:v>3390.7666666666701</c:v>
                </c:pt>
                <c:pt idx="6747">
                  <c:v>3391.2666666666701</c:v>
                </c:pt>
                <c:pt idx="6748">
                  <c:v>3391.7833333333301</c:v>
                </c:pt>
                <c:pt idx="6749">
                  <c:v>3392.2833333333301</c:v>
                </c:pt>
                <c:pt idx="6750">
                  <c:v>3392.7833333333301</c:v>
                </c:pt>
                <c:pt idx="6751">
                  <c:v>3393.2833333333301</c:v>
                </c:pt>
                <c:pt idx="6752">
                  <c:v>3393.7833333333301</c:v>
                </c:pt>
                <c:pt idx="6753">
                  <c:v>3394.3</c:v>
                </c:pt>
                <c:pt idx="6754">
                  <c:v>3394.8</c:v>
                </c:pt>
                <c:pt idx="6755">
                  <c:v>3395.3</c:v>
                </c:pt>
                <c:pt idx="6756">
                  <c:v>3395.8</c:v>
                </c:pt>
                <c:pt idx="6757">
                  <c:v>3396.3</c:v>
                </c:pt>
                <c:pt idx="6758">
                  <c:v>3396.8</c:v>
                </c:pt>
                <c:pt idx="6759">
                  <c:v>3397.3</c:v>
                </c:pt>
                <c:pt idx="6760">
                  <c:v>3397.8166666666698</c:v>
                </c:pt>
                <c:pt idx="6761">
                  <c:v>3398.3166666666698</c:v>
                </c:pt>
                <c:pt idx="6762">
                  <c:v>3398.8166666666698</c:v>
                </c:pt>
                <c:pt idx="6763">
                  <c:v>3399.3166666666698</c:v>
                </c:pt>
                <c:pt idx="6764">
                  <c:v>3399.8166666666698</c:v>
                </c:pt>
                <c:pt idx="6765">
                  <c:v>3400.3166666666698</c:v>
                </c:pt>
                <c:pt idx="6766">
                  <c:v>3400.8333333333298</c:v>
                </c:pt>
                <c:pt idx="6767">
                  <c:v>3401.3333333333298</c:v>
                </c:pt>
                <c:pt idx="6768">
                  <c:v>3401.8333333333298</c:v>
                </c:pt>
                <c:pt idx="6769">
                  <c:v>3402.3333333333298</c:v>
                </c:pt>
                <c:pt idx="6770">
                  <c:v>3402.85</c:v>
                </c:pt>
                <c:pt idx="6771">
                  <c:v>3403.35</c:v>
                </c:pt>
                <c:pt idx="6772">
                  <c:v>3403.85</c:v>
                </c:pt>
                <c:pt idx="6773">
                  <c:v>3404.35</c:v>
                </c:pt>
                <c:pt idx="6774">
                  <c:v>3404.85</c:v>
                </c:pt>
                <c:pt idx="6775">
                  <c:v>3405.36666666667</c:v>
                </c:pt>
                <c:pt idx="6776">
                  <c:v>3405.86666666667</c:v>
                </c:pt>
                <c:pt idx="6777">
                  <c:v>3406.36666666667</c:v>
                </c:pt>
                <c:pt idx="6778">
                  <c:v>3406.86666666667</c:v>
                </c:pt>
                <c:pt idx="6779">
                  <c:v>3407.36666666667</c:v>
                </c:pt>
                <c:pt idx="6780">
                  <c:v>3407.88333333333</c:v>
                </c:pt>
                <c:pt idx="6781">
                  <c:v>3408.38333333333</c:v>
                </c:pt>
                <c:pt idx="6782">
                  <c:v>3408.88333333333</c:v>
                </c:pt>
                <c:pt idx="6783">
                  <c:v>3409.38333333333</c:v>
                </c:pt>
                <c:pt idx="6784">
                  <c:v>3409.88333333333</c:v>
                </c:pt>
                <c:pt idx="6785">
                  <c:v>3410.4</c:v>
                </c:pt>
                <c:pt idx="6786">
                  <c:v>3410.9</c:v>
                </c:pt>
                <c:pt idx="6787">
                  <c:v>3411.4</c:v>
                </c:pt>
                <c:pt idx="6788">
                  <c:v>3411.9</c:v>
                </c:pt>
                <c:pt idx="6789">
                  <c:v>3412.4</c:v>
                </c:pt>
                <c:pt idx="6790">
                  <c:v>3412.9166666666702</c:v>
                </c:pt>
                <c:pt idx="6791">
                  <c:v>3413.4166666666702</c:v>
                </c:pt>
                <c:pt idx="6792">
                  <c:v>3413.9166666666702</c:v>
                </c:pt>
                <c:pt idx="6793">
                  <c:v>3414.4166666666702</c:v>
                </c:pt>
                <c:pt idx="6794">
                  <c:v>3414.9166666666702</c:v>
                </c:pt>
                <c:pt idx="6795">
                  <c:v>3415.4333333333302</c:v>
                </c:pt>
                <c:pt idx="6796">
                  <c:v>3415.9333333333302</c:v>
                </c:pt>
                <c:pt idx="6797">
                  <c:v>3416.4333333333302</c:v>
                </c:pt>
                <c:pt idx="6798">
                  <c:v>3416.9333333333302</c:v>
                </c:pt>
                <c:pt idx="6799">
                  <c:v>3417.45</c:v>
                </c:pt>
                <c:pt idx="6800">
                  <c:v>3417.95</c:v>
                </c:pt>
                <c:pt idx="6801">
                  <c:v>3418.45</c:v>
                </c:pt>
                <c:pt idx="6802">
                  <c:v>3418.95</c:v>
                </c:pt>
                <c:pt idx="6803">
                  <c:v>3419.4666666666699</c:v>
                </c:pt>
                <c:pt idx="6804">
                  <c:v>3419.9666666666699</c:v>
                </c:pt>
                <c:pt idx="6805">
                  <c:v>3420.4666666666699</c:v>
                </c:pt>
                <c:pt idx="6806">
                  <c:v>3420.9666666666699</c:v>
                </c:pt>
                <c:pt idx="6807">
                  <c:v>3421.4666666666699</c:v>
                </c:pt>
                <c:pt idx="6808">
                  <c:v>3421.9666666666699</c:v>
                </c:pt>
                <c:pt idx="6809">
                  <c:v>3422.4833333333299</c:v>
                </c:pt>
                <c:pt idx="6810">
                  <c:v>3422.9833333333299</c:v>
                </c:pt>
                <c:pt idx="6811">
                  <c:v>3423.4833333333299</c:v>
                </c:pt>
                <c:pt idx="6812">
                  <c:v>3423.9833333333299</c:v>
                </c:pt>
                <c:pt idx="6813">
                  <c:v>3424.4833333333299</c:v>
                </c:pt>
                <c:pt idx="6814">
                  <c:v>3425</c:v>
                </c:pt>
                <c:pt idx="6815">
                  <c:v>3425.5</c:v>
                </c:pt>
                <c:pt idx="6816">
                  <c:v>3426</c:v>
                </c:pt>
                <c:pt idx="6817">
                  <c:v>3426.5</c:v>
                </c:pt>
                <c:pt idx="6818">
                  <c:v>3427</c:v>
                </c:pt>
                <c:pt idx="6819">
                  <c:v>3427.5</c:v>
                </c:pt>
                <c:pt idx="6820">
                  <c:v>3428.0166666666701</c:v>
                </c:pt>
                <c:pt idx="6821">
                  <c:v>3428.5166666666701</c:v>
                </c:pt>
                <c:pt idx="6822">
                  <c:v>3429.0166666666701</c:v>
                </c:pt>
                <c:pt idx="6823">
                  <c:v>3429.5166666666701</c:v>
                </c:pt>
                <c:pt idx="6824">
                  <c:v>3430.0333333333301</c:v>
                </c:pt>
                <c:pt idx="6825">
                  <c:v>3430.5333333333301</c:v>
                </c:pt>
                <c:pt idx="6826">
                  <c:v>3431.0333333333301</c:v>
                </c:pt>
                <c:pt idx="6827">
                  <c:v>3431.5333333333301</c:v>
                </c:pt>
                <c:pt idx="6828">
                  <c:v>3432.0333333333301</c:v>
                </c:pt>
                <c:pt idx="6829">
                  <c:v>3432.55</c:v>
                </c:pt>
                <c:pt idx="6830">
                  <c:v>3433.05</c:v>
                </c:pt>
                <c:pt idx="6831">
                  <c:v>3433.55</c:v>
                </c:pt>
                <c:pt idx="6832">
                  <c:v>3434.05</c:v>
                </c:pt>
                <c:pt idx="6833">
                  <c:v>3434.55</c:v>
                </c:pt>
                <c:pt idx="6834">
                  <c:v>3435.0666666666698</c:v>
                </c:pt>
                <c:pt idx="6835">
                  <c:v>3435.5666666666698</c:v>
                </c:pt>
                <c:pt idx="6836">
                  <c:v>3436.0666666666698</c:v>
                </c:pt>
                <c:pt idx="6837">
                  <c:v>3436.5666666666698</c:v>
                </c:pt>
                <c:pt idx="6838">
                  <c:v>3437.0833333333298</c:v>
                </c:pt>
                <c:pt idx="6839">
                  <c:v>3437.5833333333298</c:v>
                </c:pt>
                <c:pt idx="6840">
                  <c:v>3438.0833333333298</c:v>
                </c:pt>
                <c:pt idx="6841">
                  <c:v>3438.5833333333298</c:v>
                </c:pt>
                <c:pt idx="6842">
                  <c:v>3439.0833333333298</c:v>
                </c:pt>
                <c:pt idx="6843">
                  <c:v>3439.6</c:v>
                </c:pt>
                <c:pt idx="6844">
                  <c:v>3440.1</c:v>
                </c:pt>
                <c:pt idx="6845">
                  <c:v>3440.6</c:v>
                </c:pt>
                <c:pt idx="6846">
                  <c:v>3441.1</c:v>
                </c:pt>
                <c:pt idx="6847">
                  <c:v>3441.61666666667</c:v>
                </c:pt>
                <c:pt idx="6848">
                  <c:v>3442.11666666667</c:v>
                </c:pt>
                <c:pt idx="6849">
                  <c:v>3442.61666666667</c:v>
                </c:pt>
                <c:pt idx="6850">
                  <c:v>3443.11666666667</c:v>
                </c:pt>
                <c:pt idx="6851">
                  <c:v>3443.61666666667</c:v>
                </c:pt>
                <c:pt idx="6852">
                  <c:v>3444.13333333333</c:v>
                </c:pt>
                <c:pt idx="6853">
                  <c:v>3444.63333333333</c:v>
                </c:pt>
                <c:pt idx="6854">
                  <c:v>3445.13333333333</c:v>
                </c:pt>
                <c:pt idx="6855">
                  <c:v>3445.63333333333</c:v>
                </c:pt>
                <c:pt idx="6856">
                  <c:v>3446.15</c:v>
                </c:pt>
                <c:pt idx="6857">
                  <c:v>3446.65</c:v>
                </c:pt>
                <c:pt idx="6858">
                  <c:v>3447.15</c:v>
                </c:pt>
                <c:pt idx="6859">
                  <c:v>3447.65</c:v>
                </c:pt>
                <c:pt idx="6860">
                  <c:v>3448.15</c:v>
                </c:pt>
                <c:pt idx="6861">
                  <c:v>3448.65</c:v>
                </c:pt>
                <c:pt idx="6862">
                  <c:v>3449.1666666666702</c:v>
                </c:pt>
                <c:pt idx="6863">
                  <c:v>3449.6666666666702</c:v>
                </c:pt>
                <c:pt idx="6864">
                  <c:v>3450.1666666666702</c:v>
                </c:pt>
                <c:pt idx="6865">
                  <c:v>3450.6666666666702</c:v>
                </c:pt>
                <c:pt idx="6866">
                  <c:v>3451.1666666666702</c:v>
                </c:pt>
                <c:pt idx="6867">
                  <c:v>3451.6666666666702</c:v>
                </c:pt>
                <c:pt idx="6868">
                  <c:v>3452.1666666666702</c:v>
                </c:pt>
                <c:pt idx="6869">
                  <c:v>3452.6833333333302</c:v>
                </c:pt>
                <c:pt idx="6870">
                  <c:v>3453.1833333333302</c:v>
                </c:pt>
                <c:pt idx="6871">
                  <c:v>3453.6833333333302</c:v>
                </c:pt>
                <c:pt idx="6872">
                  <c:v>3454.1833333333302</c:v>
                </c:pt>
                <c:pt idx="6873">
                  <c:v>3454.7</c:v>
                </c:pt>
                <c:pt idx="6874">
                  <c:v>3455.2</c:v>
                </c:pt>
                <c:pt idx="6875">
                  <c:v>3455.7</c:v>
                </c:pt>
                <c:pt idx="6876">
                  <c:v>3456.2</c:v>
                </c:pt>
                <c:pt idx="6877">
                  <c:v>3456.7</c:v>
                </c:pt>
                <c:pt idx="6878">
                  <c:v>3457.2</c:v>
                </c:pt>
                <c:pt idx="6879">
                  <c:v>3457.7166666666699</c:v>
                </c:pt>
                <c:pt idx="6880">
                  <c:v>3458.2166666666699</c:v>
                </c:pt>
                <c:pt idx="6881">
                  <c:v>3458.7166666666699</c:v>
                </c:pt>
                <c:pt idx="6882">
                  <c:v>3459.2166666666699</c:v>
                </c:pt>
                <c:pt idx="6883">
                  <c:v>3459.7333333333299</c:v>
                </c:pt>
                <c:pt idx="6884">
                  <c:v>3460.2333333333299</c:v>
                </c:pt>
                <c:pt idx="6885">
                  <c:v>3460.7333333333299</c:v>
                </c:pt>
                <c:pt idx="6886">
                  <c:v>3461.2333333333299</c:v>
                </c:pt>
                <c:pt idx="6887">
                  <c:v>3461.7333333333299</c:v>
                </c:pt>
                <c:pt idx="6888">
                  <c:v>3462.25</c:v>
                </c:pt>
                <c:pt idx="6889">
                  <c:v>3462.75</c:v>
                </c:pt>
                <c:pt idx="6890">
                  <c:v>3463.25</c:v>
                </c:pt>
                <c:pt idx="6891">
                  <c:v>3463.75</c:v>
                </c:pt>
                <c:pt idx="6892">
                  <c:v>3464.25</c:v>
                </c:pt>
                <c:pt idx="6893">
                  <c:v>3464.7666666666701</c:v>
                </c:pt>
                <c:pt idx="6894">
                  <c:v>3465.2666666666701</c:v>
                </c:pt>
                <c:pt idx="6895">
                  <c:v>3465.7666666666701</c:v>
                </c:pt>
                <c:pt idx="6896">
                  <c:v>3466.2666666666701</c:v>
                </c:pt>
                <c:pt idx="6897">
                  <c:v>3466.7666666666701</c:v>
                </c:pt>
                <c:pt idx="6898">
                  <c:v>3467.2833333333301</c:v>
                </c:pt>
                <c:pt idx="6899">
                  <c:v>3467.7833333333301</c:v>
                </c:pt>
                <c:pt idx="6900">
                  <c:v>3468.2833333333301</c:v>
                </c:pt>
                <c:pt idx="6901">
                  <c:v>3468.7833333333301</c:v>
                </c:pt>
                <c:pt idx="6902">
                  <c:v>3469.2833333333301</c:v>
                </c:pt>
                <c:pt idx="6903">
                  <c:v>3469.8</c:v>
                </c:pt>
                <c:pt idx="6904">
                  <c:v>3470.3</c:v>
                </c:pt>
                <c:pt idx="6905">
                  <c:v>3470.8</c:v>
                </c:pt>
                <c:pt idx="6906">
                  <c:v>3471.3</c:v>
                </c:pt>
                <c:pt idx="6907">
                  <c:v>3471.8</c:v>
                </c:pt>
                <c:pt idx="6908">
                  <c:v>3472.3</c:v>
                </c:pt>
                <c:pt idx="6909">
                  <c:v>3472.8166666666698</c:v>
                </c:pt>
                <c:pt idx="6910">
                  <c:v>3473.3166666666698</c:v>
                </c:pt>
                <c:pt idx="6911">
                  <c:v>3473.8166666666698</c:v>
                </c:pt>
                <c:pt idx="6912">
                  <c:v>3474.3166666666698</c:v>
                </c:pt>
                <c:pt idx="6913">
                  <c:v>3474.8166666666698</c:v>
                </c:pt>
                <c:pt idx="6914">
                  <c:v>3475.3333333333298</c:v>
                </c:pt>
                <c:pt idx="6915">
                  <c:v>3475.8333333333298</c:v>
                </c:pt>
                <c:pt idx="6916">
                  <c:v>3476.3333333333298</c:v>
                </c:pt>
                <c:pt idx="6917">
                  <c:v>3476.8333333333298</c:v>
                </c:pt>
                <c:pt idx="6918">
                  <c:v>3477.3333333333298</c:v>
                </c:pt>
                <c:pt idx="6919">
                  <c:v>3477.85</c:v>
                </c:pt>
                <c:pt idx="6920">
                  <c:v>3478.35</c:v>
                </c:pt>
                <c:pt idx="6921">
                  <c:v>3478.85</c:v>
                </c:pt>
                <c:pt idx="6922">
                  <c:v>3479.35</c:v>
                </c:pt>
                <c:pt idx="6923">
                  <c:v>3479.85</c:v>
                </c:pt>
                <c:pt idx="6924">
                  <c:v>3480.36666666667</c:v>
                </c:pt>
                <c:pt idx="6925">
                  <c:v>3480.86666666667</c:v>
                </c:pt>
                <c:pt idx="6926">
                  <c:v>3481.36666666667</c:v>
                </c:pt>
                <c:pt idx="6927">
                  <c:v>3481.86666666667</c:v>
                </c:pt>
                <c:pt idx="6928">
                  <c:v>3482.36666666667</c:v>
                </c:pt>
                <c:pt idx="6929">
                  <c:v>3482.86666666667</c:v>
                </c:pt>
                <c:pt idx="6930">
                  <c:v>3483.38333333333</c:v>
                </c:pt>
                <c:pt idx="6931">
                  <c:v>3483.88333333333</c:v>
                </c:pt>
                <c:pt idx="6932">
                  <c:v>3484.38333333333</c:v>
                </c:pt>
                <c:pt idx="6933">
                  <c:v>3484.88333333333</c:v>
                </c:pt>
                <c:pt idx="6934">
                  <c:v>3485.38333333333</c:v>
                </c:pt>
                <c:pt idx="6935">
                  <c:v>3485.88333333333</c:v>
                </c:pt>
                <c:pt idx="6936">
                  <c:v>3486.4</c:v>
                </c:pt>
                <c:pt idx="6937">
                  <c:v>3486.9</c:v>
                </c:pt>
                <c:pt idx="6938">
                  <c:v>3487.4</c:v>
                </c:pt>
                <c:pt idx="6939">
                  <c:v>3487.9</c:v>
                </c:pt>
                <c:pt idx="6940">
                  <c:v>3488.4</c:v>
                </c:pt>
                <c:pt idx="6941">
                  <c:v>3488.9166666666702</c:v>
                </c:pt>
                <c:pt idx="6942">
                  <c:v>3489.4166666666702</c:v>
                </c:pt>
                <c:pt idx="6943">
                  <c:v>3489.9166666666702</c:v>
                </c:pt>
                <c:pt idx="6944">
                  <c:v>3490.4166666666702</c:v>
                </c:pt>
                <c:pt idx="6945">
                  <c:v>3490.9166666666702</c:v>
                </c:pt>
                <c:pt idx="6946">
                  <c:v>3491.4333333333302</c:v>
                </c:pt>
                <c:pt idx="6947">
                  <c:v>3491.9333333333302</c:v>
                </c:pt>
                <c:pt idx="6948">
                  <c:v>3492.4333333333302</c:v>
                </c:pt>
                <c:pt idx="6949">
                  <c:v>3492.9333333333302</c:v>
                </c:pt>
                <c:pt idx="6950">
                  <c:v>3493.45</c:v>
                </c:pt>
                <c:pt idx="6951">
                  <c:v>3493.95</c:v>
                </c:pt>
                <c:pt idx="6952">
                  <c:v>3494.45</c:v>
                </c:pt>
                <c:pt idx="6953">
                  <c:v>3494.95</c:v>
                </c:pt>
                <c:pt idx="6954">
                  <c:v>3495.45</c:v>
                </c:pt>
                <c:pt idx="6955">
                  <c:v>3495.9666666666699</c:v>
                </c:pt>
                <c:pt idx="6956">
                  <c:v>3496.4666666666699</c:v>
                </c:pt>
                <c:pt idx="6957">
                  <c:v>3496.9666666666699</c:v>
                </c:pt>
                <c:pt idx="6958">
                  <c:v>3497.4666666666699</c:v>
                </c:pt>
                <c:pt idx="6959">
                  <c:v>3497.9666666666699</c:v>
                </c:pt>
                <c:pt idx="6960">
                  <c:v>3498.4833333333299</c:v>
                </c:pt>
                <c:pt idx="6961">
                  <c:v>3498.9833333333299</c:v>
                </c:pt>
                <c:pt idx="6962">
                  <c:v>3499.4833333333299</c:v>
                </c:pt>
                <c:pt idx="6963">
                  <c:v>3499.9833333333299</c:v>
                </c:pt>
                <c:pt idx="6964">
                  <c:v>3500.4833333333299</c:v>
                </c:pt>
                <c:pt idx="6965">
                  <c:v>3501</c:v>
                </c:pt>
                <c:pt idx="6966">
                  <c:v>3501.5</c:v>
                </c:pt>
                <c:pt idx="6967">
                  <c:v>3502</c:v>
                </c:pt>
                <c:pt idx="6968">
                  <c:v>3502.5</c:v>
                </c:pt>
                <c:pt idx="6969">
                  <c:v>3503</c:v>
                </c:pt>
                <c:pt idx="6970">
                  <c:v>3503.5166666666701</c:v>
                </c:pt>
                <c:pt idx="6971">
                  <c:v>3504.0166666666701</c:v>
                </c:pt>
                <c:pt idx="6972">
                  <c:v>3504.5166666666701</c:v>
                </c:pt>
                <c:pt idx="6973">
                  <c:v>3505.0166666666701</c:v>
                </c:pt>
                <c:pt idx="6974">
                  <c:v>3505.5333333333301</c:v>
                </c:pt>
                <c:pt idx="6975">
                  <c:v>3506.0333333333301</c:v>
                </c:pt>
                <c:pt idx="6976">
                  <c:v>3506.5333333333301</c:v>
                </c:pt>
                <c:pt idx="6977">
                  <c:v>3507.0333333333301</c:v>
                </c:pt>
                <c:pt idx="6978">
                  <c:v>3507.55</c:v>
                </c:pt>
                <c:pt idx="6979">
                  <c:v>3508.05</c:v>
                </c:pt>
                <c:pt idx="6980">
                  <c:v>3508.55</c:v>
                </c:pt>
                <c:pt idx="6981">
                  <c:v>3509.05</c:v>
                </c:pt>
                <c:pt idx="6982">
                  <c:v>3509.55</c:v>
                </c:pt>
                <c:pt idx="6983">
                  <c:v>3510.05</c:v>
                </c:pt>
                <c:pt idx="6984">
                  <c:v>3510.55</c:v>
                </c:pt>
                <c:pt idx="6985">
                  <c:v>3511.05</c:v>
                </c:pt>
                <c:pt idx="6986">
                  <c:v>3511.5666666666698</c:v>
                </c:pt>
                <c:pt idx="6987">
                  <c:v>3512.0666666666698</c:v>
                </c:pt>
                <c:pt idx="6988">
                  <c:v>3512.5666666666698</c:v>
                </c:pt>
                <c:pt idx="6989">
                  <c:v>3513.0666666666698</c:v>
                </c:pt>
                <c:pt idx="6990">
                  <c:v>3513.5666666666698</c:v>
                </c:pt>
                <c:pt idx="6991">
                  <c:v>3514.0666666666698</c:v>
                </c:pt>
                <c:pt idx="6992">
                  <c:v>3514.5833333333298</c:v>
                </c:pt>
                <c:pt idx="6993">
                  <c:v>3515.0833333333298</c:v>
                </c:pt>
                <c:pt idx="6994">
                  <c:v>3515.5833333333298</c:v>
                </c:pt>
                <c:pt idx="6995">
                  <c:v>3516.0833333333298</c:v>
                </c:pt>
                <c:pt idx="6996">
                  <c:v>3516.5833333333298</c:v>
                </c:pt>
                <c:pt idx="6997">
                  <c:v>3517.0833333333298</c:v>
                </c:pt>
                <c:pt idx="6998">
                  <c:v>3517.6</c:v>
                </c:pt>
                <c:pt idx="6999">
                  <c:v>3518.1</c:v>
                </c:pt>
                <c:pt idx="7000">
                  <c:v>3518.6</c:v>
                </c:pt>
                <c:pt idx="7001">
                  <c:v>3519.1</c:v>
                </c:pt>
                <c:pt idx="7002">
                  <c:v>3519.6</c:v>
                </c:pt>
                <c:pt idx="7003">
                  <c:v>3520.11666666667</c:v>
                </c:pt>
                <c:pt idx="7004">
                  <c:v>3520.61666666667</c:v>
                </c:pt>
                <c:pt idx="7005">
                  <c:v>3521.11666666667</c:v>
                </c:pt>
                <c:pt idx="7006">
                  <c:v>3521.63333333333</c:v>
                </c:pt>
                <c:pt idx="7007">
                  <c:v>3522.13333333333</c:v>
                </c:pt>
                <c:pt idx="7008">
                  <c:v>3522.63333333333</c:v>
                </c:pt>
                <c:pt idx="7009">
                  <c:v>3523.13333333333</c:v>
                </c:pt>
                <c:pt idx="7010">
                  <c:v>3523.65</c:v>
                </c:pt>
                <c:pt idx="7011">
                  <c:v>3524.15</c:v>
                </c:pt>
                <c:pt idx="7012">
                  <c:v>3524.65</c:v>
                </c:pt>
                <c:pt idx="7013">
                  <c:v>3525.15</c:v>
                </c:pt>
                <c:pt idx="7014">
                  <c:v>3525.65</c:v>
                </c:pt>
                <c:pt idx="7015">
                  <c:v>3526.1666666666702</c:v>
                </c:pt>
                <c:pt idx="7016">
                  <c:v>3526.6666666666702</c:v>
                </c:pt>
                <c:pt idx="7017">
                  <c:v>3527.1666666666702</c:v>
                </c:pt>
                <c:pt idx="7018">
                  <c:v>3527.6666666666702</c:v>
                </c:pt>
                <c:pt idx="7019">
                  <c:v>3528.1666666666702</c:v>
                </c:pt>
                <c:pt idx="7020">
                  <c:v>3528.6833333333302</c:v>
                </c:pt>
                <c:pt idx="7021">
                  <c:v>3529.1833333333302</c:v>
                </c:pt>
                <c:pt idx="7022">
                  <c:v>3529.6833333333302</c:v>
                </c:pt>
                <c:pt idx="7023">
                  <c:v>3530.1833333333302</c:v>
                </c:pt>
                <c:pt idx="7024">
                  <c:v>3530.7</c:v>
                </c:pt>
                <c:pt idx="7025">
                  <c:v>3531.2</c:v>
                </c:pt>
                <c:pt idx="7026">
                  <c:v>3531.7</c:v>
                </c:pt>
                <c:pt idx="7027">
                  <c:v>3532.2</c:v>
                </c:pt>
                <c:pt idx="7028">
                  <c:v>3532.7166666666699</c:v>
                </c:pt>
                <c:pt idx="7029">
                  <c:v>3533.2166666666699</c:v>
                </c:pt>
                <c:pt idx="7030">
                  <c:v>3533.7166666666699</c:v>
                </c:pt>
                <c:pt idx="7031">
                  <c:v>3534.2166666666699</c:v>
                </c:pt>
                <c:pt idx="7032">
                  <c:v>3534.7333333333299</c:v>
                </c:pt>
                <c:pt idx="7033">
                  <c:v>3535.2333333333299</c:v>
                </c:pt>
                <c:pt idx="7034">
                  <c:v>3535.7333333333299</c:v>
                </c:pt>
                <c:pt idx="7035">
                  <c:v>3536.2333333333299</c:v>
                </c:pt>
                <c:pt idx="7036">
                  <c:v>3536.7333333333299</c:v>
                </c:pt>
                <c:pt idx="7037">
                  <c:v>3537.2333333333299</c:v>
                </c:pt>
                <c:pt idx="7038">
                  <c:v>3537.75</c:v>
                </c:pt>
                <c:pt idx="7039">
                  <c:v>3538.25</c:v>
                </c:pt>
                <c:pt idx="7040">
                  <c:v>3538.75</c:v>
                </c:pt>
                <c:pt idx="7041">
                  <c:v>3539.25</c:v>
                </c:pt>
                <c:pt idx="7042">
                  <c:v>3539.75</c:v>
                </c:pt>
                <c:pt idx="7043">
                  <c:v>3540.25</c:v>
                </c:pt>
                <c:pt idx="7044">
                  <c:v>3540.7666666666701</c:v>
                </c:pt>
                <c:pt idx="7045">
                  <c:v>3541.2666666666701</c:v>
                </c:pt>
                <c:pt idx="7046">
                  <c:v>3541.7666666666701</c:v>
                </c:pt>
                <c:pt idx="7047">
                  <c:v>3542.2666666666701</c:v>
                </c:pt>
                <c:pt idx="7048">
                  <c:v>3542.7666666666701</c:v>
                </c:pt>
                <c:pt idx="7049">
                  <c:v>3543.2833333333301</c:v>
                </c:pt>
                <c:pt idx="7050">
                  <c:v>3543.7833333333301</c:v>
                </c:pt>
                <c:pt idx="7051">
                  <c:v>3544.2833333333301</c:v>
                </c:pt>
                <c:pt idx="7052">
                  <c:v>3544.7833333333301</c:v>
                </c:pt>
                <c:pt idx="7053">
                  <c:v>3545.2833333333301</c:v>
                </c:pt>
                <c:pt idx="7054">
                  <c:v>3545.8</c:v>
                </c:pt>
                <c:pt idx="7055">
                  <c:v>3546.3</c:v>
                </c:pt>
                <c:pt idx="7056">
                  <c:v>3546.8</c:v>
                </c:pt>
                <c:pt idx="7057">
                  <c:v>3547.3</c:v>
                </c:pt>
                <c:pt idx="7058">
                  <c:v>3547.8</c:v>
                </c:pt>
                <c:pt idx="7059">
                  <c:v>3548.3</c:v>
                </c:pt>
                <c:pt idx="7060">
                  <c:v>3548.8166666666698</c:v>
                </c:pt>
                <c:pt idx="7061">
                  <c:v>3549.3166666666698</c:v>
                </c:pt>
                <c:pt idx="7062">
                  <c:v>3549.8166666666698</c:v>
                </c:pt>
                <c:pt idx="7063">
                  <c:v>3550.3166666666698</c:v>
                </c:pt>
                <c:pt idx="7064">
                  <c:v>3550.8166666666698</c:v>
                </c:pt>
                <c:pt idx="7065">
                  <c:v>3551.3333333333298</c:v>
                </c:pt>
                <c:pt idx="7066">
                  <c:v>3551.8333333333298</c:v>
                </c:pt>
                <c:pt idx="7067">
                  <c:v>3552.3333333333298</c:v>
                </c:pt>
                <c:pt idx="7068">
                  <c:v>3552.8333333333298</c:v>
                </c:pt>
                <c:pt idx="7069">
                  <c:v>3553.3333333333298</c:v>
                </c:pt>
                <c:pt idx="7070">
                  <c:v>3553.85</c:v>
                </c:pt>
                <c:pt idx="7071">
                  <c:v>3554.35</c:v>
                </c:pt>
                <c:pt idx="7072">
                  <c:v>3554.85</c:v>
                </c:pt>
                <c:pt idx="7073">
                  <c:v>3555.35</c:v>
                </c:pt>
                <c:pt idx="7074">
                  <c:v>3555.85</c:v>
                </c:pt>
                <c:pt idx="7075">
                  <c:v>3556.36666666667</c:v>
                </c:pt>
                <c:pt idx="7076">
                  <c:v>3556.86666666667</c:v>
                </c:pt>
                <c:pt idx="7077">
                  <c:v>3557.36666666667</c:v>
                </c:pt>
                <c:pt idx="7078">
                  <c:v>3557.88333333333</c:v>
                </c:pt>
                <c:pt idx="7079">
                  <c:v>3558.38333333333</c:v>
                </c:pt>
                <c:pt idx="7080">
                  <c:v>3558.88333333333</c:v>
                </c:pt>
                <c:pt idx="7081">
                  <c:v>3559.38333333333</c:v>
                </c:pt>
                <c:pt idx="7082">
                  <c:v>3559.88333333333</c:v>
                </c:pt>
                <c:pt idx="7083">
                  <c:v>3560.38333333333</c:v>
                </c:pt>
                <c:pt idx="7084">
                  <c:v>3560.9</c:v>
                </c:pt>
                <c:pt idx="7085">
                  <c:v>3561.4</c:v>
                </c:pt>
                <c:pt idx="7086">
                  <c:v>3561.9</c:v>
                </c:pt>
                <c:pt idx="7087">
                  <c:v>3562.4</c:v>
                </c:pt>
                <c:pt idx="7088">
                  <c:v>3562.9</c:v>
                </c:pt>
                <c:pt idx="7089">
                  <c:v>3563.4166666666702</c:v>
                </c:pt>
                <c:pt idx="7090">
                  <c:v>3563.9166666666702</c:v>
                </c:pt>
                <c:pt idx="7091">
                  <c:v>3564.4166666666702</c:v>
                </c:pt>
                <c:pt idx="7092">
                  <c:v>3564.9166666666702</c:v>
                </c:pt>
                <c:pt idx="7093">
                  <c:v>3565.4166666666702</c:v>
                </c:pt>
                <c:pt idx="7094">
                  <c:v>3565.9333333333302</c:v>
                </c:pt>
                <c:pt idx="7095">
                  <c:v>3566.4333333333302</c:v>
                </c:pt>
                <c:pt idx="7096">
                  <c:v>3566.9333333333302</c:v>
                </c:pt>
                <c:pt idx="7097">
                  <c:v>3567.4333333333302</c:v>
                </c:pt>
                <c:pt idx="7098">
                  <c:v>3567.9333333333302</c:v>
                </c:pt>
                <c:pt idx="7099">
                  <c:v>3568.4333333333302</c:v>
                </c:pt>
                <c:pt idx="7100">
                  <c:v>3568.9333333333302</c:v>
                </c:pt>
                <c:pt idx="7101">
                  <c:v>3569.4333333333302</c:v>
                </c:pt>
                <c:pt idx="7102">
                  <c:v>3569.95</c:v>
                </c:pt>
                <c:pt idx="7103">
                  <c:v>3570.45</c:v>
                </c:pt>
                <c:pt idx="7104">
                  <c:v>3570.95</c:v>
                </c:pt>
                <c:pt idx="7105">
                  <c:v>3571.45</c:v>
                </c:pt>
                <c:pt idx="7106">
                  <c:v>3571.95</c:v>
                </c:pt>
                <c:pt idx="7107">
                  <c:v>3572.4666666666699</c:v>
                </c:pt>
                <c:pt idx="7108">
                  <c:v>3572.9666666666699</c:v>
                </c:pt>
                <c:pt idx="7109">
                  <c:v>3573.4666666666699</c:v>
                </c:pt>
                <c:pt idx="7110">
                  <c:v>3573.9666666666699</c:v>
                </c:pt>
                <c:pt idx="7111">
                  <c:v>3574.4666666666699</c:v>
                </c:pt>
                <c:pt idx="7112">
                  <c:v>3574.9666666666699</c:v>
                </c:pt>
                <c:pt idx="7113">
                  <c:v>3575.4833333333299</c:v>
                </c:pt>
                <c:pt idx="7114">
                  <c:v>3575.9833333333299</c:v>
                </c:pt>
                <c:pt idx="7115">
                  <c:v>3576.4833333333299</c:v>
                </c:pt>
                <c:pt idx="7116">
                  <c:v>3576.9833333333299</c:v>
                </c:pt>
                <c:pt idx="7117">
                  <c:v>3577.4833333333299</c:v>
                </c:pt>
                <c:pt idx="7118">
                  <c:v>3578</c:v>
                </c:pt>
                <c:pt idx="7119">
                  <c:v>3578.5</c:v>
                </c:pt>
                <c:pt idx="7120">
                  <c:v>3579</c:v>
                </c:pt>
                <c:pt idx="7121">
                  <c:v>3579.5</c:v>
                </c:pt>
                <c:pt idx="7122">
                  <c:v>3580</c:v>
                </c:pt>
                <c:pt idx="7123">
                  <c:v>3580.5166666666701</c:v>
                </c:pt>
                <c:pt idx="7124">
                  <c:v>3581.0166666666701</c:v>
                </c:pt>
                <c:pt idx="7125">
                  <c:v>3581.5166666666701</c:v>
                </c:pt>
                <c:pt idx="7126">
                  <c:v>3582.0166666666701</c:v>
                </c:pt>
                <c:pt idx="7127">
                  <c:v>3582.5166666666701</c:v>
                </c:pt>
                <c:pt idx="7128">
                  <c:v>3583.0333333333301</c:v>
                </c:pt>
                <c:pt idx="7129">
                  <c:v>3583.5333333333301</c:v>
                </c:pt>
                <c:pt idx="7130">
                  <c:v>3584.0333333333301</c:v>
                </c:pt>
                <c:pt idx="7131">
                  <c:v>3584.5333333333301</c:v>
                </c:pt>
                <c:pt idx="7132">
                  <c:v>3585.0333333333301</c:v>
                </c:pt>
                <c:pt idx="7133">
                  <c:v>3585.5333333333301</c:v>
                </c:pt>
                <c:pt idx="7134">
                  <c:v>3586.05</c:v>
                </c:pt>
                <c:pt idx="7135">
                  <c:v>3586.55</c:v>
                </c:pt>
                <c:pt idx="7136">
                  <c:v>3587.05</c:v>
                </c:pt>
                <c:pt idx="7137">
                  <c:v>3587.55</c:v>
                </c:pt>
                <c:pt idx="7138">
                  <c:v>3588.05</c:v>
                </c:pt>
                <c:pt idx="7139">
                  <c:v>3588.55</c:v>
                </c:pt>
                <c:pt idx="7140">
                  <c:v>3589.0666666666698</c:v>
                </c:pt>
                <c:pt idx="7141">
                  <c:v>3589.5666666666698</c:v>
                </c:pt>
                <c:pt idx="7142">
                  <c:v>3590.0666666666698</c:v>
                </c:pt>
                <c:pt idx="7143">
                  <c:v>3590.5666666666698</c:v>
                </c:pt>
                <c:pt idx="7144">
                  <c:v>3591.0833333333298</c:v>
                </c:pt>
                <c:pt idx="7145">
                  <c:v>3591.5833333333298</c:v>
                </c:pt>
                <c:pt idx="7146">
                  <c:v>3592.0833333333298</c:v>
                </c:pt>
                <c:pt idx="7147">
                  <c:v>3592.5833333333298</c:v>
                </c:pt>
                <c:pt idx="7148">
                  <c:v>3593.0833333333298</c:v>
                </c:pt>
                <c:pt idx="7149">
                  <c:v>3593.5833333333298</c:v>
                </c:pt>
                <c:pt idx="7150">
                  <c:v>3594.1</c:v>
                </c:pt>
                <c:pt idx="7151">
                  <c:v>3594.6</c:v>
                </c:pt>
                <c:pt idx="7152">
                  <c:v>3595.1</c:v>
                </c:pt>
                <c:pt idx="7153">
                  <c:v>3595.6</c:v>
                </c:pt>
                <c:pt idx="7154">
                  <c:v>3596.1</c:v>
                </c:pt>
                <c:pt idx="7155">
                  <c:v>3596.61666666667</c:v>
                </c:pt>
                <c:pt idx="7156">
                  <c:v>3597.11666666667</c:v>
                </c:pt>
                <c:pt idx="7157">
                  <c:v>3597.61666666667</c:v>
                </c:pt>
                <c:pt idx="7158">
                  <c:v>3598.11666666667</c:v>
                </c:pt>
                <c:pt idx="7159">
                  <c:v>3598.61666666667</c:v>
                </c:pt>
                <c:pt idx="7160">
                  <c:v>3599.11666666667</c:v>
                </c:pt>
                <c:pt idx="7161">
                  <c:v>3599.63333333333</c:v>
                </c:pt>
                <c:pt idx="7162">
                  <c:v>3600.13333333333</c:v>
                </c:pt>
                <c:pt idx="7163">
                  <c:v>3600.63333333333</c:v>
                </c:pt>
                <c:pt idx="7164">
                  <c:v>3601.13333333333</c:v>
                </c:pt>
                <c:pt idx="7165">
                  <c:v>3601.63333333333</c:v>
                </c:pt>
                <c:pt idx="7166">
                  <c:v>3602.15</c:v>
                </c:pt>
                <c:pt idx="7167">
                  <c:v>3602.65</c:v>
                </c:pt>
                <c:pt idx="7168">
                  <c:v>3603.15</c:v>
                </c:pt>
                <c:pt idx="7169">
                  <c:v>3603.65</c:v>
                </c:pt>
                <c:pt idx="7170">
                  <c:v>3604.15</c:v>
                </c:pt>
                <c:pt idx="7171">
                  <c:v>3604.65</c:v>
                </c:pt>
                <c:pt idx="7172">
                  <c:v>3605.1666666666702</c:v>
                </c:pt>
                <c:pt idx="7173">
                  <c:v>3605.6666666666702</c:v>
                </c:pt>
                <c:pt idx="7174">
                  <c:v>3606.1666666666702</c:v>
                </c:pt>
                <c:pt idx="7175">
                  <c:v>3606.6666666666702</c:v>
                </c:pt>
                <c:pt idx="7176">
                  <c:v>3607.1833333333302</c:v>
                </c:pt>
                <c:pt idx="7177">
                  <c:v>3607.6833333333302</c:v>
                </c:pt>
                <c:pt idx="7178">
                  <c:v>3608.1833333333302</c:v>
                </c:pt>
                <c:pt idx="7179">
                  <c:v>3608.6833333333302</c:v>
                </c:pt>
                <c:pt idx="7180">
                  <c:v>3609.1833333333302</c:v>
                </c:pt>
                <c:pt idx="7181">
                  <c:v>3609.7</c:v>
                </c:pt>
                <c:pt idx="7182">
                  <c:v>3610.2</c:v>
                </c:pt>
                <c:pt idx="7183">
                  <c:v>3610.7</c:v>
                </c:pt>
                <c:pt idx="7184">
                  <c:v>3611.2</c:v>
                </c:pt>
                <c:pt idx="7185">
                  <c:v>3611.7166666666699</c:v>
                </c:pt>
                <c:pt idx="7186">
                  <c:v>3612.2166666666699</c:v>
                </c:pt>
                <c:pt idx="7187">
                  <c:v>3612.7166666666699</c:v>
                </c:pt>
                <c:pt idx="7188">
                  <c:v>3613.2166666666699</c:v>
                </c:pt>
                <c:pt idx="7189">
                  <c:v>3613.7333333333299</c:v>
                </c:pt>
                <c:pt idx="7190">
                  <c:v>3614.2333333333299</c:v>
                </c:pt>
                <c:pt idx="7191">
                  <c:v>3614.7333333333299</c:v>
                </c:pt>
                <c:pt idx="7192">
                  <c:v>3615.2333333333299</c:v>
                </c:pt>
                <c:pt idx="7193">
                  <c:v>3615.7333333333299</c:v>
                </c:pt>
                <c:pt idx="7194">
                  <c:v>3616.25</c:v>
                </c:pt>
                <c:pt idx="7195">
                  <c:v>3616.75</c:v>
                </c:pt>
                <c:pt idx="7196">
                  <c:v>3617.25</c:v>
                </c:pt>
                <c:pt idx="7197">
                  <c:v>3617.75</c:v>
                </c:pt>
                <c:pt idx="7198">
                  <c:v>3618.2666666666701</c:v>
                </c:pt>
                <c:pt idx="7199">
                  <c:v>3618.7666666666701</c:v>
                </c:pt>
                <c:pt idx="7200">
                  <c:v>3619.2666666666701</c:v>
                </c:pt>
                <c:pt idx="7201">
                  <c:v>3619.7666666666701</c:v>
                </c:pt>
                <c:pt idx="7202">
                  <c:v>3620.2833333333301</c:v>
                </c:pt>
                <c:pt idx="7203">
                  <c:v>3620.7833333333301</c:v>
                </c:pt>
                <c:pt idx="7204">
                  <c:v>3621.2833333333301</c:v>
                </c:pt>
                <c:pt idx="7205">
                  <c:v>3621.7833333333301</c:v>
                </c:pt>
                <c:pt idx="7206">
                  <c:v>3622.3</c:v>
                </c:pt>
                <c:pt idx="7207">
                  <c:v>3622.8</c:v>
                </c:pt>
                <c:pt idx="7208">
                  <c:v>3623.3</c:v>
                </c:pt>
                <c:pt idx="7209">
                  <c:v>3623.8</c:v>
                </c:pt>
                <c:pt idx="7210">
                  <c:v>3624.3</c:v>
                </c:pt>
                <c:pt idx="7211">
                  <c:v>3624.8</c:v>
                </c:pt>
                <c:pt idx="7212">
                  <c:v>3625.3</c:v>
                </c:pt>
                <c:pt idx="7213">
                  <c:v>3625.8</c:v>
                </c:pt>
                <c:pt idx="7214">
                  <c:v>3626.3166666666698</c:v>
                </c:pt>
                <c:pt idx="7215">
                  <c:v>3626.8166666666698</c:v>
                </c:pt>
                <c:pt idx="7216">
                  <c:v>3627.3166666666698</c:v>
                </c:pt>
                <c:pt idx="7217">
                  <c:v>3627.8166666666698</c:v>
                </c:pt>
                <c:pt idx="7218">
                  <c:v>3628.3333333333298</c:v>
                </c:pt>
                <c:pt idx="7219">
                  <c:v>3628.8333333333298</c:v>
                </c:pt>
                <c:pt idx="7220">
                  <c:v>3629.3333333333298</c:v>
                </c:pt>
                <c:pt idx="7221">
                  <c:v>3629.8333333333298</c:v>
                </c:pt>
                <c:pt idx="7222">
                  <c:v>3630.35</c:v>
                </c:pt>
                <c:pt idx="7223">
                  <c:v>3630.85</c:v>
                </c:pt>
                <c:pt idx="7224">
                  <c:v>3631.35</c:v>
                </c:pt>
                <c:pt idx="7225">
                  <c:v>3631.85</c:v>
                </c:pt>
                <c:pt idx="7226">
                  <c:v>3632.35</c:v>
                </c:pt>
                <c:pt idx="7227">
                  <c:v>3632.85</c:v>
                </c:pt>
                <c:pt idx="7228">
                  <c:v>3633.36666666667</c:v>
                </c:pt>
                <c:pt idx="7229">
                  <c:v>3633.86666666667</c:v>
                </c:pt>
                <c:pt idx="7230">
                  <c:v>3634.36666666667</c:v>
                </c:pt>
                <c:pt idx="7231">
                  <c:v>3634.86666666667</c:v>
                </c:pt>
                <c:pt idx="7232">
                  <c:v>3635.36666666667</c:v>
                </c:pt>
                <c:pt idx="7233">
                  <c:v>3635.88333333333</c:v>
                </c:pt>
                <c:pt idx="7234">
                  <c:v>3636.38333333333</c:v>
                </c:pt>
                <c:pt idx="7235">
                  <c:v>3636.88333333333</c:v>
                </c:pt>
                <c:pt idx="7236">
                  <c:v>3637.4</c:v>
                </c:pt>
                <c:pt idx="7237">
                  <c:v>3637.9</c:v>
                </c:pt>
                <c:pt idx="7238">
                  <c:v>3638.4</c:v>
                </c:pt>
                <c:pt idx="7239">
                  <c:v>3638.9</c:v>
                </c:pt>
                <c:pt idx="7240">
                  <c:v>3639.4166666666702</c:v>
                </c:pt>
                <c:pt idx="7241">
                  <c:v>3639.9166666666702</c:v>
                </c:pt>
                <c:pt idx="7242">
                  <c:v>3640.4166666666702</c:v>
                </c:pt>
                <c:pt idx="7243">
                  <c:v>3640.9166666666702</c:v>
                </c:pt>
                <c:pt idx="7244">
                  <c:v>3641.4333333333302</c:v>
                </c:pt>
                <c:pt idx="7245">
                  <c:v>3641.9333333333302</c:v>
                </c:pt>
                <c:pt idx="7246">
                  <c:v>3642.4333333333302</c:v>
                </c:pt>
                <c:pt idx="7247">
                  <c:v>3642.9333333333302</c:v>
                </c:pt>
                <c:pt idx="7248">
                  <c:v>3643.45</c:v>
                </c:pt>
                <c:pt idx="7249">
                  <c:v>3643.95</c:v>
                </c:pt>
                <c:pt idx="7250">
                  <c:v>3644.45</c:v>
                </c:pt>
                <c:pt idx="7251">
                  <c:v>3644.95</c:v>
                </c:pt>
                <c:pt idx="7252">
                  <c:v>3645.4666666666699</c:v>
                </c:pt>
                <c:pt idx="7253">
                  <c:v>3645.9666666666699</c:v>
                </c:pt>
                <c:pt idx="7254">
                  <c:v>3646.4666666666699</c:v>
                </c:pt>
                <c:pt idx="7255">
                  <c:v>3646.9666666666699</c:v>
                </c:pt>
                <c:pt idx="7256">
                  <c:v>3647.4833333333299</c:v>
                </c:pt>
                <c:pt idx="7257">
                  <c:v>3647.9833333333299</c:v>
                </c:pt>
                <c:pt idx="7258">
                  <c:v>3648.4833333333299</c:v>
                </c:pt>
                <c:pt idx="7259">
                  <c:v>3648.9833333333299</c:v>
                </c:pt>
                <c:pt idx="7260">
                  <c:v>3649.4833333333299</c:v>
                </c:pt>
                <c:pt idx="7261">
                  <c:v>3650</c:v>
                </c:pt>
                <c:pt idx="7262">
                  <c:v>3650.5</c:v>
                </c:pt>
                <c:pt idx="7263">
                  <c:v>3651</c:v>
                </c:pt>
                <c:pt idx="7264">
                  <c:v>3651.5</c:v>
                </c:pt>
                <c:pt idx="7265">
                  <c:v>3652</c:v>
                </c:pt>
                <c:pt idx="7266">
                  <c:v>3652.5166666666701</c:v>
                </c:pt>
                <c:pt idx="7267">
                  <c:v>3653.0166666666701</c:v>
                </c:pt>
                <c:pt idx="7268">
                  <c:v>3653.5166666666701</c:v>
                </c:pt>
                <c:pt idx="7269">
                  <c:v>3654.0166666666701</c:v>
                </c:pt>
                <c:pt idx="7270">
                  <c:v>3654.5333333333301</c:v>
                </c:pt>
                <c:pt idx="7271">
                  <c:v>3655.0333333333301</c:v>
                </c:pt>
                <c:pt idx="7272">
                  <c:v>3655.5333333333301</c:v>
                </c:pt>
                <c:pt idx="7273">
                  <c:v>3656.0333333333301</c:v>
                </c:pt>
                <c:pt idx="7274">
                  <c:v>3656.55</c:v>
                </c:pt>
                <c:pt idx="7275">
                  <c:v>3657.05</c:v>
                </c:pt>
                <c:pt idx="7276">
                  <c:v>3657.55</c:v>
                </c:pt>
                <c:pt idx="7277">
                  <c:v>3658.05</c:v>
                </c:pt>
                <c:pt idx="7278">
                  <c:v>3658.55</c:v>
                </c:pt>
                <c:pt idx="7279">
                  <c:v>3659.0666666666698</c:v>
                </c:pt>
                <c:pt idx="7280">
                  <c:v>3659.5666666666698</c:v>
                </c:pt>
                <c:pt idx="7281">
                  <c:v>3660.0666666666698</c:v>
                </c:pt>
                <c:pt idx="7282">
                  <c:v>3660.5666666666698</c:v>
                </c:pt>
                <c:pt idx="7283">
                  <c:v>3661.0666666666698</c:v>
                </c:pt>
                <c:pt idx="7284">
                  <c:v>3661.5666666666698</c:v>
                </c:pt>
                <c:pt idx="7285">
                  <c:v>3662.0666666666698</c:v>
                </c:pt>
                <c:pt idx="7286">
                  <c:v>3662.5833333333298</c:v>
                </c:pt>
                <c:pt idx="7287">
                  <c:v>3663.0833333333298</c:v>
                </c:pt>
                <c:pt idx="7288">
                  <c:v>3663.5833333333298</c:v>
                </c:pt>
                <c:pt idx="7289">
                  <c:v>3664.0833333333298</c:v>
                </c:pt>
                <c:pt idx="7290">
                  <c:v>3664.6</c:v>
                </c:pt>
                <c:pt idx="7291">
                  <c:v>3665.1</c:v>
                </c:pt>
                <c:pt idx="7292">
                  <c:v>3665.6</c:v>
                </c:pt>
                <c:pt idx="7293">
                  <c:v>3666.1</c:v>
                </c:pt>
                <c:pt idx="7294">
                  <c:v>3666.6</c:v>
                </c:pt>
                <c:pt idx="7295">
                  <c:v>3667.11666666667</c:v>
                </c:pt>
                <c:pt idx="7296">
                  <c:v>3667.61666666667</c:v>
                </c:pt>
                <c:pt idx="7297">
                  <c:v>3668.11666666667</c:v>
                </c:pt>
                <c:pt idx="7298">
                  <c:v>3668.61666666667</c:v>
                </c:pt>
                <c:pt idx="7299">
                  <c:v>3669.13333333333</c:v>
                </c:pt>
                <c:pt idx="7300">
                  <c:v>3669.63333333333</c:v>
                </c:pt>
                <c:pt idx="7301">
                  <c:v>3670.13333333333</c:v>
                </c:pt>
                <c:pt idx="7302">
                  <c:v>3670.63333333333</c:v>
                </c:pt>
                <c:pt idx="7303">
                  <c:v>3671.13333333333</c:v>
                </c:pt>
                <c:pt idx="7304">
                  <c:v>3671.65</c:v>
                </c:pt>
                <c:pt idx="7305">
                  <c:v>3672.15</c:v>
                </c:pt>
                <c:pt idx="7306">
                  <c:v>3672.65</c:v>
                </c:pt>
                <c:pt idx="7307">
                  <c:v>3673.15</c:v>
                </c:pt>
                <c:pt idx="7308">
                  <c:v>3673.6666666666702</c:v>
                </c:pt>
                <c:pt idx="7309">
                  <c:v>3674.1666666666702</c:v>
                </c:pt>
                <c:pt idx="7310">
                  <c:v>3674.6666666666702</c:v>
                </c:pt>
                <c:pt idx="7311">
                  <c:v>3675.1666666666702</c:v>
                </c:pt>
                <c:pt idx="7312">
                  <c:v>3675.6833333333302</c:v>
                </c:pt>
                <c:pt idx="7313">
                  <c:v>3676.1833333333302</c:v>
                </c:pt>
                <c:pt idx="7314">
                  <c:v>3676.6833333333302</c:v>
                </c:pt>
                <c:pt idx="7315">
                  <c:v>3677.1833333333302</c:v>
                </c:pt>
                <c:pt idx="7316">
                  <c:v>3677.6833333333302</c:v>
                </c:pt>
                <c:pt idx="7317">
                  <c:v>3678.1833333333302</c:v>
                </c:pt>
                <c:pt idx="7318">
                  <c:v>3678.7</c:v>
                </c:pt>
                <c:pt idx="7319">
                  <c:v>3679.2</c:v>
                </c:pt>
                <c:pt idx="7320">
                  <c:v>3679.7</c:v>
                </c:pt>
                <c:pt idx="7321">
                  <c:v>3680.2</c:v>
                </c:pt>
                <c:pt idx="7322">
                  <c:v>3680.7</c:v>
                </c:pt>
                <c:pt idx="7323">
                  <c:v>3681.2</c:v>
                </c:pt>
                <c:pt idx="7324">
                  <c:v>3681.7166666666699</c:v>
                </c:pt>
                <c:pt idx="7325">
                  <c:v>3682.2166666666699</c:v>
                </c:pt>
                <c:pt idx="7326">
                  <c:v>3682.7166666666699</c:v>
                </c:pt>
                <c:pt idx="7327">
                  <c:v>3683.2166666666699</c:v>
                </c:pt>
                <c:pt idx="7328">
                  <c:v>3683.7166666666699</c:v>
                </c:pt>
                <c:pt idx="7329">
                  <c:v>3684.2333333333299</c:v>
                </c:pt>
                <c:pt idx="7330">
                  <c:v>3684.7333333333299</c:v>
                </c:pt>
                <c:pt idx="7331">
                  <c:v>3685.2333333333299</c:v>
                </c:pt>
                <c:pt idx="7332">
                  <c:v>3685.7333333333299</c:v>
                </c:pt>
                <c:pt idx="7333">
                  <c:v>3686.25</c:v>
                </c:pt>
                <c:pt idx="7334">
                  <c:v>3686.75</c:v>
                </c:pt>
                <c:pt idx="7335">
                  <c:v>3687.25</c:v>
                </c:pt>
                <c:pt idx="7336">
                  <c:v>3687.75</c:v>
                </c:pt>
                <c:pt idx="7337">
                  <c:v>3688.25</c:v>
                </c:pt>
                <c:pt idx="7338">
                  <c:v>3688.7666666666701</c:v>
                </c:pt>
                <c:pt idx="7339">
                  <c:v>3689.2666666666701</c:v>
                </c:pt>
                <c:pt idx="7340">
                  <c:v>3689.7666666666701</c:v>
                </c:pt>
                <c:pt idx="7341">
                  <c:v>3690.2666666666701</c:v>
                </c:pt>
                <c:pt idx="7342">
                  <c:v>3690.7833333333301</c:v>
                </c:pt>
                <c:pt idx="7343">
                  <c:v>3691.2833333333301</c:v>
                </c:pt>
                <c:pt idx="7344">
                  <c:v>3691.7833333333301</c:v>
                </c:pt>
                <c:pt idx="7345">
                  <c:v>3692.2833333333301</c:v>
                </c:pt>
                <c:pt idx="7346">
                  <c:v>3692.7833333333301</c:v>
                </c:pt>
                <c:pt idx="7347">
                  <c:v>3693.3</c:v>
                </c:pt>
                <c:pt idx="7348">
                  <c:v>3693.8</c:v>
                </c:pt>
                <c:pt idx="7349">
                  <c:v>3694.3</c:v>
                </c:pt>
                <c:pt idx="7350">
                  <c:v>3694.8</c:v>
                </c:pt>
                <c:pt idx="7351">
                  <c:v>3695.3</c:v>
                </c:pt>
                <c:pt idx="7352">
                  <c:v>3695.8</c:v>
                </c:pt>
                <c:pt idx="7353">
                  <c:v>3696.3166666666698</c:v>
                </c:pt>
                <c:pt idx="7354">
                  <c:v>3696.8166666666698</c:v>
                </c:pt>
                <c:pt idx="7355">
                  <c:v>3697.3166666666698</c:v>
                </c:pt>
                <c:pt idx="7356">
                  <c:v>3697.8166666666698</c:v>
                </c:pt>
                <c:pt idx="7357">
                  <c:v>3698.3333333333298</c:v>
                </c:pt>
                <c:pt idx="7358">
                  <c:v>3698.8333333333298</c:v>
                </c:pt>
                <c:pt idx="7359">
                  <c:v>3699.3333333333298</c:v>
                </c:pt>
                <c:pt idx="7360">
                  <c:v>3699.8333333333298</c:v>
                </c:pt>
                <c:pt idx="7361">
                  <c:v>3700.35</c:v>
                </c:pt>
                <c:pt idx="7362">
                  <c:v>3700.85</c:v>
                </c:pt>
                <c:pt idx="7363">
                  <c:v>3701.35</c:v>
                </c:pt>
                <c:pt idx="7364">
                  <c:v>3701.85</c:v>
                </c:pt>
                <c:pt idx="7365">
                  <c:v>3702.36666666667</c:v>
                </c:pt>
                <c:pt idx="7366">
                  <c:v>3702.86666666667</c:v>
                </c:pt>
                <c:pt idx="7367">
                  <c:v>3703.36666666667</c:v>
                </c:pt>
                <c:pt idx="7368">
                  <c:v>3703.86666666667</c:v>
                </c:pt>
                <c:pt idx="7369">
                  <c:v>3704.38333333333</c:v>
                </c:pt>
                <c:pt idx="7370">
                  <c:v>3704.88333333333</c:v>
                </c:pt>
                <c:pt idx="7371">
                  <c:v>3705.38333333333</c:v>
                </c:pt>
                <c:pt idx="7372">
                  <c:v>3705.88333333333</c:v>
                </c:pt>
                <c:pt idx="7373">
                  <c:v>3706.38333333333</c:v>
                </c:pt>
                <c:pt idx="7374">
                  <c:v>3706.88333333333</c:v>
                </c:pt>
                <c:pt idx="7375">
                  <c:v>3707.4</c:v>
                </c:pt>
                <c:pt idx="7376">
                  <c:v>3707.9</c:v>
                </c:pt>
                <c:pt idx="7377">
                  <c:v>3708.4</c:v>
                </c:pt>
                <c:pt idx="7378">
                  <c:v>3708.9</c:v>
                </c:pt>
                <c:pt idx="7379">
                  <c:v>3709.4166666666702</c:v>
                </c:pt>
                <c:pt idx="7380">
                  <c:v>3709.9166666666702</c:v>
                </c:pt>
                <c:pt idx="7381">
                  <c:v>3710.4166666666702</c:v>
                </c:pt>
                <c:pt idx="7382">
                  <c:v>3710.9166666666702</c:v>
                </c:pt>
                <c:pt idx="7383">
                  <c:v>3711.4166666666702</c:v>
                </c:pt>
                <c:pt idx="7384">
                  <c:v>3711.9333333333302</c:v>
                </c:pt>
                <c:pt idx="7385">
                  <c:v>3712.4333333333302</c:v>
                </c:pt>
                <c:pt idx="7386">
                  <c:v>3712.9333333333302</c:v>
                </c:pt>
                <c:pt idx="7387">
                  <c:v>3713.4333333333302</c:v>
                </c:pt>
                <c:pt idx="7388">
                  <c:v>3713.95</c:v>
                </c:pt>
                <c:pt idx="7389">
                  <c:v>3714.45</c:v>
                </c:pt>
                <c:pt idx="7390">
                  <c:v>3714.95</c:v>
                </c:pt>
                <c:pt idx="7391">
                  <c:v>3715.45</c:v>
                </c:pt>
                <c:pt idx="7392">
                  <c:v>3715.95</c:v>
                </c:pt>
                <c:pt idx="7393">
                  <c:v>3716.4666666666699</c:v>
                </c:pt>
                <c:pt idx="7394">
                  <c:v>3716.9666666666699</c:v>
                </c:pt>
                <c:pt idx="7395">
                  <c:v>3717.4666666666699</c:v>
                </c:pt>
                <c:pt idx="7396">
                  <c:v>3717.9666666666699</c:v>
                </c:pt>
                <c:pt idx="7397">
                  <c:v>3718.4833333333299</c:v>
                </c:pt>
                <c:pt idx="7398">
                  <c:v>3718.9833333333299</c:v>
                </c:pt>
                <c:pt idx="7399">
                  <c:v>3719.4833333333299</c:v>
                </c:pt>
                <c:pt idx="7400">
                  <c:v>3719.9833333333299</c:v>
                </c:pt>
                <c:pt idx="7401">
                  <c:v>3720.5</c:v>
                </c:pt>
                <c:pt idx="7402">
                  <c:v>3721</c:v>
                </c:pt>
                <c:pt idx="7403">
                  <c:v>3721.5</c:v>
                </c:pt>
                <c:pt idx="7404">
                  <c:v>3722</c:v>
                </c:pt>
                <c:pt idx="7405">
                  <c:v>3722.5</c:v>
                </c:pt>
                <c:pt idx="7406">
                  <c:v>3723</c:v>
                </c:pt>
                <c:pt idx="7407">
                  <c:v>3723.5166666666701</c:v>
                </c:pt>
                <c:pt idx="7408">
                  <c:v>3724.0166666666701</c:v>
                </c:pt>
                <c:pt idx="7409">
                  <c:v>3724.5166666666701</c:v>
                </c:pt>
                <c:pt idx="7410">
                  <c:v>3725.0166666666701</c:v>
                </c:pt>
                <c:pt idx="7411">
                  <c:v>3725.5333333333301</c:v>
                </c:pt>
                <c:pt idx="7412">
                  <c:v>3726.0333333333301</c:v>
                </c:pt>
                <c:pt idx="7413">
                  <c:v>3726.5333333333301</c:v>
                </c:pt>
                <c:pt idx="7414">
                  <c:v>3727.0333333333301</c:v>
                </c:pt>
                <c:pt idx="7415">
                  <c:v>3727.55</c:v>
                </c:pt>
                <c:pt idx="7416">
                  <c:v>3728.05</c:v>
                </c:pt>
                <c:pt idx="7417">
                  <c:v>3728.55</c:v>
                </c:pt>
                <c:pt idx="7418">
                  <c:v>3729.05</c:v>
                </c:pt>
                <c:pt idx="7419">
                  <c:v>3729.5666666666698</c:v>
                </c:pt>
                <c:pt idx="7420">
                  <c:v>3730.0666666666698</c:v>
                </c:pt>
                <c:pt idx="7421">
                  <c:v>3730.5666666666698</c:v>
                </c:pt>
                <c:pt idx="7422">
                  <c:v>3731.0666666666698</c:v>
                </c:pt>
                <c:pt idx="7423">
                  <c:v>3731.5833333333298</c:v>
                </c:pt>
                <c:pt idx="7424">
                  <c:v>3732.0833333333298</c:v>
                </c:pt>
                <c:pt idx="7425">
                  <c:v>3732.5833333333298</c:v>
                </c:pt>
                <c:pt idx="7426">
                  <c:v>3733.0833333333298</c:v>
                </c:pt>
                <c:pt idx="7427">
                  <c:v>3733.5833333333298</c:v>
                </c:pt>
                <c:pt idx="7428">
                  <c:v>3734.1</c:v>
                </c:pt>
                <c:pt idx="7429">
                  <c:v>3734.6</c:v>
                </c:pt>
                <c:pt idx="7430">
                  <c:v>3735.1</c:v>
                </c:pt>
                <c:pt idx="7431">
                  <c:v>3735.6</c:v>
                </c:pt>
                <c:pt idx="7432">
                  <c:v>3736.1</c:v>
                </c:pt>
                <c:pt idx="7433">
                  <c:v>3736.61666666667</c:v>
                </c:pt>
                <c:pt idx="7434">
                  <c:v>3737.11666666667</c:v>
                </c:pt>
                <c:pt idx="7435">
                  <c:v>3737.61666666667</c:v>
                </c:pt>
                <c:pt idx="7436">
                  <c:v>3738.11666666667</c:v>
                </c:pt>
                <c:pt idx="7437">
                  <c:v>3738.63333333333</c:v>
                </c:pt>
                <c:pt idx="7438">
                  <c:v>3739.13333333333</c:v>
                </c:pt>
                <c:pt idx="7439">
                  <c:v>3739.63333333333</c:v>
                </c:pt>
                <c:pt idx="7440">
                  <c:v>3740.13333333333</c:v>
                </c:pt>
                <c:pt idx="7441">
                  <c:v>3740.65</c:v>
                </c:pt>
                <c:pt idx="7442">
                  <c:v>3741.15</c:v>
                </c:pt>
                <c:pt idx="7443">
                  <c:v>3741.65</c:v>
                </c:pt>
                <c:pt idx="7444">
                  <c:v>3742.15</c:v>
                </c:pt>
                <c:pt idx="7445">
                  <c:v>3742.65</c:v>
                </c:pt>
                <c:pt idx="7446">
                  <c:v>3743.15</c:v>
                </c:pt>
                <c:pt idx="7447">
                  <c:v>3743.65</c:v>
                </c:pt>
                <c:pt idx="7448">
                  <c:v>3744.1666666666702</c:v>
                </c:pt>
                <c:pt idx="7449">
                  <c:v>3744.6666666666702</c:v>
                </c:pt>
                <c:pt idx="7450">
                  <c:v>3745.1666666666702</c:v>
                </c:pt>
                <c:pt idx="7451">
                  <c:v>3745.6666666666702</c:v>
                </c:pt>
                <c:pt idx="7452">
                  <c:v>3746.1833333333302</c:v>
                </c:pt>
                <c:pt idx="7453">
                  <c:v>3746.6833333333302</c:v>
                </c:pt>
                <c:pt idx="7454">
                  <c:v>3747.1833333333302</c:v>
                </c:pt>
                <c:pt idx="7455">
                  <c:v>3747.6833333333302</c:v>
                </c:pt>
                <c:pt idx="7456">
                  <c:v>3748.2</c:v>
                </c:pt>
                <c:pt idx="7457">
                  <c:v>3748.7</c:v>
                </c:pt>
                <c:pt idx="7458">
                  <c:v>3749.2</c:v>
                </c:pt>
                <c:pt idx="7459">
                  <c:v>3749.7</c:v>
                </c:pt>
                <c:pt idx="7460">
                  <c:v>3750.2166666666699</c:v>
                </c:pt>
                <c:pt idx="7461">
                  <c:v>3750.7166666666699</c:v>
                </c:pt>
                <c:pt idx="7462">
                  <c:v>3751.2166666666699</c:v>
                </c:pt>
                <c:pt idx="7463">
                  <c:v>3751.7166666666699</c:v>
                </c:pt>
                <c:pt idx="7464">
                  <c:v>3752.2166666666699</c:v>
                </c:pt>
                <c:pt idx="7465">
                  <c:v>3752.7166666666699</c:v>
                </c:pt>
                <c:pt idx="7466">
                  <c:v>3753.2333333333299</c:v>
                </c:pt>
                <c:pt idx="7467">
                  <c:v>3753.7333333333299</c:v>
                </c:pt>
                <c:pt idx="7468">
                  <c:v>3754.2333333333299</c:v>
                </c:pt>
                <c:pt idx="7469">
                  <c:v>3754.7333333333299</c:v>
                </c:pt>
                <c:pt idx="7470">
                  <c:v>3755.2333333333299</c:v>
                </c:pt>
                <c:pt idx="7471">
                  <c:v>3755.75</c:v>
                </c:pt>
                <c:pt idx="7472">
                  <c:v>3756.25</c:v>
                </c:pt>
                <c:pt idx="7473">
                  <c:v>3756.75</c:v>
                </c:pt>
                <c:pt idx="7474">
                  <c:v>3757.25</c:v>
                </c:pt>
                <c:pt idx="7475">
                  <c:v>3757.75</c:v>
                </c:pt>
                <c:pt idx="7476">
                  <c:v>3758.2666666666701</c:v>
                </c:pt>
                <c:pt idx="7477">
                  <c:v>3758.7666666666701</c:v>
                </c:pt>
                <c:pt idx="7478">
                  <c:v>3759.2666666666701</c:v>
                </c:pt>
                <c:pt idx="7479">
                  <c:v>3759.7666666666701</c:v>
                </c:pt>
                <c:pt idx="7480">
                  <c:v>3760.2833333333301</c:v>
                </c:pt>
                <c:pt idx="7481">
                  <c:v>3760.7833333333301</c:v>
                </c:pt>
                <c:pt idx="7482">
                  <c:v>3761.2833333333301</c:v>
                </c:pt>
                <c:pt idx="7483">
                  <c:v>3761.7833333333301</c:v>
                </c:pt>
                <c:pt idx="7484">
                  <c:v>3762.2833333333301</c:v>
                </c:pt>
                <c:pt idx="7485">
                  <c:v>3762.8</c:v>
                </c:pt>
                <c:pt idx="7486">
                  <c:v>3763.3</c:v>
                </c:pt>
                <c:pt idx="7487">
                  <c:v>3763.8</c:v>
                </c:pt>
                <c:pt idx="7488">
                  <c:v>3764.3</c:v>
                </c:pt>
                <c:pt idx="7489">
                  <c:v>3764.8166666666698</c:v>
                </c:pt>
                <c:pt idx="7490">
                  <c:v>3765.3166666666698</c:v>
                </c:pt>
                <c:pt idx="7491">
                  <c:v>3765.8166666666698</c:v>
                </c:pt>
                <c:pt idx="7492">
                  <c:v>3766.3166666666698</c:v>
                </c:pt>
                <c:pt idx="7493">
                  <c:v>3766.8166666666698</c:v>
                </c:pt>
                <c:pt idx="7494">
                  <c:v>3767.3166666666698</c:v>
                </c:pt>
                <c:pt idx="7495">
                  <c:v>3767.8166666666698</c:v>
                </c:pt>
                <c:pt idx="7496">
                  <c:v>3768.3333333333298</c:v>
                </c:pt>
                <c:pt idx="7497">
                  <c:v>3768.8333333333298</c:v>
                </c:pt>
                <c:pt idx="7498">
                  <c:v>3769.3333333333298</c:v>
                </c:pt>
                <c:pt idx="7499">
                  <c:v>3769.8333333333298</c:v>
                </c:pt>
                <c:pt idx="7500">
                  <c:v>3770.35</c:v>
                </c:pt>
                <c:pt idx="7501">
                  <c:v>3770.85</c:v>
                </c:pt>
                <c:pt idx="7502">
                  <c:v>3771.35</c:v>
                </c:pt>
                <c:pt idx="7503">
                  <c:v>3771.85</c:v>
                </c:pt>
                <c:pt idx="7504">
                  <c:v>3772.35</c:v>
                </c:pt>
                <c:pt idx="7505">
                  <c:v>3772.86666666667</c:v>
                </c:pt>
                <c:pt idx="7506">
                  <c:v>3773.36666666667</c:v>
                </c:pt>
                <c:pt idx="7507">
                  <c:v>3773.86666666667</c:v>
                </c:pt>
                <c:pt idx="7508">
                  <c:v>3774.36666666667</c:v>
                </c:pt>
                <c:pt idx="7509">
                  <c:v>3774.88333333333</c:v>
                </c:pt>
                <c:pt idx="7510">
                  <c:v>3775.38333333333</c:v>
                </c:pt>
                <c:pt idx="7511">
                  <c:v>3775.88333333333</c:v>
                </c:pt>
                <c:pt idx="7512">
                  <c:v>3776.38333333333</c:v>
                </c:pt>
                <c:pt idx="7513">
                  <c:v>3776.9</c:v>
                </c:pt>
                <c:pt idx="7514">
                  <c:v>3777.4</c:v>
                </c:pt>
                <c:pt idx="7515">
                  <c:v>3777.9</c:v>
                </c:pt>
                <c:pt idx="7516">
                  <c:v>3778.4</c:v>
                </c:pt>
                <c:pt idx="7517">
                  <c:v>3778.9</c:v>
                </c:pt>
                <c:pt idx="7518">
                  <c:v>3779.4166666666702</c:v>
                </c:pt>
                <c:pt idx="7519">
                  <c:v>3779.9166666666702</c:v>
                </c:pt>
                <c:pt idx="7520">
                  <c:v>3780.4166666666702</c:v>
                </c:pt>
                <c:pt idx="7521">
                  <c:v>3780.9166666666702</c:v>
                </c:pt>
                <c:pt idx="7522">
                  <c:v>3781.4166666666702</c:v>
                </c:pt>
                <c:pt idx="7523">
                  <c:v>3781.9333333333302</c:v>
                </c:pt>
                <c:pt idx="7524">
                  <c:v>3782.4333333333302</c:v>
                </c:pt>
                <c:pt idx="7525">
                  <c:v>3782.9333333333302</c:v>
                </c:pt>
                <c:pt idx="7526">
                  <c:v>3783.4333333333302</c:v>
                </c:pt>
                <c:pt idx="7527">
                  <c:v>3783.9333333333302</c:v>
                </c:pt>
                <c:pt idx="7528">
                  <c:v>3784.45</c:v>
                </c:pt>
                <c:pt idx="7529">
                  <c:v>3784.95</c:v>
                </c:pt>
                <c:pt idx="7530">
                  <c:v>3785.45</c:v>
                </c:pt>
                <c:pt idx="7531">
                  <c:v>3785.95</c:v>
                </c:pt>
                <c:pt idx="7532">
                  <c:v>3786.4666666666699</c:v>
                </c:pt>
                <c:pt idx="7533">
                  <c:v>3786.9666666666699</c:v>
                </c:pt>
                <c:pt idx="7534">
                  <c:v>3787.4666666666699</c:v>
                </c:pt>
                <c:pt idx="7535">
                  <c:v>3787.9833333333299</c:v>
                </c:pt>
                <c:pt idx="7536">
                  <c:v>3788.4833333333299</c:v>
                </c:pt>
                <c:pt idx="7537">
                  <c:v>3788.9833333333299</c:v>
                </c:pt>
                <c:pt idx="7538">
                  <c:v>3789.4833333333299</c:v>
                </c:pt>
                <c:pt idx="7539">
                  <c:v>3789.9833333333299</c:v>
                </c:pt>
                <c:pt idx="7540">
                  <c:v>3790.4833333333299</c:v>
                </c:pt>
                <c:pt idx="7541">
                  <c:v>3791</c:v>
                </c:pt>
                <c:pt idx="7542">
                  <c:v>3791.5</c:v>
                </c:pt>
                <c:pt idx="7543">
                  <c:v>3792</c:v>
                </c:pt>
                <c:pt idx="7544">
                  <c:v>3792.5</c:v>
                </c:pt>
                <c:pt idx="7545">
                  <c:v>3793.0166666666701</c:v>
                </c:pt>
                <c:pt idx="7546">
                  <c:v>3793.5166666666701</c:v>
                </c:pt>
                <c:pt idx="7547">
                  <c:v>3794.0166666666701</c:v>
                </c:pt>
                <c:pt idx="7548">
                  <c:v>3794.5166666666701</c:v>
                </c:pt>
                <c:pt idx="7549">
                  <c:v>3795.0166666666701</c:v>
                </c:pt>
                <c:pt idx="7550">
                  <c:v>3795.5333333333301</c:v>
                </c:pt>
                <c:pt idx="7551">
                  <c:v>3796.0333333333301</c:v>
                </c:pt>
                <c:pt idx="7552">
                  <c:v>3796.5333333333301</c:v>
                </c:pt>
                <c:pt idx="7553">
                  <c:v>3797.0333333333301</c:v>
                </c:pt>
                <c:pt idx="7554">
                  <c:v>3797.55</c:v>
                </c:pt>
                <c:pt idx="7555">
                  <c:v>3798.05</c:v>
                </c:pt>
                <c:pt idx="7556">
                  <c:v>3798.55</c:v>
                </c:pt>
                <c:pt idx="7557">
                  <c:v>3799.05</c:v>
                </c:pt>
                <c:pt idx="7558">
                  <c:v>3799.55</c:v>
                </c:pt>
                <c:pt idx="7559">
                  <c:v>3800.05</c:v>
                </c:pt>
                <c:pt idx="7560">
                  <c:v>3800.5666666666698</c:v>
                </c:pt>
                <c:pt idx="7561">
                  <c:v>3801.0666666666698</c:v>
                </c:pt>
                <c:pt idx="7562">
                  <c:v>3801.5666666666698</c:v>
                </c:pt>
                <c:pt idx="7563">
                  <c:v>3802.0666666666698</c:v>
                </c:pt>
                <c:pt idx="7564">
                  <c:v>3802.5666666666698</c:v>
                </c:pt>
                <c:pt idx="7565">
                  <c:v>3803.0666666666698</c:v>
                </c:pt>
                <c:pt idx="7566">
                  <c:v>3803.5666666666698</c:v>
                </c:pt>
                <c:pt idx="7567">
                  <c:v>3804.0833333333298</c:v>
                </c:pt>
                <c:pt idx="7568">
                  <c:v>3804.5833333333298</c:v>
                </c:pt>
                <c:pt idx="7569">
                  <c:v>3805.0833333333298</c:v>
                </c:pt>
                <c:pt idx="7570">
                  <c:v>3805.5833333333298</c:v>
                </c:pt>
                <c:pt idx="7571">
                  <c:v>3806.1</c:v>
                </c:pt>
                <c:pt idx="7572">
                  <c:v>3806.6</c:v>
                </c:pt>
                <c:pt idx="7573">
                  <c:v>3807.1</c:v>
                </c:pt>
                <c:pt idx="7574">
                  <c:v>3807.6</c:v>
                </c:pt>
                <c:pt idx="7575">
                  <c:v>3808.1</c:v>
                </c:pt>
                <c:pt idx="7576">
                  <c:v>3808.61666666667</c:v>
                </c:pt>
                <c:pt idx="7577">
                  <c:v>3809.11666666667</c:v>
                </c:pt>
                <c:pt idx="7578">
                  <c:v>3809.61666666667</c:v>
                </c:pt>
                <c:pt idx="7579">
                  <c:v>3810.11666666667</c:v>
                </c:pt>
                <c:pt idx="7580">
                  <c:v>3810.61666666667</c:v>
                </c:pt>
                <c:pt idx="7581">
                  <c:v>3811.13333333333</c:v>
                </c:pt>
                <c:pt idx="7582">
                  <c:v>3811.63333333333</c:v>
                </c:pt>
                <c:pt idx="7583">
                  <c:v>3812.13333333333</c:v>
                </c:pt>
                <c:pt idx="7584">
                  <c:v>3812.63333333333</c:v>
                </c:pt>
                <c:pt idx="7585">
                  <c:v>3813.13333333333</c:v>
                </c:pt>
                <c:pt idx="7586">
                  <c:v>3813.63333333333</c:v>
                </c:pt>
                <c:pt idx="7587">
                  <c:v>3814.15</c:v>
                </c:pt>
                <c:pt idx="7588">
                  <c:v>3814.65</c:v>
                </c:pt>
                <c:pt idx="7589">
                  <c:v>3815.15</c:v>
                </c:pt>
                <c:pt idx="7590">
                  <c:v>3815.65</c:v>
                </c:pt>
                <c:pt idx="7591">
                  <c:v>3816.15</c:v>
                </c:pt>
                <c:pt idx="7592">
                  <c:v>3816.6666666666702</c:v>
                </c:pt>
                <c:pt idx="7593">
                  <c:v>3817.1666666666702</c:v>
                </c:pt>
                <c:pt idx="7594">
                  <c:v>3817.6666666666702</c:v>
                </c:pt>
                <c:pt idx="7595">
                  <c:v>3818.1666666666702</c:v>
                </c:pt>
                <c:pt idx="7596">
                  <c:v>3818.6833333333302</c:v>
                </c:pt>
                <c:pt idx="7597">
                  <c:v>3819.1833333333302</c:v>
                </c:pt>
                <c:pt idx="7598">
                  <c:v>3819.6833333333302</c:v>
                </c:pt>
                <c:pt idx="7599">
                  <c:v>3820.1833333333302</c:v>
                </c:pt>
                <c:pt idx="7600">
                  <c:v>3820.6833333333302</c:v>
                </c:pt>
                <c:pt idx="7601">
                  <c:v>3821.1833333333302</c:v>
                </c:pt>
                <c:pt idx="7602">
                  <c:v>3821.6833333333302</c:v>
                </c:pt>
                <c:pt idx="7603">
                  <c:v>3822.2</c:v>
                </c:pt>
                <c:pt idx="7604">
                  <c:v>3822.7</c:v>
                </c:pt>
                <c:pt idx="7605">
                  <c:v>3823.2</c:v>
                </c:pt>
                <c:pt idx="7606">
                  <c:v>3823.7</c:v>
                </c:pt>
                <c:pt idx="7607">
                  <c:v>3824.2</c:v>
                </c:pt>
                <c:pt idx="7608">
                  <c:v>3824.7166666666699</c:v>
                </c:pt>
                <c:pt idx="7609">
                  <c:v>3825.2166666666699</c:v>
                </c:pt>
                <c:pt idx="7610">
                  <c:v>3825.7166666666699</c:v>
                </c:pt>
                <c:pt idx="7611">
                  <c:v>3826.2166666666699</c:v>
                </c:pt>
                <c:pt idx="7612">
                  <c:v>3826.7166666666699</c:v>
                </c:pt>
                <c:pt idx="7613">
                  <c:v>3827.2333333333299</c:v>
                </c:pt>
                <c:pt idx="7614">
                  <c:v>3827.7333333333299</c:v>
                </c:pt>
                <c:pt idx="7615">
                  <c:v>3828.2333333333299</c:v>
                </c:pt>
                <c:pt idx="7616">
                  <c:v>3828.7333333333299</c:v>
                </c:pt>
                <c:pt idx="7617">
                  <c:v>3829.2333333333299</c:v>
                </c:pt>
                <c:pt idx="7618">
                  <c:v>3829.75</c:v>
                </c:pt>
                <c:pt idx="7619">
                  <c:v>3830.25</c:v>
                </c:pt>
                <c:pt idx="7620">
                  <c:v>3830.75</c:v>
                </c:pt>
                <c:pt idx="7621">
                  <c:v>3831.25</c:v>
                </c:pt>
                <c:pt idx="7622">
                  <c:v>3831.75</c:v>
                </c:pt>
                <c:pt idx="7623">
                  <c:v>3832.25</c:v>
                </c:pt>
                <c:pt idx="7624">
                  <c:v>3832.7666666666701</c:v>
                </c:pt>
                <c:pt idx="7625">
                  <c:v>3833.2666666666701</c:v>
                </c:pt>
                <c:pt idx="7626">
                  <c:v>3833.7666666666701</c:v>
                </c:pt>
                <c:pt idx="7627">
                  <c:v>3834.2666666666701</c:v>
                </c:pt>
                <c:pt idx="7628">
                  <c:v>3834.7666666666701</c:v>
                </c:pt>
                <c:pt idx="7629">
                  <c:v>3835.2833333333301</c:v>
                </c:pt>
                <c:pt idx="7630">
                  <c:v>3835.7833333333301</c:v>
                </c:pt>
                <c:pt idx="7631">
                  <c:v>3836.2833333333301</c:v>
                </c:pt>
                <c:pt idx="7632">
                  <c:v>3836.7833333333301</c:v>
                </c:pt>
                <c:pt idx="7633">
                  <c:v>3837.2833333333301</c:v>
                </c:pt>
                <c:pt idx="7634">
                  <c:v>3837.7833333333301</c:v>
                </c:pt>
                <c:pt idx="7635">
                  <c:v>3838.3</c:v>
                </c:pt>
                <c:pt idx="7636">
                  <c:v>3838.8</c:v>
                </c:pt>
                <c:pt idx="7637">
                  <c:v>3839.3</c:v>
                </c:pt>
                <c:pt idx="7638">
                  <c:v>3839.8</c:v>
                </c:pt>
                <c:pt idx="7639">
                  <c:v>3840.3166666666698</c:v>
                </c:pt>
                <c:pt idx="7640">
                  <c:v>3840.8166666666698</c:v>
                </c:pt>
                <c:pt idx="7641">
                  <c:v>3841.3166666666698</c:v>
                </c:pt>
                <c:pt idx="7642">
                  <c:v>3841.8166666666698</c:v>
                </c:pt>
                <c:pt idx="7643">
                  <c:v>3842.3166666666698</c:v>
                </c:pt>
                <c:pt idx="7644">
                  <c:v>3842.8166666666698</c:v>
                </c:pt>
                <c:pt idx="7645">
                  <c:v>3843.3333333333298</c:v>
                </c:pt>
                <c:pt idx="7646">
                  <c:v>3843.8333333333298</c:v>
                </c:pt>
                <c:pt idx="7647">
                  <c:v>3844.3333333333298</c:v>
                </c:pt>
                <c:pt idx="7648">
                  <c:v>3844.8333333333298</c:v>
                </c:pt>
                <c:pt idx="7649">
                  <c:v>3845.3333333333298</c:v>
                </c:pt>
                <c:pt idx="7650">
                  <c:v>3845.8333333333298</c:v>
                </c:pt>
                <c:pt idx="7651">
                  <c:v>3846.35</c:v>
                </c:pt>
                <c:pt idx="7652">
                  <c:v>3846.85</c:v>
                </c:pt>
                <c:pt idx="7653">
                  <c:v>3847.35</c:v>
                </c:pt>
                <c:pt idx="7654">
                  <c:v>3847.85</c:v>
                </c:pt>
                <c:pt idx="7655">
                  <c:v>3848.35</c:v>
                </c:pt>
                <c:pt idx="7656">
                  <c:v>3848.86666666667</c:v>
                </c:pt>
                <c:pt idx="7657">
                  <c:v>3849.36666666667</c:v>
                </c:pt>
                <c:pt idx="7658">
                  <c:v>3849.86666666667</c:v>
                </c:pt>
                <c:pt idx="7659">
                  <c:v>3850.36666666667</c:v>
                </c:pt>
                <c:pt idx="7660">
                  <c:v>3850.88333333333</c:v>
                </c:pt>
                <c:pt idx="7661">
                  <c:v>3851.38333333333</c:v>
                </c:pt>
                <c:pt idx="7662">
                  <c:v>3851.88333333333</c:v>
                </c:pt>
                <c:pt idx="7663">
                  <c:v>3852.38333333333</c:v>
                </c:pt>
                <c:pt idx="7664">
                  <c:v>3852.88333333333</c:v>
                </c:pt>
                <c:pt idx="7665">
                  <c:v>3853.4</c:v>
                </c:pt>
                <c:pt idx="7666">
                  <c:v>3853.9</c:v>
                </c:pt>
                <c:pt idx="7667">
                  <c:v>3854.4</c:v>
                </c:pt>
                <c:pt idx="7668">
                  <c:v>3854.9</c:v>
                </c:pt>
                <c:pt idx="7669">
                  <c:v>3855.4</c:v>
                </c:pt>
                <c:pt idx="7670">
                  <c:v>3855.9166666666702</c:v>
                </c:pt>
                <c:pt idx="7671">
                  <c:v>3856.4166666666702</c:v>
                </c:pt>
                <c:pt idx="7672">
                  <c:v>3856.9166666666702</c:v>
                </c:pt>
                <c:pt idx="7673">
                  <c:v>3857.4166666666702</c:v>
                </c:pt>
                <c:pt idx="7674">
                  <c:v>3857.9166666666702</c:v>
                </c:pt>
                <c:pt idx="7675">
                  <c:v>3858.4333333333302</c:v>
                </c:pt>
                <c:pt idx="7676">
                  <c:v>3858.9333333333302</c:v>
                </c:pt>
                <c:pt idx="7677">
                  <c:v>3859.4333333333302</c:v>
                </c:pt>
                <c:pt idx="7678">
                  <c:v>3859.9333333333302</c:v>
                </c:pt>
                <c:pt idx="7679">
                  <c:v>3860.4333333333302</c:v>
                </c:pt>
                <c:pt idx="7680">
                  <c:v>3860.95</c:v>
                </c:pt>
                <c:pt idx="7681">
                  <c:v>3861.45</c:v>
                </c:pt>
                <c:pt idx="7682">
                  <c:v>3861.95</c:v>
                </c:pt>
                <c:pt idx="7683">
                  <c:v>3862.45</c:v>
                </c:pt>
                <c:pt idx="7684">
                  <c:v>3862.95</c:v>
                </c:pt>
                <c:pt idx="7685">
                  <c:v>3863.45</c:v>
                </c:pt>
                <c:pt idx="7686">
                  <c:v>3863.9666666666699</c:v>
                </c:pt>
                <c:pt idx="7687">
                  <c:v>3864.4666666666699</c:v>
                </c:pt>
                <c:pt idx="7688">
                  <c:v>3864.9666666666699</c:v>
                </c:pt>
                <c:pt idx="7689">
                  <c:v>3865.4666666666699</c:v>
                </c:pt>
                <c:pt idx="7690">
                  <c:v>3865.9666666666699</c:v>
                </c:pt>
                <c:pt idx="7691">
                  <c:v>3866.4833333333299</c:v>
                </c:pt>
                <c:pt idx="7692">
                  <c:v>3866.9833333333299</c:v>
                </c:pt>
                <c:pt idx="7693">
                  <c:v>3867.4833333333299</c:v>
                </c:pt>
                <c:pt idx="7694">
                  <c:v>3867.9833333333299</c:v>
                </c:pt>
                <c:pt idx="7695">
                  <c:v>3868.4833333333299</c:v>
                </c:pt>
                <c:pt idx="7696">
                  <c:v>3869</c:v>
                </c:pt>
                <c:pt idx="7697">
                  <c:v>3869.5</c:v>
                </c:pt>
                <c:pt idx="7698">
                  <c:v>3870</c:v>
                </c:pt>
                <c:pt idx="7699">
                  <c:v>3870.5</c:v>
                </c:pt>
                <c:pt idx="7700">
                  <c:v>3871</c:v>
                </c:pt>
                <c:pt idx="7701">
                  <c:v>3871.5</c:v>
                </c:pt>
                <c:pt idx="7702">
                  <c:v>3872</c:v>
                </c:pt>
                <c:pt idx="7703">
                  <c:v>3872.5166666666701</c:v>
                </c:pt>
                <c:pt idx="7704">
                  <c:v>3873.0166666666701</c:v>
                </c:pt>
                <c:pt idx="7705">
                  <c:v>3873.5166666666701</c:v>
                </c:pt>
                <c:pt idx="7706">
                  <c:v>3874.0166666666701</c:v>
                </c:pt>
                <c:pt idx="7707">
                  <c:v>3874.5166666666701</c:v>
                </c:pt>
                <c:pt idx="7708">
                  <c:v>3875.0166666666701</c:v>
                </c:pt>
                <c:pt idx="7709">
                  <c:v>3875.5166666666701</c:v>
                </c:pt>
                <c:pt idx="7710">
                  <c:v>3876.0333333333301</c:v>
                </c:pt>
                <c:pt idx="7711">
                  <c:v>3876.5333333333301</c:v>
                </c:pt>
                <c:pt idx="7712">
                  <c:v>3877.0333333333301</c:v>
                </c:pt>
                <c:pt idx="7713">
                  <c:v>3877.5333333333301</c:v>
                </c:pt>
                <c:pt idx="7714">
                  <c:v>3878.0333333333301</c:v>
                </c:pt>
                <c:pt idx="7715">
                  <c:v>3878.55</c:v>
                </c:pt>
                <c:pt idx="7716">
                  <c:v>3879.05</c:v>
                </c:pt>
                <c:pt idx="7717">
                  <c:v>3879.55</c:v>
                </c:pt>
                <c:pt idx="7718">
                  <c:v>3880.05</c:v>
                </c:pt>
                <c:pt idx="7719">
                  <c:v>3880.5666666666698</c:v>
                </c:pt>
                <c:pt idx="7720">
                  <c:v>3881.0666666666698</c:v>
                </c:pt>
                <c:pt idx="7721">
                  <c:v>3881.5666666666698</c:v>
                </c:pt>
                <c:pt idx="7722">
                  <c:v>3882.0666666666698</c:v>
                </c:pt>
                <c:pt idx="7723">
                  <c:v>3882.5833333333298</c:v>
                </c:pt>
                <c:pt idx="7724">
                  <c:v>3883.0833333333298</c:v>
                </c:pt>
                <c:pt idx="7725">
                  <c:v>3883.5833333333298</c:v>
                </c:pt>
                <c:pt idx="7726">
                  <c:v>3884.0833333333298</c:v>
                </c:pt>
                <c:pt idx="7727">
                  <c:v>3884.5833333333298</c:v>
                </c:pt>
                <c:pt idx="7728">
                  <c:v>3885.1</c:v>
                </c:pt>
                <c:pt idx="7729">
                  <c:v>3885.6</c:v>
                </c:pt>
                <c:pt idx="7730">
                  <c:v>3886.1</c:v>
                </c:pt>
                <c:pt idx="7731">
                  <c:v>3886.6</c:v>
                </c:pt>
                <c:pt idx="7732">
                  <c:v>3887.1</c:v>
                </c:pt>
                <c:pt idx="7733">
                  <c:v>3887.6</c:v>
                </c:pt>
                <c:pt idx="7734">
                  <c:v>3888.11666666667</c:v>
                </c:pt>
                <c:pt idx="7735">
                  <c:v>3888.61666666667</c:v>
                </c:pt>
                <c:pt idx="7736">
                  <c:v>3889.11666666667</c:v>
                </c:pt>
                <c:pt idx="7737">
                  <c:v>3889.61666666667</c:v>
                </c:pt>
                <c:pt idx="7738">
                  <c:v>3890.11666666667</c:v>
                </c:pt>
                <c:pt idx="7739">
                  <c:v>3890.63333333333</c:v>
                </c:pt>
                <c:pt idx="7740">
                  <c:v>3891.13333333333</c:v>
                </c:pt>
                <c:pt idx="7741">
                  <c:v>3891.63333333333</c:v>
                </c:pt>
                <c:pt idx="7742">
                  <c:v>3892.13333333333</c:v>
                </c:pt>
                <c:pt idx="7743">
                  <c:v>3892.63333333333</c:v>
                </c:pt>
                <c:pt idx="7744">
                  <c:v>3893.13333333333</c:v>
                </c:pt>
                <c:pt idx="7745">
                  <c:v>3893.65</c:v>
                </c:pt>
                <c:pt idx="7746">
                  <c:v>3894.15</c:v>
                </c:pt>
                <c:pt idx="7747">
                  <c:v>3894.65</c:v>
                </c:pt>
                <c:pt idx="7748">
                  <c:v>3895.15</c:v>
                </c:pt>
                <c:pt idx="7749">
                  <c:v>3895.65</c:v>
                </c:pt>
                <c:pt idx="7750">
                  <c:v>3896.1666666666702</c:v>
                </c:pt>
                <c:pt idx="7751">
                  <c:v>3896.6666666666702</c:v>
                </c:pt>
                <c:pt idx="7752">
                  <c:v>3897.1666666666702</c:v>
                </c:pt>
                <c:pt idx="7753">
                  <c:v>3897.6666666666702</c:v>
                </c:pt>
                <c:pt idx="7754">
                  <c:v>3898.1833333333302</c:v>
                </c:pt>
                <c:pt idx="7755">
                  <c:v>3898.6833333333302</c:v>
                </c:pt>
                <c:pt idx="7756">
                  <c:v>3899.1833333333302</c:v>
                </c:pt>
                <c:pt idx="7757">
                  <c:v>3899.6833333333302</c:v>
                </c:pt>
                <c:pt idx="7758">
                  <c:v>3900.1833333333302</c:v>
                </c:pt>
                <c:pt idx="7759">
                  <c:v>3900.6833333333302</c:v>
                </c:pt>
                <c:pt idx="7760">
                  <c:v>3901.1833333333302</c:v>
                </c:pt>
                <c:pt idx="7761">
                  <c:v>3901.6833333333302</c:v>
                </c:pt>
                <c:pt idx="7762">
                  <c:v>3902.1833333333302</c:v>
                </c:pt>
                <c:pt idx="7763">
                  <c:v>3902.7</c:v>
                </c:pt>
                <c:pt idx="7764">
                  <c:v>3903.2</c:v>
                </c:pt>
                <c:pt idx="7765">
                  <c:v>3903.7</c:v>
                </c:pt>
                <c:pt idx="7766">
                  <c:v>3904.2</c:v>
                </c:pt>
                <c:pt idx="7767">
                  <c:v>3904.7</c:v>
                </c:pt>
                <c:pt idx="7768">
                  <c:v>3905.2166666666699</c:v>
                </c:pt>
                <c:pt idx="7769">
                  <c:v>3905.7166666666699</c:v>
                </c:pt>
                <c:pt idx="7770">
                  <c:v>3906.2166666666699</c:v>
                </c:pt>
                <c:pt idx="7771">
                  <c:v>3906.7166666666699</c:v>
                </c:pt>
                <c:pt idx="7772">
                  <c:v>3907.2166666666699</c:v>
                </c:pt>
                <c:pt idx="7773">
                  <c:v>3907.7166666666699</c:v>
                </c:pt>
                <c:pt idx="7774">
                  <c:v>3908.2166666666699</c:v>
                </c:pt>
                <c:pt idx="7775">
                  <c:v>3908.7166666666699</c:v>
                </c:pt>
                <c:pt idx="7776">
                  <c:v>3909.2333333333299</c:v>
                </c:pt>
                <c:pt idx="7777">
                  <c:v>3909.7333333333299</c:v>
                </c:pt>
                <c:pt idx="7778">
                  <c:v>3910.2333333333299</c:v>
                </c:pt>
                <c:pt idx="7779">
                  <c:v>3910.7333333333299</c:v>
                </c:pt>
                <c:pt idx="7780">
                  <c:v>3911.2333333333299</c:v>
                </c:pt>
                <c:pt idx="7781">
                  <c:v>3911.75</c:v>
                </c:pt>
                <c:pt idx="7782">
                  <c:v>3912.25</c:v>
                </c:pt>
                <c:pt idx="7783">
                  <c:v>3912.75</c:v>
                </c:pt>
                <c:pt idx="7784">
                  <c:v>3913.25</c:v>
                </c:pt>
                <c:pt idx="7785">
                  <c:v>3913.75</c:v>
                </c:pt>
                <c:pt idx="7786">
                  <c:v>3914.2666666666701</c:v>
                </c:pt>
                <c:pt idx="7787">
                  <c:v>3914.7666666666701</c:v>
                </c:pt>
                <c:pt idx="7788">
                  <c:v>3915.2666666666701</c:v>
                </c:pt>
                <c:pt idx="7789">
                  <c:v>3915.7666666666701</c:v>
                </c:pt>
                <c:pt idx="7790">
                  <c:v>3916.2833333333301</c:v>
                </c:pt>
                <c:pt idx="7791">
                  <c:v>3916.7833333333301</c:v>
                </c:pt>
                <c:pt idx="7792">
                  <c:v>3917.2833333333301</c:v>
                </c:pt>
                <c:pt idx="7793">
                  <c:v>3917.7833333333301</c:v>
                </c:pt>
                <c:pt idx="7794">
                  <c:v>3918.2833333333301</c:v>
                </c:pt>
                <c:pt idx="7795">
                  <c:v>3918.8</c:v>
                </c:pt>
                <c:pt idx="7796">
                  <c:v>3919.3</c:v>
                </c:pt>
                <c:pt idx="7797">
                  <c:v>3919.8</c:v>
                </c:pt>
                <c:pt idx="7798">
                  <c:v>3920.3</c:v>
                </c:pt>
                <c:pt idx="7799">
                  <c:v>3920.8</c:v>
                </c:pt>
                <c:pt idx="7800">
                  <c:v>3921.3166666666698</c:v>
                </c:pt>
                <c:pt idx="7801">
                  <c:v>3921.8166666666698</c:v>
                </c:pt>
                <c:pt idx="7802">
                  <c:v>3922.3166666666698</c:v>
                </c:pt>
                <c:pt idx="7803">
                  <c:v>3922.8166666666698</c:v>
                </c:pt>
                <c:pt idx="7804">
                  <c:v>3923.3166666666698</c:v>
                </c:pt>
                <c:pt idx="7805">
                  <c:v>3923.8166666666698</c:v>
                </c:pt>
                <c:pt idx="7806">
                  <c:v>3924.3333333333298</c:v>
                </c:pt>
                <c:pt idx="7807">
                  <c:v>3924.8333333333298</c:v>
                </c:pt>
                <c:pt idx="7808">
                  <c:v>3925.3333333333298</c:v>
                </c:pt>
                <c:pt idx="7809">
                  <c:v>3925.8333333333298</c:v>
                </c:pt>
                <c:pt idx="7810">
                  <c:v>3926.3333333333298</c:v>
                </c:pt>
                <c:pt idx="7811">
                  <c:v>3926.8333333333298</c:v>
                </c:pt>
                <c:pt idx="7812">
                  <c:v>3927.3333333333298</c:v>
                </c:pt>
                <c:pt idx="7813">
                  <c:v>3927.85</c:v>
                </c:pt>
                <c:pt idx="7814">
                  <c:v>3928.35</c:v>
                </c:pt>
                <c:pt idx="7815">
                  <c:v>3928.85</c:v>
                </c:pt>
                <c:pt idx="7816">
                  <c:v>3929.35</c:v>
                </c:pt>
                <c:pt idx="7817">
                  <c:v>3929.85</c:v>
                </c:pt>
                <c:pt idx="7818">
                  <c:v>3930.36666666667</c:v>
                </c:pt>
                <c:pt idx="7819">
                  <c:v>3930.86666666667</c:v>
                </c:pt>
                <c:pt idx="7820">
                  <c:v>3931.36666666667</c:v>
                </c:pt>
                <c:pt idx="7821">
                  <c:v>3931.86666666667</c:v>
                </c:pt>
                <c:pt idx="7822">
                  <c:v>3932.38333333333</c:v>
                </c:pt>
                <c:pt idx="7823">
                  <c:v>3932.88333333333</c:v>
                </c:pt>
                <c:pt idx="7824">
                  <c:v>3933.38333333333</c:v>
                </c:pt>
                <c:pt idx="7825">
                  <c:v>3933.88333333333</c:v>
                </c:pt>
                <c:pt idx="7826">
                  <c:v>3934.38333333333</c:v>
                </c:pt>
                <c:pt idx="7827">
                  <c:v>3934.88333333333</c:v>
                </c:pt>
                <c:pt idx="7828">
                  <c:v>3935.4</c:v>
                </c:pt>
                <c:pt idx="7829">
                  <c:v>3935.9</c:v>
                </c:pt>
                <c:pt idx="7830">
                  <c:v>3936.4</c:v>
                </c:pt>
                <c:pt idx="7831">
                  <c:v>3936.9</c:v>
                </c:pt>
                <c:pt idx="7832">
                  <c:v>3937.4</c:v>
                </c:pt>
                <c:pt idx="7833">
                  <c:v>3937.9166666666702</c:v>
                </c:pt>
                <c:pt idx="7834">
                  <c:v>3938.4166666666702</c:v>
                </c:pt>
                <c:pt idx="7835">
                  <c:v>3938.9166666666702</c:v>
                </c:pt>
                <c:pt idx="7836">
                  <c:v>3939.4166666666702</c:v>
                </c:pt>
                <c:pt idx="7837">
                  <c:v>3939.9166666666702</c:v>
                </c:pt>
                <c:pt idx="7838">
                  <c:v>3940.4166666666702</c:v>
                </c:pt>
                <c:pt idx="7839">
                  <c:v>3940.9166666666702</c:v>
                </c:pt>
                <c:pt idx="7840">
                  <c:v>3941.4333333333302</c:v>
                </c:pt>
                <c:pt idx="7841">
                  <c:v>3941.9333333333302</c:v>
                </c:pt>
                <c:pt idx="7842">
                  <c:v>3942.4333333333302</c:v>
                </c:pt>
                <c:pt idx="7843">
                  <c:v>3942.9333333333302</c:v>
                </c:pt>
                <c:pt idx="7844">
                  <c:v>3943.4333333333302</c:v>
                </c:pt>
                <c:pt idx="7845">
                  <c:v>3943.9333333333302</c:v>
                </c:pt>
                <c:pt idx="7846">
                  <c:v>3944.45</c:v>
                </c:pt>
                <c:pt idx="7847">
                  <c:v>3944.95</c:v>
                </c:pt>
                <c:pt idx="7848">
                  <c:v>3945.45</c:v>
                </c:pt>
                <c:pt idx="7849">
                  <c:v>3945.95</c:v>
                </c:pt>
                <c:pt idx="7850">
                  <c:v>3946.45</c:v>
                </c:pt>
                <c:pt idx="7851">
                  <c:v>3946.9666666666699</c:v>
                </c:pt>
                <c:pt idx="7852">
                  <c:v>3947.4666666666699</c:v>
                </c:pt>
                <c:pt idx="7853">
                  <c:v>3947.9666666666699</c:v>
                </c:pt>
                <c:pt idx="7854">
                  <c:v>3948.4666666666699</c:v>
                </c:pt>
                <c:pt idx="7855">
                  <c:v>3948.9666666666699</c:v>
                </c:pt>
                <c:pt idx="7856">
                  <c:v>3949.4833333333299</c:v>
                </c:pt>
                <c:pt idx="7857">
                  <c:v>3949.9833333333299</c:v>
                </c:pt>
                <c:pt idx="7858">
                  <c:v>3950.4833333333299</c:v>
                </c:pt>
                <c:pt idx="7859">
                  <c:v>3950.9833333333299</c:v>
                </c:pt>
                <c:pt idx="7860">
                  <c:v>3951.4833333333299</c:v>
                </c:pt>
                <c:pt idx="7861">
                  <c:v>3952</c:v>
                </c:pt>
                <c:pt idx="7862">
                  <c:v>3952.5</c:v>
                </c:pt>
                <c:pt idx="7863">
                  <c:v>3953</c:v>
                </c:pt>
                <c:pt idx="7864">
                  <c:v>3953.5</c:v>
                </c:pt>
                <c:pt idx="7865">
                  <c:v>3954</c:v>
                </c:pt>
                <c:pt idx="7866">
                  <c:v>3954.5</c:v>
                </c:pt>
                <c:pt idx="7867">
                  <c:v>3955</c:v>
                </c:pt>
                <c:pt idx="7868">
                  <c:v>3955.5166666666701</c:v>
                </c:pt>
                <c:pt idx="7869">
                  <c:v>3956.0166666666701</c:v>
                </c:pt>
                <c:pt idx="7870">
                  <c:v>3956.5166666666701</c:v>
                </c:pt>
                <c:pt idx="7871">
                  <c:v>3957.0166666666701</c:v>
                </c:pt>
                <c:pt idx="7872">
                  <c:v>3957.5166666666701</c:v>
                </c:pt>
                <c:pt idx="7873">
                  <c:v>3958.0333333333301</c:v>
                </c:pt>
                <c:pt idx="7874">
                  <c:v>3958.5333333333301</c:v>
                </c:pt>
                <c:pt idx="7875">
                  <c:v>3959.0333333333301</c:v>
                </c:pt>
                <c:pt idx="7876">
                  <c:v>3959.5333333333301</c:v>
                </c:pt>
                <c:pt idx="7877">
                  <c:v>3960.0333333333301</c:v>
                </c:pt>
                <c:pt idx="7878">
                  <c:v>3960.55</c:v>
                </c:pt>
                <c:pt idx="7879">
                  <c:v>3961.05</c:v>
                </c:pt>
                <c:pt idx="7880">
                  <c:v>3961.55</c:v>
                </c:pt>
                <c:pt idx="7881">
                  <c:v>3962.05</c:v>
                </c:pt>
                <c:pt idx="7882">
                  <c:v>3962.5666666666698</c:v>
                </c:pt>
                <c:pt idx="7883">
                  <c:v>3963.0666666666698</c:v>
                </c:pt>
                <c:pt idx="7884">
                  <c:v>3963.5666666666698</c:v>
                </c:pt>
                <c:pt idx="7885">
                  <c:v>3964.0666666666698</c:v>
                </c:pt>
                <c:pt idx="7886">
                  <c:v>3964.5666666666698</c:v>
                </c:pt>
                <c:pt idx="7887">
                  <c:v>3965.0833333333298</c:v>
                </c:pt>
                <c:pt idx="7888">
                  <c:v>3965.5833333333298</c:v>
                </c:pt>
                <c:pt idx="7889">
                  <c:v>3966.0833333333298</c:v>
                </c:pt>
                <c:pt idx="7890">
                  <c:v>3966.5833333333298</c:v>
                </c:pt>
                <c:pt idx="7891">
                  <c:v>3967.0833333333298</c:v>
                </c:pt>
                <c:pt idx="7892">
                  <c:v>3967.6</c:v>
                </c:pt>
                <c:pt idx="7893">
                  <c:v>3968.1</c:v>
                </c:pt>
                <c:pt idx="7894">
                  <c:v>3968.6</c:v>
                </c:pt>
                <c:pt idx="7895">
                  <c:v>3969.1</c:v>
                </c:pt>
                <c:pt idx="7896">
                  <c:v>3969.6</c:v>
                </c:pt>
                <c:pt idx="7897">
                  <c:v>3970.11666666667</c:v>
                </c:pt>
                <c:pt idx="7898">
                  <c:v>3970.61666666667</c:v>
                </c:pt>
                <c:pt idx="7899">
                  <c:v>3971.11666666667</c:v>
                </c:pt>
                <c:pt idx="7900">
                  <c:v>3971.61666666667</c:v>
                </c:pt>
                <c:pt idx="7901">
                  <c:v>3972.13333333333</c:v>
                </c:pt>
                <c:pt idx="7902">
                  <c:v>3972.63333333333</c:v>
                </c:pt>
                <c:pt idx="7903">
                  <c:v>3973.13333333333</c:v>
                </c:pt>
                <c:pt idx="7904">
                  <c:v>3973.63333333333</c:v>
                </c:pt>
                <c:pt idx="7905">
                  <c:v>3974.13333333333</c:v>
                </c:pt>
                <c:pt idx="7906">
                  <c:v>3974.63333333333</c:v>
                </c:pt>
                <c:pt idx="7907">
                  <c:v>3975.15</c:v>
                </c:pt>
                <c:pt idx="7908">
                  <c:v>3975.65</c:v>
                </c:pt>
                <c:pt idx="7909">
                  <c:v>3976.15</c:v>
                </c:pt>
                <c:pt idx="7910">
                  <c:v>3976.65</c:v>
                </c:pt>
                <c:pt idx="7911">
                  <c:v>3977.1666666666702</c:v>
                </c:pt>
                <c:pt idx="7912">
                  <c:v>3977.6666666666702</c:v>
                </c:pt>
                <c:pt idx="7913">
                  <c:v>3978.1666666666702</c:v>
                </c:pt>
                <c:pt idx="7914">
                  <c:v>3978.6666666666702</c:v>
                </c:pt>
                <c:pt idx="7915">
                  <c:v>3979.1666666666702</c:v>
                </c:pt>
                <c:pt idx="7916">
                  <c:v>3979.6833333333302</c:v>
                </c:pt>
                <c:pt idx="7917">
                  <c:v>3980.1833333333302</c:v>
                </c:pt>
                <c:pt idx="7918">
                  <c:v>3980.6833333333302</c:v>
                </c:pt>
                <c:pt idx="7919">
                  <c:v>3981.1833333333302</c:v>
                </c:pt>
                <c:pt idx="7920">
                  <c:v>3981.7</c:v>
                </c:pt>
                <c:pt idx="7921">
                  <c:v>3982.2</c:v>
                </c:pt>
                <c:pt idx="7922">
                  <c:v>3982.7</c:v>
                </c:pt>
                <c:pt idx="7923">
                  <c:v>3983.2</c:v>
                </c:pt>
                <c:pt idx="7924">
                  <c:v>3983.7</c:v>
                </c:pt>
                <c:pt idx="7925">
                  <c:v>3984.2</c:v>
                </c:pt>
                <c:pt idx="7926">
                  <c:v>3984.7166666666699</c:v>
                </c:pt>
                <c:pt idx="7927">
                  <c:v>3985.2166666666699</c:v>
                </c:pt>
                <c:pt idx="7928">
                  <c:v>3985.7166666666699</c:v>
                </c:pt>
                <c:pt idx="7929">
                  <c:v>3986.2166666666699</c:v>
                </c:pt>
                <c:pt idx="7930">
                  <c:v>3986.7166666666699</c:v>
                </c:pt>
                <c:pt idx="7931">
                  <c:v>3987.2166666666699</c:v>
                </c:pt>
                <c:pt idx="7932">
                  <c:v>3987.7333333333299</c:v>
                </c:pt>
                <c:pt idx="7933">
                  <c:v>3988.2333333333299</c:v>
                </c:pt>
                <c:pt idx="7934">
                  <c:v>3988.7333333333299</c:v>
                </c:pt>
                <c:pt idx="7935">
                  <c:v>3989.25</c:v>
                </c:pt>
                <c:pt idx="7936">
                  <c:v>3989.75</c:v>
                </c:pt>
                <c:pt idx="7937">
                  <c:v>3990.25</c:v>
                </c:pt>
                <c:pt idx="7938">
                  <c:v>3990.75</c:v>
                </c:pt>
                <c:pt idx="7939">
                  <c:v>3991.25</c:v>
                </c:pt>
                <c:pt idx="7940">
                  <c:v>3991.75</c:v>
                </c:pt>
                <c:pt idx="7941">
                  <c:v>3992.2666666666701</c:v>
                </c:pt>
                <c:pt idx="7942">
                  <c:v>3992.7666666666701</c:v>
                </c:pt>
                <c:pt idx="7943">
                  <c:v>3993.2666666666701</c:v>
                </c:pt>
                <c:pt idx="7944">
                  <c:v>3993.7666666666701</c:v>
                </c:pt>
                <c:pt idx="7945">
                  <c:v>3994.2833333333301</c:v>
                </c:pt>
                <c:pt idx="7946">
                  <c:v>3994.7833333333301</c:v>
                </c:pt>
                <c:pt idx="7947">
                  <c:v>3995.2833333333301</c:v>
                </c:pt>
                <c:pt idx="7948">
                  <c:v>3995.7833333333301</c:v>
                </c:pt>
                <c:pt idx="7949">
                  <c:v>3996.2833333333301</c:v>
                </c:pt>
                <c:pt idx="7950">
                  <c:v>3996.7833333333301</c:v>
                </c:pt>
                <c:pt idx="7951">
                  <c:v>3997.2833333333301</c:v>
                </c:pt>
                <c:pt idx="7952">
                  <c:v>3997.7833333333301</c:v>
                </c:pt>
                <c:pt idx="7953">
                  <c:v>3998.2833333333301</c:v>
                </c:pt>
                <c:pt idx="7954">
                  <c:v>3998.8</c:v>
                </c:pt>
                <c:pt idx="7955">
                  <c:v>3999.3</c:v>
                </c:pt>
                <c:pt idx="7956">
                  <c:v>3999.8</c:v>
                </c:pt>
                <c:pt idx="7957">
                  <c:v>4000.3</c:v>
                </c:pt>
                <c:pt idx="7958">
                  <c:v>4000.8166666666698</c:v>
                </c:pt>
                <c:pt idx="7959">
                  <c:v>4001.3166666666698</c:v>
                </c:pt>
                <c:pt idx="7960">
                  <c:v>4001.8166666666698</c:v>
                </c:pt>
                <c:pt idx="7961">
                  <c:v>4002.3166666666698</c:v>
                </c:pt>
                <c:pt idx="7962">
                  <c:v>4002.8166666666698</c:v>
                </c:pt>
                <c:pt idx="7963">
                  <c:v>4003.3333333333298</c:v>
                </c:pt>
                <c:pt idx="7964">
                  <c:v>4003.8333333333298</c:v>
                </c:pt>
                <c:pt idx="7965">
                  <c:v>4004.3333333333298</c:v>
                </c:pt>
                <c:pt idx="7966">
                  <c:v>4004.8333333333298</c:v>
                </c:pt>
                <c:pt idx="7967">
                  <c:v>4005.3333333333298</c:v>
                </c:pt>
                <c:pt idx="7968">
                  <c:v>4005.8333333333298</c:v>
                </c:pt>
                <c:pt idx="7969">
                  <c:v>4006.35</c:v>
                </c:pt>
                <c:pt idx="7970">
                  <c:v>4006.85</c:v>
                </c:pt>
                <c:pt idx="7971">
                  <c:v>4007.35</c:v>
                </c:pt>
                <c:pt idx="7972">
                  <c:v>4007.85</c:v>
                </c:pt>
                <c:pt idx="7973">
                  <c:v>4008.36666666667</c:v>
                </c:pt>
                <c:pt idx="7974">
                  <c:v>4008.86666666667</c:v>
                </c:pt>
                <c:pt idx="7975">
                  <c:v>4009.36666666667</c:v>
                </c:pt>
                <c:pt idx="7976">
                  <c:v>4009.86666666667</c:v>
                </c:pt>
                <c:pt idx="7977">
                  <c:v>4010.36666666667</c:v>
                </c:pt>
                <c:pt idx="7978">
                  <c:v>4010.86666666667</c:v>
                </c:pt>
                <c:pt idx="7979">
                  <c:v>4011.36666666667</c:v>
                </c:pt>
                <c:pt idx="7980">
                  <c:v>4011.86666666667</c:v>
                </c:pt>
                <c:pt idx="7981">
                  <c:v>4012.38333333333</c:v>
                </c:pt>
                <c:pt idx="7982">
                  <c:v>4012.88333333333</c:v>
                </c:pt>
                <c:pt idx="7983">
                  <c:v>4013.38333333333</c:v>
                </c:pt>
                <c:pt idx="7984">
                  <c:v>4013.88333333333</c:v>
                </c:pt>
                <c:pt idx="7985">
                  <c:v>4014.38333333333</c:v>
                </c:pt>
                <c:pt idx="7986">
                  <c:v>4014.88333333333</c:v>
                </c:pt>
                <c:pt idx="7987">
                  <c:v>4015.4</c:v>
                </c:pt>
                <c:pt idx="7988">
                  <c:v>4015.9</c:v>
                </c:pt>
                <c:pt idx="7989">
                  <c:v>4016.4</c:v>
                </c:pt>
                <c:pt idx="7990">
                  <c:v>4016.9</c:v>
                </c:pt>
                <c:pt idx="7991">
                  <c:v>4017.4166666666702</c:v>
                </c:pt>
                <c:pt idx="7992">
                  <c:v>4017.9166666666702</c:v>
                </c:pt>
                <c:pt idx="7993">
                  <c:v>4018.4166666666702</c:v>
                </c:pt>
                <c:pt idx="7994">
                  <c:v>4018.9166666666702</c:v>
                </c:pt>
                <c:pt idx="7995">
                  <c:v>4019.4333333333302</c:v>
                </c:pt>
                <c:pt idx="7996">
                  <c:v>4019.9333333333302</c:v>
                </c:pt>
                <c:pt idx="7997">
                  <c:v>4020.4333333333302</c:v>
                </c:pt>
                <c:pt idx="7998">
                  <c:v>4020.95</c:v>
                </c:pt>
                <c:pt idx="7999">
                  <c:v>4021.45</c:v>
                </c:pt>
                <c:pt idx="8000">
                  <c:v>4021.95</c:v>
                </c:pt>
                <c:pt idx="8001">
                  <c:v>4022.45</c:v>
                </c:pt>
                <c:pt idx="8002">
                  <c:v>4022.95</c:v>
                </c:pt>
                <c:pt idx="8003">
                  <c:v>4023.4666666666699</c:v>
                </c:pt>
                <c:pt idx="8004">
                  <c:v>4023.9666666666699</c:v>
                </c:pt>
                <c:pt idx="8005">
                  <c:v>4024.4666666666699</c:v>
                </c:pt>
                <c:pt idx="8006">
                  <c:v>4024.9666666666699</c:v>
                </c:pt>
                <c:pt idx="8007">
                  <c:v>4025.4833333333299</c:v>
                </c:pt>
                <c:pt idx="8008">
                  <c:v>4025.9833333333299</c:v>
                </c:pt>
                <c:pt idx="8009">
                  <c:v>4026.4833333333299</c:v>
                </c:pt>
                <c:pt idx="8010">
                  <c:v>4026.9833333333299</c:v>
                </c:pt>
                <c:pt idx="8011">
                  <c:v>4027.5</c:v>
                </c:pt>
                <c:pt idx="8012">
                  <c:v>4028</c:v>
                </c:pt>
                <c:pt idx="8013">
                  <c:v>4028.5</c:v>
                </c:pt>
                <c:pt idx="8014">
                  <c:v>4029</c:v>
                </c:pt>
                <c:pt idx="8015">
                  <c:v>4029.5166666666701</c:v>
                </c:pt>
                <c:pt idx="8016">
                  <c:v>4030.0166666666701</c:v>
                </c:pt>
                <c:pt idx="8017">
                  <c:v>4030.5166666666701</c:v>
                </c:pt>
                <c:pt idx="8018">
                  <c:v>4031.0166666666701</c:v>
                </c:pt>
                <c:pt idx="8019">
                  <c:v>4031.5166666666701</c:v>
                </c:pt>
                <c:pt idx="8020">
                  <c:v>4032.0166666666701</c:v>
                </c:pt>
                <c:pt idx="8021">
                  <c:v>4032.5333333333301</c:v>
                </c:pt>
                <c:pt idx="8022">
                  <c:v>4033.0333333333301</c:v>
                </c:pt>
                <c:pt idx="8023">
                  <c:v>4033.5333333333301</c:v>
                </c:pt>
                <c:pt idx="8024">
                  <c:v>4034.0333333333301</c:v>
                </c:pt>
                <c:pt idx="8025">
                  <c:v>4034.55</c:v>
                </c:pt>
                <c:pt idx="8026">
                  <c:v>4035.05</c:v>
                </c:pt>
                <c:pt idx="8027">
                  <c:v>4035.55</c:v>
                </c:pt>
                <c:pt idx="8028">
                  <c:v>4036.05</c:v>
                </c:pt>
                <c:pt idx="8029">
                  <c:v>4036.5666666666698</c:v>
                </c:pt>
                <c:pt idx="8030">
                  <c:v>4037.0666666666698</c:v>
                </c:pt>
                <c:pt idx="8031">
                  <c:v>4037.5666666666698</c:v>
                </c:pt>
                <c:pt idx="8032">
                  <c:v>4038.0666666666698</c:v>
                </c:pt>
                <c:pt idx="8033">
                  <c:v>4038.5666666666698</c:v>
                </c:pt>
                <c:pt idx="8034">
                  <c:v>4039.0666666666698</c:v>
                </c:pt>
                <c:pt idx="8035">
                  <c:v>4039.5833333333298</c:v>
                </c:pt>
                <c:pt idx="8036">
                  <c:v>4040.0833333333298</c:v>
                </c:pt>
                <c:pt idx="8037">
                  <c:v>4040.5833333333298</c:v>
                </c:pt>
                <c:pt idx="8038">
                  <c:v>4041.0833333333298</c:v>
                </c:pt>
                <c:pt idx="8039">
                  <c:v>4041.5833333333298</c:v>
                </c:pt>
                <c:pt idx="8040">
                  <c:v>4042.0833333333298</c:v>
                </c:pt>
                <c:pt idx="8041">
                  <c:v>4042.5833333333298</c:v>
                </c:pt>
                <c:pt idx="8042">
                  <c:v>4043.1</c:v>
                </c:pt>
                <c:pt idx="8043">
                  <c:v>4043.6</c:v>
                </c:pt>
                <c:pt idx="8044">
                  <c:v>4044.1</c:v>
                </c:pt>
                <c:pt idx="8045">
                  <c:v>4044.61666666667</c:v>
                </c:pt>
                <c:pt idx="8046">
                  <c:v>4045.11666666667</c:v>
                </c:pt>
                <c:pt idx="8047">
                  <c:v>4045.61666666667</c:v>
                </c:pt>
                <c:pt idx="8048">
                  <c:v>4046.11666666667</c:v>
                </c:pt>
                <c:pt idx="8049">
                  <c:v>4046.63333333333</c:v>
                </c:pt>
                <c:pt idx="8050">
                  <c:v>4047.13333333333</c:v>
                </c:pt>
                <c:pt idx="8051">
                  <c:v>4047.63333333333</c:v>
                </c:pt>
                <c:pt idx="8052">
                  <c:v>4048.13333333333</c:v>
                </c:pt>
                <c:pt idx="8053">
                  <c:v>4048.63333333333</c:v>
                </c:pt>
                <c:pt idx="8054">
                  <c:v>4049.15</c:v>
                </c:pt>
                <c:pt idx="8055">
                  <c:v>4049.65</c:v>
                </c:pt>
                <c:pt idx="8056">
                  <c:v>4050.15</c:v>
                </c:pt>
                <c:pt idx="8057">
                  <c:v>4050.65</c:v>
                </c:pt>
                <c:pt idx="8058">
                  <c:v>4051.15</c:v>
                </c:pt>
                <c:pt idx="8059">
                  <c:v>4051.65</c:v>
                </c:pt>
                <c:pt idx="8060">
                  <c:v>4052.1666666666702</c:v>
                </c:pt>
                <c:pt idx="8061">
                  <c:v>4052.6666666666702</c:v>
                </c:pt>
                <c:pt idx="8062">
                  <c:v>4053.1666666666702</c:v>
                </c:pt>
                <c:pt idx="8063">
                  <c:v>4053.6833333333302</c:v>
                </c:pt>
                <c:pt idx="8064">
                  <c:v>4054.1833333333302</c:v>
                </c:pt>
                <c:pt idx="8065">
                  <c:v>4054.6833333333302</c:v>
                </c:pt>
                <c:pt idx="8066">
                  <c:v>4055.1833333333302</c:v>
                </c:pt>
                <c:pt idx="8067">
                  <c:v>4055.6833333333302</c:v>
                </c:pt>
                <c:pt idx="8068">
                  <c:v>4056.2</c:v>
                </c:pt>
                <c:pt idx="8069">
                  <c:v>4056.7</c:v>
                </c:pt>
                <c:pt idx="8070">
                  <c:v>4057.2</c:v>
                </c:pt>
                <c:pt idx="8071">
                  <c:v>4057.7</c:v>
                </c:pt>
                <c:pt idx="8072">
                  <c:v>4058.2166666666699</c:v>
                </c:pt>
                <c:pt idx="8073">
                  <c:v>4058.7166666666699</c:v>
                </c:pt>
                <c:pt idx="8074">
                  <c:v>4059.2166666666699</c:v>
                </c:pt>
                <c:pt idx="8075">
                  <c:v>4059.7166666666699</c:v>
                </c:pt>
                <c:pt idx="8076">
                  <c:v>4060.2333333333299</c:v>
                </c:pt>
                <c:pt idx="8077">
                  <c:v>4060.7333333333299</c:v>
                </c:pt>
                <c:pt idx="8078">
                  <c:v>4061.2333333333299</c:v>
                </c:pt>
                <c:pt idx="8079">
                  <c:v>4061.7333333333299</c:v>
                </c:pt>
                <c:pt idx="8080">
                  <c:v>4062.2333333333299</c:v>
                </c:pt>
                <c:pt idx="8081">
                  <c:v>4062.7333333333299</c:v>
                </c:pt>
                <c:pt idx="8082">
                  <c:v>4063.25</c:v>
                </c:pt>
                <c:pt idx="8083">
                  <c:v>4063.75</c:v>
                </c:pt>
                <c:pt idx="8084">
                  <c:v>4064.25</c:v>
                </c:pt>
                <c:pt idx="8085">
                  <c:v>4064.75</c:v>
                </c:pt>
                <c:pt idx="8086">
                  <c:v>4065.2666666666701</c:v>
                </c:pt>
                <c:pt idx="8087">
                  <c:v>4065.7666666666701</c:v>
                </c:pt>
                <c:pt idx="8088">
                  <c:v>4066.2666666666701</c:v>
                </c:pt>
                <c:pt idx="8089">
                  <c:v>4066.7833333333301</c:v>
                </c:pt>
                <c:pt idx="8090">
                  <c:v>4067.2833333333301</c:v>
                </c:pt>
                <c:pt idx="8091">
                  <c:v>4067.7833333333301</c:v>
                </c:pt>
                <c:pt idx="8092">
                  <c:v>4068.2833333333301</c:v>
                </c:pt>
                <c:pt idx="8093">
                  <c:v>4068.8</c:v>
                </c:pt>
                <c:pt idx="8094">
                  <c:v>4069.3</c:v>
                </c:pt>
                <c:pt idx="8095">
                  <c:v>4069.8</c:v>
                </c:pt>
                <c:pt idx="8096">
                  <c:v>4070.3</c:v>
                </c:pt>
                <c:pt idx="8097">
                  <c:v>4070.8</c:v>
                </c:pt>
                <c:pt idx="8098">
                  <c:v>4071.3</c:v>
                </c:pt>
                <c:pt idx="8099">
                  <c:v>4071.8166666666698</c:v>
                </c:pt>
                <c:pt idx="8100">
                  <c:v>4072.3166666666698</c:v>
                </c:pt>
                <c:pt idx="8101">
                  <c:v>4072.8166666666698</c:v>
                </c:pt>
                <c:pt idx="8102">
                  <c:v>4073.3166666666698</c:v>
                </c:pt>
                <c:pt idx="8103">
                  <c:v>4073.8166666666698</c:v>
                </c:pt>
                <c:pt idx="8104">
                  <c:v>4074.3166666666698</c:v>
                </c:pt>
                <c:pt idx="8105">
                  <c:v>4074.8333333333298</c:v>
                </c:pt>
                <c:pt idx="8106">
                  <c:v>4075.3333333333298</c:v>
                </c:pt>
                <c:pt idx="8107">
                  <c:v>4075.8333333333298</c:v>
                </c:pt>
                <c:pt idx="8108">
                  <c:v>4076.3333333333298</c:v>
                </c:pt>
                <c:pt idx="8109">
                  <c:v>4076.85</c:v>
                </c:pt>
                <c:pt idx="8110">
                  <c:v>4077.35</c:v>
                </c:pt>
                <c:pt idx="8111">
                  <c:v>4077.85</c:v>
                </c:pt>
                <c:pt idx="8112">
                  <c:v>4078.35</c:v>
                </c:pt>
                <c:pt idx="8113">
                  <c:v>4078.86666666667</c:v>
                </c:pt>
                <c:pt idx="8114">
                  <c:v>4079.36666666667</c:v>
                </c:pt>
                <c:pt idx="8115">
                  <c:v>4079.86666666667</c:v>
                </c:pt>
                <c:pt idx="8116">
                  <c:v>4080.36666666667</c:v>
                </c:pt>
                <c:pt idx="8117">
                  <c:v>4080.88333333333</c:v>
                </c:pt>
                <c:pt idx="8118">
                  <c:v>4081.38333333333</c:v>
                </c:pt>
                <c:pt idx="8119">
                  <c:v>4081.88333333333</c:v>
                </c:pt>
                <c:pt idx="8120">
                  <c:v>4082.38333333333</c:v>
                </c:pt>
                <c:pt idx="8121">
                  <c:v>4082.9</c:v>
                </c:pt>
                <c:pt idx="8122">
                  <c:v>4083.4</c:v>
                </c:pt>
                <c:pt idx="8123">
                  <c:v>4083.9</c:v>
                </c:pt>
                <c:pt idx="8124">
                  <c:v>4084.4166666666702</c:v>
                </c:pt>
                <c:pt idx="8125">
                  <c:v>4084.9166666666702</c:v>
                </c:pt>
                <c:pt idx="8126">
                  <c:v>4085.4166666666702</c:v>
                </c:pt>
                <c:pt idx="8127">
                  <c:v>4085.9166666666702</c:v>
                </c:pt>
                <c:pt idx="8128">
                  <c:v>4086.4166666666702</c:v>
                </c:pt>
                <c:pt idx="8129">
                  <c:v>4086.9166666666702</c:v>
                </c:pt>
                <c:pt idx="8130">
                  <c:v>4087.4333333333302</c:v>
                </c:pt>
                <c:pt idx="8131">
                  <c:v>4087.9333333333302</c:v>
                </c:pt>
                <c:pt idx="8132">
                  <c:v>4088.4333333333302</c:v>
                </c:pt>
                <c:pt idx="8133">
                  <c:v>4088.9333333333302</c:v>
                </c:pt>
                <c:pt idx="8134">
                  <c:v>4089.45</c:v>
                </c:pt>
                <c:pt idx="8135">
                  <c:v>4089.95</c:v>
                </c:pt>
                <c:pt idx="8136">
                  <c:v>4090.45</c:v>
                </c:pt>
                <c:pt idx="8137">
                  <c:v>4090.95</c:v>
                </c:pt>
                <c:pt idx="8138">
                  <c:v>4091.4666666666699</c:v>
                </c:pt>
                <c:pt idx="8139">
                  <c:v>4091.9666666666699</c:v>
                </c:pt>
                <c:pt idx="8140">
                  <c:v>4092.4666666666699</c:v>
                </c:pt>
                <c:pt idx="8141">
                  <c:v>4092.9666666666699</c:v>
                </c:pt>
                <c:pt idx="8142">
                  <c:v>4093.4833333333299</c:v>
                </c:pt>
                <c:pt idx="8143">
                  <c:v>4093.9833333333299</c:v>
                </c:pt>
                <c:pt idx="8144">
                  <c:v>4094.4833333333299</c:v>
                </c:pt>
                <c:pt idx="8145">
                  <c:v>4094.9833333333299</c:v>
                </c:pt>
                <c:pt idx="8146">
                  <c:v>4095.4833333333299</c:v>
                </c:pt>
                <c:pt idx="8147">
                  <c:v>4096</c:v>
                </c:pt>
                <c:pt idx="8148">
                  <c:v>4096.5</c:v>
                </c:pt>
                <c:pt idx="8149">
                  <c:v>4097</c:v>
                </c:pt>
                <c:pt idx="8150">
                  <c:v>4097.5</c:v>
                </c:pt>
                <c:pt idx="8151">
                  <c:v>4098.0166666666701</c:v>
                </c:pt>
                <c:pt idx="8152">
                  <c:v>4098.5166666666701</c:v>
                </c:pt>
                <c:pt idx="8153">
                  <c:v>4099.0166666666701</c:v>
                </c:pt>
                <c:pt idx="8154">
                  <c:v>4099.5166666666701</c:v>
                </c:pt>
                <c:pt idx="8155">
                  <c:v>4100.0166666666701</c:v>
                </c:pt>
                <c:pt idx="8156">
                  <c:v>4100.5166666666701</c:v>
                </c:pt>
                <c:pt idx="8157">
                  <c:v>4101.0333333333301</c:v>
                </c:pt>
                <c:pt idx="8158">
                  <c:v>4101.5333333333301</c:v>
                </c:pt>
                <c:pt idx="8159">
                  <c:v>4102.0333333333301</c:v>
                </c:pt>
                <c:pt idx="8160">
                  <c:v>4102.5333333333301</c:v>
                </c:pt>
                <c:pt idx="8161">
                  <c:v>4103.05</c:v>
                </c:pt>
                <c:pt idx="8162">
                  <c:v>4103.55</c:v>
                </c:pt>
                <c:pt idx="8163">
                  <c:v>4104.05</c:v>
                </c:pt>
                <c:pt idx="8164">
                  <c:v>4104.55</c:v>
                </c:pt>
                <c:pt idx="8165">
                  <c:v>4105.05</c:v>
                </c:pt>
                <c:pt idx="8166">
                  <c:v>4105.55</c:v>
                </c:pt>
                <c:pt idx="8167">
                  <c:v>4106.05</c:v>
                </c:pt>
                <c:pt idx="8168">
                  <c:v>4106.55</c:v>
                </c:pt>
                <c:pt idx="8169">
                  <c:v>4107.0666666666702</c:v>
                </c:pt>
                <c:pt idx="8170">
                  <c:v>4107.5666666666702</c:v>
                </c:pt>
                <c:pt idx="8171">
                  <c:v>4108.0666666666702</c:v>
                </c:pt>
                <c:pt idx="8172">
                  <c:v>4108.5666666666702</c:v>
                </c:pt>
                <c:pt idx="8173">
                  <c:v>4109.0833333333303</c:v>
                </c:pt>
                <c:pt idx="8174">
                  <c:v>4109.5833333333303</c:v>
                </c:pt>
                <c:pt idx="8175">
                  <c:v>4110.0833333333303</c:v>
                </c:pt>
                <c:pt idx="8176">
                  <c:v>4110.5833333333303</c:v>
                </c:pt>
                <c:pt idx="8177">
                  <c:v>4111.1000000000004</c:v>
                </c:pt>
                <c:pt idx="8178">
                  <c:v>4111.6000000000004</c:v>
                </c:pt>
                <c:pt idx="8179">
                  <c:v>4112.1000000000004</c:v>
                </c:pt>
                <c:pt idx="8180">
                  <c:v>4112.6000000000004</c:v>
                </c:pt>
                <c:pt idx="8181">
                  <c:v>4113.1166666666704</c:v>
                </c:pt>
                <c:pt idx="8182">
                  <c:v>4113.6166666666704</c:v>
                </c:pt>
                <c:pt idx="8183">
                  <c:v>4114.1166666666704</c:v>
                </c:pt>
                <c:pt idx="8184">
                  <c:v>4114.6166666666704</c:v>
                </c:pt>
                <c:pt idx="8185">
                  <c:v>4115.1166666666704</c:v>
                </c:pt>
                <c:pt idx="8186">
                  <c:v>4115.6333333333296</c:v>
                </c:pt>
                <c:pt idx="8187">
                  <c:v>4116.1333333333296</c:v>
                </c:pt>
                <c:pt idx="8188">
                  <c:v>4116.6333333333296</c:v>
                </c:pt>
                <c:pt idx="8189">
                  <c:v>4117.1333333333296</c:v>
                </c:pt>
                <c:pt idx="8190">
                  <c:v>4117.6499999999996</c:v>
                </c:pt>
                <c:pt idx="8191">
                  <c:v>4118.1499999999996</c:v>
                </c:pt>
                <c:pt idx="8192">
                  <c:v>4118.6499999999996</c:v>
                </c:pt>
                <c:pt idx="8193">
                  <c:v>4119.1499999999996</c:v>
                </c:pt>
                <c:pt idx="8194">
                  <c:v>4119.6666666666697</c:v>
                </c:pt>
                <c:pt idx="8195">
                  <c:v>4120.1666666666697</c:v>
                </c:pt>
                <c:pt idx="8196">
                  <c:v>4120.6666666666697</c:v>
                </c:pt>
                <c:pt idx="8197">
                  <c:v>4121.1666666666697</c:v>
                </c:pt>
                <c:pt idx="8198">
                  <c:v>4121.6833333333298</c:v>
                </c:pt>
                <c:pt idx="8199">
                  <c:v>4122.1833333333298</c:v>
                </c:pt>
                <c:pt idx="8200">
                  <c:v>4122.6833333333298</c:v>
                </c:pt>
                <c:pt idx="8201">
                  <c:v>4123.1833333333298</c:v>
                </c:pt>
                <c:pt idx="8202">
                  <c:v>4123.7</c:v>
                </c:pt>
                <c:pt idx="8203">
                  <c:v>4124.2</c:v>
                </c:pt>
                <c:pt idx="8204">
                  <c:v>4124.7</c:v>
                </c:pt>
                <c:pt idx="8205">
                  <c:v>4125.2</c:v>
                </c:pt>
                <c:pt idx="8206">
                  <c:v>4125.7166666666699</c:v>
                </c:pt>
                <c:pt idx="8207">
                  <c:v>4126.2166666666699</c:v>
                </c:pt>
                <c:pt idx="8208">
                  <c:v>4126.7166666666699</c:v>
                </c:pt>
                <c:pt idx="8209">
                  <c:v>4127.2166666666699</c:v>
                </c:pt>
                <c:pt idx="8210">
                  <c:v>4127.7333333333299</c:v>
                </c:pt>
                <c:pt idx="8211">
                  <c:v>4128.2333333333299</c:v>
                </c:pt>
                <c:pt idx="8212">
                  <c:v>4128.7333333333299</c:v>
                </c:pt>
                <c:pt idx="8213">
                  <c:v>4129.2333333333299</c:v>
                </c:pt>
                <c:pt idx="8214">
                  <c:v>4129.7333333333299</c:v>
                </c:pt>
                <c:pt idx="8215">
                  <c:v>4130.25</c:v>
                </c:pt>
                <c:pt idx="8216">
                  <c:v>4130.75</c:v>
                </c:pt>
                <c:pt idx="8217">
                  <c:v>4131.25</c:v>
                </c:pt>
                <c:pt idx="8218">
                  <c:v>4131.75</c:v>
                </c:pt>
                <c:pt idx="8219">
                  <c:v>4132.25</c:v>
                </c:pt>
                <c:pt idx="8220">
                  <c:v>4132.7666666666701</c:v>
                </c:pt>
                <c:pt idx="8221">
                  <c:v>4133.2666666666701</c:v>
                </c:pt>
                <c:pt idx="8222">
                  <c:v>4133.7666666666701</c:v>
                </c:pt>
                <c:pt idx="8223">
                  <c:v>4134.2666666666701</c:v>
                </c:pt>
                <c:pt idx="8224">
                  <c:v>4134.7833333333301</c:v>
                </c:pt>
                <c:pt idx="8225">
                  <c:v>4135.2833333333301</c:v>
                </c:pt>
                <c:pt idx="8226">
                  <c:v>4135.7833333333301</c:v>
                </c:pt>
                <c:pt idx="8227">
                  <c:v>4136.2833333333301</c:v>
                </c:pt>
                <c:pt idx="8228">
                  <c:v>4136.7833333333301</c:v>
                </c:pt>
                <c:pt idx="8229">
                  <c:v>4137.2833333333301</c:v>
                </c:pt>
                <c:pt idx="8230">
                  <c:v>4137.8</c:v>
                </c:pt>
                <c:pt idx="8231">
                  <c:v>4138.3</c:v>
                </c:pt>
                <c:pt idx="8232">
                  <c:v>4138.8</c:v>
                </c:pt>
                <c:pt idx="8233">
                  <c:v>4139.3</c:v>
                </c:pt>
                <c:pt idx="8234">
                  <c:v>4139.8166666666702</c:v>
                </c:pt>
                <c:pt idx="8235">
                  <c:v>4140.3166666666702</c:v>
                </c:pt>
                <c:pt idx="8236">
                  <c:v>4140.8166666666702</c:v>
                </c:pt>
                <c:pt idx="8237">
                  <c:v>4141.3333333333303</c:v>
                </c:pt>
                <c:pt idx="8238">
                  <c:v>4141.8333333333303</c:v>
                </c:pt>
                <c:pt idx="8239">
                  <c:v>4142.3333333333303</c:v>
                </c:pt>
                <c:pt idx="8240">
                  <c:v>4142.8333333333303</c:v>
                </c:pt>
                <c:pt idx="8241">
                  <c:v>4143.3333333333303</c:v>
                </c:pt>
                <c:pt idx="8242">
                  <c:v>4143.8333333333303</c:v>
                </c:pt>
                <c:pt idx="8243">
                  <c:v>4144.3333333333303</c:v>
                </c:pt>
                <c:pt idx="8244">
                  <c:v>4144.8500000000004</c:v>
                </c:pt>
                <c:pt idx="8245">
                  <c:v>4145.3500000000004</c:v>
                </c:pt>
                <c:pt idx="8246">
                  <c:v>4145.8500000000004</c:v>
                </c:pt>
                <c:pt idx="8247">
                  <c:v>4146.3500000000004</c:v>
                </c:pt>
                <c:pt idx="8248">
                  <c:v>4146.8666666666704</c:v>
                </c:pt>
                <c:pt idx="8249">
                  <c:v>4147.3666666666704</c:v>
                </c:pt>
                <c:pt idx="8250">
                  <c:v>4147.8666666666704</c:v>
                </c:pt>
                <c:pt idx="8251">
                  <c:v>4148.3666666666704</c:v>
                </c:pt>
                <c:pt idx="8252">
                  <c:v>4148.8666666666704</c:v>
                </c:pt>
                <c:pt idx="8253">
                  <c:v>4149.3833333333296</c:v>
                </c:pt>
                <c:pt idx="8254">
                  <c:v>4149.8833333333296</c:v>
                </c:pt>
                <c:pt idx="8255">
                  <c:v>4150.3833333333296</c:v>
                </c:pt>
                <c:pt idx="8256">
                  <c:v>4150.8833333333296</c:v>
                </c:pt>
                <c:pt idx="8257">
                  <c:v>4151.3999999999996</c:v>
                </c:pt>
                <c:pt idx="8258">
                  <c:v>4151.8999999999996</c:v>
                </c:pt>
                <c:pt idx="8259">
                  <c:v>4152.3999999999996</c:v>
                </c:pt>
                <c:pt idx="8260">
                  <c:v>4152.8999999999996</c:v>
                </c:pt>
                <c:pt idx="8261">
                  <c:v>4153.4166666666697</c:v>
                </c:pt>
                <c:pt idx="8262">
                  <c:v>4153.9166666666697</c:v>
                </c:pt>
                <c:pt idx="8263">
                  <c:v>4154.4166666666697</c:v>
                </c:pt>
                <c:pt idx="8264">
                  <c:v>4154.9166666666697</c:v>
                </c:pt>
                <c:pt idx="8265">
                  <c:v>4155.4333333333298</c:v>
                </c:pt>
                <c:pt idx="8266">
                  <c:v>4155.9333333333298</c:v>
                </c:pt>
                <c:pt idx="8267">
                  <c:v>4156.4333333333298</c:v>
                </c:pt>
                <c:pt idx="8268">
                  <c:v>4156.9333333333298</c:v>
                </c:pt>
                <c:pt idx="8269">
                  <c:v>4157.45</c:v>
                </c:pt>
                <c:pt idx="8270">
                  <c:v>4157.95</c:v>
                </c:pt>
                <c:pt idx="8271">
                  <c:v>4158.45</c:v>
                </c:pt>
                <c:pt idx="8272">
                  <c:v>4158.95</c:v>
                </c:pt>
                <c:pt idx="8273">
                  <c:v>4159.45</c:v>
                </c:pt>
                <c:pt idx="8274">
                  <c:v>4159.95</c:v>
                </c:pt>
                <c:pt idx="8275">
                  <c:v>4160.4666666666699</c:v>
                </c:pt>
                <c:pt idx="8276">
                  <c:v>4160.9666666666699</c:v>
                </c:pt>
                <c:pt idx="8277">
                  <c:v>4161.4666666666699</c:v>
                </c:pt>
                <c:pt idx="8278">
                  <c:v>4161.9666666666699</c:v>
                </c:pt>
                <c:pt idx="8279">
                  <c:v>4162.4833333333299</c:v>
                </c:pt>
                <c:pt idx="8280">
                  <c:v>4162.9833333333299</c:v>
                </c:pt>
                <c:pt idx="8281">
                  <c:v>4163.4833333333299</c:v>
                </c:pt>
                <c:pt idx="8282">
                  <c:v>4163.9833333333299</c:v>
                </c:pt>
                <c:pt idx="8283">
                  <c:v>4164.4833333333299</c:v>
                </c:pt>
                <c:pt idx="8284">
                  <c:v>4164.9833333333299</c:v>
                </c:pt>
                <c:pt idx="8285">
                  <c:v>4165.5</c:v>
                </c:pt>
                <c:pt idx="8286">
                  <c:v>4166</c:v>
                </c:pt>
                <c:pt idx="8287">
                  <c:v>4166.5</c:v>
                </c:pt>
                <c:pt idx="8288">
                  <c:v>4167</c:v>
                </c:pt>
                <c:pt idx="8289">
                  <c:v>4167.5</c:v>
                </c:pt>
                <c:pt idx="8290">
                  <c:v>4168</c:v>
                </c:pt>
                <c:pt idx="8291">
                  <c:v>4168.5166666666701</c:v>
                </c:pt>
                <c:pt idx="8292">
                  <c:v>4169.0166666666701</c:v>
                </c:pt>
                <c:pt idx="8293">
                  <c:v>4169.5166666666701</c:v>
                </c:pt>
                <c:pt idx="8294">
                  <c:v>4170.0333333333301</c:v>
                </c:pt>
                <c:pt idx="8295">
                  <c:v>4170.5333333333301</c:v>
                </c:pt>
                <c:pt idx="8296">
                  <c:v>4171.0333333333301</c:v>
                </c:pt>
                <c:pt idx="8297">
                  <c:v>4171.5333333333301</c:v>
                </c:pt>
                <c:pt idx="8298">
                  <c:v>4172.05</c:v>
                </c:pt>
                <c:pt idx="8299">
                  <c:v>4172.55</c:v>
                </c:pt>
                <c:pt idx="8300">
                  <c:v>4173.05</c:v>
                </c:pt>
                <c:pt idx="8301">
                  <c:v>4173.55</c:v>
                </c:pt>
                <c:pt idx="8302">
                  <c:v>4174.05</c:v>
                </c:pt>
                <c:pt idx="8303">
                  <c:v>4174.5666666666702</c:v>
                </c:pt>
                <c:pt idx="8304">
                  <c:v>4175.0666666666702</c:v>
                </c:pt>
                <c:pt idx="8305">
                  <c:v>4175.5666666666702</c:v>
                </c:pt>
                <c:pt idx="8306">
                  <c:v>4176.0666666666702</c:v>
                </c:pt>
                <c:pt idx="8307">
                  <c:v>4176.5833333333303</c:v>
                </c:pt>
                <c:pt idx="8308">
                  <c:v>4177.0833333333303</c:v>
                </c:pt>
                <c:pt idx="8309">
                  <c:v>4177.5833333333303</c:v>
                </c:pt>
                <c:pt idx="8310">
                  <c:v>4178.0833333333303</c:v>
                </c:pt>
                <c:pt idx="8311">
                  <c:v>4178.5833333333303</c:v>
                </c:pt>
                <c:pt idx="8312">
                  <c:v>4179.0833333333303</c:v>
                </c:pt>
                <c:pt idx="8313">
                  <c:v>4179.6000000000004</c:v>
                </c:pt>
                <c:pt idx="8314">
                  <c:v>4180.1000000000004</c:v>
                </c:pt>
                <c:pt idx="8315">
                  <c:v>4180.6000000000004</c:v>
                </c:pt>
                <c:pt idx="8316">
                  <c:v>4181.1000000000004</c:v>
                </c:pt>
                <c:pt idx="8317">
                  <c:v>4181.6166666666704</c:v>
                </c:pt>
                <c:pt idx="8318">
                  <c:v>4182.1166666666704</c:v>
                </c:pt>
                <c:pt idx="8319">
                  <c:v>4182.6166666666704</c:v>
                </c:pt>
                <c:pt idx="8320">
                  <c:v>4183.1166666666704</c:v>
                </c:pt>
                <c:pt idx="8321">
                  <c:v>4183.6333333333296</c:v>
                </c:pt>
                <c:pt idx="8322">
                  <c:v>4184.1333333333296</c:v>
                </c:pt>
                <c:pt idx="8323">
                  <c:v>4184.6333333333296</c:v>
                </c:pt>
                <c:pt idx="8324">
                  <c:v>4185.1333333333296</c:v>
                </c:pt>
                <c:pt idx="8325">
                  <c:v>4185.6499999999996</c:v>
                </c:pt>
                <c:pt idx="8326">
                  <c:v>4186.1499999999996</c:v>
                </c:pt>
                <c:pt idx="8327">
                  <c:v>4186.6499999999996</c:v>
                </c:pt>
                <c:pt idx="8328">
                  <c:v>4187.1499999999996</c:v>
                </c:pt>
                <c:pt idx="8329">
                  <c:v>4187.6499999999996</c:v>
                </c:pt>
                <c:pt idx="8330">
                  <c:v>4188.1666666666697</c:v>
                </c:pt>
                <c:pt idx="8331">
                  <c:v>4188.6666666666697</c:v>
                </c:pt>
                <c:pt idx="8332">
                  <c:v>4189.1666666666697</c:v>
                </c:pt>
                <c:pt idx="8333">
                  <c:v>4189.6666666666697</c:v>
                </c:pt>
                <c:pt idx="8334">
                  <c:v>4190.1833333333298</c:v>
                </c:pt>
                <c:pt idx="8335">
                  <c:v>4190.6833333333298</c:v>
                </c:pt>
                <c:pt idx="8336">
                  <c:v>4191.1833333333298</c:v>
                </c:pt>
                <c:pt idx="8337">
                  <c:v>4191.6833333333298</c:v>
                </c:pt>
                <c:pt idx="8338">
                  <c:v>4192.1833333333298</c:v>
                </c:pt>
                <c:pt idx="8339">
                  <c:v>4192.7</c:v>
                </c:pt>
                <c:pt idx="8340">
                  <c:v>4193.2</c:v>
                </c:pt>
                <c:pt idx="8341">
                  <c:v>4193.7</c:v>
                </c:pt>
                <c:pt idx="8342">
                  <c:v>4194.2</c:v>
                </c:pt>
                <c:pt idx="8343">
                  <c:v>4194.7</c:v>
                </c:pt>
                <c:pt idx="8344">
                  <c:v>4195.2</c:v>
                </c:pt>
                <c:pt idx="8345">
                  <c:v>4195.7166666666699</c:v>
                </c:pt>
                <c:pt idx="8346">
                  <c:v>4196.2166666666699</c:v>
                </c:pt>
                <c:pt idx="8347">
                  <c:v>4196.7166666666699</c:v>
                </c:pt>
                <c:pt idx="8348">
                  <c:v>4197.2166666666699</c:v>
                </c:pt>
                <c:pt idx="8349">
                  <c:v>4197.7333333333299</c:v>
                </c:pt>
                <c:pt idx="8350">
                  <c:v>4198.2333333333299</c:v>
                </c:pt>
                <c:pt idx="8351">
                  <c:v>4198.7333333333299</c:v>
                </c:pt>
                <c:pt idx="8352">
                  <c:v>4199.2333333333299</c:v>
                </c:pt>
                <c:pt idx="8353">
                  <c:v>4199.75</c:v>
                </c:pt>
                <c:pt idx="8354">
                  <c:v>4200.25</c:v>
                </c:pt>
                <c:pt idx="8355">
                  <c:v>4200.75</c:v>
                </c:pt>
                <c:pt idx="8356">
                  <c:v>4201.25</c:v>
                </c:pt>
                <c:pt idx="8357">
                  <c:v>4201.7666666666701</c:v>
                </c:pt>
                <c:pt idx="8358">
                  <c:v>4202.2666666666701</c:v>
                </c:pt>
                <c:pt idx="8359">
                  <c:v>4202.7666666666701</c:v>
                </c:pt>
                <c:pt idx="8360">
                  <c:v>4203.2833333333301</c:v>
                </c:pt>
                <c:pt idx="8361">
                  <c:v>4203.7833333333301</c:v>
                </c:pt>
                <c:pt idx="8362">
                  <c:v>4204.2833333333301</c:v>
                </c:pt>
                <c:pt idx="8363">
                  <c:v>4204.7833333333301</c:v>
                </c:pt>
                <c:pt idx="8364">
                  <c:v>4205.2833333333301</c:v>
                </c:pt>
                <c:pt idx="8365">
                  <c:v>4205.8</c:v>
                </c:pt>
                <c:pt idx="8366">
                  <c:v>4206.3</c:v>
                </c:pt>
                <c:pt idx="8367">
                  <c:v>4206.8</c:v>
                </c:pt>
                <c:pt idx="8368">
                  <c:v>4207.3</c:v>
                </c:pt>
                <c:pt idx="8369">
                  <c:v>4207.8166666666702</c:v>
                </c:pt>
                <c:pt idx="8370">
                  <c:v>4208.3166666666702</c:v>
                </c:pt>
                <c:pt idx="8371">
                  <c:v>4208.8166666666702</c:v>
                </c:pt>
                <c:pt idx="8372">
                  <c:v>4209.3166666666702</c:v>
                </c:pt>
                <c:pt idx="8373">
                  <c:v>4209.8333333333303</c:v>
                </c:pt>
                <c:pt idx="8374">
                  <c:v>4210.3333333333303</c:v>
                </c:pt>
                <c:pt idx="8375">
                  <c:v>4210.8333333333303</c:v>
                </c:pt>
                <c:pt idx="8376">
                  <c:v>4211.3333333333303</c:v>
                </c:pt>
                <c:pt idx="8377">
                  <c:v>4211.8500000000004</c:v>
                </c:pt>
                <c:pt idx="8378">
                  <c:v>4212.3500000000004</c:v>
                </c:pt>
                <c:pt idx="8379">
                  <c:v>4212.8500000000004</c:v>
                </c:pt>
                <c:pt idx="8380">
                  <c:v>4213.3500000000004</c:v>
                </c:pt>
                <c:pt idx="8381">
                  <c:v>4213.8666666666704</c:v>
                </c:pt>
                <c:pt idx="8382">
                  <c:v>4214.3666666666704</c:v>
                </c:pt>
                <c:pt idx="8383">
                  <c:v>4214.8666666666704</c:v>
                </c:pt>
                <c:pt idx="8384">
                  <c:v>4215.3666666666704</c:v>
                </c:pt>
                <c:pt idx="8385">
                  <c:v>4215.8833333333296</c:v>
                </c:pt>
                <c:pt idx="8386">
                  <c:v>4216.3833333333296</c:v>
                </c:pt>
                <c:pt idx="8387">
                  <c:v>4216.8833333333296</c:v>
                </c:pt>
                <c:pt idx="8388">
                  <c:v>4217.3833333333296</c:v>
                </c:pt>
                <c:pt idx="8389">
                  <c:v>4217.8833333333296</c:v>
                </c:pt>
                <c:pt idx="8390">
                  <c:v>4218.3833333333296</c:v>
                </c:pt>
                <c:pt idx="8391">
                  <c:v>4218.8999999999996</c:v>
                </c:pt>
                <c:pt idx="8392">
                  <c:v>4219.3999999999996</c:v>
                </c:pt>
                <c:pt idx="8393">
                  <c:v>4219.8999999999996</c:v>
                </c:pt>
                <c:pt idx="8394">
                  <c:v>4220.3999999999996</c:v>
                </c:pt>
                <c:pt idx="8395">
                  <c:v>4220.8999999999996</c:v>
                </c:pt>
                <c:pt idx="8396">
                  <c:v>4221.3999999999996</c:v>
                </c:pt>
                <c:pt idx="8397">
                  <c:v>4221.9166666666697</c:v>
                </c:pt>
                <c:pt idx="8398">
                  <c:v>4222.4166666666697</c:v>
                </c:pt>
                <c:pt idx="8399">
                  <c:v>4222.9166666666697</c:v>
                </c:pt>
                <c:pt idx="8400">
                  <c:v>4223.4166666666697</c:v>
                </c:pt>
                <c:pt idx="8401">
                  <c:v>4223.9333333333298</c:v>
                </c:pt>
                <c:pt idx="8402">
                  <c:v>4224.4333333333298</c:v>
                </c:pt>
                <c:pt idx="8403">
                  <c:v>4224.9333333333298</c:v>
                </c:pt>
                <c:pt idx="8404">
                  <c:v>4225.45</c:v>
                </c:pt>
                <c:pt idx="8405">
                  <c:v>4225.95</c:v>
                </c:pt>
                <c:pt idx="8406">
                  <c:v>4226.45</c:v>
                </c:pt>
                <c:pt idx="8407">
                  <c:v>4226.95</c:v>
                </c:pt>
                <c:pt idx="8408">
                  <c:v>4227.45</c:v>
                </c:pt>
                <c:pt idx="8409">
                  <c:v>4227.9666666666699</c:v>
                </c:pt>
                <c:pt idx="8410">
                  <c:v>4228.4666666666699</c:v>
                </c:pt>
                <c:pt idx="8411">
                  <c:v>4228.9666666666699</c:v>
                </c:pt>
                <c:pt idx="8412">
                  <c:v>4229.4666666666699</c:v>
                </c:pt>
                <c:pt idx="8413">
                  <c:v>4229.9666666666699</c:v>
                </c:pt>
                <c:pt idx="8414">
                  <c:v>4230.4833333333299</c:v>
                </c:pt>
                <c:pt idx="8415">
                  <c:v>4230.9833333333299</c:v>
                </c:pt>
                <c:pt idx="8416">
                  <c:v>4231.4833333333299</c:v>
                </c:pt>
                <c:pt idx="8417">
                  <c:v>4231.9833333333299</c:v>
                </c:pt>
                <c:pt idx="8418">
                  <c:v>4232.5</c:v>
                </c:pt>
                <c:pt idx="8419">
                  <c:v>4233</c:v>
                </c:pt>
                <c:pt idx="8420">
                  <c:v>4233.5</c:v>
                </c:pt>
                <c:pt idx="8421">
                  <c:v>4234.0166666666701</c:v>
                </c:pt>
                <c:pt idx="8422">
                  <c:v>4234.5166666666701</c:v>
                </c:pt>
                <c:pt idx="8423">
                  <c:v>4235.0166666666701</c:v>
                </c:pt>
                <c:pt idx="8424">
                  <c:v>4235.5166666666701</c:v>
                </c:pt>
                <c:pt idx="8425">
                  <c:v>4236.0333333333301</c:v>
                </c:pt>
                <c:pt idx="8426">
                  <c:v>4236.5333333333301</c:v>
                </c:pt>
                <c:pt idx="8427">
                  <c:v>4237.0333333333301</c:v>
                </c:pt>
                <c:pt idx="8428">
                  <c:v>4237.5333333333301</c:v>
                </c:pt>
                <c:pt idx="8429">
                  <c:v>4238.05</c:v>
                </c:pt>
                <c:pt idx="8430">
                  <c:v>4238.55</c:v>
                </c:pt>
                <c:pt idx="8431">
                  <c:v>4239.05</c:v>
                </c:pt>
                <c:pt idx="8432">
                  <c:v>4239.55</c:v>
                </c:pt>
                <c:pt idx="8433">
                  <c:v>4240.0666666666702</c:v>
                </c:pt>
                <c:pt idx="8434">
                  <c:v>4240.5666666666702</c:v>
                </c:pt>
                <c:pt idx="8435">
                  <c:v>4241.0666666666702</c:v>
                </c:pt>
                <c:pt idx="8436">
                  <c:v>4241.5666666666702</c:v>
                </c:pt>
                <c:pt idx="8437">
                  <c:v>4242.0833333333303</c:v>
                </c:pt>
                <c:pt idx="8438">
                  <c:v>4242.5833333333303</c:v>
                </c:pt>
                <c:pt idx="8439">
                  <c:v>4243.0833333333303</c:v>
                </c:pt>
                <c:pt idx="8440">
                  <c:v>4243.5833333333303</c:v>
                </c:pt>
                <c:pt idx="8441">
                  <c:v>4244.0833333333303</c:v>
                </c:pt>
                <c:pt idx="8442">
                  <c:v>4244.6000000000004</c:v>
                </c:pt>
                <c:pt idx="8443">
                  <c:v>4245.1000000000004</c:v>
                </c:pt>
                <c:pt idx="8444">
                  <c:v>4245.6000000000004</c:v>
                </c:pt>
                <c:pt idx="8445">
                  <c:v>4246.1000000000004</c:v>
                </c:pt>
                <c:pt idx="8446">
                  <c:v>4246.6166666666704</c:v>
                </c:pt>
                <c:pt idx="8447">
                  <c:v>4247.1166666666704</c:v>
                </c:pt>
                <c:pt idx="8448">
                  <c:v>4247.6166666666704</c:v>
                </c:pt>
                <c:pt idx="8449">
                  <c:v>4248.1166666666704</c:v>
                </c:pt>
                <c:pt idx="8450">
                  <c:v>4248.6333333333296</c:v>
                </c:pt>
                <c:pt idx="8451">
                  <c:v>4249.1333333333296</c:v>
                </c:pt>
                <c:pt idx="8452">
                  <c:v>4249.6333333333296</c:v>
                </c:pt>
                <c:pt idx="8453">
                  <c:v>4250.1333333333296</c:v>
                </c:pt>
                <c:pt idx="8454">
                  <c:v>4250.6333333333296</c:v>
                </c:pt>
                <c:pt idx="8455">
                  <c:v>4251.1499999999996</c:v>
                </c:pt>
                <c:pt idx="8456">
                  <c:v>4251.6499999999996</c:v>
                </c:pt>
                <c:pt idx="8457">
                  <c:v>4252.1499999999996</c:v>
                </c:pt>
                <c:pt idx="8458">
                  <c:v>4252.6499999999996</c:v>
                </c:pt>
                <c:pt idx="8459">
                  <c:v>4253.1666666666697</c:v>
                </c:pt>
                <c:pt idx="8460">
                  <c:v>4253.6666666666697</c:v>
                </c:pt>
                <c:pt idx="8461">
                  <c:v>4254.1666666666697</c:v>
                </c:pt>
                <c:pt idx="8462">
                  <c:v>4254.6833333333298</c:v>
                </c:pt>
                <c:pt idx="8463">
                  <c:v>4255.1833333333298</c:v>
                </c:pt>
                <c:pt idx="8464">
                  <c:v>4255.6833333333298</c:v>
                </c:pt>
                <c:pt idx="8465">
                  <c:v>4256.1833333333298</c:v>
                </c:pt>
                <c:pt idx="8466">
                  <c:v>4256.7</c:v>
                </c:pt>
                <c:pt idx="8467">
                  <c:v>4257.2</c:v>
                </c:pt>
                <c:pt idx="8468">
                  <c:v>4257.7</c:v>
                </c:pt>
                <c:pt idx="8469">
                  <c:v>4258.2</c:v>
                </c:pt>
                <c:pt idx="8470">
                  <c:v>4258.7166666666699</c:v>
                </c:pt>
                <c:pt idx="8471">
                  <c:v>4259.2166666666699</c:v>
                </c:pt>
                <c:pt idx="8472">
                  <c:v>4259.7166666666699</c:v>
                </c:pt>
                <c:pt idx="8473">
                  <c:v>4260.2166666666699</c:v>
                </c:pt>
                <c:pt idx="8474">
                  <c:v>4260.7166666666699</c:v>
                </c:pt>
                <c:pt idx="8475">
                  <c:v>4261.2333333333299</c:v>
                </c:pt>
                <c:pt idx="8476">
                  <c:v>4261.7333333333299</c:v>
                </c:pt>
                <c:pt idx="8477">
                  <c:v>4262.2333333333299</c:v>
                </c:pt>
                <c:pt idx="8478">
                  <c:v>4262.7333333333299</c:v>
                </c:pt>
                <c:pt idx="8479">
                  <c:v>4263.25</c:v>
                </c:pt>
                <c:pt idx="8480">
                  <c:v>4263.75</c:v>
                </c:pt>
                <c:pt idx="8481">
                  <c:v>4264.25</c:v>
                </c:pt>
                <c:pt idx="8482">
                  <c:v>4264.75</c:v>
                </c:pt>
                <c:pt idx="8483">
                  <c:v>4265.2666666666701</c:v>
                </c:pt>
                <c:pt idx="8484">
                  <c:v>4265.7666666666701</c:v>
                </c:pt>
                <c:pt idx="8485">
                  <c:v>4266.2666666666701</c:v>
                </c:pt>
                <c:pt idx="8486">
                  <c:v>4266.7666666666701</c:v>
                </c:pt>
                <c:pt idx="8487">
                  <c:v>4267.2833333333301</c:v>
                </c:pt>
                <c:pt idx="8488">
                  <c:v>4267.7833333333301</c:v>
                </c:pt>
                <c:pt idx="8489">
                  <c:v>4268.2833333333301</c:v>
                </c:pt>
                <c:pt idx="8490">
                  <c:v>4268.8</c:v>
                </c:pt>
                <c:pt idx="8491">
                  <c:v>4269.3</c:v>
                </c:pt>
                <c:pt idx="8492">
                  <c:v>4269.8</c:v>
                </c:pt>
                <c:pt idx="8493">
                  <c:v>4270.3</c:v>
                </c:pt>
                <c:pt idx="8494">
                  <c:v>4270.8</c:v>
                </c:pt>
                <c:pt idx="8495">
                  <c:v>4271.3166666666702</c:v>
                </c:pt>
                <c:pt idx="8496">
                  <c:v>4271.8166666666702</c:v>
                </c:pt>
                <c:pt idx="8497">
                  <c:v>4272.3166666666702</c:v>
                </c:pt>
                <c:pt idx="8498">
                  <c:v>4272.8333333333303</c:v>
                </c:pt>
                <c:pt idx="8499">
                  <c:v>4273.3333333333303</c:v>
                </c:pt>
                <c:pt idx="8500">
                  <c:v>4273.8333333333303</c:v>
                </c:pt>
                <c:pt idx="8501">
                  <c:v>4274.3333333333303</c:v>
                </c:pt>
                <c:pt idx="8502">
                  <c:v>4274.8333333333303</c:v>
                </c:pt>
                <c:pt idx="8503">
                  <c:v>4275.3500000000004</c:v>
                </c:pt>
                <c:pt idx="8504">
                  <c:v>4275.8500000000004</c:v>
                </c:pt>
                <c:pt idx="8505">
                  <c:v>4276.3500000000004</c:v>
                </c:pt>
                <c:pt idx="8506">
                  <c:v>4276.8666666666704</c:v>
                </c:pt>
                <c:pt idx="8507">
                  <c:v>4277.3666666666704</c:v>
                </c:pt>
                <c:pt idx="8508">
                  <c:v>4277.8666666666704</c:v>
                </c:pt>
                <c:pt idx="8509">
                  <c:v>4278.3666666666704</c:v>
                </c:pt>
                <c:pt idx="8510">
                  <c:v>4278.8666666666704</c:v>
                </c:pt>
                <c:pt idx="8511">
                  <c:v>4279.3666666666704</c:v>
                </c:pt>
                <c:pt idx="8512">
                  <c:v>4279.8833333333296</c:v>
                </c:pt>
                <c:pt idx="8513">
                  <c:v>4280.3833333333296</c:v>
                </c:pt>
                <c:pt idx="8514">
                  <c:v>4280.8833333333296</c:v>
                </c:pt>
                <c:pt idx="8515">
                  <c:v>4281.3833333333296</c:v>
                </c:pt>
                <c:pt idx="8516">
                  <c:v>4281.8833333333296</c:v>
                </c:pt>
                <c:pt idx="8517">
                  <c:v>4282.3999999999996</c:v>
                </c:pt>
                <c:pt idx="8518">
                  <c:v>4282.8999999999996</c:v>
                </c:pt>
                <c:pt idx="8519">
                  <c:v>4283.3999999999996</c:v>
                </c:pt>
                <c:pt idx="8520">
                  <c:v>4283.8999999999996</c:v>
                </c:pt>
                <c:pt idx="8521">
                  <c:v>4284.3999999999996</c:v>
                </c:pt>
                <c:pt idx="8522">
                  <c:v>4284.9166666666697</c:v>
                </c:pt>
                <c:pt idx="8523">
                  <c:v>4285.4166666666697</c:v>
                </c:pt>
                <c:pt idx="8524">
                  <c:v>4285.9166666666697</c:v>
                </c:pt>
                <c:pt idx="8525">
                  <c:v>4286.4333333333298</c:v>
                </c:pt>
                <c:pt idx="8526">
                  <c:v>4286.9333333333298</c:v>
                </c:pt>
                <c:pt idx="8527">
                  <c:v>4287.4333333333298</c:v>
                </c:pt>
                <c:pt idx="8528">
                  <c:v>4287.9333333333298</c:v>
                </c:pt>
                <c:pt idx="8529">
                  <c:v>4288.45</c:v>
                </c:pt>
                <c:pt idx="8530">
                  <c:v>4288.95</c:v>
                </c:pt>
                <c:pt idx="8531">
                  <c:v>4289.45</c:v>
                </c:pt>
                <c:pt idx="8532">
                  <c:v>4289.95</c:v>
                </c:pt>
                <c:pt idx="8533">
                  <c:v>4290.4666666666699</c:v>
                </c:pt>
                <c:pt idx="8534">
                  <c:v>4290.9666666666699</c:v>
                </c:pt>
                <c:pt idx="8535">
                  <c:v>4291.4666666666699</c:v>
                </c:pt>
                <c:pt idx="8536">
                  <c:v>4291.9666666666699</c:v>
                </c:pt>
                <c:pt idx="8537">
                  <c:v>4292.4666666666699</c:v>
                </c:pt>
                <c:pt idx="8538">
                  <c:v>4292.9666666666699</c:v>
                </c:pt>
                <c:pt idx="8539">
                  <c:v>4293.4666666666699</c:v>
                </c:pt>
                <c:pt idx="8540">
                  <c:v>4293.9833333333299</c:v>
                </c:pt>
                <c:pt idx="8541">
                  <c:v>4294.4833333333299</c:v>
                </c:pt>
                <c:pt idx="8542">
                  <c:v>4294.9833333333299</c:v>
                </c:pt>
                <c:pt idx="8543">
                  <c:v>4295.4833333333299</c:v>
                </c:pt>
                <c:pt idx="8544">
                  <c:v>4295.9833333333299</c:v>
                </c:pt>
                <c:pt idx="8545">
                  <c:v>4296.4833333333299</c:v>
                </c:pt>
                <c:pt idx="8546">
                  <c:v>4297</c:v>
                </c:pt>
                <c:pt idx="8547">
                  <c:v>4297.5</c:v>
                </c:pt>
                <c:pt idx="8548">
                  <c:v>4298</c:v>
                </c:pt>
                <c:pt idx="8549">
                  <c:v>4298.5166666666701</c:v>
                </c:pt>
                <c:pt idx="8550">
                  <c:v>4299.0166666666701</c:v>
                </c:pt>
                <c:pt idx="8551">
                  <c:v>4299.5166666666701</c:v>
                </c:pt>
                <c:pt idx="8552">
                  <c:v>4300.0166666666701</c:v>
                </c:pt>
                <c:pt idx="8553">
                  <c:v>4300.5333333333301</c:v>
                </c:pt>
                <c:pt idx="8554">
                  <c:v>4301.0333333333301</c:v>
                </c:pt>
                <c:pt idx="8555">
                  <c:v>4301.5333333333301</c:v>
                </c:pt>
                <c:pt idx="8556">
                  <c:v>4302.0333333333301</c:v>
                </c:pt>
                <c:pt idx="8557">
                  <c:v>4302.55</c:v>
                </c:pt>
                <c:pt idx="8558">
                  <c:v>4303.05</c:v>
                </c:pt>
                <c:pt idx="8559">
                  <c:v>4303.55</c:v>
                </c:pt>
                <c:pt idx="8560">
                  <c:v>4304.05</c:v>
                </c:pt>
                <c:pt idx="8561">
                  <c:v>4304.5666666666702</c:v>
                </c:pt>
                <c:pt idx="8562">
                  <c:v>4305.0666666666702</c:v>
                </c:pt>
                <c:pt idx="8563">
                  <c:v>4305.5666666666702</c:v>
                </c:pt>
                <c:pt idx="8564">
                  <c:v>4306.0666666666702</c:v>
                </c:pt>
                <c:pt idx="8565">
                  <c:v>4306.5833333333303</c:v>
                </c:pt>
                <c:pt idx="8566">
                  <c:v>4307.0833333333303</c:v>
                </c:pt>
                <c:pt idx="8567">
                  <c:v>4307.5833333333303</c:v>
                </c:pt>
                <c:pt idx="8568">
                  <c:v>4308.0833333333303</c:v>
                </c:pt>
                <c:pt idx="8569">
                  <c:v>4308.6000000000004</c:v>
                </c:pt>
                <c:pt idx="8570">
                  <c:v>4309.1000000000004</c:v>
                </c:pt>
                <c:pt idx="8571">
                  <c:v>4309.6000000000004</c:v>
                </c:pt>
                <c:pt idx="8572">
                  <c:v>4310.1000000000004</c:v>
                </c:pt>
                <c:pt idx="8573">
                  <c:v>4310.6000000000004</c:v>
                </c:pt>
                <c:pt idx="8574">
                  <c:v>4311.1000000000004</c:v>
                </c:pt>
                <c:pt idx="8575">
                  <c:v>4311.6166666666704</c:v>
                </c:pt>
                <c:pt idx="8576">
                  <c:v>4312.1166666666704</c:v>
                </c:pt>
                <c:pt idx="8577">
                  <c:v>4312.6166666666704</c:v>
                </c:pt>
                <c:pt idx="8578">
                  <c:v>4313.1166666666704</c:v>
                </c:pt>
                <c:pt idx="8579">
                  <c:v>4313.6166666666704</c:v>
                </c:pt>
                <c:pt idx="8580">
                  <c:v>4314.1333333333296</c:v>
                </c:pt>
                <c:pt idx="8581">
                  <c:v>4314.6333333333296</c:v>
                </c:pt>
                <c:pt idx="8582">
                  <c:v>4315.1333333333296</c:v>
                </c:pt>
                <c:pt idx="8583">
                  <c:v>4315.6333333333296</c:v>
                </c:pt>
                <c:pt idx="8584">
                  <c:v>4316.1333333333296</c:v>
                </c:pt>
                <c:pt idx="8585">
                  <c:v>4316.6333333333296</c:v>
                </c:pt>
                <c:pt idx="8586">
                  <c:v>4317.1333333333296</c:v>
                </c:pt>
                <c:pt idx="8587">
                  <c:v>4317.6499999999996</c:v>
                </c:pt>
                <c:pt idx="8588">
                  <c:v>4318.1499999999996</c:v>
                </c:pt>
                <c:pt idx="8589">
                  <c:v>4318.6499999999996</c:v>
                </c:pt>
                <c:pt idx="8590">
                  <c:v>4319.1499999999996</c:v>
                </c:pt>
                <c:pt idx="8591">
                  <c:v>4319.6666666666697</c:v>
                </c:pt>
                <c:pt idx="8592">
                  <c:v>4320.1666666666697</c:v>
                </c:pt>
                <c:pt idx="8593">
                  <c:v>4320.6666666666697</c:v>
                </c:pt>
                <c:pt idx="8594">
                  <c:v>4321.1666666666697</c:v>
                </c:pt>
                <c:pt idx="8595">
                  <c:v>4321.6666666666697</c:v>
                </c:pt>
                <c:pt idx="8596">
                  <c:v>4322.1833333333298</c:v>
                </c:pt>
                <c:pt idx="8597">
                  <c:v>4322.6833333333298</c:v>
                </c:pt>
                <c:pt idx="8598">
                  <c:v>4323.1833333333298</c:v>
                </c:pt>
                <c:pt idx="8599">
                  <c:v>4323.6833333333298</c:v>
                </c:pt>
                <c:pt idx="8600">
                  <c:v>4324.1833333333298</c:v>
                </c:pt>
                <c:pt idx="8601">
                  <c:v>4324.7</c:v>
                </c:pt>
                <c:pt idx="8602">
                  <c:v>4325.2</c:v>
                </c:pt>
                <c:pt idx="8603">
                  <c:v>4325.7</c:v>
                </c:pt>
                <c:pt idx="8604">
                  <c:v>4326.2</c:v>
                </c:pt>
                <c:pt idx="8605">
                  <c:v>4326.7166666666699</c:v>
                </c:pt>
                <c:pt idx="8606">
                  <c:v>4327.2166666666699</c:v>
                </c:pt>
                <c:pt idx="8607">
                  <c:v>4327.7166666666699</c:v>
                </c:pt>
                <c:pt idx="8608">
                  <c:v>4328.2333333333299</c:v>
                </c:pt>
                <c:pt idx="8609">
                  <c:v>4328.7333333333299</c:v>
                </c:pt>
                <c:pt idx="8610">
                  <c:v>4329.2333333333299</c:v>
                </c:pt>
                <c:pt idx="8611">
                  <c:v>4329.7333333333299</c:v>
                </c:pt>
                <c:pt idx="8612">
                  <c:v>4330.25</c:v>
                </c:pt>
                <c:pt idx="8613">
                  <c:v>4330.75</c:v>
                </c:pt>
                <c:pt idx="8614">
                  <c:v>4331.25</c:v>
                </c:pt>
                <c:pt idx="8615">
                  <c:v>4331.75</c:v>
                </c:pt>
                <c:pt idx="8616">
                  <c:v>4332.2666666666701</c:v>
                </c:pt>
                <c:pt idx="8617">
                  <c:v>4332.7666666666701</c:v>
                </c:pt>
                <c:pt idx="8618">
                  <c:v>4333.2666666666701</c:v>
                </c:pt>
                <c:pt idx="8619">
                  <c:v>4333.7666666666701</c:v>
                </c:pt>
                <c:pt idx="8620">
                  <c:v>4334.2666666666701</c:v>
                </c:pt>
                <c:pt idx="8621">
                  <c:v>4334.7666666666701</c:v>
                </c:pt>
                <c:pt idx="8622">
                  <c:v>4335.2666666666701</c:v>
                </c:pt>
                <c:pt idx="8623">
                  <c:v>4335.7833333333301</c:v>
                </c:pt>
                <c:pt idx="8624">
                  <c:v>4336.2833333333301</c:v>
                </c:pt>
                <c:pt idx="8625">
                  <c:v>4336.7833333333301</c:v>
                </c:pt>
                <c:pt idx="8626">
                  <c:v>4337.2833333333301</c:v>
                </c:pt>
                <c:pt idx="8627">
                  <c:v>4337.8</c:v>
                </c:pt>
                <c:pt idx="8628">
                  <c:v>4338.3</c:v>
                </c:pt>
                <c:pt idx="8629">
                  <c:v>4338.8</c:v>
                </c:pt>
                <c:pt idx="8630">
                  <c:v>4339.3</c:v>
                </c:pt>
                <c:pt idx="8631">
                  <c:v>4339.8166666666702</c:v>
                </c:pt>
                <c:pt idx="8632">
                  <c:v>4340.3166666666702</c:v>
                </c:pt>
                <c:pt idx="8633">
                  <c:v>4340.8166666666702</c:v>
                </c:pt>
                <c:pt idx="8634">
                  <c:v>4341.3166666666702</c:v>
                </c:pt>
                <c:pt idx="8635">
                  <c:v>4341.8166666666702</c:v>
                </c:pt>
                <c:pt idx="8636">
                  <c:v>4342.3333333333303</c:v>
                </c:pt>
                <c:pt idx="8637">
                  <c:v>4342.8333333333303</c:v>
                </c:pt>
                <c:pt idx="8638">
                  <c:v>4343.3333333333303</c:v>
                </c:pt>
                <c:pt idx="8639">
                  <c:v>4343.8333333333303</c:v>
                </c:pt>
                <c:pt idx="8640">
                  <c:v>4344.3333333333303</c:v>
                </c:pt>
                <c:pt idx="8641">
                  <c:v>4344.8333333333303</c:v>
                </c:pt>
                <c:pt idx="8642">
                  <c:v>4345.3333333333303</c:v>
                </c:pt>
                <c:pt idx="8643">
                  <c:v>4345.8500000000004</c:v>
                </c:pt>
                <c:pt idx="8644">
                  <c:v>4346.3500000000004</c:v>
                </c:pt>
                <c:pt idx="8645">
                  <c:v>4346.8500000000004</c:v>
                </c:pt>
                <c:pt idx="8646">
                  <c:v>4347.3500000000004</c:v>
                </c:pt>
                <c:pt idx="8647">
                  <c:v>4347.8500000000004</c:v>
                </c:pt>
                <c:pt idx="8648">
                  <c:v>4348.3666666666704</c:v>
                </c:pt>
                <c:pt idx="8649">
                  <c:v>4348.8666666666704</c:v>
                </c:pt>
                <c:pt idx="8650">
                  <c:v>4349.3666666666704</c:v>
                </c:pt>
                <c:pt idx="8651">
                  <c:v>4349.8666666666704</c:v>
                </c:pt>
                <c:pt idx="8652">
                  <c:v>4350.3833333333296</c:v>
                </c:pt>
                <c:pt idx="8653">
                  <c:v>4350.8833333333296</c:v>
                </c:pt>
                <c:pt idx="8654">
                  <c:v>4351.3833333333296</c:v>
                </c:pt>
                <c:pt idx="8655">
                  <c:v>4351.8833333333296</c:v>
                </c:pt>
                <c:pt idx="8656">
                  <c:v>4352.3999999999996</c:v>
                </c:pt>
                <c:pt idx="8657">
                  <c:v>4352.8999999999996</c:v>
                </c:pt>
                <c:pt idx="8658">
                  <c:v>4353.3999999999996</c:v>
                </c:pt>
                <c:pt idx="8659">
                  <c:v>4353.8999999999996</c:v>
                </c:pt>
                <c:pt idx="8660">
                  <c:v>4354.3999999999996</c:v>
                </c:pt>
                <c:pt idx="8661">
                  <c:v>4354.9166666666697</c:v>
                </c:pt>
                <c:pt idx="8662">
                  <c:v>4355.4166666666697</c:v>
                </c:pt>
                <c:pt idx="8663">
                  <c:v>4355.9166666666697</c:v>
                </c:pt>
                <c:pt idx="8664">
                  <c:v>4356.4166666666697</c:v>
                </c:pt>
                <c:pt idx="8665">
                  <c:v>4356.9333333333298</c:v>
                </c:pt>
                <c:pt idx="8666">
                  <c:v>4357.4333333333298</c:v>
                </c:pt>
                <c:pt idx="8667">
                  <c:v>4357.9333333333298</c:v>
                </c:pt>
                <c:pt idx="8668">
                  <c:v>4358.4333333333298</c:v>
                </c:pt>
                <c:pt idx="8669">
                  <c:v>4358.95</c:v>
                </c:pt>
                <c:pt idx="8670">
                  <c:v>4359.45</c:v>
                </c:pt>
                <c:pt idx="8671">
                  <c:v>4359.95</c:v>
                </c:pt>
                <c:pt idx="8672">
                  <c:v>4360.45</c:v>
                </c:pt>
                <c:pt idx="8673">
                  <c:v>4360.9666666666699</c:v>
                </c:pt>
                <c:pt idx="8674">
                  <c:v>4361.4666666666699</c:v>
                </c:pt>
                <c:pt idx="8675">
                  <c:v>4361.9666666666699</c:v>
                </c:pt>
                <c:pt idx="8676">
                  <c:v>4362.4833333333299</c:v>
                </c:pt>
                <c:pt idx="8677">
                  <c:v>4362.9833333333299</c:v>
                </c:pt>
                <c:pt idx="8678">
                  <c:v>4363.4833333333299</c:v>
                </c:pt>
                <c:pt idx="8679">
                  <c:v>4363.9833333333299</c:v>
                </c:pt>
                <c:pt idx="8680">
                  <c:v>4364.4833333333299</c:v>
                </c:pt>
                <c:pt idx="8681">
                  <c:v>4365</c:v>
                </c:pt>
                <c:pt idx="8682">
                  <c:v>4365.5</c:v>
                </c:pt>
                <c:pt idx="8683">
                  <c:v>4366</c:v>
                </c:pt>
                <c:pt idx="8684">
                  <c:v>4366.5</c:v>
                </c:pt>
                <c:pt idx="8685">
                  <c:v>4367.0166666666701</c:v>
                </c:pt>
                <c:pt idx="8686">
                  <c:v>4367.5166666666701</c:v>
                </c:pt>
                <c:pt idx="8687">
                  <c:v>4368.0166666666701</c:v>
                </c:pt>
                <c:pt idx="8688">
                  <c:v>4368.5166666666701</c:v>
                </c:pt>
                <c:pt idx="8689">
                  <c:v>4369.0166666666701</c:v>
                </c:pt>
                <c:pt idx="8690">
                  <c:v>4369.5166666666701</c:v>
                </c:pt>
                <c:pt idx="8691">
                  <c:v>4370.0166666666701</c:v>
                </c:pt>
                <c:pt idx="8692">
                  <c:v>4370.5166666666701</c:v>
                </c:pt>
                <c:pt idx="8693">
                  <c:v>4371.0333333333301</c:v>
                </c:pt>
                <c:pt idx="8694">
                  <c:v>4371.5333333333301</c:v>
                </c:pt>
                <c:pt idx="8695">
                  <c:v>4372.0333333333301</c:v>
                </c:pt>
                <c:pt idx="8696">
                  <c:v>4372.5333333333301</c:v>
                </c:pt>
                <c:pt idx="8697">
                  <c:v>4373.0333333333301</c:v>
                </c:pt>
                <c:pt idx="8698">
                  <c:v>4373.55</c:v>
                </c:pt>
                <c:pt idx="8699">
                  <c:v>4374.05</c:v>
                </c:pt>
                <c:pt idx="8700">
                  <c:v>4374.55</c:v>
                </c:pt>
                <c:pt idx="8701">
                  <c:v>4375.0666666666702</c:v>
                </c:pt>
                <c:pt idx="8702">
                  <c:v>4375.5666666666702</c:v>
                </c:pt>
                <c:pt idx="8703">
                  <c:v>4376.0666666666702</c:v>
                </c:pt>
                <c:pt idx="8704">
                  <c:v>4376.5666666666702</c:v>
                </c:pt>
                <c:pt idx="8705">
                  <c:v>4377.0833333333303</c:v>
                </c:pt>
                <c:pt idx="8706">
                  <c:v>4377.5833333333303</c:v>
                </c:pt>
                <c:pt idx="8707">
                  <c:v>4378.0833333333303</c:v>
                </c:pt>
                <c:pt idx="8708">
                  <c:v>4378.5833333333303</c:v>
                </c:pt>
                <c:pt idx="8709">
                  <c:v>4379.0833333333303</c:v>
                </c:pt>
                <c:pt idx="8710">
                  <c:v>4379.6000000000004</c:v>
                </c:pt>
                <c:pt idx="8711">
                  <c:v>4380.1000000000004</c:v>
                </c:pt>
                <c:pt idx="8712">
                  <c:v>4380.6000000000004</c:v>
                </c:pt>
                <c:pt idx="8713">
                  <c:v>4381.1000000000004</c:v>
                </c:pt>
                <c:pt idx="8714">
                  <c:v>4381.6166666666704</c:v>
                </c:pt>
                <c:pt idx="8715">
                  <c:v>4382.1166666666704</c:v>
                </c:pt>
                <c:pt idx="8716">
                  <c:v>4382.6166666666704</c:v>
                </c:pt>
                <c:pt idx="8717">
                  <c:v>4383.1166666666704</c:v>
                </c:pt>
                <c:pt idx="8718">
                  <c:v>4383.6166666666704</c:v>
                </c:pt>
                <c:pt idx="8719">
                  <c:v>4384.1333333333296</c:v>
                </c:pt>
                <c:pt idx="8720">
                  <c:v>4384.6333333333296</c:v>
                </c:pt>
                <c:pt idx="8721">
                  <c:v>4385.1333333333296</c:v>
                </c:pt>
                <c:pt idx="8722">
                  <c:v>4385.6333333333296</c:v>
                </c:pt>
                <c:pt idx="8723">
                  <c:v>4386.1499999999996</c:v>
                </c:pt>
                <c:pt idx="8724">
                  <c:v>4386.6499999999996</c:v>
                </c:pt>
                <c:pt idx="8725">
                  <c:v>4387.1499999999996</c:v>
                </c:pt>
                <c:pt idx="8726">
                  <c:v>4387.6499999999996</c:v>
                </c:pt>
                <c:pt idx="8727">
                  <c:v>4388.1499999999996</c:v>
                </c:pt>
                <c:pt idx="8728">
                  <c:v>4388.6666666666697</c:v>
                </c:pt>
                <c:pt idx="8729">
                  <c:v>4389.1666666666697</c:v>
                </c:pt>
                <c:pt idx="8730">
                  <c:v>4389.6666666666697</c:v>
                </c:pt>
                <c:pt idx="8731">
                  <c:v>4390.1833333333298</c:v>
                </c:pt>
                <c:pt idx="8732">
                  <c:v>4390.6833333333298</c:v>
                </c:pt>
                <c:pt idx="8733">
                  <c:v>4391.1833333333298</c:v>
                </c:pt>
                <c:pt idx="8734">
                  <c:v>4391.6833333333298</c:v>
                </c:pt>
                <c:pt idx="8735">
                  <c:v>4392.2</c:v>
                </c:pt>
                <c:pt idx="8736">
                  <c:v>4392.7</c:v>
                </c:pt>
                <c:pt idx="8737">
                  <c:v>4393.2</c:v>
                </c:pt>
                <c:pt idx="8738">
                  <c:v>4393.7</c:v>
                </c:pt>
                <c:pt idx="8739">
                  <c:v>4394.2166666666699</c:v>
                </c:pt>
                <c:pt idx="8740">
                  <c:v>4394.7166666666699</c:v>
                </c:pt>
                <c:pt idx="8741">
                  <c:v>4395.2166666666699</c:v>
                </c:pt>
                <c:pt idx="8742">
                  <c:v>4395.7166666666699</c:v>
                </c:pt>
                <c:pt idx="8743">
                  <c:v>4396.2333333333299</c:v>
                </c:pt>
                <c:pt idx="8744">
                  <c:v>4396.7333333333299</c:v>
                </c:pt>
                <c:pt idx="8745">
                  <c:v>4397.2333333333299</c:v>
                </c:pt>
                <c:pt idx="8746">
                  <c:v>4397.7333333333299</c:v>
                </c:pt>
                <c:pt idx="8747">
                  <c:v>4398.25</c:v>
                </c:pt>
                <c:pt idx="8748">
                  <c:v>4398.75</c:v>
                </c:pt>
                <c:pt idx="8749">
                  <c:v>4399.25</c:v>
                </c:pt>
                <c:pt idx="8750">
                  <c:v>4399.75</c:v>
                </c:pt>
                <c:pt idx="8751">
                  <c:v>4400.2666666666701</c:v>
                </c:pt>
                <c:pt idx="8752">
                  <c:v>4400.7666666666701</c:v>
                </c:pt>
                <c:pt idx="8753">
                  <c:v>4401.2666666666701</c:v>
                </c:pt>
                <c:pt idx="8754">
                  <c:v>4401.7666666666701</c:v>
                </c:pt>
                <c:pt idx="8755">
                  <c:v>4402.2666666666701</c:v>
                </c:pt>
                <c:pt idx="8756">
                  <c:v>4402.7666666666701</c:v>
                </c:pt>
                <c:pt idx="8757">
                  <c:v>4403.2833333333301</c:v>
                </c:pt>
                <c:pt idx="8758">
                  <c:v>4403.7833333333301</c:v>
                </c:pt>
                <c:pt idx="8759">
                  <c:v>4404.2833333333301</c:v>
                </c:pt>
                <c:pt idx="8760">
                  <c:v>4404.7833333333301</c:v>
                </c:pt>
                <c:pt idx="8761">
                  <c:v>4405.3</c:v>
                </c:pt>
                <c:pt idx="8762">
                  <c:v>4405.8</c:v>
                </c:pt>
                <c:pt idx="8763">
                  <c:v>4406.3</c:v>
                </c:pt>
                <c:pt idx="8764">
                  <c:v>4406.8</c:v>
                </c:pt>
                <c:pt idx="8765">
                  <c:v>4407.3</c:v>
                </c:pt>
                <c:pt idx="8766">
                  <c:v>4407.8</c:v>
                </c:pt>
                <c:pt idx="8767">
                  <c:v>4408.3</c:v>
                </c:pt>
                <c:pt idx="8768">
                  <c:v>4408.8</c:v>
                </c:pt>
                <c:pt idx="8769">
                  <c:v>4409.3</c:v>
                </c:pt>
                <c:pt idx="8770">
                  <c:v>4409.8166666666702</c:v>
                </c:pt>
                <c:pt idx="8771">
                  <c:v>4410.3166666666702</c:v>
                </c:pt>
                <c:pt idx="8772">
                  <c:v>4410.8166666666702</c:v>
                </c:pt>
                <c:pt idx="8773">
                  <c:v>4411.3166666666702</c:v>
                </c:pt>
                <c:pt idx="8774">
                  <c:v>4411.8333333333303</c:v>
                </c:pt>
                <c:pt idx="8775">
                  <c:v>4412.3333333333303</c:v>
                </c:pt>
                <c:pt idx="8776">
                  <c:v>4412.8333333333303</c:v>
                </c:pt>
                <c:pt idx="8777">
                  <c:v>4413.3333333333303</c:v>
                </c:pt>
                <c:pt idx="8778">
                  <c:v>4413.8500000000004</c:v>
                </c:pt>
                <c:pt idx="8779">
                  <c:v>4414.3500000000004</c:v>
                </c:pt>
                <c:pt idx="8780">
                  <c:v>4414.8500000000004</c:v>
                </c:pt>
                <c:pt idx="8781">
                  <c:v>4415.3500000000004</c:v>
                </c:pt>
                <c:pt idx="8782">
                  <c:v>4415.8666666666704</c:v>
                </c:pt>
                <c:pt idx="8783">
                  <c:v>4416.3666666666704</c:v>
                </c:pt>
                <c:pt idx="8784">
                  <c:v>4416.8666666666704</c:v>
                </c:pt>
                <c:pt idx="8785">
                  <c:v>4417.3666666666704</c:v>
                </c:pt>
                <c:pt idx="8786">
                  <c:v>4417.8833333333296</c:v>
                </c:pt>
                <c:pt idx="8787">
                  <c:v>4418.3833333333296</c:v>
                </c:pt>
                <c:pt idx="8788">
                  <c:v>4418.8833333333296</c:v>
                </c:pt>
                <c:pt idx="8789">
                  <c:v>4419.3833333333296</c:v>
                </c:pt>
                <c:pt idx="8790">
                  <c:v>4419.8999999999996</c:v>
                </c:pt>
                <c:pt idx="8791">
                  <c:v>4420.3999999999996</c:v>
                </c:pt>
                <c:pt idx="8792">
                  <c:v>4420.8999999999996</c:v>
                </c:pt>
                <c:pt idx="8793">
                  <c:v>4421.3999999999996</c:v>
                </c:pt>
                <c:pt idx="8794">
                  <c:v>4421.9166666666697</c:v>
                </c:pt>
                <c:pt idx="8795">
                  <c:v>4422.4166666666697</c:v>
                </c:pt>
                <c:pt idx="8796">
                  <c:v>4422.9166666666697</c:v>
                </c:pt>
                <c:pt idx="8797">
                  <c:v>4423.4166666666697</c:v>
                </c:pt>
                <c:pt idx="8798">
                  <c:v>4423.9333333333298</c:v>
                </c:pt>
                <c:pt idx="8799">
                  <c:v>4424.4333333333298</c:v>
                </c:pt>
                <c:pt idx="8800">
                  <c:v>4424.9333333333298</c:v>
                </c:pt>
                <c:pt idx="8801">
                  <c:v>4425.4333333333298</c:v>
                </c:pt>
                <c:pt idx="8802">
                  <c:v>4425.9333333333298</c:v>
                </c:pt>
                <c:pt idx="8803">
                  <c:v>4426.4333333333298</c:v>
                </c:pt>
                <c:pt idx="8804">
                  <c:v>4426.95</c:v>
                </c:pt>
                <c:pt idx="8805">
                  <c:v>4427.45</c:v>
                </c:pt>
                <c:pt idx="8806">
                  <c:v>4427.95</c:v>
                </c:pt>
                <c:pt idx="8807">
                  <c:v>4428.45</c:v>
                </c:pt>
                <c:pt idx="8808">
                  <c:v>4428.9666666666699</c:v>
                </c:pt>
                <c:pt idx="8809">
                  <c:v>4429.4666666666699</c:v>
                </c:pt>
                <c:pt idx="8810">
                  <c:v>4429.9666666666699</c:v>
                </c:pt>
                <c:pt idx="8811">
                  <c:v>4430.4666666666699</c:v>
                </c:pt>
                <c:pt idx="8812">
                  <c:v>4430.9833333333299</c:v>
                </c:pt>
                <c:pt idx="8813">
                  <c:v>4431.4833333333299</c:v>
                </c:pt>
                <c:pt idx="8814">
                  <c:v>4431.9833333333299</c:v>
                </c:pt>
                <c:pt idx="8815">
                  <c:v>4432.4833333333299</c:v>
                </c:pt>
                <c:pt idx="8816">
                  <c:v>4433</c:v>
                </c:pt>
                <c:pt idx="8817">
                  <c:v>4433.5</c:v>
                </c:pt>
                <c:pt idx="8818">
                  <c:v>4434</c:v>
                </c:pt>
                <c:pt idx="8819">
                  <c:v>4434.5</c:v>
                </c:pt>
                <c:pt idx="8820">
                  <c:v>4435</c:v>
                </c:pt>
                <c:pt idx="8821">
                  <c:v>4435.5166666666701</c:v>
                </c:pt>
                <c:pt idx="8822">
                  <c:v>4436.0166666666701</c:v>
                </c:pt>
                <c:pt idx="8823">
                  <c:v>4436.5166666666701</c:v>
                </c:pt>
                <c:pt idx="8824">
                  <c:v>4437.0166666666701</c:v>
                </c:pt>
                <c:pt idx="8825">
                  <c:v>4437.5333333333301</c:v>
                </c:pt>
                <c:pt idx="8826">
                  <c:v>4438.0333333333301</c:v>
                </c:pt>
                <c:pt idx="8827">
                  <c:v>4438.5333333333301</c:v>
                </c:pt>
                <c:pt idx="8828">
                  <c:v>4439.0333333333301</c:v>
                </c:pt>
                <c:pt idx="8829">
                  <c:v>4439.55</c:v>
                </c:pt>
                <c:pt idx="8830">
                  <c:v>4440.05</c:v>
                </c:pt>
                <c:pt idx="8831">
                  <c:v>4440.55</c:v>
                </c:pt>
                <c:pt idx="8832">
                  <c:v>4441.05</c:v>
                </c:pt>
                <c:pt idx="8833">
                  <c:v>4441.5666666666702</c:v>
                </c:pt>
                <c:pt idx="8834">
                  <c:v>4442.0666666666702</c:v>
                </c:pt>
                <c:pt idx="8835">
                  <c:v>4442.5666666666702</c:v>
                </c:pt>
                <c:pt idx="8836">
                  <c:v>4443.0666666666702</c:v>
                </c:pt>
                <c:pt idx="8837">
                  <c:v>4443.5833333333303</c:v>
                </c:pt>
                <c:pt idx="8838">
                  <c:v>4444.0833333333303</c:v>
                </c:pt>
                <c:pt idx="8839">
                  <c:v>4444.5833333333303</c:v>
                </c:pt>
                <c:pt idx="8840">
                  <c:v>4445.0833333333303</c:v>
                </c:pt>
                <c:pt idx="8841">
                  <c:v>4445.5833333333303</c:v>
                </c:pt>
                <c:pt idx="8842">
                  <c:v>4446.0833333333303</c:v>
                </c:pt>
                <c:pt idx="8843">
                  <c:v>4446.6000000000004</c:v>
                </c:pt>
                <c:pt idx="8844">
                  <c:v>4447.1000000000004</c:v>
                </c:pt>
                <c:pt idx="8845">
                  <c:v>4447.6000000000004</c:v>
                </c:pt>
                <c:pt idx="8846">
                  <c:v>4448.1000000000004</c:v>
                </c:pt>
                <c:pt idx="8847">
                  <c:v>4448.6000000000004</c:v>
                </c:pt>
                <c:pt idx="8848">
                  <c:v>4449.1000000000004</c:v>
                </c:pt>
                <c:pt idx="8849">
                  <c:v>4449.6166666666704</c:v>
                </c:pt>
                <c:pt idx="8850">
                  <c:v>4450.1166666666704</c:v>
                </c:pt>
                <c:pt idx="8851">
                  <c:v>4450.6166666666704</c:v>
                </c:pt>
                <c:pt idx="8852">
                  <c:v>4451.1333333333296</c:v>
                </c:pt>
                <c:pt idx="8853">
                  <c:v>4451.6333333333296</c:v>
                </c:pt>
                <c:pt idx="8854">
                  <c:v>4452.1333333333296</c:v>
                </c:pt>
                <c:pt idx="8855">
                  <c:v>4452.6333333333296</c:v>
                </c:pt>
                <c:pt idx="8856">
                  <c:v>4453.1333333333296</c:v>
                </c:pt>
                <c:pt idx="8857">
                  <c:v>4453.6499999999996</c:v>
                </c:pt>
                <c:pt idx="8858">
                  <c:v>4454.1499999999996</c:v>
                </c:pt>
                <c:pt idx="8859">
                  <c:v>4454.6499999999996</c:v>
                </c:pt>
                <c:pt idx="8860">
                  <c:v>4455.1499999999996</c:v>
                </c:pt>
                <c:pt idx="8861">
                  <c:v>4455.6666666666697</c:v>
                </c:pt>
                <c:pt idx="8862">
                  <c:v>4456.1666666666697</c:v>
                </c:pt>
                <c:pt idx="8863">
                  <c:v>4456.6666666666697</c:v>
                </c:pt>
                <c:pt idx="8864">
                  <c:v>4457.1666666666697</c:v>
                </c:pt>
                <c:pt idx="8865">
                  <c:v>4457.6833333333298</c:v>
                </c:pt>
                <c:pt idx="8866">
                  <c:v>4458.1833333333298</c:v>
                </c:pt>
                <c:pt idx="8867">
                  <c:v>4458.6833333333298</c:v>
                </c:pt>
                <c:pt idx="8868">
                  <c:v>4459.2</c:v>
                </c:pt>
                <c:pt idx="8869">
                  <c:v>4459.7</c:v>
                </c:pt>
                <c:pt idx="8870">
                  <c:v>4460.2</c:v>
                </c:pt>
                <c:pt idx="8871">
                  <c:v>4460.7</c:v>
                </c:pt>
                <c:pt idx="8872">
                  <c:v>4461.2166666666699</c:v>
                </c:pt>
                <c:pt idx="8873">
                  <c:v>4461.7166666666699</c:v>
                </c:pt>
                <c:pt idx="8874">
                  <c:v>4462.2166666666699</c:v>
                </c:pt>
                <c:pt idx="8875">
                  <c:v>4462.7166666666699</c:v>
                </c:pt>
                <c:pt idx="8876">
                  <c:v>4463.2166666666699</c:v>
                </c:pt>
                <c:pt idx="8877">
                  <c:v>4463.7166666666699</c:v>
                </c:pt>
                <c:pt idx="8878">
                  <c:v>4464.2333333333299</c:v>
                </c:pt>
                <c:pt idx="8879">
                  <c:v>4464.7333333333299</c:v>
                </c:pt>
                <c:pt idx="8880">
                  <c:v>4465.2333333333299</c:v>
                </c:pt>
                <c:pt idx="8881">
                  <c:v>4465.7333333333299</c:v>
                </c:pt>
                <c:pt idx="8882">
                  <c:v>4466.2333333333299</c:v>
                </c:pt>
                <c:pt idx="8883">
                  <c:v>4466.75</c:v>
                </c:pt>
                <c:pt idx="8884">
                  <c:v>4467.25</c:v>
                </c:pt>
                <c:pt idx="8885">
                  <c:v>4467.75</c:v>
                </c:pt>
                <c:pt idx="8886">
                  <c:v>4468.25</c:v>
                </c:pt>
                <c:pt idx="8887">
                  <c:v>4468.7666666666701</c:v>
                </c:pt>
                <c:pt idx="8888">
                  <c:v>4469.2666666666701</c:v>
                </c:pt>
                <c:pt idx="8889">
                  <c:v>4469.7666666666701</c:v>
                </c:pt>
                <c:pt idx="8890">
                  <c:v>4470.2666666666701</c:v>
                </c:pt>
                <c:pt idx="8891">
                  <c:v>4470.7666666666701</c:v>
                </c:pt>
                <c:pt idx="8892">
                  <c:v>4471.2666666666701</c:v>
                </c:pt>
                <c:pt idx="8893">
                  <c:v>4471.7833333333301</c:v>
                </c:pt>
                <c:pt idx="8894">
                  <c:v>4472.2833333333301</c:v>
                </c:pt>
                <c:pt idx="8895">
                  <c:v>4472.7833333333301</c:v>
                </c:pt>
                <c:pt idx="8896">
                  <c:v>4473.2833333333301</c:v>
                </c:pt>
                <c:pt idx="8897">
                  <c:v>4473.8</c:v>
                </c:pt>
                <c:pt idx="8898">
                  <c:v>4474.3</c:v>
                </c:pt>
                <c:pt idx="8899">
                  <c:v>4474.8</c:v>
                </c:pt>
                <c:pt idx="8900">
                  <c:v>4475.3</c:v>
                </c:pt>
                <c:pt idx="8901">
                  <c:v>4475.8</c:v>
                </c:pt>
                <c:pt idx="8902">
                  <c:v>4476.3</c:v>
                </c:pt>
                <c:pt idx="8903">
                  <c:v>4476.8</c:v>
                </c:pt>
                <c:pt idx="8904">
                  <c:v>4477.3</c:v>
                </c:pt>
                <c:pt idx="8905">
                  <c:v>4477.8166666666702</c:v>
                </c:pt>
                <c:pt idx="8906">
                  <c:v>4478.3166666666702</c:v>
                </c:pt>
                <c:pt idx="8907">
                  <c:v>4478.8166666666702</c:v>
                </c:pt>
                <c:pt idx="8908">
                  <c:v>4479.3333333333303</c:v>
                </c:pt>
                <c:pt idx="8909">
                  <c:v>4479.8333333333303</c:v>
                </c:pt>
                <c:pt idx="8910">
                  <c:v>4480.3333333333303</c:v>
                </c:pt>
                <c:pt idx="8911">
                  <c:v>4480.8500000000004</c:v>
                </c:pt>
                <c:pt idx="8912">
                  <c:v>4481.3500000000004</c:v>
                </c:pt>
                <c:pt idx="8913">
                  <c:v>4481.8500000000004</c:v>
                </c:pt>
                <c:pt idx="8914">
                  <c:v>4482.3500000000004</c:v>
                </c:pt>
                <c:pt idx="8915">
                  <c:v>4482.8666666666704</c:v>
                </c:pt>
                <c:pt idx="8916">
                  <c:v>4483.3666666666704</c:v>
                </c:pt>
                <c:pt idx="8917">
                  <c:v>4483.8666666666704</c:v>
                </c:pt>
                <c:pt idx="8918">
                  <c:v>4484.3833333333296</c:v>
                </c:pt>
                <c:pt idx="8919">
                  <c:v>4484.8833333333296</c:v>
                </c:pt>
                <c:pt idx="8920">
                  <c:v>4485.3833333333296</c:v>
                </c:pt>
                <c:pt idx="8921">
                  <c:v>4485.8999999999996</c:v>
                </c:pt>
                <c:pt idx="8922">
                  <c:v>4486.3999999999996</c:v>
                </c:pt>
                <c:pt idx="8923">
                  <c:v>4486.8999999999996</c:v>
                </c:pt>
                <c:pt idx="8924">
                  <c:v>4487.3999999999996</c:v>
                </c:pt>
                <c:pt idx="8925">
                  <c:v>4487.8999999999996</c:v>
                </c:pt>
                <c:pt idx="8926">
                  <c:v>4488.3999999999996</c:v>
                </c:pt>
                <c:pt idx="8927">
                  <c:v>4488.8999999999996</c:v>
                </c:pt>
                <c:pt idx="8928">
                  <c:v>4489.4166666666697</c:v>
                </c:pt>
                <c:pt idx="8929">
                  <c:v>4489.9166666666697</c:v>
                </c:pt>
                <c:pt idx="8930">
                  <c:v>4490.4166666666697</c:v>
                </c:pt>
                <c:pt idx="8931">
                  <c:v>4490.9333333333298</c:v>
                </c:pt>
                <c:pt idx="8932">
                  <c:v>4491.4333333333298</c:v>
                </c:pt>
                <c:pt idx="8933">
                  <c:v>4491.9333333333298</c:v>
                </c:pt>
                <c:pt idx="8934">
                  <c:v>4492.45</c:v>
                </c:pt>
                <c:pt idx="8935">
                  <c:v>4492.95</c:v>
                </c:pt>
                <c:pt idx="8936">
                  <c:v>4493.45</c:v>
                </c:pt>
                <c:pt idx="8937">
                  <c:v>4493.95</c:v>
                </c:pt>
                <c:pt idx="8938">
                  <c:v>4494.4666666666699</c:v>
                </c:pt>
                <c:pt idx="8939">
                  <c:v>4494.9666666666699</c:v>
                </c:pt>
                <c:pt idx="8940">
                  <c:v>4495.4666666666699</c:v>
                </c:pt>
                <c:pt idx="8941">
                  <c:v>4495.9666666666699</c:v>
                </c:pt>
                <c:pt idx="8942">
                  <c:v>4496.4666666666699</c:v>
                </c:pt>
                <c:pt idx="8943">
                  <c:v>4496.9666666666699</c:v>
                </c:pt>
                <c:pt idx="8944">
                  <c:v>4497.4666666666699</c:v>
                </c:pt>
                <c:pt idx="8945">
                  <c:v>4497.9666666666699</c:v>
                </c:pt>
                <c:pt idx="8946">
                  <c:v>4498.4666666666699</c:v>
                </c:pt>
                <c:pt idx="8947">
                  <c:v>4498.9833333333299</c:v>
                </c:pt>
                <c:pt idx="8948">
                  <c:v>4499.4833333333299</c:v>
                </c:pt>
                <c:pt idx="8949">
                  <c:v>4499.9833333333299</c:v>
                </c:pt>
                <c:pt idx="8950">
                  <c:v>4500.4833333333299</c:v>
                </c:pt>
                <c:pt idx="8951">
                  <c:v>4501</c:v>
                </c:pt>
                <c:pt idx="8952">
                  <c:v>4501.5</c:v>
                </c:pt>
                <c:pt idx="8953">
                  <c:v>4502</c:v>
                </c:pt>
                <c:pt idx="8954">
                  <c:v>4502.5166666666701</c:v>
                </c:pt>
                <c:pt idx="8955">
                  <c:v>4503.0166666666701</c:v>
                </c:pt>
                <c:pt idx="8956">
                  <c:v>4503.5166666666701</c:v>
                </c:pt>
                <c:pt idx="8957">
                  <c:v>4504.0333333333301</c:v>
                </c:pt>
                <c:pt idx="8958">
                  <c:v>4504.5333333333301</c:v>
                </c:pt>
                <c:pt idx="8959">
                  <c:v>4505.0333333333301</c:v>
                </c:pt>
                <c:pt idx="8960">
                  <c:v>4505.5333333333301</c:v>
                </c:pt>
                <c:pt idx="8961">
                  <c:v>4506.05</c:v>
                </c:pt>
                <c:pt idx="8962">
                  <c:v>4506.55</c:v>
                </c:pt>
                <c:pt idx="8963">
                  <c:v>4507.05</c:v>
                </c:pt>
                <c:pt idx="8964">
                  <c:v>4507.55</c:v>
                </c:pt>
                <c:pt idx="8965">
                  <c:v>4508.0666666666702</c:v>
                </c:pt>
                <c:pt idx="8966">
                  <c:v>4508.5666666666702</c:v>
                </c:pt>
                <c:pt idx="8967">
                  <c:v>4509.0666666666702</c:v>
                </c:pt>
                <c:pt idx="8968">
                  <c:v>4509.5666666666702</c:v>
                </c:pt>
                <c:pt idx="8969">
                  <c:v>4510.0833333333303</c:v>
                </c:pt>
                <c:pt idx="8970">
                  <c:v>4510.5833333333303</c:v>
                </c:pt>
                <c:pt idx="8971">
                  <c:v>4511.0833333333303</c:v>
                </c:pt>
                <c:pt idx="8972">
                  <c:v>4511.6000000000004</c:v>
                </c:pt>
                <c:pt idx="8973">
                  <c:v>4512.1000000000004</c:v>
                </c:pt>
                <c:pt idx="8974">
                  <c:v>4512.6000000000004</c:v>
                </c:pt>
                <c:pt idx="8975">
                  <c:v>4513.1000000000004</c:v>
                </c:pt>
                <c:pt idx="8976">
                  <c:v>4513.6166666666704</c:v>
                </c:pt>
                <c:pt idx="8977">
                  <c:v>4514.1166666666704</c:v>
                </c:pt>
                <c:pt idx="8978">
                  <c:v>4514.6166666666704</c:v>
                </c:pt>
                <c:pt idx="8979">
                  <c:v>4515.1166666666704</c:v>
                </c:pt>
                <c:pt idx="8980">
                  <c:v>4515.6166666666704</c:v>
                </c:pt>
                <c:pt idx="8981">
                  <c:v>4516.1166666666704</c:v>
                </c:pt>
                <c:pt idx="8982">
                  <c:v>4516.6166666666704</c:v>
                </c:pt>
                <c:pt idx="8983">
                  <c:v>4517.1166666666704</c:v>
                </c:pt>
                <c:pt idx="8984">
                  <c:v>4517.6166666666704</c:v>
                </c:pt>
                <c:pt idx="8985">
                  <c:v>4518.1333333333296</c:v>
                </c:pt>
                <c:pt idx="8986">
                  <c:v>4518.6333333333296</c:v>
                </c:pt>
                <c:pt idx="8987">
                  <c:v>4519.1333333333296</c:v>
                </c:pt>
                <c:pt idx="8988">
                  <c:v>4519.6499999999996</c:v>
                </c:pt>
                <c:pt idx="8989">
                  <c:v>4520.1499999999996</c:v>
                </c:pt>
                <c:pt idx="8990">
                  <c:v>4520.6499999999996</c:v>
                </c:pt>
                <c:pt idx="8991">
                  <c:v>4521.1499999999996</c:v>
                </c:pt>
                <c:pt idx="8992">
                  <c:v>4521.6666666666697</c:v>
                </c:pt>
                <c:pt idx="8993">
                  <c:v>4522.1666666666697</c:v>
                </c:pt>
                <c:pt idx="8994">
                  <c:v>4522.6666666666697</c:v>
                </c:pt>
                <c:pt idx="8995">
                  <c:v>4523.1833333333298</c:v>
                </c:pt>
                <c:pt idx="8996">
                  <c:v>4523.6833333333298</c:v>
                </c:pt>
                <c:pt idx="8997">
                  <c:v>4524.1833333333298</c:v>
                </c:pt>
                <c:pt idx="8998">
                  <c:v>4524.6833333333298</c:v>
                </c:pt>
                <c:pt idx="8999">
                  <c:v>4525.1833333333298</c:v>
                </c:pt>
                <c:pt idx="9000">
                  <c:v>4525.6833333333298</c:v>
                </c:pt>
                <c:pt idx="9001">
                  <c:v>4526.1833333333298</c:v>
                </c:pt>
                <c:pt idx="9002">
                  <c:v>4526.7</c:v>
                </c:pt>
                <c:pt idx="9003">
                  <c:v>4527.2</c:v>
                </c:pt>
                <c:pt idx="9004">
                  <c:v>4527.7</c:v>
                </c:pt>
                <c:pt idx="9005">
                  <c:v>4528.2</c:v>
                </c:pt>
                <c:pt idx="9006">
                  <c:v>4528.7</c:v>
                </c:pt>
                <c:pt idx="9007">
                  <c:v>4529.2</c:v>
                </c:pt>
                <c:pt idx="9008">
                  <c:v>4529.7166666666699</c:v>
                </c:pt>
                <c:pt idx="9009">
                  <c:v>4530.2166666666699</c:v>
                </c:pt>
                <c:pt idx="9010">
                  <c:v>4530.7166666666699</c:v>
                </c:pt>
                <c:pt idx="9011">
                  <c:v>4531.2333333333299</c:v>
                </c:pt>
                <c:pt idx="9012">
                  <c:v>4531.7333333333299</c:v>
                </c:pt>
                <c:pt idx="9013">
                  <c:v>4532.2333333333299</c:v>
                </c:pt>
                <c:pt idx="9014">
                  <c:v>4532.7333333333299</c:v>
                </c:pt>
                <c:pt idx="9015">
                  <c:v>4533.25</c:v>
                </c:pt>
                <c:pt idx="9016">
                  <c:v>4533.75</c:v>
                </c:pt>
                <c:pt idx="9017">
                  <c:v>4534.25</c:v>
                </c:pt>
                <c:pt idx="9018">
                  <c:v>4534.75</c:v>
                </c:pt>
                <c:pt idx="9019">
                  <c:v>4535.2666666666701</c:v>
                </c:pt>
                <c:pt idx="9020">
                  <c:v>4535.7666666666701</c:v>
                </c:pt>
                <c:pt idx="9021">
                  <c:v>4536.2666666666701</c:v>
                </c:pt>
                <c:pt idx="9022">
                  <c:v>4536.7666666666701</c:v>
                </c:pt>
                <c:pt idx="9023">
                  <c:v>4537.2833333333301</c:v>
                </c:pt>
                <c:pt idx="9024">
                  <c:v>4537.7833333333301</c:v>
                </c:pt>
                <c:pt idx="9025">
                  <c:v>4538.2833333333301</c:v>
                </c:pt>
                <c:pt idx="9026">
                  <c:v>4538.7833333333301</c:v>
                </c:pt>
                <c:pt idx="9027">
                  <c:v>4539.3</c:v>
                </c:pt>
                <c:pt idx="9028">
                  <c:v>4539.8</c:v>
                </c:pt>
                <c:pt idx="9029">
                  <c:v>4540.3</c:v>
                </c:pt>
                <c:pt idx="9030">
                  <c:v>4540.8</c:v>
                </c:pt>
                <c:pt idx="9031">
                  <c:v>4541.3166666666702</c:v>
                </c:pt>
                <c:pt idx="9032">
                  <c:v>4541.8166666666702</c:v>
                </c:pt>
                <c:pt idx="9033">
                  <c:v>4542.3166666666702</c:v>
                </c:pt>
                <c:pt idx="9034">
                  <c:v>4542.8166666666702</c:v>
                </c:pt>
                <c:pt idx="9035">
                  <c:v>4543.3333333333303</c:v>
                </c:pt>
                <c:pt idx="9036">
                  <c:v>4543.8333333333303</c:v>
                </c:pt>
                <c:pt idx="9037">
                  <c:v>4544.3333333333303</c:v>
                </c:pt>
                <c:pt idx="9038">
                  <c:v>4544.8333333333303</c:v>
                </c:pt>
                <c:pt idx="9039">
                  <c:v>4545.3500000000004</c:v>
                </c:pt>
                <c:pt idx="9040">
                  <c:v>4545.8500000000004</c:v>
                </c:pt>
                <c:pt idx="9041">
                  <c:v>4546.3500000000004</c:v>
                </c:pt>
                <c:pt idx="9042">
                  <c:v>4546.8666666666704</c:v>
                </c:pt>
                <c:pt idx="9043">
                  <c:v>4547.3666666666704</c:v>
                </c:pt>
                <c:pt idx="9044">
                  <c:v>4547.8666666666704</c:v>
                </c:pt>
                <c:pt idx="9045">
                  <c:v>4548.3666666666704</c:v>
                </c:pt>
                <c:pt idx="9046">
                  <c:v>4548.8833333333296</c:v>
                </c:pt>
                <c:pt idx="9047">
                  <c:v>4549.3833333333296</c:v>
                </c:pt>
                <c:pt idx="9048">
                  <c:v>4549.8833333333296</c:v>
                </c:pt>
                <c:pt idx="9049">
                  <c:v>4550.3833333333296</c:v>
                </c:pt>
                <c:pt idx="9050">
                  <c:v>4550.8833333333296</c:v>
                </c:pt>
                <c:pt idx="9051">
                  <c:v>4551.3999999999996</c:v>
                </c:pt>
                <c:pt idx="9052">
                  <c:v>4551.8999999999996</c:v>
                </c:pt>
                <c:pt idx="9053">
                  <c:v>4552.3999999999996</c:v>
                </c:pt>
                <c:pt idx="9054">
                  <c:v>4552.8999999999996</c:v>
                </c:pt>
                <c:pt idx="9055">
                  <c:v>4553.4166666666697</c:v>
                </c:pt>
                <c:pt idx="9056">
                  <c:v>4553.9166666666697</c:v>
                </c:pt>
                <c:pt idx="9057">
                  <c:v>4554.4166666666697</c:v>
                </c:pt>
                <c:pt idx="9058">
                  <c:v>4554.9166666666697</c:v>
                </c:pt>
                <c:pt idx="9059">
                  <c:v>4555.4166666666697</c:v>
                </c:pt>
                <c:pt idx="9060">
                  <c:v>4555.9166666666697</c:v>
                </c:pt>
                <c:pt idx="9061">
                  <c:v>4556.4166666666697</c:v>
                </c:pt>
                <c:pt idx="9062">
                  <c:v>4556.9333333333298</c:v>
                </c:pt>
                <c:pt idx="9063">
                  <c:v>4557.4333333333298</c:v>
                </c:pt>
                <c:pt idx="9064">
                  <c:v>4557.9333333333298</c:v>
                </c:pt>
                <c:pt idx="9065">
                  <c:v>4558.4333333333298</c:v>
                </c:pt>
                <c:pt idx="9066">
                  <c:v>4558.95</c:v>
                </c:pt>
                <c:pt idx="9067">
                  <c:v>4559.45</c:v>
                </c:pt>
                <c:pt idx="9068">
                  <c:v>4559.95</c:v>
                </c:pt>
                <c:pt idx="9069">
                  <c:v>4560.4666666666699</c:v>
                </c:pt>
                <c:pt idx="9070">
                  <c:v>4560.9666666666699</c:v>
                </c:pt>
                <c:pt idx="9071">
                  <c:v>4561.4666666666699</c:v>
                </c:pt>
                <c:pt idx="9072">
                  <c:v>4561.9666666666699</c:v>
                </c:pt>
                <c:pt idx="9073">
                  <c:v>4562.4666666666699</c:v>
                </c:pt>
                <c:pt idx="9074">
                  <c:v>4562.9666666666699</c:v>
                </c:pt>
                <c:pt idx="9075">
                  <c:v>4563.4833333333299</c:v>
                </c:pt>
                <c:pt idx="9076">
                  <c:v>4563.9833333333299</c:v>
                </c:pt>
                <c:pt idx="9077">
                  <c:v>4564.4833333333299</c:v>
                </c:pt>
                <c:pt idx="9078">
                  <c:v>4565</c:v>
                </c:pt>
                <c:pt idx="9079">
                  <c:v>4565.5</c:v>
                </c:pt>
                <c:pt idx="9080">
                  <c:v>4566</c:v>
                </c:pt>
                <c:pt idx="9081">
                  <c:v>4566.5</c:v>
                </c:pt>
                <c:pt idx="9082">
                  <c:v>4567.0166666666701</c:v>
                </c:pt>
                <c:pt idx="9083">
                  <c:v>4567.5166666666701</c:v>
                </c:pt>
                <c:pt idx="9084">
                  <c:v>4568.0166666666701</c:v>
                </c:pt>
                <c:pt idx="9085">
                  <c:v>4568.5166666666701</c:v>
                </c:pt>
                <c:pt idx="9086">
                  <c:v>4569.0333333333301</c:v>
                </c:pt>
                <c:pt idx="9087">
                  <c:v>4569.5333333333301</c:v>
                </c:pt>
                <c:pt idx="9088">
                  <c:v>4570.0333333333301</c:v>
                </c:pt>
                <c:pt idx="9089">
                  <c:v>4570.5333333333301</c:v>
                </c:pt>
                <c:pt idx="9090">
                  <c:v>4571.0333333333301</c:v>
                </c:pt>
                <c:pt idx="9091">
                  <c:v>4571.55</c:v>
                </c:pt>
                <c:pt idx="9092">
                  <c:v>4572.05</c:v>
                </c:pt>
                <c:pt idx="9093">
                  <c:v>4572.55</c:v>
                </c:pt>
                <c:pt idx="9094">
                  <c:v>4573.05</c:v>
                </c:pt>
                <c:pt idx="9095">
                  <c:v>4573.5666666666702</c:v>
                </c:pt>
                <c:pt idx="9096">
                  <c:v>4574.0666666666702</c:v>
                </c:pt>
                <c:pt idx="9097">
                  <c:v>4574.5666666666702</c:v>
                </c:pt>
                <c:pt idx="9098">
                  <c:v>4575.0666666666702</c:v>
                </c:pt>
                <c:pt idx="9099">
                  <c:v>4575.5833333333303</c:v>
                </c:pt>
                <c:pt idx="9100">
                  <c:v>4576.0833333333303</c:v>
                </c:pt>
                <c:pt idx="9101">
                  <c:v>4576.5833333333303</c:v>
                </c:pt>
                <c:pt idx="9102">
                  <c:v>4577.0833333333303</c:v>
                </c:pt>
                <c:pt idx="9103">
                  <c:v>4577.6000000000004</c:v>
                </c:pt>
                <c:pt idx="9104">
                  <c:v>4578.1000000000004</c:v>
                </c:pt>
                <c:pt idx="9105">
                  <c:v>4578.6000000000004</c:v>
                </c:pt>
                <c:pt idx="9106">
                  <c:v>4579.1000000000004</c:v>
                </c:pt>
                <c:pt idx="9107">
                  <c:v>4579.6000000000004</c:v>
                </c:pt>
                <c:pt idx="9108">
                  <c:v>4580.1166666666704</c:v>
                </c:pt>
                <c:pt idx="9109">
                  <c:v>4580.6166666666704</c:v>
                </c:pt>
                <c:pt idx="9110">
                  <c:v>4581.1166666666704</c:v>
                </c:pt>
                <c:pt idx="9111">
                  <c:v>4581.6166666666704</c:v>
                </c:pt>
                <c:pt idx="9112">
                  <c:v>4582.1166666666704</c:v>
                </c:pt>
                <c:pt idx="9113">
                  <c:v>4582.6333333333296</c:v>
                </c:pt>
                <c:pt idx="9114">
                  <c:v>4583.1333333333296</c:v>
                </c:pt>
                <c:pt idx="9115">
                  <c:v>4583.6333333333296</c:v>
                </c:pt>
                <c:pt idx="9116">
                  <c:v>4584.1333333333296</c:v>
                </c:pt>
                <c:pt idx="9117">
                  <c:v>4584.6333333333296</c:v>
                </c:pt>
                <c:pt idx="9118">
                  <c:v>4585.1333333333296</c:v>
                </c:pt>
                <c:pt idx="9119">
                  <c:v>4585.6333333333296</c:v>
                </c:pt>
                <c:pt idx="9120">
                  <c:v>4586.1499999999996</c:v>
                </c:pt>
                <c:pt idx="9121">
                  <c:v>4586.6499999999996</c:v>
                </c:pt>
                <c:pt idx="9122">
                  <c:v>4587.1499999999996</c:v>
                </c:pt>
                <c:pt idx="9123">
                  <c:v>4587.6499999999996</c:v>
                </c:pt>
                <c:pt idx="9124">
                  <c:v>4588.1499999999996</c:v>
                </c:pt>
                <c:pt idx="9125">
                  <c:v>4588.6666666666697</c:v>
                </c:pt>
                <c:pt idx="9126">
                  <c:v>4589.1666666666697</c:v>
                </c:pt>
                <c:pt idx="9127">
                  <c:v>4589.6666666666697</c:v>
                </c:pt>
                <c:pt idx="9128">
                  <c:v>4590.1666666666697</c:v>
                </c:pt>
                <c:pt idx="9129">
                  <c:v>4590.6833333333298</c:v>
                </c:pt>
                <c:pt idx="9130">
                  <c:v>4591.1833333333298</c:v>
                </c:pt>
                <c:pt idx="9131">
                  <c:v>4591.6833333333298</c:v>
                </c:pt>
                <c:pt idx="9132">
                  <c:v>4592.1833333333298</c:v>
                </c:pt>
                <c:pt idx="9133">
                  <c:v>4592.6833333333298</c:v>
                </c:pt>
                <c:pt idx="9134">
                  <c:v>4593.1833333333298</c:v>
                </c:pt>
                <c:pt idx="9135">
                  <c:v>4593.7</c:v>
                </c:pt>
                <c:pt idx="9136">
                  <c:v>4594.2</c:v>
                </c:pt>
                <c:pt idx="9137">
                  <c:v>4594.7</c:v>
                </c:pt>
                <c:pt idx="9138">
                  <c:v>4595.2</c:v>
                </c:pt>
                <c:pt idx="9139">
                  <c:v>4595.7</c:v>
                </c:pt>
                <c:pt idx="9140">
                  <c:v>4596.2166666666699</c:v>
                </c:pt>
                <c:pt idx="9141">
                  <c:v>4596.7166666666699</c:v>
                </c:pt>
                <c:pt idx="9142">
                  <c:v>4597.2166666666699</c:v>
                </c:pt>
                <c:pt idx="9143">
                  <c:v>4597.7166666666699</c:v>
                </c:pt>
                <c:pt idx="9144">
                  <c:v>4598.2333333333299</c:v>
                </c:pt>
                <c:pt idx="9145">
                  <c:v>4598.7333333333299</c:v>
                </c:pt>
                <c:pt idx="9146">
                  <c:v>4599.2333333333299</c:v>
                </c:pt>
                <c:pt idx="9147">
                  <c:v>4599.7333333333299</c:v>
                </c:pt>
                <c:pt idx="9148">
                  <c:v>4600.25</c:v>
                </c:pt>
                <c:pt idx="9149">
                  <c:v>4600.75</c:v>
                </c:pt>
                <c:pt idx="9150">
                  <c:v>4601.25</c:v>
                </c:pt>
                <c:pt idx="9151">
                  <c:v>4601.75</c:v>
                </c:pt>
                <c:pt idx="9152">
                  <c:v>4602.2666666666701</c:v>
                </c:pt>
                <c:pt idx="9153">
                  <c:v>4602.7666666666701</c:v>
                </c:pt>
                <c:pt idx="9154">
                  <c:v>4603.2666666666701</c:v>
                </c:pt>
                <c:pt idx="9155">
                  <c:v>4603.7666666666701</c:v>
                </c:pt>
                <c:pt idx="9156">
                  <c:v>4604.2666666666701</c:v>
                </c:pt>
                <c:pt idx="9157">
                  <c:v>4604.7833333333301</c:v>
                </c:pt>
                <c:pt idx="9158">
                  <c:v>4605.2833333333301</c:v>
                </c:pt>
                <c:pt idx="9159">
                  <c:v>4605.7833333333301</c:v>
                </c:pt>
                <c:pt idx="9160">
                  <c:v>4606.2833333333301</c:v>
                </c:pt>
                <c:pt idx="9161">
                  <c:v>4606.7833333333301</c:v>
                </c:pt>
                <c:pt idx="9162">
                  <c:v>4607.2833333333301</c:v>
                </c:pt>
                <c:pt idx="9163">
                  <c:v>4607.7833333333301</c:v>
                </c:pt>
                <c:pt idx="9164">
                  <c:v>4608.3</c:v>
                </c:pt>
                <c:pt idx="9165">
                  <c:v>4608.8</c:v>
                </c:pt>
                <c:pt idx="9166">
                  <c:v>4609.3</c:v>
                </c:pt>
                <c:pt idx="9167">
                  <c:v>4609.8</c:v>
                </c:pt>
                <c:pt idx="9168">
                  <c:v>4610.3166666666702</c:v>
                </c:pt>
                <c:pt idx="9169">
                  <c:v>4610.8166666666702</c:v>
                </c:pt>
                <c:pt idx="9170">
                  <c:v>4611.3166666666702</c:v>
                </c:pt>
                <c:pt idx="9171">
                  <c:v>4611.8166666666702</c:v>
                </c:pt>
                <c:pt idx="9172">
                  <c:v>4612.3166666666702</c:v>
                </c:pt>
                <c:pt idx="9173">
                  <c:v>4612.8333333333303</c:v>
                </c:pt>
                <c:pt idx="9174">
                  <c:v>4613.3333333333303</c:v>
                </c:pt>
                <c:pt idx="9175">
                  <c:v>4613.8333333333303</c:v>
                </c:pt>
                <c:pt idx="9176">
                  <c:v>4614.3333333333303</c:v>
                </c:pt>
                <c:pt idx="9177">
                  <c:v>4614.8500000000004</c:v>
                </c:pt>
                <c:pt idx="9178">
                  <c:v>4615.3500000000004</c:v>
                </c:pt>
                <c:pt idx="9179">
                  <c:v>4615.8500000000004</c:v>
                </c:pt>
                <c:pt idx="9180">
                  <c:v>4616.3500000000004</c:v>
                </c:pt>
                <c:pt idx="9181">
                  <c:v>4616.8500000000004</c:v>
                </c:pt>
                <c:pt idx="9182">
                  <c:v>4617.3666666666704</c:v>
                </c:pt>
                <c:pt idx="9183">
                  <c:v>4617.8666666666704</c:v>
                </c:pt>
                <c:pt idx="9184">
                  <c:v>4618.3666666666704</c:v>
                </c:pt>
                <c:pt idx="9185">
                  <c:v>4618.8666666666704</c:v>
                </c:pt>
                <c:pt idx="9186">
                  <c:v>4619.3666666666704</c:v>
                </c:pt>
                <c:pt idx="9187">
                  <c:v>4619.8666666666704</c:v>
                </c:pt>
                <c:pt idx="9188">
                  <c:v>4620.3833333333296</c:v>
                </c:pt>
                <c:pt idx="9189">
                  <c:v>4620.8833333333296</c:v>
                </c:pt>
                <c:pt idx="9190">
                  <c:v>4621.3833333333296</c:v>
                </c:pt>
                <c:pt idx="9191">
                  <c:v>4621.8833333333296</c:v>
                </c:pt>
                <c:pt idx="9192">
                  <c:v>4622.3999999999996</c:v>
                </c:pt>
                <c:pt idx="9193">
                  <c:v>4622.8999999999996</c:v>
                </c:pt>
                <c:pt idx="9194">
                  <c:v>4623.3999999999996</c:v>
                </c:pt>
                <c:pt idx="9195">
                  <c:v>4623.8999999999996</c:v>
                </c:pt>
                <c:pt idx="9196">
                  <c:v>4624.4166666666697</c:v>
                </c:pt>
                <c:pt idx="9197">
                  <c:v>4624.9166666666697</c:v>
                </c:pt>
                <c:pt idx="9198">
                  <c:v>4625.4166666666697</c:v>
                </c:pt>
                <c:pt idx="9199">
                  <c:v>4625.9166666666697</c:v>
                </c:pt>
                <c:pt idx="9200">
                  <c:v>4626.4166666666697</c:v>
                </c:pt>
                <c:pt idx="9201">
                  <c:v>4626.9333333333298</c:v>
                </c:pt>
                <c:pt idx="9202">
                  <c:v>4627.4333333333298</c:v>
                </c:pt>
                <c:pt idx="9203">
                  <c:v>4627.9333333333298</c:v>
                </c:pt>
                <c:pt idx="9204">
                  <c:v>4628.4333333333298</c:v>
                </c:pt>
                <c:pt idx="9205">
                  <c:v>4628.9333333333298</c:v>
                </c:pt>
                <c:pt idx="9206">
                  <c:v>4629.4333333333298</c:v>
                </c:pt>
                <c:pt idx="9207">
                  <c:v>4629.95</c:v>
                </c:pt>
                <c:pt idx="9208">
                  <c:v>4630.45</c:v>
                </c:pt>
                <c:pt idx="9209">
                  <c:v>4630.95</c:v>
                </c:pt>
                <c:pt idx="9210">
                  <c:v>4631.45</c:v>
                </c:pt>
                <c:pt idx="9211">
                  <c:v>4631.9666666666699</c:v>
                </c:pt>
                <c:pt idx="9212">
                  <c:v>4632.4666666666699</c:v>
                </c:pt>
                <c:pt idx="9213">
                  <c:v>4632.9666666666699</c:v>
                </c:pt>
                <c:pt idx="9214">
                  <c:v>4633.4666666666699</c:v>
                </c:pt>
                <c:pt idx="9215">
                  <c:v>4633.9666666666699</c:v>
                </c:pt>
                <c:pt idx="9216">
                  <c:v>4634.4833333333299</c:v>
                </c:pt>
                <c:pt idx="9217">
                  <c:v>4634.9833333333299</c:v>
                </c:pt>
                <c:pt idx="9218">
                  <c:v>4635.4833333333299</c:v>
                </c:pt>
                <c:pt idx="9219">
                  <c:v>4635.9833333333299</c:v>
                </c:pt>
                <c:pt idx="9220">
                  <c:v>4636.5</c:v>
                </c:pt>
                <c:pt idx="9221">
                  <c:v>4637</c:v>
                </c:pt>
                <c:pt idx="9222">
                  <c:v>4637.5</c:v>
                </c:pt>
                <c:pt idx="9223">
                  <c:v>4638</c:v>
                </c:pt>
                <c:pt idx="9224">
                  <c:v>4638.5</c:v>
                </c:pt>
                <c:pt idx="9225">
                  <c:v>4639.0166666666701</c:v>
                </c:pt>
                <c:pt idx="9226">
                  <c:v>4639.5166666666701</c:v>
                </c:pt>
                <c:pt idx="9227">
                  <c:v>4640.0166666666701</c:v>
                </c:pt>
                <c:pt idx="9228">
                  <c:v>4640.5166666666701</c:v>
                </c:pt>
                <c:pt idx="9229">
                  <c:v>4641.0166666666701</c:v>
                </c:pt>
                <c:pt idx="9230">
                  <c:v>4641.5333333333301</c:v>
                </c:pt>
                <c:pt idx="9231">
                  <c:v>4642.0333333333301</c:v>
                </c:pt>
                <c:pt idx="9232">
                  <c:v>4642.5333333333301</c:v>
                </c:pt>
                <c:pt idx="9233">
                  <c:v>4643.0333333333301</c:v>
                </c:pt>
                <c:pt idx="9234">
                  <c:v>4643.5333333333301</c:v>
                </c:pt>
                <c:pt idx="9235">
                  <c:v>4644.0333333333301</c:v>
                </c:pt>
                <c:pt idx="9236">
                  <c:v>4644.55</c:v>
                </c:pt>
                <c:pt idx="9237">
                  <c:v>4645.05</c:v>
                </c:pt>
                <c:pt idx="9238">
                  <c:v>4645.55</c:v>
                </c:pt>
                <c:pt idx="9239">
                  <c:v>4646.05</c:v>
                </c:pt>
                <c:pt idx="9240">
                  <c:v>4646.55</c:v>
                </c:pt>
                <c:pt idx="9241">
                  <c:v>4647.0666666666702</c:v>
                </c:pt>
                <c:pt idx="9242">
                  <c:v>4647.5666666666702</c:v>
                </c:pt>
                <c:pt idx="9243">
                  <c:v>4648.0666666666702</c:v>
                </c:pt>
                <c:pt idx="9244">
                  <c:v>4648.5666666666702</c:v>
                </c:pt>
                <c:pt idx="9245">
                  <c:v>4649.0833333333303</c:v>
                </c:pt>
                <c:pt idx="9246">
                  <c:v>4649.5833333333303</c:v>
                </c:pt>
                <c:pt idx="9247">
                  <c:v>4650.0833333333303</c:v>
                </c:pt>
                <c:pt idx="9248">
                  <c:v>4650.5833333333303</c:v>
                </c:pt>
                <c:pt idx="9249">
                  <c:v>4651.0833333333303</c:v>
                </c:pt>
                <c:pt idx="9250">
                  <c:v>4651.6000000000004</c:v>
                </c:pt>
                <c:pt idx="9251">
                  <c:v>4652.1000000000004</c:v>
                </c:pt>
                <c:pt idx="9252">
                  <c:v>4652.6000000000004</c:v>
                </c:pt>
                <c:pt idx="9253">
                  <c:v>4653.1000000000004</c:v>
                </c:pt>
                <c:pt idx="9254">
                  <c:v>4653.6000000000004</c:v>
                </c:pt>
                <c:pt idx="9255">
                  <c:v>4654.1000000000004</c:v>
                </c:pt>
                <c:pt idx="9256">
                  <c:v>4654.6166666666704</c:v>
                </c:pt>
                <c:pt idx="9257">
                  <c:v>4655.1166666666704</c:v>
                </c:pt>
                <c:pt idx="9258">
                  <c:v>4655.6166666666704</c:v>
                </c:pt>
                <c:pt idx="9259">
                  <c:v>4656.1166666666704</c:v>
                </c:pt>
                <c:pt idx="9260">
                  <c:v>4656.6333333333296</c:v>
                </c:pt>
                <c:pt idx="9261">
                  <c:v>4657.1333333333296</c:v>
                </c:pt>
                <c:pt idx="9262">
                  <c:v>4657.6333333333296</c:v>
                </c:pt>
                <c:pt idx="9263">
                  <c:v>4658.1333333333296</c:v>
                </c:pt>
                <c:pt idx="9264">
                  <c:v>4658.6333333333296</c:v>
                </c:pt>
                <c:pt idx="9265">
                  <c:v>4659.1499999999996</c:v>
                </c:pt>
                <c:pt idx="9266">
                  <c:v>4659.6499999999996</c:v>
                </c:pt>
                <c:pt idx="9267">
                  <c:v>4660.1499999999996</c:v>
                </c:pt>
                <c:pt idx="9268">
                  <c:v>4660.6499999999996</c:v>
                </c:pt>
                <c:pt idx="9269">
                  <c:v>4661.1499999999996</c:v>
                </c:pt>
                <c:pt idx="9270">
                  <c:v>4661.6666666666697</c:v>
                </c:pt>
                <c:pt idx="9271">
                  <c:v>4662.1666666666697</c:v>
                </c:pt>
                <c:pt idx="9272">
                  <c:v>4662.6666666666697</c:v>
                </c:pt>
                <c:pt idx="9273">
                  <c:v>4663.1666666666697</c:v>
                </c:pt>
                <c:pt idx="9274">
                  <c:v>4663.6666666666697</c:v>
                </c:pt>
                <c:pt idx="9275">
                  <c:v>4664.1833333333298</c:v>
                </c:pt>
                <c:pt idx="9276">
                  <c:v>4664.6833333333298</c:v>
                </c:pt>
                <c:pt idx="9277">
                  <c:v>4665.1833333333298</c:v>
                </c:pt>
                <c:pt idx="9278">
                  <c:v>4665.6833333333298</c:v>
                </c:pt>
                <c:pt idx="9279">
                  <c:v>4666.1833333333298</c:v>
                </c:pt>
                <c:pt idx="9280">
                  <c:v>4666.6833333333298</c:v>
                </c:pt>
                <c:pt idx="9281">
                  <c:v>4667.1833333333298</c:v>
                </c:pt>
                <c:pt idx="9282">
                  <c:v>4667.7</c:v>
                </c:pt>
                <c:pt idx="9283">
                  <c:v>4668.2</c:v>
                </c:pt>
                <c:pt idx="9284">
                  <c:v>4668.7</c:v>
                </c:pt>
                <c:pt idx="9285">
                  <c:v>4669.2</c:v>
                </c:pt>
                <c:pt idx="9286">
                  <c:v>4669.7166666666699</c:v>
                </c:pt>
                <c:pt idx="9287">
                  <c:v>4670.2166666666699</c:v>
                </c:pt>
                <c:pt idx="9288">
                  <c:v>4670.7166666666699</c:v>
                </c:pt>
                <c:pt idx="9289">
                  <c:v>4671.2333333333299</c:v>
                </c:pt>
                <c:pt idx="9290">
                  <c:v>4671.7333333333299</c:v>
                </c:pt>
                <c:pt idx="9291">
                  <c:v>4672.2333333333299</c:v>
                </c:pt>
                <c:pt idx="9292">
                  <c:v>4672.7333333333299</c:v>
                </c:pt>
                <c:pt idx="9293">
                  <c:v>4673.2333333333299</c:v>
                </c:pt>
                <c:pt idx="9294">
                  <c:v>4673.7333333333299</c:v>
                </c:pt>
                <c:pt idx="9295">
                  <c:v>4674.25</c:v>
                </c:pt>
                <c:pt idx="9296">
                  <c:v>4674.75</c:v>
                </c:pt>
                <c:pt idx="9297">
                  <c:v>4675.25</c:v>
                </c:pt>
                <c:pt idx="9298">
                  <c:v>4675.75</c:v>
                </c:pt>
                <c:pt idx="9299">
                  <c:v>4676.25</c:v>
                </c:pt>
                <c:pt idx="9300">
                  <c:v>4676.7666666666701</c:v>
                </c:pt>
                <c:pt idx="9301">
                  <c:v>4677.2666666666701</c:v>
                </c:pt>
                <c:pt idx="9302">
                  <c:v>4677.7666666666701</c:v>
                </c:pt>
                <c:pt idx="9303">
                  <c:v>4678.2666666666701</c:v>
                </c:pt>
                <c:pt idx="9304">
                  <c:v>4678.7833333333301</c:v>
                </c:pt>
                <c:pt idx="9305">
                  <c:v>4679.2833333333301</c:v>
                </c:pt>
                <c:pt idx="9306">
                  <c:v>4679.7833333333301</c:v>
                </c:pt>
                <c:pt idx="9307">
                  <c:v>4680.3</c:v>
                </c:pt>
                <c:pt idx="9308">
                  <c:v>4680.8</c:v>
                </c:pt>
                <c:pt idx="9309">
                  <c:v>4681.3</c:v>
                </c:pt>
                <c:pt idx="9310">
                  <c:v>4681.8</c:v>
                </c:pt>
                <c:pt idx="9311">
                  <c:v>4682.3</c:v>
                </c:pt>
                <c:pt idx="9312">
                  <c:v>4682.8166666666702</c:v>
                </c:pt>
                <c:pt idx="9313">
                  <c:v>4683.3166666666702</c:v>
                </c:pt>
                <c:pt idx="9314">
                  <c:v>4683.8166666666702</c:v>
                </c:pt>
                <c:pt idx="9315">
                  <c:v>4684.3166666666702</c:v>
                </c:pt>
                <c:pt idx="9316">
                  <c:v>4684.8333333333303</c:v>
                </c:pt>
                <c:pt idx="9317">
                  <c:v>4685.3333333333303</c:v>
                </c:pt>
                <c:pt idx="9318">
                  <c:v>4685.8333333333303</c:v>
                </c:pt>
                <c:pt idx="9319">
                  <c:v>4686.3333333333303</c:v>
                </c:pt>
                <c:pt idx="9320">
                  <c:v>4686.8500000000004</c:v>
                </c:pt>
                <c:pt idx="9321">
                  <c:v>4687.3500000000004</c:v>
                </c:pt>
                <c:pt idx="9322">
                  <c:v>4687.8500000000004</c:v>
                </c:pt>
                <c:pt idx="9323">
                  <c:v>4688.3666666666704</c:v>
                </c:pt>
                <c:pt idx="9324">
                  <c:v>4688.8666666666704</c:v>
                </c:pt>
                <c:pt idx="9325">
                  <c:v>4689.3666666666704</c:v>
                </c:pt>
                <c:pt idx="9326">
                  <c:v>4689.8666666666704</c:v>
                </c:pt>
                <c:pt idx="9327">
                  <c:v>4690.3833333333296</c:v>
                </c:pt>
                <c:pt idx="9328">
                  <c:v>4690.8833333333296</c:v>
                </c:pt>
                <c:pt idx="9329">
                  <c:v>4691.3833333333296</c:v>
                </c:pt>
                <c:pt idx="9330">
                  <c:v>4691.8833333333296</c:v>
                </c:pt>
                <c:pt idx="9331">
                  <c:v>4692.3999999999996</c:v>
                </c:pt>
                <c:pt idx="9332">
                  <c:v>4692.8999999999996</c:v>
                </c:pt>
                <c:pt idx="9333">
                  <c:v>4693.3999999999996</c:v>
                </c:pt>
                <c:pt idx="9334">
                  <c:v>4693.8999999999996</c:v>
                </c:pt>
                <c:pt idx="9335">
                  <c:v>4694.4166666666697</c:v>
                </c:pt>
                <c:pt idx="9336">
                  <c:v>4694.8999999999996</c:v>
                </c:pt>
                <c:pt idx="9337">
                  <c:v>4695.4166666666697</c:v>
                </c:pt>
                <c:pt idx="9338">
                  <c:v>4695.9166666666697</c:v>
                </c:pt>
                <c:pt idx="9339">
                  <c:v>4696.4166666666697</c:v>
                </c:pt>
                <c:pt idx="9340">
                  <c:v>4696.9166666666697</c:v>
                </c:pt>
                <c:pt idx="9341">
                  <c:v>4697.4333333333298</c:v>
                </c:pt>
                <c:pt idx="9342">
                  <c:v>4697.9333333333298</c:v>
                </c:pt>
                <c:pt idx="9343">
                  <c:v>4698.4333333333298</c:v>
                </c:pt>
                <c:pt idx="9344">
                  <c:v>4698.9333333333298</c:v>
                </c:pt>
                <c:pt idx="9345">
                  <c:v>4699.45</c:v>
                </c:pt>
                <c:pt idx="9346">
                  <c:v>4699.95</c:v>
                </c:pt>
                <c:pt idx="9347">
                  <c:v>4700.45</c:v>
                </c:pt>
                <c:pt idx="9348">
                  <c:v>4700.95</c:v>
                </c:pt>
                <c:pt idx="9349">
                  <c:v>4701.45</c:v>
                </c:pt>
                <c:pt idx="9350">
                  <c:v>4701.9666666666699</c:v>
                </c:pt>
                <c:pt idx="9351">
                  <c:v>4702.4666666666699</c:v>
                </c:pt>
                <c:pt idx="9352">
                  <c:v>4702.9666666666699</c:v>
                </c:pt>
                <c:pt idx="9353">
                  <c:v>4703.4666666666699</c:v>
                </c:pt>
                <c:pt idx="9354">
                  <c:v>4703.9666666666699</c:v>
                </c:pt>
                <c:pt idx="9355">
                  <c:v>4704.4666666666699</c:v>
                </c:pt>
                <c:pt idx="9356">
                  <c:v>4704.9666666666699</c:v>
                </c:pt>
                <c:pt idx="9357">
                  <c:v>4705.4833333333299</c:v>
                </c:pt>
                <c:pt idx="9358">
                  <c:v>4705.9833333333299</c:v>
                </c:pt>
                <c:pt idx="9359">
                  <c:v>4706.4833333333299</c:v>
                </c:pt>
                <c:pt idx="9360">
                  <c:v>4707</c:v>
                </c:pt>
                <c:pt idx="9361">
                  <c:v>4707.5</c:v>
                </c:pt>
                <c:pt idx="9362">
                  <c:v>4708</c:v>
                </c:pt>
                <c:pt idx="9363">
                  <c:v>4708.5</c:v>
                </c:pt>
                <c:pt idx="9364">
                  <c:v>4709.0166666666701</c:v>
                </c:pt>
                <c:pt idx="9365">
                  <c:v>4709.5166666666701</c:v>
                </c:pt>
                <c:pt idx="9366">
                  <c:v>4710.0166666666701</c:v>
                </c:pt>
                <c:pt idx="9367">
                  <c:v>4710.5166666666701</c:v>
                </c:pt>
                <c:pt idx="9368">
                  <c:v>4711.0333333333301</c:v>
                </c:pt>
                <c:pt idx="9369">
                  <c:v>4711.5333333333301</c:v>
                </c:pt>
                <c:pt idx="9370">
                  <c:v>4712.0333333333301</c:v>
                </c:pt>
                <c:pt idx="9371">
                  <c:v>4712.5333333333301</c:v>
                </c:pt>
                <c:pt idx="9372">
                  <c:v>4713.0333333333301</c:v>
                </c:pt>
                <c:pt idx="9373">
                  <c:v>4713.5333333333301</c:v>
                </c:pt>
                <c:pt idx="9374">
                  <c:v>4714.0333333333301</c:v>
                </c:pt>
                <c:pt idx="9375">
                  <c:v>4714.55</c:v>
                </c:pt>
                <c:pt idx="9376">
                  <c:v>4715.05</c:v>
                </c:pt>
                <c:pt idx="9377">
                  <c:v>4715.55</c:v>
                </c:pt>
                <c:pt idx="9378">
                  <c:v>4716.0666666666702</c:v>
                </c:pt>
                <c:pt idx="9379">
                  <c:v>4716.5666666666702</c:v>
                </c:pt>
                <c:pt idx="9380">
                  <c:v>4717.0666666666702</c:v>
                </c:pt>
                <c:pt idx="9381">
                  <c:v>4717.5666666666702</c:v>
                </c:pt>
                <c:pt idx="9382">
                  <c:v>4718.0833333333303</c:v>
                </c:pt>
                <c:pt idx="9383">
                  <c:v>4718.5833333333303</c:v>
                </c:pt>
                <c:pt idx="9384">
                  <c:v>4719.0833333333303</c:v>
                </c:pt>
                <c:pt idx="9385">
                  <c:v>4719.6000000000004</c:v>
                </c:pt>
                <c:pt idx="9386">
                  <c:v>4720.1000000000004</c:v>
                </c:pt>
                <c:pt idx="9387">
                  <c:v>4720.6000000000004</c:v>
                </c:pt>
                <c:pt idx="9388">
                  <c:v>4721.1000000000004</c:v>
                </c:pt>
                <c:pt idx="9389">
                  <c:v>4721.6000000000004</c:v>
                </c:pt>
                <c:pt idx="9390">
                  <c:v>4722.1166666666704</c:v>
                </c:pt>
                <c:pt idx="9391">
                  <c:v>4722.6166666666704</c:v>
                </c:pt>
                <c:pt idx="9392">
                  <c:v>4723.1166666666704</c:v>
                </c:pt>
                <c:pt idx="9393">
                  <c:v>4723.6333333333296</c:v>
                </c:pt>
                <c:pt idx="9394">
                  <c:v>4724.1333333333296</c:v>
                </c:pt>
                <c:pt idx="9395">
                  <c:v>4724.6333333333296</c:v>
                </c:pt>
                <c:pt idx="9396">
                  <c:v>4725.1333333333296</c:v>
                </c:pt>
                <c:pt idx="9397">
                  <c:v>4725.6333333333296</c:v>
                </c:pt>
                <c:pt idx="9398">
                  <c:v>4726.1333333333296</c:v>
                </c:pt>
                <c:pt idx="9399">
                  <c:v>4726.6499999999996</c:v>
                </c:pt>
                <c:pt idx="9400">
                  <c:v>4727.1499999999996</c:v>
                </c:pt>
                <c:pt idx="9401">
                  <c:v>4727.6499999999996</c:v>
                </c:pt>
                <c:pt idx="9402">
                  <c:v>4728.1499999999996</c:v>
                </c:pt>
                <c:pt idx="9403">
                  <c:v>4728.6666666666697</c:v>
                </c:pt>
                <c:pt idx="9404">
                  <c:v>4729.1666666666697</c:v>
                </c:pt>
                <c:pt idx="9405">
                  <c:v>4729.6666666666697</c:v>
                </c:pt>
                <c:pt idx="9406">
                  <c:v>4730.1666666666697</c:v>
                </c:pt>
                <c:pt idx="9407">
                  <c:v>4730.6666666666697</c:v>
                </c:pt>
                <c:pt idx="9408">
                  <c:v>4731.1666666666697</c:v>
                </c:pt>
                <c:pt idx="9409">
                  <c:v>4731.6666666666697</c:v>
                </c:pt>
                <c:pt idx="9410">
                  <c:v>4732.1833333333298</c:v>
                </c:pt>
                <c:pt idx="9411">
                  <c:v>4732.6833333333298</c:v>
                </c:pt>
                <c:pt idx="9412">
                  <c:v>4733.1833333333298</c:v>
                </c:pt>
                <c:pt idx="9413">
                  <c:v>4733.6833333333298</c:v>
                </c:pt>
                <c:pt idx="9414">
                  <c:v>4734.2</c:v>
                </c:pt>
                <c:pt idx="9415">
                  <c:v>4734.7</c:v>
                </c:pt>
                <c:pt idx="9416">
                  <c:v>4735.2</c:v>
                </c:pt>
                <c:pt idx="9417">
                  <c:v>4735.7166666666699</c:v>
                </c:pt>
                <c:pt idx="9418">
                  <c:v>4736.2166666666699</c:v>
                </c:pt>
                <c:pt idx="9419">
                  <c:v>4736.7166666666699</c:v>
                </c:pt>
                <c:pt idx="9420">
                  <c:v>4737.2166666666699</c:v>
                </c:pt>
                <c:pt idx="9421">
                  <c:v>4737.7166666666699</c:v>
                </c:pt>
                <c:pt idx="9422">
                  <c:v>4738.2166666666699</c:v>
                </c:pt>
                <c:pt idx="9423">
                  <c:v>4738.7166666666699</c:v>
                </c:pt>
                <c:pt idx="9424">
                  <c:v>4739.2333333333299</c:v>
                </c:pt>
                <c:pt idx="9425">
                  <c:v>4739.7333333333299</c:v>
                </c:pt>
                <c:pt idx="9426">
                  <c:v>4740.2333333333299</c:v>
                </c:pt>
                <c:pt idx="9427">
                  <c:v>4740.7333333333299</c:v>
                </c:pt>
                <c:pt idx="9428">
                  <c:v>4741.2333333333299</c:v>
                </c:pt>
                <c:pt idx="9429">
                  <c:v>4741.7333333333299</c:v>
                </c:pt>
                <c:pt idx="9430">
                  <c:v>4742.2333333333299</c:v>
                </c:pt>
                <c:pt idx="9431">
                  <c:v>4742.75</c:v>
                </c:pt>
                <c:pt idx="9432">
                  <c:v>4743.25</c:v>
                </c:pt>
                <c:pt idx="9433">
                  <c:v>4743.75</c:v>
                </c:pt>
                <c:pt idx="9434">
                  <c:v>4744.25</c:v>
                </c:pt>
                <c:pt idx="9435">
                  <c:v>4744.7666666666701</c:v>
                </c:pt>
                <c:pt idx="9436">
                  <c:v>4745.2666666666701</c:v>
                </c:pt>
                <c:pt idx="9437">
                  <c:v>4745.7666666666701</c:v>
                </c:pt>
                <c:pt idx="9438">
                  <c:v>4746.2666666666701</c:v>
                </c:pt>
                <c:pt idx="9439">
                  <c:v>4746.7833333333301</c:v>
                </c:pt>
                <c:pt idx="9440">
                  <c:v>4747.2833333333301</c:v>
                </c:pt>
                <c:pt idx="9441">
                  <c:v>4747.7833333333301</c:v>
                </c:pt>
                <c:pt idx="9442">
                  <c:v>4748.2833333333301</c:v>
                </c:pt>
                <c:pt idx="9443">
                  <c:v>4748.8</c:v>
                </c:pt>
                <c:pt idx="9444">
                  <c:v>4749.3</c:v>
                </c:pt>
                <c:pt idx="9445">
                  <c:v>4749.8</c:v>
                </c:pt>
                <c:pt idx="9446">
                  <c:v>4750.3</c:v>
                </c:pt>
                <c:pt idx="9447">
                  <c:v>4750.8166666666702</c:v>
                </c:pt>
                <c:pt idx="9448">
                  <c:v>4751.3166666666702</c:v>
                </c:pt>
                <c:pt idx="9449">
                  <c:v>4751.8166666666702</c:v>
                </c:pt>
                <c:pt idx="9450">
                  <c:v>4752.3166666666702</c:v>
                </c:pt>
                <c:pt idx="9451">
                  <c:v>4752.8166666666702</c:v>
                </c:pt>
                <c:pt idx="9452">
                  <c:v>4753.3166666666702</c:v>
                </c:pt>
                <c:pt idx="9453">
                  <c:v>4753.8166666666702</c:v>
                </c:pt>
                <c:pt idx="9454">
                  <c:v>4754.3333333333303</c:v>
                </c:pt>
                <c:pt idx="9455">
                  <c:v>4754.8333333333303</c:v>
                </c:pt>
                <c:pt idx="9456">
                  <c:v>4755.3333333333303</c:v>
                </c:pt>
                <c:pt idx="9457">
                  <c:v>4755.8333333333303</c:v>
                </c:pt>
                <c:pt idx="9458">
                  <c:v>4756.3500000000004</c:v>
                </c:pt>
                <c:pt idx="9459">
                  <c:v>4756.8500000000004</c:v>
                </c:pt>
                <c:pt idx="9460">
                  <c:v>4757.3500000000004</c:v>
                </c:pt>
                <c:pt idx="9461">
                  <c:v>4757.8500000000004</c:v>
                </c:pt>
                <c:pt idx="9462">
                  <c:v>4758.3666666666704</c:v>
                </c:pt>
                <c:pt idx="9463">
                  <c:v>4758.8666666666704</c:v>
                </c:pt>
                <c:pt idx="9464">
                  <c:v>4759.3666666666704</c:v>
                </c:pt>
                <c:pt idx="9465">
                  <c:v>4759.8666666666704</c:v>
                </c:pt>
                <c:pt idx="9466">
                  <c:v>4760.3666666666704</c:v>
                </c:pt>
                <c:pt idx="9467">
                  <c:v>4760.8666666666704</c:v>
                </c:pt>
                <c:pt idx="9468">
                  <c:v>4761.3666666666704</c:v>
                </c:pt>
                <c:pt idx="9469">
                  <c:v>4761.8833333333296</c:v>
                </c:pt>
                <c:pt idx="9470">
                  <c:v>4762.3833333333296</c:v>
                </c:pt>
                <c:pt idx="9471">
                  <c:v>4762.8833333333296</c:v>
                </c:pt>
                <c:pt idx="9472">
                  <c:v>4763.3833333333296</c:v>
                </c:pt>
                <c:pt idx="9473">
                  <c:v>4763.8833333333296</c:v>
                </c:pt>
                <c:pt idx="9474">
                  <c:v>4764.3999999999996</c:v>
                </c:pt>
                <c:pt idx="9475">
                  <c:v>4764.8999999999996</c:v>
                </c:pt>
                <c:pt idx="9476">
                  <c:v>4765.3999999999996</c:v>
                </c:pt>
                <c:pt idx="9477">
                  <c:v>4765.8999999999996</c:v>
                </c:pt>
                <c:pt idx="9478">
                  <c:v>4766.4166666666697</c:v>
                </c:pt>
                <c:pt idx="9479">
                  <c:v>4766.9166666666697</c:v>
                </c:pt>
                <c:pt idx="9480">
                  <c:v>4767.4166666666697</c:v>
                </c:pt>
                <c:pt idx="9481">
                  <c:v>4767.9333333333298</c:v>
                </c:pt>
                <c:pt idx="9482">
                  <c:v>4768.4333333333298</c:v>
                </c:pt>
                <c:pt idx="9483">
                  <c:v>4768.9333333333298</c:v>
                </c:pt>
                <c:pt idx="9484">
                  <c:v>4769.4333333333298</c:v>
                </c:pt>
                <c:pt idx="9485">
                  <c:v>4769.95</c:v>
                </c:pt>
                <c:pt idx="9486">
                  <c:v>4770.45</c:v>
                </c:pt>
                <c:pt idx="9487">
                  <c:v>4770.95</c:v>
                </c:pt>
                <c:pt idx="9488">
                  <c:v>4771.45</c:v>
                </c:pt>
                <c:pt idx="9489">
                  <c:v>4771.9666666666699</c:v>
                </c:pt>
                <c:pt idx="9490">
                  <c:v>4772.4666666666699</c:v>
                </c:pt>
                <c:pt idx="9491">
                  <c:v>4772.9666666666699</c:v>
                </c:pt>
                <c:pt idx="9492">
                  <c:v>4773.4833333333299</c:v>
                </c:pt>
                <c:pt idx="9493">
                  <c:v>4773.9833333333299</c:v>
                </c:pt>
                <c:pt idx="9494">
                  <c:v>4774.4833333333299</c:v>
                </c:pt>
                <c:pt idx="9495">
                  <c:v>4774.9833333333299</c:v>
                </c:pt>
                <c:pt idx="9496">
                  <c:v>4775.5</c:v>
                </c:pt>
                <c:pt idx="9497">
                  <c:v>4776</c:v>
                </c:pt>
                <c:pt idx="9498">
                  <c:v>4776.5</c:v>
                </c:pt>
                <c:pt idx="9499">
                  <c:v>4777</c:v>
                </c:pt>
                <c:pt idx="9500">
                  <c:v>4777.5166666666701</c:v>
                </c:pt>
                <c:pt idx="9501">
                  <c:v>4778.0166666666701</c:v>
                </c:pt>
                <c:pt idx="9502">
                  <c:v>4778.5166666666701</c:v>
                </c:pt>
                <c:pt idx="9503">
                  <c:v>4779.0166666666701</c:v>
                </c:pt>
                <c:pt idx="9504">
                  <c:v>4779.5333333333301</c:v>
                </c:pt>
                <c:pt idx="9505">
                  <c:v>4780.0333333333301</c:v>
                </c:pt>
                <c:pt idx="9506">
                  <c:v>4780.5333333333301</c:v>
                </c:pt>
                <c:pt idx="9507">
                  <c:v>4781.0333333333301</c:v>
                </c:pt>
                <c:pt idx="9508">
                  <c:v>4781.55</c:v>
                </c:pt>
                <c:pt idx="9509">
                  <c:v>4782.05</c:v>
                </c:pt>
                <c:pt idx="9510">
                  <c:v>4782.55</c:v>
                </c:pt>
                <c:pt idx="9511">
                  <c:v>4783.05</c:v>
                </c:pt>
                <c:pt idx="9512">
                  <c:v>4783.55</c:v>
                </c:pt>
                <c:pt idx="9513">
                  <c:v>4784.0666666666702</c:v>
                </c:pt>
                <c:pt idx="9514">
                  <c:v>4784.5666666666702</c:v>
                </c:pt>
                <c:pt idx="9515">
                  <c:v>4785.0666666666702</c:v>
                </c:pt>
                <c:pt idx="9516">
                  <c:v>4785.5666666666702</c:v>
                </c:pt>
                <c:pt idx="9517">
                  <c:v>4786.0833333333303</c:v>
                </c:pt>
                <c:pt idx="9518">
                  <c:v>4786.5833333333303</c:v>
                </c:pt>
                <c:pt idx="9519">
                  <c:v>4787.0833333333303</c:v>
                </c:pt>
                <c:pt idx="9520">
                  <c:v>4787.5833333333303</c:v>
                </c:pt>
                <c:pt idx="9521">
                  <c:v>4788.0833333333303</c:v>
                </c:pt>
                <c:pt idx="9522">
                  <c:v>4788.5833333333303</c:v>
                </c:pt>
                <c:pt idx="9523">
                  <c:v>4789.1000000000004</c:v>
                </c:pt>
                <c:pt idx="9524">
                  <c:v>4789.6000000000004</c:v>
                </c:pt>
                <c:pt idx="9525">
                  <c:v>4790.1000000000004</c:v>
                </c:pt>
                <c:pt idx="9526">
                  <c:v>4790.6000000000004</c:v>
                </c:pt>
                <c:pt idx="9527">
                  <c:v>4791.1166666666704</c:v>
                </c:pt>
                <c:pt idx="9528">
                  <c:v>4791.6166666666704</c:v>
                </c:pt>
                <c:pt idx="9529">
                  <c:v>4792.1166666666704</c:v>
                </c:pt>
                <c:pt idx="9530">
                  <c:v>4792.6166666666704</c:v>
                </c:pt>
                <c:pt idx="9531">
                  <c:v>4793.1333333333296</c:v>
                </c:pt>
                <c:pt idx="9532">
                  <c:v>4793.6333333333296</c:v>
                </c:pt>
                <c:pt idx="9533">
                  <c:v>4794.1333333333296</c:v>
                </c:pt>
                <c:pt idx="9534">
                  <c:v>4794.6333333333296</c:v>
                </c:pt>
                <c:pt idx="9535">
                  <c:v>4795.1333333333296</c:v>
                </c:pt>
                <c:pt idx="9536">
                  <c:v>4795.6333333333296</c:v>
                </c:pt>
                <c:pt idx="9537">
                  <c:v>4796.1333333333296</c:v>
                </c:pt>
                <c:pt idx="9538">
                  <c:v>4796.6499999999996</c:v>
                </c:pt>
                <c:pt idx="9539">
                  <c:v>4797.1499999999996</c:v>
                </c:pt>
                <c:pt idx="9540">
                  <c:v>4797.6499999999996</c:v>
                </c:pt>
                <c:pt idx="9541">
                  <c:v>4798.1666666666697</c:v>
                </c:pt>
                <c:pt idx="9542">
                  <c:v>4798.6666666666697</c:v>
                </c:pt>
                <c:pt idx="9543">
                  <c:v>4799.1666666666697</c:v>
                </c:pt>
                <c:pt idx="9544">
                  <c:v>4799.6666666666697</c:v>
                </c:pt>
                <c:pt idx="9545">
                  <c:v>4800.1833333333298</c:v>
                </c:pt>
                <c:pt idx="9546">
                  <c:v>4800.6833333333298</c:v>
                </c:pt>
                <c:pt idx="9547">
                  <c:v>4801.1833333333298</c:v>
                </c:pt>
                <c:pt idx="9548">
                  <c:v>4801.6833333333298</c:v>
                </c:pt>
                <c:pt idx="9549">
                  <c:v>4802.2</c:v>
                </c:pt>
                <c:pt idx="9550">
                  <c:v>4802.7</c:v>
                </c:pt>
                <c:pt idx="9551">
                  <c:v>4803.2</c:v>
                </c:pt>
                <c:pt idx="9552">
                  <c:v>4803.7</c:v>
                </c:pt>
                <c:pt idx="9553">
                  <c:v>4804.2166666666699</c:v>
                </c:pt>
                <c:pt idx="9554">
                  <c:v>4804.7166666666699</c:v>
                </c:pt>
                <c:pt idx="9555">
                  <c:v>4805.2166666666699</c:v>
                </c:pt>
                <c:pt idx="9556">
                  <c:v>4805.7166666666699</c:v>
                </c:pt>
                <c:pt idx="9557">
                  <c:v>4806.2333333333299</c:v>
                </c:pt>
                <c:pt idx="9558">
                  <c:v>4806.7333333333299</c:v>
                </c:pt>
                <c:pt idx="9559">
                  <c:v>4807.2333333333299</c:v>
                </c:pt>
                <c:pt idx="9560">
                  <c:v>4807.7333333333299</c:v>
                </c:pt>
                <c:pt idx="9561">
                  <c:v>4808.25</c:v>
                </c:pt>
                <c:pt idx="9562">
                  <c:v>4808.75</c:v>
                </c:pt>
                <c:pt idx="9563">
                  <c:v>4809.25</c:v>
                </c:pt>
                <c:pt idx="9564">
                  <c:v>4809.75</c:v>
                </c:pt>
                <c:pt idx="9565">
                  <c:v>4810.2666666666701</c:v>
                </c:pt>
                <c:pt idx="9566">
                  <c:v>4810.7666666666701</c:v>
                </c:pt>
                <c:pt idx="9567">
                  <c:v>4811.2666666666701</c:v>
                </c:pt>
                <c:pt idx="9568">
                  <c:v>4811.7833333333301</c:v>
                </c:pt>
                <c:pt idx="9569">
                  <c:v>4812.2833333333301</c:v>
                </c:pt>
                <c:pt idx="9570">
                  <c:v>4812.7833333333301</c:v>
                </c:pt>
                <c:pt idx="9571">
                  <c:v>4813.2833333333301</c:v>
                </c:pt>
                <c:pt idx="9572">
                  <c:v>4813.7833333333301</c:v>
                </c:pt>
                <c:pt idx="9573">
                  <c:v>4814.2833333333301</c:v>
                </c:pt>
                <c:pt idx="9574">
                  <c:v>4814.7833333333301</c:v>
                </c:pt>
                <c:pt idx="9575">
                  <c:v>4815.2833333333301</c:v>
                </c:pt>
                <c:pt idx="9576">
                  <c:v>4815.8</c:v>
                </c:pt>
                <c:pt idx="9577">
                  <c:v>4816.3</c:v>
                </c:pt>
                <c:pt idx="9578">
                  <c:v>4816.8</c:v>
                </c:pt>
                <c:pt idx="9579">
                  <c:v>4817.3</c:v>
                </c:pt>
                <c:pt idx="9580">
                  <c:v>4817.8166666666702</c:v>
                </c:pt>
                <c:pt idx="9581">
                  <c:v>4818.3166666666702</c:v>
                </c:pt>
                <c:pt idx="9582">
                  <c:v>4818.8166666666702</c:v>
                </c:pt>
                <c:pt idx="9583">
                  <c:v>4819.3166666666702</c:v>
                </c:pt>
                <c:pt idx="9584">
                  <c:v>4819.8166666666702</c:v>
                </c:pt>
                <c:pt idx="9585">
                  <c:v>4820.3333333333303</c:v>
                </c:pt>
                <c:pt idx="9586">
                  <c:v>4820.8333333333303</c:v>
                </c:pt>
                <c:pt idx="9587">
                  <c:v>4821.3333333333303</c:v>
                </c:pt>
                <c:pt idx="9588">
                  <c:v>4821.8333333333303</c:v>
                </c:pt>
                <c:pt idx="9589">
                  <c:v>4822.3333333333303</c:v>
                </c:pt>
                <c:pt idx="9590">
                  <c:v>4822.8333333333303</c:v>
                </c:pt>
                <c:pt idx="9591">
                  <c:v>4823.3333333333303</c:v>
                </c:pt>
                <c:pt idx="9592">
                  <c:v>4823.8500000000004</c:v>
                </c:pt>
                <c:pt idx="9593">
                  <c:v>4824.3500000000004</c:v>
                </c:pt>
                <c:pt idx="9594">
                  <c:v>4824.8500000000004</c:v>
                </c:pt>
                <c:pt idx="9595">
                  <c:v>4825.3500000000004</c:v>
                </c:pt>
                <c:pt idx="9596">
                  <c:v>4825.8666666666704</c:v>
                </c:pt>
                <c:pt idx="9597">
                  <c:v>4826.3666666666704</c:v>
                </c:pt>
                <c:pt idx="9598">
                  <c:v>4826.8666666666704</c:v>
                </c:pt>
                <c:pt idx="9599">
                  <c:v>4827.3833333333296</c:v>
                </c:pt>
                <c:pt idx="9600">
                  <c:v>4827.8833333333296</c:v>
                </c:pt>
                <c:pt idx="9601">
                  <c:v>4828.3833333333296</c:v>
                </c:pt>
                <c:pt idx="9602">
                  <c:v>4828.8833333333296</c:v>
                </c:pt>
                <c:pt idx="9603">
                  <c:v>4829.3833333333296</c:v>
                </c:pt>
                <c:pt idx="9604">
                  <c:v>4829.8999999999996</c:v>
                </c:pt>
                <c:pt idx="9605">
                  <c:v>4830.3999999999996</c:v>
                </c:pt>
                <c:pt idx="9606">
                  <c:v>4830.8999999999996</c:v>
                </c:pt>
                <c:pt idx="9607">
                  <c:v>4831.3999999999996</c:v>
                </c:pt>
                <c:pt idx="9608">
                  <c:v>4831.9166666666697</c:v>
                </c:pt>
                <c:pt idx="9609">
                  <c:v>4832.4166666666697</c:v>
                </c:pt>
                <c:pt idx="9610">
                  <c:v>4832.9166666666697</c:v>
                </c:pt>
                <c:pt idx="9611">
                  <c:v>4833.4166666666697</c:v>
                </c:pt>
                <c:pt idx="9612">
                  <c:v>4833.9333333333298</c:v>
                </c:pt>
                <c:pt idx="9613">
                  <c:v>4834.4333333333298</c:v>
                </c:pt>
                <c:pt idx="9614">
                  <c:v>4834.9333333333298</c:v>
                </c:pt>
                <c:pt idx="9615">
                  <c:v>4835.45</c:v>
                </c:pt>
                <c:pt idx="9616">
                  <c:v>4835.95</c:v>
                </c:pt>
                <c:pt idx="9617">
                  <c:v>4836.45</c:v>
                </c:pt>
                <c:pt idx="9618">
                  <c:v>4836.95</c:v>
                </c:pt>
                <c:pt idx="9619">
                  <c:v>4837.45</c:v>
                </c:pt>
                <c:pt idx="9620">
                  <c:v>4837.9666666666699</c:v>
                </c:pt>
                <c:pt idx="9621">
                  <c:v>4838.4666666666699</c:v>
                </c:pt>
                <c:pt idx="9622">
                  <c:v>4838.9666666666699</c:v>
                </c:pt>
                <c:pt idx="9623">
                  <c:v>4839.4833333333299</c:v>
                </c:pt>
                <c:pt idx="9624">
                  <c:v>4839.9833333333299</c:v>
                </c:pt>
                <c:pt idx="9625">
                  <c:v>4840.4833333333299</c:v>
                </c:pt>
                <c:pt idx="9626">
                  <c:v>4840.9833333333299</c:v>
                </c:pt>
                <c:pt idx="9627">
                  <c:v>4841.5</c:v>
                </c:pt>
                <c:pt idx="9628">
                  <c:v>4842</c:v>
                </c:pt>
                <c:pt idx="9629">
                  <c:v>4842.5</c:v>
                </c:pt>
                <c:pt idx="9630">
                  <c:v>4843</c:v>
                </c:pt>
                <c:pt idx="9631">
                  <c:v>4843.5</c:v>
                </c:pt>
                <c:pt idx="9632">
                  <c:v>4844</c:v>
                </c:pt>
                <c:pt idx="9633">
                  <c:v>4844.5166666666701</c:v>
                </c:pt>
                <c:pt idx="9634">
                  <c:v>4845.0166666666701</c:v>
                </c:pt>
                <c:pt idx="9635">
                  <c:v>4845.5166666666701</c:v>
                </c:pt>
                <c:pt idx="9636">
                  <c:v>4846.0166666666701</c:v>
                </c:pt>
                <c:pt idx="9637">
                  <c:v>4846.5333333333301</c:v>
                </c:pt>
                <c:pt idx="9638">
                  <c:v>4847.0333333333301</c:v>
                </c:pt>
                <c:pt idx="9639">
                  <c:v>4847.5333333333301</c:v>
                </c:pt>
                <c:pt idx="9640">
                  <c:v>4848.0333333333301</c:v>
                </c:pt>
                <c:pt idx="9641">
                  <c:v>4848.55</c:v>
                </c:pt>
                <c:pt idx="9642">
                  <c:v>4849.05</c:v>
                </c:pt>
                <c:pt idx="9643">
                  <c:v>4849.55</c:v>
                </c:pt>
                <c:pt idx="9644">
                  <c:v>4850.05</c:v>
                </c:pt>
                <c:pt idx="9645">
                  <c:v>4850.5666666666702</c:v>
                </c:pt>
                <c:pt idx="9646">
                  <c:v>4851.0666666666702</c:v>
                </c:pt>
                <c:pt idx="9647">
                  <c:v>4851.5666666666702</c:v>
                </c:pt>
                <c:pt idx="9648">
                  <c:v>4852.0833333333303</c:v>
                </c:pt>
                <c:pt idx="9649">
                  <c:v>4852.5833333333303</c:v>
                </c:pt>
                <c:pt idx="9650">
                  <c:v>4853.0833333333303</c:v>
                </c:pt>
                <c:pt idx="9651">
                  <c:v>4853.5833333333303</c:v>
                </c:pt>
                <c:pt idx="9652">
                  <c:v>4854.0833333333303</c:v>
                </c:pt>
                <c:pt idx="9653">
                  <c:v>4854.5833333333303</c:v>
                </c:pt>
                <c:pt idx="9654">
                  <c:v>4855.0833333333303</c:v>
                </c:pt>
                <c:pt idx="9655">
                  <c:v>4855.6000000000004</c:v>
                </c:pt>
                <c:pt idx="9656">
                  <c:v>4856.1000000000004</c:v>
                </c:pt>
                <c:pt idx="9657">
                  <c:v>4856.6000000000004</c:v>
                </c:pt>
                <c:pt idx="9658">
                  <c:v>4857.1000000000004</c:v>
                </c:pt>
                <c:pt idx="9659">
                  <c:v>4857.6166666666704</c:v>
                </c:pt>
                <c:pt idx="9660">
                  <c:v>4858.1166666666704</c:v>
                </c:pt>
                <c:pt idx="9661">
                  <c:v>4858.6166666666704</c:v>
                </c:pt>
                <c:pt idx="9662">
                  <c:v>4859.1333333333296</c:v>
                </c:pt>
                <c:pt idx="9663">
                  <c:v>4859.6333333333296</c:v>
                </c:pt>
                <c:pt idx="9664">
                  <c:v>4860.1333333333296</c:v>
                </c:pt>
                <c:pt idx="9665">
                  <c:v>4860.6333333333296</c:v>
                </c:pt>
                <c:pt idx="9666">
                  <c:v>4861.1499999999996</c:v>
                </c:pt>
                <c:pt idx="9667">
                  <c:v>4861.6499999999996</c:v>
                </c:pt>
                <c:pt idx="9668">
                  <c:v>4862.1499999999996</c:v>
                </c:pt>
                <c:pt idx="9669">
                  <c:v>4862.6499999999996</c:v>
                </c:pt>
                <c:pt idx="9670">
                  <c:v>4863.1666666666697</c:v>
                </c:pt>
                <c:pt idx="9671">
                  <c:v>4863.6666666666697</c:v>
                </c:pt>
                <c:pt idx="9672">
                  <c:v>4864.1666666666697</c:v>
                </c:pt>
                <c:pt idx="9673">
                  <c:v>4864.6666666666697</c:v>
                </c:pt>
                <c:pt idx="9674">
                  <c:v>4865.1833333333298</c:v>
                </c:pt>
                <c:pt idx="9675">
                  <c:v>4865.6833333333298</c:v>
                </c:pt>
                <c:pt idx="9676">
                  <c:v>4866.1833333333298</c:v>
                </c:pt>
                <c:pt idx="9677">
                  <c:v>4866.6833333333298</c:v>
                </c:pt>
                <c:pt idx="9678">
                  <c:v>4867.2</c:v>
                </c:pt>
                <c:pt idx="9679">
                  <c:v>4867.7</c:v>
                </c:pt>
                <c:pt idx="9680">
                  <c:v>4868.2</c:v>
                </c:pt>
                <c:pt idx="9681">
                  <c:v>4868.7166666666699</c:v>
                </c:pt>
                <c:pt idx="9682">
                  <c:v>4869.2166666666699</c:v>
                </c:pt>
                <c:pt idx="9683">
                  <c:v>4869.7166666666699</c:v>
                </c:pt>
                <c:pt idx="9684">
                  <c:v>4870.2166666666699</c:v>
                </c:pt>
                <c:pt idx="9685">
                  <c:v>4870.7166666666699</c:v>
                </c:pt>
                <c:pt idx="9686">
                  <c:v>4871.2166666666699</c:v>
                </c:pt>
                <c:pt idx="9687">
                  <c:v>4871.7333333333299</c:v>
                </c:pt>
                <c:pt idx="9688">
                  <c:v>4872.2333333333299</c:v>
                </c:pt>
                <c:pt idx="9689">
                  <c:v>4872.7333333333299</c:v>
                </c:pt>
                <c:pt idx="9690">
                  <c:v>4873.2333333333299</c:v>
                </c:pt>
                <c:pt idx="9691">
                  <c:v>4873.7333333333299</c:v>
                </c:pt>
                <c:pt idx="9692">
                  <c:v>4874.2333333333299</c:v>
                </c:pt>
                <c:pt idx="9693">
                  <c:v>4874.7333333333299</c:v>
                </c:pt>
                <c:pt idx="9694">
                  <c:v>4875.2333333333299</c:v>
                </c:pt>
                <c:pt idx="9695">
                  <c:v>4875.75</c:v>
                </c:pt>
                <c:pt idx="9696">
                  <c:v>4876.25</c:v>
                </c:pt>
                <c:pt idx="9697">
                  <c:v>4876.75</c:v>
                </c:pt>
                <c:pt idx="9698">
                  <c:v>4877.25</c:v>
                </c:pt>
                <c:pt idx="9699">
                  <c:v>4877.75</c:v>
                </c:pt>
                <c:pt idx="9700">
                  <c:v>4878.25</c:v>
                </c:pt>
                <c:pt idx="9701">
                  <c:v>4878.75</c:v>
                </c:pt>
                <c:pt idx="9702">
                  <c:v>4879.25</c:v>
                </c:pt>
                <c:pt idx="9703">
                  <c:v>4879.7666666666701</c:v>
                </c:pt>
                <c:pt idx="9704">
                  <c:v>4880.2666666666701</c:v>
                </c:pt>
                <c:pt idx="9705">
                  <c:v>4880.7666666666701</c:v>
                </c:pt>
                <c:pt idx="9706">
                  <c:v>4881.2666666666701</c:v>
                </c:pt>
                <c:pt idx="9707">
                  <c:v>4881.7833333333301</c:v>
                </c:pt>
                <c:pt idx="9708">
                  <c:v>4882.2833333333301</c:v>
                </c:pt>
                <c:pt idx="9709">
                  <c:v>4882.7833333333301</c:v>
                </c:pt>
                <c:pt idx="9710">
                  <c:v>4883.2833333333301</c:v>
                </c:pt>
                <c:pt idx="9711">
                  <c:v>4883.8</c:v>
                </c:pt>
                <c:pt idx="9712">
                  <c:v>4884.3</c:v>
                </c:pt>
                <c:pt idx="9713">
                  <c:v>4884.8</c:v>
                </c:pt>
                <c:pt idx="9714">
                  <c:v>4885.3166666666702</c:v>
                </c:pt>
                <c:pt idx="9715">
                  <c:v>4885.8166666666702</c:v>
                </c:pt>
                <c:pt idx="9716">
                  <c:v>4886.3166666666702</c:v>
                </c:pt>
                <c:pt idx="9717">
                  <c:v>4886.8166666666702</c:v>
                </c:pt>
                <c:pt idx="9718">
                  <c:v>4887.3333333333303</c:v>
                </c:pt>
                <c:pt idx="9719">
                  <c:v>4887.8333333333303</c:v>
                </c:pt>
                <c:pt idx="9720">
                  <c:v>4888.3333333333303</c:v>
                </c:pt>
                <c:pt idx="9721">
                  <c:v>4888.8333333333303</c:v>
                </c:pt>
                <c:pt idx="9722">
                  <c:v>4889.3500000000004</c:v>
                </c:pt>
                <c:pt idx="9723">
                  <c:v>4889.8500000000004</c:v>
                </c:pt>
                <c:pt idx="9724">
                  <c:v>4890.3500000000004</c:v>
                </c:pt>
                <c:pt idx="9725">
                  <c:v>4890.8500000000004</c:v>
                </c:pt>
                <c:pt idx="9726">
                  <c:v>4891.3666666666704</c:v>
                </c:pt>
                <c:pt idx="9727">
                  <c:v>4891.8666666666704</c:v>
                </c:pt>
                <c:pt idx="9728">
                  <c:v>4892.3666666666704</c:v>
                </c:pt>
                <c:pt idx="9729">
                  <c:v>4892.8666666666704</c:v>
                </c:pt>
                <c:pt idx="9730">
                  <c:v>4893.3666666666704</c:v>
                </c:pt>
                <c:pt idx="9731">
                  <c:v>4893.8833333333296</c:v>
                </c:pt>
                <c:pt idx="9732">
                  <c:v>4894.3833333333296</c:v>
                </c:pt>
                <c:pt idx="9733">
                  <c:v>4894.8833333333296</c:v>
                </c:pt>
                <c:pt idx="9734">
                  <c:v>4895.3999999999996</c:v>
                </c:pt>
                <c:pt idx="9735">
                  <c:v>4895.8999999999996</c:v>
                </c:pt>
                <c:pt idx="9736">
                  <c:v>4896.3999999999996</c:v>
                </c:pt>
                <c:pt idx="9737">
                  <c:v>4896.8999999999996</c:v>
                </c:pt>
                <c:pt idx="9738">
                  <c:v>4897.3999999999996</c:v>
                </c:pt>
                <c:pt idx="9739">
                  <c:v>4897.8999999999996</c:v>
                </c:pt>
                <c:pt idx="9740">
                  <c:v>4898.4166666666697</c:v>
                </c:pt>
                <c:pt idx="9741">
                  <c:v>4898.9166666666697</c:v>
                </c:pt>
                <c:pt idx="9742">
                  <c:v>4899.4166666666697</c:v>
                </c:pt>
                <c:pt idx="9743">
                  <c:v>4899.9166666666697</c:v>
                </c:pt>
                <c:pt idx="9744">
                  <c:v>4900.4333333333298</c:v>
                </c:pt>
                <c:pt idx="9745">
                  <c:v>4900.9333333333298</c:v>
                </c:pt>
                <c:pt idx="9746">
                  <c:v>4901.4333333333298</c:v>
                </c:pt>
                <c:pt idx="9747">
                  <c:v>4901.9333333333298</c:v>
                </c:pt>
                <c:pt idx="9748">
                  <c:v>4902.4333333333298</c:v>
                </c:pt>
                <c:pt idx="9749">
                  <c:v>4902.9333333333298</c:v>
                </c:pt>
                <c:pt idx="9750">
                  <c:v>4903.4333333333298</c:v>
                </c:pt>
                <c:pt idx="9751">
                  <c:v>4903.9333333333298</c:v>
                </c:pt>
                <c:pt idx="9752">
                  <c:v>4904.45</c:v>
                </c:pt>
                <c:pt idx="9753">
                  <c:v>4904.95</c:v>
                </c:pt>
                <c:pt idx="9754">
                  <c:v>4905.45</c:v>
                </c:pt>
                <c:pt idx="9755">
                  <c:v>4905.95</c:v>
                </c:pt>
                <c:pt idx="9756">
                  <c:v>4906.4666666666699</c:v>
                </c:pt>
                <c:pt idx="9757">
                  <c:v>4906.9666666666699</c:v>
                </c:pt>
                <c:pt idx="9758">
                  <c:v>4907.4666666666699</c:v>
                </c:pt>
                <c:pt idx="9759">
                  <c:v>4907.9666666666699</c:v>
                </c:pt>
                <c:pt idx="9760">
                  <c:v>4908.4666666666699</c:v>
                </c:pt>
                <c:pt idx="9761">
                  <c:v>4908.9666666666699</c:v>
                </c:pt>
                <c:pt idx="9762">
                  <c:v>4909.4666666666699</c:v>
                </c:pt>
                <c:pt idx="9763">
                  <c:v>4909.9666666666699</c:v>
                </c:pt>
                <c:pt idx="9764">
                  <c:v>4910.4833333333299</c:v>
                </c:pt>
                <c:pt idx="9765">
                  <c:v>4910.9833333333299</c:v>
                </c:pt>
                <c:pt idx="9766">
                  <c:v>4911.4833333333299</c:v>
                </c:pt>
                <c:pt idx="9767">
                  <c:v>4912</c:v>
                </c:pt>
                <c:pt idx="9768">
                  <c:v>4912.5</c:v>
                </c:pt>
                <c:pt idx="9769">
                  <c:v>4913</c:v>
                </c:pt>
                <c:pt idx="9770">
                  <c:v>4913.5</c:v>
                </c:pt>
                <c:pt idx="9771">
                  <c:v>4914.0166666666701</c:v>
                </c:pt>
                <c:pt idx="9772">
                  <c:v>4914.5166666666701</c:v>
                </c:pt>
                <c:pt idx="9773">
                  <c:v>4915.0166666666701</c:v>
                </c:pt>
                <c:pt idx="9774">
                  <c:v>4915.5333333333301</c:v>
                </c:pt>
                <c:pt idx="9775">
                  <c:v>4916.0333333333301</c:v>
                </c:pt>
                <c:pt idx="9776">
                  <c:v>4916.5333333333301</c:v>
                </c:pt>
                <c:pt idx="9777">
                  <c:v>4917.0333333333301</c:v>
                </c:pt>
                <c:pt idx="9778">
                  <c:v>4917.5333333333301</c:v>
                </c:pt>
                <c:pt idx="9779">
                  <c:v>4918.0333333333301</c:v>
                </c:pt>
                <c:pt idx="9780">
                  <c:v>4918.55</c:v>
                </c:pt>
                <c:pt idx="9781">
                  <c:v>4919.05</c:v>
                </c:pt>
                <c:pt idx="9782">
                  <c:v>4919.55</c:v>
                </c:pt>
                <c:pt idx="9783">
                  <c:v>4920.0666666666702</c:v>
                </c:pt>
                <c:pt idx="9784">
                  <c:v>4920.5666666666702</c:v>
                </c:pt>
                <c:pt idx="9785">
                  <c:v>4921.0666666666702</c:v>
                </c:pt>
                <c:pt idx="9786">
                  <c:v>4921.5833333333303</c:v>
                </c:pt>
                <c:pt idx="9787">
                  <c:v>4922.0833333333303</c:v>
                </c:pt>
                <c:pt idx="9788">
                  <c:v>4922.5833333333303</c:v>
                </c:pt>
                <c:pt idx="9789">
                  <c:v>4923.0833333333303</c:v>
                </c:pt>
                <c:pt idx="9790">
                  <c:v>4923.5833333333303</c:v>
                </c:pt>
                <c:pt idx="9791">
                  <c:v>4924.1000000000004</c:v>
                </c:pt>
                <c:pt idx="9792">
                  <c:v>4924.6000000000004</c:v>
                </c:pt>
                <c:pt idx="9793">
                  <c:v>4925.1000000000004</c:v>
                </c:pt>
                <c:pt idx="9794">
                  <c:v>4925.6166666666704</c:v>
                </c:pt>
                <c:pt idx="9795">
                  <c:v>4926.1166666666704</c:v>
                </c:pt>
                <c:pt idx="9796">
                  <c:v>4926.6166666666704</c:v>
                </c:pt>
                <c:pt idx="9797">
                  <c:v>4927.1166666666704</c:v>
                </c:pt>
                <c:pt idx="9798">
                  <c:v>4927.6166666666704</c:v>
                </c:pt>
                <c:pt idx="9799">
                  <c:v>4928.1333333333296</c:v>
                </c:pt>
                <c:pt idx="9800">
                  <c:v>4928.6333333333296</c:v>
                </c:pt>
                <c:pt idx="9801">
                  <c:v>4929.1333333333296</c:v>
                </c:pt>
                <c:pt idx="9802">
                  <c:v>4929.6333333333296</c:v>
                </c:pt>
                <c:pt idx="9803">
                  <c:v>4930.1333333333296</c:v>
                </c:pt>
                <c:pt idx="9804">
                  <c:v>4930.6333333333296</c:v>
                </c:pt>
                <c:pt idx="9805">
                  <c:v>4931.1333333333296</c:v>
                </c:pt>
                <c:pt idx="9806">
                  <c:v>4931.6499999999996</c:v>
                </c:pt>
                <c:pt idx="9807">
                  <c:v>4932.1499999999996</c:v>
                </c:pt>
                <c:pt idx="9808">
                  <c:v>4932.6499999999996</c:v>
                </c:pt>
                <c:pt idx="9809">
                  <c:v>4933.1499999999996</c:v>
                </c:pt>
                <c:pt idx="9810">
                  <c:v>4933.6499999999996</c:v>
                </c:pt>
                <c:pt idx="9811">
                  <c:v>4934.1499999999996</c:v>
                </c:pt>
                <c:pt idx="9812">
                  <c:v>4934.6499999999996</c:v>
                </c:pt>
                <c:pt idx="9813">
                  <c:v>4935.1499999999996</c:v>
                </c:pt>
                <c:pt idx="9814">
                  <c:v>4935.6666666666697</c:v>
                </c:pt>
                <c:pt idx="9815">
                  <c:v>4936.1666666666697</c:v>
                </c:pt>
                <c:pt idx="9816">
                  <c:v>4936.6666666666697</c:v>
                </c:pt>
                <c:pt idx="9817">
                  <c:v>4937.1666666666697</c:v>
                </c:pt>
                <c:pt idx="9818">
                  <c:v>4937.6833333333298</c:v>
                </c:pt>
                <c:pt idx="9819">
                  <c:v>4938.1833333333298</c:v>
                </c:pt>
                <c:pt idx="9820">
                  <c:v>4938.6833333333298</c:v>
                </c:pt>
                <c:pt idx="9821">
                  <c:v>4939.1833333333298</c:v>
                </c:pt>
                <c:pt idx="9822">
                  <c:v>4939.6833333333298</c:v>
                </c:pt>
                <c:pt idx="9823">
                  <c:v>4940.2</c:v>
                </c:pt>
                <c:pt idx="9824">
                  <c:v>4940.7</c:v>
                </c:pt>
                <c:pt idx="9825">
                  <c:v>4941.2</c:v>
                </c:pt>
                <c:pt idx="9826">
                  <c:v>4941.7</c:v>
                </c:pt>
                <c:pt idx="9827">
                  <c:v>4942.2</c:v>
                </c:pt>
                <c:pt idx="9828">
                  <c:v>4942.7</c:v>
                </c:pt>
                <c:pt idx="9829">
                  <c:v>4943.2166666666699</c:v>
                </c:pt>
                <c:pt idx="9830">
                  <c:v>4943.7166666666699</c:v>
                </c:pt>
                <c:pt idx="9831">
                  <c:v>4944.2166666666699</c:v>
                </c:pt>
                <c:pt idx="9832">
                  <c:v>4944.7333333333299</c:v>
                </c:pt>
                <c:pt idx="9833">
                  <c:v>4945.2333333333299</c:v>
                </c:pt>
                <c:pt idx="9834">
                  <c:v>4945.7333333333299</c:v>
                </c:pt>
                <c:pt idx="9835">
                  <c:v>4946.2333333333299</c:v>
                </c:pt>
                <c:pt idx="9836">
                  <c:v>4946.75</c:v>
                </c:pt>
                <c:pt idx="9837">
                  <c:v>4947.25</c:v>
                </c:pt>
                <c:pt idx="9838">
                  <c:v>4947.75</c:v>
                </c:pt>
                <c:pt idx="9839">
                  <c:v>4948.2666666666701</c:v>
                </c:pt>
                <c:pt idx="9840">
                  <c:v>4948.7666666666701</c:v>
                </c:pt>
                <c:pt idx="9841">
                  <c:v>4949.2666666666701</c:v>
                </c:pt>
                <c:pt idx="9842">
                  <c:v>4949.7666666666701</c:v>
                </c:pt>
                <c:pt idx="9843">
                  <c:v>4950.2833333333301</c:v>
                </c:pt>
                <c:pt idx="9844">
                  <c:v>4950.7833333333301</c:v>
                </c:pt>
                <c:pt idx="9845">
                  <c:v>4951.2833333333301</c:v>
                </c:pt>
                <c:pt idx="9846">
                  <c:v>4951.8</c:v>
                </c:pt>
                <c:pt idx="9847">
                  <c:v>4952.3</c:v>
                </c:pt>
                <c:pt idx="9848">
                  <c:v>4952.8</c:v>
                </c:pt>
                <c:pt idx="9849">
                  <c:v>4953.3166666666702</c:v>
                </c:pt>
                <c:pt idx="9850">
                  <c:v>4953.8166666666702</c:v>
                </c:pt>
                <c:pt idx="9851">
                  <c:v>4954.3166666666702</c:v>
                </c:pt>
                <c:pt idx="9852">
                  <c:v>4954.8166666666702</c:v>
                </c:pt>
                <c:pt idx="9853">
                  <c:v>4955.3333333333303</c:v>
                </c:pt>
                <c:pt idx="9854">
                  <c:v>4955.8333333333303</c:v>
                </c:pt>
                <c:pt idx="9855">
                  <c:v>4956.3333333333303</c:v>
                </c:pt>
                <c:pt idx="9856">
                  <c:v>4956.8333333333303</c:v>
                </c:pt>
                <c:pt idx="9857">
                  <c:v>4957.3500000000004</c:v>
                </c:pt>
                <c:pt idx="9858">
                  <c:v>4957.8500000000004</c:v>
                </c:pt>
                <c:pt idx="9859">
                  <c:v>4958.3500000000004</c:v>
                </c:pt>
                <c:pt idx="9860">
                  <c:v>4958.8500000000004</c:v>
                </c:pt>
                <c:pt idx="9861">
                  <c:v>4959.3500000000004</c:v>
                </c:pt>
                <c:pt idx="9862">
                  <c:v>4959.8500000000004</c:v>
                </c:pt>
                <c:pt idx="9863">
                  <c:v>4960.3666666666704</c:v>
                </c:pt>
                <c:pt idx="9864">
                  <c:v>4960.8666666666704</c:v>
                </c:pt>
                <c:pt idx="9865">
                  <c:v>4961.3666666666704</c:v>
                </c:pt>
                <c:pt idx="9866">
                  <c:v>4961.8666666666704</c:v>
                </c:pt>
                <c:pt idx="9867">
                  <c:v>4962.3666666666704</c:v>
                </c:pt>
                <c:pt idx="9868">
                  <c:v>4962.8666666666704</c:v>
                </c:pt>
                <c:pt idx="9869">
                  <c:v>4963.3666666666704</c:v>
                </c:pt>
                <c:pt idx="9870">
                  <c:v>4963.8833333333296</c:v>
                </c:pt>
                <c:pt idx="9871">
                  <c:v>4964.3833333333296</c:v>
                </c:pt>
                <c:pt idx="9872">
                  <c:v>4964.8833333333296</c:v>
                </c:pt>
                <c:pt idx="9873">
                  <c:v>4965.3833333333296</c:v>
                </c:pt>
                <c:pt idx="9874">
                  <c:v>4965.8999999999996</c:v>
                </c:pt>
                <c:pt idx="9875">
                  <c:v>4966.3999999999996</c:v>
                </c:pt>
                <c:pt idx="9876">
                  <c:v>4966.8999999999996</c:v>
                </c:pt>
                <c:pt idx="9877">
                  <c:v>4967.3999999999996</c:v>
                </c:pt>
                <c:pt idx="9878">
                  <c:v>4967.9166666666697</c:v>
                </c:pt>
                <c:pt idx="9879">
                  <c:v>4968.4166666666697</c:v>
                </c:pt>
                <c:pt idx="9880">
                  <c:v>4968.9166666666697</c:v>
                </c:pt>
                <c:pt idx="9881">
                  <c:v>4969.4166666666697</c:v>
                </c:pt>
                <c:pt idx="9882">
                  <c:v>4969.9166666666697</c:v>
                </c:pt>
                <c:pt idx="9883">
                  <c:v>4970.4166666666697</c:v>
                </c:pt>
                <c:pt idx="9884">
                  <c:v>4970.9166666666697</c:v>
                </c:pt>
                <c:pt idx="9885">
                  <c:v>4971.4166666666697</c:v>
                </c:pt>
                <c:pt idx="9886">
                  <c:v>4971.9166666666697</c:v>
                </c:pt>
                <c:pt idx="9887">
                  <c:v>4972.4333333333298</c:v>
                </c:pt>
                <c:pt idx="9888">
                  <c:v>4972.9333333333298</c:v>
                </c:pt>
                <c:pt idx="9889">
                  <c:v>4973.4333333333298</c:v>
                </c:pt>
                <c:pt idx="9890">
                  <c:v>4973.9333333333298</c:v>
                </c:pt>
                <c:pt idx="9891">
                  <c:v>4974.45</c:v>
                </c:pt>
                <c:pt idx="9892">
                  <c:v>4974.95</c:v>
                </c:pt>
                <c:pt idx="9893">
                  <c:v>4975.45</c:v>
                </c:pt>
                <c:pt idx="9894">
                  <c:v>4975.95</c:v>
                </c:pt>
                <c:pt idx="9895">
                  <c:v>4976.45</c:v>
                </c:pt>
                <c:pt idx="9896">
                  <c:v>4976.9666666666699</c:v>
                </c:pt>
                <c:pt idx="9897">
                  <c:v>4977.4666666666699</c:v>
                </c:pt>
                <c:pt idx="9898">
                  <c:v>4977.9666666666699</c:v>
                </c:pt>
                <c:pt idx="9899">
                  <c:v>4978.4666666666699</c:v>
                </c:pt>
                <c:pt idx="9900">
                  <c:v>4978.9833333333299</c:v>
                </c:pt>
                <c:pt idx="9901">
                  <c:v>4979.4833333333299</c:v>
                </c:pt>
                <c:pt idx="9902">
                  <c:v>4979.9833333333299</c:v>
                </c:pt>
                <c:pt idx="9903">
                  <c:v>4980.5</c:v>
                </c:pt>
                <c:pt idx="9904">
                  <c:v>4981</c:v>
                </c:pt>
                <c:pt idx="9905">
                  <c:v>4981.5</c:v>
                </c:pt>
                <c:pt idx="9906">
                  <c:v>4982</c:v>
                </c:pt>
                <c:pt idx="9907">
                  <c:v>4982.5166666666701</c:v>
                </c:pt>
                <c:pt idx="9908">
                  <c:v>4983.0166666666701</c:v>
                </c:pt>
                <c:pt idx="9909">
                  <c:v>4983.5166666666701</c:v>
                </c:pt>
                <c:pt idx="9910">
                  <c:v>4984.0166666666701</c:v>
                </c:pt>
                <c:pt idx="9911">
                  <c:v>4984.5166666666701</c:v>
                </c:pt>
                <c:pt idx="9912">
                  <c:v>4985.0333333333301</c:v>
                </c:pt>
                <c:pt idx="9913">
                  <c:v>4985.5333333333301</c:v>
                </c:pt>
                <c:pt idx="9914">
                  <c:v>4986.0333333333301</c:v>
                </c:pt>
                <c:pt idx="9915">
                  <c:v>4986.5333333333301</c:v>
                </c:pt>
                <c:pt idx="9916">
                  <c:v>4987.05</c:v>
                </c:pt>
                <c:pt idx="9917">
                  <c:v>4987.55</c:v>
                </c:pt>
                <c:pt idx="9918">
                  <c:v>4988.05</c:v>
                </c:pt>
                <c:pt idx="9919">
                  <c:v>4988.55</c:v>
                </c:pt>
                <c:pt idx="9920">
                  <c:v>4989.05</c:v>
                </c:pt>
                <c:pt idx="9921">
                  <c:v>4989.5666666666702</c:v>
                </c:pt>
                <c:pt idx="9922">
                  <c:v>4990.0666666666702</c:v>
                </c:pt>
                <c:pt idx="9923">
                  <c:v>4990.5666666666702</c:v>
                </c:pt>
                <c:pt idx="9924">
                  <c:v>4991.0666666666702</c:v>
                </c:pt>
                <c:pt idx="9925">
                  <c:v>4991.5666666666702</c:v>
                </c:pt>
                <c:pt idx="9926">
                  <c:v>4992.0666666666702</c:v>
                </c:pt>
                <c:pt idx="9927">
                  <c:v>4992.5666666666702</c:v>
                </c:pt>
                <c:pt idx="9928">
                  <c:v>4993.0666666666702</c:v>
                </c:pt>
                <c:pt idx="9929">
                  <c:v>4993.5833333333303</c:v>
                </c:pt>
                <c:pt idx="9930">
                  <c:v>4994.0833333333303</c:v>
                </c:pt>
                <c:pt idx="9931">
                  <c:v>4994.5833333333303</c:v>
                </c:pt>
                <c:pt idx="9932">
                  <c:v>4995.0833333333303</c:v>
                </c:pt>
                <c:pt idx="9933">
                  <c:v>4995.5833333333303</c:v>
                </c:pt>
                <c:pt idx="9934">
                  <c:v>4996.0833333333303</c:v>
                </c:pt>
                <c:pt idx="9935">
                  <c:v>4996.5833333333303</c:v>
                </c:pt>
                <c:pt idx="9936">
                  <c:v>4997.1000000000004</c:v>
                </c:pt>
                <c:pt idx="9937">
                  <c:v>4997.6000000000004</c:v>
                </c:pt>
                <c:pt idx="9938">
                  <c:v>4998.1000000000004</c:v>
                </c:pt>
                <c:pt idx="9939">
                  <c:v>4998.6166666666704</c:v>
                </c:pt>
                <c:pt idx="9940">
                  <c:v>4999.1166666666704</c:v>
                </c:pt>
                <c:pt idx="9941">
                  <c:v>4999.6166666666704</c:v>
                </c:pt>
                <c:pt idx="9942">
                  <c:v>5000.1166666666704</c:v>
                </c:pt>
                <c:pt idx="9943">
                  <c:v>5000.6333333333296</c:v>
                </c:pt>
                <c:pt idx="9944">
                  <c:v>5001.1333333333296</c:v>
                </c:pt>
                <c:pt idx="9945">
                  <c:v>5001.6333333333296</c:v>
                </c:pt>
                <c:pt idx="9946">
                  <c:v>5002.1333333333296</c:v>
                </c:pt>
                <c:pt idx="9947">
                  <c:v>5002.6499999999996</c:v>
                </c:pt>
                <c:pt idx="9948">
                  <c:v>5003.1499999999996</c:v>
                </c:pt>
                <c:pt idx="9949">
                  <c:v>5003.6499999999996</c:v>
                </c:pt>
                <c:pt idx="9950">
                  <c:v>5004.1666666666697</c:v>
                </c:pt>
                <c:pt idx="9951">
                  <c:v>5004.6666666666697</c:v>
                </c:pt>
                <c:pt idx="9952">
                  <c:v>5005.1666666666697</c:v>
                </c:pt>
                <c:pt idx="9953">
                  <c:v>5005.6666666666697</c:v>
                </c:pt>
                <c:pt idx="9954">
                  <c:v>5006.1666666666697</c:v>
                </c:pt>
                <c:pt idx="9955">
                  <c:v>5006.6833333333298</c:v>
                </c:pt>
                <c:pt idx="9956">
                  <c:v>5007.1833333333298</c:v>
                </c:pt>
                <c:pt idx="9957">
                  <c:v>5007.6833333333298</c:v>
                </c:pt>
                <c:pt idx="9958">
                  <c:v>5008.1833333333298</c:v>
                </c:pt>
                <c:pt idx="9959">
                  <c:v>5008.6833333333298</c:v>
                </c:pt>
                <c:pt idx="9960">
                  <c:v>5009.2</c:v>
                </c:pt>
                <c:pt idx="9961">
                  <c:v>5009.7</c:v>
                </c:pt>
                <c:pt idx="9962">
                  <c:v>5010.2</c:v>
                </c:pt>
                <c:pt idx="9963">
                  <c:v>5010.7</c:v>
                </c:pt>
                <c:pt idx="9964">
                  <c:v>5011.2166666666699</c:v>
                </c:pt>
                <c:pt idx="9965">
                  <c:v>5011.7166666666699</c:v>
                </c:pt>
                <c:pt idx="9966">
                  <c:v>5012.2166666666699</c:v>
                </c:pt>
                <c:pt idx="9967">
                  <c:v>5012.7333333333299</c:v>
                </c:pt>
                <c:pt idx="9968">
                  <c:v>5013.2333333333299</c:v>
                </c:pt>
                <c:pt idx="9969">
                  <c:v>5013.7333333333299</c:v>
                </c:pt>
                <c:pt idx="9970">
                  <c:v>5014.2333333333299</c:v>
                </c:pt>
                <c:pt idx="9971">
                  <c:v>5014.75</c:v>
                </c:pt>
                <c:pt idx="9972">
                  <c:v>5015.25</c:v>
                </c:pt>
                <c:pt idx="9973">
                  <c:v>5015.75</c:v>
                </c:pt>
                <c:pt idx="9974">
                  <c:v>5016.25</c:v>
                </c:pt>
                <c:pt idx="9975">
                  <c:v>5016.7666666666701</c:v>
                </c:pt>
                <c:pt idx="9976">
                  <c:v>5017.2666666666701</c:v>
                </c:pt>
                <c:pt idx="9977">
                  <c:v>5017.7666666666701</c:v>
                </c:pt>
                <c:pt idx="9978">
                  <c:v>5018.2666666666701</c:v>
                </c:pt>
                <c:pt idx="9979">
                  <c:v>5018.7666666666701</c:v>
                </c:pt>
                <c:pt idx="9980">
                  <c:v>5019.2666666666701</c:v>
                </c:pt>
                <c:pt idx="9981">
                  <c:v>5019.7666666666701</c:v>
                </c:pt>
                <c:pt idx="9982">
                  <c:v>5020.2833333333301</c:v>
                </c:pt>
                <c:pt idx="9983">
                  <c:v>5020.7833333333301</c:v>
                </c:pt>
                <c:pt idx="9984">
                  <c:v>5021.2833333333301</c:v>
                </c:pt>
                <c:pt idx="9985">
                  <c:v>5021.7833333333301</c:v>
                </c:pt>
                <c:pt idx="9986">
                  <c:v>5022.2833333333301</c:v>
                </c:pt>
                <c:pt idx="9987">
                  <c:v>5022.7833333333301</c:v>
                </c:pt>
                <c:pt idx="9988">
                  <c:v>5023.3</c:v>
                </c:pt>
                <c:pt idx="9989">
                  <c:v>5023.8</c:v>
                </c:pt>
                <c:pt idx="9990">
                  <c:v>5024.3</c:v>
                </c:pt>
                <c:pt idx="9991">
                  <c:v>5024.8</c:v>
                </c:pt>
                <c:pt idx="9992">
                  <c:v>5025.3166666666702</c:v>
                </c:pt>
                <c:pt idx="9993">
                  <c:v>5025.8166666666702</c:v>
                </c:pt>
                <c:pt idx="9994">
                  <c:v>5026.3166666666702</c:v>
                </c:pt>
                <c:pt idx="9995">
                  <c:v>5026.8166666666702</c:v>
                </c:pt>
                <c:pt idx="9996">
                  <c:v>5027.3166666666702</c:v>
                </c:pt>
                <c:pt idx="9997">
                  <c:v>5027.8166666666702</c:v>
                </c:pt>
                <c:pt idx="9998">
                  <c:v>5028.3333333333303</c:v>
                </c:pt>
                <c:pt idx="9999">
                  <c:v>5028.8333333333303</c:v>
                </c:pt>
                <c:pt idx="10000">
                  <c:v>5029.3333333333303</c:v>
                </c:pt>
                <c:pt idx="10001">
                  <c:v>5029.8333333333303</c:v>
                </c:pt>
                <c:pt idx="10002">
                  <c:v>5030.3500000000004</c:v>
                </c:pt>
                <c:pt idx="10003">
                  <c:v>5030.8500000000004</c:v>
                </c:pt>
                <c:pt idx="10004">
                  <c:v>5031.3500000000004</c:v>
                </c:pt>
                <c:pt idx="10005">
                  <c:v>5031.8500000000004</c:v>
                </c:pt>
                <c:pt idx="10006">
                  <c:v>5032.3666666666704</c:v>
                </c:pt>
                <c:pt idx="10007">
                  <c:v>5032.8666666666704</c:v>
                </c:pt>
                <c:pt idx="10008">
                  <c:v>5033.3666666666704</c:v>
                </c:pt>
                <c:pt idx="10009">
                  <c:v>5033.8833333333296</c:v>
                </c:pt>
                <c:pt idx="10010">
                  <c:v>5034.3833333333296</c:v>
                </c:pt>
                <c:pt idx="10011">
                  <c:v>5034.8833333333296</c:v>
                </c:pt>
                <c:pt idx="10012">
                  <c:v>5035.3833333333296</c:v>
                </c:pt>
                <c:pt idx="10013">
                  <c:v>5035.8833333333296</c:v>
                </c:pt>
                <c:pt idx="10014">
                  <c:v>5036.3999999999996</c:v>
                </c:pt>
                <c:pt idx="10015">
                  <c:v>5036.8999999999996</c:v>
                </c:pt>
                <c:pt idx="10016">
                  <c:v>5037.3999999999996</c:v>
                </c:pt>
                <c:pt idx="10017">
                  <c:v>5037.8999999999996</c:v>
                </c:pt>
                <c:pt idx="10018">
                  <c:v>5038.4166666666697</c:v>
                </c:pt>
                <c:pt idx="10019">
                  <c:v>5038.9166666666697</c:v>
                </c:pt>
                <c:pt idx="10020">
                  <c:v>5039.4166666666697</c:v>
                </c:pt>
                <c:pt idx="10021">
                  <c:v>5039.9166666666697</c:v>
                </c:pt>
                <c:pt idx="10022">
                  <c:v>5040.4333333333298</c:v>
                </c:pt>
                <c:pt idx="10023">
                  <c:v>5040.9333333333298</c:v>
                </c:pt>
                <c:pt idx="10024">
                  <c:v>5041.4333333333298</c:v>
                </c:pt>
                <c:pt idx="10025">
                  <c:v>5041.9333333333298</c:v>
                </c:pt>
                <c:pt idx="10026">
                  <c:v>5042.45</c:v>
                </c:pt>
                <c:pt idx="10027">
                  <c:v>5042.95</c:v>
                </c:pt>
                <c:pt idx="10028">
                  <c:v>5043.45</c:v>
                </c:pt>
                <c:pt idx="10029">
                  <c:v>5043.95</c:v>
                </c:pt>
                <c:pt idx="10030">
                  <c:v>5044.4666666666699</c:v>
                </c:pt>
                <c:pt idx="10031">
                  <c:v>5044.9666666666699</c:v>
                </c:pt>
                <c:pt idx="10032">
                  <c:v>5045.4666666666699</c:v>
                </c:pt>
                <c:pt idx="10033">
                  <c:v>5045.9666666666699</c:v>
                </c:pt>
                <c:pt idx="10034">
                  <c:v>5046.4666666666699</c:v>
                </c:pt>
                <c:pt idx="10035">
                  <c:v>5046.9666666666699</c:v>
                </c:pt>
                <c:pt idx="10036">
                  <c:v>5047.4833333333299</c:v>
                </c:pt>
                <c:pt idx="10037">
                  <c:v>5047.9833333333299</c:v>
                </c:pt>
                <c:pt idx="10038">
                  <c:v>5048.4833333333299</c:v>
                </c:pt>
                <c:pt idx="10039">
                  <c:v>5048.9833333333299</c:v>
                </c:pt>
                <c:pt idx="10040">
                  <c:v>5049.5</c:v>
                </c:pt>
                <c:pt idx="10041">
                  <c:v>5050</c:v>
                </c:pt>
                <c:pt idx="10042">
                  <c:v>5050.5</c:v>
                </c:pt>
                <c:pt idx="10043">
                  <c:v>5051</c:v>
                </c:pt>
                <c:pt idx="10044">
                  <c:v>5051.5</c:v>
                </c:pt>
                <c:pt idx="10045">
                  <c:v>5052.0166666666701</c:v>
                </c:pt>
                <c:pt idx="10046">
                  <c:v>5052.5166666666701</c:v>
                </c:pt>
                <c:pt idx="10047">
                  <c:v>5053.0166666666701</c:v>
                </c:pt>
                <c:pt idx="10048">
                  <c:v>5053.5333333333301</c:v>
                </c:pt>
                <c:pt idx="10049">
                  <c:v>5054.0333333333301</c:v>
                </c:pt>
                <c:pt idx="10050">
                  <c:v>5054.5333333333301</c:v>
                </c:pt>
                <c:pt idx="10051">
                  <c:v>5055.0333333333301</c:v>
                </c:pt>
                <c:pt idx="10052">
                  <c:v>5055.5333333333301</c:v>
                </c:pt>
                <c:pt idx="10053">
                  <c:v>5056.05</c:v>
                </c:pt>
                <c:pt idx="10054">
                  <c:v>5056.55</c:v>
                </c:pt>
                <c:pt idx="10055">
                  <c:v>5057.05</c:v>
                </c:pt>
                <c:pt idx="10056">
                  <c:v>5057.55</c:v>
                </c:pt>
                <c:pt idx="10057">
                  <c:v>5058.0666666666702</c:v>
                </c:pt>
                <c:pt idx="10058">
                  <c:v>5058.5666666666702</c:v>
                </c:pt>
                <c:pt idx="10059">
                  <c:v>5059.0666666666702</c:v>
                </c:pt>
                <c:pt idx="10060">
                  <c:v>5059.5666666666702</c:v>
                </c:pt>
                <c:pt idx="10061">
                  <c:v>5060.0666666666702</c:v>
                </c:pt>
                <c:pt idx="10062">
                  <c:v>5060.5666666666702</c:v>
                </c:pt>
                <c:pt idx="10063">
                  <c:v>5061.0666666666702</c:v>
                </c:pt>
                <c:pt idx="10064">
                  <c:v>5061.5833333333303</c:v>
                </c:pt>
                <c:pt idx="10065">
                  <c:v>5062.0833333333303</c:v>
                </c:pt>
                <c:pt idx="10066">
                  <c:v>5062.5833333333303</c:v>
                </c:pt>
                <c:pt idx="10067">
                  <c:v>5063.0833333333303</c:v>
                </c:pt>
                <c:pt idx="10068">
                  <c:v>5063.6000000000004</c:v>
                </c:pt>
                <c:pt idx="10069">
                  <c:v>5064.1000000000004</c:v>
                </c:pt>
                <c:pt idx="10070">
                  <c:v>5064.6000000000004</c:v>
                </c:pt>
                <c:pt idx="10071">
                  <c:v>5065.1000000000004</c:v>
                </c:pt>
                <c:pt idx="10072">
                  <c:v>5065.6000000000004</c:v>
                </c:pt>
                <c:pt idx="10073">
                  <c:v>5066.1166666666704</c:v>
                </c:pt>
                <c:pt idx="10074">
                  <c:v>5066.6166666666704</c:v>
                </c:pt>
                <c:pt idx="10075">
                  <c:v>5067.1166666666704</c:v>
                </c:pt>
                <c:pt idx="10076">
                  <c:v>5067.6166666666704</c:v>
                </c:pt>
                <c:pt idx="10077">
                  <c:v>5068.1166666666704</c:v>
                </c:pt>
                <c:pt idx="10078">
                  <c:v>5068.6166666666704</c:v>
                </c:pt>
                <c:pt idx="10079">
                  <c:v>5069.1333333333296</c:v>
                </c:pt>
                <c:pt idx="10080">
                  <c:v>5069.6333333333296</c:v>
                </c:pt>
                <c:pt idx="10081">
                  <c:v>5070.1333333333296</c:v>
                </c:pt>
                <c:pt idx="10082">
                  <c:v>5070.6333333333296</c:v>
                </c:pt>
                <c:pt idx="10083">
                  <c:v>5071.1333333333296</c:v>
                </c:pt>
                <c:pt idx="10084">
                  <c:v>5071.6333333333296</c:v>
                </c:pt>
                <c:pt idx="10085">
                  <c:v>5072.1333333333296</c:v>
                </c:pt>
                <c:pt idx="10086">
                  <c:v>5072.6499999999996</c:v>
                </c:pt>
                <c:pt idx="10087">
                  <c:v>5073.1499999999996</c:v>
                </c:pt>
                <c:pt idx="10088">
                  <c:v>5073.6499999999996</c:v>
                </c:pt>
                <c:pt idx="10089">
                  <c:v>5074.1499999999996</c:v>
                </c:pt>
                <c:pt idx="10090">
                  <c:v>5074.6666666666697</c:v>
                </c:pt>
                <c:pt idx="10091">
                  <c:v>5075.1666666666697</c:v>
                </c:pt>
                <c:pt idx="10092">
                  <c:v>5075.6666666666697</c:v>
                </c:pt>
                <c:pt idx="10093">
                  <c:v>5076.1666666666697</c:v>
                </c:pt>
                <c:pt idx="10094">
                  <c:v>5076.6666666666697</c:v>
                </c:pt>
                <c:pt idx="10095">
                  <c:v>5077.1666666666697</c:v>
                </c:pt>
                <c:pt idx="10096">
                  <c:v>5077.6833333333298</c:v>
                </c:pt>
                <c:pt idx="10097">
                  <c:v>5078.1833333333298</c:v>
                </c:pt>
                <c:pt idx="10098">
                  <c:v>5078.6833333333298</c:v>
                </c:pt>
                <c:pt idx="10099">
                  <c:v>5079.2</c:v>
                </c:pt>
                <c:pt idx="10100">
                  <c:v>5079.7</c:v>
                </c:pt>
                <c:pt idx="10101">
                  <c:v>5080.2</c:v>
                </c:pt>
                <c:pt idx="10102">
                  <c:v>5080.7</c:v>
                </c:pt>
                <c:pt idx="10103">
                  <c:v>5081.2</c:v>
                </c:pt>
                <c:pt idx="10104">
                  <c:v>5081.7166666666699</c:v>
                </c:pt>
                <c:pt idx="10105">
                  <c:v>5082.2166666666699</c:v>
                </c:pt>
                <c:pt idx="10106">
                  <c:v>5082.7166666666699</c:v>
                </c:pt>
                <c:pt idx="10107">
                  <c:v>5083.2333333333299</c:v>
                </c:pt>
                <c:pt idx="10108">
                  <c:v>5083.7333333333299</c:v>
                </c:pt>
                <c:pt idx="10109">
                  <c:v>5084.2333333333299</c:v>
                </c:pt>
                <c:pt idx="10110">
                  <c:v>5084.7333333333299</c:v>
                </c:pt>
                <c:pt idx="10111">
                  <c:v>5085.2333333333299</c:v>
                </c:pt>
                <c:pt idx="10112">
                  <c:v>5085.75</c:v>
                </c:pt>
                <c:pt idx="10113">
                  <c:v>5086.25</c:v>
                </c:pt>
                <c:pt idx="10114">
                  <c:v>5086.75</c:v>
                </c:pt>
                <c:pt idx="10115">
                  <c:v>5087.25</c:v>
                </c:pt>
                <c:pt idx="10116">
                  <c:v>5087.7666666666701</c:v>
                </c:pt>
                <c:pt idx="10117">
                  <c:v>5088.2666666666701</c:v>
                </c:pt>
                <c:pt idx="10118">
                  <c:v>5088.7666666666701</c:v>
                </c:pt>
                <c:pt idx="10119">
                  <c:v>5089.2666666666701</c:v>
                </c:pt>
                <c:pt idx="10120">
                  <c:v>5089.7666666666701</c:v>
                </c:pt>
                <c:pt idx="10121">
                  <c:v>5090.2666666666701</c:v>
                </c:pt>
                <c:pt idx="10122">
                  <c:v>5090.7666666666701</c:v>
                </c:pt>
                <c:pt idx="10123">
                  <c:v>5091.2666666666701</c:v>
                </c:pt>
                <c:pt idx="10124">
                  <c:v>5091.7833333333301</c:v>
                </c:pt>
                <c:pt idx="10125">
                  <c:v>5092.2833333333301</c:v>
                </c:pt>
                <c:pt idx="10126">
                  <c:v>5092.7833333333301</c:v>
                </c:pt>
                <c:pt idx="10127">
                  <c:v>5093.2833333333301</c:v>
                </c:pt>
                <c:pt idx="10128">
                  <c:v>5093.8</c:v>
                </c:pt>
                <c:pt idx="10129">
                  <c:v>5094.3</c:v>
                </c:pt>
                <c:pt idx="10130">
                  <c:v>5094.8</c:v>
                </c:pt>
                <c:pt idx="10131">
                  <c:v>5095.3</c:v>
                </c:pt>
                <c:pt idx="10132">
                  <c:v>5095.8166666666702</c:v>
                </c:pt>
                <c:pt idx="10133">
                  <c:v>5096.3166666666702</c:v>
                </c:pt>
                <c:pt idx="10134">
                  <c:v>5096.8166666666702</c:v>
                </c:pt>
                <c:pt idx="10135">
                  <c:v>5097.3166666666702</c:v>
                </c:pt>
                <c:pt idx="10136">
                  <c:v>5097.8333333333303</c:v>
                </c:pt>
                <c:pt idx="10137">
                  <c:v>5098.3333333333303</c:v>
                </c:pt>
                <c:pt idx="10138">
                  <c:v>5098.8333333333303</c:v>
                </c:pt>
                <c:pt idx="10139">
                  <c:v>5099.3333333333303</c:v>
                </c:pt>
                <c:pt idx="10140">
                  <c:v>5099.8500000000004</c:v>
                </c:pt>
                <c:pt idx="10141">
                  <c:v>5100.3500000000004</c:v>
                </c:pt>
                <c:pt idx="10142">
                  <c:v>5100.8500000000004</c:v>
                </c:pt>
                <c:pt idx="10143">
                  <c:v>5101.3500000000004</c:v>
                </c:pt>
                <c:pt idx="10144">
                  <c:v>5101.8666666666704</c:v>
                </c:pt>
                <c:pt idx="10145">
                  <c:v>5102.3666666666704</c:v>
                </c:pt>
                <c:pt idx="10146">
                  <c:v>5102.8666666666704</c:v>
                </c:pt>
                <c:pt idx="10147">
                  <c:v>5103.3666666666704</c:v>
                </c:pt>
                <c:pt idx="10148">
                  <c:v>5103.8833333333296</c:v>
                </c:pt>
                <c:pt idx="10149">
                  <c:v>5104.3833333333296</c:v>
                </c:pt>
                <c:pt idx="10150">
                  <c:v>5104.8833333333296</c:v>
                </c:pt>
                <c:pt idx="10151">
                  <c:v>5105.3833333333296</c:v>
                </c:pt>
                <c:pt idx="10152">
                  <c:v>5105.8833333333296</c:v>
                </c:pt>
                <c:pt idx="10153">
                  <c:v>5106.3999999999996</c:v>
                </c:pt>
                <c:pt idx="10154">
                  <c:v>5106.8999999999996</c:v>
                </c:pt>
                <c:pt idx="10155">
                  <c:v>5107.3999999999996</c:v>
                </c:pt>
                <c:pt idx="10156">
                  <c:v>5107.8999999999996</c:v>
                </c:pt>
                <c:pt idx="10157">
                  <c:v>5108.4166666666697</c:v>
                </c:pt>
                <c:pt idx="10158">
                  <c:v>5108.9166666666697</c:v>
                </c:pt>
                <c:pt idx="10159">
                  <c:v>5109.4166666666697</c:v>
                </c:pt>
                <c:pt idx="10160">
                  <c:v>5109.9166666666697</c:v>
                </c:pt>
                <c:pt idx="10161">
                  <c:v>5110.4166666666697</c:v>
                </c:pt>
                <c:pt idx="10162">
                  <c:v>5110.9166666666697</c:v>
                </c:pt>
                <c:pt idx="10163">
                  <c:v>5111.4333333333298</c:v>
                </c:pt>
                <c:pt idx="10164">
                  <c:v>5111.9333333333298</c:v>
                </c:pt>
                <c:pt idx="10165">
                  <c:v>5112.4333333333298</c:v>
                </c:pt>
                <c:pt idx="10166">
                  <c:v>5112.9333333333298</c:v>
                </c:pt>
                <c:pt idx="10167">
                  <c:v>5113.4333333333298</c:v>
                </c:pt>
                <c:pt idx="10168">
                  <c:v>5113.9333333333298</c:v>
                </c:pt>
                <c:pt idx="10169">
                  <c:v>5114.4333333333298</c:v>
                </c:pt>
                <c:pt idx="10170">
                  <c:v>5114.9333333333298</c:v>
                </c:pt>
                <c:pt idx="10171">
                  <c:v>5115.45</c:v>
                </c:pt>
                <c:pt idx="10172">
                  <c:v>5115.95</c:v>
                </c:pt>
                <c:pt idx="10173">
                  <c:v>5116.45</c:v>
                </c:pt>
                <c:pt idx="10174">
                  <c:v>5116.95</c:v>
                </c:pt>
                <c:pt idx="10175">
                  <c:v>5117.4666666666699</c:v>
                </c:pt>
                <c:pt idx="10176">
                  <c:v>5117.9666666666699</c:v>
                </c:pt>
                <c:pt idx="10177">
                  <c:v>5118.4666666666699</c:v>
                </c:pt>
                <c:pt idx="10178">
                  <c:v>5118.9833333333299</c:v>
                </c:pt>
                <c:pt idx="10179">
                  <c:v>5119.4833333333299</c:v>
                </c:pt>
                <c:pt idx="10180">
                  <c:v>5119.9833333333299</c:v>
                </c:pt>
                <c:pt idx="10181">
                  <c:v>5120.4833333333299</c:v>
                </c:pt>
                <c:pt idx="10182">
                  <c:v>5121</c:v>
                </c:pt>
                <c:pt idx="10183">
                  <c:v>5121.5</c:v>
                </c:pt>
                <c:pt idx="10184">
                  <c:v>5122</c:v>
                </c:pt>
                <c:pt idx="10185">
                  <c:v>5122.5</c:v>
                </c:pt>
                <c:pt idx="10186">
                  <c:v>5123.0166666666701</c:v>
                </c:pt>
                <c:pt idx="10187">
                  <c:v>5123.5166666666701</c:v>
                </c:pt>
                <c:pt idx="10188">
                  <c:v>5124.0166666666701</c:v>
                </c:pt>
                <c:pt idx="10189">
                  <c:v>5124.5333333333301</c:v>
                </c:pt>
                <c:pt idx="10190">
                  <c:v>5125.0333333333301</c:v>
                </c:pt>
                <c:pt idx="10191">
                  <c:v>5125.5333333333301</c:v>
                </c:pt>
                <c:pt idx="10192">
                  <c:v>5126.0333333333301</c:v>
                </c:pt>
                <c:pt idx="10193">
                  <c:v>5126.5333333333301</c:v>
                </c:pt>
                <c:pt idx="10194">
                  <c:v>5127.05</c:v>
                </c:pt>
                <c:pt idx="10195">
                  <c:v>5127.55</c:v>
                </c:pt>
                <c:pt idx="10196">
                  <c:v>5128.05</c:v>
                </c:pt>
                <c:pt idx="10197">
                  <c:v>5128.5666666666702</c:v>
                </c:pt>
                <c:pt idx="10198">
                  <c:v>5129.0666666666702</c:v>
                </c:pt>
                <c:pt idx="10199">
                  <c:v>5129.5666666666702</c:v>
                </c:pt>
                <c:pt idx="10200">
                  <c:v>5130.0666666666702</c:v>
                </c:pt>
                <c:pt idx="10201">
                  <c:v>5130.5833333333303</c:v>
                </c:pt>
                <c:pt idx="10202">
                  <c:v>5131.0833333333303</c:v>
                </c:pt>
                <c:pt idx="10203">
                  <c:v>5131.5833333333303</c:v>
                </c:pt>
                <c:pt idx="10204">
                  <c:v>5132.0833333333303</c:v>
                </c:pt>
                <c:pt idx="10205">
                  <c:v>5132.6000000000004</c:v>
                </c:pt>
                <c:pt idx="10206">
                  <c:v>5133.1000000000004</c:v>
                </c:pt>
                <c:pt idx="10207">
                  <c:v>5133.6000000000004</c:v>
                </c:pt>
                <c:pt idx="10208">
                  <c:v>5134.1000000000004</c:v>
                </c:pt>
                <c:pt idx="10209">
                  <c:v>5134.6166666666704</c:v>
                </c:pt>
                <c:pt idx="10210">
                  <c:v>5135.1166666666704</c:v>
                </c:pt>
                <c:pt idx="10211">
                  <c:v>5135.6166666666704</c:v>
                </c:pt>
                <c:pt idx="10212">
                  <c:v>5136.1166666666704</c:v>
                </c:pt>
                <c:pt idx="10213">
                  <c:v>5136.6166666666704</c:v>
                </c:pt>
                <c:pt idx="10214">
                  <c:v>5137.1166666666704</c:v>
                </c:pt>
                <c:pt idx="10215">
                  <c:v>5137.6333333333296</c:v>
                </c:pt>
                <c:pt idx="10216">
                  <c:v>5138.1333333333296</c:v>
                </c:pt>
                <c:pt idx="10217">
                  <c:v>5138.6333333333296</c:v>
                </c:pt>
                <c:pt idx="10218">
                  <c:v>5139.1333333333296</c:v>
                </c:pt>
                <c:pt idx="10219">
                  <c:v>5139.6499999999996</c:v>
                </c:pt>
                <c:pt idx="10220">
                  <c:v>5140.1499999999996</c:v>
                </c:pt>
                <c:pt idx="10221">
                  <c:v>5140.6499999999996</c:v>
                </c:pt>
                <c:pt idx="10222">
                  <c:v>5141.1499999999996</c:v>
                </c:pt>
                <c:pt idx="10223">
                  <c:v>5141.6499999999996</c:v>
                </c:pt>
                <c:pt idx="10224">
                  <c:v>5142.1499999999996</c:v>
                </c:pt>
                <c:pt idx="10225">
                  <c:v>5142.6666666666697</c:v>
                </c:pt>
                <c:pt idx="10226">
                  <c:v>5143.1666666666697</c:v>
                </c:pt>
                <c:pt idx="10227">
                  <c:v>5143.6666666666697</c:v>
                </c:pt>
                <c:pt idx="10228">
                  <c:v>5144.1666666666697</c:v>
                </c:pt>
                <c:pt idx="10229">
                  <c:v>5144.6666666666697</c:v>
                </c:pt>
                <c:pt idx="10230">
                  <c:v>5145.1666666666697</c:v>
                </c:pt>
                <c:pt idx="10231">
                  <c:v>5145.6833333333298</c:v>
                </c:pt>
                <c:pt idx="10232">
                  <c:v>5146.1833333333298</c:v>
                </c:pt>
                <c:pt idx="10233">
                  <c:v>5146.6833333333298</c:v>
                </c:pt>
                <c:pt idx="10234">
                  <c:v>5147.1833333333298</c:v>
                </c:pt>
                <c:pt idx="10235">
                  <c:v>5147.6833333333298</c:v>
                </c:pt>
                <c:pt idx="10236">
                  <c:v>5148.1833333333298</c:v>
                </c:pt>
                <c:pt idx="10237">
                  <c:v>5148.7</c:v>
                </c:pt>
                <c:pt idx="10238">
                  <c:v>5149.2</c:v>
                </c:pt>
                <c:pt idx="10239">
                  <c:v>5149.7</c:v>
                </c:pt>
                <c:pt idx="10240">
                  <c:v>5150.2</c:v>
                </c:pt>
                <c:pt idx="10241">
                  <c:v>5150.7166666666699</c:v>
                </c:pt>
                <c:pt idx="10242">
                  <c:v>5151.2166666666699</c:v>
                </c:pt>
                <c:pt idx="10243">
                  <c:v>5151.7166666666699</c:v>
                </c:pt>
                <c:pt idx="10244">
                  <c:v>5152.2166666666699</c:v>
                </c:pt>
                <c:pt idx="10245">
                  <c:v>5152.7333333333299</c:v>
                </c:pt>
                <c:pt idx="10246">
                  <c:v>5153.2333333333299</c:v>
                </c:pt>
                <c:pt idx="10247">
                  <c:v>5153.7333333333299</c:v>
                </c:pt>
                <c:pt idx="10248">
                  <c:v>5154.2333333333299</c:v>
                </c:pt>
                <c:pt idx="10249">
                  <c:v>5154.75</c:v>
                </c:pt>
                <c:pt idx="10250">
                  <c:v>5155.25</c:v>
                </c:pt>
                <c:pt idx="10251">
                  <c:v>5155.75</c:v>
                </c:pt>
                <c:pt idx="10252">
                  <c:v>5156.25</c:v>
                </c:pt>
                <c:pt idx="10253">
                  <c:v>5156.7666666666701</c:v>
                </c:pt>
                <c:pt idx="10254">
                  <c:v>5157.2666666666701</c:v>
                </c:pt>
                <c:pt idx="10255">
                  <c:v>5157.7666666666701</c:v>
                </c:pt>
                <c:pt idx="10256">
                  <c:v>5158.2666666666701</c:v>
                </c:pt>
                <c:pt idx="10257">
                  <c:v>5158.7833333333301</c:v>
                </c:pt>
                <c:pt idx="10258">
                  <c:v>5159.2833333333301</c:v>
                </c:pt>
                <c:pt idx="10259">
                  <c:v>5159.7833333333301</c:v>
                </c:pt>
                <c:pt idx="10260">
                  <c:v>5160.2833333333301</c:v>
                </c:pt>
                <c:pt idx="10261">
                  <c:v>5160.8</c:v>
                </c:pt>
                <c:pt idx="10262">
                  <c:v>5161.3</c:v>
                </c:pt>
                <c:pt idx="10263">
                  <c:v>5161.8</c:v>
                </c:pt>
                <c:pt idx="10264">
                  <c:v>5162.3</c:v>
                </c:pt>
                <c:pt idx="10265">
                  <c:v>5162.8166666666702</c:v>
                </c:pt>
                <c:pt idx="10266">
                  <c:v>5163.3166666666702</c:v>
                </c:pt>
                <c:pt idx="10267">
                  <c:v>5163.8166666666702</c:v>
                </c:pt>
                <c:pt idx="10268">
                  <c:v>5164.3166666666702</c:v>
                </c:pt>
                <c:pt idx="10269">
                  <c:v>5164.8333333333303</c:v>
                </c:pt>
                <c:pt idx="10270">
                  <c:v>5165.3333333333303</c:v>
                </c:pt>
                <c:pt idx="10271">
                  <c:v>5165.8333333333303</c:v>
                </c:pt>
                <c:pt idx="10272">
                  <c:v>5166.3333333333303</c:v>
                </c:pt>
                <c:pt idx="10273">
                  <c:v>5166.8333333333303</c:v>
                </c:pt>
                <c:pt idx="10274">
                  <c:v>5167.3500000000004</c:v>
                </c:pt>
                <c:pt idx="10275">
                  <c:v>5167.8500000000004</c:v>
                </c:pt>
                <c:pt idx="10276">
                  <c:v>5168.3500000000004</c:v>
                </c:pt>
                <c:pt idx="10277">
                  <c:v>5168.8500000000004</c:v>
                </c:pt>
                <c:pt idx="10278">
                  <c:v>5169.3666666666704</c:v>
                </c:pt>
                <c:pt idx="10279">
                  <c:v>5169.8666666666704</c:v>
                </c:pt>
                <c:pt idx="10280">
                  <c:v>5170.3666666666704</c:v>
                </c:pt>
                <c:pt idx="10281">
                  <c:v>5170.8666666666704</c:v>
                </c:pt>
                <c:pt idx="10282">
                  <c:v>5171.3666666666704</c:v>
                </c:pt>
                <c:pt idx="10283">
                  <c:v>5171.8666666666704</c:v>
                </c:pt>
                <c:pt idx="10284">
                  <c:v>5172.3833333333296</c:v>
                </c:pt>
                <c:pt idx="10285">
                  <c:v>5172.8833333333296</c:v>
                </c:pt>
                <c:pt idx="10286">
                  <c:v>5173.3833333333296</c:v>
                </c:pt>
                <c:pt idx="10287">
                  <c:v>5173.8833333333296</c:v>
                </c:pt>
                <c:pt idx="10288">
                  <c:v>5174.3999999999996</c:v>
                </c:pt>
                <c:pt idx="10289">
                  <c:v>5174.8999999999996</c:v>
                </c:pt>
                <c:pt idx="10290">
                  <c:v>5175.3999999999996</c:v>
                </c:pt>
                <c:pt idx="10291">
                  <c:v>5175.8999999999996</c:v>
                </c:pt>
                <c:pt idx="10292">
                  <c:v>5176.3999999999996</c:v>
                </c:pt>
                <c:pt idx="10293">
                  <c:v>5176.9166666666697</c:v>
                </c:pt>
                <c:pt idx="10294">
                  <c:v>5177.4166666666697</c:v>
                </c:pt>
                <c:pt idx="10295">
                  <c:v>5177.9166666666697</c:v>
                </c:pt>
                <c:pt idx="10296">
                  <c:v>5178.4166666666697</c:v>
                </c:pt>
                <c:pt idx="10297">
                  <c:v>5178.9333333333298</c:v>
                </c:pt>
                <c:pt idx="10298">
                  <c:v>5179.4333333333298</c:v>
                </c:pt>
                <c:pt idx="10299">
                  <c:v>5179.9333333333298</c:v>
                </c:pt>
                <c:pt idx="10300">
                  <c:v>5180.45</c:v>
                </c:pt>
                <c:pt idx="10301">
                  <c:v>5180.95</c:v>
                </c:pt>
                <c:pt idx="10302">
                  <c:v>5181.45</c:v>
                </c:pt>
                <c:pt idx="10303">
                  <c:v>5181.95</c:v>
                </c:pt>
                <c:pt idx="10304">
                  <c:v>5182.4666666666699</c:v>
                </c:pt>
                <c:pt idx="10305">
                  <c:v>5182.9666666666699</c:v>
                </c:pt>
                <c:pt idx="10306">
                  <c:v>5183.4666666666699</c:v>
                </c:pt>
                <c:pt idx="10307">
                  <c:v>5183.9666666666699</c:v>
                </c:pt>
                <c:pt idx="10308">
                  <c:v>5184.4833333333299</c:v>
                </c:pt>
                <c:pt idx="10309">
                  <c:v>5184.9833333333299</c:v>
                </c:pt>
                <c:pt idx="10310">
                  <c:v>5185.4833333333299</c:v>
                </c:pt>
                <c:pt idx="10311">
                  <c:v>5185.9833333333299</c:v>
                </c:pt>
                <c:pt idx="10312">
                  <c:v>5186.4833333333299</c:v>
                </c:pt>
                <c:pt idx="10313">
                  <c:v>5186.9833333333299</c:v>
                </c:pt>
                <c:pt idx="10314">
                  <c:v>5187.5</c:v>
                </c:pt>
                <c:pt idx="10315">
                  <c:v>5188</c:v>
                </c:pt>
                <c:pt idx="10316">
                  <c:v>5188.5</c:v>
                </c:pt>
                <c:pt idx="10317">
                  <c:v>5189</c:v>
                </c:pt>
                <c:pt idx="10318">
                  <c:v>5189.5</c:v>
                </c:pt>
                <c:pt idx="10319">
                  <c:v>5190.0166666666701</c:v>
                </c:pt>
                <c:pt idx="10320">
                  <c:v>5190.5166666666701</c:v>
                </c:pt>
                <c:pt idx="10321">
                  <c:v>5191.0166666666701</c:v>
                </c:pt>
                <c:pt idx="10322">
                  <c:v>5191.5333333333301</c:v>
                </c:pt>
                <c:pt idx="10323">
                  <c:v>5192.0333333333301</c:v>
                </c:pt>
                <c:pt idx="10324">
                  <c:v>5192.5333333333301</c:v>
                </c:pt>
                <c:pt idx="10325">
                  <c:v>5193.0333333333301</c:v>
                </c:pt>
                <c:pt idx="10326">
                  <c:v>5193.5333333333301</c:v>
                </c:pt>
                <c:pt idx="10327">
                  <c:v>5194.0333333333301</c:v>
                </c:pt>
                <c:pt idx="10328">
                  <c:v>5194.55</c:v>
                </c:pt>
                <c:pt idx="10329">
                  <c:v>5195.05</c:v>
                </c:pt>
                <c:pt idx="10330">
                  <c:v>5195.55</c:v>
                </c:pt>
                <c:pt idx="10331">
                  <c:v>5196.05</c:v>
                </c:pt>
                <c:pt idx="10332">
                  <c:v>5196.5666666666702</c:v>
                </c:pt>
                <c:pt idx="10333">
                  <c:v>5197.0666666666702</c:v>
                </c:pt>
                <c:pt idx="10334">
                  <c:v>5197.5666666666702</c:v>
                </c:pt>
                <c:pt idx="10335">
                  <c:v>5198.0666666666702</c:v>
                </c:pt>
                <c:pt idx="10336">
                  <c:v>5198.5833333333303</c:v>
                </c:pt>
                <c:pt idx="10337">
                  <c:v>5199.0833333333303</c:v>
                </c:pt>
                <c:pt idx="10338">
                  <c:v>5199.5833333333303</c:v>
                </c:pt>
                <c:pt idx="10339">
                  <c:v>5200.0833333333303</c:v>
                </c:pt>
                <c:pt idx="10340">
                  <c:v>5200.6000000000004</c:v>
                </c:pt>
                <c:pt idx="10341">
                  <c:v>5201.1000000000004</c:v>
                </c:pt>
                <c:pt idx="10342">
                  <c:v>5201.6000000000004</c:v>
                </c:pt>
                <c:pt idx="10343">
                  <c:v>5202.1000000000004</c:v>
                </c:pt>
                <c:pt idx="10344">
                  <c:v>5202.6166666666704</c:v>
                </c:pt>
                <c:pt idx="10345">
                  <c:v>5203.1166666666704</c:v>
                </c:pt>
                <c:pt idx="10346">
                  <c:v>5203.6166666666704</c:v>
                </c:pt>
                <c:pt idx="10347">
                  <c:v>5204.1166666666704</c:v>
                </c:pt>
                <c:pt idx="10348">
                  <c:v>5204.6166666666704</c:v>
                </c:pt>
                <c:pt idx="10349">
                  <c:v>5205.1333333333296</c:v>
                </c:pt>
                <c:pt idx="10350">
                  <c:v>5205.6333333333296</c:v>
                </c:pt>
                <c:pt idx="10351">
                  <c:v>5206.1333333333296</c:v>
                </c:pt>
                <c:pt idx="10352">
                  <c:v>5206.6333333333296</c:v>
                </c:pt>
                <c:pt idx="10353">
                  <c:v>5207.1499999999996</c:v>
                </c:pt>
                <c:pt idx="10354">
                  <c:v>5207.6499999999996</c:v>
                </c:pt>
                <c:pt idx="10355">
                  <c:v>5208.1499999999996</c:v>
                </c:pt>
                <c:pt idx="10356">
                  <c:v>5208.6499999999996</c:v>
                </c:pt>
                <c:pt idx="10357">
                  <c:v>5209.1499999999996</c:v>
                </c:pt>
                <c:pt idx="10358">
                  <c:v>5209.6666666666697</c:v>
                </c:pt>
                <c:pt idx="10359">
                  <c:v>5210.1666666666697</c:v>
                </c:pt>
                <c:pt idx="10360">
                  <c:v>5210.6666666666697</c:v>
                </c:pt>
                <c:pt idx="10361">
                  <c:v>5211.1666666666697</c:v>
                </c:pt>
                <c:pt idx="10362">
                  <c:v>5211.6666666666697</c:v>
                </c:pt>
                <c:pt idx="10363">
                  <c:v>5212.1833333333298</c:v>
                </c:pt>
                <c:pt idx="10364">
                  <c:v>5212.6833333333298</c:v>
                </c:pt>
                <c:pt idx="10365">
                  <c:v>5213.1833333333298</c:v>
                </c:pt>
                <c:pt idx="10366">
                  <c:v>5213.6833333333298</c:v>
                </c:pt>
                <c:pt idx="10367">
                  <c:v>5214.2</c:v>
                </c:pt>
                <c:pt idx="10368">
                  <c:v>5214.7</c:v>
                </c:pt>
                <c:pt idx="10369">
                  <c:v>5215.2</c:v>
                </c:pt>
                <c:pt idx="10370">
                  <c:v>5215.7</c:v>
                </c:pt>
                <c:pt idx="10371">
                  <c:v>5216.2</c:v>
                </c:pt>
                <c:pt idx="10372">
                  <c:v>5216.7166666666699</c:v>
                </c:pt>
                <c:pt idx="10373">
                  <c:v>5217.2166666666699</c:v>
                </c:pt>
                <c:pt idx="10374">
                  <c:v>5217.7166666666699</c:v>
                </c:pt>
                <c:pt idx="10375">
                  <c:v>5218.2166666666699</c:v>
                </c:pt>
                <c:pt idx="10376">
                  <c:v>5218.7166666666699</c:v>
                </c:pt>
                <c:pt idx="10377">
                  <c:v>5219.2166666666699</c:v>
                </c:pt>
                <c:pt idx="10378">
                  <c:v>5219.7166666666699</c:v>
                </c:pt>
                <c:pt idx="10379">
                  <c:v>5220.2333333333299</c:v>
                </c:pt>
                <c:pt idx="10380">
                  <c:v>5220.7333333333299</c:v>
                </c:pt>
                <c:pt idx="10381">
                  <c:v>5221.2333333333299</c:v>
                </c:pt>
                <c:pt idx="10382">
                  <c:v>5221.7333333333299</c:v>
                </c:pt>
                <c:pt idx="10383">
                  <c:v>5222.2333333333299</c:v>
                </c:pt>
                <c:pt idx="10384">
                  <c:v>5222.7333333333299</c:v>
                </c:pt>
                <c:pt idx="10385">
                  <c:v>5223.2333333333299</c:v>
                </c:pt>
                <c:pt idx="10386">
                  <c:v>5223.75</c:v>
                </c:pt>
                <c:pt idx="10387">
                  <c:v>5224.25</c:v>
                </c:pt>
                <c:pt idx="10388">
                  <c:v>5224.75</c:v>
                </c:pt>
                <c:pt idx="10389">
                  <c:v>5225.25</c:v>
                </c:pt>
                <c:pt idx="10390">
                  <c:v>5225.7666666666701</c:v>
                </c:pt>
                <c:pt idx="10391">
                  <c:v>5226.2666666666701</c:v>
                </c:pt>
                <c:pt idx="10392">
                  <c:v>5226.7666666666701</c:v>
                </c:pt>
                <c:pt idx="10393">
                  <c:v>5227.2666666666701</c:v>
                </c:pt>
                <c:pt idx="10394">
                  <c:v>5227.7666666666701</c:v>
                </c:pt>
                <c:pt idx="10395">
                  <c:v>5228.2833333333301</c:v>
                </c:pt>
                <c:pt idx="10396">
                  <c:v>5228.7833333333301</c:v>
                </c:pt>
                <c:pt idx="10397">
                  <c:v>5229.2833333333301</c:v>
                </c:pt>
                <c:pt idx="10398">
                  <c:v>5229.7833333333301</c:v>
                </c:pt>
                <c:pt idx="10399">
                  <c:v>5230.3</c:v>
                </c:pt>
                <c:pt idx="10400">
                  <c:v>5230.8</c:v>
                </c:pt>
                <c:pt idx="10401">
                  <c:v>5231.3</c:v>
                </c:pt>
                <c:pt idx="10402">
                  <c:v>5231.8</c:v>
                </c:pt>
                <c:pt idx="10403">
                  <c:v>5232.3166666666702</c:v>
                </c:pt>
                <c:pt idx="10404">
                  <c:v>5232.8166666666702</c:v>
                </c:pt>
                <c:pt idx="10405">
                  <c:v>5233.3166666666702</c:v>
                </c:pt>
                <c:pt idx="10406">
                  <c:v>5233.8166666666702</c:v>
                </c:pt>
                <c:pt idx="10407">
                  <c:v>5234.3333333333303</c:v>
                </c:pt>
                <c:pt idx="10408">
                  <c:v>5234.8333333333303</c:v>
                </c:pt>
                <c:pt idx="10409">
                  <c:v>5235.3333333333303</c:v>
                </c:pt>
                <c:pt idx="10410">
                  <c:v>5235.8333333333303</c:v>
                </c:pt>
                <c:pt idx="10411">
                  <c:v>5236.3500000000004</c:v>
                </c:pt>
                <c:pt idx="10412">
                  <c:v>5236.8500000000004</c:v>
                </c:pt>
                <c:pt idx="10413">
                  <c:v>5237.3500000000004</c:v>
                </c:pt>
                <c:pt idx="10414">
                  <c:v>5237.8500000000004</c:v>
                </c:pt>
                <c:pt idx="10415">
                  <c:v>5238.3500000000004</c:v>
                </c:pt>
                <c:pt idx="10416">
                  <c:v>5238.8666666666704</c:v>
                </c:pt>
                <c:pt idx="10417">
                  <c:v>5239.3666666666704</c:v>
                </c:pt>
                <c:pt idx="10418">
                  <c:v>5239.8666666666704</c:v>
                </c:pt>
                <c:pt idx="10419">
                  <c:v>5240.3666666666704</c:v>
                </c:pt>
                <c:pt idx="10420">
                  <c:v>5240.8833333333296</c:v>
                </c:pt>
                <c:pt idx="10421">
                  <c:v>5241.3833333333296</c:v>
                </c:pt>
                <c:pt idx="10422">
                  <c:v>5241.8833333333296</c:v>
                </c:pt>
                <c:pt idx="10423">
                  <c:v>5242.3833333333296</c:v>
                </c:pt>
                <c:pt idx="10424">
                  <c:v>5242.8833333333296</c:v>
                </c:pt>
                <c:pt idx="10425">
                  <c:v>5243.4</c:v>
                </c:pt>
                <c:pt idx="10426">
                  <c:v>5243.9</c:v>
                </c:pt>
                <c:pt idx="10427">
                  <c:v>5244.4</c:v>
                </c:pt>
                <c:pt idx="10428">
                  <c:v>5244.9</c:v>
                </c:pt>
                <c:pt idx="10429">
                  <c:v>5245.4166666666697</c:v>
                </c:pt>
                <c:pt idx="10430">
                  <c:v>5245.9166666666697</c:v>
                </c:pt>
                <c:pt idx="10431">
                  <c:v>5246.4166666666697</c:v>
                </c:pt>
                <c:pt idx="10432">
                  <c:v>5246.9166666666697</c:v>
                </c:pt>
                <c:pt idx="10433">
                  <c:v>5247.4166666666697</c:v>
                </c:pt>
                <c:pt idx="10434">
                  <c:v>5247.9166666666697</c:v>
                </c:pt>
                <c:pt idx="10435">
                  <c:v>5248.4333333333298</c:v>
                </c:pt>
                <c:pt idx="10436">
                  <c:v>5248.9333333333298</c:v>
                </c:pt>
                <c:pt idx="10437">
                  <c:v>5249.4333333333298</c:v>
                </c:pt>
                <c:pt idx="10438">
                  <c:v>5249.9333333333298</c:v>
                </c:pt>
                <c:pt idx="10439">
                  <c:v>5250.4333333333298</c:v>
                </c:pt>
                <c:pt idx="10440">
                  <c:v>5250.9333333333298</c:v>
                </c:pt>
                <c:pt idx="10441">
                  <c:v>5251.4333333333298</c:v>
                </c:pt>
                <c:pt idx="10442">
                  <c:v>5251.95</c:v>
                </c:pt>
                <c:pt idx="10443">
                  <c:v>5252.45</c:v>
                </c:pt>
                <c:pt idx="10444">
                  <c:v>5252.95</c:v>
                </c:pt>
                <c:pt idx="10445">
                  <c:v>5253.45</c:v>
                </c:pt>
                <c:pt idx="10446">
                  <c:v>5253.9666666666699</c:v>
                </c:pt>
                <c:pt idx="10447">
                  <c:v>5254.4666666666699</c:v>
                </c:pt>
                <c:pt idx="10448">
                  <c:v>5254.9666666666699</c:v>
                </c:pt>
                <c:pt idx="10449">
                  <c:v>5255.4666666666699</c:v>
                </c:pt>
                <c:pt idx="10450">
                  <c:v>5255.9666666666699</c:v>
                </c:pt>
                <c:pt idx="10451">
                  <c:v>5256.4833333333299</c:v>
                </c:pt>
                <c:pt idx="10452">
                  <c:v>5256.9833333333299</c:v>
                </c:pt>
                <c:pt idx="10453">
                  <c:v>5257.4833333333299</c:v>
                </c:pt>
                <c:pt idx="10454">
                  <c:v>5257.9833333333299</c:v>
                </c:pt>
                <c:pt idx="10455">
                  <c:v>5258.5</c:v>
                </c:pt>
                <c:pt idx="10456">
                  <c:v>5259</c:v>
                </c:pt>
                <c:pt idx="10457">
                  <c:v>5259.5</c:v>
                </c:pt>
                <c:pt idx="10458">
                  <c:v>5260</c:v>
                </c:pt>
                <c:pt idx="10459">
                  <c:v>5260.5</c:v>
                </c:pt>
                <c:pt idx="10460">
                  <c:v>5261.0166666666701</c:v>
                </c:pt>
                <c:pt idx="10461">
                  <c:v>5261.5166666666701</c:v>
                </c:pt>
                <c:pt idx="10462">
                  <c:v>5262.0166666666701</c:v>
                </c:pt>
                <c:pt idx="10463">
                  <c:v>5262.5166666666701</c:v>
                </c:pt>
                <c:pt idx="10464">
                  <c:v>5263.0166666666701</c:v>
                </c:pt>
                <c:pt idx="10465">
                  <c:v>5263.5333333333301</c:v>
                </c:pt>
                <c:pt idx="10466">
                  <c:v>5264.0333333333301</c:v>
                </c:pt>
                <c:pt idx="10467">
                  <c:v>5264.5333333333301</c:v>
                </c:pt>
                <c:pt idx="10468">
                  <c:v>5265.0333333333301</c:v>
                </c:pt>
                <c:pt idx="10469">
                  <c:v>5265.5333333333301</c:v>
                </c:pt>
                <c:pt idx="10470">
                  <c:v>5266.05</c:v>
                </c:pt>
                <c:pt idx="10471">
                  <c:v>5266.55</c:v>
                </c:pt>
                <c:pt idx="10472">
                  <c:v>5267.05</c:v>
                </c:pt>
                <c:pt idx="10473">
                  <c:v>5267.55</c:v>
                </c:pt>
                <c:pt idx="10474">
                  <c:v>5268.0666666666702</c:v>
                </c:pt>
                <c:pt idx="10475">
                  <c:v>5268.5666666666702</c:v>
                </c:pt>
                <c:pt idx="10476">
                  <c:v>5269.0666666666702</c:v>
                </c:pt>
                <c:pt idx="10477">
                  <c:v>5269.5833333333303</c:v>
                </c:pt>
                <c:pt idx="10478">
                  <c:v>5270.0833333333303</c:v>
                </c:pt>
                <c:pt idx="10479">
                  <c:v>5270.5833333333303</c:v>
                </c:pt>
                <c:pt idx="10480">
                  <c:v>5271.0833333333303</c:v>
                </c:pt>
                <c:pt idx="10481">
                  <c:v>5271.5833333333303</c:v>
                </c:pt>
                <c:pt idx="10482">
                  <c:v>5272.1</c:v>
                </c:pt>
                <c:pt idx="10483">
                  <c:v>5272.6</c:v>
                </c:pt>
                <c:pt idx="10484">
                  <c:v>5273.1</c:v>
                </c:pt>
                <c:pt idx="10485">
                  <c:v>5273.6</c:v>
                </c:pt>
                <c:pt idx="10486">
                  <c:v>5274.1166666666704</c:v>
                </c:pt>
                <c:pt idx="10487">
                  <c:v>5274.6166666666704</c:v>
                </c:pt>
                <c:pt idx="10488">
                  <c:v>5275.1166666666704</c:v>
                </c:pt>
                <c:pt idx="10489">
                  <c:v>5275.6166666666704</c:v>
                </c:pt>
                <c:pt idx="10490">
                  <c:v>5276.1166666666704</c:v>
                </c:pt>
                <c:pt idx="10491">
                  <c:v>5276.6166666666704</c:v>
                </c:pt>
                <c:pt idx="10492">
                  <c:v>5277.1166666666704</c:v>
                </c:pt>
                <c:pt idx="10493">
                  <c:v>5277.6166666666704</c:v>
                </c:pt>
                <c:pt idx="10494">
                  <c:v>5278.1333333333296</c:v>
                </c:pt>
                <c:pt idx="10495">
                  <c:v>5278.6333333333296</c:v>
                </c:pt>
                <c:pt idx="10496">
                  <c:v>5279.1333333333296</c:v>
                </c:pt>
                <c:pt idx="10497">
                  <c:v>5279.6333333333296</c:v>
                </c:pt>
                <c:pt idx="10498">
                  <c:v>5280.1333333333296</c:v>
                </c:pt>
                <c:pt idx="10499">
                  <c:v>5280.6333333333296</c:v>
                </c:pt>
                <c:pt idx="10500">
                  <c:v>5281.15</c:v>
                </c:pt>
                <c:pt idx="10501">
                  <c:v>5281.65</c:v>
                </c:pt>
                <c:pt idx="10502">
                  <c:v>5282.15</c:v>
                </c:pt>
                <c:pt idx="10503">
                  <c:v>5282.65</c:v>
                </c:pt>
                <c:pt idx="10504">
                  <c:v>5283.15</c:v>
                </c:pt>
                <c:pt idx="10505">
                  <c:v>5283.6666666666697</c:v>
                </c:pt>
                <c:pt idx="10506">
                  <c:v>5284.1666666666697</c:v>
                </c:pt>
                <c:pt idx="10507">
                  <c:v>5284.6666666666697</c:v>
                </c:pt>
                <c:pt idx="10508">
                  <c:v>5285.1666666666697</c:v>
                </c:pt>
                <c:pt idx="10509">
                  <c:v>5285.6833333333298</c:v>
                </c:pt>
                <c:pt idx="10510">
                  <c:v>5286.1833333333298</c:v>
                </c:pt>
                <c:pt idx="10511">
                  <c:v>5286.6833333333298</c:v>
                </c:pt>
                <c:pt idx="10512">
                  <c:v>5287.1833333333298</c:v>
                </c:pt>
                <c:pt idx="10513">
                  <c:v>5287.7</c:v>
                </c:pt>
                <c:pt idx="10514">
                  <c:v>5288.2</c:v>
                </c:pt>
                <c:pt idx="10515">
                  <c:v>5288.7</c:v>
                </c:pt>
                <c:pt idx="10516">
                  <c:v>5289.2</c:v>
                </c:pt>
                <c:pt idx="10517">
                  <c:v>5289.7</c:v>
                </c:pt>
                <c:pt idx="10518">
                  <c:v>5290.2166666666699</c:v>
                </c:pt>
                <c:pt idx="10519">
                  <c:v>5290.7166666666699</c:v>
                </c:pt>
                <c:pt idx="10520">
                  <c:v>5291.2166666666699</c:v>
                </c:pt>
                <c:pt idx="10521">
                  <c:v>5291.7166666666699</c:v>
                </c:pt>
                <c:pt idx="10522">
                  <c:v>5292.2333333333299</c:v>
                </c:pt>
                <c:pt idx="10523">
                  <c:v>5292.7333333333299</c:v>
                </c:pt>
                <c:pt idx="10524">
                  <c:v>5293.2333333333299</c:v>
                </c:pt>
                <c:pt idx="10525">
                  <c:v>5293.7333333333299</c:v>
                </c:pt>
                <c:pt idx="10526">
                  <c:v>5294.25</c:v>
                </c:pt>
                <c:pt idx="10527">
                  <c:v>5294.75</c:v>
                </c:pt>
                <c:pt idx="10528">
                  <c:v>5295.25</c:v>
                </c:pt>
                <c:pt idx="10529">
                  <c:v>5295.75</c:v>
                </c:pt>
                <c:pt idx="10530">
                  <c:v>5296.2666666666701</c:v>
                </c:pt>
                <c:pt idx="10531">
                  <c:v>5296.7666666666701</c:v>
                </c:pt>
                <c:pt idx="10532">
                  <c:v>5297.2666666666701</c:v>
                </c:pt>
                <c:pt idx="10533">
                  <c:v>5297.7666666666701</c:v>
                </c:pt>
                <c:pt idx="10534">
                  <c:v>5298.2833333333301</c:v>
                </c:pt>
                <c:pt idx="10535">
                  <c:v>5298.7833333333301</c:v>
                </c:pt>
                <c:pt idx="10536">
                  <c:v>5299.2833333333301</c:v>
                </c:pt>
                <c:pt idx="10537">
                  <c:v>5299.7833333333301</c:v>
                </c:pt>
                <c:pt idx="10538">
                  <c:v>5300.2833333333301</c:v>
                </c:pt>
                <c:pt idx="10539">
                  <c:v>5300.8</c:v>
                </c:pt>
                <c:pt idx="10540">
                  <c:v>5301.3</c:v>
                </c:pt>
                <c:pt idx="10541">
                  <c:v>5301.8</c:v>
                </c:pt>
                <c:pt idx="10542">
                  <c:v>5302.3</c:v>
                </c:pt>
                <c:pt idx="10543">
                  <c:v>5302.8166666666702</c:v>
                </c:pt>
                <c:pt idx="10544">
                  <c:v>5303.3166666666702</c:v>
                </c:pt>
                <c:pt idx="10545">
                  <c:v>5303.8166666666702</c:v>
                </c:pt>
                <c:pt idx="10546">
                  <c:v>5304.3166666666702</c:v>
                </c:pt>
                <c:pt idx="10547">
                  <c:v>5304.8166666666702</c:v>
                </c:pt>
                <c:pt idx="10548">
                  <c:v>5305.3333333333303</c:v>
                </c:pt>
                <c:pt idx="10549">
                  <c:v>5305.8333333333303</c:v>
                </c:pt>
                <c:pt idx="10550">
                  <c:v>5306.3333333333303</c:v>
                </c:pt>
                <c:pt idx="10551">
                  <c:v>5306.8333333333303</c:v>
                </c:pt>
                <c:pt idx="10552">
                  <c:v>5307.3333333333303</c:v>
                </c:pt>
                <c:pt idx="10553">
                  <c:v>5307.8333333333303</c:v>
                </c:pt>
                <c:pt idx="10554">
                  <c:v>5308.35</c:v>
                </c:pt>
                <c:pt idx="10555">
                  <c:v>5308.85</c:v>
                </c:pt>
                <c:pt idx="10556">
                  <c:v>5309.35</c:v>
                </c:pt>
                <c:pt idx="10557">
                  <c:v>5309.85</c:v>
                </c:pt>
                <c:pt idx="10558">
                  <c:v>5310.35</c:v>
                </c:pt>
                <c:pt idx="10559">
                  <c:v>5310.85</c:v>
                </c:pt>
                <c:pt idx="10560">
                  <c:v>5311.3666666666704</c:v>
                </c:pt>
                <c:pt idx="10561">
                  <c:v>5311.8666666666704</c:v>
                </c:pt>
                <c:pt idx="10562">
                  <c:v>5312.3666666666704</c:v>
                </c:pt>
                <c:pt idx="10563">
                  <c:v>5312.8666666666704</c:v>
                </c:pt>
                <c:pt idx="10564">
                  <c:v>5313.3666666666704</c:v>
                </c:pt>
                <c:pt idx="10565">
                  <c:v>5313.8666666666704</c:v>
                </c:pt>
                <c:pt idx="10566">
                  <c:v>5314.3833333333296</c:v>
                </c:pt>
                <c:pt idx="10567">
                  <c:v>5314.8833333333296</c:v>
                </c:pt>
                <c:pt idx="10568">
                  <c:v>5315.3833333333296</c:v>
                </c:pt>
                <c:pt idx="10569">
                  <c:v>5315.9</c:v>
                </c:pt>
                <c:pt idx="10570">
                  <c:v>5316.4</c:v>
                </c:pt>
                <c:pt idx="10571">
                  <c:v>5316.9</c:v>
                </c:pt>
                <c:pt idx="10572">
                  <c:v>5317.4</c:v>
                </c:pt>
                <c:pt idx="10573">
                  <c:v>5317.9166666666697</c:v>
                </c:pt>
                <c:pt idx="10574">
                  <c:v>5318.4166666666697</c:v>
                </c:pt>
                <c:pt idx="10575">
                  <c:v>5318.9166666666697</c:v>
                </c:pt>
                <c:pt idx="10576">
                  <c:v>5319.4333333333298</c:v>
                </c:pt>
                <c:pt idx="10577">
                  <c:v>5319.9333333333298</c:v>
                </c:pt>
                <c:pt idx="10578">
                  <c:v>5320.4333333333298</c:v>
                </c:pt>
                <c:pt idx="10579">
                  <c:v>5320.9333333333298</c:v>
                </c:pt>
                <c:pt idx="10580">
                  <c:v>5321.45</c:v>
                </c:pt>
                <c:pt idx="10581">
                  <c:v>5321.95</c:v>
                </c:pt>
                <c:pt idx="10582">
                  <c:v>5322.45</c:v>
                </c:pt>
                <c:pt idx="10583">
                  <c:v>5322.95</c:v>
                </c:pt>
                <c:pt idx="10584">
                  <c:v>5323.4666666666699</c:v>
                </c:pt>
                <c:pt idx="10585">
                  <c:v>5323.9666666666699</c:v>
                </c:pt>
                <c:pt idx="10586">
                  <c:v>5324.4833333333299</c:v>
                </c:pt>
                <c:pt idx="10587">
                  <c:v>5324.9833333333299</c:v>
                </c:pt>
                <c:pt idx="10588">
                  <c:v>5325.4833333333299</c:v>
                </c:pt>
                <c:pt idx="10589">
                  <c:v>5326</c:v>
                </c:pt>
                <c:pt idx="10590">
                  <c:v>5326.5</c:v>
                </c:pt>
                <c:pt idx="10591">
                  <c:v>5327</c:v>
                </c:pt>
                <c:pt idx="10592">
                  <c:v>5327.5</c:v>
                </c:pt>
                <c:pt idx="10593">
                  <c:v>5328.0166666666701</c:v>
                </c:pt>
                <c:pt idx="10594">
                  <c:v>5328.5166666666701</c:v>
                </c:pt>
                <c:pt idx="10595">
                  <c:v>5329.0166666666701</c:v>
                </c:pt>
                <c:pt idx="10596">
                  <c:v>5329.5333333333301</c:v>
                </c:pt>
                <c:pt idx="10597">
                  <c:v>5330.0333333333301</c:v>
                </c:pt>
                <c:pt idx="10598">
                  <c:v>5330.5333333333301</c:v>
                </c:pt>
                <c:pt idx="10599">
                  <c:v>5331.0333333333301</c:v>
                </c:pt>
                <c:pt idx="10600">
                  <c:v>5331.55</c:v>
                </c:pt>
                <c:pt idx="10601">
                  <c:v>5332.05</c:v>
                </c:pt>
                <c:pt idx="10602">
                  <c:v>5332.55</c:v>
                </c:pt>
                <c:pt idx="10603">
                  <c:v>5333.05</c:v>
                </c:pt>
                <c:pt idx="10604">
                  <c:v>5333.55</c:v>
                </c:pt>
                <c:pt idx="10605">
                  <c:v>5334.05</c:v>
                </c:pt>
                <c:pt idx="10606">
                  <c:v>5334.5666666666702</c:v>
                </c:pt>
                <c:pt idx="10607">
                  <c:v>5335.0666666666702</c:v>
                </c:pt>
                <c:pt idx="10608">
                  <c:v>5335.5666666666702</c:v>
                </c:pt>
                <c:pt idx="10609">
                  <c:v>5336.0666666666702</c:v>
                </c:pt>
                <c:pt idx="10610">
                  <c:v>5336.5833333333303</c:v>
                </c:pt>
                <c:pt idx="10611">
                  <c:v>5337.0833333333303</c:v>
                </c:pt>
                <c:pt idx="10612">
                  <c:v>5337.5833333333303</c:v>
                </c:pt>
                <c:pt idx="10613">
                  <c:v>5338.0833333333303</c:v>
                </c:pt>
                <c:pt idx="10614">
                  <c:v>5338.5833333333303</c:v>
                </c:pt>
                <c:pt idx="10615">
                  <c:v>5339.0833333333303</c:v>
                </c:pt>
                <c:pt idx="10616">
                  <c:v>5339.5833333333303</c:v>
                </c:pt>
                <c:pt idx="10617">
                  <c:v>5340.1</c:v>
                </c:pt>
                <c:pt idx="10618">
                  <c:v>5340.6</c:v>
                </c:pt>
                <c:pt idx="10619">
                  <c:v>5341.1</c:v>
                </c:pt>
                <c:pt idx="10620">
                  <c:v>5341.6</c:v>
                </c:pt>
                <c:pt idx="10621">
                  <c:v>5342.1</c:v>
                </c:pt>
                <c:pt idx="10622">
                  <c:v>5342.6166666666704</c:v>
                </c:pt>
                <c:pt idx="10623">
                  <c:v>5343.1166666666704</c:v>
                </c:pt>
                <c:pt idx="10624">
                  <c:v>5343.6166666666704</c:v>
                </c:pt>
                <c:pt idx="10625">
                  <c:v>5344.1333333333296</c:v>
                </c:pt>
                <c:pt idx="10626">
                  <c:v>5344.6333333333296</c:v>
                </c:pt>
                <c:pt idx="10627">
                  <c:v>5345.1333333333296</c:v>
                </c:pt>
                <c:pt idx="10628">
                  <c:v>5345.6333333333296</c:v>
                </c:pt>
                <c:pt idx="10629">
                  <c:v>5346.1333333333296</c:v>
                </c:pt>
                <c:pt idx="10630">
                  <c:v>5346.65</c:v>
                </c:pt>
                <c:pt idx="10631">
                  <c:v>5347.15</c:v>
                </c:pt>
                <c:pt idx="10632">
                  <c:v>5347.65</c:v>
                </c:pt>
                <c:pt idx="10633">
                  <c:v>5348.15</c:v>
                </c:pt>
                <c:pt idx="10634">
                  <c:v>5348.6666666666697</c:v>
                </c:pt>
                <c:pt idx="10635">
                  <c:v>5349.1666666666697</c:v>
                </c:pt>
                <c:pt idx="10636">
                  <c:v>5349.6666666666697</c:v>
                </c:pt>
                <c:pt idx="10637">
                  <c:v>5350.1833333333298</c:v>
                </c:pt>
                <c:pt idx="10638">
                  <c:v>5350.6833333333298</c:v>
                </c:pt>
                <c:pt idx="10639">
                  <c:v>5351.1833333333298</c:v>
                </c:pt>
                <c:pt idx="10640">
                  <c:v>5351.6833333333298</c:v>
                </c:pt>
                <c:pt idx="10641">
                  <c:v>5352.2</c:v>
                </c:pt>
                <c:pt idx="10642">
                  <c:v>5352.7</c:v>
                </c:pt>
                <c:pt idx="10643">
                  <c:v>5353.2</c:v>
                </c:pt>
                <c:pt idx="10644">
                  <c:v>5353.7</c:v>
                </c:pt>
                <c:pt idx="10645">
                  <c:v>5354.2166666666699</c:v>
                </c:pt>
                <c:pt idx="10646">
                  <c:v>5354.7166666666699</c:v>
                </c:pt>
                <c:pt idx="10647">
                  <c:v>5355.2166666666699</c:v>
                </c:pt>
                <c:pt idx="10648">
                  <c:v>5355.7333333333299</c:v>
                </c:pt>
                <c:pt idx="10649">
                  <c:v>5356.2333333333299</c:v>
                </c:pt>
                <c:pt idx="10650">
                  <c:v>5356.7333333333299</c:v>
                </c:pt>
                <c:pt idx="10651">
                  <c:v>5357.2333333333299</c:v>
                </c:pt>
                <c:pt idx="10652">
                  <c:v>5357.75</c:v>
                </c:pt>
                <c:pt idx="10653">
                  <c:v>5358.25</c:v>
                </c:pt>
                <c:pt idx="10654">
                  <c:v>5358.75</c:v>
                </c:pt>
                <c:pt idx="10655">
                  <c:v>5359.25</c:v>
                </c:pt>
                <c:pt idx="10656">
                  <c:v>5359.7666666666701</c:v>
                </c:pt>
                <c:pt idx="10657">
                  <c:v>5360.2666666666701</c:v>
                </c:pt>
                <c:pt idx="10658">
                  <c:v>5360.7666666666701</c:v>
                </c:pt>
                <c:pt idx="10659">
                  <c:v>5361.2666666666701</c:v>
                </c:pt>
                <c:pt idx="10660">
                  <c:v>5361.7833333333301</c:v>
                </c:pt>
                <c:pt idx="10661">
                  <c:v>5362.2833333333301</c:v>
                </c:pt>
                <c:pt idx="10662">
                  <c:v>5362.7833333333301</c:v>
                </c:pt>
                <c:pt idx="10663">
                  <c:v>5363.2833333333301</c:v>
                </c:pt>
                <c:pt idx="10664">
                  <c:v>5363.7833333333301</c:v>
                </c:pt>
                <c:pt idx="10665">
                  <c:v>5364.3</c:v>
                </c:pt>
                <c:pt idx="10666">
                  <c:v>5364.8</c:v>
                </c:pt>
                <c:pt idx="10667">
                  <c:v>5365.3</c:v>
                </c:pt>
                <c:pt idx="10668">
                  <c:v>5365.8</c:v>
                </c:pt>
                <c:pt idx="10669">
                  <c:v>5366.3</c:v>
                </c:pt>
                <c:pt idx="10670">
                  <c:v>5366.8</c:v>
                </c:pt>
                <c:pt idx="10671">
                  <c:v>5367.3</c:v>
                </c:pt>
                <c:pt idx="10672">
                  <c:v>5367.8166666666702</c:v>
                </c:pt>
                <c:pt idx="10673">
                  <c:v>5368.3166666666702</c:v>
                </c:pt>
                <c:pt idx="10674">
                  <c:v>5368.8166666666702</c:v>
                </c:pt>
                <c:pt idx="10675">
                  <c:v>5369.3166666666702</c:v>
                </c:pt>
                <c:pt idx="10676">
                  <c:v>5369.8333333333303</c:v>
                </c:pt>
                <c:pt idx="10677">
                  <c:v>5370.3333333333303</c:v>
                </c:pt>
                <c:pt idx="10678">
                  <c:v>5370.8333333333303</c:v>
                </c:pt>
                <c:pt idx="10679">
                  <c:v>5371.3333333333303</c:v>
                </c:pt>
                <c:pt idx="10680">
                  <c:v>5371.85</c:v>
                </c:pt>
                <c:pt idx="10681">
                  <c:v>5372.35</c:v>
                </c:pt>
                <c:pt idx="10682">
                  <c:v>5372.85</c:v>
                </c:pt>
                <c:pt idx="10683">
                  <c:v>5373.35</c:v>
                </c:pt>
                <c:pt idx="10684">
                  <c:v>5373.8666666666704</c:v>
                </c:pt>
                <c:pt idx="10685">
                  <c:v>5374.3666666666704</c:v>
                </c:pt>
                <c:pt idx="10686">
                  <c:v>5374.8666666666704</c:v>
                </c:pt>
                <c:pt idx="10687">
                  <c:v>5375.3666666666704</c:v>
                </c:pt>
                <c:pt idx="10688">
                  <c:v>5375.8666666666704</c:v>
                </c:pt>
                <c:pt idx="10689">
                  <c:v>5376.3833333333296</c:v>
                </c:pt>
                <c:pt idx="10690">
                  <c:v>5376.8833333333296</c:v>
                </c:pt>
                <c:pt idx="10691">
                  <c:v>5377.3833333333296</c:v>
                </c:pt>
                <c:pt idx="10692">
                  <c:v>5377.8833333333296</c:v>
                </c:pt>
                <c:pt idx="10693">
                  <c:v>5378.4</c:v>
                </c:pt>
                <c:pt idx="10694">
                  <c:v>5378.9</c:v>
                </c:pt>
                <c:pt idx="10695">
                  <c:v>5379.4</c:v>
                </c:pt>
                <c:pt idx="10696">
                  <c:v>5379.9</c:v>
                </c:pt>
                <c:pt idx="10697">
                  <c:v>5380.4</c:v>
                </c:pt>
                <c:pt idx="10698">
                  <c:v>5380.9166666666697</c:v>
                </c:pt>
                <c:pt idx="10699">
                  <c:v>5381.4166666666697</c:v>
                </c:pt>
                <c:pt idx="10700">
                  <c:v>5381.9166666666697</c:v>
                </c:pt>
                <c:pt idx="10701">
                  <c:v>5382.4166666666697</c:v>
                </c:pt>
                <c:pt idx="10702">
                  <c:v>5382.9166666666697</c:v>
                </c:pt>
                <c:pt idx="10703">
                  <c:v>5383.4166666666697</c:v>
                </c:pt>
                <c:pt idx="10704">
                  <c:v>5383.9333333333298</c:v>
                </c:pt>
                <c:pt idx="10705">
                  <c:v>5384.4333333333298</c:v>
                </c:pt>
                <c:pt idx="10706">
                  <c:v>5384.9333333333298</c:v>
                </c:pt>
                <c:pt idx="10707">
                  <c:v>5385.4333333333298</c:v>
                </c:pt>
                <c:pt idx="10708">
                  <c:v>5385.95</c:v>
                </c:pt>
                <c:pt idx="10709">
                  <c:v>5386.45</c:v>
                </c:pt>
                <c:pt idx="10710">
                  <c:v>5386.95</c:v>
                </c:pt>
                <c:pt idx="10711">
                  <c:v>5387.4666666666699</c:v>
                </c:pt>
                <c:pt idx="10712">
                  <c:v>5387.9666666666699</c:v>
                </c:pt>
                <c:pt idx="10713">
                  <c:v>5388.4666666666699</c:v>
                </c:pt>
                <c:pt idx="10714">
                  <c:v>5388.9666666666699</c:v>
                </c:pt>
                <c:pt idx="10715">
                  <c:v>5389.4833333333299</c:v>
                </c:pt>
                <c:pt idx="10716">
                  <c:v>5389.9833333333299</c:v>
                </c:pt>
                <c:pt idx="10717">
                  <c:v>5390.4833333333299</c:v>
                </c:pt>
                <c:pt idx="10718">
                  <c:v>5390.9833333333299</c:v>
                </c:pt>
                <c:pt idx="10719">
                  <c:v>5391.5</c:v>
                </c:pt>
                <c:pt idx="10720">
                  <c:v>5392</c:v>
                </c:pt>
                <c:pt idx="10721">
                  <c:v>5392.5</c:v>
                </c:pt>
                <c:pt idx="10722">
                  <c:v>5393</c:v>
                </c:pt>
                <c:pt idx="10723">
                  <c:v>5393.5</c:v>
                </c:pt>
                <c:pt idx="10724">
                  <c:v>5394.0166666666701</c:v>
                </c:pt>
                <c:pt idx="10725">
                  <c:v>5394.5166666666701</c:v>
                </c:pt>
                <c:pt idx="10726">
                  <c:v>5395.0166666666701</c:v>
                </c:pt>
                <c:pt idx="10727">
                  <c:v>5395.5166666666701</c:v>
                </c:pt>
                <c:pt idx="10728">
                  <c:v>5396.0166666666701</c:v>
                </c:pt>
                <c:pt idx="10729">
                  <c:v>5396.5166666666701</c:v>
                </c:pt>
                <c:pt idx="10730">
                  <c:v>5397.0166666666701</c:v>
                </c:pt>
                <c:pt idx="10731">
                  <c:v>5397.5166666666701</c:v>
                </c:pt>
                <c:pt idx="10732">
                  <c:v>5398.0166666666701</c:v>
                </c:pt>
                <c:pt idx="10733">
                  <c:v>5398.5333333333301</c:v>
                </c:pt>
                <c:pt idx="10734">
                  <c:v>5399.0333333333301</c:v>
                </c:pt>
                <c:pt idx="10735">
                  <c:v>5399.5333333333301</c:v>
                </c:pt>
                <c:pt idx="10736">
                  <c:v>5400.05</c:v>
                </c:pt>
                <c:pt idx="10737">
                  <c:v>5400.55</c:v>
                </c:pt>
                <c:pt idx="10738">
                  <c:v>5401.05</c:v>
                </c:pt>
                <c:pt idx="10739">
                  <c:v>5401.55</c:v>
                </c:pt>
                <c:pt idx="10740">
                  <c:v>5402.05</c:v>
                </c:pt>
                <c:pt idx="10741">
                  <c:v>5402.5666666666702</c:v>
                </c:pt>
                <c:pt idx="10742">
                  <c:v>5403.0666666666702</c:v>
                </c:pt>
                <c:pt idx="10743">
                  <c:v>5403.5666666666702</c:v>
                </c:pt>
                <c:pt idx="10744">
                  <c:v>5404.0666666666702</c:v>
                </c:pt>
                <c:pt idx="10745">
                  <c:v>5404.5833333333303</c:v>
                </c:pt>
                <c:pt idx="10746">
                  <c:v>5405.0833333333303</c:v>
                </c:pt>
                <c:pt idx="10747">
                  <c:v>5405.5833333333303</c:v>
                </c:pt>
                <c:pt idx="10748">
                  <c:v>5406.1</c:v>
                </c:pt>
                <c:pt idx="10749">
                  <c:v>5406.6</c:v>
                </c:pt>
                <c:pt idx="10750">
                  <c:v>5407.1</c:v>
                </c:pt>
                <c:pt idx="10751">
                  <c:v>5407.6</c:v>
                </c:pt>
                <c:pt idx="10752">
                  <c:v>5408.1</c:v>
                </c:pt>
                <c:pt idx="10753">
                  <c:v>5408.6166666666704</c:v>
                </c:pt>
                <c:pt idx="10754">
                  <c:v>5409.1166666666704</c:v>
                </c:pt>
                <c:pt idx="10755">
                  <c:v>5409.6166666666704</c:v>
                </c:pt>
                <c:pt idx="10756">
                  <c:v>5410.1333333333296</c:v>
                </c:pt>
                <c:pt idx="10757">
                  <c:v>5410.6333333333296</c:v>
                </c:pt>
                <c:pt idx="10758">
                  <c:v>5411.1333333333296</c:v>
                </c:pt>
                <c:pt idx="10759">
                  <c:v>5411.6333333333296</c:v>
                </c:pt>
                <c:pt idx="10760">
                  <c:v>5412.15</c:v>
                </c:pt>
                <c:pt idx="10761">
                  <c:v>5412.65</c:v>
                </c:pt>
                <c:pt idx="10762">
                  <c:v>5413.15</c:v>
                </c:pt>
                <c:pt idx="10763">
                  <c:v>5413.65</c:v>
                </c:pt>
                <c:pt idx="10764">
                  <c:v>5414.1666666666697</c:v>
                </c:pt>
                <c:pt idx="10765">
                  <c:v>5414.6666666666697</c:v>
                </c:pt>
                <c:pt idx="10766">
                  <c:v>5415.1666666666697</c:v>
                </c:pt>
                <c:pt idx="10767">
                  <c:v>5415.6666666666697</c:v>
                </c:pt>
                <c:pt idx="10768">
                  <c:v>5416.1833333333298</c:v>
                </c:pt>
                <c:pt idx="10769">
                  <c:v>5416.6833333333298</c:v>
                </c:pt>
                <c:pt idx="10770">
                  <c:v>5417.1833333333298</c:v>
                </c:pt>
                <c:pt idx="10771">
                  <c:v>5417.6833333333298</c:v>
                </c:pt>
                <c:pt idx="10772">
                  <c:v>5418.1833333333298</c:v>
                </c:pt>
                <c:pt idx="10773">
                  <c:v>5418.6833333333298</c:v>
                </c:pt>
                <c:pt idx="10774">
                  <c:v>5419.2</c:v>
                </c:pt>
                <c:pt idx="10775">
                  <c:v>5419.7</c:v>
                </c:pt>
                <c:pt idx="10776">
                  <c:v>5420.2</c:v>
                </c:pt>
                <c:pt idx="10777">
                  <c:v>5420.7</c:v>
                </c:pt>
                <c:pt idx="10778">
                  <c:v>5421.2</c:v>
                </c:pt>
                <c:pt idx="10779">
                  <c:v>5421.7166666666699</c:v>
                </c:pt>
                <c:pt idx="10780">
                  <c:v>5422.2166666666699</c:v>
                </c:pt>
                <c:pt idx="10781">
                  <c:v>5422.7166666666699</c:v>
                </c:pt>
                <c:pt idx="10782">
                  <c:v>5423.2166666666699</c:v>
                </c:pt>
                <c:pt idx="10783">
                  <c:v>5423.7166666666699</c:v>
                </c:pt>
                <c:pt idx="10784">
                  <c:v>5424.2166666666699</c:v>
                </c:pt>
                <c:pt idx="10785">
                  <c:v>5424.7166666666699</c:v>
                </c:pt>
                <c:pt idx="10786">
                  <c:v>5425.2333333333299</c:v>
                </c:pt>
                <c:pt idx="10787">
                  <c:v>5425.7333333333299</c:v>
                </c:pt>
                <c:pt idx="10788">
                  <c:v>5426.2333333333299</c:v>
                </c:pt>
                <c:pt idx="10789">
                  <c:v>5426.7333333333299</c:v>
                </c:pt>
                <c:pt idx="10790">
                  <c:v>5427.2333333333299</c:v>
                </c:pt>
                <c:pt idx="10791">
                  <c:v>5427.7333333333299</c:v>
                </c:pt>
                <c:pt idx="10792">
                  <c:v>5428.25</c:v>
                </c:pt>
                <c:pt idx="10793">
                  <c:v>5428.75</c:v>
                </c:pt>
                <c:pt idx="10794">
                  <c:v>5429.25</c:v>
                </c:pt>
                <c:pt idx="10795">
                  <c:v>5429.75</c:v>
                </c:pt>
                <c:pt idx="10796">
                  <c:v>5430.2666666666701</c:v>
                </c:pt>
                <c:pt idx="10797">
                  <c:v>5430.7666666666701</c:v>
                </c:pt>
                <c:pt idx="10798">
                  <c:v>5431.2666666666701</c:v>
                </c:pt>
                <c:pt idx="10799">
                  <c:v>5431.7666666666701</c:v>
                </c:pt>
                <c:pt idx="10800">
                  <c:v>5432.2833333333301</c:v>
                </c:pt>
                <c:pt idx="10801">
                  <c:v>5432.7833333333301</c:v>
                </c:pt>
                <c:pt idx="10802">
                  <c:v>5433.2833333333301</c:v>
                </c:pt>
                <c:pt idx="10803">
                  <c:v>5433.8</c:v>
                </c:pt>
                <c:pt idx="10804">
                  <c:v>5434.3</c:v>
                </c:pt>
                <c:pt idx="10805">
                  <c:v>5434.8</c:v>
                </c:pt>
                <c:pt idx="10806">
                  <c:v>5435.3</c:v>
                </c:pt>
                <c:pt idx="10807">
                  <c:v>5435.8166666666702</c:v>
                </c:pt>
                <c:pt idx="10808">
                  <c:v>5436.3166666666702</c:v>
                </c:pt>
                <c:pt idx="10809">
                  <c:v>5436.8166666666702</c:v>
                </c:pt>
                <c:pt idx="10810">
                  <c:v>5437.3166666666702</c:v>
                </c:pt>
                <c:pt idx="10811">
                  <c:v>5437.8333333333303</c:v>
                </c:pt>
                <c:pt idx="10812">
                  <c:v>5438.3333333333303</c:v>
                </c:pt>
                <c:pt idx="10813">
                  <c:v>5438.8333333333303</c:v>
                </c:pt>
                <c:pt idx="10814">
                  <c:v>5439.3333333333303</c:v>
                </c:pt>
                <c:pt idx="10815">
                  <c:v>5439.85</c:v>
                </c:pt>
                <c:pt idx="10816">
                  <c:v>5440.35</c:v>
                </c:pt>
                <c:pt idx="10817">
                  <c:v>5440.85</c:v>
                </c:pt>
                <c:pt idx="10818">
                  <c:v>5441.35</c:v>
                </c:pt>
                <c:pt idx="10819">
                  <c:v>5441.8666666666704</c:v>
                </c:pt>
                <c:pt idx="10820">
                  <c:v>5442.3666666666704</c:v>
                </c:pt>
                <c:pt idx="10821">
                  <c:v>5442.8666666666704</c:v>
                </c:pt>
                <c:pt idx="10822">
                  <c:v>5443.3666666666704</c:v>
                </c:pt>
                <c:pt idx="10823">
                  <c:v>5443.8833333333296</c:v>
                </c:pt>
                <c:pt idx="10824">
                  <c:v>5444.3833333333296</c:v>
                </c:pt>
                <c:pt idx="10825">
                  <c:v>5444.8833333333296</c:v>
                </c:pt>
                <c:pt idx="10826">
                  <c:v>5445.3833333333296</c:v>
                </c:pt>
                <c:pt idx="10827">
                  <c:v>5445.9</c:v>
                </c:pt>
                <c:pt idx="10828">
                  <c:v>5446.4</c:v>
                </c:pt>
                <c:pt idx="10829">
                  <c:v>5446.9</c:v>
                </c:pt>
                <c:pt idx="10830">
                  <c:v>5447.4</c:v>
                </c:pt>
                <c:pt idx="10831">
                  <c:v>5447.9</c:v>
                </c:pt>
                <c:pt idx="10832">
                  <c:v>5448.4166666666697</c:v>
                </c:pt>
                <c:pt idx="10833">
                  <c:v>5448.9166666666697</c:v>
                </c:pt>
                <c:pt idx="10834">
                  <c:v>5449.4166666666697</c:v>
                </c:pt>
                <c:pt idx="10835">
                  <c:v>5449.9333333333298</c:v>
                </c:pt>
                <c:pt idx="10836">
                  <c:v>5450.4333333333298</c:v>
                </c:pt>
                <c:pt idx="10837">
                  <c:v>5450.9333333333298</c:v>
                </c:pt>
                <c:pt idx="10838">
                  <c:v>5451.4333333333298</c:v>
                </c:pt>
                <c:pt idx="10839">
                  <c:v>5451.9333333333298</c:v>
                </c:pt>
                <c:pt idx="10840">
                  <c:v>5452.4333333333298</c:v>
                </c:pt>
                <c:pt idx="10841">
                  <c:v>5452.95</c:v>
                </c:pt>
                <c:pt idx="10842">
                  <c:v>5453.45</c:v>
                </c:pt>
                <c:pt idx="10843">
                  <c:v>5453.95</c:v>
                </c:pt>
                <c:pt idx="10844">
                  <c:v>5454.45</c:v>
                </c:pt>
                <c:pt idx="10845">
                  <c:v>5454.95</c:v>
                </c:pt>
                <c:pt idx="10846">
                  <c:v>5455.45</c:v>
                </c:pt>
                <c:pt idx="10847">
                  <c:v>5455.95</c:v>
                </c:pt>
                <c:pt idx="10848">
                  <c:v>5456.45</c:v>
                </c:pt>
                <c:pt idx="10849">
                  <c:v>5456.9666666666699</c:v>
                </c:pt>
                <c:pt idx="10850">
                  <c:v>5457.4666666666699</c:v>
                </c:pt>
                <c:pt idx="10851">
                  <c:v>5457.9666666666699</c:v>
                </c:pt>
                <c:pt idx="10852">
                  <c:v>5458.4666666666699</c:v>
                </c:pt>
                <c:pt idx="10853">
                  <c:v>5458.9833333333299</c:v>
                </c:pt>
                <c:pt idx="10854">
                  <c:v>5459.4833333333299</c:v>
                </c:pt>
                <c:pt idx="10855">
                  <c:v>5459.9833333333299</c:v>
                </c:pt>
                <c:pt idx="10856">
                  <c:v>5460.5</c:v>
                </c:pt>
                <c:pt idx="10857">
                  <c:v>5461</c:v>
                </c:pt>
                <c:pt idx="10858">
                  <c:v>5461.5</c:v>
                </c:pt>
                <c:pt idx="10859">
                  <c:v>5462</c:v>
                </c:pt>
                <c:pt idx="10860">
                  <c:v>5462.5166666666701</c:v>
                </c:pt>
                <c:pt idx="10861">
                  <c:v>5463.0166666666701</c:v>
                </c:pt>
                <c:pt idx="10862">
                  <c:v>5463.5166666666701</c:v>
                </c:pt>
                <c:pt idx="10863">
                  <c:v>5464.0166666666701</c:v>
                </c:pt>
                <c:pt idx="10864">
                  <c:v>5464.5333333333301</c:v>
                </c:pt>
                <c:pt idx="10865">
                  <c:v>5465.0333333333301</c:v>
                </c:pt>
                <c:pt idx="10866">
                  <c:v>5465.5333333333301</c:v>
                </c:pt>
                <c:pt idx="10867">
                  <c:v>5466.0333333333301</c:v>
                </c:pt>
                <c:pt idx="10868">
                  <c:v>5466.55</c:v>
                </c:pt>
                <c:pt idx="10869">
                  <c:v>5467.05</c:v>
                </c:pt>
                <c:pt idx="10870">
                  <c:v>5467.55</c:v>
                </c:pt>
                <c:pt idx="10871">
                  <c:v>5468.05</c:v>
                </c:pt>
                <c:pt idx="10872">
                  <c:v>5468.5666666666702</c:v>
                </c:pt>
                <c:pt idx="10873">
                  <c:v>5469.0666666666702</c:v>
                </c:pt>
                <c:pt idx="10874">
                  <c:v>5469.5666666666702</c:v>
                </c:pt>
                <c:pt idx="10875">
                  <c:v>5470.0666666666702</c:v>
                </c:pt>
                <c:pt idx="10876">
                  <c:v>5470.5833333333303</c:v>
                </c:pt>
                <c:pt idx="10877">
                  <c:v>5471.0833333333303</c:v>
                </c:pt>
                <c:pt idx="10878">
                  <c:v>5471.5833333333303</c:v>
                </c:pt>
                <c:pt idx="10879">
                  <c:v>5472.1</c:v>
                </c:pt>
                <c:pt idx="10880">
                  <c:v>5472.6</c:v>
                </c:pt>
                <c:pt idx="10881">
                  <c:v>5473.1</c:v>
                </c:pt>
                <c:pt idx="10882">
                  <c:v>5473.6</c:v>
                </c:pt>
                <c:pt idx="10883">
                  <c:v>5474.1</c:v>
                </c:pt>
                <c:pt idx="10884">
                  <c:v>5474.6166666666704</c:v>
                </c:pt>
                <c:pt idx="10885">
                  <c:v>5475.1166666666704</c:v>
                </c:pt>
                <c:pt idx="10886">
                  <c:v>5475.6166666666704</c:v>
                </c:pt>
                <c:pt idx="10887">
                  <c:v>5476.1333333333296</c:v>
                </c:pt>
                <c:pt idx="10888">
                  <c:v>5476.6333333333296</c:v>
                </c:pt>
                <c:pt idx="10889">
                  <c:v>5477.1333333333296</c:v>
                </c:pt>
                <c:pt idx="10890">
                  <c:v>5477.6333333333296</c:v>
                </c:pt>
                <c:pt idx="10891">
                  <c:v>5478.1333333333296</c:v>
                </c:pt>
                <c:pt idx="10892">
                  <c:v>5478.65</c:v>
                </c:pt>
                <c:pt idx="10893">
                  <c:v>5479.15</c:v>
                </c:pt>
                <c:pt idx="10894">
                  <c:v>5479.65</c:v>
                </c:pt>
                <c:pt idx="10895">
                  <c:v>5480.15</c:v>
                </c:pt>
                <c:pt idx="10896">
                  <c:v>5480.65</c:v>
                </c:pt>
                <c:pt idx="10897">
                  <c:v>5481.15</c:v>
                </c:pt>
                <c:pt idx="10898">
                  <c:v>5481.65</c:v>
                </c:pt>
                <c:pt idx="10899">
                  <c:v>5482.1666666666697</c:v>
                </c:pt>
                <c:pt idx="10900">
                  <c:v>5482.6666666666697</c:v>
                </c:pt>
                <c:pt idx="10901">
                  <c:v>5483.1666666666697</c:v>
                </c:pt>
                <c:pt idx="10902">
                  <c:v>5483.6666666666697</c:v>
                </c:pt>
                <c:pt idx="10903">
                  <c:v>5484.1666666666697</c:v>
                </c:pt>
                <c:pt idx="10904">
                  <c:v>5484.6666666666697</c:v>
                </c:pt>
                <c:pt idx="10905">
                  <c:v>5485.1833333333298</c:v>
                </c:pt>
                <c:pt idx="10906">
                  <c:v>5485.6833333333298</c:v>
                </c:pt>
                <c:pt idx="10907">
                  <c:v>5486.1833333333298</c:v>
                </c:pt>
                <c:pt idx="10908">
                  <c:v>5486.6833333333298</c:v>
                </c:pt>
                <c:pt idx="10909">
                  <c:v>5487.2</c:v>
                </c:pt>
                <c:pt idx="10910">
                  <c:v>5487.7</c:v>
                </c:pt>
                <c:pt idx="10911">
                  <c:v>5488.2</c:v>
                </c:pt>
                <c:pt idx="10912">
                  <c:v>5488.7</c:v>
                </c:pt>
                <c:pt idx="10913">
                  <c:v>5489.2166666666699</c:v>
                </c:pt>
                <c:pt idx="10914">
                  <c:v>5489.7166666666699</c:v>
                </c:pt>
                <c:pt idx="10915">
                  <c:v>5490.2166666666699</c:v>
                </c:pt>
                <c:pt idx="10916">
                  <c:v>5490.7166666666699</c:v>
                </c:pt>
                <c:pt idx="10917">
                  <c:v>5491.2333333333299</c:v>
                </c:pt>
                <c:pt idx="10918">
                  <c:v>5491.7333333333299</c:v>
                </c:pt>
                <c:pt idx="10919">
                  <c:v>5492.2333333333299</c:v>
                </c:pt>
                <c:pt idx="10920">
                  <c:v>5492.7333333333299</c:v>
                </c:pt>
                <c:pt idx="10921">
                  <c:v>5493.2333333333299</c:v>
                </c:pt>
                <c:pt idx="10922">
                  <c:v>5493.75</c:v>
                </c:pt>
                <c:pt idx="10923">
                  <c:v>5494.25</c:v>
                </c:pt>
                <c:pt idx="10924">
                  <c:v>5494.75</c:v>
                </c:pt>
                <c:pt idx="10925">
                  <c:v>5495.25</c:v>
                </c:pt>
                <c:pt idx="10926">
                  <c:v>5495.7666666666701</c:v>
                </c:pt>
                <c:pt idx="10927">
                  <c:v>5496.2666666666701</c:v>
                </c:pt>
                <c:pt idx="10928">
                  <c:v>5496.7666666666701</c:v>
                </c:pt>
                <c:pt idx="10929">
                  <c:v>5497.2833333333301</c:v>
                </c:pt>
                <c:pt idx="10930">
                  <c:v>5497.7833333333301</c:v>
                </c:pt>
                <c:pt idx="10931">
                  <c:v>5498.2833333333301</c:v>
                </c:pt>
                <c:pt idx="10932">
                  <c:v>5498.7833333333301</c:v>
                </c:pt>
                <c:pt idx="10933">
                  <c:v>5499.3</c:v>
                </c:pt>
                <c:pt idx="10934">
                  <c:v>5499.8</c:v>
                </c:pt>
                <c:pt idx="10935">
                  <c:v>5500.3</c:v>
                </c:pt>
                <c:pt idx="10936">
                  <c:v>5500.8</c:v>
                </c:pt>
                <c:pt idx="10937">
                  <c:v>5501.3</c:v>
                </c:pt>
                <c:pt idx="10938">
                  <c:v>5501.8</c:v>
                </c:pt>
                <c:pt idx="10939">
                  <c:v>5502.3166666666702</c:v>
                </c:pt>
                <c:pt idx="10940">
                  <c:v>5502.8166666666702</c:v>
                </c:pt>
                <c:pt idx="10941">
                  <c:v>5503.3166666666702</c:v>
                </c:pt>
                <c:pt idx="10942">
                  <c:v>5503.8166666666702</c:v>
                </c:pt>
                <c:pt idx="10943">
                  <c:v>5504.3333333333303</c:v>
                </c:pt>
                <c:pt idx="10944">
                  <c:v>5504.8333333333303</c:v>
                </c:pt>
                <c:pt idx="10945">
                  <c:v>5505.3333333333303</c:v>
                </c:pt>
                <c:pt idx="10946">
                  <c:v>5505.8333333333303</c:v>
                </c:pt>
                <c:pt idx="10947">
                  <c:v>5506.35</c:v>
                </c:pt>
                <c:pt idx="10948">
                  <c:v>5506.85</c:v>
                </c:pt>
                <c:pt idx="10949">
                  <c:v>5507.35</c:v>
                </c:pt>
                <c:pt idx="10950">
                  <c:v>5507.85</c:v>
                </c:pt>
                <c:pt idx="10951">
                  <c:v>5508.3666666666704</c:v>
                </c:pt>
                <c:pt idx="10952">
                  <c:v>5508.8666666666704</c:v>
                </c:pt>
                <c:pt idx="10953">
                  <c:v>5509.3666666666704</c:v>
                </c:pt>
                <c:pt idx="10954">
                  <c:v>5509.8833333333296</c:v>
                </c:pt>
                <c:pt idx="10955">
                  <c:v>5510.3833333333296</c:v>
                </c:pt>
                <c:pt idx="10956">
                  <c:v>5510.8833333333296</c:v>
                </c:pt>
                <c:pt idx="10957">
                  <c:v>5511.3833333333296</c:v>
                </c:pt>
                <c:pt idx="10958">
                  <c:v>5511.8833333333296</c:v>
                </c:pt>
                <c:pt idx="10959">
                  <c:v>5512.4</c:v>
                </c:pt>
                <c:pt idx="10960">
                  <c:v>5512.9</c:v>
                </c:pt>
                <c:pt idx="10961">
                  <c:v>5513.4</c:v>
                </c:pt>
                <c:pt idx="10962">
                  <c:v>5513.9</c:v>
                </c:pt>
                <c:pt idx="10963">
                  <c:v>5514.4</c:v>
                </c:pt>
                <c:pt idx="10964">
                  <c:v>5514.9</c:v>
                </c:pt>
                <c:pt idx="10965">
                  <c:v>5515.4</c:v>
                </c:pt>
                <c:pt idx="10966">
                  <c:v>5515.9</c:v>
                </c:pt>
                <c:pt idx="10967">
                  <c:v>5516.4</c:v>
                </c:pt>
                <c:pt idx="10968">
                  <c:v>5516.9166666666697</c:v>
                </c:pt>
                <c:pt idx="10969">
                  <c:v>5517.4166666666697</c:v>
                </c:pt>
                <c:pt idx="10970">
                  <c:v>5517.9166666666697</c:v>
                </c:pt>
                <c:pt idx="10971">
                  <c:v>5518.4166666666697</c:v>
                </c:pt>
                <c:pt idx="10972">
                  <c:v>5518.9333333333298</c:v>
                </c:pt>
                <c:pt idx="10973">
                  <c:v>5519.4333333333298</c:v>
                </c:pt>
                <c:pt idx="10974">
                  <c:v>5519.9333333333298</c:v>
                </c:pt>
                <c:pt idx="10975">
                  <c:v>5520.45</c:v>
                </c:pt>
                <c:pt idx="10976">
                  <c:v>5520.95</c:v>
                </c:pt>
                <c:pt idx="10977">
                  <c:v>5521.45</c:v>
                </c:pt>
                <c:pt idx="10978">
                  <c:v>5521.95</c:v>
                </c:pt>
                <c:pt idx="10979">
                  <c:v>5522.45</c:v>
                </c:pt>
                <c:pt idx="10980">
                  <c:v>5522.95</c:v>
                </c:pt>
                <c:pt idx="10981">
                  <c:v>5523.4666666666699</c:v>
                </c:pt>
                <c:pt idx="10982">
                  <c:v>5523.9666666666699</c:v>
                </c:pt>
                <c:pt idx="10983">
                  <c:v>5524.4666666666699</c:v>
                </c:pt>
                <c:pt idx="10984">
                  <c:v>5524.9666666666699</c:v>
                </c:pt>
                <c:pt idx="10985">
                  <c:v>5525.4833333333299</c:v>
                </c:pt>
                <c:pt idx="10986">
                  <c:v>5525.9833333333299</c:v>
                </c:pt>
                <c:pt idx="10987">
                  <c:v>5526.4833333333299</c:v>
                </c:pt>
                <c:pt idx="10988">
                  <c:v>5526.9833333333299</c:v>
                </c:pt>
                <c:pt idx="10989">
                  <c:v>5527.4833333333299</c:v>
                </c:pt>
                <c:pt idx="10990">
                  <c:v>5527.9833333333299</c:v>
                </c:pt>
                <c:pt idx="10991">
                  <c:v>5528.5</c:v>
                </c:pt>
                <c:pt idx="10992">
                  <c:v>5529</c:v>
                </c:pt>
                <c:pt idx="10993">
                  <c:v>5529.5</c:v>
                </c:pt>
                <c:pt idx="10994">
                  <c:v>5530</c:v>
                </c:pt>
                <c:pt idx="10995">
                  <c:v>5530.5166666666701</c:v>
                </c:pt>
                <c:pt idx="10996">
                  <c:v>5531.0166666666701</c:v>
                </c:pt>
                <c:pt idx="10997">
                  <c:v>5531.5166666666701</c:v>
                </c:pt>
                <c:pt idx="10998">
                  <c:v>5532.0166666666701</c:v>
                </c:pt>
                <c:pt idx="10999">
                  <c:v>5532.5333333333301</c:v>
                </c:pt>
                <c:pt idx="11000">
                  <c:v>5533.0333333333301</c:v>
                </c:pt>
                <c:pt idx="11001">
                  <c:v>5533.5333333333301</c:v>
                </c:pt>
                <c:pt idx="11002">
                  <c:v>5534.0333333333301</c:v>
                </c:pt>
                <c:pt idx="11003">
                  <c:v>5534.5333333333301</c:v>
                </c:pt>
                <c:pt idx="11004">
                  <c:v>5535.05</c:v>
                </c:pt>
                <c:pt idx="11005">
                  <c:v>5535.55</c:v>
                </c:pt>
                <c:pt idx="11006">
                  <c:v>5536.05</c:v>
                </c:pt>
                <c:pt idx="11007">
                  <c:v>5536.55</c:v>
                </c:pt>
                <c:pt idx="11008">
                  <c:v>5537.0666666666702</c:v>
                </c:pt>
                <c:pt idx="11009">
                  <c:v>5537.5666666666702</c:v>
                </c:pt>
                <c:pt idx="11010">
                  <c:v>5538.0666666666702</c:v>
                </c:pt>
                <c:pt idx="11011">
                  <c:v>5538.5833333333303</c:v>
                </c:pt>
                <c:pt idx="11012">
                  <c:v>5539.0833333333303</c:v>
                </c:pt>
                <c:pt idx="11013">
                  <c:v>5539.5833333333303</c:v>
                </c:pt>
                <c:pt idx="11014">
                  <c:v>5540.0833333333303</c:v>
                </c:pt>
                <c:pt idx="11015">
                  <c:v>5540.5833333333303</c:v>
                </c:pt>
                <c:pt idx="11016">
                  <c:v>5541.0833333333303</c:v>
                </c:pt>
                <c:pt idx="11017">
                  <c:v>5541.5833333333303</c:v>
                </c:pt>
                <c:pt idx="11018">
                  <c:v>5542.1</c:v>
                </c:pt>
                <c:pt idx="11019">
                  <c:v>5542.6</c:v>
                </c:pt>
                <c:pt idx="11020">
                  <c:v>5543.1</c:v>
                </c:pt>
                <c:pt idx="11021">
                  <c:v>5543.6</c:v>
                </c:pt>
                <c:pt idx="11022">
                  <c:v>5544.1</c:v>
                </c:pt>
                <c:pt idx="11023">
                  <c:v>5544.6</c:v>
                </c:pt>
                <c:pt idx="11024">
                  <c:v>5545.1</c:v>
                </c:pt>
                <c:pt idx="11025">
                  <c:v>5545.6166666666704</c:v>
                </c:pt>
                <c:pt idx="11026">
                  <c:v>5546.1166666666704</c:v>
                </c:pt>
                <c:pt idx="11027">
                  <c:v>5546.6166666666704</c:v>
                </c:pt>
                <c:pt idx="11028">
                  <c:v>5547.1166666666704</c:v>
                </c:pt>
                <c:pt idx="11029">
                  <c:v>5547.6333333333296</c:v>
                </c:pt>
                <c:pt idx="11030">
                  <c:v>5548.1333333333296</c:v>
                </c:pt>
                <c:pt idx="11031">
                  <c:v>5548.6333333333296</c:v>
                </c:pt>
                <c:pt idx="11032">
                  <c:v>5549.1333333333296</c:v>
                </c:pt>
                <c:pt idx="11033">
                  <c:v>5549.65</c:v>
                </c:pt>
                <c:pt idx="11034">
                  <c:v>5550.15</c:v>
                </c:pt>
                <c:pt idx="11035">
                  <c:v>5550.65</c:v>
                </c:pt>
                <c:pt idx="11036">
                  <c:v>5551.1666666666697</c:v>
                </c:pt>
                <c:pt idx="11037">
                  <c:v>5551.6666666666697</c:v>
                </c:pt>
                <c:pt idx="11038">
                  <c:v>5552.1666666666697</c:v>
                </c:pt>
                <c:pt idx="11039">
                  <c:v>5552.6666666666697</c:v>
                </c:pt>
                <c:pt idx="11040">
                  <c:v>5553.1666666666697</c:v>
                </c:pt>
                <c:pt idx="11041">
                  <c:v>5553.6833333333298</c:v>
                </c:pt>
                <c:pt idx="11042">
                  <c:v>5554.1833333333298</c:v>
                </c:pt>
                <c:pt idx="11043">
                  <c:v>5554.6833333333298</c:v>
                </c:pt>
                <c:pt idx="11044">
                  <c:v>5555.1833333333298</c:v>
                </c:pt>
                <c:pt idx="11045">
                  <c:v>5555.6833333333298</c:v>
                </c:pt>
                <c:pt idx="11046">
                  <c:v>5556.2</c:v>
                </c:pt>
                <c:pt idx="11047">
                  <c:v>5556.7</c:v>
                </c:pt>
                <c:pt idx="11048">
                  <c:v>5557.2</c:v>
                </c:pt>
                <c:pt idx="11049">
                  <c:v>5557.7</c:v>
                </c:pt>
                <c:pt idx="11050">
                  <c:v>5558.2</c:v>
                </c:pt>
                <c:pt idx="11051">
                  <c:v>5558.7166666666699</c:v>
                </c:pt>
                <c:pt idx="11052">
                  <c:v>5559.2166666666699</c:v>
                </c:pt>
                <c:pt idx="11053">
                  <c:v>5559.7166666666699</c:v>
                </c:pt>
                <c:pt idx="11054">
                  <c:v>5560.2166666666699</c:v>
                </c:pt>
                <c:pt idx="11055">
                  <c:v>5560.7333333333299</c:v>
                </c:pt>
                <c:pt idx="11056">
                  <c:v>5561.2333333333299</c:v>
                </c:pt>
                <c:pt idx="11057">
                  <c:v>5561.7333333333299</c:v>
                </c:pt>
                <c:pt idx="11058">
                  <c:v>5562.2333333333299</c:v>
                </c:pt>
                <c:pt idx="11059">
                  <c:v>5562.7333333333299</c:v>
                </c:pt>
                <c:pt idx="11060">
                  <c:v>5563.25</c:v>
                </c:pt>
                <c:pt idx="11061">
                  <c:v>5563.75</c:v>
                </c:pt>
                <c:pt idx="11062">
                  <c:v>5564.25</c:v>
                </c:pt>
                <c:pt idx="11063">
                  <c:v>5564.75</c:v>
                </c:pt>
                <c:pt idx="11064">
                  <c:v>5565.25</c:v>
                </c:pt>
                <c:pt idx="11065">
                  <c:v>5565.7666666666701</c:v>
                </c:pt>
                <c:pt idx="11066">
                  <c:v>5566.2666666666701</c:v>
                </c:pt>
                <c:pt idx="11067">
                  <c:v>5566.7666666666701</c:v>
                </c:pt>
                <c:pt idx="11068">
                  <c:v>5567.2666666666701</c:v>
                </c:pt>
                <c:pt idx="11069">
                  <c:v>5567.7833333333301</c:v>
                </c:pt>
                <c:pt idx="11070">
                  <c:v>5568.2833333333301</c:v>
                </c:pt>
                <c:pt idx="11071">
                  <c:v>5568.7833333333301</c:v>
                </c:pt>
                <c:pt idx="11072">
                  <c:v>5569.2833333333301</c:v>
                </c:pt>
                <c:pt idx="11073">
                  <c:v>5569.7833333333301</c:v>
                </c:pt>
                <c:pt idx="11074">
                  <c:v>5570.3</c:v>
                </c:pt>
                <c:pt idx="11075">
                  <c:v>5570.8</c:v>
                </c:pt>
                <c:pt idx="11076">
                  <c:v>5571.3</c:v>
                </c:pt>
                <c:pt idx="11077">
                  <c:v>5571.8</c:v>
                </c:pt>
                <c:pt idx="11078">
                  <c:v>5572.3</c:v>
                </c:pt>
                <c:pt idx="11079">
                  <c:v>5572.8</c:v>
                </c:pt>
                <c:pt idx="11080">
                  <c:v>5573.3</c:v>
                </c:pt>
                <c:pt idx="11081">
                  <c:v>5573.8</c:v>
                </c:pt>
                <c:pt idx="11082">
                  <c:v>5574.3166666666702</c:v>
                </c:pt>
                <c:pt idx="11083">
                  <c:v>5574.8166666666702</c:v>
                </c:pt>
                <c:pt idx="11084">
                  <c:v>5575.3166666666702</c:v>
                </c:pt>
                <c:pt idx="11085">
                  <c:v>5575.8166666666702</c:v>
                </c:pt>
                <c:pt idx="11086">
                  <c:v>5576.3333333333303</c:v>
                </c:pt>
                <c:pt idx="11087">
                  <c:v>5576.8333333333303</c:v>
                </c:pt>
                <c:pt idx="11088">
                  <c:v>5577.3333333333303</c:v>
                </c:pt>
                <c:pt idx="11089">
                  <c:v>5577.8333333333303</c:v>
                </c:pt>
                <c:pt idx="11090">
                  <c:v>5578.3333333333303</c:v>
                </c:pt>
                <c:pt idx="11091">
                  <c:v>5578.85</c:v>
                </c:pt>
                <c:pt idx="11092">
                  <c:v>5579.35</c:v>
                </c:pt>
                <c:pt idx="11093">
                  <c:v>5579.85</c:v>
                </c:pt>
                <c:pt idx="11094">
                  <c:v>5580.35</c:v>
                </c:pt>
                <c:pt idx="11095">
                  <c:v>5580.8666666666704</c:v>
                </c:pt>
                <c:pt idx="11096">
                  <c:v>5581.3666666666704</c:v>
                </c:pt>
                <c:pt idx="11097">
                  <c:v>5581.8666666666704</c:v>
                </c:pt>
                <c:pt idx="11098">
                  <c:v>5582.3666666666704</c:v>
                </c:pt>
                <c:pt idx="11099">
                  <c:v>5582.8833333333296</c:v>
                </c:pt>
                <c:pt idx="11100">
                  <c:v>5583.3833333333296</c:v>
                </c:pt>
                <c:pt idx="11101">
                  <c:v>5583.8833333333296</c:v>
                </c:pt>
                <c:pt idx="11102">
                  <c:v>5584.3833333333296</c:v>
                </c:pt>
                <c:pt idx="11103">
                  <c:v>5584.8833333333296</c:v>
                </c:pt>
                <c:pt idx="11104">
                  <c:v>5585.4</c:v>
                </c:pt>
                <c:pt idx="11105">
                  <c:v>5585.9</c:v>
                </c:pt>
                <c:pt idx="11106">
                  <c:v>5586.4</c:v>
                </c:pt>
                <c:pt idx="11107">
                  <c:v>5586.9</c:v>
                </c:pt>
                <c:pt idx="11108">
                  <c:v>5587.4166666666697</c:v>
                </c:pt>
                <c:pt idx="11109">
                  <c:v>5587.9166666666697</c:v>
                </c:pt>
                <c:pt idx="11110">
                  <c:v>5588.4166666666697</c:v>
                </c:pt>
                <c:pt idx="11111">
                  <c:v>5588.9166666666697</c:v>
                </c:pt>
                <c:pt idx="11112">
                  <c:v>5589.4166666666697</c:v>
                </c:pt>
                <c:pt idx="11113">
                  <c:v>5589.9333333333298</c:v>
                </c:pt>
                <c:pt idx="11114">
                  <c:v>5590.4333333333298</c:v>
                </c:pt>
                <c:pt idx="11115">
                  <c:v>5590.9333333333298</c:v>
                </c:pt>
                <c:pt idx="11116">
                  <c:v>5591.4333333333298</c:v>
                </c:pt>
                <c:pt idx="11117">
                  <c:v>5591.9333333333298</c:v>
                </c:pt>
                <c:pt idx="11118">
                  <c:v>5592.4333333333298</c:v>
                </c:pt>
                <c:pt idx="11119">
                  <c:v>5592.95</c:v>
                </c:pt>
                <c:pt idx="11120">
                  <c:v>5593.45</c:v>
                </c:pt>
                <c:pt idx="11121">
                  <c:v>5593.95</c:v>
                </c:pt>
                <c:pt idx="11122">
                  <c:v>5594.45</c:v>
                </c:pt>
                <c:pt idx="11123">
                  <c:v>5594.95</c:v>
                </c:pt>
                <c:pt idx="11124">
                  <c:v>5595.4666666666699</c:v>
                </c:pt>
                <c:pt idx="11125">
                  <c:v>5595.9666666666699</c:v>
                </c:pt>
                <c:pt idx="11126">
                  <c:v>5596.4666666666699</c:v>
                </c:pt>
                <c:pt idx="11127">
                  <c:v>5596.9666666666699</c:v>
                </c:pt>
                <c:pt idx="11128">
                  <c:v>5597.4833333333299</c:v>
                </c:pt>
                <c:pt idx="11129">
                  <c:v>5597.9833333333299</c:v>
                </c:pt>
                <c:pt idx="11130">
                  <c:v>5598.4833333333299</c:v>
                </c:pt>
                <c:pt idx="11131">
                  <c:v>5598.9833333333299</c:v>
                </c:pt>
                <c:pt idx="11132">
                  <c:v>5599.4833333333299</c:v>
                </c:pt>
                <c:pt idx="11133">
                  <c:v>5599.9833333333299</c:v>
                </c:pt>
                <c:pt idx="11134">
                  <c:v>5600.4833333333299</c:v>
                </c:pt>
                <c:pt idx="11135">
                  <c:v>5600.9833333333299</c:v>
                </c:pt>
                <c:pt idx="11136">
                  <c:v>5601.5</c:v>
                </c:pt>
                <c:pt idx="11137">
                  <c:v>5602</c:v>
                </c:pt>
                <c:pt idx="11138">
                  <c:v>5602.5</c:v>
                </c:pt>
                <c:pt idx="11139">
                  <c:v>5603</c:v>
                </c:pt>
                <c:pt idx="11140">
                  <c:v>5603.5</c:v>
                </c:pt>
                <c:pt idx="11141">
                  <c:v>5604</c:v>
                </c:pt>
                <c:pt idx="11142">
                  <c:v>5604.5166666666701</c:v>
                </c:pt>
                <c:pt idx="11143">
                  <c:v>5605.0166666666701</c:v>
                </c:pt>
                <c:pt idx="11144">
                  <c:v>5605.5166666666701</c:v>
                </c:pt>
                <c:pt idx="11145">
                  <c:v>5606.0166666666701</c:v>
                </c:pt>
                <c:pt idx="11146">
                  <c:v>5606.5333333333301</c:v>
                </c:pt>
                <c:pt idx="11147">
                  <c:v>5607.0333333333301</c:v>
                </c:pt>
                <c:pt idx="11148">
                  <c:v>5607.5333333333301</c:v>
                </c:pt>
                <c:pt idx="11149">
                  <c:v>5608.0333333333301</c:v>
                </c:pt>
                <c:pt idx="11150">
                  <c:v>5608.5333333333301</c:v>
                </c:pt>
                <c:pt idx="11151">
                  <c:v>5609.05</c:v>
                </c:pt>
                <c:pt idx="11152">
                  <c:v>5609.55</c:v>
                </c:pt>
                <c:pt idx="11153">
                  <c:v>5610.05</c:v>
                </c:pt>
                <c:pt idx="11154">
                  <c:v>5610.55</c:v>
                </c:pt>
                <c:pt idx="11155">
                  <c:v>5611.0666666666702</c:v>
                </c:pt>
                <c:pt idx="11156">
                  <c:v>5611.5666666666702</c:v>
                </c:pt>
                <c:pt idx="11157">
                  <c:v>5612.0666666666702</c:v>
                </c:pt>
                <c:pt idx="11158">
                  <c:v>5612.5666666666702</c:v>
                </c:pt>
                <c:pt idx="11159">
                  <c:v>5613.0833333333303</c:v>
                </c:pt>
                <c:pt idx="11160">
                  <c:v>5613.5833333333303</c:v>
                </c:pt>
                <c:pt idx="11161">
                  <c:v>5614.0833333333303</c:v>
                </c:pt>
                <c:pt idx="11162">
                  <c:v>5614.5833333333303</c:v>
                </c:pt>
                <c:pt idx="11163">
                  <c:v>5615.1</c:v>
                </c:pt>
                <c:pt idx="11164">
                  <c:v>5615.6</c:v>
                </c:pt>
                <c:pt idx="11165">
                  <c:v>5616.1</c:v>
                </c:pt>
                <c:pt idx="11166">
                  <c:v>5616.6</c:v>
                </c:pt>
                <c:pt idx="11167">
                  <c:v>5617.1166666666704</c:v>
                </c:pt>
                <c:pt idx="11168">
                  <c:v>5617.6166666666704</c:v>
                </c:pt>
                <c:pt idx="11169">
                  <c:v>5618.1166666666704</c:v>
                </c:pt>
                <c:pt idx="11170">
                  <c:v>5618.6166666666704</c:v>
                </c:pt>
                <c:pt idx="11171">
                  <c:v>5619.1333333333296</c:v>
                </c:pt>
                <c:pt idx="11172">
                  <c:v>5619.6333333333296</c:v>
                </c:pt>
                <c:pt idx="11173">
                  <c:v>5620.1333333333296</c:v>
                </c:pt>
                <c:pt idx="11174">
                  <c:v>5620.6333333333296</c:v>
                </c:pt>
                <c:pt idx="11175">
                  <c:v>5621.15</c:v>
                </c:pt>
                <c:pt idx="11176">
                  <c:v>5621.65</c:v>
                </c:pt>
                <c:pt idx="11177">
                  <c:v>5622.15</c:v>
                </c:pt>
                <c:pt idx="11178">
                  <c:v>5622.65</c:v>
                </c:pt>
                <c:pt idx="11179">
                  <c:v>5623.1666666666697</c:v>
                </c:pt>
                <c:pt idx="11180">
                  <c:v>5623.6666666666697</c:v>
                </c:pt>
                <c:pt idx="11181">
                  <c:v>5624.1666666666697</c:v>
                </c:pt>
                <c:pt idx="11182">
                  <c:v>5624.6666666666697</c:v>
                </c:pt>
                <c:pt idx="11183">
                  <c:v>5625.1833333333298</c:v>
                </c:pt>
                <c:pt idx="11184">
                  <c:v>5625.6833333333298</c:v>
                </c:pt>
                <c:pt idx="11185">
                  <c:v>5626.1833333333298</c:v>
                </c:pt>
                <c:pt idx="11186">
                  <c:v>5626.6833333333298</c:v>
                </c:pt>
                <c:pt idx="11187">
                  <c:v>5627.2</c:v>
                </c:pt>
                <c:pt idx="11188">
                  <c:v>5627.7</c:v>
                </c:pt>
                <c:pt idx="11189">
                  <c:v>5628.2</c:v>
                </c:pt>
                <c:pt idx="11190">
                  <c:v>5628.7</c:v>
                </c:pt>
                <c:pt idx="11191">
                  <c:v>5629.2</c:v>
                </c:pt>
                <c:pt idx="11192">
                  <c:v>5629.7166666666699</c:v>
                </c:pt>
                <c:pt idx="11193">
                  <c:v>5630.2166666666699</c:v>
                </c:pt>
                <c:pt idx="11194">
                  <c:v>5630.7166666666699</c:v>
                </c:pt>
                <c:pt idx="11195">
                  <c:v>5631.2166666666699</c:v>
                </c:pt>
                <c:pt idx="11196">
                  <c:v>5631.7166666666699</c:v>
                </c:pt>
                <c:pt idx="11197">
                  <c:v>5632.2333333333299</c:v>
                </c:pt>
                <c:pt idx="11198">
                  <c:v>5632.7333333333299</c:v>
                </c:pt>
                <c:pt idx="11199">
                  <c:v>5633.2333333333299</c:v>
                </c:pt>
                <c:pt idx="11200">
                  <c:v>5633.7333333333299</c:v>
                </c:pt>
                <c:pt idx="11201">
                  <c:v>5634.2333333333299</c:v>
                </c:pt>
                <c:pt idx="11202">
                  <c:v>5634.7333333333299</c:v>
                </c:pt>
                <c:pt idx="11203">
                  <c:v>5635.2333333333299</c:v>
                </c:pt>
                <c:pt idx="11204">
                  <c:v>5635.75</c:v>
                </c:pt>
                <c:pt idx="11205">
                  <c:v>5636.25</c:v>
                </c:pt>
                <c:pt idx="11206">
                  <c:v>5636.75</c:v>
                </c:pt>
                <c:pt idx="11207">
                  <c:v>5637.25</c:v>
                </c:pt>
                <c:pt idx="11208">
                  <c:v>5637.7666666666701</c:v>
                </c:pt>
                <c:pt idx="11209">
                  <c:v>5638.2666666666701</c:v>
                </c:pt>
                <c:pt idx="11210">
                  <c:v>5638.7666666666701</c:v>
                </c:pt>
                <c:pt idx="11211">
                  <c:v>5639.2666666666701</c:v>
                </c:pt>
                <c:pt idx="11212">
                  <c:v>5639.7666666666701</c:v>
                </c:pt>
                <c:pt idx="11213">
                  <c:v>5640.2833333333301</c:v>
                </c:pt>
                <c:pt idx="11214">
                  <c:v>5640.7833333333301</c:v>
                </c:pt>
                <c:pt idx="11215">
                  <c:v>5641.2833333333301</c:v>
                </c:pt>
                <c:pt idx="11216">
                  <c:v>5641.7833333333301</c:v>
                </c:pt>
                <c:pt idx="11217">
                  <c:v>5642.3</c:v>
                </c:pt>
                <c:pt idx="11218">
                  <c:v>5642.8</c:v>
                </c:pt>
                <c:pt idx="11219">
                  <c:v>5643.3</c:v>
                </c:pt>
                <c:pt idx="11220">
                  <c:v>5643.8</c:v>
                </c:pt>
                <c:pt idx="11221">
                  <c:v>5644.3</c:v>
                </c:pt>
                <c:pt idx="11222">
                  <c:v>5644.8166666666702</c:v>
                </c:pt>
                <c:pt idx="11223">
                  <c:v>5645.3166666666702</c:v>
                </c:pt>
                <c:pt idx="11224">
                  <c:v>5645.8166666666702</c:v>
                </c:pt>
                <c:pt idx="11225">
                  <c:v>5646.3166666666702</c:v>
                </c:pt>
                <c:pt idx="11226">
                  <c:v>5646.8166666666702</c:v>
                </c:pt>
                <c:pt idx="11227">
                  <c:v>5647.3333333333303</c:v>
                </c:pt>
                <c:pt idx="11228">
                  <c:v>5647.8333333333303</c:v>
                </c:pt>
                <c:pt idx="11229">
                  <c:v>5648.3333333333303</c:v>
                </c:pt>
              </c:numCache>
            </c:numRef>
          </c:xVal>
          <c:yVal>
            <c:numRef>
              <c:f>Sheet1!$D$2:$D$11231</c:f>
              <c:numCache>
                <c:formatCode>General</c:formatCode>
                <c:ptCount val="11230"/>
                <c:pt idx="0">
                  <c:v>-4.8015761503192492E-2</c:v>
                </c:pt>
                <c:pt idx="1">
                  <c:v>4.5911807250679622E-2</c:v>
                </c:pt>
                <c:pt idx="2">
                  <c:v>6.2094652333659272E-3</c:v>
                </c:pt>
                <c:pt idx="3">
                  <c:v>-2.9138365781128252E-2</c:v>
                </c:pt>
                <c:pt idx="4">
                  <c:v>2.6053968293927171E-2</c:v>
                </c:pt>
                <c:pt idx="5">
                  <c:v>1.2577276178416615E-2</c:v>
                </c:pt>
                <c:pt idx="6">
                  <c:v>2.5854612293609081E-3</c:v>
                </c:pt>
                <c:pt idx="7">
                  <c:v>1.7424604297990099E-3</c:v>
                </c:pt>
                <c:pt idx="8">
                  <c:v>-5.8266596596921738E-3</c:v>
                </c:pt>
                <c:pt idx="9">
                  <c:v>-5.2130416083625598E-3</c:v>
                </c:pt>
                <c:pt idx="10">
                  <c:v>-2.391233185793316E-2</c:v>
                </c:pt>
                <c:pt idx="11">
                  <c:v>-1.0066977500527366E-2</c:v>
                </c:pt>
                <c:pt idx="12">
                  <c:v>2.0650498900873906E-2</c:v>
                </c:pt>
                <c:pt idx="13">
                  <c:v>6.5510883609543047E-3</c:v>
                </c:pt>
                <c:pt idx="14">
                  <c:v>3.1366597986442167E-2</c:v>
                </c:pt>
                <c:pt idx="15">
                  <c:v>-2.5027957456388972E-2</c:v>
                </c:pt>
                <c:pt idx="16">
                  <c:v>3.4191359247404082E-3</c:v>
                </c:pt>
                <c:pt idx="17">
                  <c:v>6.469377301380877E-2</c:v>
                </c:pt>
                <c:pt idx="18">
                  <c:v>2.609917236508083E-2</c:v>
                </c:pt>
                <c:pt idx="19">
                  <c:v>-4.9220420255464789E-2</c:v>
                </c:pt>
                <c:pt idx="20">
                  <c:v>-2.4788164403639269E-2</c:v>
                </c:pt>
                <c:pt idx="21">
                  <c:v>7.5147102411530289E-3</c:v>
                </c:pt>
                <c:pt idx="22">
                  <c:v>4.3776179080319402E-2</c:v>
                </c:pt>
                <c:pt idx="23">
                  <c:v>-1.1597174060824358E-2</c:v>
                </c:pt>
                <c:pt idx="24">
                  <c:v>9.5377390535878372E-3</c:v>
                </c:pt>
                <c:pt idx="25">
                  <c:v>9.931629988274706E-3</c:v>
                </c:pt>
                <c:pt idx="26">
                  <c:v>9.353791486219034E-3</c:v>
                </c:pt>
                <c:pt idx="27">
                  <c:v>-1.8544753557981353E-2</c:v>
                </c:pt>
                <c:pt idx="28">
                  <c:v>3.8538792019378869E-2</c:v>
                </c:pt>
                <c:pt idx="29">
                  <c:v>-5.2744778693088343E-2</c:v>
                </c:pt>
                <c:pt idx="30">
                  <c:v>5.8049537524793603E-2</c:v>
                </c:pt>
                <c:pt idx="31">
                  <c:v>2.320582729752908E-2</c:v>
                </c:pt>
                <c:pt idx="32">
                  <c:v>3.3612005418513828E-2</c:v>
                </c:pt>
                <c:pt idx="33">
                  <c:v>1.3178561060591306E-2</c:v>
                </c:pt>
                <c:pt idx="34">
                  <c:v>1.0279632588995608E-2</c:v>
                </c:pt>
                <c:pt idx="35">
                  <c:v>-3.6997502089309406E-3</c:v>
                </c:pt>
                <c:pt idx="36">
                  <c:v>1.2234743520597431E-2</c:v>
                </c:pt>
                <c:pt idx="37">
                  <c:v>-2.7340568980438224E-3</c:v>
                </c:pt>
                <c:pt idx="38">
                  <c:v>4.8970873048288189E-3</c:v>
                </c:pt>
                <c:pt idx="39">
                  <c:v>-5.351462648615659E-3</c:v>
                </c:pt>
                <c:pt idx="40">
                  <c:v>-3.2025457681511072E-3</c:v>
                </c:pt>
                <c:pt idx="41">
                  <c:v>9.2159911318143196E-3</c:v>
                </c:pt>
                <c:pt idx="42">
                  <c:v>-3.1603142896419016E-2</c:v>
                </c:pt>
                <c:pt idx="43">
                  <c:v>1.5633865215065344E-2</c:v>
                </c:pt>
                <c:pt idx="44">
                  <c:v>-8.9555806420261123E-3</c:v>
                </c:pt>
                <c:pt idx="45">
                  <c:v>2.0549841132400843E-2</c:v>
                </c:pt>
                <c:pt idx="46">
                  <c:v>1.681683530654491E-2</c:v>
                </c:pt>
                <c:pt idx="47">
                  <c:v>4.1418296556284531E-3</c:v>
                </c:pt>
                <c:pt idx="48">
                  <c:v>2.0723497624632282E-3</c:v>
                </c:pt>
                <c:pt idx="49">
                  <c:v>-1.7998093979314299E-3</c:v>
                </c:pt>
                <c:pt idx="50">
                  <c:v>1.0706845207501071E-2</c:v>
                </c:pt>
                <c:pt idx="51">
                  <c:v>-3.1415641437264795E-2</c:v>
                </c:pt>
                <c:pt idx="52">
                  <c:v>5.6613806695178098E-3</c:v>
                </c:pt>
                <c:pt idx="53">
                  <c:v>-8.1423585641177791E-3</c:v>
                </c:pt>
                <c:pt idx="54">
                  <c:v>1.1733979251379973E-2</c:v>
                </c:pt>
                <c:pt idx="55">
                  <c:v>1.4023038417949522E-3</c:v>
                </c:pt>
                <c:pt idx="56">
                  <c:v>-7.8548713753074588E-4</c:v>
                </c:pt>
                <c:pt idx="57">
                  <c:v>-1.0569489006056384E-2</c:v>
                </c:pt>
                <c:pt idx="58">
                  <c:v>6.4017269810199224E-3</c:v>
                </c:pt>
                <c:pt idx="59">
                  <c:v>1.9384865868397556E-2</c:v>
                </c:pt>
                <c:pt idx="60">
                  <c:v>-3.881103138066657E-3</c:v>
                </c:pt>
                <c:pt idx="61">
                  <c:v>1.2217900823919048E-2</c:v>
                </c:pt>
                <c:pt idx="62">
                  <c:v>3.1329029898480514E-2</c:v>
                </c:pt>
                <c:pt idx="63">
                  <c:v>1.4277359225103509E-2</c:v>
                </c:pt>
                <c:pt idx="64">
                  <c:v>-4.2062286555554799E-3</c:v>
                </c:pt>
                <c:pt idx="65">
                  <c:v>-7.2108949474323537E-4</c:v>
                </c:pt>
                <c:pt idx="66">
                  <c:v>-2.1251771475672338E-3</c:v>
                </c:pt>
                <c:pt idx="67">
                  <c:v>1.3984591077186651E-2</c:v>
                </c:pt>
                <c:pt idx="68">
                  <c:v>-1.0421735143675546E-3</c:v>
                </c:pt>
                <c:pt idx="69">
                  <c:v>2.2735022438020528E-4</c:v>
                </c:pt>
                <c:pt idx="70">
                  <c:v>1.9140297852076505E-3</c:v>
                </c:pt>
                <c:pt idx="71">
                  <c:v>-3.3066963844923369E-3</c:v>
                </c:pt>
                <c:pt idx="72">
                  <c:v>8.2361352238178032E-3</c:v>
                </c:pt>
                <c:pt idx="73">
                  <c:v>-3.8844294023670403E-3</c:v>
                </c:pt>
                <c:pt idx="74">
                  <c:v>6.8902458069984157E-3</c:v>
                </c:pt>
                <c:pt idx="75">
                  <c:v>7.1910051392918388E-3</c:v>
                </c:pt>
                <c:pt idx="76">
                  <c:v>-2.0312865941478013E-2</c:v>
                </c:pt>
                <c:pt idx="77">
                  <c:v>-1.6442686906011704E-3</c:v>
                </c:pt>
                <c:pt idx="78">
                  <c:v>5.1676009259735917E-3</c:v>
                </c:pt>
                <c:pt idx="79">
                  <c:v>-8.2393589085539877E-3</c:v>
                </c:pt>
                <c:pt idx="80">
                  <c:v>1.5000145867019124E-2</c:v>
                </c:pt>
                <c:pt idx="81">
                  <c:v>-6.627239949473532E-3</c:v>
                </c:pt>
                <c:pt idx="82">
                  <c:v>8.9801468668738067E-3</c:v>
                </c:pt>
                <c:pt idx="83">
                  <c:v>1.1217293172788877E-2</c:v>
                </c:pt>
                <c:pt idx="84">
                  <c:v>5.1345224139368569E-3</c:v>
                </c:pt>
                <c:pt idx="85">
                  <c:v>-1.1694901141489644E-2</c:v>
                </c:pt>
                <c:pt idx="86">
                  <c:v>1.3190279421644304E-2</c:v>
                </c:pt>
                <c:pt idx="87">
                  <c:v>1.1527156036117375E-2</c:v>
                </c:pt>
                <c:pt idx="88">
                  <c:v>-6.8087542697632753E-3</c:v>
                </c:pt>
                <c:pt idx="89">
                  <c:v>3.5239048571708686E-3</c:v>
                </c:pt>
                <c:pt idx="90">
                  <c:v>1.1593132696460671E-2</c:v>
                </c:pt>
                <c:pt idx="91">
                  <c:v>-5.8237096485846736E-3</c:v>
                </c:pt>
                <c:pt idx="92">
                  <c:v>9.2135742112587852E-3</c:v>
                </c:pt>
                <c:pt idx="93">
                  <c:v>1.6632735031715726E-2</c:v>
                </c:pt>
                <c:pt idx="94">
                  <c:v>-1.4948692695617447E-2</c:v>
                </c:pt>
                <c:pt idx="95">
                  <c:v>-5.9035619942802778E-3</c:v>
                </c:pt>
                <c:pt idx="96">
                  <c:v>8.7192813023761837E-3</c:v>
                </c:pt>
                <c:pt idx="97">
                  <c:v>1.3329658166405032E-2</c:v>
                </c:pt>
                <c:pt idx="98">
                  <c:v>1.2003260081339E-2</c:v>
                </c:pt>
                <c:pt idx="99">
                  <c:v>3.7122812979249015E-4</c:v>
                </c:pt>
                <c:pt idx="100">
                  <c:v>8.9790535993644633E-3</c:v>
                </c:pt>
                <c:pt idx="101">
                  <c:v>2.8075936250168952E-3</c:v>
                </c:pt>
                <c:pt idx="102">
                  <c:v>-5.613515383655162E-4</c:v>
                </c:pt>
                <c:pt idx="103">
                  <c:v>5.155059818890622E-3</c:v>
                </c:pt>
                <c:pt idx="104">
                  <c:v>1.6568515296126175E-2</c:v>
                </c:pt>
                <c:pt idx="105">
                  <c:v>-3.3040777090929813E-2</c:v>
                </c:pt>
                <c:pt idx="106">
                  <c:v>2.4873069396286675E-2</c:v>
                </c:pt>
                <c:pt idx="107">
                  <c:v>6.3128064467505209E-3</c:v>
                </c:pt>
                <c:pt idx="108">
                  <c:v>-8.4564566447683693E-5</c:v>
                </c:pt>
                <c:pt idx="109">
                  <c:v>1.0569532224949366E-2</c:v>
                </c:pt>
                <c:pt idx="110">
                  <c:v>-8.9990896537493793E-3</c:v>
                </c:pt>
                <c:pt idx="111">
                  <c:v>1.5539840045277922E-3</c:v>
                </c:pt>
                <c:pt idx="112">
                  <c:v>-4.4871452841673924E-2</c:v>
                </c:pt>
                <c:pt idx="113">
                  <c:v>3.7853465390571793E-2</c:v>
                </c:pt>
                <c:pt idx="114">
                  <c:v>3.4204822493948676E-2</c:v>
                </c:pt>
                <c:pt idx="115">
                  <c:v>-2.5193008737365311E-2</c:v>
                </c:pt>
                <c:pt idx="116">
                  <c:v>2.9700872842770166E-2</c:v>
                </c:pt>
                <c:pt idx="117">
                  <c:v>3.066409335881854E-3</c:v>
                </c:pt>
                <c:pt idx="118">
                  <c:v>9.3617985104461135E-3</c:v>
                </c:pt>
                <c:pt idx="119">
                  <c:v>-2.8624570825884578E-2</c:v>
                </c:pt>
                <c:pt idx="120">
                  <c:v>1.7024064760396449E-2</c:v>
                </c:pt>
                <c:pt idx="121">
                  <c:v>9.131580719894148E-3</c:v>
                </c:pt>
                <c:pt idx="122">
                  <c:v>1.1765782275676799E-3</c:v>
                </c:pt>
                <c:pt idx="123">
                  <c:v>3.6592232980539609E-3</c:v>
                </c:pt>
                <c:pt idx="124">
                  <c:v>-3.2858152500039308E-3</c:v>
                </c:pt>
                <c:pt idx="125">
                  <c:v>1.1530008397721917E-2</c:v>
                </c:pt>
                <c:pt idx="126">
                  <c:v>1.1859282546507196E-2</c:v>
                </c:pt>
                <c:pt idx="127">
                  <c:v>2.9918535316221465E-3</c:v>
                </c:pt>
                <c:pt idx="128">
                  <c:v>2.5184425413686746E-4</c:v>
                </c:pt>
                <c:pt idx="129">
                  <c:v>1.488956243253906E-2</c:v>
                </c:pt>
                <c:pt idx="130">
                  <c:v>-6.9587058522886189E-3</c:v>
                </c:pt>
                <c:pt idx="131">
                  <c:v>5.8217163402509119E-3</c:v>
                </c:pt>
                <c:pt idx="132">
                  <c:v>3.0003377475834748E-2</c:v>
                </c:pt>
                <c:pt idx="133">
                  <c:v>2.2759909394553753E-2</c:v>
                </c:pt>
                <c:pt idx="134">
                  <c:v>-1.69142676132125E-3</c:v>
                </c:pt>
                <c:pt idx="135">
                  <c:v>2.2526001921784028E-2</c:v>
                </c:pt>
                <c:pt idx="136">
                  <c:v>8.247074098009918E-6</c:v>
                </c:pt>
                <c:pt idx="137">
                  <c:v>1.3586225381294165E-2</c:v>
                </c:pt>
                <c:pt idx="138">
                  <c:v>-5.9602637987622616E-3</c:v>
                </c:pt>
                <c:pt idx="139">
                  <c:v>-1.6157297119448619E-2</c:v>
                </c:pt>
                <c:pt idx="140">
                  <c:v>1.1833038827991792E-2</c:v>
                </c:pt>
                <c:pt idx="141">
                  <c:v>-9.846024659819241E-3</c:v>
                </c:pt>
                <c:pt idx="142">
                  <c:v>6.3962108784660918E-3</c:v>
                </c:pt>
                <c:pt idx="143">
                  <c:v>1.2197815366645506E-2</c:v>
                </c:pt>
                <c:pt idx="144">
                  <c:v>6.4975209086352527E-3</c:v>
                </c:pt>
                <c:pt idx="145">
                  <c:v>9.657569770152594E-3</c:v>
                </c:pt>
                <c:pt idx="146">
                  <c:v>6.456773470387988E-3</c:v>
                </c:pt>
                <c:pt idx="147">
                  <c:v>1.2668136111363094E-2</c:v>
                </c:pt>
                <c:pt idx="148">
                  <c:v>-4.9659068876034057E-3</c:v>
                </c:pt>
                <c:pt idx="149">
                  <c:v>1.9563426558778458E-3</c:v>
                </c:pt>
                <c:pt idx="150">
                  <c:v>1.7585845635989389E-2</c:v>
                </c:pt>
                <c:pt idx="151">
                  <c:v>9.1750371150843416E-4</c:v>
                </c:pt>
                <c:pt idx="152">
                  <c:v>2.0744406439043076E-2</c:v>
                </c:pt>
                <c:pt idx="153">
                  <c:v>-1.5846597012549125E-2</c:v>
                </c:pt>
                <c:pt idx="154">
                  <c:v>1.1664672066868269E-2</c:v>
                </c:pt>
                <c:pt idx="155">
                  <c:v>4.4770226052788457E-2</c:v>
                </c:pt>
                <c:pt idx="156">
                  <c:v>2.5587158103085616E-3</c:v>
                </c:pt>
                <c:pt idx="157">
                  <c:v>1.4359336633165356E-2</c:v>
                </c:pt>
                <c:pt idx="158">
                  <c:v>-2.7616680474932217E-3</c:v>
                </c:pt>
                <c:pt idx="159">
                  <c:v>1.213400868417752E-2</c:v>
                </c:pt>
                <c:pt idx="160">
                  <c:v>4.6109065690039166E-3</c:v>
                </c:pt>
                <c:pt idx="161">
                  <c:v>2.4004753756474511E-3</c:v>
                </c:pt>
                <c:pt idx="162">
                  <c:v>4.4192836751298526E-3</c:v>
                </c:pt>
                <c:pt idx="163">
                  <c:v>2.5417745910918336E-2</c:v>
                </c:pt>
                <c:pt idx="164">
                  <c:v>1.0741603152701437E-2</c:v>
                </c:pt>
                <c:pt idx="165">
                  <c:v>-5.7303388088077783E-3</c:v>
                </c:pt>
                <c:pt idx="166">
                  <c:v>1.4579348590202676E-2</c:v>
                </c:pt>
                <c:pt idx="167">
                  <c:v>-1.9635178157514457E-3</c:v>
                </c:pt>
                <c:pt idx="168">
                  <c:v>1.0922355063941708E-2</c:v>
                </c:pt>
                <c:pt idx="169">
                  <c:v>-1.4865977890894761E-4</c:v>
                </c:pt>
                <c:pt idx="170">
                  <c:v>7.9636936182735912E-3</c:v>
                </c:pt>
                <c:pt idx="171">
                  <c:v>8.5742184194353283E-3</c:v>
                </c:pt>
                <c:pt idx="172">
                  <c:v>1.8773768862737558E-3</c:v>
                </c:pt>
                <c:pt idx="173">
                  <c:v>1.3448177796888318E-2</c:v>
                </c:pt>
                <c:pt idx="174">
                  <c:v>1.7213319445797588E-3</c:v>
                </c:pt>
                <c:pt idx="175">
                  <c:v>-1.9680423585948494E-2</c:v>
                </c:pt>
                <c:pt idx="176">
                  <c:v>4.0457458281577758E-3</c:v>
                </c:pt>
                <c:pt idx="177">
                  <c:v>3.1416519196947115E-2</c:v>
                </c:pt>
                <c:pt idx="178">
                  <c:v>5.798313043716581E-3</c:v>
                </c:pt>
                <c:pt idx="179">
                  <c:v>2.1338927144787393E-3</c:v>
                </c:pt>
                <c:pt idx="180">
                  <c:v>1.0541703393845634E-2</c:v>
                </c:pt>
                <c:pt idx="181">
                  <c:v>-2.3469659031668609E-2</c:v>
                </c:pt>
                <c:pt idx="182">
                  <c:v>4.0963026733019825E-2</c:v>
                </c:pt>
                <c:pt idx="183">
                  <c:v>6.0607411038557258E-3</c:v>
                </c:pt>
                <c:pt idx="184">
                  <c:v>1.1819388009425211E-2</c:v>
                </c:pt>
                <c:pt idx="185">
                  <c:v>1.4274308542005912E-2</c:v>
                </c:pt>
                <c:pt idx="186">
                  <c:v>7.0963864751677251E-3</c:v>
                </c:pt>
                <c:pt idx="187">
                  <c:v>7.1069438989150146E-3</c:v>
                </c:pt>
                <c:pt idx="188">
                  <c:v>6.656820273432321E-3</c:v>
                </c:pt>
                <c:pt idx="189">
                  <c:v>8.9775920989253986E-3</c:v>
                </c:pt>
                <c:pt idx="190">
                  <c:v>7.5562352908264919E-3</c:v>
                </c:pt>
                <c:pt idx="191">
                  <c:v>-4.018106095540515E-4</c:v>
                </c:pt>
                <c:pt idx="192">
                  <c:v>4.8370418355586269E-3</c:v>
                </c:pt>
                <c:pt idx="193">
                  <c:v>1.3122784309287877E-2</c:v>
                </c:pt>
                <c:pt idx="194">
                  <c:v>6.5376678612300365E-3</c:v>
                </c:pt>
                <c:pt idx="195">
                  <c:v>5.4797539027345698E-3</c:v>
                </c:pt>
                <c:pt idx="196">
                  <c:v>8.5728713572705804E-3</c:v>
                </c:pt>
                <c:pt idx="197">
                  <c:v>6.8026082369555497E-3</c:v>
                </c:pt>
                <c:pt idx="198">
                  <c:v>5.6020922065677815E-3</c:v>
                </c:pt>
                <c:pt idx="199">
                  <c:v>2.3392315634751222E-3</c:v>
                </c:pt>
                <c:pt idx="200">
                  <c:v>-6.8690145457012478E-3</c:v>
                </c:pt>
                <c:pt idx="201">
                  <c:v>5.7557580063482211E-3</c:v>
                </c:pt>
                <c:pt idx="202">
                  <c:v>3.1313483316903886E-3</c:v>
                </c:pt>
                <c:pt idx="203">
                  <c:v>4.7520424756166421E-3</c:v>
                </c:pt>
                <c:pt idx="204">
                  <c:v>-8.2859521251909766E-3</c:v>
                </c:pt>
                <c:pt idx="205">
                  <c:v>1.1002492297433202E-2</c:v>
                </c:pt>
                <c:pt idx="206">
                  <c:v>9.1181304875892679E-3</c:v>
                </c:pt>
                <c:pt idx="207">
                  <c:v>1.256848946906939E-2</c:v>
                </c:pt>
                <c:pt idx="208">
                  <c:v>3.12441491712036E-4</c:v>
                </c:pt>
                <c:pt idx="209">
                  <c:v>9.934485953967535E-3</c:v>
                </c:pt>
                <c:pt idx="210">
                  <c:v>3.4736880043708278E-2</c:v>
                </c:pt>
                <c:pt idx="211">
                  <c:v>-3.3639858817131776E-4</c:v>
                </c:pt>
                <c:pt idx="212">
                  <c:v>6.7178616546884002E-3</c:v>
                </c:pt>
                <c:pt idx="213">
                  <c:v>1.689549124773046E-2</c:v>
                </c:pt>
                <c:pt idx="214">
                  <c:v>-7.8528328427617273E-5</c:v>
                </c:pt>
                <c:pt idx="215">
                  <c:v>-2.7102851393539688E-2</c:v>
                </c:pt>
                <c:pt idx="216">
                  <c:v>5.4489358122309546E-3</c:v>
                </c:pt>
                <c:pt idx="217">
                  <c:v>1.410735712816147E-2</c:v>
                </c:pt>
                <c:pt idx="218">
                  <c:v>3.4653870615056329E-2</c:v>
                </c:pt>
                <c:pt idx="219">
                  <c:v>2.2075708101815285E-3</c:v>
                </c:pt>
                <c:pt idx="220">
                  <c:v>1.3376625471988203E-2</c:v>
                </c:pt>
                <c:pt idx="221">
                  <c:v>1.0000151529229681E-2</c:v>
                </c:pt>
                <c:pt idx="222">
                  <c:v>6.3528606719951263E-3</c:v>
                </c:pt>
                <c:pt idx="223">
                  <c:v>9.8907594236146354E-3</c:v>
                </c:pt>
                <c:pt idx="224">
                  <c:v>3.1792643169574041E-3</c:v>
                </c:pt>
                <c:pt idx="225">
                  <c:v>-1.6004758706184997E-3</c:v>
                </c:pt>
                <c:pt idx="226">
                  <c:v>1.072992435711894E-2</c:v>
                </c:pt>
                <c:pt idx="227">
                  <c:v>8.5005135945435701E-3</c:v>
                </c:pt>
                <c:pt idx="228">
                  <c:v>9.2562432010183538E-3</c:v>
                </c:pt>
                <c:pt idx="229">
                  <c:v>-2.9215977798449826E-3</c:v>
                </c:pt>
                <c:pt idx="230">
                  <c:v>1.0546275654015422E-2</c:v>
                </c:pt>
                <c:pt idx="231">
                  <c:v>5.7468431402554927E-3</c:v>
                </c:pt>
                <c:pt idx="232">
                  <c:v>1.3491385063816677E-2</c:v>
                </c:pt>
                <c:pt idx="233">
                  <c:v>-1.36406288735005E-4</c:v>
                </c:pt>
                <c:pt idx="234">
                  <c:v>2.6919716348650599E-3</c:v>
                </c:pt>
                <c:pt idx="235">
                  <c:v>4.6700481539999417E-3</c:v>
                </c:pt>
                <c:pt idx="236">
                  <c:v>4.3351162755333088E-3</c:v>
                </c:pt>
                <c:pt idx="237">
                  <c:v>8.3537931050473007E-3</c:v>
                </c:pt>
                <c:pt idx="238">
                  <c:v>4.0355450453331962E-3</c:v>
                </c:pt>
                <c:pt idx="239">
                  <c:v>8.0235370342876932E-3</c:v>
                </c:pt>
                <c:pt idx="240">
                  <c:v>1.5463245908097164E-2</c:v>
                </c:pt>
                <c:pt idx="241">
                  <c:v>-1.6186441384108911E-2</c:v>
                </c:pt>
                <c:pt idx="242">
                  <c:v>1.8572783407082041E-2</c:v>
                </c:pt>
                <c:pt idx="243">
                  <c:v>3.3869903786702704E-3</c:v>
                </c:pt>
                <c:pt idx="244">
                  <c:v>1.133852539269856E-2</c:v>
                </c:pt>
                <c:pt idx="245">
                  <c:v>7.6281289397986804E-3</c:v>
                </c:pt>
                <c:pt idx="246">
                  <c:v>8.324964543483953E-3</c:v>
                </c:pt>
                <c:pt idx="247">
                  <c:v>3.8294015828165126E-3</c:v>
                </c:pt>
                <c:pt idx="248">
                  <c:v>1.0769880252716846E-3</c:v>
                </c:pt>
                <c:pt idx="249">
                  <c:v>8.176917460719765E-3</c:v>
                </c:pt>
                <c:pt idx="250">
                  <c:v>3.3439652455537157E-4</c:v>
                </c:pt>
                <c:pt idx="251">
                  <c:v>1.3352106203653867E-2</c:v>
                </c:pt>
                <c:pt idx="252">
                  <c:v>4.2722015847429448E-3</c:v>
                </c:pt>
                <c:pt idx="253">
                  <c:v>5.4446411751114124E-3</c:v>
                </c:pt>
                <c:pt idx="254">
                  <c:v>1.0124641464724369E-2</c:v>
                </c:pt>
                <c:pt idx="255">
                  <c:v>-6.983951079751491E-4</c:v>
                </c:pt>
                <c:pt idx="256">
                  <c:v>3.6931814453796106E-3</c:v>
                </c:pt>
                <c:pt idx="257">
                  <c:v>2.0513621185974688E-3</c:v>
                </c:pt>
                <c:pt idx="258">
                  <c:v>1.8697643813618908E-2</c:v>
                </c:pt>
                <c:pt idx="259">
                  <c:v>-8.1441851853473468E-3</c:v>
                </c:pt>
                <c:pt idx="260">
                  <c:v>9.600719546465528E-3</c:v>
                </c:pt>
                <c:pt idx="261">
                  <c:v>1.4615203707363566E-2</c:v>
                </c:pt>
                <c:pt idx="262">
                  <c:v>9.3285153974293766E-3</c:v>
                </c:pt>
                <c:pt idx="263">
                  <c:v>2.8511329798474425E-3</c:v>
                </c:pt>
                <c:pt idx="264">
                  <c:v>9.8387051980921235E-4</c:v>
                </c:pt>
                <c:pt idx="265">
                  <c:v>9.7798657446063024E-3</c:v>
                </c:pt>
                <c:pt idx="266">
                  <c:v>4.3739231480888407E-3</c:v>
                </c:pt>
                <c:pt idx="267">
                  <c:v>4.7776500536174599E-3</c:v>
                </c:pt>
                <c:pt idx="268">
                  <c:v>4.6807367112099802E-3</c:v>
                </c:pt>
                <c:pt idx="269">
                  <c:v>-9.3284423637895908E-2</c:v>
                </c:pt>
                <c:pt idx="270">
                  <c:v>-7.5301341962708421E-2</c:v>
                </c:pt>
                <c:pt idx="271">
                  <c:v>-7.1353494054778283E-2</c:v>
                </c:pt>
                <c:pt idx="272">
                  <c:v>-6.600371681515653E-2</c:v>
                </c:pt>
                <c:pt idx="273">
                  <c:v>1.0208258683844815E-2</c:v>
                </c:pt>
                <c:pt idx="274">
                  <c:v>-9.2903161050863754E-4</c:v>
                </c:pt>
                <c:pt idx="275">
                  <c:v>1.8116782048763914E-3</c:v>
                </c:pt>
                <c:pt idx="276">
                  <c:v>7.9754462380872589E-3</c:v>
                </c:pt>
                <c:pt idx="277">
                  <c:v>9.4906781917922546E-3</c:v>
                </c:pt>
                <c:pt idx="278">
                  <c:v>-7.2687314306429441E-4</c:v>
                </c:pt>
                <c:pt idx="279">
                  <c:v>1.3316408248213622E-2</c:v>
                </c:pt>
                <c:pt idx="280">
                  <c:v>-1.2848250120785928E-3</c:v>
                </c:pt>
                <c:pt idx="281">
                  <c:v>2.1351540540487119E-3</c:v>
                </c:pt>
                <c:pt idx="282">
                  <c:v>-4.1870302013696114E-4</c:v>
                </c:pt>
                <c:pt idx="283">
                  <c:v>6.5593816256397123E-3</c:v>
                </c:pt>
                <c:pt idx="284">
                  <c:v>5.4799579885263239E-3</c:v>
                </c:pt>
                <c:pt idx="285">
                  <c:v>9.1950159836531719E-3</c:v>
                </c:pt>
                <c:pt idx="286">
                  <c:v>1.7049351027616153E-3</c:v>
                </c:pt>
                <c:pt idx="287">
                  <c:v>6.0268214445666811E-3</c:v>
                </c:pt>
                <c:pt idx="288">
                  <c:v>7.6694855005342581E-4</c:v>
                </c:pt>
                <c:pt idx="289">
                  <c:v>9.1371076682873007E-3</c:v>
                </c:pt>
                <c:pt idx="290">
                  <c:v>5.551138548405163E-3</c:v>
                </c:pt>
                <c:pt idx="291">
                  <c:v>1.0924507982340504E-2</c:v>
                </c:pt>
                <c:pt idx="292">
                  <c:v>-4.7232478974773926E-3</c:v>
                </c:pt>
                <c:pt idx="293">
                  <c:v>9.5317074070256323E-3</c:v>
                </c:pt>
                <c:pt idx="294">
                  <c:v>1.1533844358837329E-2</c:v>
                </c:pt>
                <c:pt idx="295">
                  <c:v>-5.0296226544776579E-3</c:v>
                </c:pt>
                <c:pt idx="296">
                  <c:v>4.4089117214250887E-3</c:v>
                </c:pt>
                <c:pt idx="297">
                  <c:v>3.2603036864072505E-3</c:v>
                </c:pt>
                <c:pt idx="298">
                  <c:v>1.7799331688377071E-3</c:v>
                </c:pt>
                <c:pt idx="299">
                  <c:v>5.7164716277611181E-3</c:v>
                </c:pt>
                <c:pt idx="300">
                  <c:v>-1.9158189373813528E-2</c:v>
                </c:pt>
                <c:pt idx="301">
                  <c:v>8.1261555534783876E-3</c:v>
                </c:pt>
                <c:pt idx="302">
                  <c:v>3.0552828188140063E-2</c:v>
                </c:pt>
                <c:pt idx="303">
                  <c:v>9.80198234185479E-4</c:v>
                </c:pt>
                <c:pt idx="304">
                  <c:v>9.291732789686773E-3</c:v>
                </c:pt>
                <c:pt idx="305">
                  <c:v>4.797805590843948E-3</c:v>
                </c:pt>
                <c:pt idx="306">
                  <c:v>2.7195103606508799E-3</c:v>
                </c:pt>
                <c:pt idx="307">
                  <c:v>9.4973210237093118E-3</c:v>
                </c:pt>
                <c:pt idx="308">
                  <c:v>-3.698844423298066E-3</c:v>
                </c:pt>
                <c:pt idx="309">
                  <c:v>1.0209978966657717E-2</c:v>
                </c:pt>
                <c:pt idx="310">
                  <c:v>-4.939165998891085E-4</c:v>
                </c:pt>
                <c:pt idx="311">
                  <c:v>-3.9793745197121439E-3</c:v>
                </c:pt>
                <c:pt idx="312">
                  <c:v>-1.8249699424130283E-3</c:v>
                </c:pt>
                <c:pt idx="313">
                  <c:v>2.6426876713614419E-2</c:v>
                </c:pt>
                <c:pt idx="314">
                  <c:v>-2.1998490628899322E-3</c:v>
                </c:pt>
                <c:pt idx="315">
                  <c:v>1.3833704461146087E-2</c:v>
                </c:pt>
                <c:pt idx="316">
                  <c:v>9.5586523561030142E-4</c:v>
                </c:pt>
                <c:pt idx="317">
                  <c:v>8.4841988850858953E-3</c:v>
                </c:pt>
                <c:pt idx="318">
                  <c:v>-7.9774313367234027E-3</c:v>
                </c:pt>
                <c:pt idx="319">
                  <c:v>-1.2898019696640233E-2</c:v>
                </c:pt>
                <c:pt idx="320">
                  <c:v>3.1755050634722115E-2</c:v>
                </c:pt>
                <c:pt idx="321">
                  <c:v>1.1411426670982881E-2</c:v>
                </c:pt>
                <c:pt idx="322">
                  <c:v>6.6629719117034802E-3</c:v>
                </c:pt>
                <c:pt idx="323">
                  <c:v>6.6204607505416504E-3</c:v>
                </c:pt>
                <c:pt idx="324">
                  <c:v>1.025517671674573E-2</c:v>
                </c:pt>
                <c:pt idx="325">
                  <c:v>4.6946843887489022E-3</c:v>
                </c:pt>
                <c:pt idx="326">
                  <c:v>-6.3868502253435465E-4</c:v>
                </c:pt>
                <c:pt idx="327">
                  <c:v>6.5969862359628257E-3</c:v>
                </c:pt>
                <c:pt idx="328">
                  <c:v>8.9896793119635873E-3</c:v>
                </c:pt>
                <c:pt idx="329">
                  <c:v>6.1166286002607186E-3</c:v>
                </c:pt>
                <c:pt idx="330">
                  <c:v>3.9991976702437306E-3</c:v>
                </c:pt>
                <c:pt idx="331">
                  <c:v>3.1138879008948423E-3</c:v>
                </c:pt>
                <c:pt idx="332">
                  <c:v>1.2451315443296845E-2</c:v>
                </c:pt>
                <c:pt idx="333">
                  <c:v>-3.2854051984302496E-3</c:v>
                </c:pt>
                <c:pt idx="334">
                  <c:v>5.7688588883162547E-3</c:v>
                </c:pt>
                <c:pt idx="335">
                  <c:v>1.1355910758707182E-2</c:v>
                </c:pt>
                <c:pt idx="336">
                  <c:v>-7.5358096654238926E-2</c:v>
                </c:pt>
                <c:pt idx="337">
                  <c:v>-7.19522454750193E-2</c:v>
                </c:pt>
                <c:pt idx="338">
                  <c:v>-7.2840257663077251E-2</c:v>
                </c:pt>
                <c:pt idx="339">
                  <c:v>-7.8218130047056231E-2</c:v>
                </c:pt>
                <c:pt idx="340">
                  <c:v>1.143318072601263E-2</c:v>
                </c:pt>
                <c:pt idx="341">
                  <c:v>1.5395319748905442E-3</c:v>
                </c:pt>
                <c:pt idx="342">
                  <c:v>2.003327968656233E-3</c:v>
                </c:pt>
                <c:pt idx="343">
                  <c:v>1.2029326870112537E-3</c:v>
                </c:pt>
                <c:pt idx="344">
                  <c:v>9.0152142165691954E-3</c:v>
                </c:pt>
                <c:pt idx="345">
                  <c:v>-2.2839505934558182E-3</c:v>
                </c:pt>
                <c:pt idx="346">
                  <c:v>1.1362441308755175E-2</c:v>
                </c:pt>
                <c:pt idx="347">
                  <c:v>-4.6797328832680462E-3</c:v>
                </c:pt>
                <c:pt idx="348">
                  <c:v>5.4897378106761345E-3</c:v>
                </c:pt>
                <c:pt idx="349">
                  <c:v>2.4543196881637907E-3</c:v>
                </c:pt>
                <c:pt idx="350">
                  <c:v>7.1290119523674169E-3</c:v>
                </c:pt>
                <c:pt idx="351">
                  <c:v>-2.5227063418771234E-2</c:v>
                </c:pt>
                <c:pt idx="352">
                  <c:v>3.4971257555690909E-2</c:v>
                </c:pt>
                <c:pt idx="353">
                  <c:v>8.5246805077737273E-3</c:v>
                </c:pt>
                <c:pt idx="354">
                  <c:v>8.7977687870690706E-3</c:v>
                </c:pt>
                <c:pt idx="355">
                  <c:v>1.7451644558849825E-3</c:v>
                </c:pt>
                <c:pt idx="356">
                  <c:v>-5.6428844125339739E-3</c:v>
                </c:pt>
                <c:pt idx="357">
                  <c:v>9.4927047436689348E-3</c:v>
                </c:pt>
                <c:pt idx="358">
                  <c:v>1.5924158053253399E-2</c:v>
                </c:pt>
                <c:pt idx="359">
                  <c:v>-9.4229142113436669E-4</c:v>
                </c:pt>
                <c:pt idx="360">
                  <c:v>8.0482897384198183E-4</c:v>
                </c:pt>
                <c:pt idx="361">
                  <c:v>7.794753475279366E-3</c:v>
                </c:pt>
                <c:pt idx="362">
                  <c:v>1.2052661115385941E-2</c:v>
                </c:pt>
                <c:pt idx="363">
                  <c:v>1.0440949826883252E-3</c:v>
                </c:pt>
                <c:pt idx="364">
                  <c:v>8.1173640949591154E-3</c:v>
                </c:pt>
                <c:pt idx="365">
                  <c:v>-8.3067394947536986E-3</c:v>
                </c:pt>
                <c:pt idx="366">
                  <c:v>1.4823171432222374E-2</c:v>
                </c:pt>
                <c:pt idx="367">
                  <c:v>4.925072962767109E-3</c:v>
                </c:pt>
                <c:pt idx="368">
                  <c:v>1.073199678801409E-2</c:v>
                </c:pt>
                <c:pt idx="369">
                  <c:v>-5.165890055626812E-4</c:v>
                </c:pt>
                <c:pt idx="370">
                  <c:v>1.2039032339194667E-2</c:v>
                </c:pt>
                <c:pt idx="371">
                  <c:v>6.2354809109722437E-3</c:v>
                </c:pt>
                <c:pt idx="372">
                  <c:v>4.4512088606967256E-3</c:v>
                </c:pt>
                <c:pt idx="373">
                  <c:v>1.4599147350803016E-3</c:v>
                </c:pt>
                <c:pt idx="374">
                  <c:v>-1.1745648415432317E-3</c:v>
                </c:pt>
                <c:pt idx="375">
                  <c:v>7.0281260064938766E-3</c:v>
                </c:pt>
                <c:pt idx="376">
                  <c:v>1.1310072482209159E-2</c:v>
                </c:pt>
                <c:pt idx="377">
                  <c:v>1.8876354037158224E-3</c:v>
                </c:pt>
                <c:pt idx="378">
                  <c:v>4.5492405026397896E-3</c:v>
                </c:pt>
                <c:pt idx="379">
                  <c:v>-6.9991702243853574E-3</c:v>
                </c:pt>
                <c:pt idx="380">
                  <c:v>2.1257899421836913E-2</c:v>
                </c:pt>
                <c:pt idx="381">
                  <c:v>3.7954024532882882E-3</c:v>
                </c:pt>
                <c:pt idx="382">
                  <c:v>1.0964953825831805E-3</c:v>
                </c:pt>
                <c:pt idx="383">
                  <c:v>8.243163186405238E-3</c:v>
                </c:pt>
                <c:pt idx="384">
                  <c:v>1.7654939857405748E-3</c:v>
                </c:pt>
                <c:pt idx="385">
                  <c:v>1.1558386967793625E-2</c:v>
                </c:pt>
                <c:pt idx="386">
                  <c:v>3.8041719213220831E-3</c:v>
                </c:pt>
                <c:pt idx="387">
                  <c:v>5.6325453855926282E-3</c:v>
                </c:pt>
                <c:pt idx="388">
                  <c:v>-1.9618106751328967E-3</c:v>
                </c:pt>
                <c:pt idx="389">
                  <c:v>1.9549189327119746E-2</c:v>
                </c:pt>
                <c:pt idx="390">
                  <c:v>-5.1256036770560903E-3</c:v>
                </c:pt>
                <c:pt idx="391">
                  <c:v>8.8195186180840199E-3</c:v>
                </c:pt>
                <c:pt idx="392">
                  <c:v>2.0247275864249888E-5</c:v>
                </c:pt>
                <c:pt idx="393">
                  <c:v>5.3309851306659007E-3</c:v>
                </c:pt>
                <c:pt idx="394">
                  <c:v>1.1650133874372198E-2</c:v>
                </c:pt>
                <c:pt idx="395">
                  <c:v>-8.3673386872416943E-3</c:v>
                </c:pt>
                <c:pt idx="396">
                  <c:v>2.0980602486170726E-2</c:v>
                </c:pt>
                <c:pt idx="397">
                  <c:v>-6.9998462008973887E-3</c:v>
                </c:pt>
                <c:pt idx="398">
                  <c:v>1.202183353536433E-2</c:v>
                </c:pt>
                <c:pt idx="399">
                  <c:v>6.4018536227162144E-3</c:v>
                </c:pt>
                <c:pt idx="400">
                  <c:v>-8.6983600344297043E-2</c:v>
                </c:pt>
                <c:pt idx="401">
                  <c:v>-6.0810722915760319E-2</c:v>
                </c:pt>
                <c:pt idx="402">
                  <c:v>-7.6650507450388553E-2</c:v>
                </c:pt>
                <c:pt idx="403">
                  <c:v>-6.7158832013906974E-2</c:v>
                </c:pt>
                <c:pt idx="404">
                  <c:v>-9.1521804674904086E-3</c:v>
                </c:pt>
                <c:pt idx="405">
                  <c:v>8.4024411782055025E-3</c:v>
                </c:pt>
                <c:pt idx="406">
                  <c:v>6.9763229071881827E-4</c:v>
                </c:pt>
                <c:pt idx="407">
                  <c:v>4.4130855967839805E-3</c:v>
                </c:pt>
                <c:pt idx="408">
                  <c:v>6.3435729392477182E-3</c:v>
                </c:pt>
                <c:pt idx="409">
                  <c:v>-7.1677526132587349E-4</c:v>
                </c:pt>
                <c:pt idx="410">
                  <c:v>6.4492083539395215E-4</c:v>
                </c:pt>
                <c:pt idx="411">
                  <c:v>-2.6520669044159683E-2</c:v>
                </c:pt>
                <c:pt idx="412">
                  <c:v>1.2390264754771518E-2</c:v>
                </c:pt>
                <c:pt idx="413">
                  <c:v>5.9762365206589866E-3</c:v>
                </c:pt>
                <c:pt idx="414">
                  <c:v>4.9340491333097316E-3</c:v>
                </c:pt>
                <c:pt idx="415">
                  <c:v>4.9633571715984679E-3</c:v>
                </c:pt>
                <c:pt idx="416">
                  <c:v>6.3508807246283709E-3</c:v>
                </c:pt>
                <c:pt idx="417">
                  <c:v>4.0344291671777109E-3</c:v>
                </c:pt>
                <c:pt idx="418">
                  <c:v>7.3884833206237562E-3</c:v>
                </c:pt>
                <c:pt idx="419">
                  <c:v>1.6997210198746613E-3</c:v>
                </c:pt>
                <c:pt idx="420">
                  <c:v>9.138566526516536E-3</c:v>
                </c:pt>
                <c:pt idx="421">
                  <c:v>-3.809386409236456E-3</c:v>
                </c:pt>
                <c:pt idx="422">
                  <c:v>1.2796504219950653E-2</c:v>
                </c:pt>
                <c:pt idx="423">
                  <c:v>-3.3205567837659858E-3</c:v>
                </c:pt>
                <c:pt idx="424">
                  <c:v>-2.2715104695528372E-3</c:v>
                </c:pt>
                <c:pt idx="425">
                  <c:v>1.0002572084499107E-2</c:v>
                </c:pt>
                <c:pt idx="426">
                  <c:v>1.849660597782888E-2</c:v>
                </c:pt>
                <c:pt idx="427">
                  <c:v>4.730792127072816E-3</c:v>
                </c:pt>
                <c:pt idx="428">
                  <c:v>5.557587826462712E-4</c:v>
                </c:pt>
                <c:pt idx="429">
                  <c:v>1.1987865480835214E-2</c:v>
                </c:pt>
                <c:pt idx="430">
                  <c:v>-1.9535526750801414E-3</c:v>
                </c:pt>
                <c:pt idx="431">
                  <c:v>-2.0531891466878931E-3</c:v>
                </c:pt>
                <c:pt idx="432">
                  <c:v>1.7461251074488267E-2</c:v>
                </c:pt>
                <c:pt idx="433">
                  <c:v>-1.5173592619572211E-2</c:v>
                </c:pt>
                <c:pt idx="434">
                  <c:v>2.041184493515354E-2</c:v>
                </c:pt>
                <c:pt idx="435">
                  <c:v>1.1178820999583458E-2</c:v>
                </c:pt>
                <c:pt idx="436">
                  <c:v>1.7635430514339229E-3</c:v>
                </c:pt>
                <c:pt idx="437">
                  <c:v>-1.1129127744578702E-3</c:v>
                </c:pt>
                <c:pt idx="438">
                  <c:v>8.9096946458443824E-3</c:v>
                </c:pt>
                <c:pt idx="439">
                  <c:v>8.0855350626930951E-3</c:v>
                </c:pt>
                <c:pt idx="440">
                  <c:v>-4.1732352936879238E-3</c:v>
                </c:pt>
                <c:pt idx="441">
                  <c:v>1.4003807479253068E-2</c:v>
                </c:pt>
                <c:pt idx="442">
                  <c:v>3.065910175415962E-3</c:v>
                </c:pt>
                <c:pt idx="443">
                  <c:v>5.078603428427639E-3</c:v>
                </c:pt>
                <c:pt idx="444">
                  <c:v>2.0979126473829879E-3</c:v>
                </c:pt>
                <c:pt idx="445">
                  <c:v>1.4999553767283443E-3</c:v>
                </c:pt>
                <c:pt idx="446">
                  <c:v>7.7084040052811768E-3</c:v>
                </c:pt>
                <c:pt idx="447">
                  <c:v>-6.5720848998880458E-3</c:v>
                </c:pt>
                <c:pt idx="448">
                  <c:v>1.5134861330623086E-2</c:v>
                </c:pt>
                <c:pt idx="449">
                  <c:v>7.5567532511020595E-3</c:v>
                </c:pt>
                <c:pt idx="450">
                  <c:v>1.0214673000801391E-2</c:v>
                </c:pt>
                <c:pt idx="451">
                  <c:v>9.0134941737844317E-3</c:v>
                </c:pt>
                <c:pt idx="452">
                  <c:v>-2.2467502708887026E-3</c:v>
                </c:pt>
                <c:pt idx="453">
                  <c:v>5.7484077488458574E-3</c:v>
                </c:pt>
                <c:pt idx="454">
                  <c:v>8.3749733788360883E-3</c:v>
                </c:pt>
                <c:pt idx="455">
                  <c:v>5.3291449404758362E-3</c:v>
                </c:pt>
                <c:pt idx="456">
                  <c:v>6.5144287946847165E-3</c:v>
                </c:pt>
                <c:pt idx="457">
                  <c:v>5.8040059549057986E-3</c:v>
                </c:pt>
                <c:pt idx="458">
                  <c:v>6.5869232094057663E-4</c:v>
                </c:pt>
                <c:pt idx="459">
                  <c:v>7.300609694025754E-3</c:v>
                </c:pt>
                <c:pt idx="460">
                  <c:v>8.1555300730731754E-3</c:v>
                </c:pt>
                <c:pt idx="461">
                  <c:v>8.0059430324036594E-4</c:v>
                </c:pt>
                <c:pt idx="462">
                  <c:v>8.9932510517129662E-3</c:v>
                </c:pt>
                <c:pt idx="463">
                  <c:v>3.0160955727604249E-3</c:v>
                </c:pt>
                <c:pt idx="464">
                  <c:v>7.9257737487413837E-3</c:v>
                </c:pt>
                <c:pt idx="465">
                  <c:v>3.3907196467770425E-3</c:v>
                </c:pt>
                <c:pt idx="466">
                  <c:v>7.1369976228739581E-3</c:v>
                </c:pt>
                <c:pt idx="467">
                  <c:v>-2.3106743596088713E-3</c:v>
                </c:pt>
                <c:pt idx="468">
                  <c:v>1.4738555191308667E-2</c:v>
                </c:pt>
                <c:pt idx="469">
                  <c:v>-3.9404731927543653E-3</c:v>
                </c:pt>
                <c:pt idx="470">
                  <c:v>9.3123942893101191E-3</c:v>
                </c:pt>
                <c:pt idx="471">
                  <c:v>-7.9137376880612634E-2</c:v>
                </c:pt>
                <c:pt idx="472">
                  <c:v>-6.4292392553099834E-2</c:v>
                </c:pt>
                <c:pt idx="473">
                  <c:v>-6.9522723901082939E-2</c:v>
                </c:pt>
                <c:pt idx="474">
                  <c:v>-7.8885311638627928E-2</c:v>
                </c:pt>
                <c:pt idx="475">
                  <c:v>-5.0913421744334143E-3</c:v>
                </c:pt>
                <c:pt idx="476">
                  <c:v>2.8062177919605008E-3</c:v>
                </c:pt>
                <c:pt idx="477">
                  <c:v>6.7629646799649487E-3</c:v>
                </c:pt>
                <c:pt idx="478">
                  <c:v>-6.355343225141071E-5</c:v>
                </c:pt>
                <c:pt idx="479">
                  <c:v>8.2115203419492935E-4</c:v>
                </c:pt>
                <c:pt idx="480">
                  <c:v>-2.8138053604442768E-3</c:v>
                </c:pt>
                <c:pt idx="481">
                  <c:v>1.6341854261853458E-2</c:v>
                </c:pt>
                <c:pt idx="482">
                  <c:v>-1.8137348507404932E-3</c:v>
                </c:pt>
                <c:pt idx="483">
                  <c:v>6.530722323116302E-3</c:v>
                </c:pt>
                <c:pt idx="484">
                  <c:v>2.9176320351094556E-3</c:v>
                </c:pt>
                <c:pt idx="485">
                  <c:v>6.1977082825288013E-3</c:v>
                </c:pt>
                <c:pt idx="486">
                  <c:v>1.0724347084048625E-3</c:v>
                </c:pt>
                <c:pt idx="487">
                  <c:v>8.8451981768964145E-3</c:v>
                </c:pt>
                <c:pt idx="488">
                  <c:v>1.7077307236921368E-3</c:v>
                </c:pt>
                <c:pt idx="489">
                  <c:v>3.851729623257757E-3</c:v>
                </c:pt>
                <c:pt idx="490">
                  <c:v>1.772464314234666E-2</c:v>
                </c:pt>
                <c:pt idx="491">
                  <c:v>-2.9292913536995806E-3</c:v>
                </c:pt>
                <c:pt idx="492">
                  <c:v>5.6236728983794534E-4</c:v>
                </c:pt>
                <c:pt idx="493">
                  <c:v>4.3359171366022502E-3</c:v>
                </c:pt>
                <c:pt idx="494">
                  <c:v>1.0492645713797584E-2</c:v>
                </c:pt>
                <c:pt idx="495">
                  <c:v>-1.9655067294143461E-2</c:v>
                </c:pt>
                <c:pt idx="496">
                  <c:v>2.0390748679764486E-3</c:v>
                </c:pt>
                <c:pt idx="497">
                  <c:v>2.7006431727553334E-3</c:v>
                </c:pt>
                <c:pt idx="498">
                  <c:v>3.8552524087167653E-2</c:v>
                </c:pt>
                <c:pt idx="499">
                  <c:v>-8.9221357929095465E-3</c:v>
                </c:pt>
                <c:pt idx="500">
                  <c:v>1.4890097477010979E-2</c:v>
                </c:pt>
                <c:pt idx="501">
                  <c:v>3.0543036071221481E-3</c:v>
                </c:pt>
                <c:pt idx="502">
                  <c:v>5.1102394597016265E-4</c:v>
                </c:pt>
                <c:pt idx="503">
                  <c:v>3.7811991443894881E-3</c:v>
                </c:pt>
                <c:pt idx="504">
                  <c:v>1.3043914635648363E-3</c:v>
                </c:pt>
                <c:pt idx="505">
                  <c:v>9.5599174509920781E-3</c:v>
                </c:pt>
                <c:pt idx="506">
                  <c:v>-2.0015920399473763E-2</c:v>
                </c:pt>
                <c:pt idx="507">
                  <c:v>2.9481160818503192E-2</c:v>
                </c:pt>
                <c:pt idx="508">
                  <c:v>3.9840360910470482E-3</c:v>
                </c:pt>
                <c:pt idx="509">
                  <c:v>4.7359363208951573E-3</c:v>
                </c:pt>
                <c:pt idx="510">
                  <c:v>7.3818394636783651E-3</c:v>
                </c:pt>
                <c:pt idx="511">
                  <c:v>6.2885470770044031E-3</c:v>
                </c:pt>
                <c:pt idx="512">
                  <c:v>6.2132459482521539E-3</c:v>
                </c:pt>
                <c:pt idx="513">
                  <c:v>3.5974590919686362E-3</c:v>
                </c:pt>
                <c:pt idx="514">
                  <c:v>2.4506147655101742E-3</c:v>
                </c:pt>
                <c:pt idx="515">
                  <c:v>8.4486272214894329E-3</c:v>
                </c:pt>
                <c:pt idx="516">
                  <c:v>1.9001619518093751E-4</c:v>
                </c:pt>
                <c:pt idx="517">
                  <c:v>2.0460101149377442E-3</c:v>
                </c:pt>
                <c:pt idx="518">
                  <c:v>3.976955690680602E-3</c:v>
                </c:pt>
                <c:pt idx="519">
                  <c:v>5.5952132980338831E-3</c:v>
                </c:pt>
                <c:pt idx="520">
                  <c:v>1.0153567759347733E-2</c:v>
                </c:pt>
                <c:pt idx="521">
                  <c:v>3.5875887074234515E-3</c:v>
                </c:pt>
                <c:pt idx="522">
                  <c:v>2.9714509179464771E-3</c:v>
                </c:pt>
                <c:pt idx="523">
                  <c:v>7.3756685229329913E-3</c:v>
                </c:pt>
                <c:pt idx="524">
                  <c:v>3.3374652241280199E-3</c:v>
                </c:pt>
                <c:pt idx="525">
                  <c:v>1.1316383850546001E-2</c:v>
                </c:pt>
                <c:pt idx="526">
                  <c:v>-3.1122080224415829E-3</c:v>
                </c:pt>
                <c:pt idx="527">
                  <c:v>9.2763920122553335E-3</c:v>
                </c:pt>
                <c:pt idx="528">
                  <c:v>5.5423182657510298E-3</c:v>
                </c:pt>
                <c:pt idx="529">
                  <c:v>-3.4477280527169967E-3</c:v>
                </c:pt>
                <c:pt idx="530">
                  <c:v>9.2779625481880755E-3</c:v>
                </c:pt>
                <c:pt idx="531">
                  <c:v>-2.7899524744232169E-3</c:v>
                </c:pt>
                <c:pt idx="532">
                  <c:v>9.0810930870440214E-3</c:v>
                </c:pt>
                <c:pt idx="533">
                  <c:v>7.1725243343947458E-3</c:v>
                </c:pt>
                <c:pt idx="534">
                  <c:v>-1.1907886197050212E-2</c:v>
                </c:pt>
                <c:pt idx="535">
                  <c:v>1.7038686327803192E-2</c:v>
                </c:pt>
                <c:pt idx="536">
                  <c:v>9.4724601555949729E-3</c:v>
                </c:pt>
                <c:pt idx="537">
                  <c:v>2.7879987460900234E-3</c:v>
                </c:pt>
                <c:pt idx="538">
                  <c:v>1.5669910353388549E-3</c:v>
                </c:pt>
                <c:pt idx="539">
                  <c:v>1.4895749552498755E-2</c:v>
                </c:pt>
                <c:pt idx="540">
                  <c:v>2.8497679850491577E-3</c:v>
                </c:pt>
                <c:pt idx="541">
                  <c:v>-7.5697520213554484E-2</c:v>
                </c:pt>
                <c:pt idx="542">
                  <c:v>-7.4410289487263442E-2</c:v>
                </c:pt>
                <c:pt idx="543">
                  <c:v>-7.3134501927539189E-2</c:v>
                </c:pt>
                <c:pt idx="544">
                  <c:v>-7.1061633248123243E-2</c:v>
                </c:pt>
                <c:pt idx="545">
                  <c:v>-6.5621516489879734E-4</c:v>
                </c:pt>
                <c:pt idx="546">
                  <c:v>-3.9121221983955973E-3</c:v>
                </c:pt>
                <c:pt idx="547">
                  <c:v>5.6690538124117449E-3</c:v>
                </c:pt>
                <c:pt idx="548">
                  <c:v>9.3369195000258878E-3</c:v>
                </c:pt>
                <c:pt idx="549">
                  <c:v>-2.2410753419003292E-3</c:v>
                </c:pt>
                <c:pt idx="550">
                  <c:v>-2.2400767468731238E-3</c:v>
                </c:pt>
                <c:pt idx="551">
                  <c:v>6.9147293757942435E-3</c:v>
                </c:pt>
                <c:pt idx="552">
                  <c:v>2.0968256454415878E-3</c:v>
                </c:pt>
                <c:pt idx="553">
                  <c:v>2.6274334389966778E-3</c:v>
                </c:pt>
                <c:pt idx="554">
                  <c:v>5.7626700566116228E-4</c:v>
                </c:pt>
                <c:pt idx="555">
                  <c:v>1.4259422343682838E-2</c:v>
                </c:pt>
                <c:pt idx="556">
                  <c:v>1.6696043799735449E-4</c:v>
                </c:pt>
                <c:pt idx="557">
                  <c:v>7.1010096696943062E-3</c:v>
                </c:pt>
                <c:pt idx="558">
                  <c:v>2.2167974077698899E-3</c:v>
                </c:pt>
                <c:pt idx="559">
                  <c:v>1.8616599743904961E-3</c:v>
                </c:pt>
                <c:pt idx="560">
                  <c:v>7.6799220294508624E-3</c:v>
                </c:pt>
                <c:pt idx="561">
                  <c:v>2.6703666927439052E-3</c:v>
                </c:pt>
                <c:pt idx="562">
                  <c:v>4.6682163322977121E-3</c:v>
                </c:pt>
                <c:pt idx="563">
                  <c:v>3.2014855410324285E-3</c:v>
                </c:pt>
                <c:pt idx="564">
                  <c:v>5.3422880546410336E-3</c:v>
                </c:pt>
                <c:pt idx="565">
                  <c:v>3.6764420316219414E-3</c:v>
                </c:pt>
                <c:pt idx="566">
                  <c:v>2.3524179225512844E-3</c:v>
                </c:pt>
                <c:pt idx="567">
                  <c:v>8.82971353106482E-3</c:v>
                </c:pt>
                <c:pt idx="568">
                  <c:v>1.7012770390669515E-3</c:v>
                </c:pt>
                <c:pt idx="569">
                  <c:v>4.183722675187353E-3</c:v>
                </c:pt>
                <c:pt idx="570">
                  <c:v>6.0385189485107895E-3</c:v>
                </c:pt>
                <c:pt idx="571">
                  <c:v>2.1201741991999459E-3</c:v>
                </c:pt>
                <c:pt idx="572">
                  <c:v>3.7242852528061232E-3</c:v>
                </c:pt>
                <c:pt idx="573">
                  <c:v>1.2340265918656427E-3</c:v>
                </c:pt>
                <c:pt idx="574">
                  <c:v>1.473026947254261E-2</c:v>
                </c:pt>
                <c:pt idx="575">
                  <c:v>-4.7755136908294062E-3</c:v>
                </c:pt>
                <c:pt idx="576">
                  <c:v>2.6482306221869384E-3</c:v>
                </c:pt>
                <c:pt idx="577">
                  <c:v>8.6455307407600351E-3</c:v>
                </c:pt>
                <c:pt idx="578">
                  <c:v>1.8780647565533888E-3</c:v>
                </c:pt>
                <c:pt idx="579">
                  <c:v>5.7671855700343931E-3</c:v>
                </c:pt>
                <c:pt idx="580">
                  <c:v>-6.8605621493632286E-4</c:v>
                </c:pt>
                <c:pt idx="581">
                  <c:v>1.1793491046345061E-2</c:v>
                </c:pt>
                <c:pt idx="582">
                  <c:v>6.5095751276636679E-3</c:v>
                </c:pt>
                <c:pt idx="583">
                  <c:v>4.5139858495103153E-3</c:v>
                </c:pt>
                <c:pt idx="584">
                  <c:v>7.5280351721085407E-3</c:v>
                </c:pt>
                <c:pt idx="585">
                  <c:v>-1.6936562416903478E-3</c:v>
                </c:pt>
                <c:pt idx="586">
                  <c:v>7.2058143292509395E-3</c:v>
                </c:pt>
                <c:pt idx="587">
                  <c:v>9.1267315787791764E-3</c:v>
                </c:pt>
                <c:pt idx="588">
                  <c:v>6.2562928806922358E-4</c:v>
                </c:pt>
                <c:pt idx="589">
                  <c:v>7.2436431584993752E-3</c:v>
                </c:pt>
                <c:pt idx="590">
                  <c:v>8.7588347999078952E-3</c:v>
                </c:pt>
                <c:pt idx="591">
                  <c:v>1.9710214089650535E-3</c:v>
                </c:pt>
                <c:pt idx="592">
                  <c:v>-1.4444788664331134E-4</c:v>
                </c:pt>
                <c:pt idx="593">
                  <c:v>8.6336973760481469E-4</c:v>
                </c:pt>
                <c:pt idx="594">
                  <c:v>1.1696074900966247E-2</c:v>
                </c:pt>
                <c:pt idx="595">
                  <c:v>6.0959599219260758E-4</c:v>
                </c:pt>
                <c:pt idx="596">
                  <c:v>1.1786127568610636E-2</c:v>
                </c:pt>
                <c:pt idx="597">
                  <c:v>-2.2853634829669766E-3</c:v>
                </c:pt>
                <c:pt idx="598">
                  <c:v>7.7603384033195404E-3</c:v>
                </c:pt>
                <c:pt idx="599">
                  <c:v>4.6406241047038301E-3</c:v>
                </c:pt>
                <c:pt idx="600">
                  <c:v>-1.8710776291767177E-3</c:v>
                </c:pt>
                <c:pt idx="601">
                  <c:v>9.3611739806041001E-3</c:v>
                </c:pt>
                <c:pt idx="602">
                  <c:v>4.5669841491739116E-3</c:v>
                </c:pt>
                <c:pt idx="603">
                  <c:v>9.112315108900728E-3</c:v>
                </c:pt>
                <c:pt idx="604">
                  <c:v>-1.2934583318864304E-3</c:v>
                </c:pt>
                <c:pt idx="605">
                  <c:v>6.5140547359903633E-3</c:v>
                </c:pt>
                <c:pt idx="606">
                  <c:v>6.8905623569070215E-3</c:v>
                </c:pt>
                <c:pt idx="607">
                  <c:v>8.6031865315695419E-4</c:v>
                </c:pt>
                <c:pt idx="608">
                  <c:v>1.5360155519464837E-3</c:v>
                </c:pt>
                <c:pt idx="609">
                  <c:v>1.0266646552476884E-2</c:v>
                </c:pt>
                <c:pt idx="610">
                  <c:v>1.0542414863800715E-2</c:v>
                </c:pt>
                <c:pt idx="611">
                  <c:v>-8.5606317478048189E-3</c:v>
                </c:pt>
                <c:pt idx="612">
                  <c:v>1.3555105574973877E-2</c:v>
                </c:pt>
                <c:pt idx="613">
                  <c:v>-8.5597246311141274E-3</c:v>
                </c:pt>
                <c:pt idx="614">
                  <c:v>2.1241226339900613E-2</c:v>
                </c:pt>
                <c:pt idx="615">
                  <c:v>-7.9937502347626976E-2</c:v>
                </c:pt>
                <c:pt idx="616">
                  <c:v>-7.1917304696817869E-2</c:v>
                </c:pt>
                <c:pt idx="617">
                  <c:v>-7.8093738235334928E-2</c:v>
                </c:pt>
                <c:pt idx="618">
                  <c:v>-6.003726015093553E-2</c:v>
                </c:pt>
                <c:pt idx="619">
                  <c:v>-7.5944746447868484E-3</c:v>
                </c:pt>
                <c:pt idx="620">
                  <c:v>1.0105553874227029E-3</c:v>
                </c:pt>
                <c:pt idx="621">
                  <c:v>5.1575265176063406E-3</c:v>
                </c:pt>
                <c:pt idx="622">
                  <c:v>-1.6135979722700351E-3</c:v>
                </c:pt>
                <c:pt idx="623">
                  <c:v>1.4467334336571607E-2</c:v>
                </c:pt>
                <c:pt idx="624">
                  <c:v>-6.8249738129176844E-3</c:v>
                </c:pt>
                <c:pt idx="625">
                  <c:v>2.9669196202565884E-3</c:v>
                </c:pt>
                <c:pt idx="626">
                  <c:v>2.3540818856591888E-3</c:v>
                </c:pt>
                <c:pt idx="627">
                  <c:v>3.677941146715422E-3</c:v>
                </c:pt>
                <c:pt idx="628">
                  <c:v>5.5292140206684081E-3</c:v>
                </c:pt>
                <c:pt idx="629">
                  <c:v>1.7181168958491839E-3</c:v>
                </c:pt>
                <c:pt idx="630">
                  <c:v>5.7203347607217153E-3</c:v>
                </c:pt>
                <c:pt idx="631">
                  <c:v>-4.4792496099312863E-3</c:v>
                </c:pt>
                <c:pt idx="632">
                  <c:v>9.3145621872197815E-3</c:v>
                </c:pt>
                <c:pt idx="633">
                  <c:v>-1.4514200081784511E-3</c:v>
                </c:pt>
                <c:pt idx="634">
                  <c:v>8.4521589182257103E-3</c:v>
                </c:pt>
                <c:pt idx="635">
                  <c:v>4.4169452907320134E-3</c:v>
                </c:pt>
                <c:pt idx="636">
                  <c:v>9.7556831212181529E-3</c:v>
                </c:pt>
                <c:pt idx="637">
                  <c:v>-2.0182916367610386E-3</c:v>
                </c:pt>
                <c:pt idx="638">
                  <c:v>1.1377439719612486E-2</c:v>
                </c:pt>
                <c:pt idx="639">
                  <c:v>1.8921475875026564E-3</c:v>
                </c:pt>
                <c:pt idx="640">
                  <c:v>5.5728007934878337E-3</c:v>
                </c:pt>
                <c:pt idx="641">
                  <c:v>4.6115974387245127E-3</c:v>
                </c:pt>
                <c:pt idx="642">
                  <c:v>6.0089391871375741E-3</c:v>
                </c:pt>
                <c:pt idx="643">
                  <c:v>6.2341606951621014E-3</c:v>
                </c:pt>
                <c:pt idx="644">
                  <c:v>-7.1376547705769653E-3</c:v>
                </c:pt>
                <c:pt idx="645">
                  <c:v>1.6200765552369933E-2</c:v>
                </c:pt>
                <c:pt idx="646">
                  <c:v>1.6348499077758019E-3</c:v>
                </c:pt>
                <c:pt idx="647">
                  <c:v>-8.0239577740378589E-4</c:v>
                </c:pt>
                <c:pt idx="648">
                  <c:v>1.0327960056480687E-2</c:v>
                </c:pt>
                <c:pt idx="649">
                  <c:v>-1.9750156351542737E-2</c:v>
                </c:pt>
                <c:pt idx="650">
                  <c:v>1.5400199827055507E-2</c:v>
                </c:pt>
                <c:pt idx="651">
                  <c:v>2.1399098973574827E-2</c:v>
                </c:pt>
                <c:pt idx="652">
                  <c:v>-4.1056234873474012E-3</c:v>
                </c:pt>
                <c:pt idx="653">
                  <c:v>5.6846574295388395E-3</c:v>
                </c:pt>
                <c:pt idx="654">
                  <c:v>6.8041648188897881E-3</c:v>
                </c:pt>
                <c:pt idx="655">
                  <c:v>5.6606748933881448E-3</c:v>
                </c:pt>
                <c:pt idx="656">
                  <c:v>3.1795313172929349E-4</c:v>
                </c:pt>
                <c:pt idx="657">
                  <c:v>4.448405071127301E-3</c:v>
                </c:pt>
                <c:pt idx="658">
                  <c:v>2.9193254996056693E-3</c:v>
                </c:pt>
                <c:pt idx="659">
                  <c:v>-5.0675532854411846E-4</c:v>
                </c:pt>
                <c:pt idx="660">
                  <c:v>1.6869389858902385E-2</c:v>
                </c:pt>
                <c:pt idx="661">
                  <c:v>-6.4254401765633231E-3</c:v>
                </c:pt>
                <c:pt idx="662">
                  <c:v>-4.5884963718101249E-4</c:v>
                </c:pt>
                <c:pt idx="663">
                  <c:v>1.4958745634190184E-2</c:v>
                </c:pt>
                <c:pt idx="664">
                  <c:v>9.8353944459135256E-3</c:v>
                </c:pt>
                <c:pt idx="665">
                  <c:v>1.554900313002686E-3</c:v>
                </c:pt>
                <c:pt idx="666">
                  <c:v>-2.7407491011729687E-3</c:v>
                </c:pt>
                <c:pt idx="667">
                  <c:v>1.106244837949232E-2</c:v>
                </c:pt>
                <c:pt idx="668">
                  <c:v>9.5322267534460638E-3</c:v>
                </c:pt>
                <c:pt idx="669">
                  <c:v>-3.6697875362719742E-3</c:v>
                </c:pt>
                <c:pt idx="670">
                  <c:v>-1.5221033506894394E-3</c:v>
                </c:pt>
                <c:pt idx="671">
                  <c:v>1.3322114585974621E-2</c:v>
                </c:pt>
                <c:pt idx="672">
                  <c:v>6.2535386723424242E-3</c:v>
                </c:pt>
                <c:pt idx="673">
                  <c:v>5.5902721391143132E-3</c:v>
                </c:pt>
                <c:pt idx="674">
                  <c:v>3.5548113599654439E-3</c:v>
                </c:pt>
                <c:pt idx="675">
                  <c:v>1.1196214752864156E-3</c:v>
                </c:pt>
                <c:pt idx="676">
                  <c:v>9.1263938050354862E-3</c:v>
                </c:pt>
                <c:pt idx="677">
                  <c:v>-3.3646433784233687E-3</c:v>
                </c:pt>
                <c:pt idx="678">
                  <c:v>7.4310431294859688E-3</c:v>
                </c:pt>
                <c:pt idx="679">
                  <c:v>-1.5619301753513378E-3</c:v>
                </c:pt>
                <c:pt idx="680">
                  <c:v>9.4694752275173884E-3</c:v>
                </c:pt>
                <c:pt idx="681">
                  <c:v>-1.707349144934468E-3</c:v>
                </c:pt>
                <c:pt idx="682">
                  <c:v>1.2629039413753989E-2</c:v>
                </c:pt>
                <c:pt idx="683">
                  <c:v>-4.2486548937521315E-3</c:v>
                </c:pt>
                <c:pt idx="684">
                  <c:v>1.3969987642706657E-2</c:v>
                </c:pt>
                <c:pt idx="685">
                  <c:v>-6.8374646011430448E-3</c:v>
                </c:pt>
                <c:pt idx="686">
                  <c:v>1.1407551221329134E-2</c:v>
                </c:pt>
                <c:pt idx="687">
                  <c:v>2.5999343353423691E-4</c:v>
                </c:pt>
                <c:pt idx="688">
                  <c:v>5.7833333760321974E-3</c:v>
                </c:pt>
                <c:pt idx="689">
                  <c:v>-7.3437182000814639E-4</c:v>
                </c:pt>
                <c:pt idx="690">
                  <c:v>8.9387070069726314E-3</c:v>
                </c:pt>
                <c:pt idx="691">
                  <c:v>6.5540298268570163E-3</c:v>
                </c:pt>
                <c:pt idx="692">
                  <c:v>1.1326267461471595E-2</c:v>
                </c:pt>
                <c:pt idx="693">
                  <c:v>-7.3707787136046893E-2</c:v>
                </c:pt>
                <c:pt idx="694">
                  <c:v>-7.7216752153322299E-2</c:v>
                </c:pt>
                <c:pt idx="695">
                  <c:v>-7.0081872364060382E-2</c:v>
                </c:pt>
                <c:pt idx="696">
                  <c:v>-7.6504974099615486E-2</c:v>
                </c:pt>
                <c:pt idx="697">
                  <c:v>6.8230948607696153E-3</c:v>
                </c:pt>
                <c:pt idx="698">
                  <c:v>1.7153243766120159E-3</c:v>
                </c:pt>
                <c:pt idx="699">
                  <c:v>-1.0740803856135158E-3</c:v>
                </c:pt>
                <c:pt idx="700">
                  <c:v>5.4582469247257698E-3</c:v>
                </c:pt>
                <c:pt idx="701">
                  <c:v>-1.5339821677187176E-2</c:v>
                </c:pt>
                <c:pt idx="702">
                  <c:v>1.9251770145435759E-2</c:v>
                </c:pt>
                <c:pt idx="703">
                  <c:v>6.4678914212189242E-3</c:v>
                </c:pt>
                <c:pt idx="704">
                  <c:v>3.3367508567341856E-3</c:v>
                </c:pt>
                <c:pt idx="705">
                  <c:v>-2.4556303468200444E-3</c:v>
                </c:pt>
                <c:pt idx="706">
                  <c:v>8.1215255802628596E-3</c:v>
                </c:pt>
                <c:pt idx="707">
                  <c:v>-4.0125733201422584E-3</c:v>
                </c:pt>
                <c:pt idx="708">
                  <c:v>1.1703106167116178E-2</c:v>
                </c:pt>
                <c:pt idx="709">
                  <c:v>-2.2160817688773526E-4</c:v>
                </c:pt>
                <c:pt idx="710">
                  <c:v>3.6482293620532068E-4</c:v>
                </c:pt>
                <c:pt idx="711">
                  <c:v>1.2924496767533851E-2</c:v>
                </c:pt>
                <c:pt idx="712">
                  <c:v>-1.0967131949322553E-2</c:v>
                </c:pt>
                <c:pt idx="713">
                  <c:v>2.3312639534651281E-2</c:v>
                </c:pt>
                <c:pt idx="714">
                  <c:v>-5.6348287071233899E-3</c:v>
                </c:pt>
                <c:pt idx="715">
                  <c:v>4.8602938530334389E-3</c:v>
                </c:pt>
                <c:pt idx="716">
                  <c:v>6.5936296355527052E-3</c:v>
                </c:pt>
                <c:pt idx="717">
                  <c:v>-8.601996640546769E-3</c:v>
                </c:pt>
                <c:pt idx="718">
                  <c:v>2.0456572167340592E-2</c:v>
                </c:pt>
                <c:pt idx="719">
                  <c:v>1.1650654197199944E-2</c:v>
                </c:pt>
                <c:pt idx="720">
                  <c:v>-2.721205235817958E-3</c:v>
                </c:pt>
                <c:pt idx="721">
                  <c:v>1.1229869872843251E-2</c:v>
                </c:pt>
                <c:pt idx="722">
                  <c:v>4.056648874265786E-3</c:v>
                </c:pt>
                <c:pt idx="723">
                  <c:v>3.3006150074236231E-3</c:v>
                </c:pt>
                <c:pt idx="724">
                  <c:v>1.1618632469514062E-2</c:v>
                </c:pt>
                <c:pt idx="725">
                  <c:v>-7.3993162300590226E-3</c:v>
                </c:pt>
                <c:pt idx="726">
                  <c:v>8.4693928171388436E-3</c:v>
                </c:pt>
                <c:pt idx="727">
                  <c:v>3.6678407399910002E-3</c:v>
                </c:pt>
                <c:pt idx="728">
                  <c:v>9.1908306189868658E-3</c:v>
                </c:pt>
                <c:pt idx="729">
                  <c:v>2.5844819208806404E-3</c:v>
                </c:pt>
                <c:pt idx="730">
                  <c:v>6.3849508463011432E-3</c:v>
                </c:pt>
                <c:pt idx="731">
                  <c:v>1.782562823053644E-3</c:v>
                </c:pt>
                <c:pt idx="732">
                  <c:v>-1.3972954827642971E-3</c:v>
                </c:pt>
                <c:pt idx="733">
                  <c:v>7.181815940439833E-3</c:v>
                </c:pt>
                <c:pt idx="734">
                  <c:v>-1.5590440099420302E-3</c:v>
                </c:pt>
                <c:pt idx="735">
                  <c:v>7.3324430348003181E-3</c:v>
                </c:pt>
                <c:pt idx="736">
                  <c:v>7.5676147668197035E-3</c:v>
                </c:pt>
                <c:pt idx="737">
                  <c:v>1.8644205010415606E-3</c:v>
                </c:pt>
                <c:pt idx="738">
                  <c:v>-6.5244324791357709E-4</c:v>
                </c:pt>
                <c:pt idx="739">
                  <c:v>-1.5682287126069373E-2</c:v>
                </c:pt>
                <c:pt idx="740">
                  <c:v>2.5829819155542062E-2</c:v>
                </c:pt>
                <c:pt idx="741">
                  <c:v>1.6226716967023779E-3</c:v>
                </c:pt>
                <c:pt idx="742">
                  <c:v>6.07544775558047E-3</c:v>
                </c:pt>
                <c:pt idx="743">
                  <c:v>-4.5350252152490684E-3</c:v>
                </c:pt>
                <c:pt idx="744">
                  <c:v>1.0651193572057618E-2</c:v>
                </c:pt>
                <c:pt idx="745">
                  <c:v>-1.2217825200502984E-3</c:v>
                </c:pt>
                <c:pt idx="746">
                  <c:v>-6.3468655176766786E-3</c:v>
                </c:pt>
                <c:pt idx="747">
                  <c:v>2.6386180593895168E-2</c:v>
                </c:pt>
                <c:pt idx="748">
                  <c:v>2.8894710789430606E-3</c:v>
                </c:pt>
                <c:pt idx="749">
                  <c:v>1.2529011245527509E-2</c:v>
                </c:pt>
                <c:pt idx="750">
                  <c:v>1.4616956368729821E-2</c:v>
                </c:pt>
                <c:pt idx="751">
                  <c:v>-2.2223265540940698E-3</c:v>
                </c:pt>
                <c:pt idx="752">
                  <c:v>-1.2776432841796431E-3</c:v>
                </c:pt>
                <c:pt idx="753">
                  <c:v>7.142371551104843E-3</c:v>
                </c:pt>
                <c:pt idx="754">
                  <c:v>2.0537109338631163E-2</c:v>
                </c:pt>
                <c:pt idx="755">
                  <c:v>-1.6492146080602173E-2</c:v>
                </c:pt>
                <c:pt idx="756">
                  <c:v>8.6985082849456163E-3</c:v>
                </c:pt>
                <c:pt idx="757">
                  <c:v>5.9434126865007481E-3</c:v>
                </c:pt>
                <c:pt idx="758">
                  <c:v>-8.3078677496914114E-3</c:v>
                </c:pt>
                <c:pt idx="759">
                  <c:v>8.7391119815051939E-3</c:v>
                </c:pt>
                <c:pt idx="760">
                  <c:v>3.3876668232032223E-3</c:v>
                </c:pt>
                <c:pt idx="761">
                  <c:v>1.4923974484278185E-2</c:v>
                </c:pt>
                <c:pt idx="762">
                  <c:v>-2.6777233213166373E-3</c:v>
                </c:pt>
                <c:pt idx="763">
                  <c:v>1.3422571951001468E-2</c:v>
                </c:pt>
                <c:pt idx="764">
                  <c:v>-1.4278093425565455E-2</c:v>
                </c:pt>
                <c:pt idx="765">
                  <c:v>1.3394010361467427E-2</c:v>
                </c:pt>
                <c:pt idx="766">
                  <c:v>2.785084996615762E-2</c:v>
                </c:pt>
                <c:pt idx="767">
                  <c:v>-6.705255539363511E-2</c:v>
                </c:pt>
                <c:pt idx="768">
                  <c:v>-8.5590399437879383E-2</c:v>
                </c:pt>
                <c:pt idx="769">
                  <c:v>-6.9242529123078198E-2</c:v>
                </c:pt>
                <c:pt idx="770">
                  <c:v>-8.1015097219652388E-2</c:v>
                </c:pt>
                <c:pt idx="771">
                  <c:v>7.3953563217201866E-3</c:v>
                </c:pt>
                <c:pt idx="772">
                  <c:v>4.3236017762860249E-3</c:v>
                </c:pt>
                <c:pt idx="773">
                  <c:v>1.6906889421853559E-3</c:v>
                </c:pt>
                <c:pt idx="774">
                  <c:v>3.2533269297489653E-3</c:v>
                </c:pt>
                <c:pt idx="775">
                  <c:v>3.2360658974424834E-3</c:v>
                </c:pt>
                <c:pt idx="776">
                  <c:v>8.6812746487357467E-3</c:v>
                </c:pt>
                <c:pt idx="777">
                  <c:v>1.8055673580646601E-3</c:v>
                </c:pt>
                <c:pt idx="778">
                  <c:v>-5.5827889377563188E-3</c:v>
                </c:pt>
                <c:pt idx="779">
                  <c:v>4.7824710716625543E-3</c:v>
                </c:pt>
                <c:pt idx="780">
                  <c:v>9.4332813368089886E-3</c:v>
                </c:pt>
                <c:pt idx="781">
                  <c:v>3.9471578753310001E-3</c:v>
                </c:pt>
                <c:pt idx="782">
                  <c:v>3.0242808179930099E-4</c:v>
                </c:pt>
                <c:pt idx="783">
                  <c:v>-5.0257244259935437E-4</c:v>
                </c:pt>
                <c:pt idx="784">
                  <c:v>-9.1828341721408857E-3</c:v>
                </c:pt>
                <c:pt idx="785">
                  <c:v>6.4769070397944946E-3</c:v>
                </c:pt>
                <c:pt idx="786">
                  <c:v>-7.4604394944681133E-3</c:v>
                </c:pt>
                <c:pt idx="787">
                  <c:v>3.386761599127782E-2</c:v>
                </c:pt>
                <c:pt idx="788">
                  <c:v>8.786027789647384E-3</c:v>
                </c:pt>
                <c:pt idx="789">
                  <c:v>1.9864954346686266E-3</c:v>
                </c:pt>
                <c:pt idx="790">
                  <c:v>-3.524668177183961E-3</c:v>
                </c:pt>
                <c:pt idx="791">
                  <c:v>2.016366474782947E-2</c:v>
                </c:pt>
                <c:pt idx="792">
                  <c:v>-1.2568473876691912E-3</c:v>
                </c:pt>
                <c:pt idx="793">
                  <c:v>1.1850552237077018E-2</c:v>
                </c:pt>
                <c:pt idx="794">
                  <c:v>1.7720680068768627E-3</c:v>
                </c:pt>
                <c:pt idx="795">
                  <c:v>-1.8203274860178004E-2</c:v>
                </c:pt>
                <c:pt idx="796">
                  <c:v>9.1622114155153495E-3</c:v>
                </c:pt>
                <c:pt idx="797">
                  <c:v>6.5650761409268071E-3</c:v>
                </c:pt>
                <c:pt idx="798">
                  <c:v>8.5829668916790579E-3</c:v>
                </c:pt>
                <c:pt idx="799">
                  <c:v>-3.0732220465768198E-4</c:v>
                </c:pt>
                <c:pt idx="800">
                  <c:v>2.9679844567290204E-4</c:v>
                </c:pt>
                <c:pt idx="801">
                  <c:v>-1.5981081399958765E-2</c:v>
                </c:pt>
                <c:pt idx="802">
                  <c:v>1.9700101367538941E-2</c:v>
                </c:pt>
                <c:pt idx="803">
                  <c:v>-3.1983677549203048E-3</c:v>
                </c:pt>
                <c:pt idx="804">
                  <c:v>5.4115308722328427E-3</c:v>
                </c:pt>
                <c:pt idx="805">
                  <c:v>3.0949085513376207E-2</c:v>
                </c:pt>
                <c:pt idx="806">
                  <c:v>-2.3047427732266895E-2</c:v>
                </c:pt>
                <c:pt idx="807">
                  <c:v>3.3897771337209039E-2</c:v>
                </c:pt>
                <c:pt idx="808">
                  <c:v>4.2468098796880904E-3</c:v>
                </c:pt>
                <c:pt idx="809">
                  <c:v>-7.5316934090012794E-4</c:v>
                </c:pt>
                <c:pt idx="810">
                  <c:v>5.2628616837387338E-3</c:v>
                </c:pt>
                <c:pt idx="811">
                  <c:v>5.0802044006655602E-3</c:v>
                </c:pt>
                <c:pt idx="812">
                  <c:v>7.4760706801140957E-3</c:v>
                </c:pt>
                <c:pt idx="813">
                  <c:v>9.9216601472457856E-3</c:v>
                </c:pt>
                <c:pt idx="814">
                  <c:v>8.5764743448273561E-4</c:v>
                </c:pt>
                <c:pt idx="815">
                  <c:v>-6.4123004546906548E-4</c:v>
                </c:pt>
                <c:pt idx="816">
                  <c:v>2.5695051224169717E-3</c:v>
                </c:pt>
                <c:pt idx="817">
                  <c:v>4.1633253418481694E-3</c:v>
                </c:pt>
                <c:pt idx="818">
                  <c:v>4.6981176651972019E-3</c:v>
                </c:pt>
                <c:pt idx="819">
                  <c:v>-3.0931704953482864E-3</c:v>
                </c:pt>
                <c:pt idx="820">
                  <c:v>1.3761353455974304E-2</c:v>
                </c:pt>
                <c:pt idx="821">
                  <c:v>-1.6357491917666906E-3</c:v>
                </c:pt>
                <c:pt idx="822">
                  <c:v>2.5637550056012157E-3</c:v>
                </c:pt>
                <c:pt idx="823">
                  <c:v>1.081524106117151E-2</c:v>
                </c:pt>
                <c:pt idx="824">
                  <c:v>3.2795523306537494E-3</c:v>
                </c:pt>
                <c:pt idx="825">
                  <c:v>-1.3714132792830937E-2</c:v>
                </c:pt>
                <c:pt idx="826">
                  <c:v>8.8106158662158256E-3</c:v>
                </c:pt>
                <c:pt idx="827">
                  <c:v>3.7149054875651247E-3</c:v>
                </c:pt>
                <c:pt idx="828">
                  <c:v>3.7118446632957865E-3</c:v>
                </c:pt>
                <c:pt idx="829">
                  <c:v>1.0887121206476568E-2</c:v>
                </c:pt>
                <c:pt idx="830">
                  <c:v>5.2507370250606568E-3</c:v>
                </c:pt>
                <c:pt idx="831">
                  <c:v>-5.3356723651514322E-3</c:v>
                </c:pt>
                <c:pt idx="832">
                  <c:v>1.1608729937593192E-2</c:v>
                </c:pt>
                <c:pt idx="833">
                  <c:v>1.4396884118873447E-3</c:v>
                </c:pt>
                <c:pt idx="834">
                  <c:v>8.7319178386164702E-3</c:v>
                </c:pt>
                <c:pt idx="835">
                  <c:v>4.1330346579740483E-3</c:v>
                </c:pt>
                <c:pt idx="836">
                  <c:v>3.9499576571057193E-3</c:v>
                </c:pt>
                <c:pt idx="837">
                  <c:v>1.9627497755271149E-3</c:v>
                </c:pt>
                <c:pt idx="838">
                  <c:v>6.0845585376388342E-4</c:v>
                </c:pt>
                <c:pt idx="839">
                  <c:v>1.6145342060154062E-2</c:v>
                </c:pt>
                <c:pt idx="840">
                  <c:v>-7.5731181734521411E-2</c:v>
                </c:pt>
                <c:pt idx="841">
                  <c:v>-8.336067550018264E-2</c:v>
                </c:pt>
                <c:pt idx="842">
                  <c:v>-5.6575108826454515E-2</c:v>
                </c:pt>
                <c:pt idx="843">
                  <c:v>-8.0491558924583831E-2</c:v>
                </c:pt>
                <c:pt idx="844">
                  <c:v>3.8015041348137958E-3</c:v>
                </c:pt>
                <c:pt idx="845">
                  <c:v>2.1291838050365572E-3</c:v>
                </c:pt>
                <c:pt idx="846">
                  <c:v>6.0099825818152076E-3</c:v>
                </c:pt>
                <c:pt idx="847">
                  <c:v>4.5582629440498431E-3</c:v>
                </c:pt>
                <c:pt idx="848">
                  <c:v>-7.1186685789172274E-3</c:v>
                </c:pt>
                <c:pt idx="849">
                  <c:v>3.4423475157482177E-3</c:v>
                </c:pt>
                <c:pt idx="850">
                  <c:v>4.9457098993964301E-3</c:v>
                </c:pt>
                <c:pt idx="851">
                  <c:v>-1.1495897316485548E-3</c:v>
                </c:pt>
                <c:pt idx="852">
                  <c:v>5.6661204392830554E-3</c:v>
                </c:pt>
                <c:pt idx="853">
                  <c:v>4.2217707529042872E-3</c:v>
                </c:pt>
                <c:pt idx="854">
                  <c:v>-1.0056103604073698E-2</c:v>
                </c:pt>
                <c:pt idx="855">
                  <c:v>4.0354506181813389E-3</c:v>
                </c:pt>
                <c:pt idx="856">
                  <c:v>1.9903343433051886E-2</c:v>
                </c:pt>
                <c:pt idx="857">
                  <c:v>-2.1919139204915426E-3</c:v>
                </c:pt>
                <c:pt idx="858">
                  <c:v>3.890935212622374E-3</c:v>
                </c:pt>
                <c:pt idx="859">
                  <c:v>-1.4101345482012638E-2</c:v>
                </c:pt>
                <c:pt idx="860">
                  <c:v>1.6483870468315662E-2</c:v>
                </c:pt>
                <c:pt idx="861">
                  <c:v>2.0398795844707426E-2</c:v>
                </c:pt>
                <c:pt idx="862">
                  <c:v>-1.5156407898944289E-3</c:v>
                </c:pt>
                <c:pt idx="863">
                  <c:v>9.680539718029289E-3</c:v>
                </c:pt>
                <c:pt idx="864">
                  <c:v>6.250576414197153E-3</c:v>
                </c:pt>
                <c:pt idx="865">
                  <c:v>-2.8586125330218308E-2</c:v>
                </c:pt>
                <c:pt idx="866">
                  <c:v>7.20730097484692E-3</c:v>
                </c:pt>
                <c:pt idx="867">
                  <c:v>1.7518322204859577E-2</c:v>
                </c:pt>
                <c:pt idx="868">
                  <c:v>9.4370569656200757E-5</c:v>
                </c:pt>
                <c:pt idx="869">
                  <c:v>1.2968651658769054E-2</c:v>
                </c:pt>
                <c:pt idx="870">
                  <c:v>-4.8291432410457963E-4</c:v>
                </c:pt>
                <c:pt idx="871">
                  <c:v>3.5667479011304279E-2</c:v>
                </c:pt>
                <c:pt idx="872">
                  <c:v>5.7614208983284253E-3</c:v>
                </c:pt>
                <c:pt idx="873">
                  <c:v>2.7183499661617982E-3</c:v>
                </c:pt>
                <c:pt idx="874">
                  <c:v>1.2846084734143068E-2</c:v>
                </c:pt>
                <c:pt idx="875">
                  <c:v>-9.294168087512581E-4</c:v>
                </c:pt>
                <c:pt idx="876">
                  <c:v>2.4728392245332875E-3</c:v>
                </c:pt>
                <c:pt idx="877">
                  <c:v>7.0125223003195316E-3</c:v>
                </c:pt>
                <c:pt idx="878">
                  <c:v>-5.500104149434768E-4</c:v>
                </c:pt>
                <c:pt idx="879">
                  <c:v>1.4899455492696433E-3</c:v>
                </c:pt>
                <c:pt idx="880">
                  <c:v>4.0938913469153329E-3</c:v>
                </c:pt>
                <c:pt idx="881">
                  <c:v>8.374662579925923E-3</c:v>
                </c:pt>
                <c:pt idx="882">
                  <c:v>4.1085742564829237E-3</c:v>
                </c:pt>
                <c:pt idx="883">
                  <c:v>8.407508487782326E-3</c:v>
                </c:pt>
                <c:pt idx="884">
                  <c:v>-7.751145177429832E-5</c:v>
                </c:pt>
                <c:pt idx="885">
                  <c:v>3.688037330391406E-3</c:v>
                </c:pt>
                <c:pt idx="886">
                  <c:v>2.5565272585923728E-4</c:v>
                </c:pt>
                <c:pt idx="887">
                  <c:v>2.7694364881671349E-3</c:v>
                </c:pt>
                <c:pt idx="888">
                  <c:v>-2.8712954682094316E-3</c:v>
                </c:pt>
                <c:pt idx="889">
                  <c:v>-2.7708187489221672E-2</c:v>
                </c:pt>
                <c:pt idx="890">
                  <c:v>3.2594126937137417E-2</c:v>
                </c:pt>
                <c:pt idx="891">
                  <c:v>-1.3255117910591814E-2</c:v>
                </c:pt>
                <c:pt idx="892">
                  <c:v>8.2762444137272281E-3</c:v>
                </c:pt>
                <c:pt idx="893">
                  <c:v>2.6523742520552672E-3</c:v>
                </c:pt>
                <c:pt idx="894">
                  <c:v>5.5039997252040564E-3</c:v>
                </c:pt>
                <c:pt idx="895">
                  <c:v>8.1425663221104255E-3</c:v>
                </c:pt>
                <c:pt idx="896">
                  <c:v>-9.1524720291250496E-3</c:v>
                </c:pt>
                <c:pt idx="897">
                  <c:v>6.2843841798830621E-3</c:v>
                </c:pt>
                <c:pt idx="898">
                  <c:v>9.9155190799653254E-3</c:v>
                </c:pt>
                <c:pt idx="899">
                  <c:v>1.4700846953204134E-2</c:v>
                </c:pt>
                <c:pt idx="900">
                  <c:v>-2.8556549719261312E-3</c:v>
                </c:pt>
                <c:pt idx="901">
                  <c:v>-3.8413211398988603E-3</c:v>
                </c:pt>
                <c:pt idx="902">
                  <c:v>1.8726348378830669E-2</c:v>
                </c:pt>
                <c:pt idx="903">
                  <c:v>3.1995311502148655E-3</c:v>
                </c:pt>
                <c:pt idx="904">
                  <c:v>4.6332952777784295E-3</c:v>
                </c:pt>
                <c:pt idx="905">
                  <c:v>5.1312379313815798E-3</c:v>
                </c:pt>
                <c:pt idx="906">
                  <c:v>5.2715441453470117E-3</c:v>
                </c:pt>
                <c:pt idx="907">
                  <c:v>1.3200391136795756E-2</c:v>
                </c:pt>
                <c:pt idx="908">
                  <c:v>1.2065617684664531E-2</c:v>
                </c:pt>
                <c:pt idx="909">
                  <c:v>1.3441373061861446E-2</c:v>
                </c:pt>
                <c:pt idx="910">
                  <c:v>2.2983473973766811E-3</c:v>
                </c:pt>
                <c:pt idx="911">
                  <c:v>6.4699622723363003E-3</c:v>
                </c:pt>
                <c:pt idx="912">
                  <c:v>-1.1449600962860184E-3</c:v>
                </c:pt>
                <c:pt idx="913">
                  <c:v>7.1162488951711927E-3</c:v>
                </c:pt>
                <c:pt idx="914">
                  <c:v>-7.7013864245058544E-2</c:v>
                </c:pt>
                <c:pt idx="915">
                  <c:v>-6.8231611893592614E-2</c:v>
                </c:pt>
                <c:pt idx="916">
                  <c:v>-7.5667511728103862E-2</c:v>
                </c:pt>
                <c:pt idx="917">
                  <c:v>-6.9865202931257211E-2</c:v>
                </c:pt>
                <c:pt idx="918">
                  <c:v>6.5492345675095889E-3</c:v>
                </c:pt>
                <c:pt idx="919">
                  <c:v>-2.8082976046524539E-3</c:v>
                </c:pt>
                <c:pt idx="920">
                  <c:v>4.5945598325545104E-3</c:v>
                </c:pt>
                <c:pt idx="921">
                  <c:v>7.580611718346085E-3</c:v>
                </c:pt>
                <c:pt idx="922">
                  <c:v>-9.9534805342689318E-4</c:v>
                </c:pt>
                <c:pt idx="923">
                  <c:v>9.5064513751217539E-3</c:v>
                </c:pt>
                <c:pt idx="924">
                  <c:v>1.3820181059969359E-3</c:v>
                </c:pt>
                <c:pt idx="925">
                  <c:v>2.7425724729650512E-3</c:v>
                </c:pt>
                <c:pt idx="926">
                  <c:v>-1.2147507431532869E-3</c:v>
                </c:pt>
                <c:pt idx="927">
                  <c:v>4.0502788173953815E-3</c:v>
                </c:pt>
                <c:pt idx="928">
                  <c:v>1.0179493934113671E-2</c:v>
                </c:pt>
                <c:pt idx="929">
                  <c:v>4.8204672543274403E-3</c:v>
                </c:pt>
                <c:pt idx="930">
                  <c:v>7.7340489065123245E-4</c:v>
                </c:pt>
                <c:pt idx="931">
                  <c:v>4.0255023659499893E-3</c:v>
                </c:pt>
                <c:pt idx="932">
                  <c:v>4.6106251524752027E-3</c:v>
                </c:pt>
                <c:pt idx="933">
                  <c:v>1.0474885717869177E-2</c:v>
                </c:pt>
                <c:pt idx="934">
                  <c:v>-1.0321788221040859E-3</c:v>
                </c:pt>
                <c:pt idx="935">
                  <c:v>-8.4667693970405752E-5</c:v>
                </c:pt>
                <c:pt idx="936">
                  <c:v>3.5328948863814933E-3</c:v>
                </c:pt>
                <c:pt idx="937">
                  <c:v>6.6692943483399091E-3</c:v>
                </c:pt>
                <c:pt idx="938">
                  <c:v>-7.9077290889758211E-4</c:v>
                </c:pt>
                <c:pt idx="939">
                  <c:v>5.6599579608501297E-3</c:v>
                </c:pt>
                <c:pt idx="940">
                  <c:v>9.7339528475893864E-3</c:v>
                </c:pt>
                <c:pt idx="941">
                  <c:v>5.9631414509375051E-3</c:v>
                </c:pt>
                <c:pt idx="942">
                  <c:v>8.7285519449187034E-3</c:v>
                </c:pt>
                <c:pt idx="943">
                  <c:v>-6.4548302549015054E-4</c:v>
                </c:pt>
                <c:pt idx="944">
                  <c:v>5.2959327664236784E-4</c:v>
                </c:pt>
                <c:pt idx="945">
                  <c:v>8.7542680306503719E-3</c:v>
                </c:pt>
                <c:pt idx="946">
                  <c:v>-1.566460295263134E-3</c:v>
                </c:pt>
                <c:pt idx="947">
                  <c:v>-6.4883822316826656E-2</c:v>
                </c:pt>
                <c:pt idx="948">
                  <c:v>4.6354284254238425E-2</c:v>
                </c:pt>
                <c:pt idx="949">
                  <c:v>2.867605064630693E-2</c:v>
                </c:pt>
                <c:pt idx="950">
                  <c:v>1.1918638825792707E-2</c:v>
                </c:pt>
                <c:pt idx="951">
                  <c:v>8.6703055906753711E-3</c:v>
                </c:pt>
                <c:pt idx="952">
                  <c:v>3.1695169098894067E-3</c:v>
                </c:pt>
                <c:pt idx="953">
                  <c:v>1.8503442381279634E-3</c:v>
                </c:pt>
                <c:pt idx="954">
                  <c:v>9.5327519980281314E-3</c:v>
                </c:pt>
                <c:pt idx="955">
                  <c:v>5.6633355820924873E-3</c:v>
                </c:pt>
                <c:pt idx="956">
                  <c:v>3.1378747731333513E-3</c:v>
                </c:pt>
                <c:pt idx="957">
                  <c:v>1.95165596059974E-3</c:v>
                </c:pt>
                <c:pt idx="958">
                  <c:v>2.779055454909573E-3</c:v>
                </c:pt>
                <c:pt idx="959">
                  <c:v>1.8944539572755493E-3</c:v>
                </c:pt>
                <c:pt idx="960">
                  <c:v>1.1079325245456616E-2</c:v>
                </c:pt>
                <c:pt idx="961">
                  <c:v>-7.5273291085451765E-3</c:v>
                </c:pt>
                <c:pt idx="962">
                  <c:v>-2.7615891623043932E-2</c:v>
                </c:pt>
                <c:pt idx="963">
                  <c:v>4.2988725410419232E-2</c:v>
                </c:pt>
                <c:pt idx="964">
                  <c:v>3.9492721633558924E-3</c:v>
                </c:pt>
                <c:pt idx="965">
                  <c:v>2.544844721747925E-3</c:v>
                </c:pt>
                <c:pt idx="966">
                  <c:v>5.2959083700806833E-3</c:v>
                </c:pt>
                <c:pt idx="967">
                  <c:v>1.1799696080225353E-2</c:v>
                </c:pt>
                <c:pt idx="968">
                  <c:v>-5.4076842418512958E-4</c:v>
                </c:pt>
                <c:pt idx="969">
                  <c:v>7.0574056700867614E-3</c:v>
                </c:pt>
                <c:pt idx="970">
                  <c:v>1.1472167377982541E-2</c:v>
                </c:pt>
                <c:pt idx="971">
                  <c:v>4.4304712231333964E-3</c:v>
                </c:pt>
                <c:pt idx="972">
                  <c:v>1.1897704021305387E-2</c:v>
                </c:pt>
                <c:pt idx="973">
                  <c:v>-4.1957022709572592E-3</c:v>
                </c:pt>
                <c:pt idx="974">
                  <c:v>2.3537495915417167E-3</c:v>
                </c:pt>
                <c:pt idx="975">
                  <c:v>4.0017759135370081E-3</c:v>
                </c:pt>
                <c:pt idx="976">
                  <c:v>7.4399008704064528E-3</c:v>
                </c:pt>
                <c:pt idx="977">
                  <c:v>8.2145250781264396E-3</c:v>
                </c:pt>
                <c:pt idx="978">
                  <c:v>3.4743424468061169E-4</c:v>
                </c:pt>
                <c:pt idx="979">
                  <c:v>7.969567812774676E-3</c:v>
                </c:pt>
                <c:pt idx="980">
                  <c:v>1.8828580054144495E-3</c:v>
                </c:pt>
                <c:pt idx="981">
                  <c:v>6.9018659214250284E-3</c:v>
                </c:pt>
                <c:pt idx="982">
                  <c:v>7.1685062831092555E-3</c:v>
                </c:pt>
                <c:pt idx="983">
                  <c:v>-1.8780810017871661E-3</c:v>
                </c:pt>
                <c:pt idx="984">
                  <c:v>7.3878822022960299E-3</c:v>
                </c:pt>
                <c:pt idx="985">
                  <c:v>-8.6924701680877922E-5</c:v>
                </c:pt>
                <c:pt idx="986">
                  <c:v>1.0676826260452955E-2</c:v>
                </c:pt>
                <c:pt idx="987">
                  <c:v>-7.4296246651614606E-2</c:v>
                </c:pt>
                <c:pt idx="988">
                  <c:v>-7.5661905179287267E-2</c:v>
                </c:pt>
                <c:pt idx="989">
                  <c:v>-8.3672439562530634E-2</c:v>
                </c:pt>
                <c:pt idx="990">
                  <c:v>-6.6946548752672377E-2</c:v>
                </c:pt>
                <c:pt idx="991">
                  <c:v>3.4580272038109224E-3</c:v>
                </c:pt>
                <c:pt idx="992">
                  <c:v>-1.0518530158230234E-3</c:v>
                </c:pt>
                <c:pt idx="993">
                  <c:v>4.8405934903592617E-3</c:v>
                </c:pt>
                <c:pt idx="994">
                  <c:v>3.1422901541213986E-3</c:v>
                </c:pt>
                <c:pt idx="995">
                  <c:v>-6.0799756334259294E-4</c:v>
                </c:pt>
                <c:pt idx="996">
                  <c:v>7.0163059909761254E-3</c:v>
                </c:pt>
                <c:pt idx="997">
                  <c:v>-1.4178844655236022E-3</c:v>
                </c:pt>
                <c:pt idx="998">
                  <c:v>3.5375128370968543E-4</c:v>
                </c:pt>
                <c:pt idx="999">
                  <c:v>-1.9746746442484506E-2</c:v>
                </c:pt>
                <c:pt idx="1000">
                  <c:v>3.8172640890793037E-2</c:v>
                </c:pt>
                <c:pt idx="1001">
                  <c:v>5.4511479048755321E-3</c:v>
                </c:pt>
                <c:pt idx="1002">
                  <c:v>-7.0628002817832809E-3</c:v>
                </c:pt>
                <c:pt idx="1003">
                  <c:v>4.843687771405379E-3</c:v>
                </c:pt>
                <c:pt idx="1004">
                  <c:v>5.5182061794386136E-3</c:v>
                </c:pt>
                <c:pt idx="1005">
                  <c:v>6.6455573094564117E-3</c:v>
                </c:pt>
                <c:pt idx="1006">
                  <c:v>6.3391475451863586E-3</c:v>
                </c:pt>
                <c:pt idx="1007">
                  <c:v>4.0519761555581268E-3</c:v>
                </c:pt>
                <c:pt idx="1008">
                  <c:v>9.3442104655092253E-3</c:v>
                </c:pt>
                <c:pt idx="1009">
                  <c:v>-7.1813261690878314E-3</c:v>
                </c:pt>
                <c:pt idx="1010">
                  <c:v>6.9595182391737473E-3</c:v>
                </c:pt>
                <c:pt idx="1011">
                  <c:v>2.9210778444410997E-3</c:v>
                </c:pt>
                <c:pt idx="1012">
                  <c:v>6.1106991249754638E-3</c:v>
                </c:pt>
                <c:pt idx="1013">
                  <c:v>2.761444243248042E-3</c:v>
                </c:pt>
                <c:pt idx="1014">
                  <c:v>5.982338038209396E-3</c:v>
                </c:pt>
                <c:pt idx="1015">
                  <c:v>-1.6649015400555368E-3</c:v>
                </c:pt>
                <c:pt idx="1016">
                  <c:v>4.9294122315854273E-3</c:v>
                </c:pt>
                <c:pt idx="1017">
                  <c:v>1.1102090626077908E-2</c:v>
                </c:pt>
                <c:pt idx="1018">
                  <c:v>-4.5731586726362504E-3</c:v>
                </c:pt>
                <c:pt idx="1019">
                  <c:v>8.3152508203634488E-3</c:v>
                </c:pt>
                <c:pt idx="1020">
                  <c:v>1.7020172927184765E-3</c:v>
                </c:pt>
                <c:pt idx="1021">
                  <c:v>1.55735539724569E-2</c:v>
                </c:pt>
                <c:pt idx="1022">
                  <c:v>4.9129074246027169E-3</c:v>
                </c:pt>
                <c:pt idx="1023">
                  <c:v>-8.8678106478423679E-4</c:v>
                </c:pt>
                <c:pt idx="1024">
                  <c:v>4.8828938232545055E-3</c:v>
                </c:pt>
                <c:pt idx="1025">
                  <c:v>1.740665105722987E-3</c:v>
                </c:pt>
                <c:pt idx="1026">
                  <c:v>4.5483244818294395E-3</c:v>
                </c:pt>
                <c:pt idx="1027">
                  <c:v>8.9783896373176672E-3</c:v>
                </c:pt>
                <c:pt idx="1028">
                  <c:v>-4.6589477359622829E-5</c:v>
                </c:pt>
                <c:pt idx="1029">
                  <c:v>5.0507081856510068E-3</c:v>
                </c:pt>
                <c:pt idx="1030">
                  <c:v>3.8583649311843739E-3</c:v>
                </c:pt>
                <c:pt idx="1031">
                  <c:v>3.4182626470816678E-3</c:v>
                </c:pt>
                <c:pt idx="1032">
                  <c:v>-1.9117640940911156E-2</c:v>
                </c:pt>
                <c:pt idx="1033">
                  <c:v>2.7129912830422306E-2</c:v>
                </c:pt>
                <c:pt idx="1034">
                  <c:v>8.1298418420899347E-3</c:v>
                </c:pt>
                <c:pt idx="1035">
                  <c:v>6.7070911506695403E-3</c:v>
                </c:pt>
                <c:pt idx="1036">
                  <c:v>4.0098028529915548E-3</c:v>
                </c:pt>
                <c:pt idx="1037">
                  <c:v>2.0866435360816426E-3</c:v>
                </c:pt>
                <c:pt idx="1038">
                  <c:v>3.194806727460947E-4</c:v>
                </c:pt>
                <c:pt idx="1039">
                  <c:v>1.0425313801313313E-2</c:v>
                </c:pt>
                <c:pt idx="1040">
                  <c:v>1.1558290990094542E-3</c:v>
                </c:pt>
                <c:pt idx="1041">
                  <c:v>2.3282228926511089E-3</c:v>
                </c:pt>
                <c:pt idx="1042">
                  <c:v>7.6947299933544308E-3</c:v>
                </c:pt>
                <c:pt idx="1043">
                  <c:v>4.8161624169091198E-3</c:v>
                </c:pt>
                <c:pt idx="1044">
                  <c:v>3.8051528837511144E-3</c:v>
                </c:pt>
                <c:pt idx="1045">
                  <c:v>7.7075113386573758E-3</c:v>
                </c:pt>
                <c:pt idx="1046">
                  <c:v>6.3506992799727199E-3</c:v>
                </c:pt>
                <c:pt idx="1047">
                  <c:v>-4.9638173748293947E-3</c:v>
                </c:pt>
                <c:pt idx="1048">
                  <c:v>7.596463605538303E-3</c:v>
                </c:pt>
                <c:pt idx="1049">
                  <c:v>1.2260590298090427E-3</c:v>
                </c:pt>
                <c:pt idx="1050">
                  <c:v>8.6027331569370827E-3</c:v>
                </c:pt>
                <c:pt idx="1051">
                  <c:v>1.1537089741282106E-3</c:v>
                </c:pt>
                <c:pt idx="1052">
                  <c:v>-7.7800449085788726E-3</c:v>
                </c:pt>
                <c:pt idx="1053">
                  <c:v>1.9441067357893672E-2</c:v>
                </c:pt>
                <c:pt idx="1054">
                  <c:v>2.2209626265895072E-3</c:v>
                </c:pt>
                <c:pt idx="1055">
                  <c:v>2.2616618227531528E-3</c:v>
                </c:pt>
                <c:pt idx="1056">
                  <c:v>9.1290121610834198E-3</c:v>
                </c:pt>
                <c:pt idx="1057">
                  <c:v>7.73210529307399E-3</c:v>
                </c:pt>
                <c:pt idx="1058">
                  <c:v>-4.4926270481633205E-3</c:v>
                </c:pt>
                <c:pt idx="1059">
                  <c:v>9.7803522145732923E-3</c:v>
                </c:pt>
                <c:pt idx="1060">
                  <c:v>-2.0039050034916683E-2</c:v>
                </c:pt>
                <c:pt idx="1061">
                  <c:v>2.8293535365832762E-2</c:v>
                </c:pt>
                <c:pt idx="1062">
                  <c:v>-6.118645168023161E-2</c:v>
                </c:pt>
                <c:pt idx="1063">
                  <c:v>2.3796363819233623E-2</c:v>
                </c:pt>
                <c:pt idx="1064">
                  <c:v>4.4351970690613224E-2</c:v>
                </c:pt>
                <c:pt idx="1065">
                  <c:v>1.239931705931184E-2</c:v>
                </c:pt>
                <c:pt idx="1066">
                  <c:v>-6.6766663543338128E-2</c:v>
                </c:pt>
                <c:pt idx="1067">
                  <c:v>-7.4038396868899709E-2</c:v>
                </c:pt>
                <c:pt idx="1068">
                  <c:v>-7.4672891626764062E-2</c:v>
                </c:pt>
                <c:pt idx="1069">
                  <c:v>-7.9753019810122061E-2</c:v>
                </c:pt>
                <c:pt idx="1070">
                  <c:v>7.0811506977327271E-3</c:v>
                </c:pt>
                <c:pt idx="1071">
                  <c:v>4.5079234503327013E-3</c:v>
                </c:pt>
                <c:pt idx="1072">
                  <c:v>1.6258342835184388E-3</c:v>
                </c:pt>
                <c:pt idx="1073">
                  <c:v>3.5275708583605383E-3</c:v>
                </c:pt>
                <c:pt idx="1074">
                  <c:v>7.4441154021060892E-3</c:v>
                </c:pt>
                <c:pt idx="1075">
                  <c:v>2.2493566135894133E-3</c:v>
                </c:pt>
                <c:pt idx="1076">
                  <c:v>-2.3921593638872073E-3</c:v>
                </c:pt>
                <c:pt idx="1077">
                  <c:v>4.6813497776042367E-3</c:v>
                </c:pt>
                <c:pt idx="1078">
                  <c:v>-1.798796112412147E-2</c:v>
                </c:pt>
                <c:pt idx="1079">
                  <c:v>2.7503403158165584E-2</c:v>
                </c:pt>
                <c:pt idx="1080">
                  <c:v>-5.0977831914116164E-3</c:v>
                </c:pt>
                <c:pt idx="1081">
                  <c:v>6.2016617672173259E-3</c:v>
                </c:pt>
                <c:pt idx="1082">
                  <c:v>9.8694660664115598E-4</c:v>
                </c:pt>
                <c:pt idx="1083">
                  <c:v>1.0903883520420073E-2</c:v>
                </c:pt>
                <c:pt idx="1084">
                  <c:v>3.8311920215560922E-3</c:v>
                </c:pt>
                <c:pt idx="1085">
                  <c:v>7.9927768444872059E-3</c:v>
                </c:pt>
                <c:pt idx="1086">
                  <c:v>5.0415702950255019E-3</c:v>
                </c:pt>
                <c:pt idx="1087">
                  <c:v>1.9286579641693616E-3</c:v>
                </c:pt>
                <c:pt idx="1088">
                  <c:v>7.7243593762850605E-3</c:v>
                </c:pt>
                <c:pt idx="1089">
                  <c:v>8.1092123242970172E-4</c:v>
                </c:pt>
                <c:pt idx="1090">
                  <c:v>1.1390919203910806E-2</c:v>
                </c:pt>
                <c:pt idx="1091">
                  <c:v>-8.9207265182580562E-4</c:v>
                </c:pt>
                <c:pt idx="1092">
                  <c:v>1.6254249182257761E-3</c:v>
                </c:pt>
                <c:pt idx="1093">
                  <c:v>8.7968691033026448E-3</c:v>
                </c:pt>
                <c:pt idx="1094">
                  <c:v>-5.4269667482310371E-4</c:v>
                </c:pt>
                <c:pt idx="1095">
                  <c:v>7.9911985311067382E-3</c:v>
                </c:pt>
                <c:pt idx="1096">
                  <c:v>-8.5061879676171636E-3</c:v>
                </c:pt>
                <c:pt idx="1097">
                  <c:v>-2.8950580943049205E-2</c:v>
                </c:pt>
                <c:pt idx="1098">
                  <c:v>1.1821206305902552E-2</c:v>
                </c:pt>
                <c:pt idx="1099">
                  <c:v>3.9865668074840419E-3</c:v>
                </c:pt>
                <c:pt idx="1100">
                  <c:v>2.6780002281248449E-2</c:v>
                </c:pt>
                <c:pt idx="1101">
                  <c:v>1.0642228219069769E-2</c:v>
                </c:pt>
                <c:pt idx="1102">
                  <c:v>7.4573543164988621E-3</c:v>
                </c:pt>
                <c:pt idx="1103">
                  <c:v>9.4347336712758412E-3</c:v>
                </c:pt>
                <c:pt idx="1104">
                  <c:v>3.7846863582556393E-3</c:v>
                </c:pt>
                <c:pt idx="1105">
                  <c:v>4.334164638758352E-4</c:v>
                </c:pt>
                <c:pt idx="1106">
                  <c:v>1.1335064079956877E-2</c:v>
                </c:pt>
                <c:pt idx="1107">
                  <c:v>6.073699178905774E-3</c:v>
                </c:pt>
                <c:pt idx="1108">
                  <c:v>-2.1678378453535772E-3</c:v>
                </c:pt>
                <c:pt idx="1109">
                  <c:v>3.8434712739507586E-3</c:v>
                </c:pt>
                <c:pt idx="1110">
                  <c:v>6.2626593301724964E-3</c:v>
                </c:pt>
                <c:pt idx="1111">
                  <c:v>9.8237753987468739E-3</c:v>
                </c:pt>
                <c:pt idx="1112">
                  <c:v>-1.9710053332346668E-4</c:v>
                </c:pt>
                <c:pt idx="1113">
                  <c:v>8.8666486151914511E-3</c:v>
                </c:pt>
                <c:pt idx="1114">
                  <c:v>1.9861416270280778E-3</c:v>
                </c:pt>
                <c:pt idx="1115">
                  <c:v>1.8037435714917424E-3</c:v>
                </c:pt>
                <c:pt idx="1116">
                  <c:v>9.0293356826892379E-3</c:v>
                </c:pt>
                <c:pt idx="1117">
                  <c:v>6.4134912900225948E-3</c:v>
                </c:pt>
                <c:pt idx="1118">
                  <c:v>-1.1799817149535821E-3</c:v>
                </c:pt>
                <c:pt idx="1119">
                  <c:v>2.8365871122302501E-3</c:v>
                </c:pt>
                <c:pt idx="1120">
                  <c:v>8.0335292949537274E-3</c:v>
                </c:pt>
                <c:pt idx="1121">
                  <c:v>1.581077247058146E-3</c:v>
                </c:pt>
                <c:pt idx="1122">
                  <c:v>1.2583288193931501E-3</c:v>
                </c:pt>
                <c:pt idx="1123">
                  <c:v>9.4861065433218747E-3</c:v>
                </c:pt>
                <c:pt idx="1124">
                  <c:v>3.8891102996335895E-3</c:v>
                </c:pt>
                <c:pt idx="1125">
                  <c:v>5.0472301358876533E-3</c:v>
                </c:pt>
                <c:pt idx="1126">
                  <c:v>4.450904845145839E-3</c:v>
                </c:pt>
                <c:pt idx="1127">
                  <c:v>-6.9935972015268168E-3</c:v>
                </c:pt>
                <c:pt idx="1128">
                  <c:v>1.7757692950862915E-2</c:v>
                </c:pt>
                <c:pt idx="1129">
                  <c:v>3.3545833275286863E-5</c:v>
                </c:pt>
                <c:pt idx="1130">
                  <c:v>1.7056479914151113E-3</c:v>
                </c:pt>
                <c:pt idx="1131">
                  <c:v>1.0394298038115668E-2</c:v>
                </c:pt>
                <c:pt idx="1132">
                  <c:v>-6.1565312932784682E-3</c:v>
                </c:pt>
                <c:pt idx="1133">
                  <c:v>1.4124733773935432E-2</c:v>
                </c:pt>
                <c:pt idx="1134">
                  <c:v>2.8577010674705524E-3</c:v>
                </c:pt>
                <c:pt idx="1135">
                  <c:v>5.5041581823262408E-4</c:v>
                </c:pt>
                <c:pt idx="1136">
                  <c:v>7.5503210909980455E-3</c:v>
                </c:pt>
                <c:pt idx="1137">
                  <c:v>-4.382340163552597E-3</c:v>
                </c:pt>
                <c:pt idx="1138">
                  <c:v>1.2029895709333936E-2</c:v>
                </c:pt>
                <c:pt idx="1139">
                  <c:v>1.1765411704594766E-2</c:v>
                </c:pt>
                <c:pt idx="1140">
                  <c:v>-7.5602616451595495E-2</c:v>
                </c:pt>
                <c:pt idx="1141">
                  <c:v>-7.4149271157573485E-2</c:v>
                </c:pt>
                <c:pt idx="1142">
                  <c:v>-7.3398816140272147E-2</c:v>
                </c:pt>
                <c:pt idx="1143">
                  <c:v>-7.6186864207201846E-2</c:v>
                </c:pt>
                <c:pt idx="1144">
                  <c:v>7.1247827070482061E-3</c:v>
                </c:pt>
                <c:pt idx="1145">
                  <c:v>-3.3608133492050458E-3</c:v>
                </c:pt>
                <c:pt idx="1146">
                  <c:v>2.2862390420692502E-3</c:v>
                </c:pt>
                <c:pt idx="1147">
                  <c:v>5.3362699660187158E-3</c:v>
                </c:pt>
                <c:pt idx="1148">
                  <c:v>5.6907664109498973E-3</c:v>
                </c:pt>
                <c:pt idx="1149">
                  <c:v>5.3255946332062395E-3</c:v>
                </c:pt>
                <c:pt idx="1150">
                  <c:v>2.9217819614096239E-5</c:v>
                </c:pt>
                <c:pt idx="1151">
                  <c:v>6.8153735004983186E-3</c:v>
                </c:pt>
                <c:pt idx="1152">
                  <c:v>3.1964658016985325E-3</c:v>
                </c:pt>
                <c:pt idx="1153">
                  <c:v>4.5109942128797468E-3</c:v>
                </c:pt>
                <c:pt idx="1154">
                  <c:v>5.1433261846936069E-3</c:v>
                </c:pt>
                <c:pt idx="1155">
                  <c:v>-5.4918365303981151E-3</c:v>
                </c:pt>
                <c:pt idx="1156">
                  <c:v>9.1956173711024488E-3</c:v>
                </c:pt>
                <c:pt idx="1157">
                  <c:v>6.3441943431470126E-3</c:v>
                </c:pt>
                <c:pt idx="1158">
                  <c:v>7.7774490577186828E-3</c:v>
                </c:pt>
                <c:pt idx="1159">
                  <c:v>-4.3948961858866643E-3</c:v>
                </c:pt>
                <c:pt idx="1160">
                  <c:v>9.8196617221386201E-4</c:v>
                </c:pt>
                <c:pt idx="1161">
                  <c:v>9.6969441054739515E-3</c:v>
                </c:pt>
                <c:pt idx="1162">
                  <c:v>3.3029082401466172E-3</c:v>
                </c:pt>
                <c:pt idx="1163">
                  <c:v>-1.2060522962226521E-3</c:v>
                </c:pt>
                <c:pt idx="1164">
                  <c:v>6.2105112581577453E-3</c:v>
                </c:pt>
                <c:pt idx="1165">
                  <c:v>8.030348685854477E-4</c:v>
                </c:pt>
                <c:pt idx="1166">
                  <c:v>8.3265472888859639E-3</c:v>
                </c:pt>
                <c:pt idx="1167">
                  <c:v>4.1815541621128202E-3</c:v>
                </c:pt>
                <c:pt idx="1168">
                  <c:v>-9.505933368031478E-3</c:v>
                </c:pt>
                <c:pt idx="1169">
                  <c:v>1.3558596315053552E-2</c:v>
                </c:pt>
                <c:pt idx="1170">
                  <c:v>6.4948430202798769E-3</c:v>
                </c:pt>
                <c:pt idx="1171">
                  <c:v>3.3939221005216021E-3</c:v>
                </c:pt>
                <c:pt idx="1172">
                  <c:v>-1.5748996326874504E-2</c:v>
                </c:pt>
                <c:pt idx="1173">
                  <c:v>5.4781216695952836E-3</c:v>
                </c:pt>
                <c:pt idx="1174">
                  <c:v>2.281779509158385E-2</c:v>
                </c:pt>
                <c:pt idx="1175">
                  <c:v>7.1243499475405637E-3</c:v>
                </c:pt>
                <c:pt idx="1176">
                  <c:v>9.4265758960514531E-3</c:v>
                </c:pt>
                <c:pt idx="1177">
                  <c:v>1.1984725522369126E-3</c:v>
                </c:pt>
                <c:pt idx="1178">
                  <c:v>6.4763005712478849E-3</c:v>
                </c:pt>
                <c:pt idx="1179">
                  <c:v>1.4635178427071598E-3</c:v>
                </c:pt>
                <c:pt idx="1180">
                  <c:v>4.6483836687854019E-3</c:v>
                </c:pt>
                <c:pt idx="1181">
                  <c:v>-4.0323977165768861E-2</c:v>
                </c:pt>
                <c:pt idx="1182">
                  <c:v>2.1324834851406901E-2</c:v>
                </c:pt>
                <c:pt idx="1183">
                  <c:v>3.5811443125663395E-2</c:v>
                </c:pt>
                <c:pt idx="1184">
                  <c:v>8.9546163026551374E-3</c:v>
                </c:pt>
                <c:pt idx="1185">
                  <c:v>-1.9002080025465806E-3</c:v>
                </c:pt>
                <c:pt idx="1186">
                  <c:v>-2.4710918562579642E-3</c:v>
                </c:pt>
                <c:pt idx="1187">
                  <c:v>6.1277013063902623E-3</c:v>
                </c:pt>
                <c:pt idx="1188">
                  <c:v>1.8155136945728213E-2</c:v>
                </c:pt>
                <c:pt idx="1189">
                  <c:v>-2.4702077662408853E-3</c:v>
                </c:pt>
                <c:pt idx="1190">
                  <c:v>2.8342207277520992E-3</c:v>
                </c:pt>
                <c:pt idx="1191">
                  <c:v>1.2803530281315875E-3</c:v>
                </c:pt>
                <c:pt idx="1192">
                  <c:v>1.0557976491524769E-2</c:v>
                </c:pt>
                <c:pt idx="1193">
                  <c:v>3.2213757909265529E-4</c:v>
                </c:pt>
                <c:pt idx="1194">
                  <c:v>1.079446716162185E-2</c:v>
                </c:pt>
                <c:pt idx="1195">
                  <c:v>3.5406268335361193E-3</c:v>
                </c:pt>
                <c:pt idx="1196">
                  <c:v>2.1348036443187036E-3</c:v>
                </c:pt>
                <c:pt idx="1197">
                  <c:v>9.8715917663420405E-4</c:v>
                </c:pt>
                <c:pt idx="1198">
                  <c:v>8.0110821576271484E-3</c:v>
                </c:pt>
                <c:pt idx="1199">
                  <c:v>1.0035383733949726E-2</c:v>
                </c:pt>
                <c:pt idx="1200">
                  <c:v>1.6679183869694907E-3</c:v>
                </c:pt>
                <c:pt idx="1201">
                  <c:v>2.9950315619351161E-3</c:v>
                </c:pt>
                <c:pt idx="1202">
                  <c:v>9.8504593470599578E-3</c:v>
                </c:pt>
                <c:pt idx="1203">
                  <c:v>2.145886672651622E-3</c:v>
                </c:pt>
                <c:pt idx="1204">
                  <c:v>9.0252475971016252E-3</c:v>
                </c:pt>
                <c:pt idx="1205">
                  <c:v>-9.4284343852460342E-4</c:v>
                </c:pt>
                <c:pt idx="1206">
                  <c:v>-5.2672495303291945E-3</c:v>
                </c:pt>
                <c:pt idx="1207">
                  <c:v>-8.0142295433842468E-4</c:v>
                </c:pt>
                <c:pt idx="1208">
                  <c:v>2.5697508408563953E-3</c:v>
                </c:pt>
                <c:pt idx="1209">
                  <c:v>1.5318125930624607E-2</c:v>
                </c:pt>
                <c:pt idx="1210">
                  <c:v>3.0479790234687579E-3</c:v>
                </c:pt>
                <c:pt idx="1211">
                  <c:v>1.4282571479265158E-2</c:v>
                </c:pt>
                <c:pt idx="1212">
                  <c:v>3.768537412704864E-3</c:v>
                </c:pt>
                <c:pt idx="1213">
                  <c:v>2.2364173312562512E-2</c:v>
                </c:pt>
                <c:pt idx="1214">
                  <c:v>-6.157373569079351E-2</c:v>
                </c:pt>
                <c:pt idx="1215">
                  <c:v>-6.874380444781289E-2</c:v>
                </c:pt>
                <c:pt idx="1216">
                  <c:v>-7.0265939871824709E-2</c:v>
                </c:pt>
                <c:pt idx="1217">
                  <c:v>-7.5288907956546969E-2</c:v>
                </c:pt>
                <c:pt idx="1218">
                  <c:v>1.1003816636542952E-3</c:v>
                </c:pt>
                <c:pt idx="1219">
                  <c:v>1.7021175214151181E-3</c:v>
                </c:pt>
                <c:pt idx="1220">
                  <c:v>5.4442945578450468E-3</c:v>
                </c:pt>
                <c:pt idx="1221">
                  <c:v>3.9598599558706132E-3</c:v>
                </c:pt>
                <c:pt idx="1222">
                  <c:v>-1.8502138760551345E-3</c:v>
                </c:pt>
                <c:pt idx="1223">
                  <c:v>3.1079635829728228E-3</c:v>
                </c:pt>
                <c:pt idx="1224">
                  <c:v>4.8760103897579309E-3</c:v>
                </c:pt>
                <c:pt idx="1225">
                  <c:v>2.2060775894803568E-3</c:v>
                </c:pt>
                <c:pt idx="1226">
                  <c:v>6.914412995988533E-3</c:v>
                </c:pt>
                <c:pt idx="1227">
                  <c:v>2.5005671687721356E-3</c:v>
                </c:pt>
                <c:pt idx="1228">
                  <c:v>3.7537907527393274E-3</c:v>
                </c:pt>
                <c:pt idx="1229">
                  <c:v>4.4667773863387144E-3</c:v>
                </c:pt>
                <c:pt idx="1230">
                  <c:v>8.0819883547049842E-3</c:v>
                </c:pt>
                <c:pt idx="1231">
                  <c:v>2.9702764804573267E-3</c:v>
                </c:pt>
                <c:pt idx="1232">
                  <c:v>-1.0466072660855398E-2</c:v>
                </c:pt>
                <c:pt idx="1233">
                  <c:v>1.9688021767357594E-2</c:v>
                </c:pt>
                <c:pt idx="1234">
                  <c:v>7.3778038699939107E-3</c:v>
                </c:pt>
                <c:pt idx="1235">
                  <c:v>-3.6340005866085236E-3</c:v>
                </c:pt>
                <c:pt idx="1236">
                  <c:v>3.7110466569570651E-3</c:v>
                </c:pt>
                <c:pt idx="1237">
                  <c:v>-9.5426590895796764E-4</c:v>
                </c:pt>
                <c:pt idx="1238">
                  <c:v>1.0410389736043595E-2</c:v>
                </c:pt>
                <c:pt idx="1239">
                  <c:v>8.3525272582039584E-3</c:v>
                </c:pt>
                <c:pt idx="1240">
                  <c:v>5.3538526254714126E-3</c:v>
                </c:pt>
                <c:pt idx="1241">
                  <c:v>-1.1025112050552653E-3</c:v>
                </c:pt>
                <c:pt idx="1242">
                  <c:v>6.9960289556259764E-3</c:v>
                </c:pt>
                <c:pt idx="1243">
                  <c:v>3.8789949326954753E-3</c:v>
                </c:pt>
                <c:pt idx="1244">
                  <c:v>6.5484531662040142E-3</c:v>
                </c:pt>
                <c:pt idx="1245">
                  <c:v>7.0206518020019225E-3</c:v>
                </c:pt>
                <c:pt idx="1246">
                  <c:v>1.6481382088747759E-3</c:v>
                </c:pt>
                <c:pt idx="1247">
                  <c:v>7.2572016720467095E-3</c:v>
                </c:pt>
                <c:pt idx="1248">
                  <c:v>5.0599559467546795E-3</c:v>
                </c:pt>
                <c:pt idx="1249">
                  <c:v>2.9805979919831597E-4</c:v>
                </c:pt>
                <c:pt idx="1250">
                  <c:v>7.8942492796116141E-3</c:v>
                </c:pt>
                <c:pt idx="1251">
                  <c:v>3.6998912044750937E-4</c:v>
                </c:pt>
                <c:pt idx="1252">
                  <c:v>7.2949293737212591E-3</c:v>
                </c:pt>
                <c:pt idx="1253">
                  <c:v>-1.297266914420471E-3</c:v>
                </c:pt>
                <c:pt idx="1254">
                  <c:v>1.3752574566258412E-2</c:v>
                </c:pt>
                <c:pt idx="1255">
                  <c:v>5.7959927949841755E-4</c:v>
                </c:pt>
                <c:pt idx="1256">
                  <c:v>-7.0374766528716272E-4</c:v>
                </c:pt>
                <c:pt idx="1257">
                  <c:v>-2.2132177311991473E-4</c:v>
                </c:pt>
                <c:pt idx="1258">
                  <c:v>2.8638868797799437E-3</c:v>
                </c:pt>
                <c:pt idx="1259">
                  <c:v>1.0278282577530875E-2</c:v>
                </c:pt>
                <c:pt idx="1260">
                  <c:v>-2.6388470312007171E-3</c:v>
                </c:pt>
                <c:pt idx="1261">
                  <c:v>1.4548851530127057E-2</c:v>
                </c:pt>
                <c:pt idx="1262">
                  <c:v>1.4990255279811575E-3</c:v>
                </c:pt>
                <c:pt idx="1263">
                  <c:v>1.0579081403309442E-2</c:v>
                </c:pt>
                <c:pt idx="1264">
                  <c:v>1.2470697572176178E-3</c:v>
                </c:pt>
                <c:pt idx="1265">
                  <c:v>8.1358123853017669E-4</c:v>
                </c:pt>
                <c:pt idx="1266">
                  <c:v>9.6719395629771936E-3</c:v>
                </c:pt>
                <c:pt idx="1267">
                  <c:v>-3.4953751394396168E-3</c:v>
                </c:pt>
                <c:pt idx="1268">
                  <c:v>1.0532407850343364E-2</c:v>
                </c:pt>
                <c:pt idx="1269">
                  <c:v>1.3624884201817811E-2</c:v>
                </c:pt>
                <c:pt idx="1270">
                  <c:v>-1.8161724770962525E-3</c:v>
                </c:pt>
                <c:pt idx="1271">
                  <c:v>5.9440944098330829E-3</c:v>
                </c:pt>
                <c:pt idx="1272">
                  <c:v>1.0093523922467037E-2</c:v>
                </c:pt>
                <c:pt idx="1273">
                  <c:v>1.4488803772277483E-4</c:v>
                </c:pt>
                <c:pt idx="1274">
                  <c:v>1.6514025101748694E-4</c:v>
                </c:pt>
                <c:pt idx="1275">
                  <c:v>1.1041661707720292E-2</c:v>
                </c:pt>
                <c:pt idx="1276">
                  <c:v>7.8245681257463617E-3</c:v>
                </c:pt>
                <c:pt idx="1277">
                  <c:v>2.0814627101416066E-3</c:v>
                </c:pt>
                <c:pt idx="1278">
                  <c:v>7.6802682251516843E-3</c:v>
                </c:pt>
                <c:pt idx="1279">
                  <c:v>-8.0342900531575098E-2</c:v>
                </c:pt>
                <c:pt idx="1280">
                  <c:v>-7.776727929311486E-2</c:v>
                </c:pt>
                <c:pt idx="1281">
                  <c:v>-6.8681436966922277E-2</c:v>
                </c:pt>
                <c:pt idx="1282">
                  <c:v>-8.2205379412680787E-2</c:v>
                </c:pt>
                <c:pt idx="1283">
                  <c:v>2.3488768163520248E-3</c:v>
                </c:pt>
                <c:pt idx="1284">
                  <c:v>1.0880300643834256E-2</c:v>
                </c:pt>
                <c:pt idx="1285">
                  <c:v>-7.3255983960951506E-3</c:v>
                </c:pt>
                <c:pt idx="1286">
                  <c:v>5.8292624097805081E-3</c:v>
                </c:pt>
                <c:pt idx="1287">
                  <c:v>2.0128665033876794E-2</c:v>
                </c:pt>
                <c:pt idx="1288">
                  <c:v>-5.4700513813919381E-3</c:v>
                </c:pt>
                <c:pt idx="1289">
                  <c:v>4.5251007609610093E-3</c:v>
                </c:pt>
                <c:pt idx="1290">
                  <c:v>5.4117297942893735E-3</c:v>
                </c:pt>
                <c:pt idx="1291">
                  <c:v>-1.1417890434820847E-3</c:v>
                </c:pt>
                <c:pt idx="1292">
                  <c:v>3.2313015947446535E-3</c:v>
                </c:pt>
                <c:pt idx="1293">
                  <c:v>8.093966028848338E-3</c:v>
                </c:pt>
                <c:pt idx="1294">
                  <c:v>7.8893815125472139E-3</c:v>
                </c:pt>
                <c:pt idx="1295">
                  <c:v>4.1407557742439809E-3</c:v>
                </c:pt>
                <c:pt idx="1296">
                  <c:v>-3.3271220164941074E-3</c:v>
                </c:pt>
                <c:pt idx="1297">
                  <c:v>4.7620198004279966E-3</c:v>
                </c:pt>
                <c:pt idx="1298">
                  <c:v>8.0829179069736405E-3</c:v>
                </c:pt>
                <c:pt idx="1299">
                  <c:v>-2.5020996090514393E-3</c:v>
                </c:pt>
                <c:pt idx="1300">
                  <c:v>9.8113872841519064E-3</c:v>
                </c:pt>
                <c:pt idx="1301">
                  <c:v>-2.3049037515352317E-3</c:v>
                </c:pt>
                <c:pt idx="1302">
                  <c:v>5.8712233485510501E-3</c:v>
                </c:pt>
                <c:pt idx="1303">
                  <c:v>7.9161463640214282E-3</c:v>
                </c:pt>
                <c:pt idx="1304">
                  <c:v>1.5724775574326475E-2</c:v>
                </c:pt>
                <c:pt idx="1305">
                  <c:v>-7.7932830044833189E-3</c:v>
                </c:pt>
                <c:pt idx="1306">
                  <c:v>5.9332835932686661E-3</c:v>
                </c:pt>
                <c:pt idx="1307">
                  <c:v>8.6152662923497554E-3</c:v>
                </c:pt>
                <c:pt idx="1308">
                  <c:v>7.0586665315894026E-3</c:v>
                </c:pt>
                <c:pt idx="1309">
                  <c:v>-1.0502655922557176E-2</c:v>
                </c:pt>
                <c:pt idx="1310">
                  <c:v>6.237857787866655E-3</c:v>
                </c:pt>
                <c:pt idx="1311">
                  <c:v>1.6284081368603782E-2</c:v>
                </c:pt>
                <c:pt idx="1312">
                  <c:v>-5.4914438414646995E-3</c:v>
                </c:pt>
                <c:pt idx="1313">
                  <c:v>1.3397518812578217E-2</c:v>
                </c:pt>
                <c:pt idx="1314">
                  <c:v>9.4844129876696728E-4</c:v>
                </c:pt>
                <c:pt idx="1315">
                  <c:v>6.4098005270393481E-3</c:v>
                </c:pt>
                <c:pt idx="1316">
                  <c:v>-4.7875446803197471E-3</c:v>
                </c:pt>
                <c:pt idx="1317">
                  <c:v>1.3143928870920347E-2</c:v>
                </c:pt>
                <c:pt idx="1318">
                  <c:v>-3.5282160477218981E-4</c:v>
                </c:pt>
                <c:pt idx="1319">
                  <c:v>5.2019087428076928E-3</c:v>
                </c:pt>
                <c:pt idx="1320">
                  <c:v>4.6228159381378963E-4</c:v>
                </c:pt>
                <c:pt idx="1321">
                  <c:v>6.7358738614440652E-3</c:v>
                </c:pt>
                <c:pt idx="1322">
                  <c:v>2.0879658183654958E-3</c:v>
                </c:pt>
                <c:pt idx="1323">
                  <c:v>1.2048057287718798E-2</c:v>
                </c:pt>
                <c:pt idx="1324">
                  <c:v>-2.6168635083531444E-3</c:v>
                </c:pt>
                <c:pt idx="1325">
                  <c:v>1.4381007242770699E-2</c:v>
                </c:pt>
                <c:pt idx="1326">
                  <c:v>7.5601010558641307E-3</c:v>
                </c:pt>
                <c:pt idx="1327">
                  <c:v>2.5795482312195345E-3</c:v>
                </c:pt>
                <c:pt idx="1328">
                  <c:v>2.3206777577301474E-3</c:v>
                </c:pt>
                <c:pt idx="1329">
                  <c:v>3.8832623856940945E-3</c:v>
                </c:pt>
                <c:pt idx="1330">
                  <c:v>5.1277698201078132E-3</c:v>
                </c:pt>
                <c:pt idx="1331">
                  <c:v>6.9330236232672084E-5</c:v>
                </c:pt>
                <c:pt idx="1332">
                  <c:v>-2.8474058047957508E-3</c:v>
                </c:pt>
                <c:pt idx="1333">
                  <c:v>2.2251693540363111E-2</c:v>
                </c:pt>
                <c:pt idx="1334">
                  <c:v>-5.4942658310281613E-4</c:v>
                </c:pt>
                <c:pt idx="1335">
                  <c:v>-5.0174924535142072E-3</c:v>
                </c:pt>
                <c:pt idx="1336">
                  <c:v>1.7334373612936167E-2</c:v>
                </c:pt>
                <c:pt idx="1337">
                  <c:v>-5.9970470435432839E-4</c:v>
                </c:pt>
                <c:pt idx="1338">
                  <c:v>-1.1344542181103633E-3</c:v>
                </c:pt>
                <c:pt idx="1339">
                  <c:v>6.1651062708576254E-3</c:v>
                </c:pt>
                <c:pt idx="1340">
                  <c:v>1.4348589655471965E-2</c:v>
                </c:pt>
                <c:pt idx="1341">
                  <c:v>6.5941058465916868E-3</c:v>
                </c:pt>
                <c:pt idx="1342">
                  <c:v>-5.2933726692727468E-3</c:v>
                </c:pt>
                <c:pt idx="1343">
                  <c:v>2.0156005059111851E-3</c:v>
                </c:pt>
                <c:pt idx="1344">
                  <c:v>7.0407643695958068E-3</c:v>
                </c:pt>
                <c:pt idx="1345">
                  <c:v>-8.1464895066255818E-4</c:v>
                </c:pt>
                <c:pt idx="1346">
                  <c:v>2.6747694201399307E-3</c:v>
                </c:pt>
                <c:pt idx="1347">
                  <c:v>1.9742994641013704E-2</c:v>
                </c:pt>
                <c:pt idx="1348">
                  <c:v>4.1364263094892349E-3</c:v>
                </c:pt>
                <c:pt idx="1349">
                  <c:v>9.1207029082852296E-3</c:v>
                </c:pt>
                <c:pt idx="1350">
                  <c:v>-9.0566303554426714E-3</c:v>
                </c:pt>
                <c:pt idx="1351">
                  <c:v>5.0699768267426816E-3</c:v>
                </c:pt>
                <c:pt idx="1352">
                  <c:v>1.117411701019384E-2</c:v>
                </c:pt>
                <c:pt idx="1353">
                  <c:v>-8.074338659231084E-2</c:v>
                </c:pt>
                <c:pt idx="1354">
                  <c:v>-6.0070737474392108E-2</c:v>
                </c:pt>
                <c:pt idx="1355">
                  <c:v>-7.4520239226566115E-2</c:v>
                </c:pt>
                <c:pt idx="1356">
                  <c:v>-7.6341244428499377E-2</c:v>
                </c:pt>
                <c:pt idx="1357">
                  <c:v>-3.378129990738425E-3</c:v>
                </c:pt>
                <c:pt idx="1358">
                  <c:v>9.0239803303401845E-4</c:v>
                </c:pt>
                <c:pt idx="1359">
                  <c:v>1.7384647430016512E-2</c:v>
                </c:pt>
                <c:pt idx="1360">
                  <c:v>-9.6785920558577088E-3</c:v>
                </c:pt>
                <c:pt idx="1361">
                  <c:v>6.8349797355092834E-3</c:v>
                </c:pt>
                <c:pt idx="1362">
                  <c:v>1.0679295462482842E-3</c:v>
                </c:pt>
                <c:pt idx="1363">
                  <c:v>3.2701750617674481E-3</c:v>
                </c:pt>
                <c:pt idx="1364">
                  <c:v>3.3776919655172811E-3</c:v>
                </c:pt>
                <c:pt idx="1365">
                  <c:v>6.0625751846836561E-3</c:v>
                </c:pt>
                <c:pt idx="1366">
                  <c:v>6.8616504171799264E-3</c:v>
                </c:pt>
                <c:pt idx="1367">
                  <c:v>6.4732756772875209E-3</c:v>
                </c:pt>
                <c:pt idx="1368">
                  <c:v>7.7881211517285449E-3</c:v>
                </c:pt>
                <c:pt idx="1369">
                  <c:v>-2.639625678194036E-4</c:v>
                </c:pt>
                <c:pt idx="1370">
                  <c:v>4.4286522128883499E-4</c:v>
                </c:pt>
                <c:pt idx="1371">
                  <c:v>4.5996146299883914E-3</c:v>
                </c:pt>
                <c:pt idx="1372">
                  <c:v>1.1050650452449025E-2</c:v>
                </c:pt>
                <c:pt idx="1373">
                  <c:v>-8.9677095088321022E-3</c:v>
                </c:pt>
                <c:pt idx="1374">
                  <c:v>9.0044786014914831E-3</c:v>
                </c:pt>
                <c:pt idx="1375">
                  <c:v>6.2979983497254101E-3</c:v>
                </c:pt>
                <c:pt idx="1376">
                  <c:v>1.6462272710403385E-2</c:v>
                </c:pt>
                <c:pt idx="1377">
                  <c:v>-9.6156335220713759E-3</c:v>
                </c:pt>
                <c:pt idx="1378">
                  <c:v>1.7211411331770492E-2</c:v>
                </c:pt>
                <c:pt idx="1379">
                  <c:v>5.2804767379443975E-3</c:v>
                </c:pt>
                <c:pt idx="1380">
                  <c:v>-1.1178417791833853E-2</c:v>
                </c:pt>
                <c:pt idx="1381">
                  <c:v>1.9125715323582933E-2</c:v>
                </c:pt>
                <c:pt idx="1382">
                  <c:v>2.7923250050901991E-3</c:v>
                </c:pt>
                <c:pt idx="1383">
                  <c:v>-2.5244207955043281E-3</c:v>
                </c:pt>
                <c:pt idx="1384">
                  <c:v>1.0488398299947866E-3</c:v>
                </c:pt>
                <c:pt idx="1385">
                  <c:v>3.0506049485171261E-3</c:v>
                </c:pt>
                <c:pt idx="1386">
                  <c:v>1.0292272950109725E-2</c:v>
                </c:pt>
                <c:pt idx="1387">
                  <c:v>-6.462397884107185E-3</c:v>
                </c:pt>
                <c:pt idx="1388">
                  <c:v>-1.4636296536341877E-3</c:v>
                </c:pt>
                <c:pt idx="1389">
                  <c:v>1.7541817821185416E-2</c:v>
                </c:pt>
                <c:pt idx="1390">
                  <c:v>4.4338536732808432E-3</c:v>
                </c:pt>
                <c:pt idx="1391">
                  <c:v>6.5159188236160329E-3</c:v>
                </c:pt>
                <c:pt idx="1392">
                  <c:v>1.1601654163331377E-2</c:v>
                </c:pt>
                <c:pt idx="1393">
                  <c:v>-6.3594028490608816E-3</c:v>
                </c:pt>
                <c:pt idx="1394">
                  <c:v>9.9164996736033038E-3</c:v>
                </c:pt>
                <c:pt idx="1395">
                  <c:v>5.7024277190094825E-3</c:v>
                </c:pt>
                <c:pt idx="1396">
                  <c:v>2.7859619296402871E-3</c:v>
                </c:pt>
                <c:pt idx="1397">
                  <c:v>-5.9859034938666688E-3</c:v>
                </c:pt>
                <c:pt idx="1398">
                  <c:v>1.1846612705525466E-2</c:v>
                </c:pt>
                <c:pt idx="1399">
                  <c:v>1.7719306099174065E-2</c:v>
                </c:pt>
                <c:pt idx="1400">
                  <c:v>-1.3495540468036683E-2</c:v>
                </c:pt>
                <c:pt idx="1401">
                  <c:v>1.5439032802337884E-2</c:v>
                </c:pt>
                <c:pt idx="1402">
                  <c:v>-6.9329707515441803E-3</c:v>
                </c:pt>
                <c:pt idx="1403">
                  <c:v>9.5778504884458885E-3</c:v>
                </c:pt>
                <c:pt idx="1404">
                  <c:v>6.0438395233860938E-5</c:v>
                </c:pt>
                <c:pt idx="1405">
                  <c:v>7.7870741466106721E-3</c:v>
                </c:pt>
                <c:pt idx="1406">
                  <c:v>-2.4261474312229484E-3</c:v>
                </c:pt>
                <c:pt idx="1407">
                  <c:v>3.7526685110873615E-3</c:v>
                </c:pt>
                <c:pt idx="1408">
                  <c:v>-5.8517926027287018E-3</c:v>
                </c:pt>
                <c:pt idx="1409">
                  <c:v>1.7962177444564846E-2</c:v>
                </c:pt>
                <c:pt idx="1410">
                  <c:v>4.6210253487496419E-4</c:v>
                </c:pt>
                <c:pt idx="1411">
                  <c:v>7.7237887734846302E-3</c:v>
                </c:pt>
                <c:pt idx="1412">
                  <c:v>2.0724722342602597E-3</c:v>
                </c:pt>
                <c:pt idx="1413">
                  <c:v>5.0758885058118973E-3</c:v>
                </c:pt>
                <c:pt idx="1414">
                  <c:v>2.6730903694979257E-3</c:v>
                </c:pt>
                <c:pt idx="1415">
                  <c:v>3.3286659256400444E-3</c:v>
                </c:pt>
                <c:pt idx="1416">
                  <c:v>7.8316621645275371E-3</c:v>
                </c:pt>
                <c:pt idx="1417">
                  <c:v>1.0124337789894538E-3</c:v>
                </c:pt>
                <c:pt idx="1418">
                  <c:v>2.1480415537854729E-4</c:v>
                </c:pt>
                <c:pt idx="1419">
                  <c:v>1.4986211500361888E-2</c:v>
                </c:pt>
                <c:pt idx="1420">
                  <c:v>-5.7643151746252061E-4</c:v>
                </c:pt>
                <c:pt idx="1421">
                  <c:v>-1.9126461362064552E-3</c:v>
                </c:pt>
                <c:pt idx="1422">
                  <c:v>1.0541762209017756E-2</c:v>
                </c:pt>
                <c:pt idx="1423">
                  <c:v>4.6835940611085619E-3</c:v>
                </c:pt>
                <c:pt idx="1424">
                  <c:v>5.4949153194017554E-3</c:v>
                </c:pt>
                <c:pt idx="1425">
                  <c:v>3.2105157683272262E-3</c:v>
                </c:pt>
                <c:pt idx="1426">
                  <c:v>7.7170591231156558E-3</c:v>
                </c:pt>
                <c:pt idx="1427">
                  <c:v>3.6840770090255573E-4</c:v>
                </c:pt>
                <c:pt idx="1428">
                  <c:v>6.9350905211216065E-3</c:v>
                </c:pt>
                <c:pt idx="1429">
                  <c:v>-3.208037516977075E-5</c:v>
                </c:pt>
                <c:pt idx="1430">
                  <c:v>1.3852190508469437E-2</c:v>
                </c:pt>
                <c:pt idx="1431">
                  <c:v>-8.0253553714414907E-2</c:v>
                </c:pt>
                <c:pt idx="1432">
                  <c:v>-7.0580187639772182E-2</c:v>
                </c:pt>
                <c:pt idx="1433">
                  <c:v>-6.5980685731939104E-2</c:v>
                </c:pt>
                <c:pt idx="1434">
                  <c:v>-7.2829360634978663E-2</c:v>
                </c:pt>
                <c:pt idx="1435">
                  <c:v>-3.6424981466960893E-4</c:v>
                </c:pt>
                <c:pt idx="1436">
                  <c:v>-6.5508795160420597E-3</c:v>
                </c:pt>
                <c:pt idx="1437">
                  <c:v>1.2857987604759747E-2</c:v>
                </c:pt>
                <c:pt idx="1438">
                  <c:v>-3.1738692711400888E-3</c:v>
                </c:pt>
                <c:pt idx="1439">
                  <c:v>1.0427440530740668E-3</c:v>
                </c:pt>
                <c:pt idx="1440">
                  <c:v>6.5552208553510309E-3</c:v>
                </c:pt>
                <c:pt idx="1441">
                  <c:v>8.2546137948182573E-3</c:v>
                </c:pt>
                <c:pt idx="1442">
                  <c:v>3.5205891130610152E-3</c:v>
                </c:pt>
                <c:pt idx="1443">
                  <c:v>-3.5611690541971232E-3</c:v>
                </c:pt>
                <c:pt idx="1444">
                  <c:v>6.3777348418215234E-3</c:v>
                </c:pt>
                <c:pt idx="1445">
                  <c:v>7.84439285999604E-3</c:v>
                </c:pt>
                <c:pt idx="1446">
                  <c:v>8.4359235847106147E-3</c:v>
                </c:pt>
                <c:pt idx="1447">
                  <c:v>-1.1994637960362137E-3</c:v>
                </c:pt>
                <c:pt idx="1448">
                  <c:v>1.2269793564800449E-2</c:v>
                </c:pt>
                <c:pt idx="1449">
                  <c:v>3.0324903725304012E-3</c:v>
                </c:pt>
                <c:pt idx="1450">
                  <c:v>7.0965799197468251E-3</c:v>
                </c:pt>
                <c:pt idx="1451">
                  <c:v>-2.460263073690763E-3</c:v>
                </c:pt>
                <c:pt idx="1452">
                  <c:v>5.8314620235552159E-3</c:v>
                </c:pt>
                <c:pt idx="1453">
                  <c:v>5.2073007271250613E-3</c:v>
                </c:pt>
                <c:pt idx="1454">
                  <c:v>-1.643560204548591E-3</c:v>
                </c:pt>
                <c:pt idx="1455">
                  <c:v>2.8730424007218825E-3</c:v>
                </c:pt>
                <c:pt idx="1456">
                  <c:v>2.7637925719827061E-3</c:v>
                </c:pt>
                <c:pt idx="1457">
                  <c:v>5.5877993467417742E-3</c:v>
                </c:pt>
                <c:pt idx="1458">
                  <c:v>1.2131787675867334E-2</c:v>
                </c:pt>
                <c:pt idx="1459">
                  <c:v>-1.7251575318533634E-3</c:v>
                </c:pt>
                <c:pt idx="1460">
                  <c:v>2.3452055568896394E-3</c:v>
                </c:pt>
                <c:pt idx="1461">
                  <c:v>-2.1090299984786683E-2</c:v>
                </c:pt>
                <c:pt idx="1462">
                  <c:v>4.3772338915116261E-3</c:v>
                </c:pt>
                <c:pt idx="1463">
                  <c:v>3.1268088022843261E-2</c:v>
                </c:pt>
                <c:pt idx="1464">
                  <c:v>8.9857576773272087E-3</c:v>
                </c:pt>
                <c:pt idx="1465">
                  <c:v>1.1601556663628481E-2</c:v>
                </c:pt>
                <c:pt idx="1466">
                  <c:v>-3.8599074943327203E-3</c:v>
                </c:pt>
                <c:pt idx="1467">
                  <c:v>5.7428206285354087E-3</c:v>
                </c:pt>
                <c:pt idx="1468">
                  <c:v>1.4538742433975222E-2</c:v>
                </c:pt>
                <c:pt idx="1469">
                  <c:v>-7.4058795787468948E-3</c:v>
                </c:pt>
                <c:pt idx="1470">
                  <c:v>7.0860167914736554E-3</c:v>
                </c:pt>
                <c:pt idx="1471">
                  <c:v>2.401183775459198E-3</c:v>
                </c:pt>
                <c:pt idx="1472">
                  <c:v>-1.185393358983927E-2</c:v>
                </c:pt>
                <c:pt idx="1473">
                  <c:v>2.3628239668584017E-2</c:v>
                </c:pt>
                <c:pt idx="1474">
                  <c:v>-9.8515853968351962E-3</c:v>
                </c:pt>
                <c:pt idx="1475">
                  <c:v>1.086968597370252E-2</c:v>
                </c:pt>
                <c:pt idx="1476">
                  <c:v>8.1329917621754226E-3</c:v>
                </c:pt>
                <c:pt idx="1477">
                  <c:v>-5.7349522498746303E-3</c:v>
                </c:pt>
                <c:pt idx="1478">
                  <c:v>1.8311092956594981E-2</c:v>
                </c:pt>
                <c:pt idx="1479">
                  <c:v>3.7451957935800625E-3</c:v>
                </c:pt>
                <c:pt idx="1480">
                  <c:v>7.725971211511069E-3</c:v>
                </c:pt>
                <c:pt idx="1481">
                  <c:v>5.2494784251396519E-3</c:v>
                </c:pt>
                <c:pt idx="1482">
                  <c:v>-7.4064315232708015E-3</c:v>
                </c:pt>
                <c:pt idx="1483">
                  <c:v>1.0661746450689949E-2</c:v>
                </c:pt>
                <c:pt idx="1484">
                  <c:v>-1.3459668273133995E-3</c:v>
                </c:pt>
                <c:pt idx="1485">
                  <c:v>7.080684627267673E-3</c:v>
                </c:pt>
                <c:pt idx="1486">
                  <c:v>6.8149784867089702E-3</c:v>
                </c:pt>
                <c:pt idx="1487">
                  <c:v>5.4997437687123139E-3</c:v>
                </c:pt>
                <c:pt idx="1488">
                  <c:v>3.7562447044642206E-3</c:v>
                </c:pt>
                <c:pt idx="1489">
                  <c:v>4.1137091128224737E-3</c:v>
                </c:pt>
                <c:pt idx="1490">
                  <c:v>9.1035007027064369E-3</c:v>
                </c:pt>
                <c:pt idx="1491">
                  <c:v>-6.6972080808351741E-3</c:v>
                </c:pt>
                <c:pt idx="1492">
                  <c:v>8.6767752788343769E-3</c:v>
                </c:pt>
                <c:pt idx="1493">
                  <c:v>1.07533432959414E-2</c:v>
                </c:pt>
                <c:pt idx="1494">
                  <c:v>-8.9363646269489505E-4</c:v>
                </c:pt>
                <c:pt idx="1495">
                  <c:v>1.417611854445342E-2</c:v>
                </c:pt>
                <c:pt idx="1496">
                  <c:v>2.1796588735644613E-3</c:v>
                </c:pt>
                <c:pt idx="1497">
                  <c:v>-7.4085716841780719E-3</c:v>
                </c:pt>
                <c:pt idx="1498">
                  <c:v>1.4288781230064877E-2</c:v>
                </c:pt>
                <c:pt idx="1499">
                  <c:v>9.7983670068226471E-3</c:v>
                </c:pt>
                <c:pt idx="1500">
                  <c:v>-2.0732750572435158E-3</c:v>
                </c:pt>
                <c:pt idx="1501">
                  <c:v>1.3025405713557165E-2</c:v>
                </c:pt>
                <c:pt idx="1502">
                  <c:v>-8.2262000600638999E-2</c:v>
                </c:pt>
                <c:pt idx="1503">
                  <c:v>-8.8131473172457828E-2</c:v>
                </c:pt>
                <c:pt idx="1504">
                  <c:v>-6.8691776665052995E-2</c:v>
                </c:pt>
                <c:pt idx="1505">
                  <c:v>-7.8757056369401779E-2</c:v>
                </c:pt>
                <c:pt idx="1506">
                  <c:v>1.1649043120684224E-2</c:v>
                </c:pt>
                <c:pt idx="1507">
                  <c:v>-1.0003790119062366E-2</c:v>
                </c:pt>
                <c:pt idx="1508">
                  <c:v>8.6828171348385438E-3</c:v>
                </c:pt>
                <c:pt idx="1509">
                  <c:v>3.4354795584067535E-3</c:v>
                </c:pt>
                <c:pt idx="1510">
                  <c:v>1.9508669952195902E-3</c:v>
                </c:pt>
                <c:pt idx="1511">
                  <c:v>1.2352349245907349E-2</c:v>
                </c:pt>
                <c:pt idx="1512">
                  <c:v>-1.1248622453381965E-3</c:v>
                </c:pt>
                <c:pt idx="1513">
                  <c:v>4.7262602677438214E-3</c:v>
                </c:pt>
                <c:pt idx="1514">
                  <c:v>5.3025076000159967E-3</c:v>
                </c:pt>
                <c:pt idx="1515">
                  <c:v>1.3236871445239126E-2</c:v>
                </c:pt>
                <c:pt idx="1516">
                  <c:v>1.7479100802506632E-3</c:v>
                </c:pt>
                <c:pt idx="1517">
                  <c:v>9.6224591898022669E-4</c:v>
                </c:pt>
                <c:pt idx="1518">
                  <c:v>4.7543917482423112E-3</c:v>
                </c:pt>
                <c:pt idx="1519">
                  <c:v>3.306746163892062E-3</c:v>
                </c:pt>
                <c:pt idx="1520">
                  <c:v>9.2969133706472633E-3</c:v>
                </c:pt>
                <c:pt idx="1521">
                  <c:v>-4.2891599771075197E-3</c:v>
                </c:pt>
                <c:pt idx="1522">
                  <c:v>1.0138300714761869E-2</c:v>
                </c:pt>
                <c:pt idx="1523">
                  <c:v>9.8635450888814275E-5</c:v>
                </c:pt>
                <c:pt idx="1524">
                  <c:v>1.113307027400944E-2</c:v>
                </c:pt>
                <c:pt idx="1525">
                  <c:v>5.3367108769981622E-3</c:v>
                </c:pt>
                <c:pt idx="1526">
                  <c:v>4.1016024274552424E-3</c:v>
                </c:pt>
                <c:pt idx="1527">
                  <c:v>3.9784346602977309E-3</c:v>
                </c:pt>
                <c:pt idx="1528">
                  <c:v>3.2915389393913075E-5</c:v>
                </c:pt>
                <c:pt idx="1529">
                  <c:v>1.3664175827729537E-2</c:v>
                </c:pt>
                <c:pt idx="1530">
                  <c:v>-1.2465674380634889E-2</c:v>
                </c:pt>
                <c:pt idx="1531">
                  <c:v>6.1489900438083528E-3</c:v>
                </c:pt>
                <c:pt idx="1532">
                  <c:v>6.8418648425656228E-3</c:v>
                </c:pt>
                <c:pt idx="1533">
                  <c:v>3.8053877872522633E-3</c:v>
                </c:pt>
                <c:pt idx="1534">
                  <c:v>-1.710598810267119E-2</c:v>
                </c:pt>
                <c:pt idx="1535">
                  <c:v>3.982896512505326E-2</c:v>
                </c:pt>
                <c:pt idx="1536">
                  <c:v>1.9041534312122994E-3</c:v>
                </c:pt>
                <c:pt idx="1537">
                  <c:v>1.9919606835755246E-2</c:v>
                </c:pt>
                <c:pt idx="1538">
                  <c:v>-3.9942329744800414E-2</c:v>
                </c:pt>
                <c:pt idx="1539">
                  <c:v>9.7884456151675625E-3</c:v>
                </c:pt>
                <c:pt idx="1540">
                  <c:v>1.9746937116615439E-2</c:v>
                </c:pt>
                <c:pt idx="1541">
                  <c:v>6.7180536198157854E-3</c:v>
                </c:pt>
                <c:pt idx="1542">
                  <c:v>3.1572871108382118E-3</c:v>
                </c:pt>
                <c:pt idx="1543">
                  <c:v>7.0584587278652872E-3</c:v>
                </c:pt>
                <c:pt idx="1544">
                  <c:v>6.3590600637737143E-3</c:v>
                </c:pt>
                <c:pt idx="1545">
                  <c:v>-2.2910394689109261E-3</c:v>
                </c:pt>
                <c:pt idx="1546">
                  <c:v>4.0194560341062198E-3</c:v>
                </c:pt>
                <c:pt idx="1547">
                  <c:v>7.4351251523129287E-3</c:v>
                </c:pt>
                <c:pt idx="1548">
                  <c:v>-3.9935158403232064E-3</c:v>
                </c:pt>
                <c:pt idx="1549">
                  <c:v>7.7394286814260549E-3</c:v>
                </c:pt>
                <c:pt idx="1550">
                  <c:v>6.5039850446766924E-3</c:v>
                </c:pt>
                <c:pt idx="1551">
                  <c:v>5.6084805298319065E-3</c:v>
                </c:pt>
                <c:pt idx="1552">
                  <c:v>1.4359496850673982E-2</c:v>
                </c:pt>
                <c:pt idx="1553">
                  <c:v>2.6863844857267917E-3</c:v>
                </c:pt>
                <c:pt idx="1554">
                  <c:v>1.0928097874179203E-3</c:v>
                </c:pt>
                <c:pt idx="1555">
                  <c:v>-1.2475125500774415E-2</c:v>
                </c:pt>
                <c:pt idx="1556">
                  <c:v>1.864178475565776E-2</c:v>
                </c:pt>
                <c:pt idx="1557">
                  <c:v>3.857661868979954E-3</c:v>
                </c:pt>
                <c:pt idx="1558">
                  <c:v>1.4731151191967097E-4</c:v>
                </c:pt>
                <c:pt idx="1559">
                  <c:v>-5.9478382568063032E-3</c:v>
                </c:pt>
                <c:pt idx="1560">
                  <c:v>2.2181553364168428E-2</c:v>
                </c:pt>
                <c:pt idx="1561">
                  <c:v>7.610650881565692E-3</c:v>
                </c:pt>
                <c:pt idx="1562">
                  <c:v>4.3325084291764059E-3</c:v>
                </c:pt>
                <c:pt idx="1563">
                  <c:v>8.8450365786921789E-4</c:v>
                </c:pt>
                <c:pt idx="1564">
                  <c:v>1.6551132052385994E-2</c:v>
                </c:pt>
                <c:pt idx="1565">
                  <c:v>-1.0924360753037717E-2</c:v>
                </c:pt>
                <c:pt idx="1566">
                  <c:v>9.1678962019073121E-3</c:v>
                </c:pt>
                <c:pt idx="1567">
                  <c:v>1.1485640702731916E-2</c:v>
                </c:pt>
                <c:pt idx="1568">
                  <c:v>-7.7899951994797926E-4</c:v>
                </c:pt>
                <c:pt idx="1569">
                  <c:v>6.0020429634129943E-3</c:v>
                </c:pt>
                <c:pt idx="1570">
                  <c:v>5.9833164869278919E-3</c:v>
                </c:pt>
                <c:pt idx="1571">
                  <c:v>2.2475363330503018E-3</c:v>
                </c:pt>
                <c:pt idx="1572">
                  <c:v>4.0907162225959776E-3</c:v>
                </c:pt>
                <c:pt idx="1573">
                  <c:v>9.0160487302273912E-3</c:v>
                </c:pt>
                <c:pt idx="1574">
                  <c:v>-8.4624101220649832E-3</c:v>
                </c:pt>
                <c:pt idx="1575">
                  <c:v>1.8340376716273699E-2</c:v>
                </c:pt>
                <c:pt idx="1576">
                  <c:v>-4.6889474390259434E-4</c:v>
                </c:pt>
                <c:pt idx="1577">
                  <c:v>1.6059840459634964E-2</c:v>
                </c:pt>
                <c:pt idx="1578">
                  <c:v>-6.8994968619877334E-2</c:v>
                </c:pt>
                <c:pt idx="1579">
                  <c:v>-8.9376310676940768E-2</c:v>
                </c:pt>
                <c:pt idx="1580">
                  <c:v>-5.6119515891191567E-2</c:v>
                </c:pt>
                <c:pt idx="1581">
                  <c:v>-6.8729634961747318E-2</c:v>
                </c:pt>
                <c:pt idx="1582">
                  <c:v>-8.3962783153191754E-3</c:v>
                </c:pt>
                <c:pt idx="1583">
                  <c:v>3.7059554457102516E-3</c:v>
                </c:pt>
                <c:pt idx="1584">
                  <c:v>3.1772563405677769E-3</c:v>
                </c:pt>
                <c:pt idx="1585">
                  <c:v>3.0714623615502781E-3</c:v>
                </c:pt>
                <c:pt idx="1586">
                  <c:v>7.5823389328496665E-3</c:v>
                </c:pt>
                <c:pt idx="1587">
                  <c:v>1.2469688250130529E-3</c:v>
                </c:pt>
                <c:pt idx="1588">
                  <c:v>4.5248127967508663E-3</c:v>
                </c:pt>
                <c:pt idx="1589">
                  <c:v>-2.0351439965192062E-3</c:v>
                </c:pt>
                <c:pt idx="1590">
                  <c:v>7.6222205784565473E-3</c:v>
                </c:pt>
                <c:pt idx="1591">
                  <c:v>5.3297283084257768E-3</c:v>
                </c:pt>
                <c:pt idx="1592">
                  <c:v>-3.323899371675747E-3</c:v>
                </c:pt>
                <c:pt idx="1593">
                  <c:v>1.1046479570037973E-2</c:v>
                </c:pt>
                <c:pt idx="1594">
                  <c:v>2.149483035908542E-3</c:v>
                </c:pt>
                <c:pt idx="1595">
                  <c:v>1.0998163612512244E-2</c:v>
                </c:pt>
                <c:pt idx="1596">
                  <c:v>-2.4042904961147239E-3</c:v>
                </c:pt>
                <c:pt idx="1597">
                  <c:v>3.0566577335040417E-3</c:v>
                </c:pt>
                <c:pt idx="1598">
                  <c:v>1.7807612093712146E-2</c:v>
                </c:pt>
                <c:pt idx="1599">
                  <c:v>-7.6849500379302618E-5</c:v>
                </c:pt>
                <c:pt idx="1600">
                  <c:v>1.1998354982636242E-3</c:v>
                </c:pt>
                <c:pt idx="1601">
                  <c:v>4.6679543286822509E-3</c:v>
                </c:pt>
                <c:pt idx="1602">
                  <c:v>4.6266206839230837E-3</c:v>
                </c:pt>
                <c:pt idx="1603">
                  <c:v>8.2328053575147671E-3</c:v>
                </c:pt>
                <c:pt idx="1604">
                  <c:v>-4.6969263386817872E-3</c:v>
                </c:pt>
                <c:pt idx="1605">
                  <c:v>4.250426178200482E-3</c:v>
                </c:pt>
                <c:pt idx="1606">
                  <c:v>4.4370874764636708E-3</c:v>
                </c:pt>
                <c:pt idx="1607">
                  <c:v>-1.8541142851652328E-3</c:v>
                </c:pt>
                <c:pt idx="1608">
                  <c:v>1.1927795878591742E-2</c:v>
                </c:pt>
                <c:pt idx="1609">
                  <c:v>1.9088160491060658E-3</c:v>
                </c:pt>
                <c:pt idx="1610">
                  <c:v>1.088969873994567E-2</c:v>
                </c:pt>
                <c:pt idx="1611">
                  <c:v>5.6817619673122724E-3</c:v>
                </c:pt>
                <c:pt idx="1612">
                  <c:v>4.8692832578404784E-3</c:v>
                </c:pt>
                <c:pt idx="1613">
                  <c:v>2.9454740450033332E-5</c:v>
                </c:pt>
                <c:pt idx="1614">
                  <c:v>1.0962828771422232E-2</c:v>
                </c:pt>
                <c:pt idx="1615">
                  <c:v>-7.0636458600049435E-4</c:v>
                </c:pt>
                <c:pt idx="1616">
                  <c:v>1.0715258704274762E-2</c:v>
                </c:pt>
                <c:pt idx="1617">
                  <c:v>-3.5919763083997356E-3</c:v>
                </c:pt>
                <c:pt idx="1618">
                  <c:v>1.0966783278077813E-2</c:v>
                </c:pt>
                <c:pt idx="1619">
                  <c:v>-3.526320753678017E-3</c:v>
                </c:pt>
                <c:pt idx="1620">
                  <c:v>1.6076095196595309E-4</c:v>
                </c:pt>
                <c:pt idx="1621">
                  <c:v>9.3847688630493194E-3</c:v>
                </c:pt>
                <c:pt idx="1622">
                  <c:v>5.5877207386727063E-3</c:v>
                </c:pt>
                <c:pt idx="1623">
                  <c:v>1.2465742435257242E-3</c:v>
                </c:pt>
                <c:pt idx="1624">
                  <c:v>1.115479361230283E-2</c:v>
                </c:pt>
                <c:pt idx="1625">
                  <c:v>1.870043067233966E-2</c:v>
                </c:pt>
                <c:pt idx="1626">
                  <c:v>-7.7031026028724289E-3</c:v>
                </c:pt>
                <c:pt idx="1627">
                  <c:v>1.8187953189143988E-2</c:v>
                </c:pt>
                <c:pt idx="1628">
                  <c:v>2.695198712507947E-3</c:v>
                </c:pt>
                <c:pt idx="1629">
                  <c:v>6.6124624498432576E-3</c:v>
                </c:pt>
                <c:pt idx="1630">
                  <c:v>4.0081165535879558E-3</c:v>
                </c:pt>
                <c:pt idx="1631">
                  <c:v>1.3646541537740624E-3</c:v>
                </c:pt>
                <c:pt idx="1632">
                  <c:v>1.5249525732144184E-2</c:v>
                </c:pt>
                <c:pt idx="1633">
                  <c:v>-3.3585285534305791E-3</c:v>
                </c:pt>
                <c:pt idx="1634">
                  <c:v>8.0823898136747011E-3</c:v>
                </c:pt>
                <c:pt idx="1635">
                  <c:v>4.6833102764507199E-4</c:v>
                </c:pt>
                <c:pt idx="1636">
                  <c:v>3.8910693175786665E-3</c:v>
                </c:pt>
                <c:pt idx="1637">
                  <c:v>3.1453904747005645E-3</c:v>
                </c:pt>
                <c:pt idx="1638">
                  <c:v>7.5606952481252895E-3</c:v>
                </c:pt>
                <c:pt idx="1639">
                  <c:v>8.9836989938563878E-3</c:v>
                </c:pt>
                <c:pt idx="1640">
                  <c:v>6.4478084724511791E-3</c:v>
                </c:pt>
                <c:pt idx="1641">
                  <c:v>7.4095534093335496E-4</c:v>
                </c:pt>
                <c:pt idx="1642">
                  <c:v>2.5092660307947236E-3</c:v>
                </c:pt>
                <c:pt idx="1643">
                  <c:v>-7.9805578121256468E-4</c:v>
                </c:pt>
                <c:pt idx="1644">
                  <c:v>1.3924941306199623E-2</c:v>
                </c:pt>
                <c:pt idx="1645">
                  <c:v>-7.4129761104588313E-2</c:v>
                </c:pt>
                <c:pt idx="1646">
                  <c:v>-7.3486896314682942E-2</c:v>
                </c:pt>
                <c:pt idx="1647">
                  <c:v>-7.6640372690550171E-2</c:v>
                </c:pt>
                <c:pt idx="1648">
                  <c:v>-6.9787816896607874E-2</c:v>
                </c:pt>
                <c:pt idx="1649">
                  <c:v>-4.0599878178900657E-3</c:v>
                </c:pt>
                <c:pt idx="1650">
                  <c:v>2.2846520151578857E-3</c:v>
                </c:pt>
                <c:pt idx="1651">
                  <c:v>8.7810597882772342E-3</c:v>
                </c:pt>
                <c:pt idx="1652">
                  <c:v>6.9210168223853615E-3</c:v>
                </c:pt>
                <c:pt idx="1653">
                  <c:v>4.2608133279136212E-3</c:v>
                </c:pt>
                <c:pt idx="1654">
                  <c:v>-6.9621647886323302E-6</c:v>
                </c:pt>
                <c:pt idx="1655">
                  <c:v>8.1612326942389517E-4</c:v>
                </c:pt>
                <c:pt idx="1656">
                  <c:v>8.8226588053171573E-3</c:v>
                </c:pt>
                <c:pt idx="1657">
                  <c:v>8.3027396924170334E-3</c:v>
                </c:pt>
                <c:pt idx="1658">
                  <c:v>2.373875298251304E-3</c:v>
                </c:pt>
                <c:pt idx="1659">
                  <c:v>3.1983578100716337E-3</c:v>
                </c:pt>
                <c:pt idx="1660">
                  <c:v>-3.4476181812502209E-3</c:v>
                </c:pt>
                <c:pt idx="1661">
                  <c:v>4.163621180727918E-3</c:v>
                </c:pt>
                <c:pt idx="1662">
                  <c:v>6.574517583263188E-3</c:v>
                </c:pt>
                <c:pt idx="1663">
                  <c:v>3.1822322067834338E-3</c:v>
                </c:pt>
                <c:pt idx="1664">
                  <c:v>1.1818743536726167E-2</c:v>
                </c:pt>
                <c:pt idx="1665">
                  <c:v>-1.4587685311301399E-4</c:v>
                </c:pt>
                <c:pt idx="1666">
                  <c:v>-4.7436112332629437E-3</c:v>
                </c:pt>
                <c:pt idx="1667">
                  <c:v>1.2047852723089105E-2</c:v>
                </c:pt>
                <c:pt idx="1668">
                  <c:v>5.6706840209669448E-3</c:v>
                </c:pt>
                <c:pt idx="1669">
                  <c:v>9.5261824035626878E-3</c:v>
                </c:pt>
                <c:pt idx="1670">
                  <c:v>-2.63387715406416E-3</c:v>
                </c:pt>
                <c:pt idx="1671">
                  <c:v>5.4933205704188262E-3</c:v>
                </c:pt>
                <c:pt idx="1672">
                  <c:v>4.0389603786540294E-3</c:v>
                </c:pt>
                <c:pt idx="1673">
                  <c:v>7.5843922142393915E-3</c:v>
                </c:pt>
                <c:pt idx="1674">
                  <c:v>-5.0811238872533531E-3</c:v>
                </c:pt>
                <c:pt idx="1675">
                  <c:v>9.6188591457760566E-3</c:v>
                </c:pt>
                <c:pt idx="1676">
                  <c:v>1.3353935843467587E-3</c:v>
                </c:pt>
                <c:pt idx="1677">
                  <c:v>9.5864077910546505E-3</c:v>
                </c:pt>
                <c:pt idx="1678">
                  <c:v>-5.4885501898761617E-4</c:v>
                </c:pt>
                <c:pt idx="1679">
                  <c:v>1.2107423415316086E-2</c:v>
                </c:pt>
                <c:pt idx="1680">
                  <c:v>-1.6722916087078545E-3</c:v>
                </c:pt>
                <c:pt idx="1681">
                  <c:v>5.6777638227079189E-3</c:v>
                </c:pt>
                <c:pt idx="1682">
                  <c:v>4.9615599204305633E-3</c:v>
                </c:pt>
                <c:pt idx="1683">
                  <c:v>6.5984350991419886E-3</c:v>
                </c:pt>
                <c:pt idx="1684">
                  <c:v>6.5050020176630821E-3</c:v>
                </c:pt>
                <c:pt idx="1685">
                  <c:v>8.2562683421972313E-4</c:v>
                </c:pt>
                <c:pt idx="1686">
                  <c:v>9.183147718923099E-3</c:v>
                </c:pt>
                <c:pt idx="1687">
                  <c:v>1.5671402634653716E-3</c:v>
                </c:pt>
                <c:pt idx="1688">
                  <c:v>1.0601855396676662E-2</c:v>
                </c:pt>
                <c:pt idx="1689">
                  <c:v>-8.9918758256968042E-3</c:v>
                </c:pt>
                <c:pt idx="1690">
                  <c:v>7.1365876160890875E-3</c:v>
                </c:pt>
                <c:pt idx="1691">
                  <c:v>1.0420461874085782E-2</c:v>
                </c:pt>
                <c:pt idx="1692">
                  <c:v>3.1883607720747456E-3</c:v>
                </c:pt>
                <c:pt idx="1693">
                  <c:v>-1.6375557993828461E-3</c:v>
                </c:pt>
                <c:pt idx="1694">
                  <c:v>1.014838598966661E-2</c:v>
                </c:pt>
                <c:pt idx="1695">
                  <c:v>-1.1888332240094788E-4</c:v>
                </c:pt>
                <c:pt idx="1696">
                  <c:v>1.0742304815114985E-2</c:v>
                </c:pt>
                <c:pt idx="1697">
                  <c:v>5.8154781458687257E-3</c:v>
                </c:pt>
                <c:pt idx="1698">
                  <c:v>-3.2887181766252569E-3</c:v>
                </c:pt>
                <c:pt idx="1699">
                  <c:v>4.5410305493846382E-3</c:v>
                </c:pt>
                <c:pt idx="1700">
                  <c:v>1.0346300952435548E-2</c:v>
                </c:pt>
                <c:pt idx="1701">
                  <c:v>-1.7508009726770741E-3</c:v>
                </c:pt>
                <c:pt idx="1702">
                  <c:v>1.0883851982349244E-2</c:v>
                </c:pt>
                <c:pt idx="1703">
                  <c:v>8.3558935389900415E-3</c:v>
                </c:pt>
                <c:pt idx="1704">
                  <c:v>-3.2946010623461758E-3</c:v>
                </c:pt>
                <c:pt idx="1705">
                  <c:v>6.7202807798322104E-3</c:v>
                </c:pt>
                <c:pt idx="1706">
                  <c:v>1.2576113440532185E-2</c:v>
                </c:pt>
                <c:pt idx="1707">
                  <c:v>-2.4242243074994569E-3</c:v>
                </c:pt>
                <c:pt idx="1708">
                  <c:v>1.2765714809591721E-2</c:v>
                </c:pt>
                <c:pt idx="1709">
                  <c:v>6.532346223240457E-3</c:v>
                </c:pt>
                <c:pt idx="1710">
                  <c:v>3.1255568574721027E-3</c:v>
                </c:pt>
                <c:pt idx="1711">
                  <c:v>4.6793985274198131E-3</c:v>
                </c:pt>
                <c:pt idx="1712">
                  <c:v>-5.0152870639642681E-3</c:v>
                </c:pt>
                <c:pt idx="1713">
                  <c:v>1.1332624434740543E-2</c:v>
                </c:pt>
                <c:pt idx="1714">
                  <c:v>9.9054231684449334E-3</c:v>
                </c:pt>
                <c:pt idx="1715">
                  <c:v>-7.6364629124156466E-2</c:v>
                </c:pt>
                <c:pt idx="1716">
                  <c:v>-7.1639363010060089E-2</c:v>
                </c:pt>
                <c:pt idx="1717">
                  <c:v>-7.7273028809309516E-2</c:v>
                </c:pt>
                <c:pt idx="1718">
                  <c:v>-8.037725529516497E-2</c:v>
                </c:pt>
                <c:pt idx="1719">
                  <c:v>2.7990245310867451E-3</c:v>
                </c:pt>
                <c:pt idx="1720">
                  <c:v>4.076582553349908E-3</c:v>
                </c:pt>
                <c:pt idx="1721">
                  <c:v>2.6002319183510859E-3</c:v>
                </c:pt>
                <c:pt idx="1722">
                  <c:v>5.5171433636106246E-3</c:v>
                </c:pt>
                <c:pt idx="1723">
                  <c:v>4.6183871429460463E-3</c:v>
                </c:pt>
                <c:pt idx="1724">
                  <c:v>4.7555797377070979E-3</c:v>
                </c:pt>
                <c:pt idx="1725">
                  <c:v>2.6410759003293411E-3</c:v>
                </c:pt>
                <c:pt idx="1726">
                  <c:v>7.7175594464867216E-4</c:v>
                </c:pt>
                <c:pt idx="1727">
                  <c:v>4.4407829651456005E-3</c:v>
                </c:pt>
                <c:pt idx="1728">
                  <c:v>2.46195843567321E-3</c:v>
                </c:pt>
                <c:pt idx="1729">
                  <c:v>1.3025424058916721E-2</c:v>
                </c:pt>
                <c:pt idx="1730">
                  <c:v>-3.1573598172610815E-3</c:v>
                </c:pt>
                <c:pt idx="1731">
                  <c:v>4.98224350803682E-3</c:v>
                </c:pt>
                <c:pt idx="1732">
                  <c:v>3.2237623192389792E-3</c:v>
                </c:pt>
                <c:pt idx="1733">
                  <c:v>1.02093615475715E-2</c:v>
                </c:pt>
                <c:pt idx="1734">
                  <c:v>-3.9021018993125917E-3</c:v>
                </c:pt>
                <c:pt idx="1735">
                  <c:v>9.5313155564386229E-3</c:v>
                </c:pt>
                <c:pt idx="1736">
                  <c:v>1.1546404763177056E-2</c:v>
                </c:pt>
                <c:pt idx="1737">
                  <c:v>1.5211329502467527E-3</c:v>
                </c:pt>
                <c:pt idx="1738">
                  <c:v>6.6798935430916551E-3</c:v>
                </c:pt>
                <c:pt idx="1739">
                  <c:v>-5.5339353863544209E-3</c:v>
                </c:pt>
                <c:pt idx="1740">
                  <c:v>1.1322174499036807E-2</c:v>
                </c:pt>
                <c:pt idx="1741">
                  <c:v>9.8315511927277209E-4</c:v>
                </c:pt>
                <c:pt idx="1742">
                  <c:v>5.1535838119193553E-3</c:v>
                </c:pt>
                <c:pt idx="1743">
                  <c:v>3.0806505370271271E-3</c:v>
                </c:pt>
                <c:pt idx="1744">
                  <c:v>9.6701419381233205E-3</c:v>
                </c:pt>
                <c:pt idx="1745">
                  <c:v>5.0441162709687652E-3</c:v>
                </c:pt>
                <c:pt idx="1746">
                  <c:v>7.1697969799498773E-3</c:v>
                </c:pt>
                <c:pt idx="1747">
                  <c:v>-1.4605718562725662E-3</c:v>
                </c:pt>
                <c:pt idx="1748">
                  <c:v>3.7130576058900092E-3</c:v>
                </c:pt>
                <c:pt idx="1749">
                  <c:v>5.3770647267079941E-3</c:v>
                </c:pt>
                <c:pt idx="1750">
                  <c:v>5.1149760991143134E-3</c:v>
                </c:pt>
                <c:pt idx="1751">
                  <c:v>4.9683139218162581E-3</c:v>
                </c:pt>
                <c:pt idx="1752">
                  <c:v>6.6573740858125669E-3</c:v>
                </c:pt>
                <c:pt idx="1753">
                  <c:v>2.1732605021631304E-4</c:v>
                </c:pt>
                <c:pt idx="1754">
                  <c:v>1.0460804323714117E-2</c:v>
                </c:pt>
                <c:pt idx="1755">
                  <c:v>5.1519738760149574E-3</c:v>
                </c:pt>
                <c:pt idx="1756">
                  <c:v>4.2848042593313638E-4</c:v>
                </c:pt>
                <c:pt idx="1757">
                  <c:v>3.9572107247711043E-3</c:v>
                </c:pt>
                <c:pt idx="1758">
                  <c:v>4.4159544416914037E-3</c:v>
                </c:pt>
                <c:pt idx="1759">
                  <c:v>6.086135150089776E-3</c:v>
                </c:pt>
                <c:pt idx="1760">
                  <c:v>8.2725447733078151E-3</c:v>
                </c:pt>
                <c:pt idx="1761">
                  <c:v>-2.3741962729235309E-3</c:v>
                </c:pt>
                <c:pt idx="1762">
                  <c:v>7.7353412220345814E-3</c:v>
                </c:pt>
                <c:pt idx="1763">
                  <c:v>4.3639794038312189E-3</c:v>
                </c:pt>
                <c:pt idx="1764">
                  <c:v>5.4534157932357667E-3</c:v>
                </c:pt>
                <c:pt idx="1765">
                  <c:v>5.6468873484996893E-5</c:v>
                </c:pt>
                <c:pt idx="1766">
                  <c:v>1.0859474605701349E-2</c:v>
                </c:pt>
                <c:pt idx="1767">
                  <c:v>-1.3161059793788067E-3</c:v>
                </c:pt>
                <c:pt idx="1768">
                  <c:v>6.3100519720003601E-3</c:v>
                </c:pt>
                <c:pt idx="1769">
                  <c:v>7.8355832939620527E-3</c:v>
                </c:pt>
                <c:pt idx="1770">
                  <c:v>3.5161742788427154E-3</c:v>
                </c:pt>
                <c:pt idx="1771">
                  <c:v>1.8214810210295462E-3</c:v>
                </c:pt>
                <c:pt idx="1772">
                  <c:v>6.4845437065321745E-3</c:v>
                </c:pt>
                <c:pt idx="1773">
                  <c:v>5.6496826684161398E-3</c:v>
                </c:pt>
                <c:pt idx="1774">
                  <c:v>-5.5835812100204795E-5</c:v>
                </c:pt>
                <c:pt idx="1775">
                  <c:v>1.1148687786992037E-2</c:v>
                </c:pt>
                <c:pt idx="1776">
                  <c:v>-2.7141177716190194E-4</c:v>
                </c:pt>
                <c:pt idx="1777">
                  <c:v>7.7287596865751882E-3</c:v>
                </c:pt>
                <c:pt idx="1778">
                  <c:v>3.0428599298630093E-3</c:v>
                </c:pt>
                <c:pt idx="1779">
                  <c:v>3.1667809275238599E-3</c:v>
                </c:pt>
                <c:pt idx="1780">
                  <c:v>5.3191621872888221E-3</c:v>
                </c:pt>
                <c:pt idx="1781">
                  <c:v>1.1589298791277142E-2</c:v>
                </c:pt>
                <c:pt idx="1782">
                  <c:v>4.7011611533014692E-5</c:v>
                </c:pt>
                <c:pt idx="1783">
                  <c:v>3.3869707315222802E-3</c:v>
                </c:pt>
                <c:pt idx="1784">
                  <c:v>7.7398789876622449E-3</c:v>
                </c:pt>
                <c:pt idx="1785">
                  <c:v>-2.2753413753084806E-3</c:v>
                </c:pt>
                <c:pt idx="1786">
                  <c:v>5.6036844416052847E-3</c:v>
                </c:pt>
                <c:pt idx="1787">
                  <c:v>7.9938642458402768E-3</c:v>
                </c:pt>
                <c:pt idx="1788">
                  <c:v>-6.7015782439196203E-2</c:v>
                </c:pt>
                <c:pt idx="1789">
                  <c:v>-7.3733189243209776E-2</c:v>
                </c:pt>
                <c:pt idx="1790">
                  <c:v>-7.4789139381806924E-2</c:v>
                </c:pt>
                <c:pt idx="1791">
                  <c:v>-7.9830037066244697E-2</c:v>
                </c:pt>
                <c:pt idx="1792">
                  <c:v>8.0433003385212455E-3</c:v>
                </c:pt>
                <c:pt idx="1793">
                  <c:v>2.6146564839536032E-3</c:v>
                </c:pt>
                <c:pt idx="1794">
                  <c:v>-1.7837870350408624E-3</c:v>
                </c:pt>
                <c:pt idx="1795">
                  <c:v>6.4187014247959976E-3</c:v>
                </c:pt>
                <c:pt idx="1796">
                  <c:v>6.6337756806333116E-3</c:v>
                </c:pt>
                <c:pt idx="1797">
                  <c:v>9.9583849232294324E-4</c:v>
                </c:pt>
                <c:pt idx="1798">
                  <c:v>-3.4591895366641594E-3</c:v>
                </c:pt>
                <c:pt idx="1799">
                  <c:v>8.8202714655352885E-3</c:v>
                </c:pt>
                <c:pt idx="1800">
                  <c:v>-2.8986456664042074E-5</c:v>
                </c:pt>
                <c:pt idx="1801">
                  <c:v>8.9289242747815963E-3</c:v>
                </c:pt>
                <c:pt idx="1802">
                  <c:v>1.1107267647559416E-2</c:v>
                </c:pt>
                <c:pt idx="1803">
                  <c:v>-3.6106616445146138E-3</c:v>
                </c:pt>
                <c:pt idx="1804">
                  <c:v>9.5260193432021838E-3</c:v>
                </c:pt>
                <c:pt idx="1805">
                  <c:v>-4.4240333944841354E-3</c:v>
                </c:pt>
                <c:pt idx="1806">
                  <c:v>1.4059998914013239E-2</c:v>
                </c:pt>
                <c:pt idx="1807">
                  <c:v>-2.4668708247821917E-3</c:v>
                </c:pt>
                <c:pt idx="1808">
                  <c:v>7.5947153312446352E-3</c:v>
                </c:pt>
                <c:pt idx="1809">
                  <c:v>6.3893861083780066E-3</c:v>
                </c:pt>
                <c:pt idx="1810">
                  <c:v>3.6894924314409632E-3</c:v>
                </c:pt>
                <c:pt idx="1811">
                  <c:v>2.1908853104284304E-3</c:v>
                </c:pt>
                <c:pt idx="1812">
                  <c:v>1.2978855250210261E-3</c:v>
                </c:pt>
                <c:pt idx="1813">
                  <c:v>7.3756201091065158E-3</c:v>
                </c:pt>
                <c:pt idx="1814">
                  <c:v>1.881823824977471E-3</c:v>
                </c:pt>
                <c:pt idx="1815">
                  <c:v>5.0058660445013864E-3</c:v>
                </c:pt>
                <c:pt idx="1816">
                  <c:v>5.641950741784826E-3</c:v>
                </c:pt>
                <c:pt idx="1817">
                  <c:v>5.2890786688910476E-3</c:v>
                </c:pt>
                <c:pt idx="1818">
                  <c:v>1.2732626633775846E-2</c:v>
                </c:pt>
                <c:pt idx="1819">
                  <c:v>1.644831238244949E-3</c:v>
                </c:pt>
                <c:pt idx="1820">
                  <c:v>-4.9684234516535909E-3</c:v>
                </c:pt>
                <c:pt idx="1821">
                  <c:v>-1.3317924195393037E-2</c:v>
                </c:pt>
                <c:pt idx="1822">
                  <c:v>2.7719172455524733E-2</c:v>
                </c:pt>
                <c:pt idx="1823">
                  <c:v>6.7208964964096101E-3</c:v>
                </c:pt>
                <c:pt idx="1824">
                  <c:v>2.2052635287273222E-3</c:v>
                </c:pt>
                <c:pt idx="1825">
                  <c:v>5.5752403924998802E-3</c:v>
                </c:pt>
                <c:pt idx="1826">
                  <c:v>9.6129308460616049E-3</c:v>
                </c:pt>
                <c:pt idx="1827">
                  <c:v>2.5302831993178694E-3</c:v>
                </c:pt>
                <c:pt idx="1828">
                  <c:v>6.8904887710139473E-3</c:v>
                </c:pt>
                <c:pt idx="1829">
                  <c:v>9.0246167177017412E-4</c:v>
                </c:pt>
                <c:pt idx="1830">
                  <c:v>8.4129223656631089E-3</c:v>
                </c:pt>
                <c:pt idx="1831">
                  <c:v>3.9994843895426214E-3</c:v>
                </c:pt>
                <c:pt idx="1832">
                  <c:v>3.301603539451246E-3</c:v>
                </c:pt>
                <c:pt idx="1833">
                  <c:v>-1.4079458730259736E-3</c:v>
                </c:pt>
                <c:pt idx="1834">
                  <c:v>1.1017155061692921E-2</c:v>
                </c:pt>
                <c:pt idx="1835">
                  <c:v>1.5877275589164456E-3</c:v>
                </c:pt>
                <c:pt idx="1836">
                  <c:v>3.7357559619389789E-3</c:v>
                </c:pt>
                <c:pt idx="1837">
                  <c:v>1.1354975292411933E-2</c:v>
                </c:pt>
                <c:pt idx="1838">
                  <c:v>3.3842758984243861E-3</c:v>
                </c:pt>
                <c:pt idx="1839">
                  <c:v>-1.9808933384445754E-3</c:v>
                </c:pt>
                <c:pt idx="1840">
                  <c:v>9.49623659338736E-3</c:v>
                </c:pt>
                <c:pt idx="1841">
                  <c:v>3.0114124309661449E-3</c:v>
                </c:pt>
                <c:pt idx="1842">
                  <c:v>1.2553770959449888E-2</c:v>
                </c:pt>
                <c:pt idx="1843">
                  <c:v>6.2056577645107445E-4</c:v>
                </c:pt>
                <c:pt idx="1844">
                  <c:v>-2.2424054590793256E-3</c:v>
                </c:pt>
                <c:pt idx="1845">
                  <c:v>8.3200650936759418E-3</c:v>
                </c:pt>
                <c:pt idx="1846">
                  <c:v>6.9031872036591953E-3</c:v>
                </c:pt>
                <c:pt idx="1847">
                  <c:v>-1.5280935371443108E-2</c:v>
                </c:pt>
                <c:pt idx="1848">
                  <c:v>1.7851197746302398E-2</c:v>
                </c:pt>
                <c:pt idx="1849">
                  <c:v>1.0459516503879815E-2</c:v>
                </c:pt>
                <c:pt idx="1850">
                  <c:v>1.3101865438789091E-2</c:v>
                </c:pt>
                <c:pt idx="1851">
                  <c:v>2.2144818157818049E-3</c:v>
                </c:pt>
                <c:pt idx="1852">
                  <c:v>1.6623097880540509E-4</c:v>
                </c:pt>
                <c:pt idx="1853">
                  <c:v>3.2705872073404622E-3</c:v>
                </c:pt>
                <c:pt idx="1854">
                  <c:v>5.9686405155106312E-4</c:v>
                </c:pt>
                <c:pt idx="1855">
                  <c:v>1.3466590668525643E-2</c:v>
                </c:pt>
                <c:pt idx="1856">
                  <c:v>1.8461343769976435E-3</c:v>
                </c:pt>
                <c:pt idx="1857">
                  <c:v>6.4468910285946784E-3</c:v>
                </c:pt>
                <c:pt idx="1858">
                  <c:v>-7.8453741376430783E-2</c:v>
                </c:pt>
                <c:pt idx="1859">
                  <c:v>-6.8521617260276987E-2</c:v>
                </c:pt>
                <c:pt idx="1860">
                  <c:v>-7.6846210612415186E-2</c:v>
                </c:pt>
                <c:pt idx="1861">
                  <c:v>-6.6968616828864722E-2</c:v>
                </c:pt>
                <c:pt idx="1862">
                  <c:v>-4.2108961039787366E-3</c:v>
                </c:pt>
                <c:pt idx="1863">
                  <c:v>4.7339391305736321E-3</c:v>
                </c:pt>
                <c:pt idx="1864">
                  <c:v>4.9588739510557254E-3</c:v>
                </c:pt>
                <c:pt idx="1865">
                  <c:v>4.4696819143572979E-3</c:v>
                </c:pt>
                <c:pt idx="1866">
                  <c:v>8.0514372866226213E-3</c:v>
                </c:pt>
                <c:pt idx="1867">
                  <c:v>1.1501020667257589E-3</c:v>
                </c:pt>
                <c:pt idx="1868">
                  <c:v>-2.296173038482896E-3</c:v>
                </c:pt>
                <c:pt idx="1869">
                  <c:v>8.8019751264932881E-3</c:v>
                </c:pt>
                <c:pt idx="1870">
                  <c:v>-1.0856153889156706E-3</c:v>
                </c:pt>
                <c:pt idx="1871">
                  <c:v>7.2429295556105423E-3</c:v>
                </c:pt>
                <c:pt idx="1872">
                  <c:v>3.6070510367628757E-3</c:v>
                </c:pt>
                <c:pt idx="1873">
                  <c:v>2.6932199612618572E-3</c:v>
                </c:pt>
                <c:pt idx="1874">
                  <c:v>1.0677307745060788E-2</c:v>
                </c:pt>
                <c:pt idx="1875">
                  <c:v>2.9382519021753698E-3</c:v>
                </c:pt>
                <c:pt idx="1876">
                  <c:v>2.018917354622141E-3</c:v>
                </c:pt>
                <c:pt idx="1877">
                  <c:v>5.8004268113816208E-3</c:v>
                </c:pt>
                <c:pt idx="1878">
                  <c:v>5.0252414083247375E-3</c:v>
                </c:pt>
                <c:pt idx="1879">
                  <c:v>8.9792577632908472E-4</c:v>
                </c:pt>
                <c:pt idx="1880">
                  <c:v>3.785213164968325E-3</c:v>
                </c:pt>
                <c:pt idx="1881">
                  <c:v>6.2696593251730416E-3</c:v>
                </c:pt>
                <c:pt idx="1882">
                  <c:v>6.6603663709484369E-3</c:v>
                </c:pt>
                <c:pt idx="1883">
                  <c:v>2.3943785167457412E-3</c:v>
                </c:pt>
                <c:pt idx="1884">
                  <c:v>6.9902303602173877E-4</c:v>
                </c:pt>
                <c:pt idx="1885">
                  <c:v>1.2492233189093732E-2</c:v>
                </c:pt>
                <c:pt idx="1886">
                  <c:v>3.9272532566800135E-3</c:v>
                </c:pt>
                <c:pt idx="1887">
                  <c:v>9.8039980257626507E-4</c:v>
                </c:pt>
                <c:pt idx="1888">
                  <c:v>3.9024178398809482E-3</c:v>
                </c:pt>
                <c:pt idx="1889">
                  <c:v>3.6303106769045028E-3</c:v>
                </c:pt>
                <c:pt idx="1890">
                  <c:v>7.2953535640527551E-3</c:v>
                </c:pt>
                <c:pt idx="1891">
                  <c:v>2.0448618740009361E-5</c:v>
                </c:pt>
                <c:pt idx="1892">
                  <c:v>6.9109206719708133E-3</c:v>
                </c:pt>
                <c:pt idx="1893">
                  <c:v>9.0036533917548529E-3</c:v>
                </c:pt>
                <c:pt idx="1894">
                  <c:v>1.2254664575584804E-3</c:v>
                </c:pt>
                <c:pt idx="1895">
                  <c:v>3.4350855757885037E-3</c:v>
                </c:pt>
                <c:pt idx="1896">
                  <c:v>9.9030813263099055E-3</c:v>
                </c:pt>
                <c:pt idx="1897">
                  <c:v>-1.8355918872116097E-3</c:v>
                </c:pt>
                <c:pt idx="1898">
                  <c:v>3.4219420926253521E-3</c:v>
                </c:pt>
                <c:pt idx="1899">
                  <c:v>1.116445125032328E-2</c:v>
                </c:pt>
                <c:pt idx="1900">
                  <c:v>3.2230200057613349E-4</c:v>
                </c:pt>
                <c:pt idx="1901">
                  <c:v>9.2836135839600362E-3</c:v>
                </c:pt>
                <c:pt idx="1902">
                  <c:v>5.6226488951676874E-3</c:v>
                </c:pt>
                <c:pt idx="1903">
                  <c:v>4.5054376526821628E-3</c:v>
                </c:pt>
                <c:pt idx="1904">
                  <c:v>5.5787837904151556E-3</c:v>
                </c:pt>
                <c:pt idx="1905">
                  <c:v>5.9985907654350103E-3</c:v>
                </c:pt>
                <c:pt idx="1906">
                  <c:v>-9.337228872961375E-4</c:v>
                </c:pt>
                <c:pt idx="1907">
                  <c:v>2.2180506789212144E-3</c:v>
                </c:pt>
                <c:pt idx="1908">
                  <c:v>2.7795112039645923E-3</c:v>
                </c:pt>
                <c:pt idx="1909">
                  <c:v>1.621262279619878E-2</c:v>
                </c:pt>
                <c:pt idx="1910">
                  <c:v>-3.3820304971201773E-3</c:v>
                </c:pt>
                <c:pt idx="1911">
                  <c:v>8.0060697142815065E-3</c:v>
                </c:pt>
                <c:pt idx="1912">
                  <c:v>-3.235543028956621E-3</c:v>
                </c:pt>
                <c:pt idx="1913">
                  <c:v>7.8290323970512058E-3</c:v>
                </c:pt>
                <c:pt idx="1914">
                  <c:v>7.499362727267261E-3</c:v>
                </c:pt>
                <c:pt idx="1915">
                  <c:v>5.5072753061025277E-3</c:v>
                </c:pt>
                <c:pt idx="1916">
                  <c:v>5.2496620601819779E-3</c:v>
                </c:pt>
                <c:pt idx="1917">
                  <c:v>-4.0798364564738898E-3</c:v>
                </c:pt>
                <c:pt idx="1918">
                  <c:v>7.374451508252184E-3</c:v>
                </c:pt>
                <c:pt idx="1919">
                  <c:v>1.1797532798115908E-2</c:v>
                </c:pt>
                <c:pt idx="1920">
                  <c:v>-1.1494481168444518E-2</c:v>
                </c:pt>
                <c:pt idx="1921">
                  <c:v>2.3180308429689083E-2</c:v>
                </c:pt>
                <c:pt idx="1922">
                  <c:v>-3.8436839182422831E-3</c:v>
                </c:pt>
                <c:pt idx="1923">
                  <c:v>1.2421766536454089E-2</c:v>
                </c:pt>
                <c:pt idx="1924">
                  <c:v>1.751343377576159E-3</c:v>
                </c:pt>
                <c:pt idx="1925">
                  <c:v>6.4016089408992323E-3</c:v>
                </c:pt>
                <c:pt idx="1926">
                  <c:v>-9.92037083981881E-4</c:v>
                </c:pt>
                <c:pt idx="1927">
                  <c:v>1.212358288693386E-2</c:v>
                </c:pt>
                <c:pt idx="1928">
                  <c:v>-1.0540951315967812E-2</c:v>
                </c:pt>
                <c:pt idx="1929">
                  <c:v>1.8336588967638106E-2</c:v>
                </c:pt>
                <c:pt idx="1930">
                  <c:v>-8.2180467311864819E-2</c:v>
                </c:pt>
                <c:pt idx="1931">
                  <c:v>-6.7297959815695266E-2</c:v>
                </c:pt>
                <c:pt idx="1932">
                  <c:v>-7.6251707859597687E-2</c:v>
                </c:pt>
                <c:pt idx="1933">
                  <c:v>-6.583008807209785E-2</c:v>
                </c:pt>
                <c:pt idx="1934">
                  <c:v>-5.0104505522730099E-3</c:v>
                </c:pt>
                <c:pt idx="1935">
                  <c:v>5.7585228887074569E-3</c:v>
                </c:pt>
                <c:pt idx="1936">
                  <c:v>4.9348854917719877E-3</c:v>
                </c:pt>
                <c:pt idx="1937">
                  <c:v>-1.0800412520818869E-3</c:v>
                </c:pt>
                <c:pt idx="1938">
                  <c:v>5.4140194165758103E-3</c:v>
                </c:pt>
                <c:pt idx="1939">
                  <c:v>5.3034120902051302E-3</c:v>
                </c:pt>
                <c:pt idx="1940">
                  <c:v>6.8507028683961009E-3</c:v>
                </c:pt>
                <c:pt idx="1941">
                  <c:v>3.6898731380653692E-3</c:v>
                </c:pt>
                <c:pt idx="1942">
                  <c:v>-3.0116766267755646E-3</c:v>
                </c:pt>
                <c:pt idx="1943">
                  <c:v>9.7978398651536736E-3</c:v>
                </c:pt>
                <c:pt idx="1944">
                  <c:v>4.5002561086242765E-3</c:v>
                </c:pt>
                <c:pt idx="1945">
                  <c:v>1.4215619727596092E-3</c:v>
                </c:pt>
                <c:pt idx="1946">
                  <c:v>5.3375324218270549E-3</c:v>
                </c:pt>
                <c:pt idx="1947">
                  <c:v>1.2431272982946046E-3</c:v>
                </c:pt>
                <c:pt idx="1948">
                  <c:v>9.6490914336611142E-3</c:v>
                </c:pt>
                <c:pt idx="1949">
                  <c:v>1.9974353401018617E-3</c:v>
                </c:pt>
                <c:pt idx="1950">
                  <c:v>4.0197109206525031E-3</c:v>
                </c:pt>
                <c:pt idx="1951">
                  <c:v>1.5936672475783185E-3</c:v>
                </c:pt>
                <c:pt idx="1952">
                  <c:v>4.1375088656535955E-3</c:v>
                </c:pt>
                <c:pt idx="1953">
                  <c:v>7.7500932268302304E-3</c:v>
                </c:pt>
                <c:pt idx="1954">
                  <c:v>1.8161694727940371E-3</c:v>
                </c:pt>
                <c:pt idx="1955">
                  <c:v>5.244101160952472E-3</c:v>
                </c:pt>
                <c:pt idx="1956">
                  <c:v>7.3295850861381795E-3</c:v>
                </c:pt>
                <c:pt idx="1957">
                  <c:v>9.5748397847569415E-5</c:v>
                </c:pt>
                <c:pt idx="1958">
                  <c:v>4.8124767573463493E-3</c:v>
                </c:pt>
                <c:pt idx="1959">
                  <c:v>1.2613353276099363E-2</c:v>
                </c:pt>
                <c:pt idx="1960">
                  <c:v>-7.5889230954594047E-4</c:v>
                </c:pt>
                <c:pt idx="1961">
                  <c:v>3.8366185343530431E-3</c:v>
                </c:pt>
                <c:pt idx="1962">
                  <c:v>8.197931841769625E-4</c:v>
                </c:pt>
                <c:pt idx="1963">
                  <c:v>8.2756323443371315E-3</c:v>
                </c:pt>
                <c:pt idx="1964">
                  <c:v>8.5590993619426171E-3</c:v>
                </c:pt>
                <c:pt idx="1965">
                  <c:v>1.0477520606093705E-3</c:v>
                </c:pt>
                <c:pt idx="1966">
                  <c:v>7.8423715167493992E-3</c:v>
                </c:pt>
                <c:pt idx="1967">
                  <c:v>-6.8357739931988986E-4</c:v>
                </c:pt>
                <c:pt idx="1968">
                  <c:v>3.5016599742800866E-3</c:v>
                </c:pt>
                <c:pt idx="1969">
                  <c:v>1.2028057518860085E-2</c:v>
                </c:pt>
                <c:pt idx="1970">
                  <c:v>9.2678867092379721E-4</c:v>
                </c:pt>
                <c:pt idx="1971">
                  <c:v>7.9427988034455107E-3</c:v>
                </c:pt>
                <c:pt idx="1972">
                  <c:v>2.1455864717163094E-3</c:v>
                </c:pt>
                <c:pt idx="1973">
                  <c:v>7.7449459481966814E-3</c:v>
                </c:pt>
                <c:pt idx="1974">
                  <c:v>4.5112858770087573E-4</c:v>
                </c:pt>
                <c:pt idx="1975">
                  <c:v>8.0864079286087406E-3</c:v>
                </c:pt>
                <c:pt idx="1976">
                  <c:v>3.9329575039155004E-3</c:v>
                </c:pt>
                <c:pt idx="1977">
                  <c:v>6.1230658576814992E-3</c:v>
                </c:pt>
                <c:pt idx="1978">
                  <c:v>3.0497024790968525E-3</c:v>
                </c:pt>
                <c:pt idx="1979">
                  <c:v>1.854510006591388E-3</c:v>
                </c:pt>
                <c:pt idx="1980">
                  <c:v>8.0859325180279943E-3</c:v>
                </c:pt>
                <c:pt idx="1981">
                  <c:v>1.2185560666403078E-3</c:v>
                </c:pt>
                <c:pt idx="1982">
                  <c:v>8.7267566024804011E-3</c:v>
                </c:pt>
                <c:pt idx="1983">
                  <c:v>7.0455209751446087E-3</c:v>
                </c:pt>
                <c:pt idx="1984">
                  <c:v>2.1578069753784798E-3</c:v>
                </c:pt>
                <c:pt idx="1985">
                  <c:v>1.0372590226677686E-2</c:v>
                </c:pt>
                <c:pt idx="1986">
                  <c:v>-2.5889543509696814E-3</c:v>
                </c:pt>
                <c:pt idx="1987">
                  <c:v>4.7136706979582724E-3</c:v>
                </c:pt>
                <c:pt idx="1988">
                  <c:v>6.0114083410803274E-3</c:v>
                </c:pt>
                <c:pt idx="1989">
                  <c:v>7.1459564195838678E-4</c:v>
                </c:pt>
                <c:pt idx="1990">
                  <c:v>9.3835050181039908E-3</c:v>
                </c:pt>
                <c:pt idx="1991">
                  <c:v>3.267727317362691E-3</c:v>
                </c:pt>
                <c:pt idx="1992">
                  <c:v>-1.0690272777223438E-3</c:v>
                </c:pt>
                <c:pt idx="1993">
                  <c:v>1.468253367432743E-2</c:v>
                </c:pt>
                <c:pt idx="1994">
                  <c:v>-1.6159356085311228E-3</c:v>
                </c:pt>
                <c:pt idx="1995">
                  <c:v>6.3758080655976429E-3</c:v>
                </c:pt>
                <c:pt idx="1996">
                  <c:v>4.4997798928103081E-3</c:v>
                </c:pt>
                <c:pt idx="1997">
                  <c:v>3.224448823013564E-3</c:v>
                </c:pt>
                <c:pt idx="1998">
                  <c:v>1.0926910047206093E-2</c:v>
                </c:pt>
                <c:pt idx="1999">
                  <c:v>1.497616540091727E-3</c:v>
                </c:pt>
                <c:pt idx="2000">
                  <c:v>4.637166203935018E-3</c:v>
                </c:pt>
                <c:pt idx="2001">
                  <c:v>-7.0517943272510292E-2</c:v>
                </c:pt>
                <c:pt idx="2002">
                  <c:v>-7.4833909819715452E-2</c:v>
                </c:pt>
                <c:pt idx="2003">
                  <c:v>-7.4064079734135257E-2</c:v>
                </c:pt>
                <c:pt idx="2004">
                  <c:v>-7.0019228968692046E-2</c:v>
                </c:pt>
                <c:pt idx="2005">
                  <c:v>-2.7063499175751043E-3</c:v>
                </c:pt>
                <c:pt idx="2006">
                  <c:v>8.6846701735255015E-3</c:v>
                </c:pt>
                <c:pt idx="2007">
                  <c:v>8.1440696202146775E-4</c:v>
                </c:pt>
                <c:pt idx="2008">
                  <c:v>4.4992921812089404E-3</c:v>
                </c:pt>
                <c:pt idx="2009">
                  <c:v>2.0992490021571253E-3</c:v>
                </c:pt>
                <c:pt idx="2010">
                  <c:v>6.2894001639069025E-3</c:v>
                </c:pt>
                <c:pt idx="2011">
                  <c:v>-2.608988767741583E-3</c:v>
                </c:pt>
                <c:pt idx="2012">
                  <c:v>6.1400022217966074E-3</c:v>
                </c:pt>
                <c:pt idx="2013">
                  <c:v>2.7264281940139802E-3</c:v>
                </c:pt>
                <c:pt idx="2014">
                  <c:v>8.4411335995543679E-3</c:v>
                </c:pt>
                <c:pt idx="2015">
                  <c:v>-1.5759945889703704E-3</c:v>
                </c:pt>
                <c:pt idx="2016">
                  <c:v>9.2515128919255629E-3</c:v>
                </c:pt>
                <c:pt idx="2017">
                  <c:v>4.2417918768023911E-3</c:v>
                </c:pt>
                <c:pt idx="2018">
                  <c:v>4.1070364085737986E-3</c:v>
                </c:pt>
                <c:pt idx="2019">
                  <c:v>2.6971660832987216E-3</c:v>
                </c:pt>
                <c:pt idx="2020">
                  <c:v>5.3844082919727373E-4</c:v>
                </c:pt>
                <c:pt idx="2021">
                  <c:v>5.9206853731643104E-3</c:v>
                </c:pt>
                <c:pt idx="2022">
                  <c:v>8.9064610352187351E-3</c:v>
                </c:pt>
                <c:pt idx="2023">
                  <c:v>2.9329967409866512E-3</c:v>
                </c:pt>
                <c:pt idx="2024">
                  <c:v>6.8509493254060696E-3</c:v>
                </c:pt>
                <c:pt idx="2025">
                  <c:v>2.6964818029255053E-3</c:v>
                </c:pt>
                <c:pt idx="2026">
                  <c:v>9.2261849860887282E-3</c:v>
                </c:pt>
                <c:pt idx="2027">
                  <c:v>-6.6425865989503527E-3</c:v>
                </c:pt>
                <c:pt idx="2028">
                  <c:v>9.7811478685207384E-3</c:v>
                </c:pt>
                <c:pt idx="2029">
                  <c:v>2.3031434912035753E-3</c:v>
                </c:pt>
                <c:pt idx="2030">
                  <c:v>1.0826106033832297E-2</c:v>
                </c:pt>
                <c:pt idx="2031">
                  <c:v>-1.7911119397673874E-3</c:v>
                </c:pt>
                <c:pt idx="2032">
                  <c:v>6.5389404851244406E-3</c:v>
                </c:pt>
                <c:pt idx="2033">
                  <c:v>1.9694729843020573E-3</c:v>
                </c:pt>
                <c:pt idx="2034">
                  <c:v>-8.8832071086324062E-4</c:v>
                </c:pt>
                <c:pt idx="2035">
                  <c:v>8.2224151879061354E-3</c:v>
                </c:pt>
                <c:pt idx="2036">
                  <c:v>1.10735413846048E-2</c:v>
                </c:pt>
                <c:pt idx="2037">
                  <c:v>-4.0170499180344427E-3</c:v>
                </c:pt>
                <c:pt idx="2038">
                  <c:v>8.8905610998393954E-3</c:v>
                </c:pt>
                <c:pt idx="2039">
                  <c:v>8.0246572421274632E-3</c:v>
                </c:pt>
                <c:pt idx="2040">
                  <c:v>-1.6018912183142335E-3</c:v>
                </c:pt>
                <c:pt idx="2041">
                  <c:v>1.1404108899034445E-2</c:v>
                </c:pt>
                <c:pt idx="2042">
                  <c:v>-1.2083790574176443E-3</c:v>
                </c:pt>
                <c:pt idx="2043">
                  <c:v>7.356899809065346E-3</c:v>
                </c:pt>
                <c:pt idx="2044">
                  <c:v>3.0619737991446224E-3</c:v>
                </c:pt>
                <c:pt idx="2045">
                  <c:v>-1.4827485422623803E-3</c:v>
                </c:pt>
                <c:pt idx="2046">
                  <c:v>9.342098119538858E-3</c:v>
                </c:pt>
                <c:pt idx="2047">
                  <c:v>7.3895799353872072E-3</c:v>
                </c:pt>
                <c:pt idx="2048">
                  <c:v>-3.4612819115575908E-3</c:v>
                </c:pt>
                <c:pt idx="2049">
                  <c:v>1.2764132394412601E-2</c:v>
                </c:pt>
                <c:pt idx="2050">
                  <c:v>7.5546267143076816E-3</c:v>
                </c:pt>
                <c:pt idx="2051">
                  <c:v>5.0988881708917038E-3</c:v>
                </c:pt>
                <c:pt idx="2052">
                  <c:v>3.150493077801175E-4</c:v>
                </c:pt>
                <c:pt idx="2053">
                  <c:v>1.4830721159796268E-2</c:v>
                </c:pt>
                <c:pt idx="2054">
                  <c:v>-2.1224516363977706E-4</c:v>
                </c:pt>
                <c:pt idx="2055">
                  <c:v>6.9871593796955681E-3</c:v>
                </c:pt>
                <c:pt idx="2056">
                  <c:v>7.1722758698048383E-4</c:v>
                </c:pt>
                <c:pt idx="2057">
                  <c:v>5.7053241644423351E-3</c:v>
                </c:pt>
                <c:pt idx="2058">
                  <c:v>8.0376350440515413E-4</c:v>
                </c:pt>
                <c:pt idx="2059">
                  <c:v>5.2317467466268773E-3</c:v>
                </c:pt>
                <c:pt idx="2060">
                  <c:v>1.8522424212398844E-3</c:v>
                </c:pt>
                <c:pt idx="2061">
                  <c:v>8.9579574374925308E-3</c:v>
                </c:pt>
                <c:pt idx="2062">
                  <c:v>6.3026629591331909E-3</c:v>
                </c:pt>
                <c:pt idx="2063">
                  <c:v>5.6702994098406804E-4</c:v>
                </c:pt>
                <c:pt idx="2064">
                  <c:v>8.8283869555854481E-3</c:v>
                </c:pt>
                <c:pt idx="2065">
                  <c:v>-2.723247746499765E-3</c:v>
                </c:pt>
                <c:pt idx="2066">
                  <c:v>1.1581939360859245E-2</c:v>
                </c:pt>
                <c:pt idx="2067">
                  <c:v>-1.2392870336493391E-3</c:v>
                </c:pt>
                <c:pt idx="2068">
                  <c:v>4.0239611149503769E-3</c:v>
                </c:pt>
                <c:pt idx="2069">
                  <c:v>5.8088037870382119E-3</c:v>
                </c:pt>
                <c:pt idx="2070">
                  <c:v>1.0717056335287163E-2</c:v>
                </c:pt>
                <c:pt idx="2071">
                  <c:v>6.8643915443648345E-3</c:v>
                </c:pt>
                <c:pt idx="2072">
                  <c:v>-7.5448068205695995E-2</c:v>
                </c:pt>
                <c:pt idx="2073">
                  <c:v>-6.7650052465899474E-2</c:v>
                </c:pt>
                <c:pt idx="2074">
                  <c:v>-7.5279452940247543E-2</c:v>
                </c:pt>
                <c:pt idx="2075">
                  <c:v>-8.0764474660676461E-2</c:v>
                </c:pt>
                <c:pt idx="2076">
                  <c:v>2.5349148604363395E-3</c:v>
                </c:pt>
                <c:pt idx="2077">
                  <c:v>2.9999532144472829E-3</c:v>
                </c:pt>
                <c:pt idx="2078">
                  <c:v>-8.8109370855724424E-4</c:v>
                </c:pt>
                <c:pt idx="2079">
                  <c:v>7.357619311005514E-3</c:v>
                </c:pt>
                <c:pt idx="2080">
                  <c:v>2.557788424840684E-3</c:v>
                </c:pt>
                <c:pt idx="2081">
                  <c:v>5.5945343203510373E-3</c:v>
                </c:pt>
                <c:pt idx="2082">
                  <c:v>-4.0525868009923215E-3</c:v>
                </c:pt>
                <c:pt idx="2083">
                  <c:v>5.2799347314153328E-3</c:v>
                </c:pt>
                <c:pt idx="2084">
                  <c:v>-7.1851078308578327E-3</c:v>
                </c:pt>
                <c:pt idx="2085">
                  <c:v>2.0216095776723609E-2</c:v>
                </c:pt>
                <c:pt idx="2086">
                  <c:v>-7.6309098482280578E-4</c:v>
                </c:pt>
                <c:pt idx="2087">
                  <c:v>1.3243910942209529E-2</c:v>
                </c:pt>
                <c:pt idx="2088">
                  <c:v>-3.0001197864673638E-3</c:v>
                </c:pt>
                <c:pt idx="2089">
                  <c:v>1.5234682055853512E-2</c:v>
                </c:pt>
                <c:pt idx="2090">
                  <c:v>-6.1062018491063355E-4</c:v>
                </c:pt>
                <c:pt idx="2091">
                  <c:v>6.8489111707911753E-4</c:v>
                </c:pt>
                <c:pt idx="2092">
                  <c:v>1.9122829874273133E-3</c:v>
                </c:pt>
                <c:pt idx="2093">
                  <c:v>8.9968478516505527E-3</c:v>
                </c:pt>
                <c:pt idx="2094">
                  <c:v>1.3131387704183576E-2</c:v>
                </c:pt>
                <c:pt idx="2095">
                  <c:v>-4.6657190668769827E-3</c:v>
                </c:pt>
                <c:pt idx="2096">
                  <c:v>6.2866530961694306E-3</c:v>
                </c:pt>
                <c:pt idx="2097">
                  <c:v>8.9198847323756743E-4</c:v>
                </c:pt>
                <c:pt idx="2098">
                  <c:v>3.4451430188995979E-3</c:v>
                </c:pt>
                <c:pt idx="2099">
                  <c:v>1.0653102797041316E-2</c:v>
                </c:pt>
                <c:pt idx="2100">
                  <c:v>1.5704280563476874E-3</c:v>
                </c:pt>
                <c:pt idx="2101">
                  <c:v>8.8467612178739236E-3</c:v>
                </c:pt>
                <c:pt idx="2102">
                  <c:v>-7.3679750620942927E-4</c:v>
                </c:pt>
                <c:pt idx="2103">
                  <c:v>9.8255115490860433E-5</c:v>
                </c:pt>
                <c:pt idx="2104">
                  <c:v>5.8706397206160716E-3</c:v>
                </c:pt>
                <c:pt idx="2105">
                  <c:v>6.6882650567216938E-3</c:v>
                </c:pt>
                <c:pt idx="2106">
                  <c:v>1.5056124317794112E-3</c:v>
                </c:pt>
                <c:pt idx="2107">
                  <c:v>8.2765743751316255E-3</c:v>
                </c:pt>
                <c:pt idx="2108">
                  <c:v>6.0540551652510767E-3</c:v>
                </c:pt>
                <c:pt idx="2109">
                  <c:v>5.4394160674732057E-3</c:v>
                </c:pt>
                <c:pt idx="2110">
                  <c:v>1.0299779843079818E-3</c:v>
                </c:pt>
                <c:pt idx="2111">
                  <c:v>3.945266405338722E-3</c:v>
                </c:pt>
                <c:pt idx="2112">
                  <c:v>1.6876816804161853E-3</c:v>
                </c:pt>
                <c:pt idx="2113">
                  <c:v>6.6315385496762969E-3</c:v>
                </c:pt>
                <c:pt idx="2114">
                  <c:v>1.3440593161959721E-2</c:v>
                </c:pt>
                <c:pt idx="2115">
                  <c:v>-2.1809292961307747E-3</c:v>
                </c:pt>
                <c:pt idx="2116">
                  <c:v>7.6084191618180572E-3</c:v>
                </c:pt>
                <c:pt idx="2117">
                  <c:v>1.1921449179806104E-3</c:v>
                </c:pt>
                <c:pt idx="2118">
                  <c:v>2.5663051918056092E-3</c:v>
                </c:pt>
                <c:pt idx="2119">
                  <c:v>-3.419685608331318E-3</c:v>
                </c:pt>
                <c:pt idx="2120">
                  <c:v>8.8042033063313232E-3</c:v>
                </c:pt>
                <c:pt idx="2121">
                  <c:v>1.6500582813087462E-2</c:v>
                </c:pt>
                <c:pt idx="2122">
                  <c:v>4.8841176809107491E-3</c:v>
                </c:pt>
                <c:pt idx="2123">
                  <c:v>2.6583678724641136E-3</c:v>
                </c:pt>
                <c:pt idx="2124">
                  <c:v>1.2839223026152768E-2</c:v>
                </c:pt>
                <c:pt idx="2125">
                  <c:v>7.2460474070802005E-3</c:v>
                </c:pt>
                <c:pt idx="2126">
                  <c:v>2.085085222586814E-3</c:v>
                </c:pt>
                <c:pt idx="2127">
                  <c:v>1.0730595561683686E-2</c:v>
                </c:pt>
                <c:pt idx="2128">
                  <c:v>-5.8002695092080215E-4</c:v>
                </c:pt>
                <c:pt idx="2129">
                  <c:v>8.91098505258686E-3</c:v>
                </c:pt>
                <c:pt idx="2130">
                  <c:v>-2.8725341523889285E-5</c:v>
                </c:pt>
                <c:pt idx="2131">
                  <c:v>1.0557468222496848E-2</c:v>
                </c:pt>
                <c:pt idx="2132">
                  <c:v>-5.6515076309226571E-3</c:v>
                </c:pt>
                <c:pt idx="2133">
                  <c:v>4.9685103590578093E-3</c:v>
                </c:pt>
                <c:pt idx="2134">
                  <c:v>1.0230562112767764E-2</c:v>
                </c:pt>
                <c:pt idx="2135">
                  <c:v>4.8451574290652947E-3</c:v>
                </c:pt>
                <c:pt idx="2136">
                  <c:v>8.6448762221528284E-3</c:v>
                </c:pt>
                <c:pt idx="2137">
                  <c:v>2.9914422666618315E-3</c:v>
                </c:pt>
                <c:pt idx="2138">
                  <c:v>2.6982632659801409E-3</c:v>
                </c:pt>
                <c:pt idx="2139">
                  <c:v>8.8653193663524605E-3</c:v>
                </c:pt>
                <c:pt idx="2140">
                  <c:v>1.5559345551566159E-3</c:v>
                </c:pt>
                <c:pt idx="2141">
                  <c:v>3.8166035418275442E-3</c:v>
                </c:pt>
                <c:pt idx="2142">
                  <c:v>-7.0116241628763329E-2</c:v>
                </c:pt>
                <c:pt idx="2143">
                  <c:v>-7.6676717846627246E-2</c:v>
                </c:pt>
                <c:pt idx="2144">
                  <c:v>-6.8989360258577465E-2</c:v>
                </c:pt>
                <c:pt idx="2145">
                  <c:v>-7.6440506314365955E-2</c:v>
                </c:pt>
                <c:pt idx="2146">
                  <c:v>2.3040100840095372E-3</c:v>
                </c:pt>
                <c:pt idx="2147">
                  <c:v>-1.287407002800469E-3</c:v>
                </c:pt>
                <c:pt idx="2148">
                  <c:v>6.1128402764738885E-3</c:v>
                </c:pt>
                <c:pt idx="2149">
                  <c:v>4.3122138680403025E-3</c:v>
                </c:pt>
                <c:pt idx="2150">
                  <c:v>1.5544374309793894E-3</c:v>
                </c:pt>
                <c:pt idx="2151">
                  <c:v>-1.0239044405070672E-2</c:v>
                </c:pt>
                <c:pt idx="2152">
                  <c:v>1.9361936752026524E-2</c:v>
                </c:pt>
                <c:pt idx="2153">
                  <c:v>5.7151141969955218E-3</c:v>
                </c:pt>
                <c:pt idx="2154">
                  <c:v>8.7661251369174319E-3</c:v>
                </c:pt>
                <c:pt idx="2155">
                  <c:v>-8.1633640200517912E-4</c:v>
                </c:pt>
                <c:pt idx="2156">
                  <c:v>7.8222098645393048E-3</c:v>
                </c:pt>
                <c:pt idx="2157">
                  <c:v>1.2077037113013491E-3</c:v>
                </c:pt>
                <c:pt idx="2158">
                  <c:v>-1.0603562946255893E-3</c:v>
                </c:pt>
                <c:pt idx="2159">
                  <c:v>1.2721807752896096E-2</c:v>
                </c:pt>
                <c:pt idx="2160">
                  <c:v>4.4635481493034666E-3</c:v>
                </c:pt>
                <c:pt idx="2161">
                  <c:v>2.403595041059684E-3</c:v>
                </c:pt>
                <c:pt idx="2162">
                  <c:v>-1.3330965067220462E-3</c:v>
                </c:pt>
                <c:pt idx="2163">
                  <c:v>3.2443895859649114E-3</c:v>
                </c:pt>
                <c:pt idx="2164">
                  <c:v>8.2991249114033414E-3</c:v>
                </c:pt>
                <c:pt idx="2165">
                  <c:v>6.558320891992704E-3</c:v>
                </c:pt>
                <c:pt idx="2166">
                  <c:v>1.410310788643318E-2</c:v>
                </c:pt>
                <c:pt idx="2167">
                  <c:v>-6.6652094541141222E-3</c:v>
                </c:pt>
                <c:pt idx="2168">
                  <c:v>4.3050768707567849E-3</c:v>
                </c:pt>
                <c:pt idx="2169">
                  <c:v>1.7365485612084021E-3</c:v>
                </c:pt>
                <c:pt idx="2170">
                  <c:v>9.1274327232984988E-3</c:v>
                </c:pt>
                <c:pt idx="2171">
                  <c:v>6.3281546075281839E-3</c:v>
                </c:pt>
                <c:pt idx="2172">
                  <c:v>1.0050106191376023E-3</c:v>
                </c:pt>
                <c:pt idx="2173">
                  <c:v>1.0569783794502501E-2</c:v>
                </c:pt>
                <c:pt idx="2174">
                  <c:v>1.6004895485172712E-3</c:v>
                </c:pt>
                <c:pt idx="2175">
                  <c:v>-2.3061868426725557E-2</c:v>
                </c:pt>
                <c:pt idx="2176">
                  <c:v>1.6903119634985209E-3</c:v>
                </c:pt>
                <c:pt idx="2177">
                  <c:v>3.138574049735255E-2</c:v>
                </c:pt>
                <c:pt idx="2178">
                  <c:v>5.2662052765752587E-3</c:v>
                </c:pt>
                <c:pt idx="2179">
                  <c:v>9.9625909965370026E-3</c:v>
                </c:pt>
                <c:pt idx="2180">
                  <c:v>4.4389298397396098E-3</c:v>
                </c:pt>
                <c:pt idx="2181">
                  <c:v>4.4575832410111418E-3</c:v>
                </c:pt>
                <c:pt idx="2182">
                  <c:v>8.5703908057700243E-3</c:v>
                </c:pt>
                <c:pt idx="2183">
                  <c:v>-1.8716268892125782E-4</c:v>
                </c:pt>
                <c:pt idx="2184">
                  <c:v>2.7404789651984045E-3</c:v>
                </c:pt>
                <c:pt idx="2185">
                  <c:v>5.5308291163107077E-3</c:v>
                </c:pt>
                <c:pt idx="2186">
                  <c:v>1.9807506334657563E-3</c:v>
                </c:pt>
                <c:pt idx="2187">
                  <c:v>1.3515586113769974E-2</c:v>
                </c:pt>
                <c:pt idx="2188">
                  <c:v>-1.0331199019700098E-3</c:v>
                </c:pt>
                <c:pt idx="2189">
                  <c:v>4.737535612529725E-3</c:v>
                </c:pt>
                <c:pt idx="2190">
                  <c:v>1.2022802823031789E-3</c:v>
                </c:pt>
                <c:pt idx="2191">
                  <c:v>9.4903425366879238E-3</c:v>
                </c:pt>
                <c:pt idx="2192">
                  <c:v>6.2841125549814299E-4</c:v>
                </c:pt>
                <c:pt idx="2193">
                  <c:v>1.012312691553971E-2</c:v>
                </c:pt>
                <c:pt idx="2194">
                  <c:v>-6.6485161385268611E-3</c:v>
                </c:pt>
                <c:pt idx="2195">
                  <c:v>1.5683837973866847E-2</c:v>
                </c:pt>
                <c:pt idx="2196">
                  <c:v>3.1648071901105184E-3</c:v>
                </c:pt>
                <c:pt idx="2197">
                  <c:v>8.8212955383696629E-3</c:v>
                </c:pt>
                <c:pt idx="2198">
                  <c:v>-4.7782823433046764E-3</c:v>
                </c:pt>
                <c:pt idx="2199">
                  <c:v>1.1450334442358844E-2</c:v>
                </c:pt>
                <c:pt idx="2200">
                  <c:v>5.2185236146750696E-3</c:v>
                </c:pt>
                <c:pt idx="2201">
                  <c:v>1.186117003474815E-3</c:v>
                </c:pt>
                <c:pt idx="2202">
                  <c:v>4.1508491983101225E-3</c:v>
                </c:pt>
                <c:pt idx="2203">
                  <c:v>7.8249055417185451E-3</c:v>
                </c:pt>
                <c:pt idx="2204">
                  <c:v>6.2130327897637009E-3</c:v>
                </c:pt>
                <c:pt idx="2205">
                  <c:v>4.7795987824049066E-4</c:v>
                </c:pt>
                <c:pt idx="2206">
                  <c:v>9.8215087207284349E-3</c:v>
                </c:pt>
                <c:pt idx="2207">
                  <c:v>1.5719779850821428E-4</c:v>
                </c:pt>
                <c:pt idx="2208">
                  <c:v>4.7152337075963323E-3</c:v>
                </c:pt>
                <c:pt idx="2209">
                  <c:v>-1.8906451459258895E-3</c:v>
                </c:pt>
                <c:pt idx="2210">
                  <c:v>1.044265171357432E-2</c:v>
                </c:pt>
                <c:pt idx="2211">
                  <c:v>6.4408449204322133E-3</c:v>
                </c:pt>
                <c:pt idx="2212">
                  <c:v>1.0161488123576352E-2</c:v>
                </c:pt>
                <c:pt idx="2213">
                  <c:v>-7.6677576251824003E-2</c:v>
                </c:pt>
                <c:pt idx="2214">
                  <c:v>-7.2976984495835603E-2</c:v>
                </c:pt>
                <c:pt idx="2215">
                  <c:v>-7.3924054391683217E-2</c:v>
                </c:pt>
                <c:pt idx="2216">
                  <c:v>-7.4649028924182986E-2</c:v>
                </c:pt>
                <c:pt idx="2217">
                  <c:v>2.6227594981102615E-3</c:v>
                </c:pt>
                <c:pt idx="2218">
                  <c:v>4.5012073266087011E-3</c:v>
                </c:pt>
                <c:pt idx="2219">
                  <c:v>3.4332126249641175E-3</c:v>
                </c:pt>
                <c:pt idx="2220">
                  <c:v>2.8167164730847939E-3</c:v>
                </c:pt>
                <c:pt idx="2221">
                  <c:v>3.4409629801209676E-3</c:v>
                </c:pt>
                <c:pt idx="2222">
                  <c:v>-1.6463588273007497E-3</c:v>
                </c:pt>
                <c:pt idx="2223">
                  <c:v>9.4990132881169562E-3</c:v>
                </c:pt>
                <c:pt idx="2224">
                  <c:v>6.454961516563858E-3</c:v>
                </c:pt>
                <c:pt idx="2225">
                  <c:v>4.4758112720857052E-3</c:v>
                </c:pt>
                <c:pt idx="2226">
                  <c:v>-4.7606571685342705E-3</c:v>
                </c:pt>
                <c:pt idx="2227">
                  <c:v>6.0454522743948009E-3</c:v>
                </c:pt>
                <c:pt idx="2228">
                  <c:v>6.2006196087776664E-3</c:v>
                </c:pt>
                <c:pt idx="2229">
                  <c:v>9.9842897640706413E-4</c:v>
                </c:pt>
                <c:pt idx="2230">
                  <c:v>6.413302275974973E-3</c:v>
                </c:pt>
                <c:pt idx="2231">
                  <c:v>2.7737603793585099E-4</c:v>
                </c:pt>
                <c:pt idx="2232">
                  <c:v>1.1228836093298141E-2</c:v>
                </c:pt>
                <c:pt idx="2233">
                  <c:v>2.6225560671732889E-3</c:v>
                </c:pt>
                <c:pt idx="2234">
                  <c:v>4.7243003418666191E-3</c:v>
                </c:pt>
                <c:pt idx="2235">
                  <c:v>7.931952268522148E-3</c:v>
                </c:pt>
                <c:pt idx="2236">
                  <c:v>1.4292254982367074E-3</c:v>
                </c:pt>
                <c:pt idx="2237">
                  <c:v>1.7783284591575503E-3</c:v>
                </c:pt>
                <c:pt idx="2238">
                  <c:v>1.036404197449222E-2</c:v>
                </c:pt>
                <c:pt idx="2239">
                  <c:v>3.2004056462733632E-4</c:v>
                </c:pt>
                <c:pt idx="2240">
                  <c:v>9.6503037470480908E-3</c:v>
                </c:pt>
                <c:pt idx="2241">
                  <c:v>-2.6474524196154424E-3</c:v>
                </c:pt>
                <c:pt idx="2242">
                  <c:v>8.8570150519018745E-3</c:v>
                </c:pt>
                <c:pt idx="2243">
                  <c:v>-2.08032057507888E-3</c:v>
                </c:pt>
                <c:pt idx="2244">
                  <c:v>1.192147105005141E-2</c:v>
                </c:pt>
                <c:pt idx="2245">
                  <c:v>6.3438504360758706E-3</c:v>
                </c:pt>
                <c:pt idx="2246">
                  <c:v>2.6942556583262603E-3</c:v>
                </c:pt>
                <c:pt idx="2247">
                  <c:v>1.3457744499683151E-3</c:v>
                </c:pt>
                <c:pt idx="2248">
                  <c:v>8.7311034231388977E-3</c:v>
                </c:pt>
                <c:pt idx="2249">
                  <c:v>4.7453064526836085E-4</c:v>
                </c:pt>
                <c:pt idx="2250">
                  <c:v>2.7756562167073617E-3</c:v>
                </c:pt>
                <c:pt idx="2251">
                  <c:v>-1.4424715057517959E-2</c:v>
                </c:pt>
                <c:pt idx="2252">
                  <c:v>2.357173827009233E-3</c:v>
                </c:pt>
                <c:pt idx="2253">
                  <c:v>2.6167163977555394E-2</c:v>
                </c:pt>
                <c:pt idx="2254">
                  <c:v>5.33821481481918E-3</c:v>
                </c:pt>
                <c:pt idx="2255">
                  <c:v>6.4666350742277135E-3</c:v>
                </c:pt>
                <c:pt idx="2256">
                  <c:v>2.104194248343811E-3</c:v>
                </c:pt>
                <c:pt idx="2257">
                  <c:v>2.6229378486344536E-3</c:v>
                </c:pt>
                <c:pt idx="2258">
                  <c:v>1.9122583412004804E-2</c:v>
                </c:pt>
                <c:pt idx="2259">
                  <c:v>6.3767989614835771E-3</c:v>
                </c:pt>
                <c:pt idx="2260">
                  <c:v>-4.3884132272387268E-3</c:v>
                </c:pt>
                <c:pt idx="2261">
                  <c:v>5.2466301403555089E-3</c:v>
                </c:pt>
                <c:pt idx="2262">
                  <c:v>1.2319497692028605E-3</c:v>
                </c:pt>
                <c:pt idx="2263">
                  <c:v>1.2115660077819978E-2</c:v>
                </c:pt>
                <c:pt idx="2264">
                  <c:v>2.268857201613132E-3</c:v>
                </c:pt>
                <c:pt idx="2265">
                  <c:v>3.4943049599658041E-3</c:v>
                </c:pt>
                <c:pt idx="2266">
                  <c:v>3.6075856202617061E-3</c:v>
                </c:pt>
                <c:pt idx="2267">
                  <c:v>7.0399119055876451E-3</c:v>
                </c:pt>
                <c:pt idx="2268">
                  <c:v>1.9442287149191828E-3</c:v>
                </c:pt>
                <c:pt idx="2269">
                  <c:v>6.6406848873420462E-3</c:v>
                </c:pt>
                <c:pt idx="2270">
                  <c:v>8.6930866820850473E-3</c:v>
                </c:pt>
                <c:pt idx="2271">
                  <c:v>-7.1664386328783048E-5</c:v>
                </c:pt>
                <c:pt idx="2272">
                  <c:v>1.6099098440220025E-5</c:v>
                </c:pt>
                <c:pt idx="2273">
                  <c:v>1.29279913030936E-2</c:v>
                </c:pt>
                <c:pt idx="2274">
                  <c:v>4.017124895413342E-3</c:v>
                </c:pt>
                <c:pt idx="2275">
                  <c:v>4.0334025175510369E-3</c:v>
                </c:pt>
                <c:pt idx="2276">
                  <c:v>-1.1461260135684826E-3</c:v>
                </c:pt>
                <c:pt idx="2277">
                  <c:v>5.8389791967011799E-3</c:v>
                </c:pt>
                <c:pt idx="2278">
                  <c:v>6.5552837502808213E-3</c:v>
                </c:pt>
                <c:pt idx="2279">
                  <c:v>6.428941906504706E-3</c:v>
                </c:pt>
                <c:pt idx="2280">
                  <c:v>6.6788161944263888E-3</c:v>
                </c:pt>
                <c:pt idx="2281">
                  <c:v>3.0336749425946795E-3</c:v>
                </c:pt>
                <c:pt idx="2282">
                  <c:v>4.7235136334947371E-3</c:v>
                </c:pt>
                <c:pt idx="2283">
                  <c:v>-7.2935421170804995E-2</c:v>
                </c:pt>
                <c:pt idx="2284">
                  <c:v>-7.039830046525701E-2</c:v>
                </c:pt>
                <c:pt idx="2285">
                  <c:v>-7.6788120632971676E-2</c:v>
                </c:pt>
                <c:pt idx="2286">
                  <c:v>-6.6202300173496015E-2</c:v>
                </c:pt>
                <c:pt idx="2287">
                  <c:v>-3.1775336243142689E-3</c:v>
                </c:pt>
                <c:pt idx="2288">
                  <c:v>5.0045612761487951E-3</c:v>
                </c:pt>
                <c:pt idx="2289">
                  <c:v>2.6442290914448097E-3</c:v>
                </c:pt>
                <c:pt idx="2290">
                  <c:v>-1.2108058045891415E-3</c:v>
                </c:pt>
                <c:pt idx="2291">
                  <c:v>1.5065489898549741E-2</c:v>
                </c:pt>
                <c:pt idx="2292">
                  <c:v>-3.7840577028576895E-3</c:v>
                </c:pt>
                <c:pt idx="2293">
                  <c:v>6.4957957277057355E-3</c:v>
                </c:pt>
                <c:pt idx="2294">
                  <c:v>1.9382038327071542E-3</c:v>
                </c:pt>
                <c:pt idx="2295">
                  <c:v>7.0505140646402627E-3</c:v>
                </c:pt>
                <c:pt idx="2296">
                  <c:v>6.9511840997771969E-3</c:v>
                </c:pt>
                <c:pt idx="2297">
                  <c:v>1.873999652194378E-3</c:v>
                </c:pt>
                <c:pt idx="2298">
                  <c:v>-1.7504251039292431E-3</c:v>
                </c:pt>
                <c:pt idx="2299">
                  <c:v>6.2404786427787216E-3</c:v>
                </c:pt>
                <c:pt idx="2300">
                  <c:v>1.0168028735631982E-2</c:v>
                </c:pt>
                <c:pt idx="2301">
                  <c:v>-3.3354314650841672E-3</c:v>
                </c:pt>
                <c:pt idx="2302">
                  <c:v>4.6289887042256688E-3</c:v>
                </c:pt>
                <c:pt idx="2303">
                  <c:v>1.2650331422088344E-2</c:v>
                </c:pt>
                <c:pt idx="2304">
                  <c:v>3.0423580056182808E-3</c:v>
                </c:pt>
                <c:pt idx="2305">
                  <c:v>7.7154429786368906E-3</c:v>
                </c:pt>
                <c:pt idx="2306">
                  <c:v>-9.193089376716366E-4</c:v>
                </c:pt>
                <c:pt idx="2307">
                  <c:v>8.6927119750929995E-4</c:v>
                </c:pt>
                <c:pt idx="2308">
                  <c:v>2.6788696771234831E-3</c:v>
                </c:pt>
                <c:pt idx="2309">
                  <c:v>6.1443388773347795E-3</c:v>
                </c:pt>
                <c:pt idx="2310">
                  <c:v>9.5578127825117279E-3</c:v>
                </c:pt>
                <c:pt idx="2311">
                  <c:v>1.537798690502652E-3</c:v>
                </c:pt>
                <c:pt idx="2312">
                  <c:v>6.0425052782265773E-3</c:v>
                </c:pt>
                <c:pt idx="2313">
                  <c:v>-1.7494572904360071E-3</c:v>
                </c:pt>
                <c:pt idx="2314">
                  <c:v>1.0292710236471646E-2</c:v>
                </c:pt>
                <c:pt idx="2315">
                  <c:v>-1.968233460247396E-3</c:v>
                </c:pt>
                <c:pt idx="2316">
                  <c:v>1.0970164591207433E-2</c:v>
                </c:pt>
                <c:pt idx="2317">
                  <c:v>-2.9284032917591411E-4</c:v>
                </c:pt>
                <c:pt idx="2318">
                  <c:v>7.9072962236629678E-3</c:v>
                </c:pt>
                <c:pt idx="2319">
                  <c:v>4.9157205173540643E-3</c:v>
                </c:pt>
                <c:pt idx="2320">
                  <c:v>5.7637654801981361E-3</c:v>
                </c:pt>
                <c:pt idx="2321">
                  <c:v>-1.6041446814933319E-3</c:v>
                </c:pt>
                <c:pt idx="2322">
                  <c:v>1.0211611900884703E-2</c:v>
                </c:pt>
                <c:pt idx="2323">
                  <c:v>4.0528155037429627E-3</c:v>
                </c:pt>
                <c:pt idx="2324">
                  <c:v>3.1759278472829186E-3</c:v>
                </c:pt>
                <c:pt idx="2325">
                  <c:v>5.4979215031871398E-3</c:v>
                </c:pt>
                <c:pt idx="2326">
                  <c:v>3.9609350130823239E-3</c:v>
                </c:pt>
                <c:pt idx="2327">
                  <c:v>1.0508461034644237E-2</c:v>
                </c:pt>
                <c:pt idx="2328">
                  <c:v>-5.8047820389683941E-3</c:v>
                </c:pt>
                <c:pt idx="2329">
                  <c:v>1.476829917056843E-2</c:v>
                </c:pt>
                <c:pt idx="2330">
                  <c:v>1.500973508332437E-3</c:v>
                </c:pt>
                <c:pt idx="2331">
                  <c:v>8.8010143469811238E-3</c:v>
                </c:pt>
                <c:pt idx="2332">
                  <c:v>-1.5378468622910075E-3</c:v>
                </c:pt>
                <c:pt idx="2333">
                  <c:v>1.0437439481989349E-2</c:v>
                </c:pt>
                <c:pt idx="2334">
                  <c:v>7.7212320058789221E-4</c:v>
                </c:pt>
                <c:pt idx="2335">
                  <c:v>-2.9008387041543575E-4</c:v>
                </c:pt>
                <c:pt idx="2336">
                  <c:v>1.385145444849085E-2</c:v>
                </c:pt>
                <c:pt idx="2337">
                  <c:v>-3.2990502511538677E-3</c:v>
                </c:pt>
                <c:pt idx="2338">
                  <c:v>8.3936429594184576E-3</c:v>
                </c:pt>
                <c:pt idx="2339">
                  <c:v>8.774128788780965E-3</c:v>
                </c:pt>
                <c:pt idx="2340">
                  <c:v>-3.5855446521536982E-3</c:v>
                </c:pt>
                <c:pt idx="2341">
                  <c:v>1.2989655934137118E-2</c:v>
                </c:pt>
                <c:pt idx="2342">
                  <c:v>-4.2719902946308417E-4</c:v>
                </c:pt>
                <c:pt idx="2343">
                  <c:v>4.6051246488103782E-3</c:v>
                </c:pt>
                <c:pt idx="2344">
                  <c:v>5.6901518724672921E-3</c:v>
                </c:pt>
                <c:pt idx="2345">
                  <c:v>2.4170613846545238E-3</c:v>
                </c:pt>
                <c:pt idx="2346">
                  <c:v>9.1129486775562239E-3</c:v>
                </c:pt>
                <c:pt idx="2347">
                  <c:v>-1.4207790040497749E-4</c:v>
                </c:pt>
                <c:pt idx="2348">
                  <c:v>1.1740811322440646E-2</c:v>
                </c:pt>
                <c:pt idx="2349">
                  <c:v>-7.5956749665108802E-3</c:v>
                </c:pt>
                <c:pt idx="2350">
                  <c:v>1.2794516216632782E-2</c:v>
                </c:pt>
                <c:pt idx="2351">
                  <c:v>3.4087996879596113E-3</c:v>
                </c:pt>
                <c:pt idx="2352">
                  <c:v>8.2295418586438261E-3</c:v>
                </c:pt>
                <c:pt idx="2353">
                  <c:v>-7.9005673805122814E-2</c:v>
                </c:pt>
                <c:pt idx="2354">
                  <c:v>-6.3424766846531047E-2</c:v>
                </c:pt>
                <c:pt idx="2355">
                  <c:v>-7.8059515995331286E-2</c:v>
                </c:pt>
                <c:pt idx="2356">
                  <c:v>-8.8822289416776681E-2</c:v>
                </c:pt>
                <c:pt idx="2357">
                  <c:v>1.8707102977174598E-2</c:v>
                </c:pt>
                <c:pt idx="2358">
                  <c:v>-5.2832634501410415E-3</c:v>
                </c:pt>
                <c:pt idx="2359">
                  <c:v>9.1968061245256381E-3</c:v>
                </c:pt>
                <c:pt idx="2360">
                  <c:v>2.7992013429209493E-3</c:v>
                </c:pt>
                <c:pt idx="2361">
                  <c:v>4.642256475620987E-3</c:v>
                </c:pt>
                <c:pt idx="2362">
                  <c:v>-3.3835455588757295E-3</c:v>
                </c:pt>
                <c:pt idx="2363">
                  <c:v>6.9148387322749885E-3</c:v>
                </c:pt>
                <c:pt idx="2364">
                  <c:v>6.6522003060571198E-4</c:v>
                </c:pt>
                <c:pt idx="2365">
                  <c:v>1.4344008135733409E-2</c:v>
                </c:pt>
                <c:pt idx="2366">
                  <c:v>3.290006093767272E-3</c:v>
                </c:pt>
                <c:pt idx="2367">
                  <c:v>6.9648577287335931E-3</c:v>
                </c:pt>
                <c:pt idx="2368">
                  <c:v>-1.6125583754884121E-3</c:v>
                </c:pt>
                <c:pt idx="2369">
                  <c:v>2.8900683977628231E-3</c:v>
                </c:pt>
                <c:pt idx="2370">
                  <c:v>5.8501040784403376E-3</c:v>
                </c:pt>
                <c:pt idx="2371">
                  <c:v>6.9851419216074761E-4</c:v>
                </c:pt>
                <c:pt idx="2372">
                  <c:v>1.0124177786775728E-2</c:v>
                </c:pt>
                <c:pt idx="2373">
                  <c:v>3.0699567024353868E-3</c:v>
                </c:pt>
                <c:pt idx="2374">
                  <c:v>5.307277209834314E-3</c:v>
                </c:pt>
                <c:pt idx="2375">
                  <c:v>6.0051958697643548E-3</c:v>
                </c:pt>
                <c:pt idx="2376">
                  <c:v>1.1797261636815974E-3</c:v>
                </c:pt>
                <c:pt idx="2377">
                  <c:v>4.9099592773788831E-3</c:v>
                </c:pt>
                <c:pt idx="2378">
                  <c:v>1.3202720482100362E-3</c:v>
                </c:pt>
                <c:pt idx="2379">
                  <c:v>7.046243554606711E-3</c:v>
                </c:pt>
                <c:pt idx="2380">
                  <c:v>4.0877308201203869E-3</c:v>
                </c:pt>
                <c:pt idx="2381">
                  <c:v>9.6047888381409485E-3</c:v>
                </c:pt>
                <c:pt idx="2382">
                  <c:v>-3.1528444776630815E-3</c:v>
                </c:pt>
                <c:pt idx="2383">
                  <c:v>4.100739489958061E-3</c:v>
                </c:pt>
                <c:pt idx="2384">
                  <c:v>7.5370021632963019E-3</c:v>
                </c:pt>
                <c:pt idx="2385">
                  <c:v>3.1894928084615342E-3</c:v>
                </c:pt>
                <c:pt idx="2386">
                  <c:v>-1.9812150560987582E-3</c:v>
                </c:pt>
                <c:pt idx="2387">
                  <c:v>1.4829839035782633E-2</c:v>
                </c:pt>
                <c:pt idx="2388">
                  <c:v>-2.5393027877151134E-3</c:v>
                </c:pt>
                <c:pt idx="2389">
                  <c:v>1.4041086542279072E-2</c:v>
                </c:pt>
                <c:pt idx="2390">
                  <c:v>-2.0332422977274718E-3</c:v>
                </c:pt>
                <c:pt idx="2391">
                  <c:v>8.4072852053614852E-3</c:v>
                </c:pt>
                <c:pt idx="2392">
                  <c:v>3.7375280403182699E-3</c:v>
                </c:pt>
                <c:pt idx="2393">
                  <c:v>2.1333334083191188E-3</c:v>
                </c:pt>
                <c:pt idx="2394">
                  <c:v>7.4619690295278252E-3</c:v>
                </c:pt>
                <c:pt idx="2395">
                  <c:v>2.7817821913879806E-3</c:v>
                </c:pt>
                <c:pt idx="2396">
                  <c:v>4.9822402555543396E-3</c:v>
                </c:pt>
                <c:pt idx="2397">
                  <c:v>5.4410277909025355E-3</c:v>
                </c:pt>
                <c:pt idx="2398">
                  <c:v>6.1100026717494883E-3</c:v>
                </c:pt>
                <c:pt idx="2399">
                  <c:v>-3.9150333481828553E-5</c:v>
                </c:pt>
                <c:pt idx="2400">
                  <c:v>3.9983577662051056E-3</c:v>
                </c:pt>
                <c:pt idx="2401">
                  <c:v>1.13424630075574E-2</c:v>
                </c:pt>
                <c:pt idx="2402">
                  <c:v>4.6248085431634433E-3</c:v>
                </c:pt>
                <c:pt idx="2403">
                  <c:v>3.6852495904537014E-3</c:v>
                </c:pt>
                <c:pt idx="2404">
                  <c:v>2.1503304795197293E-3</c:v>
                </c:pt>
                <c:pt idx="2405">
                  <c:v>9.1999978086826101E-3</c:v>
                </c:pt>
                <c:pt idx="2406">
                  <c:v>3.0441215558890586E-3</c:v>
                </c:pt>
                <c:pt idx="2407">
                  <c:v>8.1316859685254153E-4</c:v>
                </c:pt>
                <c:pt idx="2408">
                  <c:v>4.0577470497255522E-3</c:v>
                </c:pt>
                <c:pt idx="2409">
                  <c:v>1.2353768028902352E-2</c:v>
                </c:pt>
                <c:pt idx="2410">
                  <c:v>-4.3795638233062499E-3</c:v>
                </c:pt>
                <c:pt idx="2411">
                  <c:v>9.1127304229710448E-3</c:v>
                </c:pt>
                <c:pt idx="2412">
                  <c:v>4.0516918184763601E-3</c:v>
                </c:pt>
                <c:pt idx="2413">
                  <c:v>5.9910450737143926E-3</c:v>
                </c:pt>
                <c:pt idx="2414">
                  <c:v>-6.4019270129282138E-4</c:v>
                </c:pt>
                <c:pt idx="2415">
                  <c:v>9.2235375978376045E-3</c:v>
                </c:pt>
                <c:pt idx="2416">
                  <c:v>6.1989984353239278E-3</c:v>
                </c:pt>
                <c:pt idx="2417">
                  <c:v>-2.6291148126397061E-3</c:v>
                </c:pt>
                <c:pt idx="2418">
                  <c:v>8.4549280122441939E-3</c:v>
                </c:pt>
                <c:pt idx="2419">
                  <c:v>1.0550132892528305E-2</c:v>
                </c:pt>
                <c:pt idx="2420">
                  <c:v>2.0360501546037944E-3</c:v>
                </c:pt>
                <c:pt idx="2421">
                  <c:v>2.5438770764277061E-3</c:v>
                </c:pt>
                <c:pt idx="2422">
                  <c:v>7.0840551902721085E-3</c:v>
                </c:pt>
                <c:pt idx="2423">
                  <c:v>6.7084457794461963E-3</c:v>
                </c:pt>
                <c:pt idx="2424">
                  <c:v>-6.8320457801256448E-3</c:v>
                </c:pt>
                <c:pt idx="2425">
                  <c:v>8.5107448576847052E-3</c:v>
                </c:pt>
                <c:pt idx="2426">
                  <c:v>-7.0421911113228569E-2</c:v>
                </c:pt>
                <c:pt idx="2427">
                  <c:v>-7.5662672694363289E-2</c:v>
                </c:pt>
                <c:pt idx="2428">
                  <c:v>-6.9401206327374315E-2</c:v>
                </c:pt>
                <c:pt idx="2429">
                  <c:v>-7.310143116534526E-2</c:v>
                </c:pt>
                <c:pt idx="2430">
                  <c:v>-6.6616164941735653E-3</c:v>
                </c:pt>
                <c:pt idx="2431">
                  <c:v>7.3617948099692796E-3</c:v>
                </c:pt>
                <c:pt idx="2432">
                  <c:v>5.7159532207522066E-3</c:v>
                </c:pt>
                <c:pt idx="2433">
                  <c:v>-3.6160455349960124E-3</c:v>
                </c:pt>
                <c:pt idx="2434">
                  <c:v>8.7236136977989816E-3</c:v>
                </c:pt>
                <c:pt idx="2435">
                  <c:v>5.2822686830293088E-4</c:v>
                </c:pt>
                <c:pt idx="2436">
                  <c:v>1.0059028265382422E-2</c:v>
                </c:pt>
                <c:pt idx="2437">
                  <c:v>1.1871252556220611E-3</c:v>
                </c:pt>
                <c:pt idx="2438">
                  <c:v>6.9883752365450073E-3</c:v>
                </c:pt>
                <c:pt idx="2439">
                  <c:v>2.1169223901015355E-3</c:v>
                </c:pt>
                <c:pt idx="2440">
                  <c:v>2.4064839546978738E-3</c:v>
                </c:pt>
                <c:pt idx="2441">
                  <c:v>6.2802971631966305E-3</c:v>
                </c:pt>
                <c:pt idx="2442">
                  <c:v>4.1233558176062028E-3</c:v>
                </c:pt>
                <c:pt idx="2443">
                  <c:v>-1.8232936796749285E-3</c:v>
                </c:pt>
                <c:pt idx="2444">
                  <c:v>9.1385501461813991E-3</c:v>
                </c:pt>
                <c:pt idx="2445">
                  <c:v>1.0373038738251487E-2</c:v>
                </c:pt>
                <c:pt idx="2446">
                  <c:v>-1.8741073144461893E-4</c:v>
                </c:pt>
                <c:pt idx="2447">
                  <c:v>6.4462080794895149E-3</c:v>
                </c:pt>
                <c:pt idx="2448">
                  <c:v>4.0158183234516906E-4</c:v>
                </c:pt>
                <c:pt idx="2449">
                  <c:v>9.1066303704711686E-3</c:v>
                </c:pt>
                <c:pt idx="2450">
                  <c:v>1.8698430022902814E-3</c:v>
                </c:pt>
                <c:pt idx="2451">
                  <c:v>5.7525063909229903E-3</c:v>
                </c:pt>
                <c:pt idx="2452">
                  <c:v>5.6927930885729431E-3</c:v>
                </c:pt>
                <c:pt idx="2453">
                  <c:v>4.225483484031599E-3</c:v>
                </c:pt>
                <c:pt idx="2454">
                  <c:v>1.3471546856228329E-2</c:v>
                </c:pt>
                <c:pt idx="2455">
                  <c:v>-9.1564773203367117E-3</c:v>
                </c:pt>
                <c:pt idx="2456">
                  <c:v>1.081284768067475E-2</c:v>
                </c:pt>
                <c:pt idx="2457">
                  <c:v>1.1434099274408554E-4</c:v>
                </c:pt>
                <c:pt idx="2458">
                  <c:v>1.2056651522431277E-2</c:v>
                </c:pt>
                <c:pt idx="2459">
                  <c:v>-6.7748960907432015E-4</c:v>
                </c:pt>
                <c:pt idx="2460">
                  <c:v>7.8413395110402129E-3</c:v>
                </c:pt>
                <c:pt idx="2461">
                  <c:v>1.3272765857734428E-3</c:v>
                </c:pt>
                <c:pt idx="2462">
                  <c:v>1.0489857384983712E-2</c:v>
                </c:pt>
                <c:pt idx="2463">
                  <c:v>-2.5639384421627544E-4</c:v>
                </c:pt>
                <c:pt idx="2464">
                  <c:v>3.3390032129322931E-4</c:v>
                </c:pt>
                <c:pt idx="2465">
                  <c:v>6.1784886622750189E-3</c:v>
                </c:pt>
                <c:pt idx="2466">
                  <c:v>2.6659756556532753E-3</c:v>
                </c:pt>
                <c:pt idx="2467">
                  <c:v>9.1639831800160981E-3</c:v>
                </c:pt>
                <c:pt idx="2468">
                  <c:v>-4.6348868764968163E-4</c:v>
                </c:pt>
                <c:pt idx="2469">
                  <c:v>4.8998200623662207E-3</c:v>
                </c:pt>
                <c:pt idx="2470">
                  <c:v>7.0126137691164407E-3</c:v>
                </c:pt>
                <c:pt idx="2471">
                  <c:v>-1.2084609466094976E-3</c:v>
                </c:pt>
                <c:pt idx="2472">
                  <c:v>1.4620730652902083E-2</c:v>
                </c:pt>
                <c:pt idx="2473">
                  <c:v>1.55119743507145E-3</c:v>
                </c:pt>
                <c:pt idx="2474">
                  <c:v>4.1079498076146432E-3</c:v>
                </c:pt>
                <c:pt idx="2475">
                  <c:v>9.9554849262142985E-3</c:v>
                </c:pt>
                <c:pt idx="2476">
                  <c:v>6.0871046023737076E-3</c:v>
                </c:pt>
                <c:pt idx="2477">
                  <c:v>2.163522025860063E-3</c:v>
                </c:pt>
                <c:pt idx="2478">
                  <c:v>2.4317937249134208E-4</c:v>
                </c:pt>
                <c:pt idx="2479">
                  <c:v>2.3256584669917508E-3</c:v>
                </c:pt>
                <c:pt idx="2480">
                  <c:v>9.223341505896621E-3</c:v>
                </c:pt>
                <c:pt idx="2481">
                  <c:v>2.8010202843301896E-3</c:v>
                </c:pt>
                <c:pt idx="2482">
                  <c:v>4.9036433984933677E-3</c:v>
                </c:pt>
                <c:pt idx="2483">
                  <c:v>-6.3102336526958181E-4</c:v>
                </c:pt>
                <c:pt idx="2484">
                  <c:v>1.0787913412424351E-2</c:v>
                </c:pt>
                <c:pt idx="2485">
                  <c:v>2.711960483753972E-3</c:v>
                </c:pt>
                <c:pt idx="2486">
                  <c:v>9.125031249816791E-3</c:v>
                </c:pt>
                <c:pt idx="2487">
                  <c:v>1.4459890123128592E-3</c:v>
                </c:pt>
                <c:pt idx="2488">
                  <c:v>-3.265997428573001E-4</c:v>
                </c:pt>
                <c:pt idx="2489">
                  <c:v>7.5068541440923313E-3</c:v>
                </c:pt>
                <c:pt idx="2490">
                  <c:v>9.2128345877411609E-3</c:v>
                </c:pt>
                <c:pt idx="2491">
                  <c:v>8.5314968936699783E-4</c:v>
                </c:pt>
                <c:pt idx="2492">
                  <c:v>4.4720925895450798E-3</c:v>
                </c:pt>
                <c:pt idx="2493">
                  <c:v>5.0579717448084611E-4</c:v>
                </c:pt>
                <c:pt idx="2494">
                  <c:v>1.51457014651677E-2</c:v>
                </c:pt>
                <c:pt idx="2495">
                  <c:v>1.078299944028485E-3</c:v>
                </c:pt>
                <c:pt idx="2496">
                  <c:v>2.9798041218455891E-3</c:v>
                </c:pt>
                <c:pt idx="2497">
                  <c:v>-8.2891911057400722E-2</c:v>
                </c:pt>
                <c:pt idx="2498">
                  <c:v>-6.1702027775830559E-2</c:v>
                </c:pt>
                <c:pt idx="2499">
                  <c:v>-7.5911661087019119E-2</c:v>
                </c:pt>
                <c:pt idx="2500">
                  <c:v>-7.8062920315581485E-2</c:v>
                </c:pt>
                <c:pt idx="2501">
                  <c:v>1.8006947274916195E-3</c:v>
                </c:pt>
                <c:pt idx="2502">
                  <c:v>5.3642862058491062E-3</c:v>
                </c:pt>
                <c:pt idx="2503">
                  <c:v>2.8220008888694284E-3</c:v>
                </c:pt>
                <c:pt idx="2504">
                  <c:v>6.6737797678047368E-3</c:v>
                </c:pt>
                <c:pt idx="2505">
                  <c:v>-8.9907310815920047E-4</c:v>
                </c:pt>
                <c:pt idx="2506">
                  <c:v>7.352157397652736E-3</c:v>
                </c:pt>
                <c:pt idx="2507">
                  <c:v>5.8692228444506937E-3</c:v>
                </c:pt>
                <c:pt idx="2508">
                  <c:v>-2.0636998581237835E-4</c:v>
                </c:pt>
                <c:pt idx="2509">
                  <c:v>7.0840811017051529E-3</c:v>
                </c:pt>
                <c:pt idx="2510">
                  <c:v>3.3609483968539381E-3</c:v>
                </c:pt>
                <c:pt idx="2511">
                  <c:v>2.5231684060955492E-3</c:v>
                </c:pt>
                <c:pt idx="2512">
                  <c:v>-4.1448961138349763E-4</c:v>
                </c:pt>
                <c:pt idx="2513">
                  <c:v>1.8454857587444598E-2</c:v>
                </c:pt>
                <c:pt idx="2514">
                  <c:v>-7.7464498374358644E-3</c:v>
                </c:pt>
                <c:pt idx="2515">
                  <c:v>7.7618491321284743E-3</c:v>
                </c:pt>
                <c:pt idx="2516">
                  <c:v>5.5388779372979348E-3</c:v>
                </c:pt>
                <c:pt idx="2517">
                  <c:v>3.6864959128314122E-3</c:v>
                </c:pt>
                <c:pt idx="2518">
                  <c:v>9.1415828855665755E-3</c:v>
                </c:pt>
                <c:pt idx="2519">
                  <c:v>-2.8796692258004977E-3</c:v>
                </c:pt>
                <c:pt idx="2520">
                  <c:v>2.2415234952195945E-3</c:v>
                </c:pt>
                <c:pt idx="2521">
                  <c:v>4.7573858727202019E-3</c:v>
                </c:pt>
                <c:pt idx="2522">
                  <c:v>2.310530170631802E-3</c:v>
                </c:pt>
                <c:pt idx="2523">
                  <c:v>1.0183251844350956E-2</c:v>
                </c:pt>
                <c:pt idx="2524">
                  <c:v>-2.9263307461712063E-4</c:v>
                </c:pt>
                <c:pt idx="2525">
                  <c:v>6.1085801382744203E-3</c:v>
                </c:pt>
                <c:pt idx="2526">
                  <c:v>2.3725230598961749E-3</c:v>
                </c:pt>
                <c:pt idx="2527">
                  <c:v>9.0847343926926064E-3</c:v>
                </c:pt>
                <c:pt idx="2528">
                  <c:v>3.4048424446505602E-3</c:v>
                </c:pt>
                <c:pt idx="2529">
                  <c:v>7.1427394186281308E-3</c:v>
                </c:pt>
                <c:pt idx="2530">
                  <c:v>1.0485828050753593E-2</c:v>
                </c:pt>
                <c:pt idx="2531">
                  <c:v>4.4712340175686064E-4</c:v>
                </c:pt>
                <c:pt idx="2532">
                  <c:v>2.2706977041255841E-3</c:v>
                </c:pt>
                <c:pt idx="2533">
                  <c:v>3.8068457046873862E-3</c:v>
                </c:pt>
                <c:pt idx="2534">
                  <c:v>2.4762348057559029E-3</c:v>
                </c:pt>
                <c:pt idx="2535">
                  <c:v>9.2024904231743625E-3</c:v>
                </c:pt>
                <c:pt idx="2536">
                  <c:v>-2.440562782827357E-3</c:v>
                </c:pt>
                <c:pt idx="2537">
                  <c:v>1.2302774425706728E-2</c:v>
                </c:pt>
                <c:pt idx="2538">
                  <c:v>-2.8172678685060757E-3</c:v>
                </c:pt>
                <c:pt idx="2539">
                  <c:v>1.3807415297495343E-2</c:v>
                </c:pt>
                <c:pt idx="2540">
                  <c:v>2.9654631204803234E-3</c:v>
                </c:pt>
                <c:pt idx="2541">
                  <c:v>1.0534170529693058E-4</c:v>
                </c:pt>
                <c:pt idx="2542">
                  <c:v>2.6742082082492191E-3</c:v>
                </c:pt>
                <c:pt idx="2543">
                  <c:v>6.2156897292827279E-3</c:v>
                </c:pt>
                <c:pt idx="2544">
                  <c:v>4.6010186665723287E-3</c:v>
                </c:pt>
                <c:pt idx="2545">
                  <c:v>8.1261499258232471E-3</c:v>
                </c:pt>
                <c:pt idx="2546">
                  <c:v>-1.553894342105175E-3</c:v>
                </c:pt>
                <c:pt idx="2547">
                  <c:v>8.5951492686557537E-3</c:v>
                </c:pt>
                <c:pt idx="2548">
                  <c:v>1.0122055231172008E-2</c:v>
                </c:pt>
                <c:pt idx="2549">
                  <c:v>3.085532559799496E-3</c:v>
                </c:pt>
                <c:pt idx="2550">
                  <c:v>-1.1622893350593426E-3</c:v>
                </c:pt>
                <c:pt idx="2551">
                  <c:v>4.4078853713848615E-3</c:v>
                </c:pt>
                <c:pt idx="2552">
                  <c:v>1.6370864637192856E-2</c:v>
                </c:pt>
                <c:pt idx="2553">
                  <c:v>-1.6497482499943216E-3</c:v>
                </c:pt>
                <c:pt idx="2554">
                  <c:v>3.3863023094848374E-3</c:v>
                </c:pt>
                <c:pt idx="2555">
                  <c:v>1.254063655777273E-2</c:v>
                </c:pt>
                <c:pt idx="2556">
                  <c:v>4.6542030778362027E-3</c:v>
                </c:pt>
                <c:pt idx="2557">
                  <c:v>-9.8280900076322796E-3</c:v>
                </c:pt>
                <c:pt idx="2558">
                  <c:v>9.4399775070790858E-3</c:v>
                </c:pt>
                <c:pt idx="2559">
                  <c:v>1.0322011605995352E-2</c:v>
                </c:pt>
                <c:pt idx="2560">
                  <c:v>3.2350706950261547E-3</c:v>
                </c:pt>
                <c:pt idx="2561">
                  <c:v>7.5038357855004255E-3</c:v>
                </c:pt>
                <c:pt idx="2562">
                  <c:v>-4.7569463547924922E-4</c:v>
                </c:pt>
                <c:pt idx="2563">
                  <c:v>9.8779682869955272E-3</c:v>
                </c:pt>
                <c:pt idx="2564">
                  <c:v>4.1947275344618755E-3</c:v>
                </c:pt>
                <c:pt idx="2565">
                  <c:v>3.8066416137394379E-4</c:v>
                </c:pt>
                <c:pt idx="2566">
                  <c:v>1.4666900317437902E-2</c:v>
                </c:pt>
                <c:pt idx="2567">
                  <c:v>-7.6617249465299797E-2</c:v>
                </c:pt>
                <c:pt idx="2568">
                  <c:v>-7.3494998409555548E-2</c:v>
                </c:pt>
                <c:pt idx="2569">
                  <c:v>-8.7427569389210563E-2</c:v>
                </c:pt>
                <c:pt idx="2570">
                  <c:v>-7.0656130936486705E-2</c:v>
                </c:pt>
                <c:pt idx="2571">
                  <c:v>5.3680324210236795E-3</c:v>
                </c:pt>
                <c:pt idx="2572">
                  <c:v>4.1506611990209949E-3</c:v>
                </c:pt>
                <c:pt idx="2573">
                  <c:v>7.8326013512250194E-3</c:v>
                </c:pt>
                <c:pt idx="2574">
                  <c:v>2.2190542531358246E-3</c:v>
                </c:pt>
                <c:pt idx="2575">
                  <c:v>3.1408915316301976E-3</c:v>
                </c:pt>
                <c:pt idx="2576">
                  <c:v>3.5072875622308231E-3</c:v>
                </c:pt>
                <c:pt idx="2577">
                  <c:v>6.2833185661330298E-3</c:v>
                </c:pt>
                <c:pt idx="2578">
                  <c:v>1.151917366242998E-2</c:v>
                </c:pt>
                <c:pt idx="2579">
                  <c:v>-3.6677713865022805E-3</c:v>
                </c:pt>
                <c:pt idx="2580">
                  <c:v>5.1589518145372043E-3</c:v>
                </c:pt>
                <c:pt idx="2581">
                  <c:v>3.9132918366333574E-3</c:v>
                </c:pt>
                <c:pt idx="2582">
                  <c:v>3.456593246893595E-3</c:v>
                </c:pt>
                <c:pt idx="2583">
                  <c:v>5.9202993232121926E-3</c:v>
                </c:pt>
                <c:pt idx="2584">
                  <c:v>3.1821536131484474E-3</c:v>
                </c:pt>
                <c:pt idx="2585">
                  <c:v>4.1457774789200388E-3</c:v>
                </c:pt>
                <c:pt idx="2586">
                  <c:v>5.8069129943812041E-3</c:v>
                </c:pt>
                <c:pt idx="2587">
                  <c:v>-1.0891367166186155E-4</c:v>
                </c:pt>
                <c:pt idx="2588">
                  <c:v>7.108011252914383E-3</c:v>
                </c:pt>
                <c:pt idx="2589">
                  <c:v>5.0574981709513682E-3</c:v>
                </c:pt>
                <c:pt idx="2590">
                  <c:v>-9.1245133355580564E-5</c:v>
                </c:pt>
                <c:pt idx="2591">
                  <c:v>1.0054992342523061E-2</c:v>
                </c:pt>
                <c:pt idx="2592">
                  <c:v>-4.3266639760876288E-3</c:v>
                </c:pt>
                <c:pt idx="2593">
                  <c:v>7.229063873518419E-3</c:v>
                </c:pt>
                <c:pt idx="2594">
                  <c:v>1.1793189708875339E-2</c:v>
                </c:pt>
                <c:pt idx="2595">
                  <c:v>4.9657560484857102E-3</c:v>
                </c:pt>
                <c:pt idx="2596">
                  <c:v>-3.3153133433642119E-3</c:v>
                </c:pt>
                <c:pt idx="2597">
                  <c:v>-1.992080710121713E-3</c:v>
                </c:pt>
                <c:pt idx="2598">
                  <c:v>4.9634256221386328E-3</c:v>
                </c:pt>
                <c:pt idx="2599">
                  <c:v>5.6060527647317287E-3</c:v>
                </c:pt>
                <c:pt idx="2600">
                  <c:v>1.4244578967912149E-2</c:v>
                </c:pt>
                <c:pt idx="2601">
                  <c:v>2.6336759188909735E-3</c:v>
                </c:pt>
                <c:pt idx="2602">
                  <c:v>5.7510123316891586E-3</c:v>
                </c:pt>
                <c:pt idx="2603">
                  <c:v>2.8142931309624907E-3</c:v>
                </c:pt>
                <c:pt idx="2604">
                  <c:v>3.8619429623906747E-3</c:v>
                </c:pt>
                <c:pt idx="2605">
                  <c:v>9.7403417059132458E-3</c:v>
                </c:pt>
                <c:pt idx="2606">
                  <c:v>-1.0589918732450258E-3</c:v>
                </c:pt>
                <c:pt idx="2607">
                  <c:v>2.4863154744554426E-3</c:v>
                </c:pt>
                <c:pt idx="2608">
                  <c:v>9.854323632712058E-3</c:v>
                </c:pt>
                <c:pt idx="2609">
                  <c:v>5.4244040210214865E-3</c:v>
                </c:pt>
                <c:pt idx="2610">
                  <c:v>-2.1406488234732303E-3</c:v>
                </c:pt>
                <c:pt idx="2611">
                  <c:v>1.1915576958065371E-2</c:v>
                </c:pt>
                <c:pt idx="2612">
                  <c:v>-1.0270403354340758E-3</c:v>
                </c:pt>
                <c:pt idx="2613">
                  <c:v>7.5490390971895312E-3</c:v>
                </c:pt>
                <c:pt idx="2614">
                  <c:v>3.7256687405469381E-3</c:v>
                </c:pt>
                <c:pt idx="2615">
                  <c:v>-1.11377760048581E-3</c:v>
                </c:pt>
                <c:pt idx="2616">
                  <c:v>7.7757527552275753E-3</c:v>
                </c:pt>
                <c:pt idx="2617">
                  <c:v>6.7693290948785687E-3</c:v>
                </c:pt>
                <c:pt idx="2618">
                  <c:v>3.0012429434850127E-3</c:v>
                </c:pt>
                <c:pt idx="2619">
                  <c:v>1.0468580565021828E-2</c:v>
                </c:pt>
                <c:pt idx="2620">
                  <c:v>-7.7023703920572949E-4</c:v>
                </c:pt>
                <c:pt idx="2621">
                  <c:v>4.0098963355826873E-3</c:v>
                </c:pt>
                <c:pt idx="2622">
                  <c:v>8.5493602547072577E-3</c:v>
                </c:pt>
                <c:pt idx="2623">
                  <c:v>5.7745860543139647E-3</c:v>
                </c:pt>
                <c:pt idx="2624">
                  <c:v>2.7956952410821572E-3</c:v>
                </c:pt>
                <c:pt idx="2625">
                  <c:v>1.1364053875053202E-2</c:v>
                </c:pt>
                <c:pt idx="2626">
                  <c:v>-5.1441833543830855E-3</c:v>
                </c:pt>
                <c:pt idx="2627">
                  <c:v>3.6998649834714533E-3</c:v>
                </c:pt>
                <c:pt idx="2628">
                  <c:v>7.8480191128438848E-3</c:v>
                </c:pt>
                <c:pt idx="2629">
                  <c:v>1.3171624853252437E-3</c:v>
                </c:pt>
                <c:pt idx="2630">
                  <c:v>4.6754944104208289E-3</c:v>
                </c:pt>
                <c:pt idx="2631">
                  <c:v>2.7166557073000884E-3</c:v>
                </c:pt>
                <c:pt idx="2632">
                  <c:v>1.0399232631158445E-2</c:v>
                </c:pt>
                <c:pt idx="2633">
                  <c:v>7.5214174911951773E-3</c:v>
                </c:pt>
                <c:pt idx="2634">
                  <c:v>2.4730665990261468E-4</c:v>
                </c:pt>
                <c:pt idx="2635">
                  <c:v>2.7478806294308684E-3</c:v>
                </c:pt>
                <c:pt idx="2636">
                  <c:v>1.0314064192149522E-3</c:v>
                </c:pt>
                <c:pt idx="2637">
                  <c:v>1.3048377347537145E-2</c:v>
                </c:pt>
                <c:pt idx="2638">
                  <c:v>1.4837338943690412E-3</c:v>
                </c:pt>
                <c:pt idx="2639">
                  <c:v>7.4441215195031295E-3</c:v>
                </c:pt>
                <c:pt idx="2640">
                  <c:v>-7.7100230063175401E-2</c:v>
                </c:pt>
                <c:pt idx="2641">
                  <c:v>-7.2648620681752138E-2</c:v>
                </c:pt>
                <c:pt idx="2642">
                  <c:v>-7.2839584745162805E-2</c:v>
                </c:pt>
                <c:pt idx="2643">
                  <c:v>-7.4058689569236461E-2</c:v>
                </c:pt>
                <c:pt idx="2644">
                  <c:v>7.5889329925494652E-4</c:v>
                </c:pt>
                <c:pt idx="2645">
                  <c:v>4.2081317521300643E-3</c:v>
                </c:pt>
                <c:pt idx="2646">
                  <c:v>-6.1410619750098595E-4</c:v>
                </c:pt>
                <c:pt idx="2647">
                  <c:v>6.2716034925641264E-3</c:v>
                </c:pt>
                <c:pt idx="2648">
                  <c:v>8.3794311827538447E-3</c:v>
                </c:pt>
                <c:pt idx="2649">
                  <c:v>-2.1102615037217457E-3</c:v>
                </c:pt>
                <c:pt idx="2650">
                  <c:v>3.352900024060794E-3</c:v>
                </c:pt>
                <c:pt idx="2651">
                  <c:v>3.7307348077117342E-3</c:v>
                </c:pt>
                <c:pt idx="2652">
                  <c:v>9.4820306261550226E-3</c:v>
                </c:pt>
                <c:pt idx="2653">
                  <c:v>7.554847906346758E-3</c:v>
                </c:pt>
                <c:pt idx="2654">
                  <c:v>-4.4810539983433824E-3</c:v>
                </c:pt>
                <c:pt idx="2655">
                  <c:v>1.9803378539585016E-3</c:v>
                </c:pt>
                <c:pt idx="2656">
                  <c:v>1.0011484784775426E-2</c:v>
                </c:pt>
                <c:pt idx="2657">
                  <c:v>-5.0689051298265881E-4</c:v>
                </c:pt>
                <c:pt idx="2658">
                  <c:v>4.2680006355430618E-3</c:v>
                </c:pt>
                <c:pt idx="2659">
                  <c:v>1.0036789072329402E-2</c:v>
                </c:pt>
                <c:pt idx="2660">
                  <c:v>-6.2427397839673552E-3</c:v>
                </c:pt>
                <c:pt idx="2661">
                  <c:v>8.0393834399477577E-3</c:v>
                </c:pt>
                <c:pt idx="2662">
                  <c:v>4.9511991366613349E-3</c:v>
                </c:pt>
                <c:pt idx="2663">
                  <c:v>5.6115081995395995E-3</c:v>
                </c:pt>
                <c:pt idx="2664">
                  <c:v>-1.0506341793378472E-3</c:v>
                </c:pt>
                <c:pt idx="2665">
                  <c:v>1.7482142926359721E-2</c:v>
                </c:pt>
                <c:pt idx="2666">
                  <c:v>-2.1248333500910699E-3</c:v>
                </c:pt>
                <c:pt idx="2667">
                  <c:v>-1.0561341492966057E-3</c:v>
                </c:pt>
                <c:pt idx="2668">
                  <c:v>8.7695309914684848E-3</c:v>
                </c:pt>
                <c:pt idx="2669">
                  <c:v>9.8160394570824382E-3</c:v>
                </c:pt>
                <c:pt idx="2670">
                  <c:v>-1.6332869080522478E-3</c:v>
                </c:pt>
                <c:pt idx="2671">
                  <c:v>9.6920617658204696E-3</c:v>
                </c:pt>
                <c:pt idx="2672">
                  <c:v>-3.2646248636172656E-3</c:v>
                </c:pt>
                <c:pt idx="2673">
                  <c:v>1.6988663864171836E-2</c:v>
                </c:pt>
                <c:pt idx="2674">
                  <c:v>4.3391726520297024E-3</c:v>
                </c:pt>
                <c:pt idx="2675">
                  <c:v>-2.2809180842214855E-3</c:v>
                </c:pt>
                <c:pt idx="2676">
                  <c:v>8.6709151872028309E-3</c:v>
                </c:pt>
                <c:pt idx="2677">
                  <c:v>-1.0316041077783468E-3</c:v>
                </c:pt>
                <c:pt idx="2678">
                  <c:v>1.2908572335706362E-3</c:v>
                </c:pt>
                <c:pt idx="2679">
                  <c:v>9.7360913405701594E-3</c:v>
                </c:pt>
                <c:pt idx="2680">
                  <c:v>7.1032209498832453E-3</c:v>
                </c:pt>
                <c:pt idx="2681">
                  <c:v>2.8113463062862144E-3</c:v>
                </c:pt>
                <c:pt idx="2682">
                  <c:v>5.3605866512996293E-3</c:v>
                </c:pt>
                <c:pt idx="2683">
                  <c:v>-2.6605693253437105E-3</c:v>
                </c:pt>
                <c:pt idx="2684">
                  <c:v>7.0888612901327825E-3</c:v>
                </c:pt>
                <c:pt idx="2685">
                  <c:v>4.6729368921111968E-4</c:v>
                </c:pt>
                <c:pt idx="2686">
                  <c:v>8.1990596039415321E-3</c:v>
                </c:pt>
                <c:pt idx="2687">
                  <c:v>-2.1154075745730373E-3</c:v>
                </c:pt>
                <c:pt idx="2688">
                  <c:v>9.1943243886099466E-3</c:v>
                </c:pt>
                <c:pt idx="2689">
                  <c:v>5.1647893393924789E-3</c:v>
                </c:pt>
                <c:pt idx="2690">
                  <c:v>5.9664843550849824E-3</c:v>
                </c:pt>
                <c:pt idx="2691">
                  <c:v>5.660782811078814E-3</c:v>
                </c:pt>
                <c:pt idx="2692">
                  <c:v>-3.2195721604859031E-4</c:v>
                </c:pt>
                <c:pt idx="2693">
                  <c:v>1.502034733510756E-2</c:v>
                </c:pt>
                <c:pt idx="2694">
                  <c:v>-2.1507290645053297E-2</c:v>
                </c:pt>
                <c:pt idx="2695">
                  <c:v>8.6119880190575742E-3</c:v>
                </c:pt>
                <c:pt idx="2696">
                  <c:v>2.5776060559295714E-2</c:v>
                </c:pt>
                <c:pt idx="2697">
                  <c:v>6.2267761038096103E-4</c:v>
                </c:pt>
                <c:pt idx="2698">
                  <c:v>1.0692570662859516E-2</c:v>
                </c:pt>
                <c:pt idx="2699">
                  <c:v>3.7406988223364118E-3</c:v>
                </c:pt>
                <c:pt idx="2700">
                  <c:v>1.5049141569251029E-3</c:v>
                </c:pt>
                <c:pt idx="2701">
                  <c:v>1.0397533137030025E-2</c:v>
                </c:pt>
                <c:pt idx="2702">
                  <c:v>6.4329088695331497E-4</c:v>
                </c:pt>
                <c:pt idx="2703">
                  <c:v>8.0134130897379693E-3</c:v>
                </c:pt>
                <c:pt idx="2704">
                  <c:v>-2.9563710954775532E-5</c:v>
                </c:pt>
                <c:pt idx="2705">
                  <c:v>-9.2989558441256785E-4</c:v>
                </c:pt>
                <c:pt idx="2706">
                  <c:v>6.308347029587426E-3</c:v>
                </c:pt>
                <c:pt idx="2707">
                  <c:v>1.3801675822272982E-2</c:v>
                </c:pt>
                <c:pt idx="2708">
                  <c:v>-2.6317086501929884E-3</c:v>
                </c:pt>
                <c:pt idx="2709">
                  <c:v>1.1835619763743499E-2</c:v>
                </c:pt>
                <c:pt idx="2710">
                  <c:v>-7.7210713816560023E-4</c:v>
                </c:pt>
                <c:pt idx="2711">
                  <c:v>8.5693808986338337E-3</c:v>
                </c:pt>
                <c:pt idx="2712">
                  <c:v>3.5047251506564307E-3</c:v>
                </c:pt>
                <c:pt idx="2713">
                  <c:v>-7.328244274809842E-2</c:v>
                </c:pt>
                <c:pt idx="2714">
                  <c:v>-7.6138641932266646E-2</c:v>
                </c:pt>
                <c:pt idx="2715">
                  <c:v>-8.228236145481907E-2</c:v>
                </c:pt>
                <c:pt idx="2716">
                  <c:v>-8.6569026751469644E-2</c:v>
                </c:pt>
                <c:pt idx="2717">
                  <c:v>2.4729366774640146E-2</c:v>
                </c:pt>
                <c:pt idx="2718">
                  <c:v>6.5771537589244802E-3</c:v>
                </c:pt>
                <c:pt idx="2719">
                  <c:v>1.5995336488402797E-4</c:v>
                </c:pt>
                <c:pt idx="2720">
                  <c:v>8.4764564232636119E-3</c:v>
                </c:pt>
                <c:pt idx="2721">
                  <c:v>-6.9929370170067914E-4</c:v>
                </c:pt>
                <c:pt idx="2722">
                  <c:v>3.4632879427078426E-3</c:v>
                </c:pt>
                <c:pt idx="2723">
                  <c:v>3.828100457708331E-3</c:v>
                </c:pt>
                <c:pt idx="2724">
                  <c:v>4.6471494523518337E-3</c:v>
                </c:pt>
                <c:pt idx="2725">
                  <c:v>3.7933813774229498E-3</c:v>
                </c:pt>
                <c:pt idx="2726">
                  <c:v>-1.2346365618446067E-2</c:v>
                </c:pt>
                <c:pt idx="2727">
                  <c:v>2.1182639125024859E-3</c:v>
                </c:pt>
                <c:pt idx="2728">
                  <c:v>1.3726229036690846E-2</c:v>
                </c:pt>
                <c:pt idx="2729">
                  <c:v>-6.8878692626457984E-4</c:v>
                </c:pt>
                <c:pt idx="2730">
                  <c:v>1.4179220844015569E-2</c:v>
                </c:pt>
                <c:pt idx="2731">
                  <c:v>-3.94973073443484E-4</c:v>
                </c:pt>
                <c:pt idx="2732">
                  <c:v>5.698510929806555E-3</c:v>
                </c:pt>
                <c:pt idx="2733">
                  <c:v>-4.6198786014925436E-4</c:v>
                </c:pt>
                <c:pt idx="2734">
                  <c:v>-1.710436870177469E-3</c:v>
                </c:pt>
                <c:pt idx="2735">
                  <c:v>1.6801262051933767E-2</c:v>
                </c:pt>
                <c:pt idx="2736">
                  <c:v>3.0279150475712134E-3</c:v>
                </c:pt>
                <c:pt idx="2737">
                  <c:v>-2.1392147811129972E-3</c:v>
                </c:pt>
                <c:pt idx="2738">
                  <c:v>1.1029789930489971E-2</c:v>
                </c:pt>
                <c:pt idx="2739">
                  <c:v>6.7647135766864012E-3</c:v>
                </c:pt>
                <c:pt idx="2740">
                  <c:v>-3.7069907340309409E-3</c:v>
                </c:pt>
                <c:pt idx="2741">
                  <c:v>1.2816183419568359E-3</c:v>
                </c:pt>
                <c:pt idx="2742">
                  <c:v>1.1417503019363773E-2</c:v>
                </c:pt>
                <c:pt idx="2743">
                  <c:v>6.5915973036483741E-3</c:v>
                </c:pt>
                <c:pt idx="2744">
                  <c:v>6.0298397135709284E-3</c:v>
                </c:pt>
                <c:pt idx="2745">
                  <c:v>-2.7389566675538853E-3</c:v>
                </c:pt>
                <c:pt idx="2746">
                  <c:v>-6.8068029011916923E-3</c:v>
                </c:pt>
                <c:pt idx="2747">
                  <c:v>1.1248438532512702E-2</c:v>
                </c:pt>
                <c:pt idx="2748">
                  <c:v>4.8358279513042767E-3</c:v>
                </c:pt>
                <c:pt idx="2749">
                  <c:v>8.9660769372409601E-3</c:v>
                </c:pt>
                <c:pt idx="2750">
                  <c:v>-1.0883244708922524E-3</c:v>
                </c:pt>
                <c:pt idx="2751">
                  <c:v>9.725473005232417E-3</c:v>
                </c:pt>
                <c:pt idx="2752">
                  <c:v>5.919736214668795E-3</c:v>
                </c:pt>
                <c:pt idx="2753">
                  <c:v>1.2427362750340316E-4</c:v>
                </c:pt>
                <c:pt idx="2754">
                  <c:v>7.3494146207740271E-3</c:v>
                </c:pt>
                <c:pt idx="2755">
                  <c:v>1.014550751176376E-2</c:v>
                </c:pt>
                <c:pt idx="2756">
                  <c:v>-1.2369058733403872E-3</c:v>
                </c:pt>
                <c:pt idx="2757">
                  <c:v>4.0568216006098634E-3</c:v>
                </c:pt>
                <c:pt idx="2758">
                  <c:v>4.771187734363953E-3</c:v>
                </c:pt>
                <c:pt idx="2759">
                  <c:v>3.8469856062193646E-4</c:v>
                </c:pt>
                <c:pt idx="2760">
                  <c:v>3.3008798828464479E-3</c:v>
                </c:pt>
                <c:pt idx="2761">
                  <c:v>-1.1257405761355407E-2</c:v>
                </c:pt>
                <c:pt idx="2762">
                  <c:v>2.0494852962153344E-2</c:v>
                </c:pt>
                <c:pt idx="2763">
                  <c:v>1.2287304508538652E-3</c:v>
                </c:pt>
                <c:pt idx="2764">
                  <c:v>8.4524607773843706E-3</c:v>
                </c:pt>
                <c:pt idx="2765">
                  <c:v>3.9030994135755928E-3</c:v>
                </c:pt>
                <c:pt idx="2766">
                  <c:v>7.0445250818798079E-3</c:v>
                </c:pt>
                <c:pt idx="2767">
                  <c:v>-1.3595525829733656E-4</c:v>
                </c:pt>
                <c:pt idx="2768">
                  <c:v>-6.6821633712853008E-3</c:v>
                </c:pt>
                <c:pt idx="2769">
                  <c:v>2.2035051821459022E-2</c:v>
                </c:pt>
                <c:pt idx="2770">
                  <c:v>-1.0425935033146943E-3</c:v>
                </c:pt>
                <c:pt idx="2771">
                  <c:v>1.1592784091647174E-2</c:v>
                </c:pt>
                <c:pt idx="2772">
                  <c:v>4.0515899059907143E-3</c:v>
                </c:pt>
                <c:pt idx="2773">
                  <c:v>-4.1486856330498287E-3</c:v>
                </c:pt>
                <c:pt idx="2774">
                  <c:v>9.8141990835302045E-3</c:v>
                </c:pt>
                <c:pt idx="2775">
                  <c:v>-4.7290339405131366E-4</c:v>
                </c:pt>
                <c:pt idx="2776">
                  <c:v>-9.2415875626252874E-3</c:v>
                </c:pt>
                <c:pt idx="2777">
                  <c:v>1.0397871012253451E-3</c:v>
                </c:pt>
                <c:pt idx="2778">
                  <c:v>-2.2238375440434079E-2</c:v>
                </c:pt>
                <c:pt idx="2779">
                  <c:v>-4.4979159342699457E-2</c:v>
                </c:pt>
                <c:pt idx="2780">
                  <c:v>2.2636035119203857E-2</c:v>
                </c:pt>
                <c:pt idx="2781">
                  <c:v>5.209929919005224E-2</c:v>
                </c:pt>
                <c:pt idx="2782">
                  <c:v>6.1258333769331624E-3</c:v>
                </c:pt>
                <c:pt idx="2783">
                  <c:v>1.2039129520629036E-2</c:v>
                </c:pt>
                <c:pt idx="2784">
                  <c:v>-2.7871544322447556E-2</c:v>
                </c:pt>
                <c:pt idx="2785">
                  <c:v>-5.0022212598922755E-4</c:v>
                </c:pt>
                <c:pt idx="2786">
                  <c:v>6.4497588426143488E-3</c:v>
                </c:pt>
                <c:pt idx="2787">
                  <c:v>2.408851137198046E-2</c:v>
                </c:pt>
                <c:pt idx="2788">
                  <c:v>1.1376839329775006E-2</c:v>
                </c:pt>
                <c:pt idx="2789">
                  <c:v>-5.3092533535933004E-3</c:v>
                </c:pt>
                <c:pt idx="2790">
                  <c:v>-5.8940429985300108E-3</c:v>
                </c:pt>
                <c:pt idx="2791">
                  <c:v>3.7020959361800387E-3</c:v>
                </c:pt>
                <c:pt idx="2792">
                  <c:v>-3.0561626968211623E-2</c:v>
                </c:pt>
                <c:pt idx="2793">
                  <c:v>6.6592290838558638E-2</c:v>
                </c:pt>
                <c:pt idx="2794">
                  <c:v>-4.3419934118513068E-2</c:v>
                </c:pt>
                <c:pt idx="2795">
                  <c:v>2.1836429607295347E-2</c:v>
                </c:pt>
                <c:pt idx="2796">
                  <c:v>2.3566225064264756E-2</c:v>
                </c:pt>
                <c:pt idx="2797">
                  <c:v>-9.1214060997809546E-3</c:v>
                </c:pt>
                <c:pt idx="2798">
                  <c:v>7.1868342993660836E-3</c:v>
                </c:pt>
                <c:pt idx="2799">
                  <c:v>5.1063786506012595E-3</c:v>
                </c:pt>
                <c:pt idx="2800">
                  <c:v>-4.4222893079890677E-2</c:v>
                </c:pt>
                <c:pt idx="2801">
                  <c:v>6.9738933964879679E-2</c:v>
                </c:pt>
                <c:pt idx="2802">
                  <c:v>-0.13713075269083896</c:v>
                </c:pt>
                <c:pt idx="2803">
                  <c:v>-7.1173823487623189E-2</c:v>
                </c:pt>
                <c:pt idx="2804">
                  <c:v>-3.625689903581783E-2</c:v>
                </c:pt>
                <c:pt idx="2805">
                  <c:v>-3.3228335629119025E-2</c:v>
                </c:pt>
                <c:pt idx="2806">
                  <c:v>6.3690729451828321E-3</c:v>
                </c:pt>
                <c:pt idx="2807">
                  <c:v>-1.0720685957778808E-2</c:v>
                </c:pt>
                <c:pt idx="2808">
                  <c:v>-2.7188541248870317E-2</c:v>
                </c:pt>
                <c:pt idx="2809">
                  <c:v>6.2138726057210457E-2</c:v>
                </c:pt>
                <c:pt idx="2810">
                  <c:v>-2.5101653291477666E-2</c:v>
                </c:pt>
                <c:pt idx="2811">
                  <c:v>9.9553865814391729E-3</c:v>
                </c:pt>
                <c:pt idx="2812">
                  <c:v>2.3291352579025884E-2</c:v>
                </c:pt>
                <c:pt idx="2813">
                  <c:v>-9.0087167168811155E-2</c:v>
                </c:pt>
                <c:pt idx="2814">
                  <c:v>4.6303468490982297E-2</c:v>
                </c:pt>
                <c:pt idx="2815">
                  <c:v>1.9842181384072864E-2</c:v>
                </c:pt>
                <c:pt idx="2816">
                  <c:v>-3.2330613691438005E-2</c:v>
                </c:pt>
                <c:pt idx="2817">
                  <c:v>6.3817616365275887E-2</c:v>
                </c:pt>
                <c:pt idx="2818">
                  <c:v>-6.3260242222886343E-2</c:v>
                </c:pt>
                <c:pt idx="2819">
                  <c:v>-1.9367241783131357E-3</c:v>
                </c:pt>
                <c:pt idx="2820">
                  <c:v>-4.5615254915933379E-2</c:v>
                </c:pt>
                <c:pt idx="2821">
                  <c:v>3.4256020393867118E-2</c:v>
                </c:pt>
                <c:pt idx="2822">
                  <c:v>5.1939333419703575E-2</c:v>
                </c:pt>
                <c:pt idx="2823">
                  <c:v>-1.5373002033703541E-3</c:v>
                </c:pt>
                <c:pt idx="2824">
                  <c:v>1.3454396658444848E-2</c:v>
                </c:pt>
                <c:pt idx="2825">
                  <c:v>1.7814564237336399E-2</c:v>
                </c:pt>
                <c:pt idx="2826">
                  <c:v>4.4256850805972064E-3</c:v>
                </c:pt>
                <c:pt idx="2827">
                  <c:v>4.7922398861892375E-2</c:v>
                </c:pt>
                <c:pt idx="2828">
                  <c:v>8.4563100429423544E-3</c:v>
                </c:pt>
                <c:pt idx="2829">
                  <c:v>1.9065543179996641E-3</c:v>
                </c:pt>
                <c:pt idx="2830">
                  <c:v>1.1170480957905769E-2</c:v>
                </c:pt>
                <c:pt idx="2831">
                  <c:v>-1.8592539150485748E-3</c:v>
                </c:pt>
                <c:pt idx="2832">
                  <c:v>7.1285856740437884E-3</c:v>
                </c:pt>
                <c:pt idx="2833">
                  <c:v>5.6242285339243555E-3</c:v>
                </c:pt>
                <c:pt idx="2834">
                  <c:v>2.7805419561548446E-3</c:v>
                </c:pt>
                <c:pt idx="2835">
                  <c:v>2.7313605676682288E-3</c:v>
                </c:pt>
                <c:pt idx="2836">
                  <c:v>9.9108484896416431E-3</c:v>
                </c:pt>
                <c:pt idx="2837">
                  <c:v>-3.8444792435340041E-4</c:v>
                </c:pt>
                <c:pt idx="2838">
                  <c:v>1.4754657392979519E-3</c:v>
                </c:pt>
                <c:pt idx="2839">
                  <c:v>7.3570083698789321E-3</c:v>
                </c:pt>
                <c:pt idx="2840">
                  <c:v>4.9617857641172155E-3</c:v>
                </c:pt>
                <c:pt idx="2841">
                  <c:v>7.3363181248780546E-3</c:v>
                </c:pt>
                <c:pt idx="2842">
                  <c:v>6.3839439087824594E-3</c:v>
                </c:pt>
                <c:pt idx="2843">
                  <c:v>-2.8042805862338776E-3</c:v>
                </c:pt>
                <c:pt idx="2844">
                  <c:v>9.0132188736869161E-3</c:v>
                </c:pt>
                <c:pt idx="2845">
                  <c:v>3.2413034874706386E-3</c:v>
                </c:pt>
                <c:pt idx="2846">
                  <c:v>1.0736951213038259E-3</c:v>
                </c:pt>
                <c:pt idx="2847">
                  <c:v>5.8499511990700789E-3</c:v>
                </c:pt>
                <c:pt idx="2848">
                  <c:v>-4.7174328471985695E-2</c:v>
                </c:pt>
                <c:pt idx="2849">
                  <c:v>1.6715874453221809E-2</c:v>
                </c:pt>
                <c:pt idx="2850">
                  <c:v>-1.3111477423782837E-2</c:v>
                </c:pt>
                <c:pt idx="2851">
                  <c:v>-3.4074408093760209E-3</c:v>
                </c:pt>
                <c:pt idx="2852">
                  <c:v>4.690977501535127E-2</c:v>
                </c:pt>
                <c:pt idx="2853">
                  <c:v>-2.5324465598083917E-2</c:v>
                </c:pt>
                <c:pt idx="2854">
                  <c:v>-2.9690881748172878E-3</c:v>
                </c:pt>
                <c:pt idx="2855">
                  <c:v>3.4117853657599159E-2</c:v>
                </c:pt>
                <c:pt idx="2856">
                  <c:v>-3.544533824745686E-2</c:v>
                </c:pt>
                <c:pt idx="2857">
                  <c:v>5.2101327767398016E-2</c:v>
                </c:pt>
                <c:pt idx="2858">
                  <c:v>1.0365927171605538E-2</c:v>
                </c:pt>
                <c:pt idx="2859">
                  <c:v>-1.5622459026848976E-3</c:v>
                </c:pt>
                <c:pt idx="2860">
                  <c:v>-2.0180926115929011E-2</c:v>
                </c:pt>
                <c:pt idx="2861">
                  <c:v>2.938093653156261E-2</c:v>
                </c:pt>
                <c:pt idx="2862">
                  <c:v>-6.2251175758847917E-3</c:v>
                </c:pt>
                <c:pt idx="2863">
                  <c:v>-1.8135371370731443E-3</c:v>
                </c:pt>
                <c:pt idx="2864">
                  <c:v>9.4734083634348248E-3</c:v>
                </c:pt>
                <c:pt idx="2865">
                  <c:v>2.4931860295606893E-2</c:v>
                </c:pt>
                <c:pt idx="2866">
                  <c:v>1.8579768562361595E-2</c:v>
                </c:pt>
                <c:pt idx="2867">
                  <c:v>-7.231068394111001E-2</c:v>
                </c:pt>
                <c:pt idx="2868">
                  <c:v>-6.9372165695073498E-2</c:v>
                </c:pt>
                <c:pt idx="2869">
                  <c:v>-7.2744714480345446E-2</c:v>
                </c:pt>
                <c:pt idx="2870">
                  <c:v>-7.1756397225027774E-2</c:v>
                </c:pt>
                <c:pt idx="2871">
                  <c:v>-1.5399627093091409E-2</c:v>
                </c:pt>
                <c:pt idx="2872">
                  <c:v>1.3682035986220953E-2</c:v>
                </c:pt>
                <c:pt idx="2873">
                  <c:v>1.1417617135583015E-2</c:v>
                </c:pt>
                <c:pt idx="2874">
                  <c:v>-1.1376003442882535E-2</c:v>
                </c:pt>
                <c:pt idx="2875">
                  <c:v>3.2186629028245948E-3</c:v>
                </c:pt>
                <c:pt idx="2876">
                  <c:v>-3.3303597167669438E-2</c:v>
                </c:pt>
                <c:pt idx="2877">
                  <c:v>2.2835963653747848E-2</c:v>
                </c:pt>
                <c:pt idx="2878">
                  <c:v>-8.6522499685874592E-3</c:v>
                </c:pt>
                <c:pt idx="2879">
                  <c:v>4.7261614836605959E-2</c:v>
                </c:pt>
                <c:pt idx="2880">
                  <c:v>-2.101326237451203E-2</c:v>
                </c:pt>
                <c:pt idx="2881">
                  <c:v>6.2936986998376162E-3</c:v>
                </c:pt>
                <c:pt idx="2882">
                  <c:v>-1.2518141814278532E-2</c:v>
                </c:pt>
                <c:pt idx="2883">
                  <c:v>4.3892402533240449E-2</c:v>
                </c:pt>
                <c:pt idx="2884">
                  <c:v>1.6708628584872047E-3</c:v>
                </c:pt>
                <c:pt idx="2885">
                  <c:v>-3.3863298267022585E-2</c:v>
                </c:pt>
                <c:pt idx="2886">
                  <c:v>3.7589853674089596E-2</c:v>
                </c:pt>
                <c:pt idx="2887">
                  <c:v>2.8783621703135859E-3</c:v>
                </c:pt>
                <c:pt idx="2888">
                  <c:v>1.7056761829737099E-2</c:v>
                </c:pt>
                <c:pt idx="2889">
                  <c:v>3.4904893852700492E-3</c:v>
                </c:pt>
                <c:pt idx="2890">
                  <c:v>-4.8130806721018203E-3</c:v>
                </c:pt>
                <c:pt idx="2891">
                  <c:v>-2.9787117977765482E-2</c:v>
                </c:pt>
                <c:pt idx="2892">
                  <c:v>4.3768451390038807E-2</c:v>
                </c:pt>
                <c:pt idx="2893">
                  <c:v>2.3420143624850193E-2</c:v>
                </c:pt>
                <c:pt idx="2894">
                  <c:v>-1.6634779486679951E-3</c:v>
                </c:pt>
                <c:pt idx="2895">
                  <c:v>-1.5865706382944276E-3</c:v>
                </c:pt>
                <c:pt idx="2896">
                  <c:v>-2.8426088280583857E-3</c:v>
                </c:pt>
                <c:pt idx="2897">
                  <c:v>-8.5678609033411415E-3</c:v>
                </c:pt>
                <c:pt idx="2898">
                  <c:v>7.0225124719872955E-3</c:v>
                </c:pt>
                <c:pt idx="2899">
                  <c:v>-5.2916241949385981E-5</c:v>
                </c:pt>
                <c:pt idx="2900">
                  <c:v>1.2980976107686455E-2</c:v>
                </c:pt>
                <c:pt idx="2901">
                  <c:v>1.9763743815704407E-2</c:v>
                </c:pt>
                <c:pt idx="2902">
                  <c:v>8.4168607571791561E-3</c:v>
                </c:pt>
                <c:pt idx="2903">
                  <c:v>2.300407037074452E-3</c:v>
                </c:pt>
                <c:pt idx="2904">
                  <c:v>-1.6933164133419365E-4</c:v>
                </c:pt>
                <c:pt idx="2905">
                  <c:v>6.2006536462572625E-3</c:v>
                </c:pt>
                <c:pt idx="2906">
                  <c:v>2.762223263665692E-3</c:v>
                </c:pt>
                <c:pt idx="2907">
                  <c:v>9.6484777439031881E-3</c:v>
                </c:pt>
                <c:pt idx="2908">
                  <c:v>4.3989696610032599E-3</c:v>
                </c:pt>
                <c:pt idx="2909">
                  <c:v>4.4848837268725494E-3</c:v>
                </c:pt>
                <c:pt idx="2910">
                  <c:v>-2.8208433762448182E-3</c:v>
                </c:pt>
                <c:pt idx="2911">
                  <c:v>1.2366922091179997E-2</c:v>
                </c:pt>
                <c:pt idx="2912">
                  <c:v>-3.0622055318637021E-3</c:v>
                </c:pt>
                <c:pt idx="2913">
                  <c:v>1.1652986886405073E-2</c:v>
                </c:pt>
                <c:pt idx="2914">
                  <c:v>3.9469855463956484E-3</c:v>
                </c:pt>
                <c:pt idx="2915">
                  <c:v>5.7461974421934322E-4</c:v>
                </c:pt>
                <c:pt idx="2916">
                  <c:v>5.0690931500833904E-3</c:v>
                </c:pt>
                <c:pt idx="2917">
                  <c:v>-3.6479856455108627E-4</c:v>
                </c:pt>
                <c:pt idx="2918">
                  <c:v>1.3352047991072029E-2</c:v>
                </c:pt>
                <c:pt idx="2919">
                  <c:v>3.3745705728581536E-3</c:v>
                </c:pt>
                <c:pt idx="2920">
                  <c:v>7.2375463158682206E-3</c:v>
                </c:pt>
                <c:pt idx="2921">
                  <c:v>-4.8974869749190417E-3</c:v>
                </c:pt>
                <c:pt idx="2922">
                  <c:v>8.1196602894909927E-3</c:v>
                </c:pt>
                <c:pt idx="2923">
                  <c:v>9.0823377520566351E-3</c:v>
                </c:pt>
                <c:pt idx="2924">
                  <c:v>5.5655469349364097E-3</c:v>
                </c:pt>
                <c:pt idx="2925">
                  <c:v>7.7249972973936157E-3</c:v>
                </c:pt>
                <c:pt idx="2926">
                  <c:v>2.005296126923164E-3</c:v>
                </c:pt>
                <c:pt idx="2927">
                  <c:v>9.0922277129563554E-4</c:v>
                </c:pt>
                <c:pt idx="2928">
                  <c:v>1.2149936623263705E-2</c:v>
                </c:pt>
                <c:pt idx="2929">
                  <c:v>-1.614632582105723E-3</c:v>
                </c:pt>
                <c:pt idx="2930">
                  <c:v>5.3987302665879306E-3</c:v>
                </c:pt>
                <c:pt idx="2931">
                  <c:v>3.8023271512836595E-3</c:v>
                </c:pt>
                <c:pt idx="2932">
                  <c:v>7.6550015938679382E-3</c:v>
                </c:pt>
                <c:pt idx="2933">
                  <c:v>-9.8687601285422626E-3</c:v>
                </c:pt>
                <c:pt idx="2934">
                  <c:v>6.3027803282523507E-3</c:v>
                </c:pt>
                <c:pt idx="2935">
                  <c:v>1.0445833544178166E-2</c:v>
                </c:pt>
                <c:pt idx="2936">
                  <c:v>-3.1484691834364663E-2</c:v>
                </c:pt>
                <c:pt idx="2937">
                  <c:v>2.7854078053819339E-2</c:v>
                </c:pt>
                <c:pt idx="2938">
                  <c:v>3.7791303727103482E-3</c:v>
                </c:pt>
                <c:pt idx="2939">
                  <c:v>-1.0235706601906163E-2</c:v>
                </c:pt>
                <c:pt idx="2940">
                  <c:v>4.2117669194167073E-3</c:v>
                </c:pt>
                <c:pt idx="2941">
                  <c:v>9.9192910967180886E-3</c:v>
                </c:pt>
                <c:pt idx="2942">
                  <c:v>-1.9145524684206505E-2</c:v>
                </c:pt>
                <c:pt idx="2943">
                  <c:v>1.2620343926884903E-2</c:v>
                </c:pt>
                <c:pt idx="2944">
                  <c:v>-1.1791357551572443E-2</c:v>
                </c:pt>
                <c:pt idx="2945">
                  <c:v>2.019656023843739E-2</c:v>
                </c:pt>
                <c:pt idx="2946">
                  <c:v>6.7638314911582962E-4</c:v>
                </c:pt>
                <c:pt idx="2947">
                  <c:v>4.0749441662230934E-2</c:v>
                </c:pt>
                <c:pt idx="2948">
                  <c:v>-9.4977185392292704E-2</c:v>
                </c:pt>
                <c:pt idx="2949">
                  <c:v>-9.3838793095895115E-2</c:v>
                </c:pt>
                <c:pt idx="2950">
                  <c:v>-8.5214630045366391E-2</c:v>
                </c:pt>
                <c:pt idx="2951">
                  <c:v>-7.6573725311459201E-2</c:v>
                </c:pt>
                <c:pt idx="2952">
                  <c:v>1.9574035154803059E-2</c:v>
                </c:pt>
                <c:pt idx="2953">
                  <c:v>1.3012924789573185E-2</c:v>
                </c:pt>
                <c:pt idx="2954">
                  <c:v>-1.7697635205758486E-2</c:v>
                </c:pt>
                <c:pt idx="2955">
                  <c:v>4.579364622105369E-2</c:v>
                </c:pt>
                <c:pt idx="2956">
                  <c:v>3.0505862127539023E-3</c:v>
                </c:pt>
                <c:pt idx="2957">
                  <c:v>-5.1068300829322346E-3</c:v>
                </c:pt>
                <c:pt idx="2958">
                  <c:v>5.5380627556791233E-3</c:v>
                </c:pt>
                <c:pt idx="2959">
                  <c:v>3.4786984078968408E-2</c:v>
                </c:pt>
                <c:pt idx="2960">
                  <c:v>-1.9753285002671164E-2</c:v>
                </c:pt>
                <c:pt idx="2961">
                  <c:v>1.4403426087632907E-2</c:v>
                </c:pt>
                <c:pt idx="2962">
                  <c:v>2.5861387993191171E-2</c:v>
                </c:pt>
                <c:pt idx="2963">
                  <c:v>-1.7115660667936353E-2</c:v>
                </c:pt>
                <c:pt idx="2964">
                  <c:v>1.247536770985325E-2</c:v>
                </c:pt>
                <c:pt idx="2965">
                  <c:v>-1.6100198317631875E-3</c:v>
                </c:pt>
                <c:pt idx="2966">
                  <c:v>5.2969289384235674E-3</c:v>
                </c:pt>
                <c:pt idx="2967">
                  <c:v>-9.3045837001829949E-3</c:v>
                </c:pt>
                <c:pt idx="2968">
                  <c:v>5.7581775696335935E-4</c:v>
                </c:pt>
                <c:pt idx="2969">
                  <c:v>-2.137438937857529E-2</c:v>
                </c:pt>
                <c:pt idx="2970">
                  <c:v>5.6128598901379933E-3</c:v>
                </c:pt>
                <c:pt idx="2971">
                  <c:v>1.1039168900984133E-2</c:v>
                </c:pt>
                <c:pt idx="2972">
                  <c:v>3.1320256509111875E-2</c:v>
                </c:pt>
                <c:pt idx="2973">
                  <c:v>-1.8515368948264358E-3</c:v>
                </c:pt>
                <c:pt idx="2974">
                  <c:v>2.960522473069568E-3</c:v>
                </c:pt>
                <c:pt idx="2975">
                  <c:v>1.8181616197140895E-2</c:v>
                </c:pt>
                <c:pt idx="2976">
                  <c:v>-1.2131450561259855E-2</c:v>
                </c:pt>
                <c:pt idx="2977">
                  <c:v>-1.7592794375942376E-4</c:v>
                </c:pt>
                <c:pt idx="2978">
                  <c:v>1.699100196178132E-2</c:v>
                </c:pt>
                <c:pt idx="2979">
                  <c:v>-7.7319720043376224E-3</c:v>
                </c:pt>
                <c:pt idx="2980">
                  <c:v>1.6003799505503905E-2</c:v>
                </c:pt>
                <c:pt idx="2981">
                  <c:v>3.7863012659551669E-3</c:v>
                </c:pt>
                <c:pt idx="2982">
                  <c:v>-1.5573033035087388E-2</c:v>
                </c:pt>
                <c:pt idx="2983">
                  <c:v>-1.1652757760332432E-2</c:v>
                </c:pt>
                <c:pt idx="2984">
                  <c:v>-1.2745757533385011E-2</c:v>
                </c:pt>
                <c:pt idx="2985">
                  <c:v>1.1308065593760916E-2</c:v>
                </c:pt>
                <c:pt idx="2986">
                  <c:v>2.2185890109132855E-2</c:v>
                </c:pt>
                <c:pt idx="2987">
                  <c:v>1.5630557237235735E-3</c:v>
                </c:pt>
                <c:pt idx="2988">
                  <c:v>-3.2261445468252492E-2</c:v>
                </c:pt>
                <c:pt idx="2989">
                  <c:v>4.8787918458038766E-2</c:v>
                </c:pt>
                <c:pt idx="2990">
                  <c:v>1.7353576819850206E-3</c:v>
                </c:pt>
                <c:pt idx="2991">
                  <c:v>-2.5843541978545354E-2</c:v>
                </c:pt>
                <c:pt idx="2992">
                  <c:v>1.7693424566479554E-2</c:v>
                </c:pt>
                <c:pt idx="2993">
                  <c:v>1.0005567127489861E-2</c:v>
                </c:pt>
                <c:pt idx="2994">
                  <c:v>5.0555478217484733E-2</c:v>
                </c:pt>
                <c:pt idx="2995">
                  <c:v>-8.2044045163820398E-2</c:v>
                </c:pt>
                <c:pt idx="2996">
                  <c:v>2.5784191943723722E-2</c:v>
                </c:pt>
                <c:pt idx="2997">
                  <c:v>1.8501698117883408E-2</c:v>
                </c:pt>
                <c:pt idx="2998">
                  <c:v>1.4887023870120485E-2</c:v>
                </c:pt>
                <c:pt idx="2999">
                  <c:v>7.5618273898643016E-3</c:v>
                </c:pt>
                <c:pt idx="3000">
                  <c:v>-2.7835286373260855E-3</c:v>
                </c:pt>
                <c:pt idx="3001">
                  <c:v>7.3385185462177857E-2</c:v>
                </c:pt>
                <c:pt idx="3002">
                  <c:v>-7.1410432212323127E-2</c:v>
                </c:pt>
                <c:pt idx="3003">
                  <c:v>4.7278572935846641E-2</c:v>
                </c:pt>
                <c:pt idx="3004">
                  <c:v>-3.2844423239571471E-2</c:v>
                </c:pt>
                <c:pt idx="3005">
                  <c:v>8.2068332412036427E-2</c:v>
                </c:pt>
                <c:pt idx="3006">
                  <c:v>-5.5295228996722942E-2</c:v>
                </c:pt>
                <c:pt idx="3007">
                  <c:v>-1.9098155743253929E-2</c:v>
                </c:pt>
                <c:pt idx="3008">
                  <c:v>8.4126256033469175E-3</c:v>
                </c:pt>
                <c:pt idx="3009">
                  <c:v>2.4281347376763716E-4</c:v>
                </c:pt>
                <c:pt idx="3010">
                  <c:v>-1.4890329186255326E-2</c:v>
                </c:pt>
                <c:pt idx="3011">
                  <c:v>3.6440253160892201E-2</c:v>
                </c:pt>
                <c:pt idx="3012">
                  <c:v>-3.10771129310069E-3</c:v>
                </c:pt>
                <c:pt idx="3013">
                  <c:v>9.6164676567324067E-2</c:v>
                </c:pt>
                <c:pt idx="3014">
                  <c:v>-9.1252154275865166E-2</c:v>
                </c:pt>
                <c:pt idx="3015">
                  <c:v>-8.3830233405343069E-2</c:v>
                </c:pt>
                <c:pt idx="3016">
                  <c:v>-4.2134104214394806E-2</c:v>
                </c:pt>
                <c:pt idx="3017">
                  <c:v>-7.5336063355729357E-2</c:v>
                </c:pt>
                <c:pt idx="3018">
                  <c:v>-4.1922142387184926E-3</c:v>
                </c:pt>
                <c:pt idx="3019">
                  <c:v>1.6303562666974863E-4</c:v>
                </c:pt>
                <c:pt idx="3020">
                  <c:v>1.4136337921402073E-4</c:v>
                </c:pt>
                <c:pt idx="3021">
                  <c:v>5.4545278981152009E-3</c:v>
                </c:pt>
                <c:pt idx="3022">
                  <c:v>1.4448294546294505E-2</c:v>
                </c:pt>
                <c:pt idx="3023">
                  <c:v>-4.5259146952883059E-3</c:v>
                </c:pt>
                <c:pt idx="3024">
                  <c:v>6.3478887892353059E-3</c:v>
                </c:pt>
                <c:pt idx="3025">
                  <c:v>3.8609879833335957E-3</c:v>
                </c:pt>
                <c:pt idx="3026">
                  <c:v>-2.3731224425685028E-2</c:v>
                </c:pt>
                <c:pt idx="3027">
                  <c:v>2.7093391920174216E-2</c:v>
                </c:pt>
                <c:pt idx="3028">
                  <c:v>7.8732697844916717E-3</c:v>
                </c:pt>
                <c:pt idx="3029">
                  <c:v>1.346345347271214E-3</c:v>
                </c:pt>
                <c:pt idx="3030">
                  <c:v>-3.0041511897005796E-2</c:v>
                </c:pt>
                <c:pt idx="3031">
                  <c:v>1.0110241540622317E-2</c:v>
                </c:pt>
                <c:pt idx="3032">
                  <c:v>1.6269950092972005E-4</c:v>
                </c:pt>
                <c:pt idx="3033">
                  <c:v>-1.261416607974611E-2</c:v>
                </c:pt>
                <c:pt idx="3034">
                  <c:v>6.1166272102383581E-2</c:v>
                </c:pt>
                <c:pt idx="3035">
                  <c:v>-9.4587796339040079E-4</c:v>
                </c:pt>
                <c:pt idx="3036">
                  <c:v>-2.2469145679048404E-6</c:v>
                </c:pt>
                <c:pt idx="3037">
                  <c:v>9.4900415698352305E-3</c:v>
                </c:pt>
                <c:pt idx="3038">
                  <c:v>5.1667680693678652E-3</c:v>
                </c:pt>
                <c:pt idx="3039">
                  <c:v>4.617014201953343E-3</c:v>
                </c:pt>
                <c:pt idx="3040">
                  <c:v>2.333879592695091E-3</c:v>
                </c:pt>
                <c:pt idx="3041">
                  <c:v>2.2144716537545565E-3</c:v>
                </c:pt>
                <c:pt idx="3042">
                  <c:v>4.7407881042191352E-3</c:v>
                </c:pt>
                <c:pt idx="3043">
                  <c:v>-4.6848912768513287E-2</c:v>
                </c:pt>
                <c:pt idx="3044">
                  <c:v>2.8922088000984666E-2</c:v>
                </c:pt>
                <c:pt idx="3045">
                  <c:v>1.9497489140309517E-2</c:v>
                </c:pt>
                <c:pt idx="3046">
                  <c:v>1.3484439513392517E-2</c:v>
                </c:pt>
                <c:pt idx="3047">
                  <c:v>1.5554465588902041E-3</c:v>
                </c:pt>
                <c:pt idx="3048">
                  <c:v>1.1525082333787432E-2</c:v>
                </c:pt>
                <c:pt idx="3049">
                  <c:v>1.9116918135750327E-3</c:v>
                </c:pt>
                <c:pt idx="3050">
                  <c:v>8.6576373700093922E-3</c:v>
                </c:pt>
                <c:pt idx="3051">
                  <c:v>4.6171003407927827E-3</c:v>
                </c:pt>
                <c:pt idx="3052">
                  <c:v>2.2383087242402971E-3</c:v>
                </c:pt>
                <c:pt idx="3053">
                  <c:v>9.287598697091292E-3</c:v>
                </c:pt>
                <c:pt idx="3054">
                  <c:v>3.9752881765213648E-3</c:v>
                </c:pt>
                <c:pt idx="3055">
                  <c:v>1.0007839288933028E-2</c:v>
                </c:pt>
                <c:pt idx="3056">
                  <c:v>6.6580538725849485E-3</c:v>
                </c:pt>
                <c:pt idx="3057">
                  <c:v>-2.0362720849709001E-3</c:v>
                </c:pt>
                <c:pt idx="3058">
                  <c:v>9.8969868781896165E-3</c:v>
                </c:pt>
                <c:pt idx="3059">
                  <c:v>7.563461031319436E-4</c:v>
                </c:pt>
                <c:pt idx="3060">
                  <c:v>2.5532292112386704E-3</c:v>
                </c:pt>
                <c:pt idx="3061">
                  <c:v>8.4163275021754899E-3</c:v>
                </c:pt>
                <c:pt idx="3062">
                  <c:v>-1.9640272338782515E-3</c:v>
                </c:pt>
                <c:pt idx="3063">
                  <c:v>7.0851693833980734E-3</c:v>
                </c:pt>
                <c:pt idx="3064">
                  <c:v>4.0043605104094424E-3</c:v>
                </c:pt>
                <c:pt idx="3065">
                  <c:v>4.3009954022435303E-3</c:v>
                </c:pt>
                <c:pt idx="3066">
                  <c:v>-2.4014451322659455E-3</c:v>
                </c:pt>
                <c:pt idx="3067">
                  <c:v>2.2212507042097904E-2</c:v>
                </c:pt>
                <c:pt idx="3068">
                  <c:v>-3.3089389216600855E-3</c:v>
                </c:pt>
                <c:pt idx="3069">
                  <c:v>6.5469306072071173E-3</c:v>
                </c:pt>
                <c:pt idx="3070">
                  <c:v>1.0429608481394051E-2</c:v>
                </c:pt>
                <c:pt idx="3071">
                  <c:v>-5.6369052157666929E-3</c:v>
                </c:pt>
                <c:pt idx="3072">
                  <c:v>1.1088437156900936E-2</c:v>
                </c:pt>
                <c:pt idx="3073">
                  <c:v>5.2108507638527731E-3</c:v>
                </c:pt>
                <c:pt idx="3074">
                  <c:v>4.9483120714853591E-3</c:v>
                </c:pt>
                <c:pt idx="3075">
                  <c:v>-1.7474744412909547E-3</c:v>
                </c:pt>
                <c:pt idx="3076">
                  <c:v>7.5080803811214099E-3</c:v>
                </c:pt>
                <c:pt idx="3077">
                  <c:v>1.4225302769311225E-2</c:v>
                </c:pt>
                <c:pt idx="3078">
                  <c:v>-5.6685148457418779E-3</c:v>
                </c:pt>
                <c:pt idx="3079">
                  <c:v>1.0091736592435801E-2</c:v>
                </c:pt>
                <c:pt idx="3080">
                  <c:v>-8.336256038033317E-2</c:v>
                </c:pt>
                <c:pt idx="3081">
                  <c:v>-6.6125430390292714E-2</c:v>
                </c:pt>
                <c:pt idx="3082">
                  <c:v>-6.5389278009289731E-2</c:v>
                </c:pt>
                <c:pt idx="3083">
                  <c:v>-8.7029918952345492E-2</c:v>
                </c:pt>
                <c:pt idx="3084">
                  <c:v>5.1995581359513257E-3</c:v>
                </c:pt>
                <c:pt idx="3085">
                  <c:v>9.9703380822771196E-3</c:v>
                </c:pt>
                <c:pt idx="3086">
                  <c:v>4.867761141404075E-3</c:v>
                </c:pt>
                <c:pt idx="3087">
                  <c:v>-1.4108770809634686E-3</c:v>
                </c:pt>
                <c:pt idx="3088">
                  <c:v>-5.0045258737256597E-3</c:v>
                </c:pt>
                <c:pt idx="3089">
                  <c:v>1.3873046164445351E-2</c:v>
                </c:pt>
                <c:pt idx="3090">
                  <c:v>-2.9558113483716124E-3</c:v>
                </c:pt>
                <c:pt idx="3091">
                  <c:v>1.0240786116569195E-2</c:v>
                </c:pt>
                <c:pt idx="3092">
                  <c:v>3.9097855479268044E-3</c:v>
                </c:pt>
                <c:pt idx="3093">
                  <c:v>5.9621225094381985E-3</c:v>
                </c:pt>
                <c:pt idx="3094">
                  <c:v>1.0494423634297115E-3</c:v>
                </c:pt>
                <c:pt idx="3095">
                  <c:v>3.920219219469067E-3</c:v>
                </c:pt>
                <c:pt idx="3096">
                  <c:v>4.6509538256826518E-3</c:v>
                </c:pt>
                <c:pt idx="3097">
                  <c:v>3.7722397024522584E-3</c:v>
                </c:pt>
                <c:pt idx="3098">
                  <c:v>3.4011091986588275E-3</c:v>
                </c:pt>
                <c:pt idx="3099">
                  <c:v>1.4607060900111333E-3</c:v>
                </c:pt>
                <c:pt idx="3100">
                  <c:v>9.1297594817229908E-3</c:v>
                </c:pt>
                <c:pt idx="3101">
                  <c:v>8.0268998924354906E-3</c:v>
                </c:pt>
                <c:pt idx="3102">
                  <c:v>4.5028683923872808E-3</c:v>
                </c:pt>
                <c:pt idx="3103">
                  <c:v>-1.8935025996733852E-3</c:v>
                </c:pt>
                <c:pt idx="3104">
                  <c:v>2.4600905633566034E-3</c:v>
                </c:pt>
                <c:pt idx="3105">
                  <c:v>5.5861148862444455E-3</c:v>
                </c:pt>
                <c:pt idx="3106">
                  <c:v>1.5996235516092517E-2</c:v>
                </c:pt>
                <c:pt idx="3107">
                  <c:v>-4.0226957659102308E-3</c:v>
                </c:pt>
                <c:pt idx="3108">
                  <c:v>1.0956914082507586E-2</c:v>
                </c:pt>
                <c:pt idx="3109">
                  <c:v>1.3136050893360006E-3</c:v>
                </c:pt>
                <c:pt idx="3110">
                  <c:v>5.7616890501123817E-3</c:v>
                </c:pt>
                <c:pt idx="3111">
                  <c:v>3.3959911484248415E-3</c:v>
                </c:pt>
                <c:pt idx="3112">
                  <c:v>4.2268819967405538E-3</c:v>
                </c:pt>
                <c:pt idx="3113">
                  <c:v>3.2535337889224149E-4</c:v>
                </c:pt>
                <c:pt idx="3114">
                  <c:v>1.0787002064208634E-2</c:v>
                </c:pt>
                <c:pt idx="3115">
                  <c:v>8.2384523497164124E-3</c:v>
                </c:pt>
                <c:pt idx="3116">
                  <c:v>-1.39320891062324E-3</c:v>
                </c:pt>
                <c:pt idx="3117">
                  <c:v>5.3854412413892566E-4</c:v>
                </c:pt>
                <c:pt idx="3118">
                  <c:v>1.2969843523288584E-2</c:v>
                </c:pt>
                <c:pt idx="3119">
                  <c:v>-2.3709485510754122E-3</c:v>
                </c:pt>
                <c:pt idx="3120">
                  <c:v>9.3957571244281113E-3</c:v>
                </c:pt>
                <c:pt idx="3121">
                  <c:v>4.4706516084620333E-3</c:v>
                </c:pt>
                <c:pt idx="3122">
                  <c:v>-1.1648807419230207E-3</c:v>
                </c:pt>
                <c:pt idx="3123">
                  <c:v>5.3407159566289785E-3</c:v>
                </c:pt>
                <c:pt idx="3124">
                  <c:v>6.2723348974840143E-3</c:v>
                </c:pt>
                <c:pt idx="3125">
                  <c:v>2.9077095086072475E-3</c:v>
                </c:pt>
                <c:pt idx="3126">
                  <c:v>1.7640879909053516E-3</c:v>
                </c:pt>
                <c:pt idx="3127">
                  <c:v>1.3475250777453979E-2</c:v>
                </c:pt>
                <c:pt idx="3128">
                  <c:v>7.5402167738877314E-3</c:v>
                </c:pt>
                <c:pt idx="3129">
                  <c:v>-1.669290542657165E-3</c:v>
                </c:pt>
                <c:pt idx="3130">
                  <c:v>5.7161457778687353E-3</c:v>
                </c:pt>
                <c:pt idx="3131">
                  <c:v>5.6359649782570182E-3</c:v>
                </c:pt>
                <c:pt idx="3132">
                  <c:v>8.4941667241089161E-3</c:v>
                </c:pt>
                <c:pt idx="3133">
                  <c:v>1.0442206379359294E-4</c:v>
                </c:pt>
                <c:pt idx="3134">
                  <c:v>1.8474282254456347E-3</c:v>
                </c:pt>
                <c:pt idx="3135">
                  <c:v>-1.8460744363926332E-3</c:v>
                </c:pt>
                <c:pt idx="3136">
                  <c:v>1.7125045854040302E-2</c:v>
                </c:pt>
                <c:pt idx="3137">
                  <c:v>-2.5511650863663292E-3</c:v>
                </c:pt>
                <c:pt idx="3138">
                  <c:v>7.3663417810558018E-3</c:v>
                </c:pt>
                <c:pt idx="3139">
                  <c:v>8.2735839685184383E-3</c:v>
                </c:pt>
                <c:pt idx="3140">
                  <c:v>5.4419917572082243E-3</c:v>
                </c:pt>
                <c:pt idx="3141">
                  <c:v>3.2896537907306975E-3</c:v>
                </c:pt>
                <c:pt idx="3142">
                  <c:v>-5.6473996911861222E-3</c:v>
                </c:pt>
                <c:pt idx="3143">
                  <c:v>1.166293272386499E-2</c:v>
                </c:pt>
                <c:pt idx="3144">
                  <c:v>2.2041803307510811E-3</c:v>
                </c:pt>
                <c:pt idx="3145">
                  <c:v>5.0534952541268392E-3</c:v>
                </c:pt>
                <c:pt idx="3146">
                  <c:v>7.3794047785732718E-3</c:v>
                </c:pt>
                <c:pt idx="3147">
                  <c:v>1.6049364289779295E-3</c:v>
                </c:pt>
                <c:pt idx="3148">
                  <c:v>1.0042196998303991E-2</c:v>
                </c:pt>
                <c:pt idx="3149">
                  <c:v>-3.4223603706141298E-3</c:v>
                </c:pt>
                <c:pt idx="3150">
                  <c:v>4.3890609267814885E-3</c:v>
                </c:pt>
                <c:pt idx="3151">
                  <c:v>5.9745657686487534E-3</c:v>
                </c:pt>
                <c:pt idx="3152">
                  <c:v>2.4872683794645244E-3</c:v>
                </c:pt>
                <c:pt idx="3153">
                  <c:v>1.137315404202024E-2</c:v>
                </c:pt>
                <c:pt idx="3154">
                  <c:v>-9.9626563549129021E-2</c:v>
                </c:pt>
                <c:pt idx="3155">
                  <c:v>-5.4718398704669019E-2</c:v>
                </c:pt>
                <c:pt idx="3156">
                  <c:v>-6.682438140475315E-2</c:v>
                </c:pt>
                <c:pt idx="3157">
                  <c:v>-7.349347163450505E-2</c:v>
                </c:pt>
                <c:pt idx="3158">
                  <c:v>9.3004873400118321E-5</c:v>
                </c:pt>
                <c:pt idx="3159">
                  <c:v>3.4277560706358423E-3</c:v>
                </c:pt>
                <c:pt idx="3160">
                  <c:v>2.8016271819539616E-3</c:v>
                </c:pt>
                <c:pt idx="3161">
                  <c:v>-4.5672900790834515E-3</c:v>
                </c:pt>
                <c:pt idx="3162">
                  <c:v>7.5408105879517734E-3</c:v>
                </c:pt>
                <c:pt idx="3163">
                  <c:v>8.5703387527219423E-3</c:v>
                </c:pt>
                <c:pt idx="3164">
                  <c:v>-1.5786909313125215E-3</c:v>
                </c:pt>
                <c:pt idx="3165">
                  <c:v>1.1792876795306552E-2</c:v>
                </c:pt>
                <c:pt idx="3166">
                  <c:v>2.070661068548815E-4</c:v>
                </c:pt>
                <c:pt idx="3167">
                  <c:v>-2.8088483625513987E-3</c:v>
                </c:pt>
                <c:pt idx="3168">
                  <c:v>8.5719997832286177E-3</c:v>
                </c:pt>
                <c:pt idx="3169">
                  <c:v>-8.6644249060862109E-5</c:v>
                </c:pt>
                <c:pt idx="3170">
                  <c:v>8.5277354122650223E-3</c:v>
                </c:pt>
                <c:pt idx="3171">
                  <c:v>1.174997001477896E-2</c:v>
                </c:pt>
                <c:pt idx="3172">
                  <c:v>3.0977768181563855E-3</c:v>
                </c:pt>
                <c:pt idx="3173">
                  <c:v>1.4819887595697336E-3</c:v>
                </c:pt>
                <c:pt idx="3174">
                  <c:v>6.4361892535251227E-4</c:v>
                </c:pt>
                <c:pt idx="3175">
                  <c:v>1.0095699946011918E-2</c:v>
                </c:pt>
                <c:pt idx="3176">
                  <c:v>-2.0892473522221636E-3</c:v>
                </c:pt>
                <c:pt idx="3177">
                  <c:v>5.652295076264773E-3</c:v>
                </c:pt>
                <c:pt idx="3178">
                  <c:v>7.7878455024164382E-3</c:v>
                </c:pt>
                <c:pt idx="3179">
                  <c:v>9.9987691547450061E-3</c:v>
                </c:pt>
                <c:pt idx="3180">
                  <c:v>-7.5737206051529544E-4</c:v>
                </c:pt>
                <c:pt idx="3181">
                  <c:v>-8.318223477925444E-4</c:v>
                </c:pt>
                <c:pt idx="3182">
                  <c:v>7.1207819624503283E-3</c:v>
                </c:pt>
                <c:pt idx="3183">
                  <c:v>5.0360390441247438E-3</c:v>
                </c:pt>
                <c:pt idx="3184">
                  <c:v>4.5423480082059878E-3</c:v>
                </c:pt>
                <c:pt idx="3185">
                  <c:v>1.4585130672485202E-4</c:v>
                </c:pt>
                <c:pt idx="3186">
                  <c:v>1.9833591912278461E-4</c:v>
                </c:pt>
                <c:pt idx="3187">
                  <c:v>9.61454935265184E-3</c:v>
                </c:pt>
                <c:pt idx="3188">
                  <c:v>1.8219241579262324E-3</c:v>
                </c:pt>
                <c:pt idx="3189">
                  <c:v>7.9999697664167643E-3</c:v>
                </c:pt>
                <c:pt idx="3190">
                  <c:v>1.6901524962280947E-3</c:v>
                </c:pt>
                <c:pt idx="3191">
                  <c:v>1.4291718671695857E-2</c:v>
                </c:pt>
                <c:pt idx="3192">
                  <c:v>-6.3896005945914373E-3</c:v>
                </c:pt>
                <c:pt idx="3193">
                  <c:v>1.2251499448069221E-2</c:v>
                </c:pt>
                <c:pt idx="3194">
                  <c:v>7.6832078007400297E-4</c:v>
                </c:pt>
                <c:pt idx="3195">
                  <c:v>-1.777567087565416E-4</c:v>
                </c:pt>
                <c:pt idx="3196">
                  <c:v>7.7444881762157962E-3</c:v>
                </c:pt>
                <c:pt idx="3197">
                  <c:v>7.8408154549005852E-3</c:v>
                </c:pt>
                <c:pt idx="3198">
                  <c:v>-1.2427067301890489E-3</c:v>
                </c:pt>
                <c:pt idx="3199">
                  <c:v>4.6441798157407788E-3</c:v>
                </c:pt>
                <c:pt idx="3200">
                  <c:v>6.8933896443316642E-3</c:v>
                </c:pt>
                <c:pt idx="3201">
                  <c:v>6.9439370363766706E-3</c:v>
                </c:pt>
                <c:pt idx="3202">
                  <c:v>3.5428311210130782E-3</c:v>
                </c:pt>
                <c:pt idx="3203">
                  <c:v>4.4407445644291665E-3</c:v>
                </c:pt>
                <c:pt idx="3204">
                  <c:v>4.4050184193991527E-3</c:v>
                </c:pt>
                <c:pt idx="3205">
                  <c:v>7.5470723358805943E-3</c:v>
                </c:pt>
                <c:pt idx="3206">
                  <c:v>-6.6153590887674286E-3</c:v>
                </c:pt>
                <c:pt idx="3207">
                  <c:v>1.1803725197583015E-2</c:v>
                </c:pt>
                <c:pt idx="3208">
                  <c:v>5.5314947062329702E-3</c:v>
                </c:pt>
                <c:pt idx="3209">
                  <c:v>8.3497540485980655E-4</c:v>
                </c:pt>
                <c:pt idx="3210">
                  <c:v>8.0236009088134348E-3</c:v>
                </c:pt>
                <c:pt idx="3211">
                  <c:v>1.3406808929952187E-4</c:v>
                </c:pt>
                <c:pt idx="3212">
                  <c:v>1.2941365756249655E-2</c:v>
                </c:pt>
                <c:pt idx="3213">
                  <c:v>4.6997449247422451E-3</c:v>
                </c:pt>
                <c:pt idx="3214">
                  <c:v>4.8101661510600007E-3</c:v>
                </c:pt>
                <c:pt idx="3215">
                  <c:v>-9.5261491500214654E-5</c:v>
                </c:pt>
                <c:pt idx="3216">
                  <c:v>8.7924331849882804E-3</c:v>
                </c:pt>
                <c:pt idx="3217">
                  <c:v>6.2894033979657175E-3</c:v>
                </c:pt>
                <c:pt idx="3218">
                  <c:v>-3.2786492163853261E-3</c:v>
                </c:pt>
                <c:pt idx="3219">
                  <c:v>1.2600029146791716E-2</c:v>
                </c:pt>
                <c:pt idx="3220">
                  <c:v>1.6331855114004622E-4</c:v>
                </c:pt>
                <c:pt idx="3221">
                  <c:v>3.751928808468754E-3</c:v>
                </c:pt>
                <c:pt idx="3222">
                  <c:v>9.275824818822288E-3</c:v>
                </c:pt>
                <c:pt idx="3223">
                  <c:v>2.28585287064389E-3</c:v>
                </c:pt>
                <c:pt idx="3224">
                  <c:v>6.2646803975116346E-3</c:v>
                </c:pt>
                <c:pt idx="3225">
                  <c:v>4.1856776239116754E-3</c:v>
                </c:pt>
                <c:pt idx="3226">
                  <c:v>-7.7908445965450712E-2</c:v>
                </c:pt>
                <c:pt idx="3227">
                  <c:v>-7.3699791626290062E-2</c:v>
                </c:pt>
                <c:pt idx="3228">
                  <c:v>-6.9280725305512283E-2</c:v>
                </c:pt>
                <c:pt idx="3229">
                  <c:v>-7.5018845100242051E-2</c:v>
                </c:pt>
                <c:pt idx="3230">
                  <c:v>6.3557296580667296E-3</c:v>
                </c:pt>
                <c:pt idx="3231">
                  <c:v>3.9211056896945153E-3</c:v>
                </c:pt>
                <c:pt idx="3232">
                  <c:v>-3.4164336128397138E-3</c:v>
                </c:pt>
                <c:pt idx="3233">
                  <c:v>8.7240894689214615E-3</c:v>
                </c:pt>
                <c:pt idx="3234">
                  <c:v>1.9957751847877727E-3</c:v>
                </c:pt>
                <c:pt idx="3235">
                  <c:v>8.9078480023994488E-5</c:v>
                </c:pt>
                <c:pt idx="3236">
                  <c:v>1.1335140868832534E-2</c:v>
                </c:pt>
                <c:pt idx="3237">
                  <c:v>-2.1732313507552962E-3</c:v>
                </c:pt>
                <c:pt idx="3238">
                  <c:v>5.3194322034165829E-3</c:v>
                </c:pt>
                <c:pt idx="3239">
                  <c:v>6.2688739045950572E-3</c:v>
                </c:pt>
                <c:pt idx="3240">
                  <c:v>4.7091137773722248E-3</c:v>
                </c:pt>
                <c:pt idx="3241">
                  <c:v>6.0685585690422542E-3</c:v>
                </c:pt>
                <c:pt idx="3242">
                  <c:v>3.2339950217231657E-3</c:v>
                </c:pt>
                <c:pt idx="3243">
                  <c:v>-3.4278055079560465E-3</c:v>
                </c:pt>
                <c:pt idx="3244">
                  <c:v>6.5326712412812366E-3</c:v>
                </c:pt>
                <c:pt idx="3245">
                  <c:v>1.3326702848531125E-2</c:v>
                </c:pt>
                <c:pt idx="3246">
                  <c:v>1.0118374189659312E-3</c:v>
                </c:pt>
                <c:pt idx="3247">
                  <c:v>-2.353328204819297E-3</c:v>
                </c:pt>
                <c:pt idx="3248">
                  <c:v>1.2078613832564932E-2</c:v>
                </c:pt>
                <c:pt idx="3249">
                  <c:v>-6.0302167622889669E-3</c:v>
                </c:pt>
                <c:pt idx="3250">
                  <c:v>3.6207935870002897E-3</c:v>
                </c:pt>
                <c:pt idx="3251">
                  <c:v>1.6884221364501645E-2</c:v>
                </c:pt>
                <c:pt idx="3252">
                  <c:v>-4.1642221777156811E-3</c:v>
                </c:pt>
                <c:pt idx="3253">
                  <c:v>7.2942110863335671E-4</c:v>
                </c:pt>
                <c:pt idx="3254">
                  <c:v>9.4454993954594963E-3</c:v>
                </c:pt>
                <c:pt idx="3255">
                  <c:v>2.9012336533056696E-3</c:v>
                </c:pt>
                <c:pt idx="3256">
                  <c:v>4.5008178590471813E-3</c:v>
                </c:pt>
                <c:pt idx="3257">
                  <c:v>-1.0568281878905491E-3</c:v>
                </c:pt>
                <c:pt idx="3258">
                  <c:v>1.1925511438008046E-2</c:v>
                </c:pt>
                <c:pt idx="3259">
                  <c:v>-2.810987151955303E-3</c:v>
                </c:pt>
                <c:pt idx="3260">
                  <c:v>9.6932660215011939E-3</c:v>
                </c:pt>
                <c:pt idx="3261">
                  <c:v>3.6641179790873357E-3</c:v>
                </c:pt>
                <c:pt idx="3262">
                  <c:v>3.8519530351504481E-3</c:v>
                </c:pt>
                <c:pt idx="3263">
                  <c:v>-7.2214032527352079E-5</c:v>
                </c:pt>
                <c:pt idx="3264">
                  <c:v>1.2716874712252319E-2</c:v>
                </c:pt>
                <c:pt idx="3265">
                  <c:v>1.4548092696753676E-3</c:v>
                </c:pt>
                <c:pt idx="3266">
                  <c:v>1.0267838977463251E-2</c:v>
                </c:pt>
                <c:pt idx="3267">
                  <c:v>-3.1263112145365292E-4</c:v>
                </c:pt>
                <c:pt idx="3268">
                  <c:v>7.2409151380134268E-4</c:v>
                </c:pt>
                <c:pt idx="3269">
                  <c:v>2.7944489144287278E-3</c:v>
                </c:pt>
                <c:pt idx="3270">
                  <c:v>8.7065954595044737E-3</c:v>
                </c:pt>
                <c:pt idx="3271">
                  <c:v>8.6310297780677961E-3</c:v>
                </c:pt>
                <c:pt idx="3272">
                  <c:v>-2.8094960716270306E-3</c:v>
                </c:pt>
                <c:pt idx="3273">
                  <c:v>9.3973085102918631E-4</c:v>
                </c:pt>
                <c:pt idx="3274">
                  <c:v>1.9329268341912998E-2</c:v>
                </c:pt>
                <c:pt idx="3275">
                  <c:v>1.0626332440741306E-3</c:v>
                </c:pt>
                <c:pt idx="3276">
                  <c:v>8.6710948968950537E-3</c:v>
                </c:pt>
                <c:pt idx="3277">
                  <c:v>7.7492702563806254E-4</c:v>
                </c:pt>
                <c:pt idx="3278">
                  <c:v>4.0785466712747239E-3</c:v>
                </c:pt>
                <c:pt idx="3279">
                  <c:v>1.1060160505879515E-2</c:v>
                </c:pt>
                <c:pt idx="3280">
                  <c:v>-4.4775255272275676E-3</c:v>
                </c:pt>
                <c:pt idx="3281">
                  <c:v>8.8874406105568446E-3</c:v>
                </c:pt>
                <c:pt idx="3282">
                  <c:v>7.3048973741066392E-3</c:v>
                </c:pt>
                <c:pt idx="3283">
                  <c:v>-3.4530745050575969E-3</c:v>
                </c:pt>
                <c:pt idx="3284">
                  <c:v>1.4325344828093629E-2</c:v>
                </c:pt>
                <c:pt idx="3285">
                  <c:v>9.1168953016637405E-4</c:v>
                </c:pt>
                <c:pt idx="3286">
                  <c:v>8.02011391446328E-3</c:v>
                </c:pt>
                <c:pt idx="3287">
                  <c:v>3.5338340346519285E-3</c:v>
                </c:pt>
                <c:pt idx="3288">
                  <c:v>-1.261827586604288E-3</c:v>
                </c:pt>
                <c:pt idx="3289">
                  <c:v>5.5080394654573941E-3</c:v>
                </c:pt>
                <c:pt idx="3290">
                  <c:v>3.2348070536561005E-3</c:v>
                </c:pt>
                <c:pt idx="3291">
                  <c:v>7.5233308516561397E-3</c:v>
                </c:pt>
                <c:pt idx="3292">
                  <c:v>1.1744564866884943E-3</c:v>
                </c:pt>
                <c:pt idx="3293">
                  <c:v>8.5949168612896743E-3</c:v>
                </c:pt>
                <c:pt idx="3294">
                  <c:v>5.6351705467096202E-5</c:v>
                </c:pt>
                <c:pt idx="3295">
                  <c:v>-3.6236843581777477E-3</c:v>
                </c:pt>
                <c:pt idx="3296">
                  <c:v>1.0778114655451887E-2</c:v>
                </c:pt>
                <c:pt idx="3297">
                  <c:v>-1.2241737675241923E-3</c:v>
                </c:pt>
                <c:pt idx="3298">
                  <c:v>1.505403175701683E-2</c:v>
                </c:pt>
                <c:pt idx="3299">
                  <c:v>-6.3488051995162012E-2</c:v>
                </c:pt>
                <c:pt idx="3300">
                  <c:v>-7.4829249559397959E-2</c:v>
                </c:pt>
                <c:pt idx="3301">
                  <c:v>-7.5477070051264708E-2</c:v>
                </c:pt>
                <c:pt idx="3302">
                  <c:v>-6.9219810284300534E-2</c:v>
                </c:pt>
                <c:pt idx="3303">
                  <c:v>-4.2973044190298369E-3</c:v>
                </c:pt>
                <c:pt idx="3304">
                  <c:v>4.9266614132357396E-3</c:v>
                </c:pt>
                <c:pt idx="3305">
                  <c:v>1.2936422896005979E-3</c:v>
                </c:pt>
                <c:pt idx="3306">
                  <c:v>5.5305317409393481E-3</c:v>
                </c:pt>
                <c:pt idx="3307">
                  <c:v>2.7978198589632291E-3</c:v>
                </c:pt>
                <c:pt idx="3308">
                  <c:v>1.3995380723895367E-3</c:v>
                </c:pt>
                <c:pt idx="3309">
                  <c:v>4.6860176423469055E-3</c:v>
                </c:pt>
                <c:pt idx="3310">
                  <c:v>5.2868628925767389E-3</c:v>
                </c:pt>
                <c:pt idx="3311">
                  <c:v>4.6675565694157609E-3</c:v>
                </c:pt>
                <c:pt idx="3312">
                  <c:v>9.7975442109488227E-3</c:v>
                </c:pt>
                <c:pt idx="3313">
                  <c:v>2.0406921476657904E-3</c:v>
                </c:pt>
                <c:pt idx="3314">
                  <c:v>-5.6121565886398616E-4</c:v>
                </c:pt>
                <c:pt idx="3315">
                  <c:v>5.0803360363327991E-3</c:v>
                </c:pt>
                <c:pt idx="3316">
                  <c:v>2.134727549060311E-3</c:v>
                </c:pt>
                <c:pt idx="3317">
                  <c:v>-7.531588389629462E-3</c:v>
                </c:pt>
                <c:pt idx="3318">
                  <c:v>1.8943360659568389E-2</c:v>
                </c:pt>
                <c:pt idx="3319">
                  <c:v>4.1575091314931941E-3</c:v>
                </c:pt>
                <c:pt idx="3320">
                  <c:v>3.1362376848878735E-3</c:v>
                </c:pt>
                <c:pt idx="3321">
                  <c:v>6.9775886721875711E-3</c:v>
                </c:pt>
                <c:pt idx="3322">
                  <c:v>-2.8952843873799685E-3</c:v>
                </c:pt>
                <c:pt idx="3323">
                  <c:v>5.7857303839600072E-3</c:v>
                </c:pt>
                <c:pt idx="3324">
                  <c:v>5.1024725120242826E-3</c:v>
                </c:pt>
                <c:pt idx="3325">
                  <c:v>8.9651948859655467E-3</c:v>
                </c:pt>
                <c:pt idx="3326">
                  <c:v>6.9566287765785437E-4</c:v>
                </c:pt>
                <c:pt idx="3327">
                  <c:v>-2.2204997241839775E-4</c:v>
                </c:pt>
                <c:pt idx="3328">
                  <c:v>1.3013461339806543E-2</c:v>
                </c:pt>
                <c:pt idx="3329">
                  <c:v>-1.1291008025032512E-3</c:v>
                </c:pt>
                <c:pt idx="3330">
                  <c:v>8.2538603313036599E-3</c:v>
                </c:pt>
                <c:pt idx="3331">
                  <c:v>-3.1439487708629986E-3</c:v>
                </c:pt>
                <c:pt idx="3332">
                  <c:v>1.437647653740704E-2</c:v>
                </c:pt>
                <c:pt idx="3333">
                  <c:v>1.8671171049286035E-3</c:v>
                </c:pt>
                <c:pt idx="3334">
                  <c:v>5.0937905603684087E-3</c:v>
                </c:pt>
                <c:pt idx="3335">
                  <c:v>3.387552106557478E-3</c:v>
                </c:pt>
                <c:pt idx="3336">
                  <c:v>3.0431107662851494E-3</c:v>
                </c:pt>
                <c:pt idx="3337">
                  <c:v>9.0762598559634804E-3</c:v>
                </c:pt>
                <c:pt idx="3338">
                  <c:v>-6.6799220793704265E-3</c:v>
                </c:pt>
                <c:pt idx="3339">
                  <c:v>8.1600198004039299E-3</c:v>
                </c:pt>
                <c:pt idx="3340">
                  <c:v>1.7570739839559138E-3</c:v>
                </c:pt>
                <c:pt idx="3341">
                  <c:v>1.0664884927207054E-2</c:v>
                </c:pt>
                <c:pt idx="3342">
                  <c:v>6.7847008861563179E-3</c:v>
                </c:pt>
                <c:pt idx="3343">
                  <c:v>-4.3377751844785595E-3</c:v>
                </c:pt>
                <c:pt idx="3344">
                  <c:v>3.4252278609246531E-3</c:v>
                </c:pt>
                <c:pt idx="3345">
                  <c:v>1.0182988063661774E-2</c:v>
                </c:pt>
                <c:pt idx="3346">
                  <c:v>5.7912641428681591E-3</c:v>
                </c:pt>
                <c:pt idx="3347">
                  <c:v>3.4622549702318967E-3</c:v>
                </c:pt>
                <c:pt idx="3348">
                  <c:v>6.8403310775791261E-3</c:v>
                </c:pt>
                <c:pt idx="3349">
                  <c:v>-4.4545096966278159E-3</c:v>
                </c:pt>
                <c:pt idx="3350">
                  <c:v>8.3246505262795194E-3</c:v>
                </c:pt>
                <c:pt idx="3351">
                  <c:v>-1.3784155108430198E-3</c:v>
                </c:pt>
                <c:pt idx="3352">
                  <c:v>1.5897405824440426E-2</c:v>
                </c:pt>
                <c:pt idx="3353">
                  <c:v>1.1830993389578028E-3</c:v>
                </c:pt>
                <c:pt idx="3354">
                  <c:v>-4.4642839895176201E-2</c:v>
                </c:pt>
                <c:pt idx="3355">
                  <c:v>9.5788850679283371E-3</c:v>
                </c:pt>
                <c:pt idx="3356">
                  <c:v>-2.7386931035480164E-4</c:v>
                </c:pt>
                <c:pt idx="3357">
                  <c:v>1.7736181606654428E-2</c:v>
                </c:pt>
                <c:pt idx="3358">
                  <c:v>-6.143888535165544E-3</c:v>
                </c:pt>
                <c:pt idx="3359">
                  <c:v>8.4446974101270566E-4</c:v>
                </c:pt>
                <c:pt idx="3360">
                  <c:v>-3.1618885853947336E-2</c:v>
                </c:pt>
                <c:pt idx="3361">
                  <c:v>2.4612316161254796E-2</c:v>
                </c:pt>
                <c:pt idx="3362">
                  <c:v>-1.1922271661768413E-2</c:v>
                </c:pt>
                <c:pt idx="3363">
                  <c:v>3.774894120782419E-2</c:v>
                </c:pt>
                <c:pt idx="3364">
                  <c:v>-2.9155196190596779E-2</c:v>
                </c:pt>
                <c:pt idx="3365">
                  <c:v>3.1485824603273802E-2</c:v>
                </c:pt>
                <c:pt idx="3366">
                  <c:v>-2.8535204389342931E-2</c:v>
                </c:pt>
                <c:pt idx="3367">
                  <c:v>1.4291339081366953E-2</c:v>
                </c:pt>
                <c:pt idx="3368">
                  <c:v>2.8120732927075554E-2</c:v>
                </c:pt>
                <c:pt idx="3369">
                  <c:v>-1.9060172808691742E-2</c:v>
                </c:pt>
                <c:pt idx="3370">
                  <c:v>5.0380809695683385E-2</c:v>
                </c:pt>
                <c:pt idx="3371">
                  <c:v>1.1671793260901205E-2</c:v>
                </c:pt>
                <c:pt idx="3372">
                  <c:v>-2.6679258553060192E-2</c:v>
                </c:pt>
                <c:pt idx="3373">
                  <c:v>6.8192574220150119E-3</c:v>
                </c:pt>
                <c:pt idx="3374">
                  <c:v>6.4248948060297836E-2</c:v>
                </c:pt>
                <c:pt idx="3375">
                  <c:v>-0.12053552253787801</c:v>
                </c:pt>
                <c:pt idx="3376">
                  <c:v>-3.0933690571673979E-2</c:v>
                </c:pt>
                <c:pt idx="3377">
                  <c:v>-6.9689087544473213E-2</c:v>
                </c:pt>
                <c:pt idx="3378">
                  <c:v>-0.16348728497602805</c:v>
                </c:pt>
                <c:pt idx="3379">
                  <c:v>1.0114945542266959E-2</c:v>
                </c:pt>
                <c:pt idx="3380">
                  <c:v>4.0571255869070337E-2</c:v>
                </c:pt>
                <c:pt idx="3381">
                  <c:v>-1.5570232733550552E-2</c:v>
                </c:pt>
                <c:pt idx="3382">
                  <c:v>1.4382267392853549E-2</c:v>
                </c:pt>
                <c:pt idx="3383">
                  <c:v>-2.8434440807188443E-2</c:v>
                </c:pt>
                <c:pt idx="3384">
                  <c:v>4.6625657158819105E-2</c:v>
                </c:pt>
                <c:pt idx="3385">
                  <c:v>1.4567248922702719E-2</c:v>
                </c:pt>
                <c:pt idx="3386">
                  <c:v>-5.956035509494214E-2</c:v>
                </c:pt>
                <c:pt idx="3387">
                  <c:v>8.5196328636814259E-3</c:v>
                </c:pt>
                <c:pt idx="3388">
                  <c:v>3.2576547024236596E-2</c:v>
                </c:pt>
                <c:pt idx="3389">
                  <c:v>1.3884508663302793E-2</c:v>
                </c:pt>
                <c:pt idx="3390">
                  <c:v>7.8691289945577822E-2</c:v>
                </c:pt>
                <c:pt idx="3391">
                  <c:v>-2.984173387163529E-2</c:v>
                </c:pt>
                <c:pt idx="3392">
                  <c:v>3.1712110909681755E-2</c:v>
                </c:pt>
                <c:pt idx="3393">
                  <c:v>-2.1912967734480722E-3</c:v>
                </c:pt>
                <c:pt idx="3394">
                  <c:v>-4.3034293878967626E-3</c:v>
                </c:pt>
                <c:pt idx="3395">
                  <c:v>-5.1917386831854352E-2</c:v>
                </c:pt>
                <c:pt idx="3396">
                  <c:v>9.1545449818814795E-3</c:v>
                </c:pt>
                <c:pt idx="3397">
                  <c:v>-1.2606977529044329E-2</c:v>
                </c:pt>
                <c:pt idx="3398">
                  <c:v>2.7228391134703229E-2</c:v>
                </c:pt>
                <c:pt idx="3399">
                  <c:v>-9.4403952908630306E-3</c:v>
                </c:pt>
                <c:pt idx="3400">
                  <c:v>1.8077049295061511E-2</c:v>
                </c:pt>
                <c:pt idx="3401">
                  <c:v>-2.717848115172148E-2</c:v>
                </c:pt>
                <c:pt idx="3402">
                  <c:v>-3.4754211481428043E-2</c:v>
                </c:pt>
                <c:pt idx="3403">
                  <c:v>5.723074058787541E-2</c:v>
                </c:pt>
                <c:pt idx="3404">
                  <c:v>4.0941579332333194E-2</c:v>
                </c:pt>
                <c:pt idx="3405">
                  <c:v>-1.6213141743104526E-2</c:v>
                </c:pt>
                <c:pt idx="3406">
                  <c:v>3.0457529401489554E-2</c:v>
                </c:pt>
                <c:pt idx="3407">
                  <c:v>-3.1375378980795787E-2</c:v>
                </c:pt>
                <c:pt idx="3408">
                  <c:v>-1.4252749638031137E-2</c:v>
                </c:pt>
                <c:pt idx="3409">
                  <c:v>3.1783448267652219E-2</c:v>
                </c:pt>
                <c:pt idx="3410">
                  <c:v>1.5592709793246181E-3</c:v>
                </c:pt>
                <c:pt idx="3411">
                  <c:v>1.8910569304397256E-2</c:v>
                </c:pt>
                <c:pt idx="3412">
                  <c:v>-3.141169342311767E-2</c:v>
                </c:pt>
                <c:pt idx="3413">
                  <c:v>2.2996682018714944E-2</c:v>
                </c:pt>
                <c:pt idx="3414">
                  <c:v>-1.1286965253096281E-2</c:v>
                </c:pt>
                <c:pt idx="3415">
                  <c:v>2.4883716576501257E-2</c:v>
                </c:pt>
                <c:pt idx="3416">
                  <c:v>4.9701047908257336E-2</c:v>
                </c:pt>
                <c:pt idx="3417">
                  <c:v>-2.7556770548568508E-2</c:v>
                </c:pt>
                <c:pt idx="3418">
                  <c:v>-2.4702697719039206E-2</c:v>
                </c:pt>
                <c:pt idx="3419">
                  <c:v>3.7738014035829728E-2</c:v>
                </c:pt>
                <c:pt idx="3420">
                  <c:v>-4.4750852748241664E-2</c:v>
                </c:pt>
                <c:pt idx="3421">
                  <c:v>3.7429829757303426E-2</c:v>
                </c:pt>
                <c:pt idx="3422">
                  <c:v>1.8732385987099337E-2</c:v>
                </c:pt>
                <c:pt idx="3423">
                  <c:v>-8.9741663751744891E-3</c:v>
                </c:pt>
                <c:pt idx="3424">
                  <c:v>-3.0872819090476691E-2</c:v>
                </c:pt>
                <c:pt idx="3425">
                  <c:v>1.0623730766730415E-2</c:v>
                </c:pt>
                <c:pt idx="3426">
                  <c:v>2.2924402323451169E-2</c:v>
                </c:pt>
                <c:pt idx="3427">
                  <c:v>3.4904645256213986E-2</c:v>
                </c:pt>
                <c:pt idx="3428">
                  <c:v>-1.6445243113913741E-2</c:v>
                </c:pt>
                <c:pt idx="3429">
                  <c:v>-8.4173407976469872E-3</c:v>
                </c:pt>
                <c:pt idx="3430">
                  <c:v>3.2004965778175674E-3</c:v>
                </c:pt>
                <c:pt idx="3431">
                  <c:v>-3.293171342078452E-2</c:v>
                </c:pt>
                <c:pt idx="3432">
                  <c:v>4.4891287296386778E-2</c:v>
                </c:pt>
                <c:pt idx="3433">
                  <c:v>5.4169878592391349E-2</c:v>
                </c:pt>
                <c:pt idx="3434">
                  <c:v>3.9035003508250475E-2</c:v>
                </c:pt>
                <c:pt idx="3435">
                  <c:v>5.9024821669885594E-4</c:v>
                </c:pt>
                <c:pt idx="3436">
                  <c:v>6.5091795940572742E-3</c:v>
                </c:pt>
                <c:pt idx="3437">
                  <c:v>5.9723675815180361E-4</c:v>
                </c:pt>
                <c:pt idx="3438">
                  <c:v>-6.3531641340061054E-3</c:v>
                </c:pt>
                <c:pt idx="3439">
                  <c:v>-1.1207819875719325E-4</c:v>
                </c:pt>
                <c:pt idx="3440">
                  <c:v>1.5786960613961706E-3</c:v>
                </c:pt>
                <c:pt idx="3441">
                  <c:v>-1.317060026958706E-2</c:v>
                </c:pt>
                <c:pt idx="3442">
                  <c:v>9.123118959117835E-3</c:v>
                </c:pt>
                <c:pt idx="3443">
                  <c:v>-1.8399558682654589E-2</c:v>
                </c:pt>
                <c:pt idx="3444">
                  <c:v>6.9401475937786408E-2</c:v>
                </c:pt>
                <c:pt idx="3445">
                  <c:v>-1.5088882287162004E-3</c:v>
                </c:pt>
                <c:pt idx="3446">
                  <c:v>-2.4654593267947656E-2</c:v>
                </c:pt>
                <c:pt idx="3447">
                  <c:v>-4.2434867238882144E-3</c:v>
                </c:pt>
                <c:pt idx="3448">
                  <c:v>5.6880638547338234E-2</c:v>
                </c:pt>
                <c:pt idx="3449">
                  <c:v>-6.3982091561349111E-2</c:v>
                </c:pt>
                <c:pt idx="3450">
                  <c:v>-7.4305124167782566E-2</c:v>
                </c:pt>
                <c:pt idx="3451">
                  <c:v>-7.596110389122937E-2</c:v>
                </c:pt>
                <c:pt idx="3452">
                  <c:v>-7.4449708186945907E-2</c:v>
                </c:pt>
                <c:pt idx="3453">
                  <c:v>-5.8251433281090812E-3</c:v>
                </c:pt>
                <c:pt idx="3454">
                  <c:v>2.5233018708266781E-3</c:v>
                </c:pt>
                <c:pt idx="3455">
                  <c:v>4.5713441676718076E-3</c:v>
                </c:pt>
                <c:pt idx="3456">
                  <c:v>3.5771006763496969E-3</c:v>
                </c:pt>
                <c:pt idx="3457">
                  <c:v>7.8203410397321132E-3</c:v>
                </c:pt>
                <c:pt idx="3458">
                  <c:v>1.0300440572596483E-2</c:v>
                </c:pt>
                <c:pt idx="3459">
                  <c:v>-1.102736593307279E-2</c:v>
                </c:pt>
                <c:pt idx="3460">
                  <c:v>1.4457353922046902E-2</c:v>
                </c:pt>
                <c:pt idx="3461">
                  <c:v>-5.2799754334616599E-3</c:v>
                </c:pt>
                <c:pt idx="3462">
                  <c:v>-7.5367318650128967E-2</c:v>
                </c:pt>
                <c:pt idx="3463">
                  <c:v>3.2547427642081461E-2</c:v>
                </c:pt>
                <c:pt idx="3464">
                  <c:v>-6.9587999481249257E-3</c:v>
                </c:pt>
                <c:pt idx="3465">
                  <c:v>-1.8356597699668197E-2</c:v>
                </c:pt>
                <c:pt idx="3466">
                  <c:v>4.6864107589529727E-3</c:v>
                </c:pt>
                <c:pt idx="3467">
                  <c:v>5.4386856826578369E-3</c:v>
                </c:pt>
                <c:pt idx="3468">
                  <c:v>1.6830123301803137E-2</c:v>
                </c:pt>
                <c:pt idx="3469">
                  <c:v>-3.5293609596670113E-3</c:v>
                </c:pt>
                <c:pt idx="3470">
                  <c:v>2.0731750144644807E-2</c:v>
                </c:pt>
                <c:pt idx="3471">
                  <c:v>1.7835283682163479E-2</c:v>
                </c:pt>
                <c:pt idx="3472">
                  <c:v>-1.4939838108780568E-2</c:v>
                </c:pt>
                <c:pt idx="3473">
                  <c:v>-2.3371794171000798E-2</c:v>
                </c:pt>
                <c:pt idx="3474">
                  <c:v>3.7494935901859282E-2</c:v>
                </c:pt>
                <c:pt idx="3475">
                  <c:v>4.4732375945835861E-3</c:v>
                </c:pt>
                <c:pt idx="3476">
                  <c:v>2.3673110642843928E-2</c:v>
                </c:pt>
                <c:pt idx="3477">
                  <c:v>-2.1723111221003667E-2</c:v>
                </c:pt>
                <c:pt idx="3478">
                  <c:v>-1.0013038270374895E-3</c:v>
                </c:pt>
                <c:pt idx="3479">
                  <c:v>2.5311606135839011E-2</c:v>
                </c:pt>
                <c:pt idx="3480">
                  <c:v>-2.7952124725871139E-2</c:v>
                </c:pt>
                <c:pt idx="3481">
                  <c:v>2.5025108313717504E-2</c:v>
                </c:pt>
                <c:pt idx="3482">
                  <c:v>4.6150313522510863E-3</c:v>
                </c:pt>
                <c:pt idx="3483">
                  <c:v>-2.9515670033952881E-4</c:v>
                </c:pt>
                <c:pt idx="3484">
                  <c:v>2.1153743881631954E-2</c:v>
                </c:pt>
                <c:pt idx="3485">
                  <c:v>-2.6041561135364943E-2</c:v>
                </c:pt>
                <c:pt idx="3486">
                  <c:v>4.6628777239515883E-2</c:v>
                </c:pt>
                <c:pt idx="3487">
                  <c:v>4.8282053913988347E-3</c:v>
                </c:pt>
                <c:pt idx="3488">
                  <c:v>-5.1117902644461873E-2</c:v>
                </c:pt>
                <c:pt idx="3489">
                  <c:v>3.7737505495258811E-2</c:v>
                </c:pt>
                <c:pt idx="3490">
                  <c:v>2.4438526011875603E-2</c:v>
                </c:pt>
                <c:pt idx="3491">
                  <c:v>-3.6067309380704071E-2</c:v>
                </c:pt>
                <c:pt idx="3492">
                  <c:v>3.2025194181553952E-2</c:v>
                </c:pt>
                <c:pt idx="3493">
                  <c:v>-5.4561743190799129E-2</c:v>
                </c:pt>
                <c:pt idx="3494">
                  <c:v>3.1886737440267439E-2</c:v>
                </c:pt>
                <c:pt idx="3495">
                  <c:v>3.266934101532018E-2</c:v>
                </c:pt>
                <c:pt idx="3496">
                  <c:v>-2.8594558633264242E-2</c:v>
                </c:pt>
                <c:pt idx="3497">
                  <c:v>4.367021404229704E-2</c:v>
                </c:pt>
                <c:pt idx="3498">
                  <c:v>-6.3340316953279857E-3</c:v>
                </c:pt>
                <c:pt idx="3499">
                  <c:v>2.6783151894481456E-2</c:v>
                </c:pt>
                <c:pt idx="3500">
                  <c:v>-2.7831843308663121E-2</c:v>
                </c:pt>
                <c:pt idx="3501">
                  <c:v>2.8653663834063096E-2</c:v>
                </c:pt>
                <c:pt idx="3502">
                  <c:v>-2.8734593826160847E-2</c:v>
                </c:pt>
                <c:pt idx="3503">
                  <c:v>1.2659623691629391E-2</c:v>
                </c:pt>
                <c:pt idx="3504">
                  <c:v>4.7961320775662163E-3</c:v>
                </c:pt>
                <c:pt idx="3505">
                  <c:v>-4.1476479879725449E-3</c:v>
                </c:pt>
                <c:pt idx="3506">
                  <c:v>1.0405680517135666E-2</c:v>
                </c:pt>
                <c:pt idx="3507">
                  <c:v>1.8353959890877011E-3</c:v>
                </c:pt>
                <c:pt idx="3508">
                  <c:v>4.1564006268410503E-2</c:v>
                </c:pt>
                <c:pt idx="3509">
                  <c:v>-2.7585198293616733E-4</c:v>
                </c:pt>
                <c:pt idx="3510">
                  <c:v>1.3775023009351343E-3</c:v>
                </c:pt>
                <c:pt idx="3511">
                  <c:v>-2.2688281699731555E-2</c:v>
                </c:pt>
                <c:pt idx="3512">
                  <c:v>2.2172163200374927E-2</c:v>
                </c:pt>
                <c:pt idx="3513">
                  <c:v>8.4994596547645178E-3</c:v>
                </c:pt>
                <c:pt idx="3514">
                  <c:v>-1.4999723725484105E-2</c:v>
                </c:pt>
                <c:pt idx="3515">
                  <c:v>6.3654820216633729E-3</c:v>
                </c:pt>
                <c:pt idx="3516">
                  <c:v>2.7326243677071191E-2</c:v>
                </c:pt>
                <c:pt idx="3517">
                  <c:v>-2.0690122469149835E-2</c:v>
                </c:pt>
                <c:pt idx="3518">
                  <c:v>1.0819089149236197E-2</c:v>
                </c:pt>
                <c:pt idx="3519">
                  <c:v>1.0194987717573552E-2</c:v>
                </c:pt>
                <c:pt idx="3520">
                  <c:v>-4.5685794539977446E-2</c:v>
                </c:pt>
                <c:pt idx="3521">
                  <c:v>7.9239729694459207E-2</c:v>
                </c:pt>
                <c:pt idx="3522">
                  <c:v>-3.9527906894415779E-2</c:v>
                </c:pt>
                <c:pt idx="3523">
                  <c:v>6.0489520696542121E-2</c:v>
                </c:pt>
                <c:pt idx="3524">
                  <c:v>-5.0796756728329458E-2</c:v>
                </c:pt>
                <c:pt idx="3525">
                  <c:v>4.4421572909166415E-2</c:v>
                </c:pt>
                <c:pt idx="3526">
                  <c:v>2.426353183125746E-2</c:v>
                </c:pt>
                <c:pt idx="3527">
                  <c:v>-3.304280497277768E-2</c:v>
                </c:pt>
                <c:pt idx="3528">
                  <c:v>3.6820781533379754E-2</c:v>
                </c:pt>
                <c:pt idx="3529">
                  <c:v>-8.1430546225374462E-2</c:v>
                </c:pt>
                <c:pt idx="3530">
                  <c:v>-9.2811649986463074E-2</c:v>
                </c:pt>
                <c:pt idx="3531">
                  <c:v>-8.6198944868979055E-2</c:v>
                </c:pt>
                <c:pt idx="3532">
                  <c:v>-5.7540996287927214E-2</c:v>
                </c:pt>
                <c:pt idx="3533">
                  <c:v>-4.992460208417069E-2</c:v>
                </c:pt>
                <c:pt idx="3534">
                  <c:v>6.236154809725427E-2</c:v>
                </c:pt>
                <c:pt idx="3535">
                  <c:v>9.8840435935596119E-2</c:v>
                </c:pt>
                <c:pt idx="3536">
                  <c:v>1.1003251144199347E-2</c:v>
                </c:pt>
                <c:pt idx="3537">
                  <c:v>-6.8109294796807135E-2</c:v>
                </c:pt>
                <c:pt idx="3538">
                  <c:v>3.7106574834546616E-2</c:v>
                </c:pt>
                <c:pt idx="3539">
                  <c:v>3.4380412276423643E-3</c:v>
                </c:pt>
                <c:pt idx="3540">
                  <c:v>-3.1514985677941459E-3</c:v>
                </c:pt>
                <c:pt idx="3541">
                  <c:v>-5.5949521494879839E-3</c:v>
                </c:pt>
                <c:pt idx="3542">
                  <c:v>9.9244078500808543E-3</c:v>
                </c:pt>
                <c:pt idx="3543">
                  <c:v>3.7291553694681037E-3</c:v>
                </c:pt>
                <c:pt idx="3544">
                  <c:v>1.4800498075492315E-3</c:v>
                </c:pt>
                <c:pt idx="3545">
                  <c:v>-2.7535390806389171E-3</c:v>
                </c:pt>
                <c:pt idx="3546">
                  <c:v>4.7828740312212611E-3</c:v>
                </c:pt>
                <c:pt idx="3547">
                  <c:v>-3.2906435767619376E-2</c:v>
                </c:pt>
                <c:pt idx="3548">
                  <c:v>3.3047887782220155E-2</c:v>
                </c:pt>
                <c:pt idx="3549">
                  <c:v>-1.9030042370566019E-2</c:v>
                </c:pt>
                <c:pt idx="3550">
                  <c:v>-1.4009421001988612E-4</c:v>
                </c:pt>
                <c:pt idx="3551">
                  <c:v>8.8328438905673802E-3</c:v>
                </c:pt>
                <c:pt idx="3552">
                  <c:v>8.5577302818582481E-3</c:v>
                </c:pt>
                <c:pt idx="3553">
                  <c:v>-4.818098885685082E-2</c:v>
                </c:pt>
                <c:pt idx="3554">
                  <c:v>4.9438117395559748E-2</c:v>
                </c:pt>
                <c:pt idx="3555">
                  <c:v>-1.1930380451552944E-3</c:v>
                </c:pt>
                <c:pt idx="3556">
                  <c:v>-4.0079561626457936E-3</c:v>
                </c:pt>
                <c:pt idx="3557">
                  <c:v>-8.0568276806898109E-3</c:v>
                </c:pt>
                <c:pt idx="3558">
                  <c:v>3.8344684036754069E-2</c:v>
                </c:pt>
                <c:pt idx="3559">
                  <c:v>8.7984372270215692E-3</c:v>
                </c:pt>
                <c:pt idx="3560">
                  <c:v>1.1872760210598174E-3</c:v>
                </c:pt>
                <c:pt idx="3561">
                  <c:v>-1.0191770737272329E-2</c:v>
                </c:pt>
                <c:pt idx="3562">
                  <c:v>1.4775020551448879E-2</c:v>
                </c:pt>
                <c:pt idx="3563">
                  <c:v>5.039406853873668E-2</c:v>
                </c:pt>
                <c:pt idx="3564">
                  <c:v>-5.5110746658861086E-2</c:v>
                </c:pt>
                <c:pt idx="3565">
                  <c:v>8.2927384255147667E-3</c:v>
                </c:pt>
                <c:pt idx="3566">
                  <c:v>-4.5899170970591985E-2</c:v>
                </c:pt>
                <c:pt idx="3567">
                  <c:v>5.3211089028479708E-2</c:v>
                </c:pt>
                <c:pt idx="3568">
                  <c:v>-1.2032675397707122E-2</c:v>
                </c:pt>
                <c:pt idx="3569">
                  <c:v>-1.8856164300825744E-2</c:v>
                </c:pt>
                <c:pt idx="3570">
                  <c:v>5.6319339092970461E-2</c:v>
                </c:pt>
                <c:pt idx="3571">
                  <c:v>7.924680953640028E-3</c:v>
                </c:pt>
                <c:pt idx="3572">
                  <c:v>-2.3061369126121174E-2</c:v>
                </c:pt>
                <c:pt idx="3573">
                  <c:v>9.4389075368892742E-3</c:v>
                </c:pt>
                <c:pt idx="3574">
                  <c:v>1.5980186150067771E-2</c:v>
                </c:pt>
                <c:pt idx="3575">
                  <c:v>6.8134754152105294E-3</c:v>
                </c:pt>
                <c:pt idx="3576">
                  <c:v>2.8993233808591475E-2</c:v>
                </c:pt>
                <c:pt idx="3577">
                  <c:v>1.7389237364519701E-2</c:v>
                </c:pt>
                <c:pt idx="3578">
                  <c:v>-1.3306592862448471E-2</c:v>
                </c:pt>
                <c:pt idx="3579">
                  <c:v>-1.8012337778506693E-2</c:v>
                </c:pt>
                <c:pt idx="3580">
                  <c:v>2.6047441841917162E-2</c:v>
                </c:pt>
                <c:pt idx="3581">
                  <c:v>-6.3206613997008623E-2</c:v>
                </c:pt>
                <c:pt idx="3582">
                  <c:v>6.6193831784432167E-2</c:v>
                </c:pt>
                <c:pt idx="3583">
                  <c:v>-2.9496077729371167E-2</c:v>
                </c:pt>
                <c:pt idx="3584">
                  <c:v>5.3746133628815151E-3</c:v>
                </c:pt>
                <c:pt idx="3585">
                  <c:v>5.9880352312713971E-2</c:v>
                </c:pt>
                <c:pt idx="3586">
                  <c:v>-1.9494837678154912E-2</c:v>
                </c:pt>
                <c:pt idx="3587">
                  <c:v>-3.2393887324527026E-2</c:v>
                </c:pt>
                <c:pt idx="3588">
                  <c:v>-1.3525491101587508E-2</c:v>
                </c:pt>
                <c:pt idx="3589">
                  <c:v>4.559697058227738E-2</c:v>
                </c:pt>
                <c:pt idx="3590">
                  <c:v>-7.9333084107599747E-3</c:v>
                </c:pt>
                <c:pt idx="3591">
                  <c:v>4.0652047963560846E-2</c:v>
                </c:pt>
                <c:pt idx="3592">
                  <c:v>1.1203587669794198E-2</c:v>
                </c:pt>
                <c:pt idx="3593">
                  <c:v>-9.6994222819022317E-3</c:v>
                </c:pt>
                <c:pt idx="3594">
                  <c:v>-2.2338330078729544E-2</c:v>
                </c:pt>
                <c:pt idx="3595">
                  <c:v>1.882730030915012E-2</c:v>
                </c:pt>
                <c:pt idx="3596">
                  <c:v>1.2510653920614772E-2</c:v>
                </c:pt>
                <c:pt idx="3597">
                  <c:v>-7.6039475701494746E-2</c:v>
                </c:pt>
                <c:pt idx="3598">
                  <c:v>7.7289841561692066E-2</c:v>
                </c:pt>
                <c:pt idx="3599">
                  <c:v>-5.2895336187261249E-2</c:v>
                </c:pt>
                <c:pt idx="3600">
                  <c:v>7.0804493563030105E-2</c:v>
                </c:pt>
                <c:pt idx="3601">
                  <c:v>6.8856075614850509E-4</c:v>
                </c:pt>
                <c:pt idx="3602">
                  <c:v>2.0557629350747997E-2</c:v>
                </c:pt>
                <c:pt idx="3603">
                  <c:v>-2.0817763589006211E-2</c:v>
                </c:pt>
                <c:pt idx="3604">
                  <c:v>-4.2325885168276851E-2</c:v>
                </c:pt>
                <c:pt idx="3605">
                  <c:v>4.816792382055031E-2</c:v>
                </c:pt>
                <c:pt idx="3606">
                  <c:v>-1.9684581960463222E-2</c:v>
                </c:pt>
                <c:pt idx="3607">
                  <c:v>-8.5776552794991842E-3</c:v>
                </c:pt>
                <c:pt idx="3608">
                  <c:v>7.5985600564633479E-2</c:v>
                </c:pt>
                <c:pt idx="3609">
                  <c:v>-9.601260251679071E-2</c:v>
                </c:pt>
                <c:pt idx="3610">
                  <c:v>-5.8810638063807666E-2</c:v>
                </c:pt>
                <c:pt idx="3611">
                  <c:v>-9.7215797540065971E-2</c:v>
                </c:pt>
                <c:pt idx="3612">
                  <c:v>-7.0227787715714446E-2</c:v>
                </c:pt>
                <c:pt idx="3613">
                  <c:v>1.8547235121759671E-2</c:v>
                </c:pt>
                <c:pt idx="3614">
                  <c:v>1.3345093944851468E-2</c:v>
                </c:pt>
                <c:pt idx="3615">
                  <c:v>-2.8105698333037825E-2</c:v>
                </c:pt>
                <c:pt idx="3616">
                  <c:v>-4.3286040300072735E-2</c:v>
                </c:pt>
                <c:pt idx="3617">
                  <c:v>3.2207576874372291E-2</c:v>
                </c:pt>
                <c:pt idx="3618">
                  <c:v>-9.9959925637946815E-3</c:v>
                </c:pt>
                <c:pt idx="3619">
                  <c:v>1.4928077549843701E-2</c:v>
                </c:pt>
                <c:pt idx="3620">
                  <c:v>-2.6882268211703354E-3</c:v>
                </c:pt>
                <c:pt idx="3621">
                  <c:v>-8.6288037141376943E-3</c:v>
                </c:pt>
                <c:pt idx="3622">
                  <c:v>4.4513493428672953E-2</c:v>
                </c:pt>
                <c:pt idx="3623">
                  <c:v>4.1708247782121025E-2</c:v>
                </c:pt>
                <c:pt idx="3624">
                  <c:v>-6.0397572302610669E-2</c:v>
                </c:pt>
                <c:pt idx="3625">
                  <c:v>7.0733222907133672E-2</c:v>
                </c:pt>
                <c:pt idx="3626">
                  <c:v>-1.7240388904022467E-2</c:v>
                </c:pt>
                <c:pt idx="3627">
                  <c:v>2.9451081475860702E-2</c:v>
                </c:pt>
                <c:pt idx="3628">
                  <c:v>-4.0403704460526248E-2</c:v>
                </c:pt>
                <c:pt idx="3629">
                  <c:v>-3.3902719155950757E-2</c:v>
                </c:pt>
                <c:pt idx="3630">
                  <c:v>5.782826839421136E-2</c:v>
                </c:pt>
                <c:pt idx="3631">
                  <c:v>-4.4937382359370427E-2</c:v>
                </c:pt>
                <c:pt idx="3632">
                  <c:v>1.1414985531258703E-2</c:v>
                </c:pt>
                <c:pt idx="3633">
                  <c:v>-1.1645318854291025E-2</c:v>
                </c:pt>
                <c:pt idx="3634">
                  <c:v>2.9350047875441737E-3</c:v>
                </c:pt>
                <c:pt idx="3635">
                  <c:v>7.5102510220497937E-2</c:v>
                </c:pt>
                <c:pt idx="3636">
                  <c:v>2.0721399586561936E-2</c:v>
                </c:pt>
                <c:pt idx="3637">
                  <c:v>-3.4133531650280588E-2</c:v>
                </c:pt>
                <c:pt idx="3638">
                  <c:v>-3.0391531781107171E-2</c:v>
                </c:pt>
                <c:pt idx="3639">
                  <c:v>5.358099607818724E-2</c:v>
                </c:pt>
                <c:pt idx="3640">
                  <c:v>-1.1760269009980584E-2</c:v>
                </c:pt>
                <c:pt idx="3641">
                  <c:v>2.0415810058931234E-2</c:v>
                </c:pt>
                <c:pt idx="3642">
                  <c:v>2.2401100177743515E-2</c:v>
                </c:pt>
                <c:pt idx="3643">
                  <c:v>-4.057905844782423E-2</c:v>
                </c:pt>
                <c:pt idx="3644">
                  <c:v>4.2874527768659602E-3</c:v>
                </c:pt>
                <c:pt idx="3645">
                  <c:v>-5.9791236524931292E-3</c:v>
                </c:pt>
                <c:pt idx="3646">
                  <c:v>1.5588672969763529E-2</c:v>
                </c:pt>
                <c:pt idx="3647">
                  <c:v>1.0996808266512023E-2</c:v>
                </c:pt>
                <c:pt idx="3648">
                  <c:v>-2.4050576769215751E-2</c:v>
                </c:pt>
                <c:pt idx="3649">
                  <c:v>9.7215519248806684E-2</c:v>
                </c:pt>
                <c:pt idx="3650">
                  <c:v>-3.0905062723313208E-2</c:v>
                </c:pt>
                <c:pt idx="3651">
                  <c:v>3.8427411214801352E-2</c:v>
                </c:pt>
                <c:pt idx="3652">
                  <c:v>-7.1314837905948891E-2</c:v>
                </c:pt>
                <c:pt idx="3653">
                  <c:v>4.4085191464965444E-2</c:v>
                </c:pt>
                <c:pt idx="3654">
                  <c:v>-7.7808801968399052E-2</c:v>
                </c:pt>
                <c:pt idx="3655">
                  <c:v>5.4613424026014004E-2</c:v>
                </c:pt>
                <c:pt idx="3656">
                  <c:v>-4.2152798703197552E-3</c:v>
                </c:pt>
                <c:pt idx="3657">
                  <c:v>-4.8513516966329266E-2</c:v>
                </c:pt>
                <c:pt idx="3658">
                  <c:v>5.6662903084303717E-2</c:v>
                </c:pt>
                <c:pt idx="3659">
                  <c:v>8.0952240909360693E-2</c:v>
                </c:pt>
                <c:pt idx="3660">
                  <c:v>-0.10527120860089381</c:v>
                </c:pt>
                <c:pt idx="3661">
                  <c:v>2.3585655074145283E-3</c:v>
                </c:pt>
                <c:pt idx="3662">
                  <c:v>0.13543941376010471</c:v>
                </c:pt>
                <c:pt idx="3663">
                  <c:v>-4.6610794033626612E-3</c:v>
                </c:pt>
                <c:pt idx="3664">
                  <c:v>5.672426056994727E-3</c:v>
                </c:pt>
                <c:pt idx="3665">
                  <c:v>6.7338842998040743E-2</c:v>
                </c:pt>
                <c:pt idx="3666">
                  <c:v>-0.11835808071021944</c:v>
                </c:pt>
                <c:pt idx="3667">
                  <c:v>-3.1381158195925511E-2</c:v>
                </c:pt>
                <c:pt idx="3668">
                  <c:v>-0.14757441797029619</c:v>
                </c:pt>
                <c:pt idx="3669">
                  <c:v>-5.1318271364456138E-2</c:v>
                </c:pt>
                <c:pt idx="3670">
                  <c:v>-7.4551861951813445E-2</c:v>
                </c:pt>
                <c:pt idx="3671">
                  <c:v>2.3871187314467312E-2</c:v>
                </c:pt>
                <c:pt idx="3672">
                  <c:v>-2.0079079642700188E-2</c:v>
                </c:pt>
                <c:pt idx="3673">
                  <c:v>5.5788107695065481E-2</c:v>
                </c:pt>
                <c:pt idx="3674">
                  <c:v>-8.4345138823718274E-2</c:v>
                </c:pt>
                <c:pt idx="3675">
                  <c:v>3.873598948830553E-3</c:v>
                </c:pt>
                <c:pt idx="3676">
                  <c:v>4.3150442120615494E-2</c:v>
                </c:pt>
                <c:pt idx="3677">
                  <c:v>-9.8796915336363429E-3</c:v>
                </c:pt>
                <c:pt idx="3678">
                  <c:v>1.9680830819472462E-2</c:v>
                </c:pt>
                <c:pt idx="3679">
                  <c:v>1.5591898468571735E-2</c:v>
                </c:pt>
                <c:pt idx="3680">
                  <c:v>-6.4289923986988271E-3</c:v>
                </c:pt>
                <c:pt idx="3681">
                  <c:v>-2.2573222164596011E-2</c:v>
                </c:pt>
                <c:pt idx="3682">
                  <c:v>0.12796387003397744</c:v>
                </c:pt>
                <c:pt idx="3683">
                  <c:v>-0.10775691262077024</c:v>
                </c:pt>
                <c:pt idx="3684">
                  <c:v>-5.4286127155083845E-3</c:v>
                </c:pt>
                <c:pt idx="3685">
                  <c:v>5.3199338859373545E-3</c:v>
                </c:pt>
                <c:pt idx="3686">
                  <c:v>7.3405992881535292E-2</c:v>
                </c:pt>
                <c:pt idx="3687">
                  <c:v>2.4921430816183553E-2</c:v>
                </c:pt>
                <c:pt idx="3688">
                  <c:v>-4.7819605159897249E-2</c:v>
                </c:pt>
                <c:pt idx="3689">
                  <c:v>-3.3316578473722887E-2</c:v>
                </c:pt>
                <c:pt idx="3690">
                  <c:v>3.5268485411428397E-3</c:v>
                </c:pt>
                <c:pt idx="3691">
                  <c:v>-1.1222040035484207E-2</c:v>
                </c:pt>
                <c:pt idx="3692">
                  <c:v>2.0118858278824855E-2</c:v>
                </c:pt>
                <c:pt idx="3693">
                  <c:v>4.7315935377718291E-2</c:v>
                </c:pt>
                <c:pt idx="3694">
                  <c:v>-4.2270689224290739E-2</c:v>
                </c:pt>
                <c:pt idx="3695">
                  <c:v>4.9962607095595093E-2</c:v>
                </c:pt>
                <c:pt idx="3696">
                  <c:v>6.1009532693896688E-2</c:v>
                </c:pt>
                <c:pt idx="3697">
                  <c:v>8.216792870038318E-4</c:v>
                </c:pt>
                <c:pt idx="3698">
                  <c:v>-1.8169423871907976E-3</c:v>
                </c:pt>
                <c:pt idx="3699">
                  <c:v>-1.3302646856534351E-3</c:v>
                </c:pt>
                <c:pt idx="3700">
                  <c:v>3.3685486912397922E-2</c:v>
                </c:pt>
                <c:pt idx="3701">
                  <c:v>-5.4565539802379041E-2</c:v>
                </c:pt>
                <c:pt idx="3702">
                  <c:v>-2.7750146373825859E-2</c:v>
                </c:pt>
                <c:pt idx="3703">
                  <c:v>8.4112349061712263E-2</c:v>
                </c:pt>
                <c:pt idx="3704">
                  <c:v>1.1482655344792377E-2</c:v>
                </c:pt>
                <c:pt idx="3705">
                  <c:v>-1.0561336995638201E-2</c:v>
                </c:pt>
                <c:pt idx="3706">
                  <c:v>1.7858191306226966E-2</c:v>
                </c:pt>
                <c:pt idx="3707">
                  <c:v>-8.783629460824649E-2</c:v>
                </c:pt>
                <c:pt idx="3708">
                  <c:v>0.10279718686711045</c:v>
                </c:pt>
                <c:pt idx="3709">
                  <c:v>-3.0113613139758157E-2</c:v>
                </c:pt>
                <c:pt idx="3710">
                  <c:v>3.9257174092614332E-2</c:v>
                </c:pt>
                <c:pt idx="3711">
                  <c:v>-4.755728292084687E-2</c:v>
                </c:pt>
                <c:pt idx="3712">
                  <c:v>-5.6651556855725406E-2</c:v>
                </c:pt>
                <c:pt idx="3713">
                  <c:v>0.12473734083573512</c:v>
                </c:pt>
                <c:pt idx="3714">
                  <c:v>-0.1027271340255277</c:v>
                </c:pt>
                <c:pt idx="3715">
                  <c:v>2.8585950360228481E-2</c:v>
                </c:pt>
                <c:pt idx="3716">
                  <c:v>7.9763960579214283E-2</c:v>
                </c:pt>
                <c:pt idx="3717">
                  <c:v>-5.3220661480767352E-2</c:v>
                </c:pt>
                <c:pt idx="3718">
                  <c:v>0.10069179801172363</c:v>
                </c:pt>
                <c:pt idx="3719">
                  <c:v>-2.6231116723620648E-2</c:v>
                </c:pt>
                <c:pt idx="3720">
                  <c:v>-4.4475709898691308E-3</c:v>
                </c:pt>
                <c:pt idx="3721">
                  <c:v>7.2790920306586258E-3</c:v>
                </c:pt>
                <c:pt idx="3722">
                  <c:v>2.178888775010707E-2</c:v>
                </c:pt>
                <c:pt idx="3723">
                  <c:v>-9.4572514366878885E-2</c:v>
                </c:pt>
                <c:pt idx="3724">
                  <c:v>8.8158331141049304E-2</c:v>
                </c:pt>
                <c:pt idx="3725">
                  <c:v>1.7414585059329694E-2</c:v>
                </c:pt>
                <c:pt idx="3726">
                  <c:v>-3.2128115230796006E-2</c:v>
                </c:pt>
                <c:pt idx="3727">
                  <c:v>7.9991709415011575E-2</c:v>
                </c:pt>
                <c:pt idx="3728">
                  <c:v>-5.4941807971688121E-2</c:v>
                </c:pt>
                <c:pt idx="3729">
                  <c:v>8.5914466334254466E-3</c:v>
                </c:pt>
                <c:pt idx="3730">
                  <c:v>-9.820461171927522E-2</c:v>
                </c:pt>
                <c:pt idx="3731">
                  <c:v>-1.6036492156652926E-2</c:v>
                </c:pt>
                <c:pt idx="3732">
                  <c:v>0.13850128071022044</c:v>
                </c:pt>
                <c:pt idx="3733">
                  <c:v>-3.898481394862726E-2</c:v>
                </c:pt>
                <c:pt idx="3734">
                  <c:v>5.3441189611049744E-3</c:v>
                </c:pt>
                <c:pt idx="3735">
                  <c:v>-1.8140698341353987E-2</c:v>
                </c:pt>
                <c:pt idx="3736">
                  <c:v>3.1654423123519487E-2</c:v>
                </c:pt>
                <c:pt idx="3737">
                  <c:v>-7.033676010991724E-3</c:v>
                </c:pt>
                <c:pt idx="3738">
                  <c:v>3.5363499387813954E-2</c:v>
                </c:pt>
                <c:pt idx="3739">
                  <c:v>-1.0111520776098776E-2</c:v>
                </c:pt>
                <c:pt idx="3740">
                  <c:v>-4.5460589825930452E-2</c:v>
                </c:pt>
                <c:pt idx="3741">
                  <c:v>-1.7534706171027335E-2</c:v>
                </c:pt>
                <c:pt idx="3742">
                  <c:v>0.10254425176991463</c:v>
                </c:pt>
                <c:pt idx="3743">
                  <c:v>2.0578313599462932E-3</c:v>
                </c:pt>
                <c:pt idx="3744">
                  <c:v>-5.6739540549272563E-2</c:v>
                </c:pt>
                <c:pt idx="3745">
                  <c:v>-7.4849633940102678E-3</c:v>
                </c:pt>
                <c:pt idx="3746">
                  <c:v>7.9494625501163443E-2</c:v>
                </c:pt>
                <c:pt idx="3747">
                  <c:v>-3.9681443670678815E-2</c:v>
                </c:pt>
                <c:pt idx="3748">
                  <c:v>4.7497986212102383E-2</c:v>
                </c:pt>
                <c:pt idx="3749">
                  <c:v>-4.4940366615957142E-2</c:v>
                </c:pt>
                <c:pt idx="3750">
                  <c:v>8.8965858693883959E-2</c:v>
                </c:pt>
                <c:pt idx="3751">
                  <c:v>-0.18502922468504659</c:v>
                </c:pt>
                <c:pt idx="3752">
                  <c:v>-2.6901960197393378E-2</c:v>
                </c:pt>
                <c:pt idx="3753">
                  <c:v>-9.9954455486959397E-3</c:v>
                </c:pt>
                <c:pt idx="3754">
                  <c:v>-6.3289368629354179E-2</c:v>
                </c:pt>
                <c:pt idx="3755">
                  <c:v>-7.6776668496747663E-2</c:v>
                </c:pt>
                <c:pt idx="3756">
                  <c:v>3.4926908757508701E-2</c:v>
                </c:pt>
                <c:pt idx="3757">
                  <c:v>-8.7545327031259747E-3</c:v>
                </c:pt>
                <c:pt idx="3758">
                  <c:v>2.5083603362821959E-2</c:v>
                </c:pt>
                <c:pt idx="3759">
                  <c:v>2.8435376109299245E-2</c:v>
                </c:pt>
                <c:pt idx="3760">
                  <c:v>-7.764267740390623E-3</c:v>
                </c:pt>
                <c:pt idx="3761">
                  <c:v>-5.3082738408296214E-2</c:v>
                </c:pt>
                <c:pt idx="3762">
                  <c:v>-2.3785351094009519E-2</c:v>
                </c:pt>
                <c:pt idx="3763">
                  <c:v>-1.1464398034455174E-2</c:v>
                </c:pt>
                <c:pt idx="3764">
                  <c:v>9.1676269802768394E-4</c:v>
                </c:pt>
                <c:pt idx="3765">
                  <c:v>5.5554917635529451E-2</c:v>
                </c:pt>
                <c:pt idx="3766">
                  <c:v>-4.3785644722265447E-2</c:v>
                </c:pt>
                <c:pt idx="3767">
                  <c:v>0.10438596384616748</c:v>
                </c:pt>
                <c:pt idx="3768">
                  <c:v>-8.3194788293680197E-2</c:v>
                </c:pt>
                <c:pt idx="3769">
                  <c:v>4.479566060000691E-3</c:v>
                </c:pt>
                <c:pt idx="3770">
                  <c:v>-1.0967342842234972E-2</c:v>
                </c:pt>
                <c:pt idx="3771">
                  <c:v>8.5667727855104459E-2</c:v>
                </c:pt>
                <c:pt idx="3772">
                  <c:v>-6.181428770095293E-2</c:v>
                </c:pt>
                <c:pt idx="3773">
                  <c:v>3.2728643471650755E-2</c:v>
                </c:pt>
                <c:pt idx="3774">
                  <c:v>1.9211472094425426E-4</c:v>
                </c:pt>
                <c:pt idx="3775">
                  <c:v>-3.2507044674439461E-2</c:v>
                </c:pt>
                <c:pt idx="3776">
                  <c:v>4.3374938590146767E-2</c:v>
                </c:pt>
                <c:pt idx="3777">
                  <c:v>9.8839341078863344E-2</c:v>
                </c:pt>
                <c:pt idx="3778">
                  <c:v>-2.2452403180677281E-2</c:v>
                </c:pt>
                <c:pt idx="3779">
                  <c:v>2.9411579460443888E-2</c:v>
                </c:pt>
                <c:pt idx="3780">
                  <c:v>-3.9138048003959938E-2</c:v>
                </c:pt>
                <c:pt idx="3781">
                  <c:v>-9.1778072591886362E-2</c:v>
                </c:pt>
                <c:pt idx="3782">
                  <c:v>0.1218022809433779</c:v>
                </c:pt>
                <c:pt idx="3783">
                  <c:v>3.3957042898949297E-2</c:v>
                </c:pt>
                <c:pt idx="3784">
                  <c:v>-8.4165974969451135E-2</c:v>
                </c:pt>
                <c:pt idx="3785">
                  <c:v>-9.0316575433415786E-3</c:v>
                </c:pt>
                <c:pt idx="3786">
                  <c:v>-3.0983651240078194E-2</c:v>
                </c:pt>
                <c:pt idx="3787">
                  <c:v>5.1935494674539527E-4</c:v>
                </c:pt>
                <c:pt idx="3788">
                  <c:v>9.4831385958264389E-4</c:v>
                </c:pt>
                <c:pt idx="3789">
                  <c:v>-1.0411242615423746E-2</c:v>
                </c:pt>
                <c:pt idx="3790">
                  <c:v>0.13450741454043041</c:v>
                </c:pt>
                <c:pt idx="3791">
                  <c:v>4.3345163964508979E-2</c:v>
                </c:pt>
                <c:pt idx="3792">
                  <c:v>-1.8857004850718079E-2</c:v>
                </c:pt>
                <c:pt idx="3793">
                  <c:v>1.081928126111484E-2</c:v>
                </c:pt>
                <c:pt idx="3794">
                  <c:v>-9.8474473467058364E-3</c:v>
                </c:pt>
                <c:pt idx="3795">
                  <c:v>-9.9435207815723237E-2</c:v>
                </c:pt>
                <c:pt idx="3796">
                  <c:v>0.10881563491558552</c:v>
                </c:pt>
                <c:pt idx="3797">
                  <c:v>-4.8728985226574435E-2</c:v>
                </c:pt>
                <c:pt idx="3798">
                  <c:v>-1.5344806139130267E-2</c:v>
                </c:pt>
                <c:pt idx="3799">
                  <c:v>1.2540976044717739E-2</c:v>
                </c:pt>
                <c:pt idx="3800">
                  <c:v>1.0997819928416348E-2</c:v>
                </c:pt>
                <c:pt idx="3801">
                  <c:v>5.0976316391120107E-3</c:v>
                </c:pt>
                <c:pt idx="3802">
                  <c:v>-1.9075196656441699E-2</c:v>
                </c:pt>
                <c:pt idx="3803">
                  <c:v>-1.5324181184146747E-2</c:v>
                </c:pt>
                <c:pt idx="3804">
                  <c:v>0.13433621718939406</c:v>
                </c:pt>
                <c:pt idx="3805">
                  <c:v>-3.9827348763397878E-2</c:v>
                </c:pt>
                <c:pt idx="3806">
                  <c:v>-5.4389580397489347E-2</c:v>
                </c:pt>
                <c:pt idx="3807">
                  <c:v>7.6208761228420602E-2</c:v>
                </c:pt>
                <c:pt idx="3808">
                  <c:v>-4.7937150028217822E-2</c:v>
                </c:pt>
                <c:pt idx="3809">
                  <c:v>0.10212017470962391</c:v>
                </c:pt>
                <c:pt idx="3810">
                  <c:v>-2.9273368390736281E-2</c:v>
                </c:pt>
                <c:pt idx="3811">
                  <c:v>-6.3699259704616623E-2</c:v>
                </c:pt>
                <c:pt idx="3812">
                  <c:v>0.11268314420556541</c:v>
                </c:pt>
                <c:pt idx="3813">
                  <c:v>-5.1275399241902726E-2</c:v>
                </c:pt>
                <c:pt idx="3814">
                  <c:v>-2.2711027504384671E-2</c:v>
                </c:pt>
                <c:pt idx="3815">
                  <c:v>-2.484176226746701E-2</c:v>
                </c:pt>
                <c:pt idx="3816">
                  <c:v>7.5174909582165174E-3</c:v>
                </c:pt>
                <c:pt idx="3817">
                  <c:v>2.9967488085488249E-2</c:v>
                </c:pt>
                <c:pt idx="3818">
                  <c:v>7.3432183230021625E-2</c:v>
                </c:pt>
                <c:pt idx="3819">
                  <c:v>-1.617439058833247E-2</c:v>
                </c:pt>
                <c:pt idx="3820">
                  <c:v>-6.4060253164335709E-2</c:v>
                </c:pt>
                <c:pt idx="3821">
                  <c:v>7.0760043788000975E-3</c:v>
                </c:pt>
                <c:pt idx="3822">
                  <c:v>-1.2936729563340235E-2</c:v>
                </c:pt>
                <c:pt idx="3823">
                  <c:v>-8.7860662944499023E-3</c:v>
                </c:pt>
                <c:pt idx="3824">
                  <c:v>0.13404975318353152</c:v>
                </c:pt>
                <c:pt idx="3825">
                  <c:v>-3.2385056015375814E-2</c:v>
                </c:pt>
                <c:pt idx="3826">
                  <c:v>-4.1714760975522971E-2</c:v>
                </c:pt>
                <c:pt idx="3827">
                  <c:v>7.6265142858747775E-2</c:v>
                </c:pt>
                <c:pt idx="3828">
                  <c:v>-4.5473120340078201E-2</c:v>
                </c:pt>
                <c:pt idx="3829">
                  <c:v>6.8831169618533805E-2</c:v>
                </c:pt>
                <c:pt idx="3830">
                  <c:v>-7.2052482550507974E-2</c:v>
                </c:pt>
                <c:pt idx="3831">
                  <c:v>-0.1486461145088542</c:v>
                </c:pt>
                <c:pt idx="3832">
                  <c:v>0</c:v>
                </c:pt>
                <c:pt idx="3833">
                  <c:v>-0.14201738513688128</c:v>
                </c:pt>
                <c:pt idx="3834">
                  <c:v>-8.9878124097120867E-3</c:v>
                </c:pt>
                <c:pt idx="3835">
                  <c:v>-1.0552544330721919E-2</c:v>
                </c:pt>
                <c:pt idx="3836">
                  <c:v>-8.1324265989872781E-3</c:v>
                </c:pt>
                <c:pt idx="3837">
                  <c:v>-2.9153869366637048E-3</c:v>
                </c:pt>
                <c:pt idx="3838">
                  <c:v>-1.173841628550075E-2</c:v>
                </c:pt>
                <c:pt idx="3839">
                  <c:v>0.13741876233375808</c:v>
                </c:pt>
                <c:pt idx="3840">
                  <c:v>-9.7150983062226099E-3</c:v>
                </c:pt>
                <c:pt idx="3841">
                  <c:v>-6.0345461527774875E-2</c:v>
                </c:pt>
                <c:pt idx="3842">
                  <c:v>6.9813627791372873E-2</c:v>
                </c:pt>
                <c:pt idx="3843">
                  <c:v>-6.0899665246835925E-2</c:v>
                </c:pt>
                <c:pt idx="3844">
                  <c:v>7.5470626860521068E-3</c:v>
                </c:pt>
                <c:pt idx="3845">
                  <c:v>-3.9819723502754915E-2</c:v>
                </c:pt>
                <c:pt idx="3846">
                  <c:v>8.1960339555574614E-3</c:v>
                </c:pt>
                <c:pt idx="3847">
                  <c:v>-1.953933626943071E-3</c:v>
                </c:pt>
                <c:pt idx="3848">
                  <c:v>-3.4976720671256426E-3</c:v>
                </c:pt>
                <c:pt idx="3849">
                  <c:v>8.6720461394503307E-3</c:v>
                </c:pt>
                <c:pt idx="3850">
                  <c:v>2.5134686544263166E-3</c:v>
                </c:pt>
                <c:pt idx="3851">
                  <c:v>1.3657309975033276E-2</c:v>
                </c:pt>
                <c:pt idx="3852">
                  <c:v>-3.4459999941070379E-3</c:v>
                </c:pt>
                <c:pt idx="3853">
                  <c:v>5.6027886456664951E-3</c:v>
                </c:pt>
                <c:pt idx="3854">
                  <c:v>-3.68218086332303E-3</c:v>
                </c:pt>
                <c:pt idx="3855">
                  <c:v>-9.1498233938403541E-3</c:v>
                </c:pt>
                <c:pt idx="3856">
                  <c:v>2.3455019191550359E-2</c:v>
                </c:pt>
                <c:pt idx="3857">
                  <c:v>-9.0401176005961668E-3</c:v>
                </c:pt>
                <c:pt idx="3858">
                  <c:v>2.0853711963025514E-2</c:v>
                </c:pt>
                <c:pt idx="3859">
                  <c:v>-3.2197714193802239E-3</c:v>
                </c:pt>
                <c:pt idx="3860">
                  <c:v>7.3521707638558821E-3</c:v>
                </c:pt>
                <c:pt idx="3861">
                  <c:v>2.0148416900216282E-2</c:v>
                </c:pt>
                <c:pt idx="3862">
                  <c:v>2.1239302859627292E-3</c:v>
                </c:pt>
                <c:pt idx="3863">
                  <c:v>-1.6541111474774484E-2</c:v>
                </c:pt>
                <c:pt idx="3864">
                  <c:v>-4.9878475780863549E-3</c:v>
                </c:pt>
                <c:pt idx="3865">
                  <c:v>1.5168920873763035E-2</c:v>
                </c:pt>
                <c:pt idx="3866">
                  <c:v>3.1291355941801603E-3</c:v>
                </c:pt>
                <c:pt idx="3867">
                  <c:v>1.2612644875603448E-2</c:v>
                </c:pt>
                <c:pt idx="3868">
                  <c:v>0.11904210914431025</c:v>
                </c:pt>
                <c:pt idx="3869">
                  <c:v>-4.5405668912960995E-2</c:v>
                </c:pt>
                <c:pt idx="3870">
                  <c:v>-3.801386611191384E-2</c:v>
                </c:pt>
                <c:pt idx="3871">
                  <c:v>1.2768441726927532E-2</c:v>
                </c:pt>
                <c:pt idx="3872">
                  <c:v>5.0834095778455081E-2</c:v>
                </c:pt>
                <c:pt idx="3873">
                  <c:v>-2.6280377114219048E-2</c:v>
                </c:pt>
                <c:pt idx="3874">
                  <c:v>-6.0905276099624947E-3</c:v>
                </c:pt>
                <c:pt idx="3875">
                  <c:v>-2.9772124107729104E-3</c:v>
                </c:pt>
                <c:pt idx="3876">
                  <c:v>-8.5698911473229631E-4</c:v>
                </c:pt>
                <c:pt idx="3877">
                  <c:v>5.8508199712200264E-3</c:v>
                </c:pt>
                <c:pt idx="3878">
                  <c:v>1.0940079234853925E-2</c:v>
                </c:pt>
                <c:pt idx="3879">
                  <c:v>2.3059585124148639E-3</c:v>
                </c:pt>
                <c:pt idx="3880">
                  <c:v>1.3470014695269877E-2</c:v>
                </c:pt>
                <c:pt idx="3881">
                  <c:v>-8.058210620276474E-3</c:v>
                </c:pt>
                <c:pt idx="3882">
                  <c:v>6.5410342544691682E-3</c:v>
                </c:pt>
                <c:pt idx="3883">
                  <c:v>1.9397533162672977E-2</c:v>
                </c:pt>
                <c:pt idx="3884">
                  <c:v>5.0426448107701808E-3</c:v>
                </c:pt>
                <c:pt idx="3885">
                  <c:v>-4.3406142531819508E-5</c:v>
                </c:pt>
                <c:pt idx="3886">
                  <c:v>1.3996577645666385E-2</c:v>
                </c:pt>
                <c:pt idx="3887">
                  <c:v>-4.5562947878869959E-3</c:v>
                </c:pt>
                <c:pt idx="3888">
                  <c:v>8.4680489653887851E-3</c:v>
                </c:pt>
                <c:pt idx="3889">
                  <c:v>1.0661440470360242E-2</c:v>
                </c:pt>
                <c:pt idx="3890">
                  <c:v>7.8343581450767748E-3</c:v>
                </c:pt>
                <c:pt idx="3891">
                  <c:v>-1.2967780061105365E-2</c:v>
                </c:pt>
                <c:pt idx="3892">
                  <c:v>1.2485151496703822E-3</c:v>
                </c:pt>
                <c:pt idx="3893">
                  <c:v>4.5619680426407742E-3</c:v>
                </c:pt>
                <c:pt idx="3894">
                  <c:v>7.6845282884823894E-3</c:v>
                </c:pt>
                <c:pt idx="3895">
                  <c:v>1.3304536963218056E-2</c:v>
                </c:pt>
                <c:pt idx="3896">
                  <c:v>-1.0106602774186556E-3</c:v>
                </c:pt>
                <c:pt idx="3897">
                  <c:v>1.8477476537238358E-2</c:v>
                </c:pt>
                <c:pt idx="3898">
                  <c:v>1.2794385871674554E-2</c:v>
                </c:pt>
                <c:pt idx="3899">
                  <c:v>3.6566291331319232E-3</c:v>
                </c:pt>
                <c:pt idx="3900">
                  <c:v>-2.8070343738198478E-3</c:v>
                </c:pt>
                <c:pt idx="3901">
                  <c:v>-1.721764757667707E-3</c:v>
                </c:pt>
                <c:pt idx="3902">
                  <c:v>-2.3374316301268726E-3</c:v>
                </c:pt>
                <c:pt idx="3903">
                  <c:v>9.0023708303293842E-3</c:v>
                </c:pt>
                <c:pt idx="3904">
                  <c:v>-3.8826315907806806E-3</c:v>
                </c:pt>
                <c:pt idx="3905">
                  <c:v>1.3483464116445607E-2</c:v>
                </c:pt>
                <c:pt idx="3906">
                  <c:v>4.27501672721416E-3</c:v>
                </c:pt>
                <c:pt idx="3907">
                  <c:v>1.4745406086833312E-2</c:v>
                </c:pt>
                <c:pt idx="3908">
                  <c:v>1.6818775991741218E-3</c:v>
                </c:pt>
                <c:pt idx="3909">
                  <c:v>5.4802805145862709E-3</c:v>
                </c:pt>
                <c:pt idx="3910">
                  <c:v>2.0059808832850287E-2</c:v>
                </c:pt>
                <c:pt idx="3911">
                  <c:v>5.7818859990011488E-3</c:v>
                </c:pt>
                <c:pt idx="3912">
                  <c:v>-2.7102712671046659E-3</c:v>
                </c:pt>
                <c:pt idx="3913">
                  <c:v>8.8820772211515037E-3</c:v>
                </c:pt>
                <c:pt idx="3914">
                  <c:v>2.7450976719523609E-2</c:v>
                </c:pt>
                <c:pt idx="3915">
                  <c:v>9.2082865139130388E-2</c:v>
                </c:pt>
                <c:pt idx="3916">
                  <c:v>-7.1245534557172016E-2</c:v>
                </c:pt>
                <c:pt idx="3917">
                  <c:v>-7.0170024758593005E-2</c:v>
                </c:pt>
                <c:pt idx="3918">
                  <c:v>-7.6742163595886592E-2</c:v>
                </c:pt>
                <c:pt idx="3919">
                  <c:v>-1.4118113365628924E-3</c:v>
                </c:pt>
                <c:pt idx="3920">
                  <c:v>5.5748471645435994E-4</c:v>
                </c:pt>
                <c:pt idx="3921">
                  <c:v>-1.5084132943988398E-3</c:v>
                </c:pt>
                <c:pt idx="3922">
                  <c:v>6.5973674576925104E-3</c:v>
                </c:pt>
                <c:pt idx="3923">
                  <c:v>8.1717629471202049E-4</c:v>
                </c:pt>
                <c:pt idx="3924">
                  <c:v>-4.7026536747582157E-3</c:v>
                </c:pt>
                <c:pt idx="3925">
                  <c:v>-0.14227925766612204</c:v>
                </c:pt>
                <c:pt idx="3926">
                  <c:v>-3.6497456820223539E-2</c:v>
                </c:pt>
                <c:pt idx="3927">
                  <c:v>1.6819074828986143E-2</c:v>
                </c:pt>
                <c:pt idx="3928">
                  <c:v>-1.1461932509421534E-2</c:v>
                </c:pt>
                <c:pt idx="3929">
                  <c:v>0.1373558130034423</c:v>
                </c:pt>
                <c:pt idx="3930">
                  <c:v>-8.9560725154566603E-2</c:v>
                </c:pt>
                <c:pt idx="3931">
                  <c:v>1.7821487219472239E-2</c:v>
                </c:pt>
                <c:pt idx="3932">
                  <c:v>-6.6894737555513737E-3</c:v>
                </c:pt>
                <c:pt idx="3933">
                  <c:v>4.8413450893547962E-2</c:v>
                </c:pt>
                <c:pt idx="3934">
                  <c:v>-3.211808146163176E-2</c:v>
                </c:pt>
                <c:pt idx="3935">
                  <c:v>-9.5987764521996873E-3</c:v>
                </c:pt>
                <c:pt idx="3936">
                  <c:v>-5.9921894673207231E-3</c:v>
                </c:pt>
                <c:pt idx="3937">
                  <c:v>-1.2459054604364288E-2</c:v>
                </c:pt>
                <c:pt idx="3938">
                  <c:v>0.14202413325311175</c:v>
                </c:pt>
                <c:pt idx="3939">
                  <c:v>-4.0697412523210977E-2</c:v>
                </c:pt>
                <c:pt idx="3940">
                  <c:v>3.9338375777257586E-2</c:v>
                </c:pt>
                <c:pt idx="3941">
                  <c:v>-9.252912597683953E-2</c:v>
                </c:pt>
                <c:pt idx="3942">
                  <c:v>-5.6058065914043687E-3</c:v>
                </c:pt>
                <c:pt idx="3943">
                  <c:v>-1.0510258896411207E-2</c:v>
                </c:pt>
                <c:pt idx="3944">
                  <c:v>-4.4261920626403547E-4</c:v>
                </c:pt>
                <c:pt idx="3945">
                  <c:v>4.0498668292995404E-4</c:v>
                </c:pt>
                <c:pt idx="3946">
                  <c:v>-4.338129160225716E-3</c:v>
                </c:pt>
                <c:pt idx="3947">
                  <c:v>-7.6939546223953889E-3</c:v>
                </c:pt>
                <c:pt idx="3948">
                  <c:v>0.18277267454202678</c:v>
                </c:pt>
                <c:pt idx="3949">
                  <c:v>-4.9999331059045707E-2</c:v>
                </c:pt>
                <c:pt idx="3950">
                  <c:v>-7.3619443725465097E-2</c:v>
                </c:pt>
                <c:pt idx="3951">
                  <c:v>5.9496058255823266E-3</c:v>
                </c:pt>
                <c:pt idx="3952">
                  <c:v>7.8641353284401347E-2</c:v>
                </c:pt>
                <c:pt idx="3953">
                  <c:v>-6.9820299642030251E-2</c:v>
                </c:pt>
                <c:pt idx="3954">
                  <c:v>0.12250087036676419</c:v>
                </c:pt>
                <c:pt idx="3955">
                  <c:v>-2.7097257614144346E-2</c:v>
                </c:pt>
                <c:pt idx="3956">
                  <c:v>2.7774044620289172E-2</c:v>
                </c:pt>
                <c:pt idx="3957">
                  <c:v>-1.249461259042137E-2</c:v>
                </c:pt>
                <c:pt idx="3958">
                  <c:v>-5.4892409965614369E-2</c:v>
                </c:pt>
                <c:pt idx="3959">
                  <c:v>9.828186393520473E-2</c:v>
                </c:pt>
                <c:pt idx="3960">
                  <c:v>-6.3957471643576513E-2</c:v>
                </c:pt>
                <c:pt idx="3961">
                  <c:v>2.0972185210837595E-2</c:v>
                </c:pt>
                <c:pt idx="3962">
                  <c:v>-6.2310387790826822E-2</c:v>
                </c:pt>
                <c:pt idx="3963">
                  <c:v>-3.1753291252980496E-4</c:v>
                </c:pt>
                <c:pt idx="3964">
                  <c:v>-1.4148147093503882E-2</c:v>
                </c:pt>
                <c:pt idx="3965">
                  <c:v>8.0790784856475065E-3</c:v>
                </c:pt>
                <c:pt idx="3966">
                  <c:v>0.11539468133963225</c:v>
                </c:pt>
                <c:pt idx="3967">
                  <c:v>-9.9029468933540712E-2</c:v>
                </c:pt>
                <c:pt idx="3968">
                  <c:v>0.11322381818537924</c:v>
                </c:pt>
                <c:pt idx="3969">
                  <c:v>-0.10514763442825725</c:v>
                </c:pt>
                <c:pt idx="3970">
                  <c:v>-1.3958760332453225E-2</c:v>
                </c:pt>
                <c:pt idx="3971">
                  <c:v>1.5567165962197217E-2</c:v>
                </c:pt>
                <c:pt idx="3972">
                  <c:v>9.8252373000161944E-2</c:v>
                </c:pt>
                <c:pt idx="3973">
                  <c:v>-3.3218091417239179E-2</c:v>
                </c:pt>
                <c:pt idx="3974">
                  <c:v>-1.3579655328018438E-2</c:v>
                </c:pt>
                <c:pt idx="3975">
                  <c:v>-1.9930485279243682E-2</c:v>
                </c:pt>
                <c:pt idx="3976">
                  <c:v>2.769662748651292E-3</c:v>
                </c:pt>
                <c:pt idx="3977">
                  <c:v>-1.0297066139659122E-2</c:v>
                </c:pt>
                <c:pt idx="3978">
                  <c:v>4.8180984190290849E-2</c:v>
                </c:pt>
                <c:pt idx="3979">
                  <c:v>0.1048992411699548</c:v>
                </c:pt>
                <c:pt idx="3980">
                  <c:v>-0.14963007554240515</c:v>
                </c:pt>
                <c:pt idx="3981">
                  <c:v>-8.5976947583544253E-2</c:v>
                </c:pt>
                <c:pt idx="3982">
                  <c:v>-7.2320025961784731E-2</c:v>
                </c:pt>
                <c:pt idx="3983">
                  <c:v>-8.816696318951002E-2</c:v>
                </c:pt>
                <c:pt idx="3984">
                  <c:v>4.2080027034634756E-3</c:v>
                </c:pt>
                <c:pt idx="3985">
                  <c:v>2.8138965520003809E-2</c:v>
                </c:pt>
                <c:pt idx="3986">
                  <c:v>4.7301486461317259E-2</c:v>
                </c:pt>
                <c:pt idx="3987">
                  <c:v>-8.2119743471119177E-3</c:v>
                </c:pt>
                <c:pt idx="3988">
                  <c:v>5.1935189579576761E-2</c:v>
                </c:pt>
                <c:pt idx="3989">
                  <c:v>-3.6812623916159743E-3</c:v>
                </c:pt>
                <c:pt idx="3990">
                  <c:v>-7.6818473974524487E-2</c:v>
                </c:pt>
                <c:pt idx="3991">
                  <c:v>-2.495026674498297E-2</c:v>
                </c:pt>
                <c:pt idx="3992">
                  <c:v>1.2160930745204274E-2</c:v>
                </c:pt>
                <c:pt idx="3993">
                  <c:v>1.3695598888748058E-2</c:v>
                </c:pt>
                <c:pt idx="3994">
                  <c:v>1.3661621747205692E-2</c:v>
                </c:pt>
                <c:pt idx="3995">
                  <c:v>-5.3979792200559698E-3</c:v>
                </c:pt>
                <c:pt idx="3996">
                  <c:v>-1.2457489752230549E-2</c:v>
                </c:pt>
                <c:pt idx="3997">
                  <c:v>2.0426166742935686E-3</c:v>
                </c:pt>
                <c:pt idx="3998">
                  <c:v>0.16430862559680456</c:v>
                </c:pt>
                <c:pt idx="3999">
                  <c:v>-2.2816844196991863E-2</c:v>
                </c:pt>
                <c:pt idx="4000">
                  <c:v>-0.11888394159323323</c:v>
                </c:pt>
                <c:pt idx="4001">
                  <c:v>-3.6440907741428765E-4</c:v>
                </c:pt>
                <c:pt idx="4002">
                  <c:v>-2.0476572429926889E-3</c:v>
                </c:pt>
                <c:pt idx="4003">
                  <c:v>7.0194897766172213E-3</c:v>
                </c:pt>
                <c:pt idx="4004">
                  <c:v>-2.7524010883512294E-3</c:v>
                </c:pt>
                <c:pt idx="4005">
                  <c:v>-2.4519932894983519E-3</c:v>
                </c:pt>
                <c:pt idx="4006">
                  <c:v>0.11496010840498946</c:v>
                </c:pt>
                <c:pt idx="4007">
                  <c:v>-6.6235030606147535E-2</c:v>
                </c:pt>
                <c:pt idx="4008">
                  <c:v>-7.2313884982563069E-3</c:v>
                </c:pt>
                <c:pt idx="4009">
                  <c:v>-7.5819184957780601E-3</c:v>
                </c:pt>
                <c:pt idx="4010">
                  <c:v>1.7150148350180805E-3</c:v>
                </c:pt>
                <c:pt idx="4011">
                  <c:v>1.7537001011462452E-3</c:v>
                </c:pt>
                <c:pt idx="4012">
                  <c:v>4.3750484972151983E-2</c:v>
                </c:pt>
                <c:pt idx="4013">
                  <c:v>7.9464128903451545E-2</c:v>
                </c:pt>
                <c:pt idx="4014">
                  <c:v>-2.2615463448823522E-2</c:v>
                </c:pt>
                <c:pt idx="4015">
                  <c:v>4.4265698475096968E-2</c:v>
                </c:pt>
                <c:pt idx="4016">
                  <c:v>-6.9590124596670203E-2</c:v>
                </c:pt>
                <c:pt idx="4017">
                  <c:v>-6.0275632287994096E-3</c:v>
                </c:pt>
                <c:pt idx="4018">
                  <c:v>-2.9787554449513105E-2</c:v>
                </c:pt>
                <c:pt idx="4019">
                  <c:v>0.11147955089236948</c:v>
                </c:pt>
                <c:pt idx="4020">
                  <c:v>-8.3797386023798603E-2</c:v>
                </c:pt>
                <c:pt idx="4021">
                  <c:v>8.0303760277751712E-2</c:v>
                </c:pt>
                <c:pt idx="4022">
                  <c:v>8.1147713380794722E-3</c:v>
                </c:pt>
                <c:pt idx="4023">
                  <c:v>-8.4378670235711412E-2</c:v>
                </c:pt>
                <c:pt idx="4024">
                  <c:v>1.2701258707156181E-3</c:v>
                </c:pt>
                <c:pt idx="4025">
                  <c:v>5.5573704126730454E-2</c:v>
                </c:pt>
                <c:pt idx="4026">
                  <c:v>7.7058195104938942E-2</c:v>
                </c:pt>
                <c:pt idx="4027">
                  <c:v>-4.724550934210961E-2</c:v>
                </c:pt>
                <c:pt idx="4028">
                  <c:v>-1.4446837045288236E-2</c:v>
                </c:pt>
                <c:pt idx="4029">
                  <c:v>7.6785598134512896E-3</c:v>
                </c:pt>
                <c:pt idx="4030">
                  <c:v>-9.3814130479601167E-3</c:v>
                </c:pt>
                <c:pt idx="4031">
                  <c:v>0.13090213726572361</c:v>
                </c:pt>
                <c:pt idx="4032">
                  <c:v>1.0575497477621704E-2</c:v>
                </c:pt>
                <c:pt idx="4033">
                  <c:v>-7.3967177177036825E-2</c:v>
                </c:pt>
                <c:pt idx="4034">
                  <c:v>-8.4815719693236288E-5</c:v>
                </c:pt>
                <c:pt idx="4035">
                  <c:v>-3.0273944258485019E-2</c:v>
                </c:pt>
                <c:pt idx="4036">
                  <c:v>-5.655092414515563E-3</c:v>
                </c:pt>
                <c:pt idx="4037">
                  <c:v>5.3842484940670281E-2</c:v>
                </c:pt>
                <c:pt idx="4038">
                  <c:v>-2.8330818052810448E-2</c:v>
                </c:pt>
                <c:pt idx="4039">
                  <c:v>-2.9044268820025473E-3</c:v>
                </c:pt>
                <c:pt idx="4040">
                  <c:v>0.11347823252279848</c:v>
                </c:pt>
                <c:pt idx="4041">
                  <c:v>0.10157226806965992</c:v>
                </c:pt>
                <c:pt idx="4042">
                  <c:v>-6.4113225807095886E-2</c:v>
                </c:pt>
                <c:pt idx="4043">
                  <c:v>-7.5958294846135976E-2</c:v>
                </c:pt>
                <c:pt idx="4044">
                  <c:v>-7.908758065476898E-2</c:v>
                </c:pt>
                <c:pt idx="4045">
                  <c:v>-7.5377671006690225E-2</c:v>
                </c:pt>
                <c:pt idx="4046">
                  <c:v>4.4414534534551681E-3</c:v>
                </c:pt>
                <c:pt idx="4047">
                  <c:v>1.6586150377989636E-3</c:v>
                </c:pt>
                <c:pt idx="4048">
                  <c:v>-1.8105577930208581E-3</c:v>
                </c:pt>
                <c:pt idx="4049">
                  <c:v>4.9974832650501394E-3</c:v>
                </c:pt>
                <c:pt idx="4050">
                  <c:v>2.0016737653020707E-3</c:v>
                </c:pt>
                <c:pt idx="4051">
                  <c:v>7.9238987093141946E-3</c:v>
                </c:pt>
                <c:pt idx="4052">
                  <c:v>-2.2000716147481504E-3</c:v>
                </c:pt>
                <c:pt idx="4053">
                  <c:v>4.2149174398088936E-3</c:v>
                </c:pt>
                <c:pt idx="4054">
                  <c:v>7.2099282233069398E-3</c:v>
                </c:pt>
                <c:pt idx="4055">
                  <c:v>1.8749837672777912E-3</c:v>
                </c:pt>
                <c:pt idx="4056">
                  <c:v>8.0971418856925544E-3</c:v>
                </c:pt>
                <c:pt idx="4057">
                  <c:v>3.0012812760701504E-3</c:v>
                </c:pt>
                <c:pt idx="4058">
                  <c:v>6.638781831084491E-4</c:v>
                </c:pt>
                <c:pt idx="4059">
                  <c:v>1.0452428826930851E-3</c:v>
                </c:pt>
                <c:pt idx="4060">
                  <c:v>5.5960942889223568E-3</c:v>
                </c:pt>
                <c:pt idx="4061">
                  <c:v>6.5549853568931862E-3</c:v>
                </c:pt>
                <c:pt idx="4062">
                  <c:v>-0.16424167421303831</c:v>
                </c:pt>
                <c:pt idx="4063">
                  <c:v>8.0673753055842193E-2</c:v>
                </c:pt>
                <c:pt idx="4064">
                  <c:v>-7.0277972922788701E-2</c:v>
                </c:pt>
                <c:pt idx="4065">
                  <c:v>-4.1405459150556292E-3</c:v>
                </c:pt>
                <c:pt idx="4066">
                  <c:v>2.699356755103002E-2</c:v>
                </c:pt>
                <c:pt idx="4067">
                  <c:v>0.18607951249722254</c:v>
                </c:pt>
                <c:pt idx="4068">
                  <c:v>-2.7237543985070842E-3</c:v>
                </c:pt>
                <c:pt idx="4069">
                  <c:v>-4.7610985459786426E-3</c:v>
                </c:pt>
                <c:pt idx="4070">
                  <c:v>-0.16825244153088678</c:v>
                </c:pt>
                <c:pt idx="4071">
                  <c:v>4.6490823791687117E-3</c:v>
                </c:pt>
                <c:pt idx="4072">
                  <c:v>5.4080687332429267E-4</c:v>
                </c:pt>
                <c:pt idx="4073">
                  <c:v>5.3668178871633665E-3</c:v>
                </c:pt>
                <c:pt idx="4074">
                  <c:v>9.502572401657786E-3</c:v>
                </c:pt>
                <c:pt idx="4075">
                  <c:v>7.6490094175661223E-3</c:v>
                </c:pt>
                <c:pt idx="4076">
                  <c:v>-7.8349106562016577E-3</c:v>
                </c:pt>
                <c:pt idx="4077">
                  <c:v>2.3608983817315646E-2</c:v>
                </c:pt>
                <c:pt idx="4078">
                  <c:v>2.2550662181940991E-3</c:v>
                </c:pt>
                <c:pt idx="4079">
                  <c:v>6.3737667466948825E-2</c:v>
                </c:pt>
                <c:pt idx="4080">
                  <c:v>-5.5449218862155897E-2</c:v>
                </c:pt>
                <c:pt idx="4081">
                  <c:v>0.20917960208242331</c:v>
                </c:pt>
                <c:pt idx="4082">
                  <c:v>5.3166979761140477E-3</c:v>
                </c:pt>
                <c:pt idx="4083">
                  <c:v>-5.6124925021072405E-3</c:v>
                </c:pt>
                <c:pt idx="4084">
                  <c:v>-0.20273821680522741</c:v>
                </c:pt>
                <c:pt idx="4085">
                  <c:v>2.1750672449102587E-2</c:v>
                </c:pt>
                <c:pt idx="4086">
                  <c:v>0.22421407050227482</c:v>
                </c:pt>
                <c:pt idx="4087">
                  <c:v>7.6916580945242882E-3</c:v>
                </c:pt>
                <c:pt idx="4088">
                  <c:v>4.4700648470656591E-3</c:v>
                </c:pt>
                <c:pt idx="4089">
                  <c:v>-2.5505398008623514E-3</c:v>
                </c:pt>
                <c:pt idx="4090">
                  <c:v>3.7910533859541323E-3</c:v>
                </c:pt>
                <c:pt idx="4091">
                  <c:v>6.7777357158102791E-3</c:v>
                </c:pt>
                <c:pt idx="4092">
                  <c:v>7.081487232356876E-3</c:v>
                </c:pt>
                <c:pt idx="4093">
                  <c:v>-7.287782042116292E-2</c:v>
                </c:pt>
                <c:pt idx="4094">
                  <c:v>-7.0358339875057033E-2</c:v>
                </c:pt>
                <c:pt idx="4095">
                  <c:v>-7.7573427885374829E-2</c:v>
                </c:pt>
                <c:pt idx="4096">
                  <c:v>-8.1737315534010105E-2</c:v>
                </c:pt>
                <c:pt idx="4097">
                  <c:v>5.5374921696309705E-3</c:v>
                </c:pt>
                <c:pt idx="4098">
                  <c:v>1.0731957286878695E-2</c:v>
                </c:pt>
                <c:pt idx="4099">
                  <c:v>-1.7198959356060038E-3</c:v>
                </c:pt>
                <c:pt idx="4100">
                  <c:v>6.0872930127483559E-3</c:v>
                </c:pt>
                <c:pt idx="4101">
                  <c:v>4.7588288644846918E-3</c:v>
                </c:pt>
                <c:pt idx="4102">
                  <c:v>2.0264948460253923E-3</c:v>
                </c:pt>
                <c:pt idx="4103">
                  <c:v>2.2605121873310713E-3</c:v>
                </c:pt>
                <c:pt idx="4104">
                  <c:v>5.4652463185263312E-3</c:v>
                </c:pt>
                <c:pt idx="4105">
                  <c:v>4.6372100088055632E-3</c:v>
                </c:pt>
                <c:pt idx="4106">
                  <c:v>3.6522225967148725E-3</c:v>
                </c:pt>
                <c:pt idx="4107">
                  <c:v>5.1362590483101534E-3</c:v>
                </c:pt>
                <c:pt idx="4108">
                  <c:v>4.2015124023356424E-3</c:v>
                </c:pt>
                <c:pt idx="4109">
                  <c:v>2.2340678560767908E-3</c:v>
                </c:pt>
                <c:pt idx="4110">
                  <c:v>5.7830675740628392E-3</c:v>
                </c:pt>
                <c:pt idx="4111">
                  <c:v>4.7276946212847825E-3</c:v>
                </c:pt>
                <c:pt idx="4112">
                  <c:v>1.0711405126779278E-2</c:v>
                </c:pt>
                <c:pt idx="4113">
                  <c:v>9.6518404042566315E-4</c:v>
                </c:pt>
                <c:pt idx="4114">
                  <c:v>-3.7930303141803733E-3</c:v>
                </c:pt>
                <c:pt idx="4115">
                  <c:v>6.3711070239565147E-3</c:v>
                </c:pt>
                <c:pt idx="4116">
                  <c:v>5.3585870577513529E-3</c:v>
                </c:pt>
                <c:pt idx="4117">
                  <c:v>8.7117135570385727E-3</c:v>
                </c:pt>
                <c:pt idx="4118">
                  <c:v>-9.5458500613110758E-3</c:v>
                </c:pt>
                <c:pt idx="4119">
                  <c:v>1.5889999621934978E-2</c:v>
                </c:pt>
                <c:pt idx="4120">
                  <c:v>-1.4334296033836206E-3</c:v>
                </c:pt>
                <c:pt idx="4121">
                  <c:v>7.1087970333187809E-3</c:v>
                </c:pt>
                <c:pt idx="4122">
                  <c:v>2.2925275620263134E-3</c:v>
                </c:pt>
                <c:pt idx="4123">
                  <c:v>1.0710570760671447E-2</c:v>
                </c:pt>
                <c:pt idx="4124">
                  <c:v>-1.3474505057123319E-3</c:v>
                </c:pt>
                <c:pt idx="4125">
                  <c:v>5.8428866979521711E-3</c:v>
                </c:pt>
                <c:pt idx="4126">
                  <c:v>7.8456697635692317E-3</c:v>
                </c:pt>
                <c:pt idx="4127">
                  <c:v>4.6911819727709385E-3</c:v>
                </c:pt>
                <c:pt idx="4128">
                  <c:v>4.5939864550842711E-4</c:v>
                </c:pt>
                <c:pt idx="4129">
                  <c:v>2.339288981493107E-3</c:v>
                </c:pt>
                <c:pt idx="4130">
                  <c:v>1.599075951564757E-2</c:v>
                </c:pt>
                <c:pt idx="4131">
                  <c:v>-1.5722825486296501E-3</c:v>
                </c:pt>
                <c:pt idx="4132">
                  <c:v>-7.3490458679607027E-4</c:v>
                </c:pt>
                <c:pt idx="4133">
                  <c:v>4.7828294399160044E-3</c:v>
                </c:pt>
                <c:pt idx="4134">
                  <c:v>1.0179669909703424E-2</c:v>
                </c:pt>
                <c:pt idx="4135">
                  <c:v>1.3627707499911659E-4</c:v>
                </c:pt>
                <c:pt idx="4136">
                  <c:v>1.1179002484923923E-2</c:v>
                </c:pt>
                <c:pt idx="4137">
                  <c:v>2.4594261704794737E-3</c:v>
                </c:pt>
                <c:pt idx="4138">
                  <c:v>-3.0451233549066811E-3</c:v>
                </c:pt>
                <c:pt idx="4139">
                  <c:v>1.8794086746026339E-2</c:v>
                </c:pt>
                <c:pt idx="4140">
                  <c:v>-1.0849847032266579E-3</c:v>
                </c:pt>
                <c:pt idx="4141">
                  <c:v>9.2590420388337228E-4</c:v>
                </c:pt>
                <c:pt idx="4142">
                  <c:v>5.2769202030306479E-3</c:v>
                </c:pt>
                <c:pt idx="4143">
                  <c:v>3.1626030371251714E-3</c:v>
                </c:pt>
                <c:pt idx="4144">
                  <c:v>1.1163493313694895E-2</c:v>
                </c:pt>
                <c:pt idx="4145">
                  <c:v>7.0860212110940022E-3</c:v>
                </c:pt>
                <c:pt idx="4146">
                  <c:v>7.2594693760958241E-4</c:v>
                </c:pt>
                <c:pt idx="4147">
                  <c:v>-3.5100499958387941E-3</c:v>
                </c:pt>
                <c:pt idx="4148">
                  <c:v>1.1372600830273626E-2</c:v>
                </c:pt>
                <c:pt idx="4149">
                  <c:v>3.6044557364762657E-3</c:v>
                </c:pt>
                <c:pt idx="4150">
                  <c:v>4.5433611675688981E-3</c:v>
                </c:pt>
                <c:pt idx="4151">
                  <c:v>2.1485168369281917E-3</c:v>
                </c:pt>
                <c:pt idx="4152">
                  <c:v>8.6977668058535532E-3</c:v>
                </c:pt>
                <c:pt idx="4153">
                  <c:v>-1.7784516036779076E-4</c:v>
                </c:pt>
                <c:pt idx="4154">
                  <c:v>6.7764612128144311E-3</c:v>
                </c:pt>
                <c:pt idx="4155">
                  <c:v>-2.328852752979632E-3</c:v>
                </c:pt>
                <c:pt idx="4156">
                  <c:v>1.1082910013921483E-2</c:v>
                </c:pt>
                <c:pt idx="4157">
                  <c:v>1.1169034122331126E-2</c:v>
                </c:pt>
                <c:pt idx="4158">
                  <c:v>-1.0531060078427723E-3</c:v>
                </c:pt>
                <c:pt idx="4159">
                  <c:v>1.8104602772763578E-3</c:v>
                </c:pt>
                <c:pt idx="4160">
                  <c:v>8.6930755777702637E-3</c:v>
                </c:pt>
                <c:pt idx="4161">
                  <c:v>1.3495034305802522E-2</c:v>
                </c:pt>
                <c:pt idx="4162">
                  <c:v>-5.534557943625098E-3</c:v>
                </c:pt>
                <c:pt idx="4163">
                  <c:v>1.1883367756906068E-2</c:v>
                </c:pt>
                <c:pt idx="4164">
                  <c:v>-4.1887577850676511E-3</c:v>
                </c:pt>
                <c:pt idx="4165">
                  <c:v>6.9624978772664823E-3</c:v>
                </c:pt>
                <c:pt idx="4166">
                  <c:v>-7.2673692559636155E-2</c:v>
                </c:pt>
                <c:pt idx="4167">
                  <c:v>-7.1600741031912662E-2</c:v>
                </c:pt>
                <c:pt idx="4168">
                  <c:v>-7.2467779102921556E-2</c:v>
                </c:pt>
                <c:pt idx="4169">
                  <c:v>-7.6525162140276715E-2</c:v>
                </c:pt>
                <c:pt idx="4170">
                  <c:v>-2.2145839174442204E-3</c:v>
                </c:pt>
                <c:pt idx="4171">
                  <c:v>-4.3468298634730274E-3</c:v>
                </c:pt>
                <c:pt idx="4172">
                  <c:v>7.1053053575533976E-3</c:v>
                </c:pt>
                <c:pt idx="4173">
                  <c:v>7.0611572707852026E-3</c:v>
                </c:pt>
                <c:pt idx="4174">
                  <c:v>-5.719554873411698E-3</c:v>
                </c:pt>
                <c:pt idx="4175">
                  <c:v>1.6763652132940406E-2</c:v>
                </c:pt>
                <c:pt idx="4176">
                  <c:v>1.4329863005592854E-3</c:v>
                </c:pt>
                <c:pt idx="4177">
                  <c:v>-3.8045751145479277E-2</c:v>
                </c:pt>
                <c:pt idx="4178">
                  <c:v>4.1671900545968681E-3</c:v>
                </c:pt>
                <c:pt idx="4179">
                  <c:v>1.1402089883064017E-2</c:v>
                </c:pt>
                <c:pt idx="4180">
                  <c:v>-1.8459676466422444E-2</c:v>
                </c:pt>
                <c:pt idx="4181">
                  <c:v>2.2658313250401101E-3</c:v>
                </c:pt>
                <c:pt idx="4182">
                  <c:v>1.4675517888044887E-2</c:v>
                </c:pt>
                <c:pt idx="4183">
                  <c:v>1.8340688541795165E-2</c:v>
                </c:pt>
                <c:pt idx="4184">
                  <c:v>3.4995860516280975E-3</c:v>
                </c:pt>
                <c:pt idx="4185">
                  <c:v>1.9525915754486964E-2</c:v>
                </c:pt>
                <c:pt idx="4186">
                  <c:v>9.8507647616914493E-5</c:v>
                </c:pt>
                <c:pt idx="4187">
                  <c:v>-0.17256035316330548</c:v>
                </c:pt>
                <c:pt idx="4188">
                  <c:v>9.5809111329397526E-2</c:v>
                </c:pt>
                <c:pt idx="4189">
                  <c:v>5.8433699588847383E-3</c:v>
                </c:pt>
                <c:pt idx="4190">
                  <c:v>3.2554209923941049E-2</c:v>
                </c:pt>
                <c:pt idx="4191">
                  <c:v>-8.3436589943483255E-2</c:v>
                </c:pt>
                <c:pt idx="4192">
                  <c:v>1.4775985736707416E-2</c:v>
                </c:pt>
                <c:pt idx="4193">
                  <c:v>1.18385338250802E-2</c:v>
                </c:pt>
                <c:pt idx="4194">
                  <c:v>-1.2096189392293922E-2</c:v>
                </c:pt>
                <c:pt idx="4195">
                  <c:v>1.3968489411555641E-2</c:v>
                </c:pt>
                <c:pt idx="4196">
                  <c:v>0.17145781507913124</c:v>
                </c:pt>
                <c:pt idx="4197">
                  <c:v>8.2211497874820679E-3</c:v>
                </c:pt>
                <c:pt idx="4198">
                  <c:v>4.9489879481243778E-3</c:v>
                </c:pt>
                <c:pt idx="4199">
                  <c:v>2.1017793118804718E-3</c:v>
                </c:pt>
                <c:pt idx="4200">
                  <c:v>1.0997583595041445E-2</c:v>
                </c:pt>
                <c:pt idx="4201">
                  <c:v>-3.8029834743174271E-3</c:v>
                </c:pt>
                <c:pt idx="4202">
                  <c:v>5.1170722570168005E-3</c:v>
                </c:pt>
                <c:pt idx="4203">
                  <c:v>7.6944723048622534E-3</c:v>
                </c:pt>
                <c:pt idx="4204">
                  <c:v>5.5756329700547211E-3</c:v>
                </c:pt>
                <c:pt idx="4205">
                  <c:v>6.9656092235118169E-3</c:v>
                </c:pt>
                <c:pt idx="4206">
                  <c:v>1.3807993053008478E-3</c:v>
                </c:pt>
                <c:pt idx="4207">
                  <c:v>-7.1721784197440255E-3</c:v>
                </c:pt>
                <c:pt idx="4208">
                  <c:v>1.7450566439712219E-2</c:v>
                </c:pt>
                <c:pt idx="4209">
                  <c:v>1.7818047853650808E-3</c:v>
                </c:pt>
                <c:pt idx="4210">
                  <c:v>4.0092915118246121E-3</c:v>
                </c:pt>
                <c:pt idx="4211">
                  <c:v>4.0568811974135508E-3</c:v>
                </c:pt>
                <c:pt idx="4212">
                  <c:v>6.661050172659411E-3</c:v>
                </c:pt>
                <c:pt idx="4213">
                  <c:v>-2.2896109427601474E-3</c:v>
                </c:pt>
                <c:pt idx="4214">
                  <c:v>1.0756034840204596E-2</c:v>
                </c:pt>
                <c:pt idx="4215">
                  <c:v>-6.6228712790339555E-3</c:v>
                </c:pt>
                <c:pt idx="4216">
                  <c:v>1.6508833232419428E-2</c:v>
                </c:pt>
                <c:pt idx="4217">
                  <c:v>2.0726039609953221E-3</c:v>
                </c:pt>
                <c:pt idx="4218">
                  <c:v>-1.8686117931366866E-3</c:v>
                </c:pt>
                <c:pt idx="4219">
                  <c:v>7.5397581703833772E-3</c:v>
                </c:pt>
                <c:pt idx="4220">
                  <c:v>5.7492156634882394E-3</c:v>
                </c:pt>
                <c:pt idx="4221">
                  <c:v>7.9581955200961063E-3</c:v>
                </c:pt>
                <c:pt idx="4222">
                  <c:v>-1.6306532526250003E-3</c:v>
                </c:pt>
                <c:pt idx="4223">
                  <c:v>5.1190475036630191E-3</c:v>
                </c:pt>
                <c:pt idx="4224">
                  <c:v>1.1839043240239146E-3</c:v>
                </c:pt>
                <c:pt idx="4225">
                  <c:v>4.2944525552255745E-3</c:v>
                </c:pt>
                <c:pt idx="4226">
                  <c:v>-0.1444087744316753</c:v>
                </c:pt>
                <c:pt idx="4227">
                  <c:v>-9.8526420714530206E-3</c:v>
                </c:pt>
                <c:pt idx="4228">
                  <c:v>7.8476582572933468E-3</c:v>
                </c:pt>
                <c:pt idx="4229">
                  <c:v>-2.1334869509548014E-3</c:v>
                </c:pt>
                <c:pt idx="4230">
                  <c:v>1.6109160860644706E-2</c:v>
                </c:pt>
                <c:pt idx="4231">
                  <c:v>7.4595709896956349E-3</c:v>
                </c:pt>
                <c:pt idx="4232">
                  <c:v>1.1715796440326656E-3</c:v>
                </c:pt>
                <c:pt idx="4233">
                  <c:v>9.1990782039435663E-3</c:v>
                </c:pt>
                <c:pt idx="4234">
                  <c:v>5.7932360015076319E-3</c:v>
                </c:pt>
                <c:pt idx="4235">
                  <c:v>-3.3065115759797724E-3</c:v>
                </c:pt>
                <c:pt idx="4236">
                  <c:v>-6.5812041990086535E-3</c:v>
                </c:pt>
                <c:pt idx="4237">
                  <c:v>4.4881137995897435E-3</c:v>
                </c:pt>
                <c:pt idx="4238">
                  <c:v>7.4476249612229102E-3</c:v>
                </c:pt>
                <c:pt idx="4239">
                  <c:v>8.7477144471112215E-3</c:v>
                </c:pt>
                <c:pt idx="4240">
                  <c:v>1.2570225658826347E-2</c:v>
                </c:pt>
                <c:pt idx="4241">
                  <c:v>-5.9642332740466718E-3</c:v>
                </c:pt>
                <c:pt idx="4242">
                  <c:v>6.546577090134292E-3</c:v>
                </c:pt>
                <c:pt idx="4243">
                  <c:v>-6.0834304004180008E-3</c:v>
                </c:pt>
                <c:pt idx="4244">
                  <c:v>1.7939360315561093E-2</c:v>
                </c:pt>
                <c:pt idx="4245">
                  <c:v>-4.9662535415096864E-4</c:v>
                </c:pt>
                <c:pt idx="4246">
                  <c:v>1.4648980662278659E-3</c:v>
                </c:pt>
                <c:pt idx="4247">
                  <c:v>1.7699547383509168E-2</c:v>
                </c:pt>
                <c:pt idx="4248">
                  <c:v>7.62099714365884E-3</c:v>
                </c:pt>
                <c:pt idx="4249">
                  <c:v>3.4682746413211817E-4</c:v>
                </c:pt>
                <c:pt idx="4250">
                  <c:v>4.9631973386763612E-3</c:v>
                </c:pt>
                <c:pt idx="4251">
                  <c:v>7.681043984701443E-3</c:v>
                </c:pt>
                <c:pt idx="4252">
                  <c:v>-4.4203783819915035E-3</c:v>
                </c:pt>
                <c:pt idx="4253">
                  <c:v>6.8969174087861575E-3</c:v>
                </c:pt>
                <c:pt idx="4254">
                  <c:v>8.2226514051942541E-3</c:v>
                </c:pt>
                <c:pt idx="4255">
                  <c:v>-5.6892636217815203E-5</c:v>
                </c:pt>
                <c:pt idx="4256">
                  <c:v>1.6483332339168631E-2</c:v>
                </c:pt>
                <c:pt idx="4257">
                  <c:v>-8.8655822958327718E-3</c:v>
                </c:pt>
                <c:pt idx="4258">
                  <c:v>1.5554357609911657E-2</c:v>
                </c:pt>
                <c:pt idx="4259">
                  <c:v>1.5132322566477976E-2</c:v>
                </c:pt>
                <c:pt idx="4260">
                  <c:v>1.4078145194380887E-2</c:v>
                </c:pt>
                <c:pt idx="4261">
                  <c:v>8.7697133393370397E-4</c:v>
                </c:pt>
                <c:pt idx="4262">
                  <c:v>2.3530462680190749E-3</c:v>
                </c:pt>
                <c:pt idx="4263">
                  <c:v>1.3828828595105607E-2</c:v>
                </c:pt>
                <c:pt idx="4264">
                  <c:v>-1.6189520973935267E-3</c:v>
                </c:pt>
                <c:pt idx="4265">
                  <c:v>1.0990802833332676E-2</c:v>
                </c:pt>
                <c:pt idx="4266">
                  <c:v>3.6246001612956908E-4</c:v>
                </c:pt>
                <c:pt idx="4267">
                  <c:v>1.3998336062966511E-2</c:v>
                </c:pt>
                <c:pt idx="4268">
                  <c:v>-5.8042246779003055E-3</c:v>
                </c:pt>
                <c:pt idx="4269">
                  <c:v>1.1767910836570231E-2</c:v>
                </c:pt>
                <c:pt idx="4270">
                  <c:v>3.8262857792753422E-3</c:v>
                </c:pt>
                <c:pt idx="4271">
                  <c:v>-4.5209419202788806E-4</c:v>
                </c:pt>
                <c:pt idx="4272">
                  <c:v>9.5858705138028629E-3</c:v>
                </c:pt>
                <c:pt idx="4273">
                  <c:v>-8.106870392023828E-2</c:v>
                </c:pt>
                <c:pt idx="4274">
                  <c:v>-5.7122027048575753E-2</c:v>
                </c:pt>
                <c:pt idx="4275">
                  <c:v>-6.8096502653772442E-2</c:v>
                </c:pt>
                <c:pt idx="4276">
                  <c:v>-8.1590436597236554E-2</c:v>
                </c:pt>
                <c:pt idx="4277">
                  <c:v>2.9961657139722536E-3</c:v>
                </c:pt>
                <c:pt idx="4278">
                  <c:v>3.4573118802305029E-3</c:v>
                </c:pt>
                <c:pt idx="4279">
                  <c:v>1.5035275225566998E-2</c:v>
                </c:pt>
                <c:pt idx="4280">
                  <c:v>1.1408847048061898E-3</c:v>
                </c:pt>
                <c:pt idx="4281">
                  <c:v>-3.3236576212884931E-3</c:v>
                </c:pt>
                <c:pt idx="4282">
                  <c:v>-4.5261481911898693E-3</c:v>
                </c:pt>
                <c:pt idx="4283">
                  <c:v>1.4865739836983619E-2</c:v>
                </c:pt>
                <c:pt idx="4284">
                  <c:v>-2.3056703413186245E-3</c:v>
                </c:pt>
                <c:pt idx="4285">
                  <c:v>2.0222668440059505E-2</c:v>
                </c:pt>
                <c:pt idx="4286">
                  <c:v>-1.6578415725808551E-2</c:v>
                </c:pt>
                <c:pt idx="4287">
                  <c:v>1.22321609208623E-2</c:v>
                </c:pt>
                <c:pt idx="4288">
                  <c:v>1.0106577238417072E-3</c:v>
                </c:pt>
                <c:pt idx="4289">
                  <c:v>9.5911626490817513E-4</c:v>
                </c:pt>
                <c:pt idx="4290">
                  <c:v>2.0359640569012302E-3</c:v>
                </c:pt>
                <c:pt idx="4291">
                  <c:v>-3.4298175484582171E-4</c:v>
                </c:pt>
                <c:pt idx="4292">
                  <c:v>9.3798020214631E-3</c:v>
                </c:pt>
                <c:pt idx="4293">
                  <c:v>1.7732508264139843E-2</c:v>
                </c:pt>
                <c:pt idx="4294">
                  <c:v>-1.4921877249784761E-2</c:v>
                </c:pt>
                <c:pt idx="4295">
                  <c:v>1.2454121848536465E-2</c:v>
                </c:pt>
                <c:pt idx="4296">
                  <c:v>-6.2761109446840399E-3</c:v>
                </c:pt>
                <c:pt idx="4297">
                  <c:v>7.9940828112571236E-3</c:v>
                </c:pt>
                <c:pt idx="4298">
                  <c:v>1.9517213089770623E-3</c:v>
                </c:pt>
                <c:pt idx="4299">
                  <c:v>1.1323232432122365E-2</c:v>
                </c:pt>
                <c:pt idx="4300">
                  <c:v>9.4485206429855539E-3</c:v>
                </c:pt>
                <c:pt idx="4301">
                  <c:v>-1.5083804168789989E-3</c:v>
                </c:pt>
                <c:pt idx="4302">
                  <c:v>-6.8683917671861563E-3</c:v>
                </c:pt>
                <c:pt idx="4303">
                  <c:v>1.3254304150432045E-2</c:v>
                </c:pt>
                <c:pt idx="4304">
                  <c:v>-7.2567568980864642E-3</c:v>
                </c:pt>
                <c:pt idx="4305">
                  <c:v>1.7252577436410656E-2</c:v>
                </c:pt>
                <c:pt idx="4306">
                  <c:v>5.0459500103744786E-3</c:v>
                </c:pt>
                <c:pt idx="4307">
                  <c:v>8.3357176593355821E-3</c:v>
                </c:pt>
                <c:pt idx="4308">
                  <c:v>8.7610416290912711E-4</c:v>
                </c:pt>
                <c:pt idx="4309">
                  <c:v>-5.1226635070744401E-3</c:v>
                </c:pt>
                <c:pt idx="4310">
                  <c:v>9.9588744063039102E-3</c:v>
                </c:pt>
                <c:pt idx="4311">
                  <c:v>8.748049338231173E-3</c:v>
                </c:pt>
                <c:pt idx="4312">
                  <c:v>1.1427247237708224E-2</c:v>
                </c:pt>
                <c:pt idx="4313">
                  <c:v>-3.4397698562411039E-2</c:v>
                </c:pt>
                <c:pt idx="4314">
                  <c:v>1.7836954833293128E-2</c:v>
                </c:pt>
                <c:pt idx="4315">
                  <c:v>1.6606365138994803E-2</c:v>
                </c:pt>
                <c:pt idx="4316">
                  <c:v>6.8105230355715394E-3</c:v>
                </c:pt>
                <c:pt idx="4317">
                  <c:v>1.7324625424444681E-2</c:v>
                </c:pt>
                <c:pt idx="4318">
                  <c:v>-1.2690480240488916E-3</c:v>
                </c:pt>
                <c:pt idx="4319">
                  <c:v>-3.0518837195124822E-3</c:v>
                </c:pt>
                <c:pt idx="4320">
                  <c:v>5.2393364401273519E-3</c:v>
                </c:pt>
                <c:pt idx="4321">
                  <c:v>1.8052364735468771E-2</c:v>
                </c:pt>
                <c:pt idx="4322">
                  <c:v>-3.6233571664436174E-3</c:v>
                </c:pt>
                <c:pt idx="4323">
                  <c:v>-3.4916283354137988E-3</c:v>
                </c:pt>
                <c:pt idx="4324">
                  <c:v>1.5817051192181721E-2</c:v>
                </c:pt>
                <c:pt idx="4325">
                  <c:v>0.18213580370303264</c:v>
                </c:pt>
                <c:pt idx="4326">
                  <c:v>-7.2959874181863463E-2</c:v>
                </c:pt>
                <c:pt idx="4327">
                  <c:v>-7.3705978496930905E-2</c:v>
                </c:pt>
                <c:pt idx="4328">
                  <c:v>-7.1954151987114107E-2</c:v>
                </c:pt>
                <c:pt idx="4329">
                  <c:v>-8.4214220862845746E-2</c:v>
                </c:pt>
                <c:pt idx="4330">
                  <c:v>1.7500004234281539E-3</c:v>
                </c:pt>
                <c:pt idx="4331">
                  <c:v>-6.6185785560582191E-5</c:v>
                </c:pt>
                <c:pt idx="4332">
                  <c:v>3.3849884730403523E-3</c:v>
                </c:pt>
                <c:pt idx="4333">
                  <c:v>-4.6632365547155609E-4</c:v>
                </c:pt>
                <c:pt idx="4334">
                  <c:v>4.1176108318941897E-3</c:v>
                </c:pt>
                <c:pt idx="4335">
                  <c:v>5.2884940589654986E-3</c:v>
                </c:pt>
                <c:pt idx="4336">
                  <c:v>1.5913717503397345E-2</c:v>
                </c:pt>
                <c:pt idx="4337">
                  <c:v>-3.5039949510176308E-3</c:v>
                </c:pt>
                <c:pt idx="4338">
                  <c:v>-5.4961745291718118E-3</c:v>
                </c:pt>
                <c:pt idx="4339">
                  <c:v>1.1871045844234941E-2</c:v>
                </c:pt>
                <c:pt idx="4340">
                  <c:v>-0.17217121513104228</c:v>
                </c:pt>
                <c:pt idx="4341">
                  <c:v>-1.130926930283694E-2</c:v>
                </c:pt>
                <c:pt idx="4342">
                  <c:v>1.1477875228317582E-2</c:v>
                </c:pt>
                <c:pt idx="4343">
                  <c:v>1.4548617756762644E-2</c:v>
                </c:pt>
                <c:pt idx="4344">
                  <c:v>1.187883525761313E-2</c:v>
                </c:pt>
                <c:pt idx="4345">
                  <c:v>0.21226147283560792</c:v>
                </c:pt>
                <c:pt idx="4346">
                  <c:v>6.0231788863164539E-3</c:v>
                </c:pt>
                <c:pt idx="4347">
                  <c:v>-1.1130084551932945E-3</c:v>
                </c:pt>
                <c:pt idx="4348">
                  <c:v>6.3099590062601144E-3</c:v>
                </c:pt>
                <c:pt idx="4349">
                  <c:v>7.9981516468916637E-3</c:v>
                </c:pt>
                <c:pt idx="4350">
                  <c:v>-5.7870960641958106E-4</c:v>
                </c:pt>
                <c:pt idx="4351">
                  <c:v>-4.4033323560494208E-4</c:v>
                </c:pt>
                <c:pt idx="4352">
                  <c:v>1.4389998795073437E-2</c:v>
                </c:pt>
                <c:pt idx="4353">
                  <c:v>9.30568398653136E-4</c:v>
                </c:pt>
                <c:pt idx="4354">
                  <c:v>1.0742311300794324E-3</c:v>
                </c:pt>
                <c:pt idx="4355">
                  <c:v>9.7021354731365392E-3</c:v>
                </c:pt>
                <c:pt idx="4356">
                  <c:v>-2.3756790122239288E-3</c:v>
                </c:pt>
                <c:pt idx="4357">
                  <c:v>1.0702797514307E-2</c:v>
                </c:pt>
                <c:pt idx="4358">
                  <c:v>-4.2641037457761275E-3</c:v>
                </c:pt>
                <c:pt idx="4359">
                  <c:v>8.3959810125163528E-3</c:v>
                </c:pt>
                <c:pt idx="4360">
                  <c:v>7.5759571640679922E-3</c:v>
                </c:pt>
                <c:pt idx="4361">
                  <c:v>3.1983664342157703E-3</c:v>
                </c:pt>
                <c:pt idx="4362">
                  <c:v>1.9974462949020285E-3</c:v>
                </c:pt>
                <c:pt idx="4363">
                  <c:v>4.1916863636454211E-3</c:v>
                </c:pt>
                <c:pt idx="4364">
                  <c:v>-4.7981931542701636E-3</c:v>
                </c:pt>
                <c:pt idx="4365">
                  <c:v>1.022644163875514E-2</c:v>
                </c:pt>
                <c:pt idx="4366">
                  <c:v>-6.5907841983469634E-2</c:v>
                </c:pt>
                <c:pt idx="4367">
                  <c:v>-0.10862225836566672</c:v>
                </c:pt>
                <c:pt idx="4368">
                  <c:v>7.0690336169380507E-3</c:v>
                </c:pt>
                <c:pt idx="4369">
                  <c:v>-1.5155441529746162E-2</c:v>
                </c:pt>
                <c:pt idx="4370">
                  <c:v>1.9818590956783844E-2</c:v>
                </c:pt>
                <c:pt idx="4371">
                  <c:v>3.555387903793096E-2</c:v>
                </c:pt>
                <c:pt idx="4372">
                  <c:v>0.17159772039766527</c:v>
                </c:pt>
                <c:pt idx="4373">
                  <c:v>9.9072592043931949E-3</c:v>
                </c:pt>
                <c:pt idx="4374">
                  <c:v>-2.5480409226667461E-3</c:v>
                </c:pt>
                <c:pt idx="4375">
                  <c:v>2.2344008898830085E-3</c:v>
                </c:pt>
                <c:pt idx="4376">
                  <c:v>1.0545163230222612E-2</c:v>
                </c:pt>
                <c:pt idx="4377">
                  <c:v>-1.6254531212685022E-3</c:v>
                </c:pt>
                <c:pt idx="4378">
                  <c:v>9.4566888861755943E-3</c:v>
                </c:pt>
                <c:pt idx="4379">
                  <c:v>-6.9461102052370091E-2</c:v>
                </c:pt>
                <c:pt idx="4380">
                  <c:v>-8.1373661083566085E-2</c:v>
                </c:pt>
                <c:pt idx="4381">
                  <c:v>-6.2068808050489692E-2</c:v>
                </c:pt>
                <c:pt idx="4382">
                  <c:v>-8.6197943633640361E-2</c:v>
                </c:pt>
                <c:pt idx="4383">
                  <c:v>5.5505014914657589E-3</c:v>
                </c:pt>
                <c:pt idx="4384">
                  <c:v>7.5797006998522265E-4</c:v>
                </c:pt>
                <c:pt idx="4385">
                  <c:v>6.8324595669959813E-3</c:v>
                </c:pt>
                <c:pt idx="4386">
                  <c:v>-6.4979670698053233E-3</c:v>
                </c:pt>
                <c:pt idx="4387">
                  <c:v>-0.17413350248242479</c:v>
                </c:pt>
                <c:pt idx="4388">
                  <c:v>2.6614828046895325E-2</c:v>
                </c:pt>
                <c:pt idx="4389">
                  <c:v>3.5818248577642428E-3</c:v>
                </c:pt>
                <c:pt idx="4390">
                  <c:v>4.7066701945788021E-4</c:v>
                </c:pt>
                <c:pt idx="4391">
                  <c:v>-4.4755647071397526E-3</c:v>
                </c:pt>
                <c:pt idx="4392">
                  <c:v>-1.0836388519901132E-4</c:v>
                </c:pt>
                <c:pt idx="4393">
                  <c:v>2.4433306664339544E-2</c:v>
                </c:pt>
                <c:pt idx="4394">
                  <c:v>9.7191934412061785E-3</c:v>
                </c:pt>
                <c:pt idx="4395">
                  <c:v>1.1082414767521283E-3</c:v>
                </c:pt>
                <c:pt idx="4396">
                  <c:v>2.3413065888667813E-3</c:v>
                </c:pt>
                <c:pt idx="4397">
                  <c:v>1.4598764687345963E-2</c:v>
                </c:pt>
                <c:pt idx="4398">
                  <c:v>1.2586852945487099E-2</c:v>
                </c:pt>
                <c:pt idx="4399">
                  <c:v>-1.2275553124776685E-2</c:v>
                </c:pt>
                <c:pt idx="4400">
                  <c:v>-8.193898977175075E-3</c:v>
                </c:pt>
                <c:pt idx="4401">
                  <c:v>-1.0312199190855667E-2</c:v>
                </c:pt>
                <c:pt idx="4402">
                  <c:v>7.1818669253826727E-3</c:v>
                </c:pt>
                <c:pt idx="4403">
                  <c:v>9.8327607457566746E-3</c:v>
                </c:pt>
                <c:pt idx="4404">
                  <c:v>1.1179751649736419E-2</c:v>
                </c:pt>
                <c:pt idx="4405">
                  <c:v>-2.1418660023903718E-4</c:v>
                </c:pt>
                <c:pt idx="4406">
                  <c:v>1.0682367159055118E-2</c:v>
                </c:pt>
                <c:pt idx="4407">
                  <c:v>1.4474574693808079E-2</c:v>
                </c:pt>
                <c:pt idx="4408">
                  <c:v>4.0241326383245969E-3</c:v>
                </c:pt>
                <c:pt idx="4409">
                  <c:v>1.0347097310395389E-2</c:v>
                </c:pt>
                <c:pt idx="4410">
                  <c:v>6.8092490875169146E-3</c:v>
                </c:pt>
                <c:pt idx="4411">
                  <c:v>-1.2045205415522971E-3</c:v>
                </c:pt>
                <c:pt idx="4412">
                  <c:v>1.3877257133200633E-2</c:v>
                </c:pt>
                <c:pt idx="4413">
                  <c:v>8.0392186357695922E-3</c:v>
                </c:pt>
                <c:pt idx="4414">
                  <c:v>7.4394965431323649E-3</c:v>
                </c:pt>
                <c:pt idx="4415">
                  <c:v>8.2244898221306165E-5</c:v>
                </c:pt>
                <c:pt idx="4416">
                  <c:v>-2.1169282596007438E-3</c:v>
                </c:pt>
                <c:pt idx="4417">
                  <c:v>4.27782159376795E-3</c:v>
                </c:pt>
                <c:pt idx="4418">
                  <c:v>9.4437565393139678E-3</c:v>
                </c:pt>
                <c:pt idx="4419">
                  <c:v>1.0387385137786314E-2</c:v>
                </c:pt>
                <c:pt idx="4420">
                  <c:v>-4.6967165804065632E-3</c:v>
                </c:pt>
                <c:pt idx="4421">
                  <c:v>3.1288918469665597E-2</c:v>
                </c:pt>
                <c:pt idx="4422">
                  <c:v>-9.9046010623128518E-3</c:v>
                </c:pt>
                <c:pt idx="4423">
                  <c:v>9.9220916833467464E-3</c:v>
                </c:pt>
                <c:pt idx="4424">
                  <c:v>-1.1852521016888514E-2</c:v>
                </c:pt>
                <c:pt idx="4425">
                  <c:v>1.8128807516039371E-2</c:v>
                </c:pt>
                <c:pt idx="4426">
                  <c:v>-1.0197981293305821E-5</c:v>
                </c:pt>
                <c:pt idx="4427">
                  <c:v>1.0086432180468083E-3</c:v>
                </c:pt>
                <c:pt idx="4428">
                  <c:v>-7.0965612160867368E-4</c:v>
                </c:pt>
                <c:pt idx="4429">
                  <c:v>1.7673439041662339E-2</c:v>
                </c:pt>
                <c:pt idx="4430">
                  <c:v>-5.964580760659477E-3</c:v>
                </c:pt>
                <c:pt idx="4431">
                  <c:v>5.7674135643082797E-3</c:v>
                </c:pt>
                <c:pt idx="4432">
                  <c:v>0.11933168170970838</c:v>
                </c:pt>
                <c:pt idx="4433">
                  <c:v>3.5952377717278439E-2</c:v>
                </c:pt>
                <c:pt idx="4434">
                  <c:v>-0.13963242556731995</c:v>
                </c:pt>
                <c:pt idx="4435">
                  <c:v>1.3804808353389661E-2</c:v>
                </c:pt>
                <c:pt idx="4436">
                  <c:v>4.7205585619876497E-3</c:v>
                </c:pt>
                <c:pt idx="4437">
                  <c:v>-4.4135594700780321E-3</c:v>
                </c:pt>
                <c:pt idx="4438">
                  <c:v>1.2568406569309201E-2</c:v>
                </c:pt>
                <c:pt idx="4439">
                  <c:v>1.6805523240198818E-3</c:v>
                </c:pt>
                <c:pt idx="4440">
                  <c:v>-2.4847919171794128E-3</c:v>
                </c:pt>
                <c:pt idx="4441">
                  <c:v>6.2837852671269265E-3</c:v>
                </c:pt>
                <c:pt idx="4442">
                  <c:v>6.9692811244223673E-3</c:v>
                </c:pt>
                <c:pt idx="4443">
                  <c:v>1.5051805238049951E-3</c:v>
                </c:pt>
                <c:pt idx="4444">
                  <c:v>1.8150785700434886E-2</c:v>
                </c:pt>
                <c:pt idx="4445">
                  <c:v>1.6517225541560002E-3</c:v>
                </c:pt>
                <c:pt idx="4446">
                  <c:v>7.2026921271866754E-3</c:v>
                </c:pt>
                <c:pt idx="4447">
                  <c:v>1.1344982977832513E-2</c:v>
                </c:pt>
                <c:pt idx="4448">
                  <c:v>2.4009533664599699E-3</c:v>
                </c:pt>
                <c:pt idx="4449">
                  <c:v>9.3218921051686874E-4</c:v>
                </c:pt>
                <c:pt idx="4450">
                  <c:v>6.0663876399328631E-3</c:v>
                </c:pt>
                <c:pt idx="4451">
                  <c:v>6.6124432142191242E-3</c:v>
                </c:pt>
                <c:pt idx="4452">
                  <c:v>-6.7787451574829105E-3</c:v>
                </c:pt>
                <c:pt idx="4453">
                  <c:v>2.5767888814071174E-3</c:v>
                </c:pt>
                <c:pt idx="4454">
                  <c:v>5.5201109796750294E-3</c:v>
                </c:pt>
                <c:pt idx="4455">
                  <c:v>1.8722766514668867E-3</c:v>
                </c:pt>
                <c:pt idx="4456">
                  <c:v>0.18611630023102507</c:v>
                </c:pt>
                <c:pt idx="4457">
                  <c:v>-7.6162680417345599E-2</c:v>
                </c:pt>
                <c:pt idx="4458">
                  <c:v>-7.1490338177354146E-2</c:v>
                </c:pt>
                <c:pt idx="4459">
                  <c:v>-7.4990272353577234E-2</c:v>
                </c:pt>
                <c:pt idx="4460">
                  <c:v>-0.22229648771026683</c:v>
                </c:pt>
                <c:pt idx="4461">
                  <c:v>8.8369614133416595E-4</c:v>
                </c:pt>
                <c:pt idx="4462">
                  <c:v>5.0571824867088905E-3</c:v>
                </c:pt>
                <c:pt idx="4463">
                  <c:v>-5.786002889244319E-3</c:v>
                </c:pt>
                <c:pt idx="4464">
                  <c:v>8.1812097538268829E-3</c:v>
                </c:pt>
                <c:pt idx="4465">
                  <c:v>-5.5309568715441087E-3</c:v>
                </c:pt>
                <c:pt idx="4466">
                  <c:v>2.8585291638433745E-3</c:v>
                </c:pt>
                <c:pt idx="4467">
                  <c:v>7.0564328719732918E-3</c:v>
                </c:pt>
                <c:pt idx="4468">
                  <c:v>0.20198709304355691</c:v>
                </c:pt>
                <c:pt idx="4469">
                  <c:v>6.5652778738746398E-3</c:v>
                </c:pt>
                <c:pt idx="4470">
                  <c:v>-4.4411739488021554E-3</c:v>
                </c:pt>
                <c:pt idx="4471">
                  <c:v>1.1482945698966561E-2</c:v>
                </c:pt>
                <c:pt idx="4472">
                  <c:v>-2.7027965758715743E-3</c:v>
                </c:pt>
                <c:pt idx="4473">
                  <c:v>6.673262974800493E-3</c:v>
                </c:pt>
                <c:pt idx="4474">
                  <c:v>-3.2206052781797502E-3</c:v>
                </c:pt>
                <c:pt idx="4475">
                  <c:v>1.2979771562782976E-2</c:v>
                </c:pt>
                <c:pt idx="4476">
                  <c:v>-3.2689579891073098E-3</c:v>
                </c:pt>
                <c:pt idx="4477">
                  <c:v>9.1987896619186316E-3</c:v>
                </c:pt>
                <c:pt idx="4478">
                  <c:v>3.548064968987939E-3</c:v>
                </c:pt>
                <c:pt idx="4479">
                  <c:v>5.1403802363460946E-3</c:v>
                </c:pt>
                <c:pt idx="4480">
                  <c:v>3.124221200410714E-3</c:v>
                </c:pt>
                <c:pt idx="4481">
                  <c:v>-3.6922145553520192E-3</c:v>
                </c:pt>
                <c:pt idx="4482">
                  <c:v>8.0121872186162627E-3</c:v>
                </c:pt>
                <c:pt idx="4483">
                  <c:v>8.4876826352644433E-3</c:v>
                </c:pt>
                <c:pt idx="4484">
                  <c:v>1.5884257315806221E-3</c:v>
                </c:pt>
                <c:pt idx="4485">
                  <c:v>1.0434602649769302E-2</c:v>
                </c:pt>
                <c:pt idx="4486">
                  <c:v>-4.4931917686521303E-3</c:v>
                </c:pt>
                <c:pt idx="4487">
                  <c:v>6.5043526680998876E-3</c:v>
                </c:pt>
                <c:pt idx="4488">
                  <c:v>8.8116795460086751E-3</c:v>
                </c:pt>
                <c:pt idx="4489">
                  <c:v>3.7014923423055651E-4</c:v>
                </c:pt>
                <c:pt idx="4490">
                  <c:v>9.4313240634910124E-3</c:v>
                </c:pt>
                <c:pt idx="4491">
                  <c:v>3.5464925576982045E-3</c:v>
                </c:pt>
                <c:pt idx="4492">
                  <c:v>-1.0244716565092921E-3</c:v>
                </c:pt>
                <c:pt idx="4493">
                  <c:v>9.5078275057886748E-3</c:v>
                </c:pt>
                <c:pt idx="4494">
                  <c:v>8.7615582322536601E-4</c:v>
                </c:pt>
                <c:pt idx="4495">
                  <c:v>1.0851574358313557E-2</c:v>
                </c:pt>
                <c:pt idx="4496">
                  <c:v>-6.103721142633088E-3</c:v>
                </c:pt>
                <c:pt idx="4497">
                  <c:v>1.044632592994557E-2</c:v>
                </c:pt>
                <c:pt idx="4498">
                  <c:v>1.2245651334431529E-2</c:v>
                </c:pt>
                <c:pt idx="4499">
                  <c:v>-5.3841398850097721E-4</c:v>
                </c:pt>
                <c:pt idx="4500">
                  <c:v>6.8353791463184963E-3</c:v>
                </c:pt>
                <c:pt idx="4501">
                  <c:v>-1.6350686854265733E-3</c:v>
                </c:pt>
                <c:pt idx="4502">
                  <c:v>2.6659377145049649E-3</c:v>
                </c:pt>
                <c:pt idx="4503">
                  <c:v>-1.3226413359639598E-4</c:v>
                </c:pt>
                <c:pt idx="4504">
                  <c:v>5.9452250944861456E-3</c:v>
                </c:pt>
                <c:pt idx="4505">
                  <c:v>1.2356884000170496E-2</c:v>
                </c:pt>
                <c:pt idx="4506">
                  <c:v>-2.4220354527926806E-2</c:v>
                </c:pt>
                <c:pt idx="4507">
                  <c:v>-0.10315980424710312</c:v>
                </c:pt>
                <c:pt idx="4508">
                  <c:v>-6.7098532879443479E-2</c:v>
                </c:pt>
                <c:pt idx="4509">
                  <c:v>7.2912340457073101E-3</c:v>
                </c:pt>
                <c:pt idx="4510">
                  <c:v>-1.2550042681122517E-2</c:v>
                </c:pt>
                <c:pt idx="4511">
                  <c:v>4.7647974946525336E-3</c:v>
                </c:pt>
                <c:pt idx="4512">
                  <c:v>1.9108272247628136E-2</c:v>
                </c:pt>
                <c:pt idx="4513">
                  <c:v>2.837966101296923E-3</c:v>
                </c:pt>
                <c:pt idx="4514">
                  <c:v>2.8013086955754465E-2</c:v>
                </c:pt>
                <c:pt idx="4515">
                  <c:v>7.4716074784181477E-2</c:v>
                </c:pt>
                <c:pt idx="4516">
                  <c:v>-8.4170090239437612E-2</c:v>
                </c:pt>
                <c:pt idx="4517">
                  <c:v>1.4642957879783586E-2</c:v>
                </c:pt>
                <c:pt idx="4518">
                  <c:v>5.6512280614859408E-3</c:v>
                </c:pt>
                <c:pt idx="4519">
                  <c:v>1.2120422738213593E-2</c:v>
                </c:pt>
                <c:pt idx="4520">
                  <c:v>-3.5716617609457039E-3</c:v>
                </c:pt>
                <c:pt idx="4521">
                  <c:v>1.0519182946264343E-2</c:v>
                </c:pt>
                <c:pt idx="4522">
                  <c:v>4.2970750227194201E-3</c:v>
                </c:pt>
                <c:pt idx="4523">
                  <c:v>1.8258138722182238E-2</c:v>
                </c:pt>
                <c:pt idx="4524">
                  <c:v>1.5162705910202919E-2</c:v>
                </c:pt>
                <c:pt idx="4525">
                  <c:v>5.4942240864933947E-3</c:v>
                </c:pt>
                <c:pt idx="4526">
                  <c:v>-3.5955642364303717E-3</c:v>
                </c:pt>
                <c:pt idx="4527">
                  <c:v>7.0520379731807137E-3</c:v>
                </c:pt>
                <c:pt idx="4528">
                  <c:v>-1.345905068805084E-2</c:v>
                </c:pt>
                <c:pt idx="4529">
                  <c:v>-6.145838512464565E-4</c:v>
                </c:pt>
                <c:pt idx="4530">
                  <c:v>1.7431642729359095E-2</c:v>
                </c:pt>
                <c:pt idx="4531">
                  <c:v>1.2319304519259654E-3</c:v>
                </c:pt>
                <c:pt idx="4532">
                  <c:v>0.20941372424380419</c:v>
                </c:pt>
                <c:pt idx="4533">
                  <c:v>-6.9041090392905374E-2</c:v>
                </c:pt>
                <c:pt idx="4534">
                  <c:v>-7.4117438924918941E-2</c:v>
                </c:pt>
                <c:pt idx="4535">
                  <c:v>-7.0787901368414313E-2</c:v>
                </c:pt>
                <c:pt idx="4536">
                  <c:v>-7.3330234318405435E-2</c:v>
                </c:pt>
                <c:pt idx="4537">
                  <c:v>-1.01110434423708E-2</c:v>
                </c:pt>
                <c:pt idx="4538">
                  <c:v>-1.9162303484399526E-3</c:v>
                </c:pt>
                <c:pt idx="4539">
                  <c:v>-0.16256269390187597</c:v>
                </c:pt>
                <c:pt idx="4540">
                  <c:v>1.7414526535964897E-2</c:v>
                </c:pt>
                <c:pt idx="4541">
                  <c:v>-3.1948366109625609E-3</c:v>
                </c:pt>
                <c:pt idx="4542">
                  <c:v>5.5848945304017277E-3</c:v>
                </c:pt>
                <c:pt idx="4543">
                  <c:v>1.577287229225026E-3</c:v>
                </c:pt>
                <c:pt idx="4544">
                  <c:v>1.967763162175248E-2</c:v>
                </c:pt>
                <c:pt idx="4545">
                  <c:v>6.0644381315189929E-3</c:v>
                </c:pt>
                <c:pt idx="4546">
                  <c:v>-2.700726772152376E-3</c:v>
                </c:pt>
                <c:pt idx="4547">
                  <c:v>3.9880755825559139E-3</c:v>
                </c:pt>
                <c:pt idx="4548">
                  <c:v>1.1925136304887292E-2</c:v>
                </c:pt>
                <c:pt idx="4549">
                  <c:v>3.3579970518434147E-3</c:v>
                </c:pt>
                <c:pt idx="4550">
                  <c:v>-1.2150238181284296E-2</c:v>
                </c:pt>
                <c:pt idx="4551">
                  <c:v>1.6149980052282218E-2</c:v>
                </c:pt>
                <c:pt idx="4552">
                  <c:v>7.7828187224916945E-3</c:v>
                </c:pt>
                <c:pt idx="4553">
                  <c:v>8.0979357418831752E-3</c:v>
                </c:pt>
                <c:pt idx="4554">
                  <c:v>-1.281893455124461E-3</c:v>
                </c:pt>
                <c:pt idx="4555">
                  <c:v>3.601507523575105E-3</c:v>
                </c:pt>
                <c:pt idx="4556">
                  <c:v>-1.3131212359909436E-3</c:v>
                </c:pt>
                <c:pt idx="4557">
                  <c:v>0.19391466186418529</c:v>
                </c:pt>
                <c:pt idx="4558">
                  <c:v>-6.2142725832166285E-3</c:v>
                </c:pt>
                <c:pt idx="4559">
                  <c:v>1.5062346475488896E-2</c:v>
                </c:pt>
                <c:pt idx="4560">
                  <c:v>-1.0555055563785339E-3</c:v>
                </c:pt>
                <c:pt idx="4561">
                  <c:v>-1.4593760962906494E-3</c:v>
                </c:pt>
                <c:pt idx="4562">
                  <c:v>-4.6233081087235082E-4</c:v>
                </c:pt>
                <c:pt idx="4563">
                  <c:v>7.8974468455810069E-3</c:v>
                </c:pt>
                <c:pt idx="4564">
                  <c:v>5.4837442044687965E-3</c:v>
                </c:pt>
                <c:pt idx="4565">
                  <c:v>3.6447375229910644E-3</c:v>
                </c:pt>
                <c:pt idx="4566">
                  <c:v>6.079618646862287E-3</c:v>
                </c:pt>
                <c:pt idx="4567">
                  <c:v>2.2692853530640587E-3</c:v>
                </c:pt>
                <c:pt idx="4568">
                  <c:v>1.3149631095707196E-3</c:v>
                </c:pt>
                <c:pt idx="4569">
                  <c:v>4.4654968242007634E-3</c:v>
                </c:pt>
                <c:pt idx="4570">
                  <c:v>-0.18513209463063243</c:v>
                </c:pt>
                <c:pt idx="4571">
                  <c:v>1.9689202131572669E-2</c:v>
                </c:pt>
                <c:pt idx="4572">
                  <c:v>-1.4533582483072485E-2</c:v>
                </c:pt>
                <c:pt idx="4573">
                  <c:v>1.5530559411169586E-2</c:v>
                </c:pt>
                <c:pt idx="4574">
                  <c:v>2.1358246667772447E-3</c:v>
                </c:pt>
                <c:pt idx="4575">
                  <c:v>-2.1925156423016637E-2</c:v>
                </c:pt>
                <c:pt idx="4576">
                  <c:v>1.4194778449363869E-2</c:v>
                </c:pt>
                <c:pt idx="4577">
                  <c:v>3.1877613688828722E-2</c:v>
                </c:pt>
                <c:pt idx="4578">
                  <c:v>1.2337083148661436E-2</c:v>
                </c:pt>
                <c:pt idx="4579">
                  <c:v>-3.7921017086800404E-4</c:v>
                </c:pt>
                <c:pt idx="4580">
                  <c:v>-7.4956555353383053E-4</c:v>
                </c:pt>
                <c:pt idx="4581">
                  <c:v>-6.9169756072859608E-3</c:v>
                </c:pt>
                <c:pt idx="4582">
                  <c:v>9.2619446700945897E-4</c:v>
                </c:pt>
                <c:pt idx="4583">
                  <c:v>2.5451354026060368E-2</c:v>
                </c:pt>
                <c:pt idx="4584">
                  <c:v>-1.0597745329199541E-3</c:v>
                </c:pt>
                <c:pt idx="4585">
                  <c:v>-1.2162216408176125E-3</c:v>
                </c:pt>
                <c:pt idx="4586">
                  <c:v>9.6780549503401689E-2</c:v>
                </c:pt>
                <c:pt idx="4587">
                  <c:v>0.11862056472613165</c:v>
                </c:pt>
                <c:pt idx="4588">
                  <c:v>7.8157731382224264E-3</c:v>
                </c:pt>
                <c:pt idx="4589">
                  <c:v>3.1899404537130273E-3</c:v>
                </c:pt>
                <c:pt idx="4590">
                  <c:v>8.8938684756486031E-3</c:v>
                </c:pt>
                <c:pt idx="4591">
                  <c:v>-0.16180039743772973</c:v>
                </c:pt>
                <c:pt idx="4592">
                  <c:v>-2.7404941746920104E-2</c:v>
                </c:pt>
                <c:pt idx="4593">
                  <c:v>1.2081664521609341E-2</c:v>
                </c:pt>
                <c:pt idx="4594">
                  <c:v>8.5591626257725643E-3</c:v>
                </c:pt>
                <c:pt idx="4595">
                  <c:v>-4.4728033476693664E-3</c:v>
                </c:pt>
                <c:pt idx="4596">
                  <c:v>1.3319895748708514E-3</c:v>
                </c:pt>
                <c:pt idx="4597">
                  <c:v>-2.4072389871216231E-3</c:v>
                </c:pt>
                <c:pt idx="4598">
                  <c:v>6.8081849934322654E-3</c:v>
                </c:pt>
                <c:pt idx="4599">
                  <c:v>0.22213897948483569</c:v>
                </c:pt>
                <c:pt idx="4600">
                  <c:v>-0.27156216104761799</c:v>
                </c:pt>
                <c:pt idx="4601">
                  <c:v>-7.983250976853204E-2</c:v>
                </c:pt>
                <c:pt idx="4602">
                  <c:v>-5.4292736932371993E-2</c:v>
                </c:pt>
                <c:pt idx="4603">
                  <c:v>-7.9438461380065314E-2</c:v>
                </c:pt>
                <c:pt idx="4604">
                  <c:v>-1.079424365616051E-2</c:v>
                </c:pt>
                <c:pt idx="4605">
                  <c:v>3.6660437654935257E-3</c:v>
                </c:pt>
                <c:pt idx="4606">
                  <c:v>3.6302835242985223E-3</c:v>
                </c:pt>
                <c:pt idx="4607">
                  <c:v>5.6160135597168722E-3</c:v>
                </c:pt>
                <c:pt idx="4608">
                  <c:v>5.757508027162103E-3</c:v>
                </c:pt>
                <c:pt idx="4609">
                  <c:v>8.7024560314523085E-3</c:v>
                </c:pt>
                <c:pt idx="4610">
                  <c:v>1.4728124904648266E-2</c:v>
                </c:pt>
                <c:pt idx="4611">
                  <c:v>9.7301551213767271E-3</c:v>
                </c:pt>
                <c:pt idx="4612">
                  <c:v>-7.26863956975353E-5</c:v>
                </c:pt>
                <c:pt idx="4613">
                  <c:v>9.9023057235817329E-3</c:v>
                </c:pt>
                <c:pt idx="4614">
                  <c:v>-2.3623198951425828E-3</c:v>
                </c:pt>
                <c:pt idx="4615">
                  <c:v>1.4704049400854683E-2</c:v>
                </c:pt>
                <c:pt idx="4616">
                  <c:v>-5.7890764478310186E-3</c:v>
                </c:pt>
                <c:pt idx="4617">
                  <c:v>1.5409696314364235E-2</c:v>
                </c:pt>
                <c:pt idx="4618">
                  <c:v>8.1287842608173528E-4</c:v>
                </c:pt>
                <c:pt idx="4619">
                  <c:v>-9.8249910549320085E-3</c:v>
                </c:pt>
                <c:pt idx="4620">
                  <c:v>1.4779083363641626E-2</c:v>
                </c:pt>
                <c:pt idx="4621">
                  <c:v>2.1251640241130156E-2</c:v>
                </c:pt>
                <c:pt idx="4622">
                  <c:v>-2.0975236310543733E-3</c:v>
                </c:pt>
                <c:pt idx="4623">
                  <c:v>-5.5288286076316633E-3</c:v>
                </c:pt>
                <c:pt idx="4624">
                  <c:v>1.359289453861384E-2</c:v>
                </c:pt>
                <c:pt idx="4625">
                  <c:v>4.2772268529745004E-3</c:v>
                </c:pt>
                <c:pt idx="4626">
                  <c:v>5.6564718447037875E-3</c:v>
                </c:pt>
                <c:pt idx="4627">
                  <c:v>-1.609555926450948E-3</c:v>
                </c:pt>
                <c:pt idx="4628">
                  <c:v>2.1053465008114762E-3</c:v>
                </c:pt>
                <c:pt idx="4629">
                  <c:v>7.2732745392021098E-3</c:v>
                </c:pt>
                <c:pt idx="4630">
                  <c:v>1.6837258311718568E-2</c:v>
                </c:pt>
                <c:pt idx="4631">
                  <c:v>0.18875725754799649</c:v>
                </c:pt>
                <c:pt idx="4632">
                  <c:v>9.3013784504222721E-4</c:v>
                </c:pt>
                <c:pt idx="4633">
                  <c:v>-1.4963274534716775E-3</c:v>
                </c:pt>
                <c:pt idx="4634">
                  <c:v>-8.195427971252332E-3</c:v>
                </c:pt>
                <c:pt idx="4635">
                  <c:v>-0.15765092916602325</c:v>
                </c:pt>
                <c:pt idx="4636">
                  <c:v>6.1322727508074095E-3</c:v>
                </c:pt>
                <c:pt idx="4637">
                  <c:v>2.6453501618318841E-2</c:v>
                </c:pt>
                <c:pt idx="4638">
                  <c:v>-2.637977211145115E-2</c:v>
                </c:pt>
                <c:pt idx="4639">
                  <c:v>2.1680185589607111E-2</c:v>
                </c:pt>
                <c:pt idx="4640">
                  <c:v>3.1651540738664463E-3</c:v>
                </c:pt>
                <c:pt idx="4641">
                  <c:v>1.142986032623736E-2</c:v>
                </c:pt>
                <c:pt idx="4642">
                  <c:v>-5.6487196565599038E-4</c:v>
                </c:pt>
                <c:pt idx="4643">
                  <c:v>1.1619685304405875E-2</c:v>
                </c:pt>
                <c:pt idx="4644">
                  <c:v>-4.5330499821438991E-3</c:v>
                </c:pt>
                <c:pt idx="4645">
                  <c:v>7.7129215492023322E-3</c:v>
                </c:pt>
                <c:pt idx="4646">
                  <c:v>1.018752095006981E-2</c:v>
                </c:pt>
                <c:pt idx="4647">
                  <c:v>5.024114381121568E-3</c:v>
                </c:pt>
                <c:pt idx="4648">
                  <c:v>-7.0622972722121516E-3</c:v>
                </c:pt>
                <c:pt idx="4649">
                  <c:v>1.284653159691211E-3</c:v>
                </c:pt>
                <c:pt idx="4650">
                  <c:v>1.4170449169685901E-2</c:v>
                </c:pt>
                <c:pt idx="4651">
                  <c:v>-3.1843543878871151E-3</c:v>
                </c:pt>
                <c:pt idx="4652">
                  <c:v>6.4081927338040592E-3</c:v>
                </c:pt>
                <c:pt idx="4653">
                  <c:v>1.7686955767414012E-2</c:v>
                </c:pt>
                <c:pt idx="4654">
                  <c:v>3.1974002609319973E-3</c:v>
                </c:pt>
                <c:pt idx="4655">
                  <c:v>-2.8339622780681178E-3</c:v>
                </c:pt>
                <c:pt idx="4656">
                  <c:v>1.8174268983519995E-2</c:v>
                </c:pt>
                <c:pt idx="4657">
                  <c:v>-1.731842689813777E-2</c:v>
                </c:pt>
                <c:pt idx="4658">
                  <c:v>-3.5249755312566334E-3</c:v>
                </c:pt>
                <c:pt idx="4659">
                  <c:v>4.9393566248729301E-3</c:v>
                </c:pt>
                <c:pt idx="4660">
                  <c:v>-3.4058206439326147E-4</c:v>
                </c:pt>
                <c:pt idx="4661">
                  <c:v>-2.8491960298523012E-3</c:v>
                </c:pt>
                <c:pt idx="4662">
                  <c:v>1.0066911654884029E-2</c:v>
                </c:pt>
                <c:pt idx="4663">
                  <c:v>1.2905662419955345E-2</c:v>
                </c:pt>
                <c:pt idx="4664">
                  <c:v>9.2554023389197337E-3</c:v>
                </c:pt>
                <c:pt idx="4665">
                  <c:v>8.2305178590281209E-3</c:v>
                </c:pt>
                <c:pt idx="4666">
                  <c:v>-3.0974337789484152E-4</c:v>
                </c:pt>
                <c:pt idx="4667">
                  <c:v>1.029903125700006E-2</c:v>
                </c:pt>
                <c:pt idx="4668">
                  <c:v>1.7979073872992503E-2</c:v>
                </c:pt>
                <c:pt idx="4669">
                  <c:v>-2.1546433554438246E-2</c:v>
                </c:pt>
                <c:pt idx="4670">
                  <c:v>3.0309581407702426E-2</c:v>
                </c:pt>
                <c:pt idx="4671">
                  <c:v>-1.3140870376088012E-2</c:v>
                </c:pt>
                <c:pt idx="4672">
                  <c:v>1.0831207610754593E-2</c:v>
                </c:pt>
                <c:pt idx="4673">
                  <c:v>1.3236898841052402E-2</c:v>
                </c:pt>
                <c:pt idx="4674">
                  <c:v>-7.6359447831741084E-3</c:v>
                </c:pt>
                <c:pt idx="4675">
                  <c:v>1.139371018130173E-2</c:v>
                </c:pt>
                <c:pt idx="4676">
                  <c:v>-9.1857446682272921E-3</c:v>
                </c:pt>
                <c:pt idx="4677">
                  <c:v>0.2197726438484065</c:v>
                </c:pt>
                <c:pt idx="4678">
                  <c:v>-5.560437893576016E-2</c:v>
                </c:pt>
                <c:pt idx="4679">
                  <c:v>-8.0897394615461915E-2</c:v>
                </c:pt>
                <c:pt idx="4680">
                  <c:v>-7.3332093072976556E-2</c:v>
                </c:pt>
                <c:pt idx="4681">
                  <c:v>-5.8919123059969263E-2</c:v>
                </c:pt>
                <c:pt idx="4682">
                  <c:v>-1.4765850188812818E-2</c:v>
                </c:pt>
                <c:pt idx="4683">
                  <c:v>2.3782589390008145E-3</c:v>
                </c:pt>
                <c:pt idx="4684">
                  <c:v>1.897016636656856E-3</c:v>
                </c:pt>
                <c:pt idx="4685">
                  <c:v>1.4404912292704294E-2</c:v>
                </c:pt>
                <c:pt idx="4686">
                  <c:v>1.3025076578639802E-4</c:v>
                </c:pt>
                <c:pt idx="4687">
                  <c:v>-2.953889793459636E-3</c:v>
                </c:pt>
                <c:pt idx="4688">
                  <c:v>8.56949558835636E-3</c:v>
                </c:pt>
                <c:pt idx="4689">
                  <c:v>4.2184556169804757E-3</c:v>
                </c:pt>
                <c:pt idx="4690">
                  <c:v>6.8854605514466934E-3</c:v>
                </c:pt>
                <c:pt idx="4691">
                  <c:v>-4.2685888862862703E-3</c:v>
                </c:pt>
                <c:pt idx="4692">
                  <c:v>5.9584034821798335E-3</c:v>
                </c:pt>
                <c:pt idx="4693">
                  <c:v>6.4983377037523141E-3</c:v>
                </c:pt>
                <c:pt idx="4694">
                  <c:v>-6.3554846135978566E-4</c:v>
                </c:pt>
                <c:pt idx="4695">
                  <c:v>5.4266904856704002E-3</c:v>
                </c:pt>
                <c:pt idx="4696">
                  <c:v>6.0850617652097934E-4</c:v>
                </c:pt>
                <c:pt idx="4697">
                  <c:v>1.1788092543301586E-2</c:v>
                </c:pt>
                <c:pt idx="4698">
                  <c:v>-1.676263848441697E-3</c:v>
                </c:pt>
                <c:pt idx="4699">
                  <c:v>2.9585923979307681E-3</c:v>
                </c:pt>
                <c:pt idx="4700">
                  <c:v>9.2779291315479937E-3</c:v>
                </c:pt>
                <c:pt idx="4701">
                  <c:v>-8.5722003123850311E-4</c:v>
                </c:pt>
                <c:pt idx="4702">
                  <c:v>6.9102649523218509E-3</c:v>
                </c:pt>
                <c:pt idx="4703">
                  <c:v>8.3513250437883806E-3</c:v>
                </c:pt>
                <c:pt idx="4704">
                  <c:v>4.8227917613512207E-3</c:v>
                </c:pt>
                <c:pt idx="4705">
                  <c:v>-5.0474503556191897E-3</c:v>
                </c:pt>
                <c:pt idx="4706">
                  <c:v>1.4686074181047977E-2</c:v>
                </c:pt>
                <c:pt idx="4707">
                  <c:v>2.2058841419358755E-4</c:v>
                </c:pt>
                <c:pt idx="4708">
                  <c:v>5.3969725596823897E-3</c:v>
                </c:pt>
                <c:pt idx="4709">
                  <c:v>1.1884517284717845E-2</c:v>
                </c:pt>
                <c:pt idx="4710">
                  <c:v>-2.529903138884747E-3</c:v>
                </c:pt>
                <c:pt idx="4711">
                  <c:v>7.5451218139747694E-4</c:v>
                </c:pt>
                <c:pt idx="4712">
                  <c:v>7.4646721773983689E-3</c:v>
                </c:pt>
                <c:pt idx="4713">
                  <c:v>-6.3684597370092862E-4</c:v>
                </c:pt>
                <c:pt idx="4714">
                  <c:v>6.7867747351803096E-3</c:v>
                </c:pt>
                <c:pt idx="4715">
                  <c:v>3.6463617014616365E-3</c:v>
                </c:pt>
                <c:pt idx="4716">
                  <c:v>1.1992604962110428E-2</c:v>
                </c:pt>
                <c:pt idx="4717">
                  <c:v>3.919195838784899E-4</c:v>
                </c:pt>
                <c:pt idx="4718">
                  <c:v>3.0270913309961229E-3</c:v>
                </c:pt>
                <c:pt idx="4719">
                  <c:v>1.0053944735281284E-2</c:v>
                </c:pt>
                <c:pt idx="4720">
                  <c:v>3.6253928712034816E-3</c:v>
                </c:pt>
                <c:pt idx="4721">
                  <c:v>-1.9730195602015738E-3</c:v>
                </c:pt>
                <c:pt idx="4722">
                  <c:v>1.2119105217482315E-2</c:v>
                </c:pt>
                <c:pt idx="4723">
                  <c:v>1.1294532841256038E-3</c:v>
                </c:pt>
                <c:pt idx="4724">
                  <c:v>7.1090380832076402E-3</c:v>
                </c:pt>
                <c:pt idx="4725">
                  <c:v>2.331685660724682E-3</c:v>
                </c:pt>
                <c:pt idx="4726">
                  <c:v>1.7496978207188719E-3</c:v>
                </c:pt>
                <c:pt idx="4727">
                  <c:v>9.7310369845771596E-3</c:v>
                </c:pt>
                <c:pt idx="4728">
                  <c:v>1.8041741317722988E-3</c:v>
                </c:pt>
                <c:pt idx="4729">
                  <c:v>-2.490418971756259E-5</c:v>
                </c:pt>
                <c:pt idx="4730">
                  <c:v>7.9934856698508153E-3</c:v>
                </c:pt>
                <c:pt idx="4731">
                  <c:v>1.5560658426683951E-3</c:v>
                </c:pt>
                <c:pt idx="4732">
                  <c:v>6.5973693598646499E-3</c:v>
                </c:pt>
                <c:pt idx="4733">
                  <c:v>6.839404494436721E-3</c:v>
                </c:pt>
                <c:pt idx="4734">
                  <c:v>6.5431859611174321E-3</c:v>
                </c:pt>
                <c:pt idx="4735">
                  <c:v>2.8603740468217372E-3</c:v>
                </c:pt>
                <c:pt idx="4736">
                  <c:v>9.8967212326657016E-3</c:v>
                </c:pt>
                <c:pt idx="4737">
                  <c:v>-8.3004293519771122E-2</c:v>
                </c:pt>
                <c:pt idx="4738">
                  <c:v>-6.658474677886797E-2</c:v>
                </c:pt>
                <c:pt idx="4739">
                  <c:v>-7.7968848065475924E-2</c:v>
                </c:pt>
                <c:pt idx="4740">
                  <c:v>-7.2701375694118747E-2</c:v>
                </c:pt>
                <c:pt idx="4741">
                  <c:v>5.2729515147485551E-3</c:v>
                </c:pt>
                <c:pt idx="4742">
                  <c:v>1.8989459030278218E-3</c:v>
                </c:pt>
                <c:pt idx="4743">
                  <c:v>1.1315615246002154E-3</c:v>
                </c:pt>
                <c:pt idx="4744">
                  <c:v>7.8091821734432914E-3</c:v>
                </c:pt>
                <c:pt idx="4745">
                  <c:v>1.7769791859899887E-3</c:v>
                </c:pt>
                <c:pt idx="4746">
                  <c:v>-2.2809926225455461E-4</c:v>
                </c:pt>
                <c:pt idx="4747">
                  <c:v>2.3065352252131679E-4</c:v>
                </c:pt>
                <c:pt idx="4748">
                  <c:v>1.4185004915888019E-2</c:v>
                </c:pt>
                <c:pt idx="4749">
                  <c:v>3.273815929847951E-3</c:v>
                </c:pt>
                <c:pt idx="4750">
                  <c:v>5.3019336543260525E-3</c:v>
                </c:pt>
                <c:pt idx="4751">
                  <c:v>3.759398496232972E-3</c:v>
                </c:pt>
                <c:pt idx="4752">
                  <c:v>-5.8973099111291824E-3</c:v>
                </c:pt>
                <c:pt idx="4753">
                  <c:v>1.0311270045357385E-2</c:v>
                </c:pt>
                <c:pt idx="4754">
                  <c:v>1.017015966288919E-2</c:v>
                </c:pt>
                <c:pt idx="4755">
                  <c:v>-6.3266997125727576E-3</c:v>
                </c:pt>
                <c:pt idx="4756">
                  <c:v>1.0962145532263948E-2</c:v>
                </c:pt>
                <c:pt idx="4757">
                  <c:v>-7.5198191352153238E-3</c:v>
                </c:pt>
                <c:pt idx="4758">
                  <c:v>1.1391529816839283E-2</c:v>
                </c:pt>
                <c:pt idx="4759">
                  <c:v>7.135609451088815E-3</c:v>
                </c:pt>
                <c:pt idx="4760">
                  <c:v>1.8208182232160096E-3</c:v>
                </c:pt>
                <c:pt idx="4761">
                  <c:v>8.0949596167543113E-3</c:v>
                </c:pt>
                <c:pt idx="4762">
                  <c:v>1.0267467992428244E-2</c:v>
                </c:pt>
                <c:pt idx="4763">
                  <c:v>3.6275951993500529E-3</c:v>
                </c:pt>
                <c:pt idx="4764">
                  <c:v>-4.6863868955035113E-5</c:v>
                </c:pt>
                <c:pt idx="4765">
                  <c:v>-3.1647856263958507E-4</c:v>
                </c:pt>
                <c:pt idx="4766">
                  <c:v>6.0491941182990779E-3</c:v>
                </c:pt>
                <c:pt idx="4767">
                  <c:v>7.6882522522575868E-3</c:v>
                </c:pt>
                <c:pt idx="4768">
                  <c:v>3.4511845157035571E-3</c:v>
                </c:pt>
                <c:pt idx="4769">
                  <c:v>9.9351004640878832E-3</c:v>
                </c:pt>
                <c:pt idx="4770">
                  <c:v>-9.1465590934669914E-3</c:v>
                </c:pt>
                <c:pt idx="4771">
                  <c:v>1.5160085375420075E-2</c:v>
                </c:pt>
                <c:pt idx="4772">
                  <c:v>9.4363585203640164E-3</c:v>
                </c:pt>
                <c:pt idx="4773">
                  <c:v>-1.5641996768953528E-3</c:v>
                </c:pt>
                <c:pt idx="4774">
                  <c:v>3.3274863155753173E-3</c:v>
                </c:pt>
                <c:pt idx="4775">
                  <c:v>6.0400092403440466E-3</c:v>
                </c:pt>
                <c:pt idx="4776">
                  <c:v>-1.4419604107239917E-3</c:v>
                </c:pt>
                <c:pt idx="4777">
                  <c:v>1.4514729494285505E-2</c:v>
                </c:pt>
                <c:pt idx="4778">
                  <c:v>1.3177714852969551E-3</c:v>
                </c:pt>
                <c:pt idx="4779">
                  <c:v>-5.4499518181423624E-4</c:v>
                </c:pt>
                <c:pt idx="4780">
                  <c:v>8.2371850766610796E-3</c:v>
                </c:pt>
                <c:pt idx="4781">
                  <c:v>1.6937280203367358E-3</c:v>
                </c:pt>
                <c:pt idx="4782">
                  <c:v>6.9829203439405289E-3</c:v>
                </c:pt>
                <c:pt idx="4783">
                  <c:v>3.4493707708777416E-3</c:v>
                </c:pt>
                <c:pt idx="4784">
                  <c:v>6.6436275255067241E-3</c:v>
                </c:pt>
                <c:pt idx="4785">
                  <c:v>2.0944052414394593E-3</c:v>
                </c:pt>
                <c:pt idx="4786">
                  <c:v>8.4071304241189106E-3</c:v>
                </c:pt>
                <c:pt idx="4787">
                  <c:v>1.4799373990196551E-4</c:v>
                </c:pt>
                <c:pt idx="4788">
                  <c:v>8.968573264040337E-3</c:v>
                </c:pt>
                <c:pt idx="4789">
                  <c:v>3.6530241758401592E-3</c:v>
                </c:pt>
                <c:pt idx="4790">
                  <c:v>6.2421943917599955E-3</c:v>
                </c:pt>
                <c:pt idx="4791">
                  <c:v>2.8848127930210282E-3</c:v>
                </c:pt>
                <c:pt idx="4792">
                  <c:v>4.5007658112973985E-3</c:v>
                </c:pt>
                <c:pt idx="4793">
                  <c:v>3.8052320101301354E-3</c:v>
                </c:pt>
                <c:pt idx="4794">
                  <c:v>1.307122257250205E-2</c:v>
                </c:pt>
                <c:pt idx="4795">
                  <c:v>-7.2759741519753162E-3</c:v>
                </c:pt>
                <c:pt idx="4796">
                  <c:v>7.3647589539316827E-3</c:v>
                </c:pt>
                <c:pt idx="4797">
                  <c:v>8.228692679891304E-3</c:v>
                </c:pt>
                <c:pt idx="4798">
                  <c:v>-4.4193968913602963E-3</c:v>
                </c:pt>
                <c:pt idx="4799">
                  <c:v>1.2242039392091057E-2</c:v>
                </c:pt>
                <c:pt idx="4800">
                  <c:v>8.4181154040841536E-3</c:v>
                </c:pt>
                <c:pt idx="4801">
                  <c:v>-3.7116397860696925E-3</c:v>
                </c:pt>
                <c:pt idx="4802">
                  <c:v>9.7887895670586301E-3</c:v>
                </c:pt>
                <c:pt idx="4803">
                  <c:v>6.5903959649182319E-3</c:v>
                </c:pt>
                <c:pt idx="4804">
                  <c:v>5.3567524128038152E-4</c:v>
                </c:pt>
                <c:pt idx="4805">
                  <c:v>5.2627126780187359E-3</c:v>
                </c:pt>
                <c:pt idx="4806">
                  <c:v>-1.5757408301408046E-3</c:v>
                </c:pt>
                <c:pt idx="4807">
                  <c:v>6.7818954563607014E-3</c:v>
                </c:pt>
                <c:pt idx="4808">
                  <c:v>-2.1423169632054748E-4</c:v>
                </c:pt>
                <c:pt idx="4809">
                  <c:v>-0.17637971347510403</c:v>
                </c:pt>
                <c:pt idx="4810">
                  <c:v>2.7992781141803645E-3</c:v>
                </c:pt>
                <c:pt idx="4811">
                  <c:v>-2.0986890092266758E-3</c:v>
                </c:pt>
                <c:pt idx="4812">
                  <c:v>1.0277959282892645E-2</c:v>
                </c:pt>
                <c:pt idx="4813">
                  <c:v>-9.2412349293898334E-3</c:v>
                </c:pt>
                <c:pt idx="4814">
                  <c:v>7.1708608757211556E-3</c:v>
                </c:pt>
                <c:pt idx="4815">
                  <c:v>2.4390252931022691E-2</c:v>
                </c:pt>
                <c:pt idx="4816">
                  <c:v>-5.7861528304451451E-3</c:v>
                </c:pt>
                <c:pt idx="4817">
                  <c:v>-6.701775133167576E-3</c:v>
                </c:pt>
                <c:pt idx="4818">
                  <c:v>9.5543648790174952E-3</c:v>
                </c:pt>
                <c:pt idx="4819">
                  <c:v>1.6141387226350716E-2</c:v>
                </c:pt>
                <c:pt idx="4820">
                  <c:v>2.2579333844164197E-2</c:v>
                </c:pt>
                <c:pt idx="4821">
                  <c:v>6.5064379008628603E-3</c:v>
                </c:pt>
                <c:pt idx="4822">
                  <c:v>-3.5826322112939924E-3</c:v>
                </c:pt>
                <c:pt idx="4823">
                  <c:v>-7.7862904831159062E-3</c:v>
                </c:pt>
                <c:pt idx="4824">
                  <c:v>2.3678440925695727E-2</c:v>
                </c:pt>
                <c:pt idx="4825">
                  <c:v>-4.0781495204791776E-4</c:v>
                </c:pt>
                <c:pt idx="4826">
                  <c:v>1.9117976832425377E-2</c:v>
                </c:pt>
                <c:pt idx="4827">
                  <c:v>6.4552282401814228E-3</c:v>
                </c:pt>
                <c:pt idx="4828">
                  <c:v>-6.9918920139925558E-3</c:v>
                </c:pt>
                <c:pt idx="4829">
                  <c:v>-1.1747014145430282E-2</c:v>
                </c:pt>
                <c:pt idx="4830">
                  <c:v>1.1377994450777478E-2</c:v>
                </c:pt>
                <c:pt idx="4831">
                  <c:v>1.0374402360034261E-2</c:v>
                </c:pt>
                <c:pt idx="4832">
                  <c:v>-3.1690334342642794E-3</c:v>
                </c:pt>
                <c:pt idx="4833">
                  <c:v>6.4247954619905904E-3</c:v>
                </c:pt>
                <c:pt idx="4834">
                  <c:v>1.5199862015436669E-2</c:v>
                </c:pt>
                <c:pt idx="4835">
                  <c:v>-1.3807456008839915E-3</c:v>
                </c:pt>
                <c:pt idx="4836">
                  <c:v>-6.2093843557489755E-3</c:v>
                </c:pt>
                <c:pt idx="4837">
                  <c:v>1.0202156988564682E-2</c:v>
                </c:pt>
                <c:pt idx="4838">
                  <c:v>-1.3498681920706463E-2</c:v>
                </c:pt>
                <c:pt idx="4839">
                  <c:v>3.3292450323302289E-2</c:v>
                </c:pt>
                <c:pt idx="4840">
                  <c:v>5.1924935979930529E-3</c:v>
                </c:pt>
                <c:pt idx="4841">
                  <c:v>1.3210552927173011E-2</c:v>
                </c:pt>
                <c:pt idx="4842">
                  <c:v>-1.3147340413523459E-3</c:v>
                </c:pt>
                <c:pt idx="4843">
                  <c:v>2.0562847377674927E-3</c:v>
                </c:pt>
                <c:pt idx="4844">
                  <c:v>1.4838892655664614E-2</c:v>
                </c:pt>
                <c:pt idx="4845">
                  <c:v>5.8410190145318135E-3</c:v>
                </c:pt>
                <c:pt idx="4846">
                  <c:v>-8.1282085172402711E-3</c:v>
                </c:pt>
                <c:pt idx="4847">
                  <c:v>3.6315697917740997E-3</c:v>
                </c:pt>
                <c:pt idx="4848">
                  <c:v>1.5848576222275156E-2</c:v>
                </c:pt>
                <c:pt idx="4849">
                  <c:v>-8.8418728801858693E-2</c:v>
                </c:pt>
                <c:pt idx="4850">
                  <c:v>-7.4355413877741083E-2</c:v>
                </c:pt>
                <c:pt idx="4851">
                  <c:v>-7.37946745000881E-2</c:v>
                </c:pt>
                <c:pt idx="4852">
                  <c:v>-6.748645258608045E-2</c:v>
                </c:pt>
                <c:pt idx="4853">
                  <c:v>-4.1143892696943827E-3</c:v>
                </c:pt>
                <c:pt idx="4854">
                  <c:v>6.6957496119294316E-3</c:v>
                </c:pt>
                <c:pt idx="4855">
                  <c:v>1.1929987893203474E-2</c:v>
                </c:pt>
                <c:pt idx="4856">
                  <c:v>-2.2117974976537942E-3</c:v>
                </c:pt>
                <c:pt idx="4857">
                  <c:v>8.4692582586550699E-3</c:v>
                </c:pt>
                <c:pt idx="4858">
                  <c:v>2.9394913668278023E-3</c:v>
                </c:pt>
                <c:pt idx="4859">
                  <c:v>-9.3916487008465378E-3</c:v>
                </c:pt>
                <c:pt idx="4860">
                  <c:v>3.3462293269850354E-3</c:v>
                </c:pt>
                <c:pt idx="4861">
                  <c:v>4.5368322748607619E-3</c:v>
                </c:pt>
                <c:pt idx="4862">
                  <c:v>3.8714162884505975E-3</c:v>
                </c:pt>
                <c:pt idx="4863">
                  <c:v>1.782805181406381E-2</c:v>
                </c:pt>
                <c:pt idx="4864">
                  <c:v>-1.9397346755856814E-2</c:v>
                </c:pt>
                <c:pt idx="4865">
                  <c:v>4.4788921975460723E-3</c:v>
                </c:pt>
                <c:pt idx="4866">
                  <c:v>1.0284693585776954E-2</c:v>
                </c:pt>
                <c:pt idx="4867">
                  <c:v>1.9532393076854396E-2</c:v>
                </c:pt>
                <c:pt idx="4868">
                  <c:v>-2.1359603737407196E-2</c:v>
                </c:pt>
                <c:pt idx="4869">
                  <c:v>4.036512384697552E-2</c:v>
                </c:pt>
                <c:pt idx="4870">
                  <c:v>-1.7976631491027226E-2</c:v>
                </c:pt>
                <c:pt idx="4871">
                  <c:v>8.7205777965206829E-3</c:v>
                </c:pt>
                <c:pt idx="4872">
                  <c:v>3.9197618225823589E-3</c:v>
                </c:pt>
                <c:pt idx="4873">
                  <c:v>3.8525093797090269E-3</c:v>
                </c:pt>
                <c:pt idx="4874">
                  <c:v>-1.7574271477866052E-3</c:v>
                </c:pt>
                <c:pt idx="4875">
                  <c:v>6.6940259485328644E-3</c:v>
                </c:pt>
                <c:pt idx="4876">
                  <c:v>3.5477895645465332E-3</c:v>
                </c:pt>
                <c:pt idx="4877">
                  <c:v>3.2956094662314875E-2</c:v>
                </c:pt>
                <c:pt idx="4878">
                  <c:v>-1.39395257937549E-2</c:v>
                </c:pt>
                <c:pt idx="4879">
                  <c:v>-6.3078238568572845E-3</c:v>
                </c:pt>
                <c:pt idx="4880">
                  <c:v>1.5993260493760757E-2</c:v>
                </c:pt>
                <c:pt idx="4881">
                  <c:v>-3.8015466005622278E-3</c:v>
                </c:pt>
                <c:pt idx="4882">
                  <c:v>-9.9171679908026701E-3</c:v>
                </c:pt>
                <c:pt idx="4883">
                  <c:v>3.3569408149781081E-3</c:v>
                </c:pt>
                <c:pt idx="4884">
                  <c:v>2.4547089308839743E-2</c:v>
                </c:pt>
                <c:pt idx="4885">
                  <c:v>7.9061173505541121E-2</c:v>
                </c:pt>
                <c:pt idx="4886">
                  <c:v>-4.5384475767296734E-2</c:v>
                </c:pt>
                <c:pt idx="4887">
                  <c:v>-2.4672033793646499E-2</c:v>
                </c:pt>
                <c:pt idx="4888">
                  <c:v>4.5849772369222167E-3</c:v>
                </c:pt>
                <c:pt idx="4889">
                  <c:v>1.1999187797934845E-2</c:v>
                </c:pt>
                <c:pt idx="4890">
                  <c:v>6.1999293561574948E-3</c:v>
                </c:pt>
                <c:pt idx="4891">
                  <c:v>9.3021518941795635E-3</c:v>
                </c:pt>
                <c:pt idx="4892">
                  <c:v>2.1961800559107143E-2</c:v>
                </c:pt>
                <c:pt idx="4893">
                  <c:v>-3.3569633162213496E-3</c:v>
                </c:pt>
                <c:pt idx="4894">
                  <c:v>1.1024432313059747E-2</c:v>
                </c:pt>
                <c:pt idx="4895">
                  <c:v>3.4795913955668087E-3</c:v>
                </c:pt>
                <c:pt idx="4896">
                  <c:v>-1.6404235284954171E-3</c:v>
                </c:pt>
                <c:pt idx="4897">
                  <c:v>5.1546217791581842E-4</c:v>
                </c:pt>
                <c:pt idx="4898">
                  <c:v>-2.2353432125440244E-3</c:v>
                </c:pt>
                <c:pt idx="4899">
                  <c:v>1.0016611390174656E-2</c:v>
                </c:pt>
                <c:pt idx="4900">
                  <c:v>4.5991422963232242E-5</c:v>
                </c:pt>
                <c:pt idx="4901">
                  <c:v>3.6178497806067479E-3</c:v>
                </c:pt>
                <c:pt idx="4902">
                  <c:v>7.3132756893511067E-3</c:v>
                </c:pt>
                <c:pt idx="4903">
                  <c:v>-1.0912958513772555E-3</c:v>
                </c:pt>
                <c:pt idx="4904">
                  <c:v>2.1656026853778512E-2</c:v>
                </c:pt>
                <c:pt idx="4905">
                  <c:v>1.0775835801999597E-3</c:v>
                </c:pt>
                <c:pt idx="4906">
                  <c:v>-7.8882791361778329E-4</c:v>
                </c:pt>
                <c:pt idx="4907">
                  <c:v>9.6458466002701596E-3</c:v>
                </c:pt>
                <c:pt idx="4908">
                  <c:v>5.689077048288701E-3</c:v>
                </c:pt>
                <c:pt idx="4909">
                  <c:v>-3.9619190697746335E-3</c:v>
                </c:pt>
                <c:pt idx="4910">
                  <c:v>8.1866797510104193E-3</c:v>
                </c:pt>
                <c:pt idx="4911">
                  <c:v>-6.6851969162263977E-3</c:v>
                </c:pt>
                <c:pt idx="4912">
                  <c:v>3.1650312130679054E-5</c:v>
                </c:pt>
                <c:pt idx="4913">
                  <c:v>9.2879224839016086E-3</c:v>
                </c:pt>
                <c:pt idx="4914">
                  <c:v>1.0720145281115789E-2</c:v>
                </c:pt>
                <c:pt idx="4915">
                  <c:v>7.0604300932633869E-3</c:v>
                </c:pt>
                <c:pt idx="4916">
                  <c:v>6.626763099990652E-3</c:v>
                </c:pt>
                <c:pt idx="4917">
                  <c:v>7.3618562633507006E-3</c:v>
                </c:pt>
                <c:pt idx="4918">
                  <c:v>-6.1974653417040898E-4</c:v>
                </c:pt>
                <c:pt idx="4919">
                  <c:v>1.3333256504783101E-2</c:v>
                </c:pt>
                <c:pt idx="4920">
                  <c:v>-8.7795948801349347E-2</c:v>
                </c:pt>
                <c:pt idx="4921">
                  <c:v>-8.5593661961724854E-2</c:v>
                </c:pt>
                <c:pt idx="4922">
                  <c:v>-5.1449379336726483E-2</c:v>
                </c:pt>
                <c:pt idx="4923">
                  <c:v>-6.7264413543285856E-2</c:v>
                </c:pt>
                <c:pt idx="4924">
                  <c:v>-1.5236749514290986E-2</c:v>
                </c:pt>
                <c:pt idx="4925">
                  <c:v>8.9128911079254594E-3</c:v>
                </c:pt>
                <c:pt idx="4926">
                  <c:v>9.2130414412929472E-4</c:v>
                </c:pt>
                <c:pt idx="4927">
                  <c:v>4.2439616838862845E-3</c:v>
                </c:pt>
                <c:pt idx="4928">
                  <c:v>-8.0340400911074067E-4</c:v>
                </c:pt>
                <c:pt idx="4929">
                  <c:v>1.9285533747454605E-3</c:v>
                </c:pt>
                <c:pt idx="4930">
                  <c:v>7.3312893533540417E-3</c:v>
                </c:pt>
                <c:pt idx="4931">
                  <c:v>-7.8024335985800389E-3</c:v>
                </c:pt>
                <c:pt idx="4932">
                  <c:v>1.7732913483431631E-2</c:v>
                </c:pt>
                <c:pt idx="4933">
                  <c:v>-2.0525870876079186E-4</c:v>
                </c:pt>
                <c:pt idx="4934">
                  <c:v>8.54254360427875E-3</c:v>
                </c:pt>
                <c:pt idx="4935">
                  <c:v>1.9159464223040601E-2</c:v>
                </c:pt>
                <c:pt idx="4936">
                  <c:v>1.316074475811764E-2</c:v>
                </c:pt>
                <c:pt idx="4937">
                  <c:v>-1.4742871217481569E-2</c:v>
                </c:pt>
                <c:pt idx="4938">
                  <c:v>1.3628804052367889E-2</c:v>
                </c:pt>
                <c:pt idx="4939">
                  <c:v>-3.5993763687935968E-3</c:v>
                </c:pt>
                <c:pt idx="4940">
                  <c:v>7.3954384970376383E-3</c:v>
                </c:pt>
                <c:pt idx="4941">
                  <c:v>-6.760934745698775E-3</c:v>
                </c:pt>
                <c:pt idx="4942">
                  <c:v>-1.9824793977305841E-2</c:v>
                </c:pt>
                <c:pt idx="4943">
                  <c:v>7.2832498694191117E-3</c:v>
                </c:pt>
                <c:pt idx="4944">
                  <c:v>2.0853848574798377E-2</c:v>
                </c:pt>
                <c:pt idx="4945">
                  <c:v>-1.1359546832795005E-2</c:v>
                </c:pt>
                <c:pt idx="4946">
                  <c:v>2.6283219955850052E-2</c:v>
                </c:pt>
                <c:pt idx="4947">
                  <c:v>2.1562025343351058E-2</c:v>
                </c:pt>
                <c:pt idx="4948">
                  <c:v>4.3310029492320511E-2</c:v>
                </c:pt>
                <c:pt idx="4949">
                  <c:v>-6.6230912704875813E-2</c:v>
                </c:pt>
                <c:pt idx="4950">
                  <c:v>7.675132741255912E-3</c:v>
                </c:pt>
                <c:pt idx="4951">
                  <c:v>6.7674370383716646E-3</c:v>
                </c:pt>
                <c:pt idx="4952">
                  <c:v>3.9187245746178864E-2</c:v>
                </c:pt>
                <c:pt idx="4953">
                  <c:v>-6.6149826865899257E-3</c:v>
                </c:pt>
                <c:pt idx="4954">
                  <c:v>1.7079480523468551E-3</c:v>
                </c:pt>
                <c:pt idx="4955">
                  <c:v>6.2121332759902627E-3</c:v>
                </c:pt>
                <c:pt idx="4956">
                  <c:v>6.0786233610592023E-2</c:v>
                </c:pt>
                <c:pt idx="4957">
                  <c:v>-4.4776022638677644E-2</c:v>
                </c:pt>
                <c:pt idx="4958">
                  <c:v>-4.0540484000825931E-3</c:v>
                </c:pt>
                <c:pt idx="4959">
                  <c:v>6.6938530585923051E-3</c:v>
                </c:pt>
                <c:pt idx="4960">
                  <c:v>1.2711375972068067E-2</c:v>
                </c:pt>
                <c:pt idx="4961">
                  <c:v>-2.6324036578574453E-3</c:v>
                </c:pt>
                <c:pt idx="4962">
                  <c:v>3.6998387421318594E-3</c:v>
                </c:pt>
                <c:pt idx="4963">
                  <c:v>2.8097928602821834E-3</c:v>
                </c:pt>
                <c:pt idx="4964">
                  <c:v>2.3028736780490288E-2</c:v>
                </c:pt>
                <c:pt idx="4965">
                  <c:v>1.5279492761602701E-2</c:v>
                </c:pt>
                <c:pt idx="4966">
                  <c:v>-2.7391572301184771E-2</c:v>
                </c:pt>
                <c:pt idx="4967">
                  <c:v>1.449710555224731E-2</c:v>
                </c:pt>
                <c:pt idx="4968">
                  <c:v>-1.4268583414463741E-2</c:v>
                </c:pt>
                <c:pt idx="4969">
                  <c:v>2.277743693261993E-3</c:v>
                </c:pt>
                <c:pt idx="4970">
                  <c:v>1.0808675330453165E-2</c:v>
                </c:pt>
                <c:pt idx="4971">
                  <c:v>6.6502402345818348E-3</c:v>
                </c:pt>
                <c:pt idx="4972">
                  <c:v>-2.2622716259798926E-4</c:v>
                </c:pt>
                <c:pt idx="4973">
                  <c:v>-6.4060583922013374E-3</c:v>
                </c:pt>
                <c:pt idx="4974">
                  <c:v>2.8548537311172191E-2</c:v>
                </c:pt>
                <c:pt idx="4975">
                  <c:v>7.3296301967429691E-4</c:v>
                </c:pt>
                <c:pt idx="4976">
                  <c:v>-9.1920174548554734E-4</c:v>
                </c:pt>
                <c:pt idx="4977">
                  <c:v>3.220092525779665E-3</c:v>
                </c:pt>
                <c:pt idx="4978">
                  <c:v>1.718588475438446E-2</c:v>
                </c:pt>
                <c:pt idx="4979">
                  <c:v>1.1464356929972266E-2</c:v>
                </c:pt>
                <c:pt idx="4980">
                  <c:v>-4.6809179989374472E-3</c:v>
                </c:pt>
                <c:pt idx="4981">
                  <c:v>2.0257679554107427E-2</c:v>
                </c:pt>
                <c:pt idx="4982">
                  <c:v>5.2271944741189768E-3</c:v>
                </c:pt>
                <c:pt idx="4983">
                  <c:v>-4.4045389403179194E-3</c:v>
                </c:pt>
                <c:pt idx="4984">
                  <c:v>1.4051434756473946E-2</c:v>
                </c:pt>
                <c:pt idx="4985">
                  <c:v>-5.5378638807250533E-3</c:v>
                </c:pt>
                <c:pt idx="4986">
                  <c:v>1.734385073587863E-2</c:v>
                </c:pt>
                <c:pt idx="4987">
                  <c:v>1.8758820160219684E-2</c:v>
                </c:pt>
                <c:pt idx="4988">
                  <c:v>-8.5937428635147653E-2</c:v>
                </c:pt>
                <c:pt idx="4989">
                  <c:v>-7.1432987320097382E-2</c:v>
                </c:pt>
                <c:pt idx="4990">
                  <c:v>-5.7405306072524122E-2</c:v>
                </c:pt>
                <c:pt idx="4991">
                  <c:v>-8.3140670108657763E-2</c:v>
                </c:pt>
                <c:pt idx="4992">
                  <c:v>6.9211180027317566E-4</c:v>
                </c:pt>
                <c:pt idx="4993">
                  <c:v>-2.4391234304959463E-3</c:v>
                </c:pt>
                <c:pt idx="4994">
                  <c:v>-1.126623189411833E-2</c:v>
                </c:pt>
                <c:pt idx="4995">
                  <c:v>4.0571894665506804E-4</c:v>
                </c:pt>
                <c:pt idx="4996">
                  <c:v>6.1676628039556433E-3</c:v>
                </c:pt>
                <c:pt idx="4997">
                  <c:v>7.1046948268433784E-3</c:v>
                </c:pt>
                <c:pt idx="4998">
                  <c:v>5.4073627979361301E-3</c:v>
                </c:pt>
                <c:pt idx="4999">
                  <c:v>1.8295160415805856E-2</c:v>
                </c:pt>
                <c:pt idx="5000">
                  <c:v>-1.5863083527924544E-2</c:v>
                </c:pt>
                <c:pt idx="5001">
                  <c:v>1.7388096555105859E-2</c:v>
                </c:pt>
                <c:pt idx="5002">
                  <c:v>-8.5847972359800301E-4</c:v>
                </c:pt>
                <c:pt idx="5003">
                  <c:v>1.8302517228283133E-2</c:v>
                </c:pt>
                <c:pt idx="5004">
                  <c:v>-9.7831828187811502E-3</c:v>
                </c:pt>
                <c:pt idx="5005">
                  <c:v>2.7623336122192962E-3</c:v>
                </c:pt>
                <c:pt idx="5006">
                  <c:v>1.3802971965519722E-2</c:v>
                </c:pt>
                <c:pt idx="5007">
                  <c:v>-2.3654539861294968E-2</c:v>
                </c:pt>
                <c:pt idx="5008">
                  <c:v>-2.3345868609942083E-3</c:v>
                </c:pt>
                <c:pt idx="5009">
                  <c:v>2.2728774491531552E-3</c:v>
                </c:pt>
                <c:pt idx="5010">
                  <c:v>1.2971263053143174E-2</c:v>
                </c:pt>
                <c:pt idx="5011">
                  <c:v>1.3891938403107588E-2</c:v>
                </c:pt>
                <c:pt idx="5012">
                  <c:v>6.9778045741326232E-3</c:v>
                </c:pt>
                <c:pt idx="5013">
                  <c:v>-1.3071450912294197E-2</c:v>
                </c:pt>
                <c:pt idx="5014">
                  <c:v>8.4199329780627295E-3</c:v>
                </c:pt>
                <c:pt idx="5015">
                  <c:v>1.9646115467709157E-3</c:v>
                </c:pt>
                <c:pt idx="5016">
                  <c:v>1.0126809923984697E-2</c:v>
                </c:pt>
                <c:pt idx="5017">
                  <c:v>4.5701580914790689E-4</c:v>
                </c:pt>
                <c:pt idx="5018">
                  <c:v>-4.3615227381227084E-3</c:v>
                </c:pt>
                <c:pt idx="5019">
                  <c:v>1.1235614008599487E-2</c:v>
                </c:pt>
                <c:pt idx="5020">
                  <c:v>-2.9664622765197225E-3</c:v>
                </c:pt>
                <c:pt idx="5021">
                  <c:v>2.9603782461736318E-2</c:v>
                </c:pt>
                <c:pt idx="5022">
                  <c:v>1.2717538739422767E-2</c:v>
                </c:pt>
                <c:pt idx="5023">
                  <c:v>2.704700666841336E-3</c:v>
                </c:pt>
                <c:pt idx="5024">
                  <c:v>7.455349908470168E-4</c:v>
                </c:pt>
                <c:pt idx="5025">
                  <c:v>1.2102353605668352E-2</c:v>
                </c:pt>
                <c:pt idx="5026">
                  <c:v>-8.8099906582266886E-3</c:v>
                </c:pt>
                <c:pt idx="5027">
                  <c:v>1.7369302431828108E-4</c:v>
                </c:pt>
                <c:pt idx="5028">
                  <c:v>9.6607206017251309E-3</c:v>
                </c:pt>
                <c:pt idx="5029">
                  <c:v>-4.7649810110455097E-3</c:v>
                </c:pt>
                <c:pt idx="5030">
                  <c:v>3.6631232029731941E-4</c:v>
                </c:pt>
                <c:pt idx="5031">
                  <c:v>3.5868830560260301E-3</c:v>
                </c:pt>
                <c:pt idx="5032">
                  <c:v>7.4379682922172041E-3</c:v>
                </c:pt>
                <c:pt idx="5033">
                  <c:v>1.1249960580014214E-2</c:v>
                </c:pt>
                <c:pt idx="5034">
                  <c:v>5.608290314357626E-3</c:v>
                </c:pt>
                <c:pt idx="5035">
                  <c:v>-4.0756497865942383E-3</c:v>
                </c:pt>
                <c:pt idx="5036">
                  <c:v>2.4860300057129442E-3</c:v>
                </c:pt>
                <c:pt idx="5037">
                  <c:v>5.1360562969946033E-3</c:v>
                </c:pt>
                <c:pt idx="5038">
                  <c:v>4.625628892554608E-3</c:v>
                </c:pt>
                <c:pt idx="5039">
                  <c:v>6.1085109446948355E-3</c:v>
                </c:pt>
                <c:pt idx="5040">
                  <c:v>1.1701013268330862E-3</c:v>
                </c:pt>
                <c:pt idx="5041">
                  <c:v>4.5461988830563065E-3</c:v>
                </c:pt>
                <c:pt idx="5042">
                  <c:v>1.4272470582816499E-2</c:v>
                </c:pt>
                <c:pt idx="5043">
                  <c:v>-4.0495890309505383E-3</c:v>
                </c:pt>
                <c:pt idx="5044">
                  <c:v>7.6556706590351215E-3</c:v>
                </c:pt>
                <c:pt idx="5045">
                  <c:v>1.2716715030991425E-2</c:v>
                </c:pt>
                <c:pt idx="5046">
                  <c:v>1.6153412037116954E-2</c:v>
                </c:pt>
                <c:pt idx="5047">
                  <c:v>-7.0034271569476732E-3</c:v>
                </c:pt>
                <c:pt idx="5048">
                  <c:v>-4.2949214479300769E-3</c:v>
                </c:pt>
                <c:pt idx="5049">
                  <c:v>2.2882234347101248E-2</c:v>
                </c:pt>
                <c:pt idx="5050">
                  <c:v>-1.1927365909198424E-2</c:v>
                </c:pt>
                <c:pt idx="5051">
                  <c:v>-2.4124507221870831E-3</c:v>
                </c:pt>
                <c:pt idx="5052">
                  <c:v>1.3108174836358536E-2</c:v>
                </c:pt>
                <c:pt idx="5053">
                  <c:v>-4.1403041209780983E-4</c:v>
                </c:pt>
                <c:pt idx="5054">
                  <c:v>1.1019491298344716E-2</c:v>
                </c:pt>
                <c:pt idx="5055">
                  <c:v>5.1474730745625042E-3</c:v>
                </c:pt>
                <c:pt idx="5056">
                  <c:v>-4.4111242343586703E-3</c:v>
                </c:pt>
                <c:pt idx="5057">
                  <c:v>-1.684356911389229E-3</c:v>
                </c:pt>
                <c:pt idx="5058">
                  <c:v>7.21033915305029E-3</c:v>
                </c:pt>
                <c:pt idx="5059">
                  <c:v>7.6089392962441814E-3</c:v>
                </c:pt>
                <c:pt idx="5060">
                  <c:v>-7.1608061561893406E-3</c:v>
                </c:pt>
                <c:pt idx="5061">
                  <c:v>6.1953284257050588E-3</c:v>
                </c:pt>
                <c:pt idx="5062">
                  <c:v>7.9214192459730673E-3</c:v>
                </c:pt>
                <c:pt idx="5063">
                  <c:v>-1.9973412855003942E-2</c:v>
                </c:pt>
                <c:pt idx="5064">
                  <c:v>3.1757427277669642E-2</c:v>
                </c:pt>
                <c:pt idx="5065">
                  <c:v>-2.5658722540344722E-2</c:v>
                </c:pt>
                <c:pt idx="5066">
                  <c:v>1.7255328141075243E-3</c:v>
                </c:pt>
                <c:pt idx="5067">
                  <c:v>3.6679784727865906E-2</c:v>
                </c:pt>
                <c:pt idx="5068">
                  <c:v>-2.5817215838213954E-2</c:v>
                </c:pt>
                <c:pt idx="5069">
                  <c:v>2.3385669144129623E-2</c:v>
                </c:pt>
                <c:pt idx="5070">
                  <c:v>2.2925602082510693E-2</c:v>
                </c:pt>
                <c:pt idx="5071">
                  <c:v>-5.7638623862591457E-2</c:v>
                </c:pt>
                <c:pt idx="5072">
                  <c:v>-9.4668244381637998E-2</c:v>
                </c:pt>
                <c:pt idx="5073">
                  <c:v>-7.5805013701151697E-2</c:v>
                </c:pt>
                <c:pt idx="5074">
                  <c:v>-7.8421657983565388E-2</c:v>
                </c:pt>
                <c:pt idx="5075">
                  <c:v>1.6052860818663028E-2</c:v>
                </c:pt>
                <c:pt idx="5076">
                  <c:v>-1.3924705008012497E-3</c:v>
                </c:pt>
                <c:pt idx="5077">
                  <c:v>8.1806570843384156E-3</c:v>
                </c:pt>
                <c:pt idx="5078">
                  <c:v>-1.5171521195978459E-2</c:v>
                </c:pt>
                <c:pt idx="5079">
                  <c:v>1.31467250904947E-2</c:v>
                </c:pt>
                <c:pt idx="5080">
                  <c:v>1.0064383880593865E-2</c:v>
                </c:pt>
                <c:pt idx="5081">
                  <c:v>1.9930804814609786E-2</c:v>
                </c:pt>
                <c:pt idx="5082">
                  <c:v>-1.0156802900115443E-2</c:v>
                </c:pt>
                <c:pt idx="5083">
                  <c:v>3.2808499694847526E-3</c:v>
                </c:pt>
                <c:pt idx="5084">
                  <c:v>2.134855949435667E-3</c:v>
                </c:pt>
                <c:pt idx="5085">
                  <c:v>2.842673832165514E-3</c:v>
                </c:pt>
                <c:pt idx="5086">
                  <c:v>-2.388914016955688E-3</c:v>
                </c:pt>
                <c:pt idx="5087">
                  <c:v>-1.3573999919751876E-3</c:v>
                </c:pt>
                <c:pt idx="5088">
                  <c:v>2.9509763182733312E-2</c:v>
                </c:pt>
                <c:pt idx="5089">
                  <c:v>3.4344660936007464E-5</c:v>
                </c:pt>
                <c:pt idx="5090">
                  <c:v>-4.3905687029032626E-3</c:v>
                </c:pt>
                <c:pt idx="5091">
                  <c:v>1.512780652383626E-2</c:v>
                </c:pt>
                <c:pt idx="5092">
                  <c:v>-1.2454623700194178E-2</c:v>
                </c:pt>
                <c:pt idx="5093">
                  <c:v>2.2140810453876595E-3</c:v>
                </c:pt>
                <c:pt idx="5094">
                  <c:v>4.3534441886320475E-4</c:v>
                </c:pt>
                <c:pt idx="5095">
                  <c:v>-3.1895669878929138E-3</c:v>
                </c:pt>
                <c:pt idx="5096">
                  <c:v>2.6040480707214039E-2</c:v>
                </c:pt>
                <c:pt idx="5097">
                  <c:v>-8.5529259275822726E-3</c:v>
                </c:pt>
                <c:pt idx="5098">
                  <c:v>1.4140312817800914E-2</c:v>
                </c:pt>
                <c:pt idx="5099">
                  <c:v>8.6800492772129614E-3</c:v>
                </c:pt>
                <c:pt idx="5100">
                  <c:v>1.6878804443706847E-3</c:v>
                </c:pt>
                <c:pt idx="5101">
                  <c:v>-2.7662338154981754E-3</c:v>
                </c:pt>
                <c:pt idx="5102">
                  <c:v>-1.2140411231743427E-2</c:v>
                </c:pt>
                <c:pt idx="5103">
                  <c:v>2.3563993697189149E-2</c:v>
                </c:pt>
                <c:pt idx="5104">
                  <c:v>1.0542046728608133E-2</c:v>
                </c:pt>
                <c:pt idx="5105">
                  <c:v>4.4036491315593328E-3</c:v>
                </c:pt>
                <c:pt idx="5106">
                  <c:v>2.3087276891629763E-3</c:v>
                </c:pt>
                <c:pt idx="5107">
                  <c:v>1.0161409983992929E-2</c:v>
                </c:pt>
                <c:pt idx="5108">
                  <c:v>-6.1010984393998005E-3</c:v>
                </c:pt>
                <c:pt idx="5109">
                  <c:v>-1.8856552852701501E-3</c:v>
                </c:pt>
                <c:pt idx="5110">
                  <c:v>1.7515632818310735E-2</c:v>
                </c:pt>
                <c:pt idx="5111">
                  <c:v>6.5949617811700226E-3</c:v>
                </c:pt>
                <c:pt idx="5112">
                  <c:v>2.1901944061039711E-3</c:v>
                </c:pt>
                <c:pt idx="5113">
                  <c:v>5.6832716491772063E-4</c:v>
                </c:pt>
                <c:pt idx="5114">
                  <c:v>6.5687299192639234E-3</c:v>
                </c:pt>
                <c:pt idx="5115">
                  <c:v>1.8964157347986792E-3</c:v>
                </c:pt>
                <c:pt idx="5116">
                  <c:v>3.6177508499980054E-4</c:v>
                </c:pt>
                <c:pt idx="5117">
                  <c:v>3.5729976549239331E-2</c:v>
                </c:pt>
                <c:pt idx="5118">
                  <c:v>-4.5137434479510206E-2</c:v>
                </c:pt>
                <c:pt idx="5119">
                  <c:v>7.8571050367072515E-3</c:v>
                </c:pt>
                <c:pt idx="5120">
                  <c:v>2.2380117564915078E-2</c:v>
                </c:pt>
                <c:pt idx="5121">
                  <c:v>1.0200922696098396E-4</c:v>
                </c:pt>
                <c:pt idx="5122">
                  <c:v>1.4245655991059905E-3</c:v>
                </c:pt>
                <c:pt idx="5123">
                  <c:v>1.0820073773546218E-2</c:v>
                </c:pt>
                <c:pt idx="5124">
                  <c:v>5.7344353779004717E-3</c:v>
                </c:pt>
                <c:pt idx="5125">
                  <c:v>-2.942705757994415E-3</c:v>
                </c:pt>
                <c:pt idx="5126">
                  <c:v>1.2724331813363307E-2</c:v>
                </c:pt>
                <c:pt idx="5127">
                  <c:v>5.0936406892938841E-3</c:v>
                </c:pt>
                <c:pt idx="5128">
                  <c:v>-3.3820161153421844E-3</c:v>
                </c:pt>
                <c:pt idx="5129">
                  <c:v>-1.2027682545023496E-3</c:v>
                </c:pt>
                <c:pt idx="5130">
                  <c:v>1.0635567770788504E-2</c:v>
                </c:pt>
                <c:pt idx="5131">
                  <c:v>-2.9757677666120276E-3</c:v>
                </c:pt>
                <c:pt idx="5132">
                  <c:v>6.4873370905954391E-4</c:v>
                </c:pt>
                <c:pt idx="5133">
                  <c:v>-8.4822049762348674E-3</c:v>
                </c:pt>
                <c:pt idx="5134">
                  <c:v>1.9354869174878827E-2</c:v>
                </c:pt>
                <c:pt idx="5135">
                  <c:v>1.1948479500621236E-3</c:v>
                </c:pt>
                <c:pt idx="5136">
                  <c:v>7.5598514931516942E-3</c:v>
                </c:pt>
                <c:pt idx="5137">
                  <c:v>-4.8737553362436063E-3</c:v>
                </c:pt>
                <c:pt idx="5138">
                  <c:v>1.653099323498745E-2</c:v>
                </c:pt>
                <c:pt idx="5139">
                  <c:v>1.4435468361777049E-2</c:v>
                </c:pt>
                <c:pt idx="5140">
                  <c:v>2.1574137389897993E-2</c:v>
                </c:pt>
                <c:pt idx="5141">
                  <c:v>0.13714432203349483</c:v>
                </c:pt>
                <c:pt idx="5142">
                  <c:v>-7.5960370900784405E-2</c:v>
                </c:pt>
                <c:pt idx="5143">
                  <c:v>-7.5452258957904431E-2</c:v>
                </c:pt>
                <c:pt idx="5144">
                  <c:v>-6.3107225514860116E-2</c:v>
                </c:pt>
                <c:pt idx="5145">
                  <c:v>-1.0844531994751352E-2</c:v>
                </c:pt>
                <c:pt idx="5146">
                  <c:v>7.409750466383134E-3</c:v>
                </c:pt>
                <c:pt idx="5147">
                  <c:v>5.2191881086749064E-3</c:v>
                </c:pt>
                <c:pt idx="5148">
                  <c:v>2.2194270497759333E-3</c:v>
                </c:pt>
                <c:pt idx="5149">
                  <c:v>-9.808919992030994E-4</c:v>
                </c:pt>
                <c:pt idx="5150">
                  <c:v>2.9201773638028016E-3</c:v>
                </c:pt>
                <c:pt idx="5151">
                  <c:v>1.0398211818942557E-2</c:v>
                </c:pt>
                <c:pt idx="5152">
                  <c:v>-4.5999469417953966E-3</c:v>
                </c:pt>
                <c:pt idx="5153">
                  <c:v>4.2380077901966193E-3</c:v>
                </c:pt>
                <c:pt idx="5154">
                  <c:v>1.0492891854293898E-2</c:v>
                </c:pt>
                <c:pt idx="5155">
                  <c:v>1.492002566442469E-3</c:v>
                </c:pt>
                <c:pt idx="5156">
                  <c:v>3.256237994268035E-3</c:v>
                </c:pt>
                <c:pt idx="5157">
                  <c:v>5.1487435481787453E-3</c:v>
                </c:pt>
                <c:pt idx="5158">
                  <c:v>7.2515516004678085E-3</c:v>
                </c:pt>
                <c:pt idx="5159">
                  <c:v>-7.6117937035297524E-4</c:v>
                </c:pt>
                <c:pt idx="5160">
                  <c:v>9.1480240998227842E-4</c:v>
                </c:pt>
                <c:pt idx="5161">
                  <c:v>1.8912468543445982E-3</c:v>
                </c:pt>
                <c:pt idx="5162">
                  <c:v>-0.19356731036304711</c:v>
                </c:pt>
                <c:pt idx="5163">
                  <c:v>5.0561653962321402E-4</c:v>
                </c:pt>
                <c:pt idx="5164">
                  <c:v>9.6469017458762317E-3</c:v>
                </c:pt>
                <c:pt idx="5165">
                  <c:v>-8.5567061422995666E-5</c:v>
                </c:pt>
                <c:pt idx="5166">
                  <c:v>7.7710175996358929E-3</c:v>
                </c:pt>
                <c:pt idx="5167">
                  <c:v>7.8122347668808207E-4</c:v>
                </c:pt>
                <c:pt idx="5168">
                  <c:v>9.1760744839816351E-4</c:v>
                </c:pt>
                <c:pt idx="5169">
                  <c:v>7.2218941788552754E-4</c:v>
                </c:pt>
                <c:pt idx="5170">
                  <c:v>1.5433581093604948E-2</c:v>
                </c:pt>
                <c:pt idx="5171">
                  <c:v>0.24156648932864389</c:v>
                </c:pt>
                <c:pt idx="5172">
                  <c:v>-7.7253042070686936E-2</c:v>
                </c:pt>
                <c:pt idx="5173">
                  <c:v>-8.0535475903165316E-2</c:v>
                </c:pt>
                <c:pt idx="5174">
                  <c:v>-6.4967231848399573E-2</c:v>
                </c:pt>
                <c:pt idx="5175">
                  <c:v>-8.0587029432678939E-2</c:v>
                </c:pt>
                <c:pt idx="5176">
                  <c:v>9.4570750308795911E-3</c:v>
                </c:pt>
                <c:pt idx="5177">
                  <c:v>-1.683310418645645E-3</c:v>
                </c:pt>
                <c:pt idx="5178">
                  <c:v>-3.8473952642665548E-3</c:v>
                </c:pt>
                <c:pt idx="5179">
                  <c:v>9.185700171774721E-3</c:v>
                </c:pt>
                <c:pt idx="5180">
                  <c:v>4.5214929255249225E-3</c:v>
                </c:pt>
                <c:pt idx="5181">
                  <c:v>-4.1112357422030824E-3</c:v>
                </c:pt>
                <c:pt idx="5182">
                  <c:v>1.051867726578961E-2</c:v>
                </c:pt>
                <c:pt idx="5183">
                  <c:v>8.8754307194208507E-4</c:v>
                </c:pt>
                <c:pt idx="5184">
                  <c:v>7.1551572658516468E-3</c:v>
                </c:pt>
                <c:pt idx="5185">
                  <c:v>8.6940403897819475E-4</c:v>
                </c:pt>
                <c:pt idx="5186">
                  <c:v>1.2769880781012385E-3</c:v>
                </c:pt>
                <c:pt idx="5187">
                  <c:v>9.1236470667990684E-3</c:v>
                </c:pt>
                <c:pt idx="5188">
                  <c:v>-8.4207160222713826E-3</c:v>
                </c:pt>
                <c:pt idx="5189">
                  <c:v>9.2968937863322897E-3</c:v>
                </c:pt>
                <c:pt idx="5190">
                  <c:v>8.1004089874001668E-3</c:v>
                </c:pt>
                <c:pt idx="5191">
                  <c:v>-0.19472459232021347</c:v>
                </c:pt>
                <c:pt idx="5192">
                  <c:v>1.9073274553450482E-3</c:v>
                </c:pt>
                <c:pt idx="5193">
                  <c:v>8.7502397448813614E-3</c:v>
                </c:pt>
                <c:pt idx="5194">
                  <c:v>2.6400857032077632E-2</c:v>
                </c:pt>
                <c:pt idx="5195">
                  <c:v>2.7460175333364131E-3</c:v>
                </c:pt>
                <c:pt idx="5196">
                  <c:v>9.0069449756605664E-5</c:v>
                </c:pt>
                <c:pt idx="5197">
                  <c:v>1.2385344115583593E-2</c:v>
                </c:pt>
                <c:pt idx="5198">
                  <c:v>2.7862067234550093E-3</c:v>
                </c:pt>
                <c:pt idx="5199">
                  <c:v>3.1009745861329866E-3</c:v>
                </c:pt>
                <c:pt idx="5200">
                  <c:v>1.1074760479335317E-2</c:v>
                </c:pt>
                <c:pt idx="5201">
                  <c:v>2.7802688021558901E-3</c:v>
                </c:pt>
                <c:pt idx="5202">
                  <c:v>-1.5887669726162073E-3</c:v>
                </c:pt>
                <c:pt idx="5203">
                  <c:v>7.5882360017151384E-3</c:v>
                </c:pt>
                <c:pt idx="5204">
                  <c:v>1.9813388549449629E-3</c:v>
                </c:pt>
                <c:pt idx="5205">
                  <c:v>7.301682765477103E-3</c:v>
                </c:pt>
                <c:pt idx="5206">
                  <c:v>3.725808853205424E-3</c:v>
                </c:pt>
                <c:pt idx="5207">
                  <c:v>1.0229837203674442E-2</c:v>
                </c:pt>
                <c:pt idx="5208">
                  <c:v>1.5653243912932967E-3</c:v>
                </c:pt>
                <c:pt idx="5209">
                  <c:v>-3.3757126002753504E-4</c:v>
                </c:pt>
                <c:pt idx="5210">
                  <c:v>1.9639813050560473E-3</c:v>
                </c:pt>
                <c:pt idx="5211">
                  <c:v>5.7424668076706291E-3</c:v>
                </c:pt>
                <c:pt idx="5212">
                  <c:v>4.3167517786721161E-3</c:v>
                </c:pt>
                <c:pt idx="5213">
                  <c:v>3.8935117461365108E-3</c:v>
                </c:pt>
                <c:pt idx="5214">
                  <c:v>3.0496235484114074E-3</c:v>
                </c:pt>
                <c:pt idx="5215">
                  <c:v>9.0496964308977024E-3</c:v>
                </c:pt>
                <c:pt idx="5216">
                  <c:v>-6.6041371103196331E-3</c:v>
                </c:pt>
                <c:pt idx="5217">
                  <c:v>7.1837087235960681E-3</c:v>
                </c:pt>
                <c:pt idx="5218">
                  <c:v>6.1958421595888205E-3</c:v>
                </c:pt>
                <c:pt idx="5219">
                  <c:v>8.2680379510077541E-3</c:v>
                </c:pt>
                <c:pt idx="5220">
                  <c:v>-1.080453406832662E-2</c:v>
                </c:pt>
                <c:pt idx="5221">
                  <c:v>9.3702354243786323E-3</c:v>
                </c:pt>
                <c:pt idx="5222">
                  <c:v>1.710438580946665E-2</c:v>
                </c:pt>
                <c:pt idx="5223">
                  <c:v>7.8156362170712825E-4</c:v>
                </c:pt>
                <c:pt idx="5224">
                  <c:v>4.3647388064326229E-3</c:v>
                </c:pt>
                <c:pt idx="5225">
                  <c:v>7.2439573215763182E-3</c:v>
                </c:pt>
                <c:pt idx="5226">
                  <c:v>5.796282198274205E-3</c:v>
                </c:pt>
                <c:pt idx="5227">
                  <c:v>4.6690266600583922E-3</c:v>
                </c:pt>
                <c:pt idx="5228">
                  <c:v>0.11115372261686826</c:v>
                </c:pt>
                <c:pt idx="5229">
                  <c:v>0.11686037765538101</c:v>
                </c:pt>
                <c:pt idx="5230">
                  <c:v>-1.6410124756088577E-3</c:v>
                </c:pt>
                <c:pt idx="5231">
                  <c:v>1.3052775690935674E-2</c:v>
                </c:pt>
                <c:pt idx="5232">
                  <c:v>2.8991654184686512E-3</c:v>
                </c:pt>
                <c:pt idx="5233">
                  <c:v>1.9623259388137828E-3</c:v>
                </c:pt>
                <c:pt idx="5234">
                  <c:v>1.2749613799543775E-4</c:v>
                </c:pt>
                <c:pt idx="5235">
                  <c:v>1.1514710315919611E-2</c:v>
                </c:pt>
                <c:pt idx="5236">
                  <c:v>2.6111963169194678E-3</c:v>
                </c:pt>
                <c:pt idx="5237">
                  <c:v>1.4651606207454534E-3</c:v>
                </c:pt>
                <c:pt idx="5238">
                  <c:v>3.3842007693774575E-3</c:v>
                </c:pt>
                <c:pt idx="5239">
                  <c:v>1.1329797350130229E-2</c:v>
                </c:pt>
                <c:pt idx="5240">
                  <c:v>-6.7800995074846507E-2</c:v>
                </c:pt>
                <c:pt idx="5241">
                  <c:v>-7.1044306797598031E-2</c:v>
                </c:pt>
                <c:pt idx="5242">
                  <c:v>-8.3163962795936214E-2</c:v>
                </c:pt>
                <c:pt idx="5243">
                  <c:v>-7.9998499581645649E-2</c:v>
                </c:pt>
                <c:pt idx="5244">
                  <c:v>6.8146696332362904E-3</c:v>
                </c:pt>
                <c:pt idx="5245">
                  <c:v>7.3145861026450796E-3</c:v>
                </c:pt>
                <c:pt idx="5246">
                  <c:v>4.9444075845156794E-3</c:v>
                </c:pt>
                <c:pt idx="5247">
                  <c:v>-4.3266665355961801E-3</c:v>
                </c:pt>
                <c:pt idx="5248">
                  <c:v>1.1109285325964476E-2</c:v>
                </c:pt>
                <c:pt idx="5249">
                  <c:v>9.8164085417270586E-4</c:v>
                </c:pt>
                <c:pt idx="5250">
                  <c:v>1.009737676486905E-2</c:v>
                </c:pt>
                <c:pt idx="5251">
                  <c:v>8.0215156289529274E-4</c:v>
                </c:pt>
                <c:pt idx="5252">
                  <c:v>2.6236277381459956E-3</c:v>
                </c:pt>
                <c:pt idx="5253">
                  <c:v>6.4213959569423239E-3</c:v>
                </c:pt>
                <c:pt idx="5254">
                  <c:v>-4.9376355454420337E-3</c:v>
                </c:pt>
                <c:pt idx="5255">
                  <c:v>1.2212349238459977E-2</c:v>
                </c:pt>
                <c:pt idx="5256">
                  <c:v>1.2619662707372497E-3</c:v>
                </c:pt>
                <c:pt idx="5257">
                  <c:v>6.3176944435818366E-3</c:v>
                </c:pt>
                <c:pt idx="5258">
                  <c:v>-4.0295011296086914E-3</c:v>
                </c:pt>
                <c:pt idx="5259">
                  <c:v>1.5255046228289926E-2</c:v>
                </c:pt>
                <c:pt idx="5260">
                  <c:v>2.7910355120790278E-4</c:v>
                </c:pt>
                <c:pt idx="5261">
                  <c:v>5.8137828759879887E-3</c:v>
                </c:pt>
                <c:pt idx="5262">
                  <c:v>1.5891159339247764E-3</c:v>
                </c:pt>
                <c:pt idx="5263">
                  <c:v>4.9196722476881763E-3</c:v>
                </c:pt>
                <c:pt idx="5264">
                  <c:v>1.9582426578386332E-3</c:v>
                </c:pt>
                <c:pt idx="5265">
                  <c:v>9.5453653907978438E-3</c:v>
                </c:pt>
                <c:pt idx="5266">
                  <c:v>-2.1204493818702814E-3</c:v>
                </c:pt>
                <c:pt idx="5267">
                  <c:v>1.301438536423972E-2</c:v>
                </c:pt>
                <c:pt idx="5268">
                  <c:v>1.9059476411348135E-3</c:v>
                </c:pt>
                <c:pt idx="5269">
                  <c:v>1.8792302775318063E-3</c:v>
                </c:pt>
                <c:pt idx="5270">
                  <c:v>-4.2480643038793152E-4</c:v>
                </c:pt>
                <c:pt idx="5271">
                  <c:v>1.1297460453078599E-2</c:v>
                </c:pt>
                <c:pt idx="5272">
                  <c:v>2.1108882017627202E-3</c:v>
                </c:pt>
                <c:pt idx="5273">
                  <c:v>1.6049140912299763E-2</c:v>
                </c:pt>
                <c:pt idx="5274">
                  <c:v>-9.1838111499095484E-3</c:v>
                </c:pt>
                <c:pt idx="5275">
                  <c:v>-1.4358120604355108E-3</c:v>
                </c:pt>
                <c:pt idx="5276">
                  <c:v>5.3195583710897408E-3</c:v>
                </c:pt>
                <c:pt idx="5277">
                  <c:v>4.2042576937144872E-3</c:v>
                </c:pt>
                <c:pt idx="5278">
                  <c:v>8.6282990636029917E-3</c:v>
                </c:pt>
                <c:pt idx="5279">
                  <c:v>6.4366368836458578E-3</c:v>
                </c:pt>
                <c:pt idx="5280">
                  <c:v>-5.672173962236592E-4</c:v>
                </c:pt>
                <c:pt idx="5281">
                  <c:v>7.831101029401176E-3</c:v>
                </c:pt>
                <c:pt idx="5282">
                  <c:v>2.5977575516859023E-3</c:v>
                </c:pt>
                <c:pt idx="5283">
                  <c:v>7.3301577149859406E-3</c:v>
                </c:pt>
                <c:pt idx="5284">
                  <c:v>4.4004051715556842E-3</c:v>
                </c:pt>
                <c:pt idx="5285">
                  <c:v>-1.3611452166234753E-3</c:v>
                </c:pt>
                <c:pt idx="5286">
                  <c:v>-0.17098730046839022</c:v>
                </c:pt>
                <c:pt idx="5287">
                  <c:v>-5.0929119105691048E-3</c:v>
                </c:pt>
                <c:pt idx="5288">
                  <c:v>4.9656980401237031E-3</c:v>
                </c:pt>
                <c:pt idx="5289">
                  <c:v>2.3223313902987551E-3</c:v>
                </c:pt>
                <c:pt idx="5290">
                  <c:v>5.4712974589318985E-3</c:v>
                </c:pt>
                <c:pt idx="5291">
                  <c:v>1.2092289748082304E-2</c:v>
                </c:pt>
                <c:pt idx="5292">
                  <c:v>-1.4441079783164156E-2</c:v>
                </c:pt>
                <c:pt idx="5293">
                  <c:v>0.24309134014692779</c:v>
                </c:pt>
                <c:pt idx="5294">
                  <c:v>-5.1360284501688746E-4</c:v>
                </c:pt>
                <c:pt idx="5295">
                  <c:v>3.0831104605120326E-3</c:v>
                </c:pt>
                <c:pt idx="5296">
                  <c:v>5.6382139015564913E-3</c:v>
                </c:pt>
                <c:pt idx="5297">
                  <c:v>2.699807078028661E-3</c:v>
                </c:pt>
                <c:pt idx="5298">
                  <c:v>2.5239937713891409E-3</c:v>
                </c:pt>
                <c:pt idx="5299">
                  <c:v>6.1097777350439583E-3</c:v>
                </c:pt>
                <c:pt idx="5300">
                  <c:v>1.1610896366301811E-2</c:v>
                </c:pt>
                <c:pt idx="5301">
                  <c:v>-1.1060696630437927E-3</c:v>
                </c:pt>
                <c:pt idx="5302">
                  <c:v>8.2367818044578429E-4</c:v>
                </c:pt>
                <c:pt idx="5303">
                  <c:v>9.2586659666122461E-3</c:v>
                </c:pt>
                <c:pt idx="5304">
                  <c:v>1.9685949705777824E-3</c:v>
                </c:pt>
                <c:pt idx="5305">
                  <c:v>3.8850578641058228E-3</c:v>
                </c:pt>
                <c:pt idx="5306">
                  <c:v>6.9231857041883354E-3</c:v>
                </c:pt>
                <c:pt idx="5307">
                  <c:v>2.6661794841959662E-3</c:v>
                </c:pt>
                <c:pt idx="5308">
                  <c:v>8.6215417472604965E-3</c:v>
                </c:pt>
                <c:pt idx="5309">
                  <c:v>7.1647601004415458E-3</c:v>
                </c:pt>
                <c:pt idx="5310">
                  <c:v>-6.1143210496646669E-4</c:v>
                </c:pt>
                <c:pt idx="5311">
                  <c:v>3.170668556485568E-4</c:v>
                </c:pt>
                <c:pt idx="5312">
                  <c:v>6.8525772302911831E-3</c:v>
                </c:pt>
                <c:pt idx="5313">
                  <c:v>7.7718031291652929E-3</c:v>
                </c:pt>
                <c:pt idx="5314">
                  <c:v>-7.2859023085047631E-2</c:v>
                </c:pt>
                <c:pt idx="5315">
                  <c:v>-8.3371989918981884E-2</c:v>
                </c:pt>
                <c:pt idx="5316">
                  <c:v>-6.7924512510673968E-2</c:v>
                </c:pt>
                <c:pt idx="5317">
                  <c:v>-7.7439784118656152E-2</c:v>
                </c:pt>
                <c:pt idx="5318">
                  <c:v>6.8689998913492971E-3</c:v>
                </c:pt>
                <c:pt idx="5319">
                  <c:v>-8.909803008948107E-3</c:v>
                </c:pt>
                <c:pt idx="5320">
                  <c:v>1.0083751814588376E-2</c:v>
                </c:pt>
                <c:pt idx="5321">
                  <c:v>1.2835115690256087E-3</c:v>
                </c:pt>
                <c:pt idx="5322">
                  <c:v>-9.4007916671695071E-4</c:v>
                </c:pt>
                <c:pt idx="5323">
                  <c:v>2.8851688633103282E-3</c:v>
                </c:pt>
                <c:pt idx="5324">
                  <c:v>-2.5284784987901796E-4</c:v>
                </c:pt>
                <c:pt idx="5325">
                  <c:v>-0.19595575421406869</c:v>
                </c:pt>
                <c:pt idx="5326">
                  <c:v>5.7222894773492411E-3</c:v>
                </c:pt>
                <c:pt idx="5327">
                  <c:v>1.5491431362750234E-3</c:v>
                </c:pt>
                <c:pt idx="5328">
                  <c:v>2.2165889805992746E-2</c:v>
                </c:pt>
                <c:pt idx="5329">
                  <c:v>-9.0073979385767722E-3</c:v>
                </c:pt>
                <c:pt idx="5330">
                  <c:v>1.1933040070885593E-2</c:v>
                </c:pt>
                <c:pt idx="5331">
                  <c:v>-3.3511271891243206E-3</c:v>
                </c:pt>
                <c:pt idx="5332">
                  <c:v>-1.4435330231281874E-3</c:v>
                </c:pt>
                <c:pt idx="5333">
                  <c:v>1.6788426953364504E-2</c:v>
                </c:pt>
                <c:pt idx="5334">
                  <c:v>2.6004709908511708E-3</c:v>
                </c:pt>
                <c:pt idx="5335">
                  <c:v>9.2478142327343631E-3</c:v>
                </c:pt>
                <c:pt idx="5336">
                  <c:v>-2.6086750252550784E-3</c:v>
                </c:pt>
                <c:pt idx="5337">
                  <c:v>9.7492226759415563E-3</c:v>
                </c:pt>
                <c:pt idx="5338">
                  <c:v>2.3573961002315628E-4</c:v>
                </c:pt>
                <c:pt idx="5339">
                  <c:v>9.4539893442293025E-3</c:v>
                </c:pt>
                <c:pt idx="5340">
                  <c:v>6.6144348225742697E-3</c:v>
                </c:pt>
                <c:pt idx="5341">
                  <c:v>-1.3511870679701698E-2</c:v>
                </c:pt>
                <c:pt idx="5342">
                  <c:v>-2.5473532308563614E-3</c:v>
                </c:pt>
                <c:pt idx="5343">
                  <c:v>-2.2132682535324741E-3</c:v>
                </c:pt>
                <c:pt idx="5344">
                  <c:v>2.888413162828386E-3</c:v>
                </c:pt>
                <c:pt idx="5345">
                  <c:v>-1.8006484792156031E-5</c:v>
                </c:pt>
                <c:pt idx="5346">
                  <c:v>8.4617373154570932E-3</c:v>
                </c:pt>
                <c:pt idx="5347">
                  <c:v>7.9526745084614969E-4</c:v>
                </c:pt>
                <c:pt idx="5348">
                  <c:v>0.25206159291394897</c:v>
                </c:pt>
                <c:pt idx="5349">
                  <c:v>-0.18814146033100665</c:v>
                </c:pt>
                <c:pt idx="5350">
                  <c:v>-2.0599220756385841E-2</c:v>
                </c:pt>
                <c:pt idx="5351">
                  <c:v>-1.7879209184074707E-3</c:v>
                </c:pt>
                <c:pt idx="5352">
                  <c:v>5.2718498961300316E-3</c:v>
                </c:pt>
                <c:pt idx="5353">
                  <c:v>1.1075629838860911E-2</c:v>
                </c:pt>
                <c:pt idx="5354">
                  <c:v>2.0410351393675267E-3</c:v>
                </c:pt>
                <c:pt idx="5355">
                  <c:v>5.2035750279473669E-3</c:v>
                </c:pt>
                <c:pt idx="5356">
                  <c:v>9.1531120799329801E-3</c:v>
                </c:pt>
                <c:pt idx="5357">
                  <c:v>-1.745081002016431E-5</c:v>
                </c:pt>
                <c:pt idx="5358">
                  <c:v>3.8554451561148834E-6</c:v>
                </c:pt>
                <c:pt idx="5359">
                  <c:v>2.0604067953515041E-2</c:v>
                </c:pt>
                <c:pt idx="5360">
                  <c:v>4.8239822899601601E-3</c:v>
                </c:pt>
                <c:pt idx="5361">
                  <c:v>6.2921182096217754E-4</c:v>
                </c:pt>
                <c:pt idx="5362">
                  <c:v>7.0287353714487107E-3</c:v>
                </c:pt>
                <c:pt idx="5363">
                  <c:v>1.3481100292195404E-2</c:v>
                </c:pt>
                <c:pt idx="5364">
                  <c:v>-1.1875915910023299E-4</c:v>
                </c:pt>
                <c:pt idx="5365">
                  <c:v>8.2123870657311183E-4</c:v>
                </c:pt>
                <c:pt idx="5366">
                  <c:v>5.9972308885799153E-4</c:v>
                </c:pt>
                <c:pt idx="5367">
                  <c:v>-8.4506679479127347E-3</c:v>
                </c:pt>
                <c:pt idx="5368">
                  <c:v>8.1080828333631363E-3</c:v>
                </c:pt>
                <c:pt idx="5369">
                  <c:v>1.586635101640211E-2</c:v>
                </c:pt>
                <c:pt idx="5370">
                  <c:v>-3.7025381953846286E-3</c:v>
                </c:pt>
                <c:pt idx="5371">
                  <c:v>1.126980227629884E-2</c:v>
                </c:pt>
                <c:pt idx="5372">
                  <c:v>-5.8694433633595857E-3</c:v>
                </c:pt>
                <c:pt idx="5373">
                  <c:v>7.9926540719751221E-3</c:v>
                </c:pt>
                <c:pt idx="5374">
                  <c:v>1.842278071314845E-3</c:v>
                </c:pt>
                <c:pt idx="5375">
                  <c:v>-7.2284782524423307E-4</c:v>
                </c:pt>
                <c:pt idx="5376">
                  <c:v>1.7535470064494046E-2</c:v>
                </c:pt>
                <c:pt idx="5377">
                  <c:v>-4.6203399418956841E-3</c:v>
                </c:pt>
                <c:pt idx="5378">
                  <c:v>2.0204847690990811E-2</c:v>
                </c:pt>
                <c:pt idx="5379">
                  <c:v>-8.6059686574533852E-4</c:v>
                </c:pt>
                <c:pt idx="5380">
                  <c:v>1.5269703379416509E-2</c:v>
                </c:pt>
                <c:pt idx="5381">
                  <c:v>1.5003871228091319E-4</c:v>
                </c:pt>
                <c:pt idx="5382">
                  <c:v>2.5657367445758956E-3</c:v>
                </c:pt>
                <c:pt idx="5383">
                  <c:v>2.0782490703825712E-3</c:v>
                </c:pt>
                <c:pt idx="5384">
                  <c:v>6.6112343948010865E-3</c:v>
                </c:pt>
                <c:pt idx="5385">
                  <c:v>2.8694807532382363E-3</c:v>
                </c:pt>
                <c:pt idx="5386">
                  <c:v>2.6315378007488181E-3</c:v>
                </c:pt>
                <c:pt idx="5387">
                  <c:v>7.419570062419438E-3</c:v>
                </c:pt>
                <c:pt idx="5388">
                  <c:v>3.0971586435747439E-3</c:v>
                </c:pt>
                <c:pt idx="5389">
                  <c:v>2.3490262066396465E-3</c:v>
                </c:pt>
                <c:pt idx="5390">
                  <c:v>2.6230988034494571E-3</c:v>
                </c:pt>
                <c:pt idx="5391">
                  <c:v>9.4552222676373959E-3</c:v>
                </c:pt>
                <c:pt idx="5392">
                  <c:v>6.8111311024937051E-3</c:v>
                </c:pt>
                <c:pt idx="5393">
                  <c:v>2.6945670275458325E-3</c:v>
                </c:pt>
                <c:pt idx="5394">
                  <c:v>7.9589814639211241E-3</c:v>
                </c:pt>
                <c:pt idx="5395">
                  <c:v>3.5742564232050609E-3</c:v>
                </c:pt>
                <c:pt idx="5396">
                  <c:v>1.7483371100288499E-3</c:v>
                </c:pt>
                <c:pt idx="5397">
                  <c:v>7.7587343507927557E-3</c:v>
                </c:pt>
                <c:pt idx="5398">
                  <c:v>-3.5441776013156127E-3</c:v>
                </c:pt>
                <c:pt idx="5399">
                  <c:v>4.8933654338572776E-3</c:v>
                </c:pt>
                <c:pt idx="5400">
                  <c:v>-1.3024551583289499E-3</c:v>
                </c:pt>
                <c:pt idx="5401">
                  <c:v>-1.6811718507777824E-3</c:v>
                </c:pt>
                <c:pt idx="5402">
                  <c:v>1.3823217552857499E-3</c:v>
                </c:pt>
                <c:pt idx="5403">
                  <c:v>1.3975664083363057E-2</c:v>
                </c:pt>
                <c:pt idx="5404">
                  <c:v>1.7013268107916313E-2</c:v>
                </c:pt>
                <c:pt idx="5405">
                  <c:v>-6.3599356425750389E-3</c:v>
                </c:pt>
                <c:pt idx="5406">
                  <c:v>1.8887310020944997E-2</c:v>
                </c:pt>
                <c:pt idx="5407">
                  <c:v>-1.4012917178338911E-3</c:v>
                </c:pt>
                <c:pt idx="5408">
                  <c:v>9.5020394093455456E-3</c:v>
                </c:pt>
                <c:pt idx="5409">
                  <c:v>-7.2723109841048156E-3</c:v>
                </c:pt>
                <c:pt idx="5410">
                  <c:v>1.3032002639386659E-2</c:v>
                </c:pt>
                <c:pt idx="5411">
                  <c:v>2.2399633231638294E-2</c:v>
                </c:pt>
                <c:pt idx="5412">
                  <c:v>-1.0165103784169344E-2</c:v>
                </c:pt>
                <c:pt idx="5413">
                  <c:v>1.2107014480737631E-2</c:v>
                </c:pt>
                <c:pt idx="5414">
                  <c:v>3.7468822735721156E-2</c:v>
                </c:pt>
                <c:pt idx="5415">
                  <c:v>-3.379364644061579E-2</c:v>
                </c:pt>
                <c:pt idx="5416">
                  <c:v>4.3503584158250596E-3</c:v>
                </c:pt>
                <c:pt idx="5417">
                  <c:v>1.1226501397047291E-2</c:v>
                </c:pt>
                <c:pt idx="5418">
                  <c:v>9.6900803932849673E-3</c:v>
                </c:pt>
                <c:pt idx="5419">
                  <c:v>7.8067684150911736E-3</c:v>
                </c:pt>
                <c:pt idx="5420">
                  <c:v>1.0233146663535347E-2</c:v>
                </c:pt>
                <c:pt idx="5421">
                  <c:v>1.1426646747543614E-2</c:v>
                </c:pt>
                <c:pt idx="5422">
                  <c:v>-1.0055478674052667E-2</c:v>
                </c:pt>
                <c:pt idx="5423">
                  <c:v>1.6282634031225596E-2</c:v>
                </c:pt>
                <c:pt idx="5424">
                  <c:v>1.3136645936249654E-3</c:v>
                </c:pt>
                <c:pt idx="5425">
                  <c:v>-5.3983114882202388E-3</c:v>
                </c:pt>
                <c:pt idx="5426">
                  <c:v>8.4694389024623055E-3</c:v>
                </c:pt>
                <c:pt idx="5427">
                  <c:v>-1.6773173443144348E-3</c:v>
                </c:pt>
                <c:pt idx="5428">
                  <c:v>2.3017731225349011E-3</c:v>
                </c:pt>
                <c:pt idx="5429">
                  <c:v>1.7557138722806957E-3</c:v>
                </c:pt>
                <c:pt idx="5430">
                  <c:v>2.1796154541924274E-2</c:v>
                </c:pt>
                <c:pt idx="5431">
                  <c:v>0.22320197583396048</c:v>
                </c:pt>
                <c:pt idx="5432">
                  <c:v>-6.5479614128241381E-2</c:v>
                </c:pt>
                <c:pt idx="5433">
                  <c:v>-8.3144731846892903E-2</c:v>
                </c:pt>
                <c:pt idx="5434">
                  <c:v>-6.3967842834931621E-2</c:v>
                </c:pt>
                <c:pt idx="5435">
                  <c:v>-8.3510102035297337E-2</c:v>
                </c:pt>
                <c:pt idx="5436">
                  <c:v>6.0990275537373467E-3</c:v>
                </c:pt>
                <c:pt idx="5437">
                  <c:v>-3.8967787919897004E-3</c:v>
                </c:pt>
                <c:pt idx="5438">
                  <c:v>8.9231039175706496E-3</c:v>
                </c:pt>
                <c:pt idx="5439">
                  <c:v>-4.9842235018121551E-4</c:v>
                </c:pt>
                <c:pt idx="5440">
                  <c:v>6.8820151467604675E-3</c:v>
                </c:pt>
                <c:pt idx="5441">
                  <c:v>1.793793230404115E-4</c:v>
                </c:pt>
                <c:pt idx="5442">
                  <c:v>2.3503216547574022E-3</c:v>
                </c:pt>
                <c:pt idx="5443">
                  <c:v>5.2457354586193496E-3</c:v>
                </c:pt>
                <c:pt idx="5444">
                  <c:v>4.7986553724148548E-3</c:v>
                </c:pt>
                <c:pt idx="5445">
                  <c:v>4.5204039878502427E-3</c:v>
                </c:pt>
                <c:pt idx="5446">
                  <c:v>2.9269343897482735E-3</c:v>
                </c:pt>
                <c:pt idx="5447">
                  <c:v>1.6209840859884646E-3</c:v>
                </c:pt>
                <c:pt idx="5448">
                  <c:v>1.4939111085106437E-2</c:v>
                </c:pt>
                <c:pt idx="5449">
                  <c:v>-5.2541918220606271E-3</c:v>
                </c:pt>
                <c:pt idx="5450">
                  <c:v>4.4367899956148042E-3</c:v>
                </c:pt>
                <c:pt idx="5451">
                  <c:v>2.6403015749155464E-3</c:v>
                </c:pt>
                <c:pt idx="5452">
                  <c:v>2.4554029248328069E-3</c:v>
                </c:pt>
                <c:pt idx="5453">
                  <c:v>4.4455392725583822E-3</c:v>
                </c:pt>
                <c:pt idx="5454">
                  <c:v>7.1039636073511473E-3</c:v>
                </c:pt>
                <c:pt idx="5455">
                  <c:v>5.5043919209315281E-3</c:v>
                </c:pt>
                <c:pt idx="5456">
                  <c:v>2.1563903032426482E-3</c:v>
                </c:pt>
                <c:pt idx="5457">
                  <c:v>1.2444291422907629E-4</c:v>
                </c:pt>
                <c:pt idx="5458">
                  <c:v>6.4293768862141174E-3</c:v>
                </c:pt>
                <c:pt idx="5459">
                  <c:v>-7.2763528396635326E-6</c:v>
                </c:pt>
                <c:pt idx="5460">
                  <c:v>1.0267391518997301E-2</c:v>
                </c:pt>
                <c:pt idx="5461">
                  <c:v>-6.7186157475116651E-2</c:v>
                </c:pt>
                <c:pt idx="5462">
                  <c:v>-8.1782917449665093E-2</c:v>
                </c:pt>
                <c:pt idx="5463">
                  <c:v>-7.6105524368896726E-2</c:v>
                </c:pt>
                <c:pt idx="5464">
                  <c:v>-7.0380221859564496E-2</c:v>
                </c:pt>
                <c:pt idx="5465">
                  <c:v>-1.616249372006364E-3</c:v>
                </c:pt>
                <c:pt idx="5466">
                  <c:v>4.647806133605068E-3</c:v>
                </c:pt>
                <c:pt idx="5467">
                  <c:v>2.2755644466534259E-3</c:v>
                </c:pt>
                <c:pt idx="5468">
                  <c:v>5.027559471510709E-3</c:v>
                </c:pt>
                <c:pt idx="5469">
                  <c:v>-6.5012975344036269E-3</c:v>
                </c:pt>
                <c:pt idx="5470">
                  <c:v>8.2956824956453862E-3</c:v>
                </c:pt>
                <c:pt idx="5471">
                  <c:v>5.1787484033360811E-3</c:v>
                </c:pt>
                <c:pt idx="5472">
                  <c:v>4.3539738449237921E-3</c:v>
                </c:pt>
                <c:pt idx="5473">
                  <c:v>4.2392099592391498E-3</c:v>
                </c:pt>
                <c:pt idx="5474">
                  <c:v>3.1273721933074133E-3</c:v>
                </c:pt>
                <c:pt idx="5475">
                  <c:v>4.647578850910908E-3</c:v>
                </c:pt>
                <c:pt idx="5476">
                  <c:v>9.3607570791539134E-3</c:v>
                </c:pt>
                <c:pt idx="5477">
                  <c:v>-8.0064255145591706E-3</c:v>
                </c:pt>
                <c:pt idx="5478">
                  <c:v>1.0505057340825305E-2</c:v>
                </c:pt>
                <c:pt idx="5479">
                  <c:v>-6.6105736605064792E-3</c:v>
                </c:pt>
                <c:pt idx="5480">
                  <c:v>1.6871298536717972E-2</c:v>
                </c:pt>
                <c:pt idx="5481">
                  <c:v>-1.6579069286597613E-3</c:v>
                </c:pt>
                <c:pt idx="5482">
                  <c:v>4.3516166432991995E-3</c:v>
                </c:pt>
                <c:pt idx="5483">
                  <c:v>3.2056943835579478E-3</c:v>
                </c:pt>
                <c:pt idx="5484">
                  <c:v>6.4065394369900441E-3</c:v>
                </c:pt>
                <c:pt idx="5485">
                  <c:v>4.7519126935654096E-3</c:v>
                </c:pt>
                <c:pt idx="5486">
                  <c:v>5.1976018847121573E-3</c:v>
                </c:pt>
                <c:pt idx="5487">
                  <c:v>5.925928992539937E-3</c:v>
                </c:pt>
                <c:pt idx="5488">
                  <c:v>6.814451966552261E-4</c:v>
                </c:pt>
                <c:pt idx="5489">
                  <c:v>8.7840985822362685E-3</c:v>
                </c:pt>
                <c:pt idx="5490">
                  <c:v>-2.0980747732021279E-3</c:v>
                </c:pt>
                <c:pt idx="5491">
                  <c:v>6.8581918880651653E-3</c:v>
                </c:pt>
                <c:pt idx="5492">
                  <c:v>2.6943757397809806E-3</c:v>
                </c:pt>
                <c:pt idx="5493">
                  <c:v>1.075202810806875E-2</c:v>
                </c:pt>
                <c:pt idx="5494">
                  <c:v>2.5855519803508892E-4</c:v>
                </c:pt>
                <c:pt idx="5495">
                  <c:v>1.3692118438708129E-2</c:v>
                </c:pt>
                <c:pt idx="5496">
                  <c:v>-4.2703182563945718E-3</c:v>
                </c:pt>
                <c:pt idx="5497">
                  <c:v>3.7198727045630407E-3</c:v>
                </c:pt>
                <c:pt idx="5498">
                  <c:v>4.9416166200880489E-3</c:v>
                </c:pt>
                <c:pt idx="5499">
                  <c:v>3.5534655587621034E-3</c:v>
                </c:pt>
                <c:pt idx="5500">
                  <c:v>4.4817449414961063E-4</c:v>
                </c:pt>
                <c:pt idx="5501">
                  <c:v>1.4693683088479155E-2</c:v>
                </c:pt>
                <c:pt idx="5502">
                  <c:v>-5.1182677660599636E-4</c:v>
                </c:pt>
                <c:pt idx="5503">
                  <c:v>7.934472590474936E-3</c:v>
                </c:pt>
                <c:pt idx="5504">
                  <c:v>4.1976324990429601E-4</c:v>
                </c:pt>
                <c:pt idx="5505">
                  <c:v>9.257998022823186E-3</c:v>
                </c:pt>
                <c:pt idx="5506">
                  <c:v>1.64503699308464E-3</c:v>
                </c:pt>
                <c:pt idx="5507">
                  <c:v>1.3592785849121809E-2</c:v>
                </c:pt>
                <c:pt idx="5508">
                  <c:v>6.3596483245852682E-3</c:v>
                </c:pt>
                <c:pt idx="5509">
                  <c:v>-2.5816444339795786E-2</c:v>
                </c:pt>
                <c:pt idx="5510">
                  <c:v>1.2806540099548347E-2</c:v>
                </c:pt>
                <c:pt idx="5511">
                  <c:v>2.8626494989929224E-2</c:v>
                </c:pt>
                <c:pt idx="5512">
                  <c:v>-3.9612875616371604E-3</c:v>
                </c:pt>
                <c:pt idx="5513">
                  <c:v>6.4020246790536138E-3</c:v>
                </c:pt>
                <c:pt idx="5514">
                  <c:v>8.6645028652696816E-3</c:v>
                </c:pt>
                <c:pt idx="5515">
                  <c:v>-4.944225640471916E-3</c:v>
                </c:pt>
                <c:pt idx="5516">
                  <c:v>1.2051737044963444E-2</c:v>
                </c:pt>
                <c:pt idx="5517">
                  <c:v>4.313941061901058E-3</c:v>
                </c:pt>
                <c:pt idx="5518">
                  <c:v>5.7585408976341835E-3</c:v>
                </c:pt>
                <c:pt idx="5519">
                  <c:v>7.611433530215231E-3</c:v>
                </c:pt>
                <c:pt idx="5520">
                  <c:v>4.8599315172540751E-3</c:v>
                </c:pt>
                <c:pt idx="5521">
                  <c:v>-7.7010023079211948E-4</c:v>
                </c:pt>
                <c:pt idx="5522">
                  <c:v>1.0800628063153664E-2</c:v>
                </c:pt>
                <c:pt idx="5523">
                  <c:v>4.2919988375565302E-3</c:v>
                </c:pt>
                <c:pt idx="5524">
                  <c:v>2.8930308422357798E-3</c:v>
                </c:pt>
                <c:pt idx="5525">
                  <c:v>2.7128805170235329E-3</c:v>
                </c:pt>
                <c:pt idx="5526">
                  <c:v>4.1927366131634738E-3</c:v>
                </c:pt>
                <c:pt idx="5527">
                  <c:v>1.0096607600415747E-2</c:v>
                </c:pt>
                <c:pt idx="5528">
                  <c:v>4.7531335111877801E-3</c:v>
                </c:pt>
                <c:pt idx="5529">
                  <c:v>2.5236050904376174E-3</c:v>
                </c:pt>
                <c:pt idx="5530">
                  <c:v>2.1421914788409256E-3</c:v>
                </c:pt>
                <c:pt idx="5531">
                  <c:v>6.8642823420283772E-3</c:v>
                </c:pt>
                <c:pt idx="5532">
                  <c:v>-6.4604873516290202E-3</c:v>
                </c:pt>
                <c:pt idx="5533">
                  <c:v>1.4657182766684171E-2</c:v>
                </c:pt>
                <c:pt idx="5534">
                  <c:v>-7.6528117811740209E-2</c:v>
                </c:pt>
                <c:pt idx="5535">
                  <c:v>-7.4687249655900859E-2</c:v>
                </c:pt>
                <c:pt idx="5536">
                  <c:v>-6.3794294251196509E-2</c:v>
                </c:pt>
                <c:pt idx="5537">
                  <c:v>-7.8833467743799665E-2</c:v>
                </c:pt>
                <c:pt idx="5538">
                  <c:v>-1.3614538762506574E-3</c:v>
                </c:pt>
                <c:pt idx="5539">
                  <c:v>8.2496493238364034E-3</c:v>
                </c:pt>
                <c:pt idx="5540">
                  <c:v>5.2255708316244131E-3</c:v>
                </c:pt>
                <c:pt idx="5541">
                  <c:v>3.1908290157242817E-3</c:v>
                </c:pt>
                <c:pt idx="5542">
                  <c:v>-2.1893275099650086E-3</c:v>
                </c:pt>
                <c:pt idx="5543">
                  <c:v>3.6816235213450303E-3</c:v>
                </c:pt>
                <c:pt idx="5544">
                  <c:v>1.2580920995964478E-2</c:v>
                </c:pt>
                <c:pt idx="5545">
                  <c:v>6.7690219222172237E-3</c:v>
                </c:pt>
                <c:pt idx="5546">
                  <c:v>-1.0446660790921942E-2</c:v>
                </c:pt>
                <c:pt idx="5547">
                  <c:v>1.2560511224653936E-2</c:v>
                </c:pt>
                <c:pt idx="5548">
                  <c:v>-2.0666124652562448E-3</c:v>
                </c:pt>
                <c:pt idx="5549">
                  <c:v>1.1941893668961751E-3</c:v>
                </c:pt>
                <c:pt idx="5550">
                  <c:v>9.0277675793788079E-3</c:v>
                </c:pt>
                <c:pt idx="5551">
                  <c:v>-2.1021796932417878E-5</c:v>
                </c:pt>
                <c:pt idx="5552">
                  <c:v>1.5198733988641046E-3</c:v>
                </c:pt>
                <c:pt idx="5553">
                  <c:v>1.2211274313415068E-2</c:v>
                </c:pt>
                <c:pt idx="5554">
                  <c:v>6.6917943478015853E-3</c:v>
                </c:pt>
                <c:pt idx="5555">
                  <c:v>-0.10623855536555271</c:v>
                </c:pt>
                <c:pt idx="5556">
                  <c:v>-9.2606380553103981E-2</c:v>
                </c:pt>
                <c:pt idx="5557">
                  <c:v>2.8348616009031516E-3</c:v>
                </c:pt>
                <c:pt idx="5558">
                  <c:v>2.0237710865471945E-3</c:v>
                </c:pt>
                <c:pt idx="5559">
                  <c:v>1.8165596656475352E-2</c:v>
                </c:pt>
                <c:pt idx="5560">
                  <c:v>-7.7307668653170221E-3</c:v>
                </c:pt>
                <c:pt idx="5561">
                  <c:v>-1.1544723462278371E-3</c:v>
                </c:pt>
                <c:pt idx="5562">
                  <c:v>-2.9444752231312546E-3</c:v>
                </c:pt>
                <c:pt idx="5563">
                  <c:v>1.9382647345445238E-3</c:v>
                </c:pt>
                <c:pt idx="5564">
                  <c:v>1.2104875147363515E-2</c:v>
                </c:pt>
                <c:pt idx="5565">
                  <c:v>1.9810366921838549E-2</c:v>
                </c:pt>
                <c:pt idx="5566">
                  <c:v>-1.1209063436294358E-2</c:v>
                </c:pt>
                <c:pt idx="5567">
                  <c:v>0.1386529891562964</c:v>
                </c:pt>
                <c:pt idx="5568">
                  <c:v>-0.10193587751691516</c:v>
                </c:pt>
                <c:pt idx="5569">
                  <c:v>8.4274592963895126E-2</c:v>
                </c:pt>
                <c:pt idx="5570">
                  <c:v>-7.1249755804972836E-2</c:v>
                </c:pt>
                <c:pt idx="5571">
                  <c:v>0.14625038241010857</c:v>
                </c:pt>
                <c:pt idx="5572">
                  <c:v>8.072047072017606E-2</c:v>
                </c:pt>
                <c:pt idx="5573">
                  <c:v>2.5971957193263746E-3</c:v>
                </c:pt>
                <c:pt idx="5574">
                  <c:v>-2.0884759631870334E-3</c:v>
                </c:pt>
                <c:pt idx="5575">
                  <c:v>1.4524781955634804E-2</c:v>
                </c:pt>
                <c:pt idx="5576">
                  <c:v>-6.7834286708104135E-3</c:v>
                </c:pt>
                <c:pt idx="5577">
                  <c:v>-1.6688088779874643E-3</c:v>
                </c:pt>
                <c:pt idx="5578">
                  <c:v>1.8847497192458859E-2</c:v>
                </c:pt>
                <c:pt idx="5579">
                  <c:v>-4.8100992801294118E-3</c:v>
                </c:pt>
                <c:pt idx="5580">
                  <c:v>5.729400942957436E-3</c:v>
                </c:pt>
                <c:pt idx="5581">
                  <c:v>-1.5250941872550714E-2</c:v>
                </c:pt>
                <c:pt idx="5582">
                  <c:v>3.2623645983354599E-2</c:v>
                </c:pt>
                <c:pt idx="5583">
                  <c:v>-2.5239027053418359E-3</c:v>
                </c:pt>
                <c:pt idx="5584">
                  <c:v>1.2381847726670593E-2</c:v>
                </c:pt>
                <c:pt idx="5585">
                  <c:v>2.1030871893815829E-3</c:v>
                </c:pt>
                <c:pt idx="5586">
                  <c:v>5.1504488966933448E-3</c:v>
                </c:pt>
                <c:pt idx="5587">
                  <c:v>1.0168656014707804E-2</c:v>
                </c:pt>
                <c:pt idx="5588">
                  <c:v>4.4422200278672929E-3</c:v>
                </c:pt>
                <c:pt idx="5589">
                  <c:v>-3.0339749238047307E-3</c:v>
                </c:pt>
                <c:pt idx="5590">
                  <c:v>-1.7083351720903399E-3</c:v>
                </c:pt>
                <c:pt idx="5591">
                  <c:v>1.1141603688449003E-2</c:v>
                </c:pt>
                <c:pt idx="5592">
                  <c:v>1.4576185176503169E-3</c:v>
                </c:pt>
                <c:pt idx="5593">
                  <c:v>6.2594130384374912E-3</c:v>
                </c:pt>
                <c:pt idx="5594">
                  <c:v>-4.5187808399749725E-6</c:v>
                </c:pt>
                <c:pt idx="5595">
                  <c:v>1.3846034250532843E-2</c:v>
                </c:pt>
                <c:pt idx="5596">
                  <c:v>3.3977768203499936E-3</c:v>
                </c:pt>
                <c:pt idx="5597">
                  <c:v>-3.3584077988766986E-3</c:v>
                </c:pt>
                <c:pt idx="5598">
                  <c:v>7.5183327524035093E-3</c:v>
                </c:pt>
                <c:pt idx="5599">
                  <c:v>3.3200131351891048E-3</c:v>
                </c:pt>
                <c:pt idx="5600">
                  <c:v>4.8282071424873181E-3</c:v>
                </c:pt>
                <c:pt idx="5601">
                  <c:v>5.1633472381173839E-3</c:v>
                </c:pt>
                <c:pt idx="5602">
                  <c:v>4.7710338030329241E-3</c:v>
                </c:pt>
                <c:pt idx="5603">
                  <c:v>7.2191270241510628E-3</c:v>
                </c:pt>
                <c:pt idx="5604">
                  <c:v>5.2646126325703218E-3</c:v>
                </c:pt>
                <c:pt idx="5605">
                  <c:v>-7.3084189697922061E-2</c:v>
                </c:pt>
                <c:pt idx="5606">
                  <c:v>-7.2042365170988901E-2</c:v>
                </c:pt>
                <c:pt idx="5607">
                  <c:v>-8.5987216309695136E-2</c:v>
                </c:pt>
                <c:pt idx="5608">
                  <c:v>-7.0604667222667505E-2</c:v>
                </c:pt>
                <c:pt idx="5609">
                  <c:v>7.9049936797845506E-3</c:v>
                </c:pt>
                <c:pt idx="5610">
                  <c:v>-4.0459089046192042E-3</c:v>
                </c:pt>
                <c:pt idx="5611">
                  <c:v>9.3716767168503922E-3</c:v>
                </c:pt>
                <c:pt idx="5612">
                  <c:v>-2.3498372772381448E-3</c:v>
                </c:pt>
                <c:pt idx="5613">
                  <c:v>3.9172192693771512E-3</c:v>
                </c:pt>
                <c:pt idx="5614">
                  <c:v>9.0580599929068022E-3</c:v>
                </c:pt>
                <c:pt idx="5615">
                  <c:v>8.7594303220742097E-3</c:v>
                </c:pt>
                <c:pt idx="5616">
                  <c:v>-4.4458601280272791E-3</c:v>
                </c:pt>
                <c:pt idx="5617">
                  <c:v>1.3559356232261842E-3</c:v>
                </c:pt>
                <c:pt idx="5618">
                  <c:v>7.5238436648922616E-3</c:v>
                </c:pt>
                <c:pt idx="5619">
                  <c:v>1.4526954105652742E-3</c:v>
                </c:pt>
                <c:pt idx="5620">
                  <c:v>5.4483343379598493E-3</c:v>
                </c:pt>
                <c:pt idx="5621">
                  <c:v>3.6011275709845695E-3</c:v>
                </c:pt>
                <c:pt idx="5622">
                  <c:v>-0.13846261143291805</c:v>
                </c:pt>
                <c:pt idx="5623">
                  <c:v>0.17446692388053872</c:v>
                </c:pt>
                <c:pt idx="5624">
                  <c:v>2.4305698938295729E-3</c:v>
                </c:pt>
                <c:pt idx="5625">
                  <c:v>6.583277848447395E-3</c:v>
                </c:pt>
                <c:pt idx="5626">
                  <c:v>6.5353023212708005E-3</c:v>
                </c:pt>
                <c:pt idx="5627">
                  <c:v>-2.4226242703916457E-3</c:v>
                </c:pt>
                <c:pt idx="5628">
                  <c:v>6.5102237709067931E-3</c:v>
                </c:pt>
                <c:pt idx="5629">
                  <c:v>4.2565750577833999E-3</c:v>
                </c:pt>
                <c:pt idx="5630">
                  <c:v>4.5137212003325562E-3</c:v>
                </c:pt>
                <c:pt idx="5631">
                  <c:v>3.9211007157211958E-4</c:v>
                </c:pt>
                <c:pt idx="5632">
                  <c:v>1.2961090620682349E-2</c:v>
                </c:pt>
                <c:pt idx="5633">
                  <c:v>4.2587710403663853E-3</c:v>
                </c:pt>
                <c:pt idx="5634">
                  <c:v>2.7083142241814667E-3</c:v>
                </c:pt>
                <c:pt idx="5635">
                  <c:v>-1.1810738473171647E-3</c:v>
                </c:pt>
                <c:pt idx="5636">
                  <c:v>6.5894404330017293E-3</c:v>
                </c:pt>
                <c:pt idx="5637">
                  <c:v>-3.5593311915229011E-3</c:v>
                </c:pt>
                <c:pt idx="5638">
                  <c:v>8.1530000890011403E-3</c:v>
                </c:pt>
                <c:pt idx="5639">
                  <c:v>7.3283478182437564E-3</c:v>
                </c:pt>
                <c:pt idx="5640">
                  <c:v>7.0474589805764008E-4</c:v>
                </c:pt>
                <c:pt idx="5641">
                  <c:v>7.2720384276189062E-3</c:v>
                </c:pt>
                <c:pt idx="5642">
                  <c:v>5.2581299683781887E-3</c:v>
                </c:pt>
                <c:pt idx="5643">
                  <c:v>4.3948800149312519E-3</c:v>
                </c:pt>
                <c:pt idx="5644">
                  <c:v>7.0014660855234464E-3</c:v>
                </c:pt>
                <c:pt idx="5645">
                  <c:v>-2.9505974873721389E-3</c:v>
                </c:pt>
                <c:pt idx="5646">
                  <c:v>1.1415335189355866E-2</c:v>
                </c:pt>
                <c:pt idx="5647">
                  <c:v>-1.7393559344076024E-3</c:v>
                </c:pt>
                <c:pt idx="5648">
                  <c:v>6.3496539522622693E-3</c:v>
                </c:pt>
                <c:pt idx="5649">
                  <c:v>1.4840506004290643E-3</c:v>
                </c:pt>
                <c:pt idx="5650">
                  <c:v>1.0195372748795515E-2</c:v>
                </c:pt>
                <c:pt idx="5651">
                  <c:v>2.0189514511349653E-4</c:v>
                </c:pt>
                <c:pt idx="5652">
                  <c:v>1.2721513670332768E-3</c:v>
                </c:pt>
                <c:pt idx="5653">
                  <c:v>4.6292484005099827E-3</c:v>
                </c:pt>
                <c:pt idx="5654">
                  <c:v>3.4928688773382937E-3</c:v>
                </c:pt>
                <c:pt idx="5655">
                  <c:v>-4.1802346461578309E-3</c:v>
                </c:pt>
                <c:pt idx="5656">
                  <c:v>-0.13021242135260264</c:v>
                </c:pt>
                <c:pt idx="5657">
                  <c:v>-2.6636237264107835E-3</c:v>
                </c:pt>
                <c:pt idx="5658">
                  <c:v>8.6725791393912153E-3</c:v>
                </c:pt>
                <c:pt idx="5659">
                  <c:v>-1.480341465426697E-3</c:v>
                </c:pt>
                <c:pt idx="5660">
                  <c:v>0.16499641690983122</c:v>
                </c:pt>
                <c:pt idx="5661">
                  <c:v>1.4191031586490582E-2</c:v>
                </c:pt>
                <c:pt idx="5662">
                  <c:v>2.1088738940416517E-3</c:v>
                </c:pt>
                <c:pt idx="5663">
                  <c:v>-6.9742464432306561E-3</c:v>
                </c:pt>
                <c:pt idx="5664">
                  <c:v>6.3923904938627436E-3</c:v>
                </c:pt>
                <c:pt idx="5665">
                  <c:v>2.8287097083535295E-3</c:v>
                </c:pt>
                <c:pt idx="5666">
                  <c:v>6.8790794976444913E-3</c:v>
                </c:pt>
                <c:pt idx="5667">
                  <c:v>5.2781474314576183E-3</c:v>
                </c:pt>
                <c:pt idx="5668">
                  <c:v>2.7544026258205065E-3</c:v>
                </c:pt>
                <c:pt idx="5669">
                  <c:v>-5.4125497369818612E-4</c:v>
                </c:pt>
                <c:pt idx="5670">
                  <c:v>-0.13730686801143305</c:v>
                </c:pt>
                <c:pt idx="5671">
                  <c:v>1.395541122339522E-2</c:v>
                </c:pt>
                <c:pt idx="5672">
                  <c:v>3.1036766517331896E-3</c:v>
                </c:pt>
                <c:pt idx="5673">
                  <c:v>1.4436426973265261E-2</c:v>
                </c:pt>
                <c:pt idx="5674">
                  <c:v>3.7306215520887093E-3</c:v>
                </c:pt>
                <c:pt idx="5675">
                  <c:v>2.5018817564414417E-3</c:v>
                </c:pt>
                <c:pt idx="5676">
                  <c:v>3.9385840060368762E-4</c:v>
                </c:pt>
                <c:pt idx="5677">
                  <c:v>-2.1933484063774021E-3</c:v>
                </c:pt>
                <c:pt idx="5678">
                  <c:v>5.4694735951311326E-3</c:v>
                </c:pt>
                <c:pt idx="5679">
                  <c:v>8.7901538618345414E-3</c:v>
                </c:pt>
                <c:pt idx="5680">
                  <c:v>7.4464173252854282E-3</c:v>
                </c:pt>
                <c:pt idx="5681">
                  <c:v>9.0883769582229545E-3</c:v>
                </c:pt>
                <c:pt idx="5682">
                  <c:v>9.1278476970093076E-3</c:v>
                </c:pt>
                <c:pt idx="5683">
                  <c:v>-8.2541949647224697E-3</c:v>
                </c:pt>
                <c:pt idx="5684">
                  <c:v>3.4605125025368617E-3</c:v>
                </c:pt>
                <c:pt idx="5685">
                  <c:v>6.6803718346633185E-3</c:v>
                </c:pt>
                <c:pt idx="5686">
                  <c:v>5.6000307733367416E-3</c:v>
                </c:pt>
                <c:pt idx="5687">
                  <c:v>2.4173469487845231E-3</c:v>
                </c:pt>
                <c:pt idx="5688">
                  <c:v>2.4131123139574857E-3</c:v>
                </c:pt>
                <c:pt idx="5689">
                  <c:v>3.0912976651471672E-3</c:v>
                </c:pt>
                <c:pt idx="5690">
                  <c:v>5.8880180148384673E-3</c:v>
                </c:pt>
                <c:pt idx="5691">
                  <c:v>1.2664053533638862E-2</c:v>
                </c:pt>
                <c:pt idx="5692">
                  <c:v>8.6948790113564097E-3</c:v>
                </c:pt>
                <c:pt idx="5693">
                  <c:v>-3.1063974432237402E-3</c:v>
                </c:pt>
                <c:pt idx="5694">
                  <c:v>9.4141038086862378E-3</c:v>
                </c:pt>
                <c:pt idx="5695">
                  <c:v>4.3268705691604575E-3</c:v>
                </c:pt>
                <c:pt idx="5696">
                  <c:v>1.0866421910636291E-2</c:v>
                </c:pt>
                <c:pt idx="5697">
                  <c:v>6.5796564618055269E-4</c:v>
                </c:pt>
                <c:pt idx="5698">
                  <c:v>-7.2576060059475886E-3</c:v>
                </c:pt>
                <c:pt idx="5699">
                  <c:v>2.2204981048245049E-2</c:v>
                </c:pt>
                <c:pt idx="5700">
                  <c:v>-1.0793434729545973E-2</c:v>
                </c:pt>
                <c:pt idx="5701">
                  <c:v>1.0095555595538727E-2</c:v>
                </c:pt>
                <c:pt idx="5702">
                  <c:v>3.2524418546351609E-2</c:v>
                </c:pt>
                <c:pt idx="5703">
                  <c:v>-2.8689942876098485E-2</c:v>
                </c:pt>
                <c:pt idx="5704">
                  <c:v>2.3865749917641142E-3</c:v>
                </c:pt>
                <c:pt idx="5705">
                  <c:v>1.0947592070184775E-2</c:v>
                </c:pt>
                <c:pt idx="5706">
                  <c:v>1.9064823573887647E-2</c:v>
                </c:pt>
                <c:pt idx="5707">
                  <c:v>-1.0250742442745576E-2</c:v>
                </c:pt>
                <c:pt idx="5708">
                  <c:v>2.0153461976528345E-3</c:v>
                </c:pt>
                <c:pt idx="5709">
                  <c:v>8.1411962093679048E-3</c:v>
                </c:pt>
                <c:pt idx="5710">
                  <c:v>-2.2093426069074813E-3</c:v>
                </c:pt>
                <c:pt idx="5711">
                  <c:v>-4.3403189060970321E-4</c:v>
                </c:pt>
                <c:pt idx="5712">
                  <c:v>8.5031171185169837E-3</c:v>
                </c:pt>
                <c:pt idx="5713">
                  <c:v>-7.7636602019224718E-2</c:v>
                </c:pt>
                <c:pt idx="5714">
                  <c:v>-6.9454416306293967E-2</c:v>
                </c:pt>
                <c:pt idx="5715">
                  <c:v>-6.850565957988862E-2</c:v>
                </c:pt>
                <c:pt idx="5716">
                  <c:v>-7.6684697334123489E-2</c:v>
                </c:pt>
                <c:pt idx="5717">
                  <c:v>-6.7187482253929832E-4</c:v>
                </c:pt>
                <c:pt idx="5718">
                  <c:v>3.8175157723776398E-3</c:v>
                </c:pt>
                <c:pt idx="5719">
                  <c:v>5.5057697671264316E-3</c:v>
                </c:pt>
                <c:pt idx="5720">
                  <c:v>2.7267727048663711E-3</c:v>
                </c:pt>
                <c:pt idx="5721">
                  <c:v>9.1903332203910892E-3</c:v>
                </c:pt>
                <c:pt idx="5722">
                  <c:v>2.548288941625104E-3</c:v>
                </c:pt>
                <c:pt idx="5723">
                  <c:v>2.811397230940915E-3</c:v>
                </c:pt>
                <c:pt idx="5724">
                  <c:v>9.2715076894168066E-3</c:v>
                </c:pt>
                <c:pt idx="5725">
                  <c:v>5.9722639901852847E-4</c:v>
                </c:pt>
                <c:pt idx="5726">
                  <c:v>1.0033863109220517E-2</c:v>
                </c:pt>
                <c:pt idx="5727">
                  <c:v>-2.6797487802450956E-3</c:v>
                </c:pt>
                <c:pt idx="5728">
                  <c:v>-2.6049745337204276E-3</c:v>
                </c:pt>
                <c:pt idx="5729">
                  <c:v>4.2441923433994598E-3</c:v>
                </c:pt>
                <c:pt idx="5730">
                  <c:v>5.7877239751885461E-4</c:v>
                </c:pt>
                <c:pt idx="5731">
                  <c:v>1.2239131323129492E-2</c:v>
                </c:pt>
                <c:pt idx="5732">
                  <c:v>1.1867090937884559E-3</c:v>
                </c:pt>
                <c:pt idx="5733">
                  <c:v>-3.6503073958505625E-4</c:v>
                </c:pt>
                <c:pt idx="5734">
                  <c:v>8.3997116491382612E-3</c:v>
                </c:pt>
                <c:pt idx="5735">
                  <c:v>8.6223000279755223E-3</c:v>
                </c:pt>
                <c:pt idx="5736">
                  <c:v>5.131865352354271E-3</c:v>
                </c:pt>
                <c:pt idx="5737">
                  <c:v>-7.0896437095816361E-3</c:v>
                </c:pt>
                <c:pt idx="5738">
                  <c:v>1.0793408884576215E-2</c:v>
                </c:pt>
                <c:pt idx="5739">
                  <c:v>2.3314424538020354E-3</c:v>
                </c:pt>
                <c:pt idx="5740">
                  <c:v>6.7057312536542089E-4</c:v>
                </c:pt>
                <c:pt idx="5741">
                  <c:v>1.4309698134277732E-2</c:v>
                </c:pt>
                <c:pt idx="5742">
                  <c:v>7.2520426258018637E-3</c:v>
                </c:pt>
                <c:pt idx="5743">
                  <c:v>-1.3456447405159309E-3</c:v>
                </c:pt>
                <c:pt idx="5744">
                  <c:v>3.3664067485886726E-3</c:v>
                </c:pt>
                <c:pt idx="5745">
                  <c:v>1.0176975662113553E-2</c:v>
                </c:pt>
                <c:pt idx="5746">
                  <c:v>-2.7276992208004388E-3</c:v>
                </c:pt>
                <c:pt idx="5747">
                  <c:v>1.1359500427755596E-2</c:v>
                </c:pt>
                <c:pt idx="5748">
                  <c:v>-2.4503981250194668E-2</c:v>
                </c:pt>
                <c:pt idx="5749">
                  <c:v>1.0555689147143138E-2</c:v>
                </c:pt>
                <c:pt idx="5750">
                  <c:v>3.3489925837104952E-2</c:v>
                </c:pt>
                <c:pt idx="5751">
                  <c:v>-7.8760502369369101E-3</c:v>
                </c:pt>
                <c:pt idx="5752">
                  <c:v>1.0901435227866406E-3</c:v>
                </c:pt>
                <c:pt idx="5753">
                  <c:v>2.5379067920653942E-4</c:v>
                </c:pt>
                <c:pt idx="5754">
                  <c:v>9.6289675511874312E-3</c:v>
                </c:pt>
                <c:pt idx="5755">
                  <c:v>6.6460985749905036E-3</c:v>
                </c:pt>
                <c:pt idx="5756">
                  <c:v>9.6766004902039109E-3</c:v>
                </c:pt>
                <c:pt idx="5757">
                  <c:v>9.716375398313285E-6</c:v>
                </c:pt>
                <c:pt idx="5758">
                  <c:v>-5.4015587509622634E-4</c:v>
                </c:pt>
                <c:pt idx="5759">
                  <c:v>9.737491077461715E-3</c:v>
                </c:pt>
                <c:pt idx="5760">
                  <c:v>-1.1746633894927107E-3</c:v>
                </c:pt>
                <c:pt idx="5761">
                  <c:v>3.5606902520331899E-3</c:v>
                </c:pt>
                <c:pt idx="5762">
                  <c:v>2.1986668100195347E-3</c:v>
                </c:pt>
                <c:pt idx="5763">
                  <c:v>8.753200559839136E-3</c:v>
                </c:pt>
                <c:pt idx="5764">
                  <c:v>1.5379723851866637E-3</c:v>
                </c:pt>
                <c:pt idx="5765">
                  <c:v>7.4754089500407668E-3</c:v>
                </c:pt>
                <c:pt idx="5766">
                  <c:v>1.0323372565028426E-2</c:v>
                </c:pt>
                <c:pt idx="5767">
                  <c:v>-4.7833945370455086E-4</c:v>
                </c:pt>
                <c:pt idx="5768">
                  <c:v>1.030286307069001E-2</c:v>
                </c:pt>
                <c:pt idx="5769">
                  <c:v>-5.6252321269673715E-3</c:v>
                </c:pt>
                <c:pt idx="5770">
                  <c:v>6.0947918711885801E-3</c:v>
                </c:pt>
                <c:pt idx="5771">
                  <c:v>6.4633726438356473E-3</c:v>
                </c:pt>
                <c:pt idx="5772">
                  <c:v>-4.3037724501787293E-3</c:v>
                </c:pt>
                <c:pt idx="5773">
                  <c:v>5.0526702557600351E-3</c:v>
                </c:pt>
                <c:pt idx="5774">
                  <c:v>8.4888875380853025E-3</c:v>
                </c:pt>
                <c:pt idx="5775">
                  <c:v>-4.6629915032404797E-3</c:v>
                </c:pt>
                <c:pt idx="5776">
                  <c:v>1.2948252840138097E-2</c:v>
                </c:pt>
                <c:pt idx="5777">
                  <c:v>2.8503160550872515E-3</c:v>
                </c:pt>
                <c:pt idx="5778">
                  <c:v>-8.4877522183982599E-4</c:v>
                </c:pt>
                <c:pt idx="5779">
                  <c:v>1.2152485162187391E-2</c:v>
                </c:pt>
                <c:pt idx="5780">
                  <c:v>1.2899882335906164E-2</c:v>
                </c:pt>
                <c:pt idx="5781">
                  <c:v>2.6039348462735209E-3</c:v>
                </c:pt>
                <c:pt idx="5782">
                  <c:v>3.843659225011494E-3</c:v>
                </c:pt>
                <c:pt idx="5783">
                  <c:v>7.9987212945883505E-3</c:v>
                </c:pt>
                <c:pt idx="5784">
                  <c:v>3.665450617350781E-3</c:v>
                </c:pt>
                <c:pt idx="5785">
                  <c:v>-3.4065184684025631E-3</c:v>
                </c:pt>
                <c:pt idx="5786">
                  <c:v>1.4696574335949855E-2</c:v>
                </c:pt>
                <c:pt idx="5787">
                  <c:v>-6.1152321429150669E-2</c:v>
                </c:pt>
                <c:pt idx="5788">
                  <c:v>-8.8189520168868163E-2</c:v>
                </c:pt>
                <c:pt idx="5789">
                  <c:v>-6.6726872638931498E-2</c:v>
                </c:pt>
                <c:pt idx="5790">
                  <c:v>-8.0517019692763744E-2</c:v>
                </c:pt>
                <c:pt idx="5791">
                  <c:v>5.1228504789671489E-3</c:v>
                </c:pt>
                <c:pt idx="5792">
                  <c:v>1.0625315677233026E-3</c:v>
                </c:pt>
                <c:pt idx="5793">
                  <c:v>-4.236891415471602E-3</c:v>
                </c:pt>
                <c:pt idx="5794">
                  <c:v>7.0954570055847734E-3</c:v>
                </c:pt>
                <c:pt idx="5795">
                  <c:v>1.7059795563231717E-2</c:v>
                </c:pt>
                <c:pt idx="5796">
                  <c:v>-9.7854244194288034E-3</c:v>
                </c:pt>
                <c:pt idx="5797">
                  <c:v>3.1675051782128452E-3</c:v>
                </c:pt>
                <c:pt idx="5798">
                  <c:v>1.1309402786550774E-2</c:v>
                </c:pt>
                <c:pt idx="5799">
                  <c:v>-4.8784449628767653E-3</c:v>
                </c:pt>
                <c:pt idx="5800">
                  <c:v>3.9224523858038922E-3</c:v>
                </c:pt>
                <c:pt idx="5801">
                  <c:v>1.0268545251149789E-2</c:v>
                </c:pt>
                <c:pt idx="5802">
                  <c:v>9.2518179762748204E-3</c:v>
                </c:pt>
                <c:pt idx="5803">
                  <c:v>-8.1133002792992928E-4</c:v>
                </c:pt>
                <c:pt idx="5804">
                  <c:v>4.4934758462971697E-3</c:v>
                </c:pt>
                <c:pt idx="5805">
                  <c:v>2.0004664448176955E-3</c:v>
                </c:pt>
                <c:pt idx="5806">
                  <c:v>6.7339599314119262E-3</c:v>
                </c:pt>
                <c:pt idx="5807">
                  <c:v>4.9423809881858601E-3</c:v>
                </c:pt>
                <c:pt idx="5808">
                  <c:v>4.0901523458157082E-3</c:v>
                </c:pt>
                <c:pt idx="5809">
                  <c:v>4.8723010911930183E-3</c:v>
                </c:pt>
                <c:pt idx="5810">
                  <c:v>3.2584376765247593E-3</c:v>
                </c:pt>
                <c:pt idx="5811">
                  <c:v>1.4819729939962962E-2</c:v>
                </c:pt>
                <c:pt idx="5812">
                  <c:v>1.0399521816230614E-3</c:v>
                </c:pt>
                <c:pt idx="5813">
                  <c:v>7.0074357914812809E-3</c:v>
                </c:pt>
                <c:pt idx="5814">
                  <c:v>7.3253138367030562E-4</c:v>
                </c:pt>
                <c:pt idx="5815">
                  <c:v>-1.1425910876691429E-3</c:v>
                </c:pt>
                <c:pt idx="5816">
                  <c:v>1.4366352567512822E-2</c:v>
                </c:pt>
                <c:pt idx="5817">
                  <c:v>7.8217621495128343E-4</c:v>
                </c:pt>
                <c:pt idx="5818">
                  <c:v>3.6242798482718453E-3</c:v>
                </c:pt>
                <c:pt idx="5819">
                  <c:v>3.6466776210930564E-3</c:v>
                </c:pt>
                <c:pt idx="5820">
                  <c:v>1.316445145265244E-2</c:v>
                </c:pt>
                <c:pt idx="5821">
                  <c:v>-3.6919611617456487E-3</c:v>
                </c:pt>
                <c:pt idx="5822">
                  <c:v>2.5884608369026695E-3</c:v>
                </c:pt>
                <c:pt idx="5823">
                  <c:v>-1.7009021643662021E-3</c:v>
                </c:pt>
                <c:pt idx="5824">
                  <c:v>9.9468883305210108E-3</c:v>
                </c:pt>
                <c:pt idx="5825">
                  <c:v>6.2689550310952814E-3</c:v>
                </c:pt>
                <c:pt idx="5826">
                  <c:v>2.6920843999447066E-4</c:v>
                </c:pt>
                <c:pt idx="5827">
                  <c:v>8.1937691174397073E-3</c:v>
                </c:pt>
                <c:pt idx="5828">
                  <c:v>-5.0827325561632712E-3</c:v>
                </c:pt>
                <c:pt idx="5829">
                  <c:v>1.0261546574738687E-2</c:v>
                </c:pt>
                <c:pt idx="5830">
                  <c:v>6.4138191991338833E-3</c:v>
                </c:pt>
                <c:pt idx="5831">
                  <c:v>8.2484323006495452E-3</c:v>
                </c:pt>
                <c:pt idx="5832">
                  <c:v>-3.7816066634832161E-3</c:v>
                </c:pt>
                <c:pt idx="5833">
                  <c:v>1.0305900692449479E-2</c:v>
                </c:pt>
                <c:pt idx="5834">
                  <c:v>4.3527070806994366E-3</c:v>
                </c:pt>
                <c:pt idx="5835">
                  <c:v>1.3648514932712947E-3</c:v>
                </c:pt>
                <c:pt idx="5836">
                  <c:v>-8.2149350092228443E-3</c:v>
                </c:pt>
                <c:pt idx="5837">
                  <c:v>2.8480249389415411E-3</c:v>
                </c:pt>
                <c:pt idx="5838">
                  <c:v>1.6171661515022775E-2</c:v>
                </c:pt>
                <c:pt idx="5839">
                  <c:v>-1.2261926143874154E-3</c:v>
                </c:pt>
                <c:pt idx="5840">
                  <c:v>1.2413471911135966E-2</c:v>
                </c:pt>
                <c:pt idx="5841">
                  <c:v>4.958015547129495E-3</c:v>
                </c:pt>
                <c:pt idx="5842">
                  <c:v>4.7321082686391592E-3</c:v>
                </c:pt>
                <c:pt idx="5843">
                  <c:v>4.7070979894659332E-3</c:v>
                </c:pt>
                <c:pt idx="5844">
                  <c:v>1.0079684035987694E-3</c:v>
                </c:pt>
                <c:pt idx="5845">
                  <c:v>5.9621336643628196E-3</c:v>
                </c:pt>
                <c:pt idx="5846">
                  <c:v>-1.9914588874304608E-2</c:v>
                </c:pt>
                <c:pt idx="5847">
                  <c:v>2.8920063562475513E-2</c:v>
                </c:pt>
                <c:pt idx="5848">
                  <c:v>1.285569419942495E-2</c:v>
                </c:pt>
                <c:pt idx="5849">
                  <c:v>1.6668095895133251E-4</c:v>
                </c:pt>
                <c:pt idx="5850">
                  <c:v>3.8193818460255423E-4</c:v>
                </c:pt>
                <c:pt idx="5851">
                  <c:v>1.8376793149286006E-2</c:v>
                </c:pt>
                <c:pt idx="5852">
                  <c:v>7.4855853576001937E-3</c:v>
                </c:pt>
                <c:pt idx="5853">
                  <c:v>-1.4013323032064073E-4</c:v>
                </c:pt>
                <c:pt idx="5854">
                  <c:v>5.2876789003067177E-3</c:v>
                </c:pt>
                <c:pt idx="5855">
                  <c:v>7.4393772682935875E-3</c:v>
                </c:pt>
                <c:pt idx="5856">
                  <c:v>4.4206977845201022E-4</c:v>
                </c:pt>
                <c:pt idx="5857">
                  <c:v>4.0569185109562145E-3</c:v>
                </c:pt>
                <c:pt idx="5858">
                  <c:v>-8.5658347638951004E-5</c:v>
                </c:pt>
                <c:pt idx="5859">
                  <c:v>-5.7563863309667432E-3</c:v>
                </c:pt>
                <c:pt idx="5860">
                  <c:v>-3.6348332006186507E-3</c:v>
                </c:pt>
                <c:pt idx="5861">
                  <c:v>1.7430378070749833E-2</c:v>
                </c:pt>
                <c:pt idx="5862">
                  <c:v>-7.051526841769018E-2</c:v>
                </c:pt>
                <c:pt idx="5863">
                  <c:v>-8.0431928222518628E-2</c:v>
                </c:pt>
                <c:pt idx="5864">
                  <c:v>-6.6601864238341052E-2</c:v>
                </c:pt>
                <c:pt idx="5865">
                  <c:v>-6.6611347518534036E-2</c:v>
                </c:pt>
                <c:pt idx="5866">
                  <c:v>-3.1718371915765969E-3</c:v>
                </c:pt>
                <c:pt idx="5867">
                  <c:v>2.4918785421551046E-3</c:v>
                </c:pt>
                <c:pt idx="5868">
                  <c:v>-2.8190069573208122E-3</c:v>
                </c:pt>
                <c:pt idx="5869">
                  <c:v>6.6419310250642304E-3</c:v>
                </c:pt>
                <c:pt idx="5870">
                  <c:v>3.5167617419182432E-3</c:v>
                </c:pt>
                <c:pt idx="5871">
                  <c:v>4.5812158349013406E-4</c:v>
                </c:pt>
                <c:pt idx="5872">
                  <c:v>3.2701384446235456E-3</c:v>
                </c:pt>
                <c:pt idx="5873">
                  <c:v>1.8663138363547863E-3</c:v>
                </c:pt>
                <c:pt idx="5874">
                  <c:v>9.225890793877119E-3</c:v>
                </c:pt>
                <c:pt idx="5875">
                  <c:v>9.3311999901646743E-3</c:v>
                </c:pt>
                <c:pt idx="5876">
                  <c:v>9.3601173751311953E-4</c:v>
                </c:pt>
                <c:pt idx="5877">
                  <c:v>5.7068669537299055E-3</c:v>
                </c:pt>
                <c:pt idx="5878">
                  <c:v>2.8505965161582355E-3</c:v>
                </c:pt>
                <c:pt idx="5879">
                  <c:v>3.2781758481805292E-3</c:v>
                </c:pt>
                <c:pt idx="5880">
                  <c:v>2.2151727750244076E-3</c:v>
                </c:pt>
                <c:pt idx="5881">
                  <c:v>9.4253154632199139E-3</c:v>
                </c:pt>
                <c:pt idx="5882">
                  <c:v>3.8080294703042219E-3</c:v>
                </c:pt>
                <c:pt idx="5883">
                  <c:v>6.8427983466600936E-3</c:v>
                </c:pt>
                <c:pt idx="5884">
                  <c:v>7.6283260077137328E-3</c:v>
                </c:pt>
                <c:pt idx="5885">
                  <c:v>0.16657730520761715</c:v>
                </c:pt>
                <c:pt idx="5886">
                  <c:v>-1.8259099435959615E-3</c:v>
                </c:pt>
                <c:pt idx="5887">
                  <c:v>-0.15303450100956204</c:v>
                </c:pt>
                <c:pt idx="5888">
                  <c:v>1.1297726126493712E-2</c:v>
                </c:pt>
                <c:pt idx="5889">
                  <c:v>9.8176266488293838E-3</c:v>
                </c:pt>
                <c:pt idx="5890">
                  <c:v>3.3414740559834987E-3</c:v>
                </c:pt>
                <c:pt idx="5891">
                  <c:v>5.7219089397510751E-3</c:v>
                </c:pt>
                <c:pt idx="5892">
                  <c:v>3.1261815585499095E-3</c:v>
                </c:pt>
                <c:pt idx="5893">
                  <c:v>7.8050973055782125E-3</c:v>
                </c:pt>
                <c:pt idx="5894">
                  <c:v>-6.3718985222202878E-3</c:v>
                </c:pt>
                <c:pt idx="5895">
                  <c:v>8.6352051222144746E-3</c:v>
                </c:pt>
                <c:pt idx="5896">
                  <c:v>1.1445671250374749E-3</c:v>
                </c:pt>
                <c:pt idx="5897">
                  <c:v>1.1883400006646873E-2</c:v>
                </c:pt>
                <c:pt idx="5898">
                  <c:v>4.5302439962754751E-3</c:v>
                </c:pt>
                <c:pt idx="5899">
                  <c:v>-8.6886579830490788E-4</c:v>
                </c:pt>
                <c:pt idx="5900">
                  <c:v>-2.2411277642701358E-3</c:v>
                </c:pt>
                <c:pt idx="5901">
                  <c:v>-5.0573776230449612E-3</c:v>
                </c:pt>
                <c:pt idx="5902">
                  <c:v>2.0390362083205899E-2</c:v>
                </c:pt>
                <c:pt idx="5903">
                  <c:v>-1.6536391973374484E-3</c:v>
                </c:pt>
                <c:pt idx="5904">
                  <c:v>2.3247352728117393E-4</c:v>
                </c:pt>
                <c:pt idx="5905">
                  <c:v>8.529046879414276E-3</c:v>
                </c:pt>
                <c:pt idx="5906">
                  <c:v>1.5765691646744257E-3</c:v>
                </c:pt>
                <c:pt idx="5907">
                  <c:v>-3.9375097986242393E-3</c:v>
                </c:pt>
                <c:pt idx="5908">
                  <c:v>8.1148874480561194E-3</c:v>
                </c:pt>
                <c:pt idx="5909">
                  <c:v>1.0529851434630019E-2</c:v>
                </c:pt>
                <c:pt idx="5910">
                  <c:v>5.9371027366669753E-3</c:v>
                </c:pt>
                <c:pt idx="5911">
                  <c:v>1.2703251580751067E-3</c:v>
                </c:pt>
                <c:pt idx="5912">
                  <c:v>1.060272111333343E-2</c:v>
                </c:pt>
                <c:pt idx="5913">
                  <c:v>-8.5378506516581407E-4</c:v>
                </c:pt>
                <c:pt idx="5914">
                  <c:v>-1.8715650306213333E-3</c:v>
                </c:pt>
                <c:pt idx="5915">
                  <c:v>1.3099017865738177E-2</c:v>
                </c:pt>
                <c:pt idx="5916">
                  <c:v>-7.7899807404782752E-3</c:v>
                </c:pt>
                <c:pt idx="5917">
                  <c:v>1.3684183300507918E-2</c:v>
                </c:pt>
                <c:pt idx="5918">
                  <c:v>7.3881903632938301E-3</c:v>
                </c:pt>
                <c:pt idx="5919">
                  <c:v>-1.7346463174721901E-4</c:v>
                </c:pt>
                <c:pt idx="5920">
                  <c:v>-2.1499311864788982E-3</c:v>
                </c:pt>
                <c:pt idx="5921">
                  <c:v>1.9506981152686578E-2</c:v>
                </c:pt>
                <c:pt idx="5922">
                  <c:v>-3.6464260659402397E-3</c:v>
                </c:pt>
                <c:pt idx="5923">
                  <c:v>3.5149245282291432E-3</c:v>
                </c:pt>
                <c:pt idx="5924">
                  <c:v>-4.4926463143608207E-3</c:v>
                </c:pt>
                <c:pt idx="5925">
                  <c:v>7.6588255790391831E-3</c:v>
                </c:pt>
                <c:pt idx="5926">
                  <c:v>1.5435451504550989E-2</c:v>
                </c:pt>
                <c:pt idx="5927">
                  <c:v>-2.6673744425076318E-3</c:v>
                </c:pt>
                <c:pt idx="5928">
                  <c:v>1.6222735011960358E-2</c:v>
                </c:pt>
                <c:pt idx="5929">
                  <c:v>5.8539425980334392E-4</c:v>
                </c:pt>
                <c:pt idx="5930">
                  <c:v>2.1829123414641759E-3</c:v>
                </c:pt>
                <c:pt idx="5931">
                  <c:v>4.036532114774922E-3</c:v>
                </c:pt>
                <c:pt idx="5932">
                  <c:v>-5.0964031381771105E-6</c:v>
                </c:pt>
                <c:pt idx="5933">
                  <c:v>2.7111404853439755E-2</c:v>
                </c:pt>
                <c:pt idx="5934">
                  <c:v>-7.7305224272727915E-2</c:v>
                </c:pt>
                <c:pt idx="5935">
                  <c:v>-7.0797800955346005E-2</c:v>
                </c:pt>
                <c:pt idx="5936">
                  <c:v>-8.5681761822028218E-2</c:v>
                </c:pt>
                <c:pt idx="5937">
                  <c:v>-6.2758155331610971E-2</c:v>
                </c:pt>
                <c:pt idx="5938">
                  <c:v>-4.0457444300395453E-4</c:v>
                </c:pt>
                <c:pt idx="5939">
                  <c:v>-5.6847085205873728E-3</c:v>
                </c:pt>
                <c:pt idx="5940">
                  <c:v>7.4498292486494663E-3</c:v>
                </c:pt>
                <c:pt idx="5941">
                  <c:v>6.3333120747124591E-3</c:v>
                </c:pt>
                <c:pt idx="5942">
                  <c:v>1.4219697041043311E-2</c:v>
                </c:pt>
                <c:pt idx="5943">
                  <c:v>-1.1419591985388418E-2</c:v>
                </c:pt>
                <c:pt idx="5944">
                  <c:v>8.9345922394881705E-3</c:v>
                </c:pt>
                <c:pt idx="5945">
                  <c:v>4.0138838524602025E-3</c:v>
                </c:pt>
                <c:pt idx="5946">
                  <c:v>2.2641477411439566E-4</c:v>
                </c:pt>
                <c:pt idx="5947">
                  <c:v>2.4489515462266013E-3</c:v>
                </c:pt>
                <c:pt idx="5948">
                  <c:v>4.7323716891543117E-3</c:v>
                </c:pt>
                <c:pt idx="5949">
                  <c:v>7.5700218373908959E-3</c:v>
                </c:pt>
                <c:pt idx="5950">
                  <c:v>8.8434678812804226E-3</c:v>
                </c:pt>
                <c:pt idx="5951">
                  <c:v>-4.1956194248048747E-3</c:v>
                </c:pt>
                <c:pt idx="5952">
                  <c:v>7.8484982955038321E-3</c:v>
                </c:pt>
                <c:pt idx="5953">
                  <c:v>1.0590914512685824E-2</c:v>
                </c:pt>
                <c:pt idx="5954">
                  <c:v>-4.9276959028778881E-4</c:v>
                </c:pt>
                <c:pt idx="5955">
                  <c:v>-1.8309273979492827E-3</c:v>
                </c:pt>
                <c:pt idx="5956">
                  <c:v>4.7708003477011209E-3</c:v>
                </c:pt>
                <c:pt idx="5957">
                  <c:v>-1.054298867440291E-2</c:v>
                </c:pt>
                <c:pt idx="5958">
                  <c:v>1.4794820682316802E-2</c:v>
                </c:pt>
                <c:pt idx="5959">
                  <c:v>1.1312947898481713E-2</c:v>
                </c:pt>
                <c:pt idx="5960">
                  <c:v>3.9823161533277095E-3</c:v>
                </c:pt>
                <c:pt idx="5961">
                  <c:v>2.1199932658832123E-3</c:v>
                </c:pt>
                <c:pt idx="5962">
                  <c:v>9.7145016799332178E-3</c:v>
                </c:pt>
                <c:pt idx="5963">
                  <c:v>-3.1457828511287653E-3</c:v>
                </c:pt>
                <c:pt idx="5964">
                  <c:v>1.0569600812970278E-2</c:v>
                </c:pt>
                <c:pt idx="5965">
                  <c:v>1.6292150346246245E-2</c:v>
                </c:pt>
                <c:pt idx="5966">
                  <c:v>-4.5187183076005662E-3</c:v>
                </c:pt>
                <c:pt idx="5967">
                  <c:v>-8.4583177235503758E-4</c:v>
                </c:pt>
                <c:pt idx="5968">
                  <c:v>3.376646935762596E-3</c:v>
                </c:pt>
                <c:pt idx="5969">
                  <c:v>1.296444963203891E-2</c:v>
                </c:pt>
                <c:pt idx="5970">
                  <c:v>4.1646133126795291E-3</c:v>
                </c:pt>
                <c:pt idx="5971">
                  <c:v>-3.9667992400845929E-3</c:v>
                </c:pt>
                <c:pt idx="5972">
                  <c:v>3.0462340261233053E-2</c:v>
                </c:pt>
                <c:pt idx="5973">
                  <c:v>-1.7341576629446076E-2</c:v>
                </c:pt>
                <c:pt idx="5974">
                  <c:v>9.4758245652485813E-3</c:v>
                </c:pt>
                <c:pt idx="5975">
                  <c:v>6.0062378799335334E-3</c:v>
                </c:pt>
                <c:pt idx="5976">
                  <c:v>5.5482071696594491E-3</c:v>
                </c:pt>
                <c:pt idx="5977">
                  <c:v>-2.0706176248947578E-3</c:v>
                </c:pt>
                <c:pt idx="5978">
                  <c:v>1.811643593719261E-3</c:v>
                </c:pt>
                <c:pt idx="5979">
                  <c:v>6.2283053924772191E-3</c:v>
                </c:pt>
                <c:pt idx="5980">
                  <c:v>-2.9457988705983889E-3</c:v>
                </c:pt>
                <c:pt idx="5981">
                  <c:v>1.1166290741100083E-2</c:v>
                </c:pt>
                <c:pt idx="5982">
                  <c:v>1.4674933775717351E-2</c:v>
                </c:pt>
                <c:pt idx="5983">
                  <c:v>-5.7211717379368025E-3</c:v>
                </c:pt>
                <c:pt idx="5984">
                  <c:v>-4.125643932084146E-3</c:v>
                </c:pt>
                <c:pt idx="5985">
                  <c:v>1.3614949980836804E-3</c:v>
                </c:pt>
                <c:pt idx="5986">
                  <c:v>2.5501099088678478E-3</c:v>
                </c:pt>
                <c:pt idx="5987">
                  <c:v>7.5205430266709348E-3</c:v>
                </c:pt>
                <c:pt idx="5988">
                  <c:v>5.6774089372127415E-3</c:v>
                </c:pt>
                <c:pt idx="5989">
                  <c:v>1.5992141287305898E-3</c:v>
                </c:pt>
                <c:pt idx="5990">
                  <c:v>5.0453721852806296E-3</c:v>
                </c:pt>
                <c:pt idx="5991">
                  <c:v>1.8468162427351414E-2</c:v>
                </c:pt>
                <c:pt idx="5992">
                  <c:v>7.1232082787851944E-3</c:v>
                </c:pt>
                <c:pt idx="5993">
                  <c:v>-3.1545376414737918E-3</c:v>
                </c:pt>
                <c:pt idx="5994">
                  <c:v>9.2057908426305219E-4</c:v>
                </c:pt>
                <c:pt idx="5995">
                  <c:v>5.6988764013734946E-3</c:v>
                </c:pt>
                <c:pt idx="5996">
                  <c:v>9.3282185766658497E-3</c:v>
                </c:pt>
                <c:pt idx="5997">
                  <c:v>3.3128463650050938E-3</c:v>
                </c:pt>
                <c:pt idx="5998">
                  <c:v>3.0885907042218523E-3</c:v>
                </c:pt>
                <c:pt idx="5999">
                  <c:v>4.7697935332324951E-3</c:v>
                </c:pt>
                <c:pt idx="6000">
                  <c:v>4.0150990246892761E-3</c:v>
                </c:pt>
                <c:pt idx="6001">
                  <c:v>-4.2513705504482729E-3</c:v>
                </c:pt>
                <c:pt idx="6002">
                  <c:v>1.3231291868771339E-2</c:v>
                </c:pt>
                <c:pt idx="6003">
                  <c:v>5.6242238228801757E-3</c:v>
                </c:pt>
                <c:pt idx="6004">
                  <c:v>4.7484067241019152E-4</c:v>
                </c:pt>
                <c:pt idx="6005">
                  <c:v>4.9654300445304989E-3</c:v>
                </c:pt>
                <c:pt idx="6006">
                  <c:v>5.8934529448618931E-3</c:v>
                </c:pt>
                <c:pt idx="6007">
                  <c:v>1.4570697137515991E-3</c:v>
                </c:pt>
                <c:pt idx="6008">
                  <c:v>1.8332086939623814E-2</c:v>
                </c:pt>
                <c:pt idx="6009">
                  <c:v>-8.1653349587095303E-2</c:v>
                </c:pt>
                <c:pt idx="6010">
                  <c:v>-7.4496582507417947E-2</c:v>
                </c:pt>
                <c:pt idx="6011">
                  <c:v>-7.283372766535201E-2</c:v>
                </c:pt>
                <c:pt idx="6012">
                  <c:v>-7.7611402857492781E-2</c:v>
                </c:pt>
                <c:pt idx="6013">
                  <c:v>-5.1456836198712579E-4</c:v>
                </c:pt>
                <c:pt idx="6014">
                  <c:v>-7.4000229451961132E-3</c:v>
                </c:pt>
                <c:pt idx="6015">
                  <c:v>1.6847407848645808E-2</c:v>
                </c:pt>
                <c:pt idx="6016">
                  <c:v>8.4761619876275434E-3</c:v>
                </c:pt>
                <c:pt idx="6017">
                  <c:v>4.0283419442741818E-3</c:v>
                </c:pt>
                <c:pt idx="6018">
                  <c:v>-4.1503419656899283E-3</c:v>
                </c:pt>
                <c:pt idx="6019">
                  <c:v>2.7883623652855127E-3</c:v>
                </c:pt>
                <c:pt idx="6020">
                  <c:v>7.2665597297795212E-3</c:v>
                </c:pt>
                <c:pt idx="6021">
                  <c:v>1.039256412287241E-2</c:v>
                </c:pt>
                <c:pt idx="6022">
                  <c:v>1.0003595341867752E-4</c:v>
                </c:pt>
                <c:pt idx="6023">
                  <c:v>8.3442324189438623E-3</c:v>
                </c:pt>
                <c:pt idx="6024">
                  <c:v>1.657132783611512E-3</c:v>
                </c:pt>
                <c:pt idx="6025">
                  <c:v>-5.9526771811699028E-3</c:v>
                </c:pt>
                <c:pt idx="6026">
                  <c:v>1.6791541012158125E-2</c:v>
                </c:pt>
                <c:pt idx="6027">
                  <c:v>2.743653342639046E-3</c:v>
                </c:pt>
                <c:pt idx="6028">
                  <c:v>4.9112465154990169E-3</c:v>
                </c:pt>
                <c:pt idx="6029">
                  <c:v>1.8243802649918657E-2</c:v>
                </c:pt>
                <c:pt idx="6030">
                  <c:v>-1.1191523404140924E-2</c:v>
                </c:pt>
                <c:pt idx="6031">
                  <c:v>8.0847820587239601E-3</c:v>
                </c:pt>
                <c:pt idx="6032">
                  <c:v>-7.21847804160661E-3</c:v>
                </c:pt>
                <c:pt idx="6033">
                  <c:v>6.855502581945682E-3</c:v>
                </c:pt>
                <c:pt idx="6034">
                  <c:v>2.2428061149015868E-4</c:v>
                </c:pt>
                <c:pt idx="6035">
                  <c:v>-3.5696811872316611E-3</c:v>
                </c:pt>
                <c:pt idx="6036">
                  <c:v>1.3668481604695243E-2</c:v>
                </c:pt>
                <c:pt idx="6037">
                  <c:v>8.5087106783345232E-3</c:v>
                </c:pt>
                <c:pt idx="6038">
                  <c:v>3.961763124148719E-4</c:v>
                </c:pt>
                <c:pt idx="6039">
                  <c:v>1.1329830488867728E-2</c:v>
                </c:pt>
                <c:pt idx="6040">
                  <c:v>-5.4986702791769435E-3</c:v>
                </c:pt>
                <c:pt idx="6041">
                  <c:v>1.7041717626185261E-2</c:v>
                </c:pt>
                <c:pt idx="6042">
                  <c:v>-2.1995505450128172E-3</c:v>
                </c:pt>
                <c:pt idx="6043">
                  <c:v>1.5708383760600884E-3</c:v>
                </c:pt>
                <c:pt idx="6044">
                  <c:v>1.4519973198554217E-2</c:v>
                </c:pt>
                <c:pt idx="6045">
                  <c:v>-7.2436252856395043E-3</c:v>
                </c:pt>
                <c:pt idx="6046">
                  <c:v>3.4055353373169174E-3</c:v>
                </c:pt>
                <c:pt idx="6047">
                  <c:v>9.83187693514153E-3</c:v>
                </c:pt>
                <c:pt idx="6048">
                  <c:v>-2.9139612258974458E-3</c:v>
                </c:pt>
                <c:pt idx="6049">
                  <c:v>1.9355632095505428E-2</c:v>
                </c:pt>
                <c:pt idx="6050">
                  <c:v>-3.6914415004218539E-3</c:v>
                </c:pt>
                <c:pt idx="6051">
                  <c:v>1.8591973770733204E-2</c:v>
                </c:pt>
                <c:pt idx="6052">
                  <c:v>-2.4114727185263534E-3</c:v>
                </c:pt>
                <c:pt idx="6053">
                  <c:v>7.3482806978679106E-3</c:v>
                </c:pt>
                <c:pt idx="6054">
                  <c:v>5.6955195686924113E-3</c:v>
                </c:pt>
                <c:pt idx="6055">
                  <c:v>1.2605460649263553E-2</c:v>
                </c:pt>
                <c:pt idx="6056">
                  <c:v>5.6395240659602513E-4</c:v>
                </c:pt>
                <c:pt idx="6057">
                  <c:v>7.1979280591355282E-4</c:v>
                </c:pt>
                <c:pt idx="6058">
                  <c:v>1.2019923850197459E-3</c:v>
                </c:pt>
                <c:pt idx="6059">
                  <c:v>9.5407756537106737E-3</c:v>
                </c:pt>
                <c:pt idx="6060">
                  <c:v>-3.02906716087545E-3</c:v>
                </c:pt>
                <c:pt idx="6061">
                  <c:v>1.0939167367836995E-3</c:v>
                </c:pt>
                <c:pt idx="6062">
                  <c:v>1.3677057894086691E-2</c:v>
                </c:pt>
                <c:pt idx="6063">
                  <c:v>1.5705363879994754E-2</c:v>
                </c:pt>
                <c:pt idx="6064">
                  <c:v>-9.5643806923291705E-3</c:v>
                </c:pt>
                <c:pt idx="6065">
                  <c:v>3.0640269328432502E-3</c:v>
                </c:pt>
                <c:pt idx="6066">
                  <c:v>-3.3663950425035062E-3</c:v>
                </c:pt>
                <c:pt idx="6067">
                  <c:v>-7.6038261713432637E-4</c:v>
                </c:pt>
                <c:pt idx="6068">
                  <c:v>1.029045634460342E-2</c:v>
                </c:pt>
                <c:pt idx="6069">
                  <c:v>1.059784508456936E-2</c:v>
                </c:pt>
                <c:pt idx="6070">
                  <c:v>-2.3552281265985697E-3</c:v>
                </c:pt>
                <c:pt idx="6071">
                  <c:v>1.4273019479946353E-2</c:v>
                </c:pt>
                <c:pt idx="6072">
                  <c:v>3.1789645572412682E-3</c:v>
                </c:pt>
                <c:pt idx="6073">
                  <c:v>4.4065830880451557E-3</c:v>
                </c:pt>
                <c:pt idx="6074">
                  <c:v>-4.0622002598274937E-4</c:v>
                </c:pt>
                <c:pt idx="6075">
                  <c:v>8.9188030710171846E-3</c:v>
                </c:pt>
                <c:pt idx="6076">
                  <c:v>8.4372892104471707E-3</c:v>
                </c:pt>
                <c:pt idx="6077">
                  <c:v>-8.9438139496269479E-4</c:v>
                </c:pt>
                <c:pt idx="6078">
                  <c:v>3.4995258778051062E-3</c:v>
                </c:pt>
                <c:pt idx="6079">
                  <c:v>-2.5827436500678704E-3</c:v>
                </c:pt>
                <c:pt idx="6080">
                  <c:v>1.0905012928289741E-2</c:v>
                </c:pt>
                <c:pt idx="6081">
                  <c:v>-2.3000727715245901E-3</c:v>
                </c:pt>
                <c:pt idx="6082">
                  <c:v>1.227763125822573E-2</c:v>
                </c:pt>
                <c:pt idx="6083">
                  <c:v>-6.6047558540774501E-2</c:v>
                </c:pt>
                <c:pt idx="6084">
                  <c:v>-8.1464255801521043E-2</c:v>
                </c:pt>
                <c:pt idx="6085">
                  <c:v>-6.4311283172410666E-2</c:v>
                </c:pt>
                <c:pt idx="6086">
                  <c:v>-7.8011176228028237E-2</c:v>
                </c:pt>
                <c:pt idx="6087">
                  <c:v>2.2879813376805646E-3</c:v>
                </c:pt>
                <c:pt idx="6088">
                  <c:v>3.8077123738016147E-3</c:v>
                </c:pt>
                <c:pt idx="6089">
                  <c:v>7.5972946033502518E-3</c:v>
                </c:pt>
                <c:pt idx="6090">
                  <c:v>1.0197776107126438E-3</c:v>
                </c:pt>
                <c:pt idx="6091">
                  <c:v>-2.5695122384033924E-3</c:v>
                </c:pt>
                <c:pt idx="6092">
                  <c:v>1.9205131384915158E-3</c:v>
                </c:pt>
                <c:pt idx="6093">
                  <c:v>1.1660001257333479E-2</c:v>
                </c:pt>
                <c:pt idx="6094">
                  <c:v>1.1186829964500999E-3</c:v>
                </c:pt>
                <c:pt idx="6095">
                  <c:v>1.2126783779608002E-2</c:v>
                </c:pt>
                <c:pt idx="6096">
                  <c:v>-1.0748426424782546E-2</c:v>
                </c:pt>
                <c:pt idx="6097">
                  <c:v>1.9369588658848941E-2</c:v>
                </c:pt>
                <c:pt idx="6098">
                  <c:v>-1.0471947057873347E-2</c:v>
                </c:pt>
                <c:pt idx="6099">
                  <c:v>-8.4747302030498788E-3</c:v>
                </c:pt>
                <c:pt idx="6100">
                  <c:v>1.7319839346753199E-2</c:v>
                </c:pt>
                <c:pt idx="6101">
                  <c:v>-6.1415005845217923E-3</c:v>
                </c:pt>
                <c:pt idx="6102">
                  <c:v>1.2560601254923399E-2</c:v>
                </c:pt>
                <c:pt idx="6103">
                  <c:v>7.9180967656696764E-3</c:v>
                </c:pt>
                <c:pt idx="6104">
                  <c:v>2.0233505385039018E-3</c:v>
                </c:pt>
                <c:pt idx="6105">
                  <c:v>-1.1415242396238277E-2</c:v>
                </c:pt>
                <c:pt idx="6106">
                  <c:v>2.0992274321910098E-2</c:v>
                </c:pt>
                <c:pt idx="6107">
                  <c:v>4.2212739359981689E-3</c:v>
                </c:pt>
                <c:pt idx="6108">
                  <c:v>1.0808147464150843E-2</c:v>
                </c:pt>
                <c:pt idx="6109">
                  <c:v>-4.1045522801090289E-3</c:v>
                </c:pt>
                <c:pt idx="6110">
                  <c:v>9.4661047437568386E-3</c:v>
                </c:pt>
                <c:pt idx="6111">
                  <c:v>5.7329986527887887E-3</c:v>
                </c:pt>
                <c:pt idx="6112">
                  <c:v>-7.9256010350175678E-3</c:v>
                </c:pt>
                <c:pt idx="6113">
                  <c:v>1.337015258210616E-2</c:v>
                </c:pt>
                <c:pt idx="6114">
                  <c:v>1.1869225505762582E-2</c:v>
                </c:pt>
                <c:pt idx="6115">
                  <c:v>1.3528918108328505E-3</c:v>
                </c:pt>
                <c:pt idx="6116">
                  <c:v>-5.4292174228263105E-3</c:v>
                </c:pt>
                <c:pt idx="6117">
                  <c:v>7.1411461254041629E-3</c:v>
                </c:pt>
                <c:pt idx="6118">
                  <c:v>-2.7031483365504787E-3</c:v>
                </c:pt>
                <c:pt idx="6119">
                  <c:v>-3.4996202817459405E-3</c:v>
                </c:pt>
                <c:pt idx="6120">
                  <c:v>2.0755408111355943E-3</c:v>
                </c:pt>
                <c:pt idx="6121">
                  <c:v>8.5390966181309435E-3</c:v>
                </c:pt>
                <c:pt idx="6122">
                  <c:v>-4.230610001844233E-4</c:v>
                </c:pt>
                <c:pt idx="6123">
                  <c:v>4.8041321471714938E-3</c:v>
                </c:pt>
                <c:pt idx="6124">
                  <c:v>4.9991432150292489E-3</c:v>
                </c:pt>
                <c:pt idx="6125">
                  <c:v>2.0919572808440975E-2</c:v>
                </c:pt>
                <c:pt idx="6126">
                  <c:v>3.0961366297470325E-3</c:v>
                </c:pt>
                <c:pt idx="6127">
                  <c:v>-1.716416633577723E-3</c:v>
                </c:pt>
                <c:pt idx="6128">
                  <c:v>1.1791617845882589E-2</c:v>
                </c:pt>
                <c:pt idx="6129">
                  <c:v>1.5424158996268011E-3</c:v>
                </c:pt>
                <c:pt idx="6130">
                  <c:v>2.9082226633799419E-3</c:v>
                </c:pt>
                <c:pt idx="6131">
                  <c:v>-1.6461177274488077E-3</c:v>
                </c:pt>
                <c:pt idx="6132">
                  <c:v>1.2283740445502959E-3</c:v>
                </c:pt>
                <c:pt idx="6133">
                  <c:v>1.6965265631555971E-2</c:v>
                </c:pt>
                <c:pt idx="6134">
                  <c:v>1.0213282747526864E-2</c:v>
                </c:pt>
                <c:pt idx="6135">
                  <c:v>-2.1040910145949327E-3</c:v>
                </c:pt>
                <c:pt idx="6136">
                  <c:v>6.668823901792016E-3</c:v>
                </c:pt>
                <c:pt idx="6137">
                  <c:v>1.0439377925662276E-2</c:v>
                </c:pt>
                <c:pt idx="6138">
                  <c:v>-7.846495704977809E-3</c:v>
                </c:pt>
                <c:pt idx="6139">
                  <c:v>9.7099880051247436E-3</c:v>
                </c:pt>
                <c:pt idx="6140">
                  <c:v>8.9867618844836766E-3</c:v>
                </c:pt>
                <c:pt idx="6141">
                  <c:v>-4.7739609098399159E-3</c:v>
                </c:pt>
                <c:pt idx="6142">
                  <c:v>1.9223819737017296E-3</c:v>
                </c:pt>
                <c:pt idx="6143">
                  <c:v>-1.693940982552003E-3</c:v>
                </c:pt>
                <c:pt idx="6144">
                  <c:v>1.1804277785221081E-2</c:v>
                </c:pt>
                <c:pt idx="6145">
                  <c:v>-6.8706447343876847E-3</c:v>
                </c:pt>
                <c:pt idx="6146">
                  <c:v>1.6078351754776461E-2</c:v>
                </c:pt>
                <c:pt idx="6147">
                  <c:v>-3.836167588825789E-3</c:v>
                </c:pt>
                <c:pt idx="6148">
                  <c:v>2.3675013151708809E-3</c:v>
                </c:pt>
                <c:pt idx="6149">
                  <c:v>8.1966773852449049E-3</c:v>
                </c:pt>
                <c:pt idx="6150">
                  <c:v>5.6141410449381361E-3</c:v>
                </c:pt>
                <c:pt idx="6151">
                  <c:v>6.1318463714568963E-3</c:v>
                </c:pt>
                <c:pt idx="6152">
                  <c:v>1.1456976768299584E-2</c:v>
                </c:pt>
                <c:pt idx="6153">
                  <c:v>-3.4739831129761613E-3</c:v>
                </c:pt>
                <c:pt idx="6154">
                  <c:v>9.1874645362569948E-3</c:v>
                </c:pt>
                <c:pt idx="6155">
                  <c:v>-3.0280675238601499E-3</c:v>
                </c:pt>
                <c:pt idx="6156">
                  <c:v>8.6010769014010779E-3</c:v>
                </c:pt>
                <c:pt idx="6157">
                  <c:v>7.802964818743768E-3</c:v>
                </c:pt>
                <c:pt idx="6158">
                  <c:v>-8.0605667350598029E-2</c:v>
                </c:pt>
                <c:pt idx="6159">
                  <c:v>-7.0294121029806617E-2</c:v>
                </c:pt>
                <c:pt idx="6160">
                  <c:v>-7.7620873536706173E-2</c:v>
                </c:pt>
                <c:pt idx="6161">
                  <c:v>-7.0259640746771101E-2</c:v>
                </c:pt>
                <c:pt idx="6162">
                  <c:v>1.137572577379168E-2</c:v>
                </c:pt>
                <c:pt idx="6163">
                  <c:v>-4.9340561103057383E-4</c:v>
                </c:pt>
                <c:pt idx="6164">
                  <c:v>2.6972666559343271E-3</c:v>
                </c:pt>
                <c:pt idx="6165">
                  <c:v>5.8936398566693891E-3</c:v>
                </c:pt>
                <c:pt idx="6166">
                  <c:v>3.438964835827524E-3</c:v>
                </c:pt>
                <c:pt idx="6167">
                  <c:v>-7.1505306200914309E-3</c:v>
                </c:pt>
                <c:pt idx="6168">
                  <c:v>2.8275835653528286E-3</c:v>
                </c:pt>
                <c:pt idx="6169">
                  <c:v>2.3609661375229743E-3</c:v>
                </c:pt>
                <c:pt idx="6170">
                  <c:v>6.9238594885208679E-3</c:v>
                </c:pt>
                <c:pt idx="6171">
                  <c:v>1.43553327036388E-2</c:v>
                </c:pt>
                <c:pt idx="6172">
                  <c:v>-6.8456800227771168E-3</c:v>
                </c:pt>
                <c:pt idx="6173">
                  <c:v>2.0786544855870302E-2</c:v>
                </c:pt>
                <c:pt idx="6174">
                  <c:v>-6.4212006488751959E-3</c:v>
                </c:pt>
                <c:pt idx="6175">
                  <c:v>7.4473742023087632E-3</c:v>
                </c:pt>
                <c:pt idx="6176">
                  <c:v>6.4546062743360945E-4</c:v>
                </c:pt>
                <c:pt idx="6177">
                  <c:v>2.1056322821695508E-3</c:v>
                </c:pt>
                <c:pt idx="6178">
                  <c:v>-1.8260378483388998E-3</c:v>
                </c:pt>
                <c:pt idx="6179">
                  <c:v>1.0566458448184143E-2</c:v>
                </c:pt>
                <c:pt idx="6180">
                  <c:v>1.8177218492906556E-3</c:v>
                </c:pt>
                <c:pt idx="6181">
                  <c:v>9.7190603076833387E-3</c:v>
                </c:pt>
                <c:pt idx="6182">
                  <c:v>-5.7423773019077765E-4</c:v>
                </c:pt>
                <c:pt idx="6183">
                  <c:v>1.0346380040087724E-2</c:v>
                </c:pt>
                <c:pt idx="6184">
                  <c:v>1.0322591056119131E-2</c:v>
                </c:pt>
                <c:pt idx="6185">
                  <c:v>4.4012514361139368E-3</c:v>
                </c:pt>
                <c:pt idx="6186">
                  <c:v>-7.4059255599866636E-4</c:v>
                </c:pt>
                <c:pt idx="6187">
                  <c:v>6.6784772433185237E-3</c:v>
                </c:pt>
                <c:pt idx="6188">
                  <c:v>-3.7547324112346215E-4</c:v>
                </c:pt>
                <c:pt idx="6189">
                  <c:v>2.1736033608004256E-2</c:v>
                </c:pt>
                <c:pt idx="6190">
                  <c:v>3.5750582637312758E-3</c:v>
                </c:pt>
                <c:pt idx="6191">
                  <c:v>2.5540515505766327E-4</c:v>
                </c:pt>
                <c:pt idx="6192">
                  <c:v>4.8106078735672235E-3</c:v>
                </c:pt>
                <c:pt idx="6193">
                  <c:v>3.4851896817827579E-3</c:v>
                </c:pt>
                <c:pt idx="6194">
                  <c:v>5.4969146968249347E-4</c:v>
                </c:pt>
                <c:pt idx="6195">
                  <c:v>-6.6072651800905425E-3</c:v>
                </c:pt>
                <c:pt idx="6196">
                  <c:v>1.1556619283043407E-2</c:v>
                </c:pt>
                <c:pt idx="6197">
                  <c:v>6.5087884121120005E-3</c:v>
                </c:pt>
                <c:pt idx="6198">
                  <c:v>5.5039514105988049E-3</c:v>
                </c:pt>
                <c:pt idx="6199">
                  <c:v>8.6947306442530115E-3</c:v>
                </c:pt>
                <c:pt idx="6200">
                  <c:v>-1.2332445282897047E-2</c:v>
                </c:pt>
                <c:pt idx="6201">
                  <c:v>5.253344587197107E-3</c:v>
                </c:pt>
                <c:pt idx="6202">
                  <c:v>3.9588676347267681E-3</c:v>
                </c:pt>
                <c:pt idx="6203">
                  <c:v>1.1557863225679779E-2</c:v>
                </c:pt>
                <c:pt idx="6204">
                  <c:v>1.6045363584573282E-2</c:v>
                </c:pt>
                <c:pt idx="6205">
                  <c:v>3.269196448639434E-3</c:v>
                </c:pt>
                <c:pt idx="6206">
                  <c:v>6.1434327811670944E-3</c:v>
                </c:pt>
                <c:pt idx="6207">
                  <c:v>1.186962441114435E-2</c:v>
                </c:pt>
                <c:pt idx="6208">
                  <c:v>-4.3104560437398232E-3</c:v>
                </c:pt>
                <c:pt idx="6209">
                  <c:v>-2.7524079819232364E-3</c:v>
                </c:pt>
                <c:pt idx="6210">
                  <c:v>4.8117749208541737E-3</c:v>
                </c:pt>
                <c:pt idx="6211">
                  <c:v>6.1063610318788592E-3</c:v>
                </c:pt>
                <c:pt idx="6212">
                  <c:v>9.1232785095973525E-3</c:v>
                </c:pt>
                <c:pt idx="6213">
                  <c:v>3.2527039522157217E-4</c:v>
                </c:pt>
                <c:pt idx="6214">
                  <c:v>-1.1822592189834114E-3</c:v>
                </c:pt>
                <c:pt idx="6215">
                  <c:v>1.2838022995914971E-2</c:v>
                </c:pt>
                <c:pt idx="6216">
                  <c:v>8.8131606904905569E-4</c:v>
                </c:pt>
                <c:pt idx="6217">
                  <c:v>5.462020373828631E-3</c:v>
                </c:pt>
                <c:pt idx="6218">
                  <c:v>1.8722065788436205E-2</c:v>
                </c:pt>
                <c:pt idx="6219">
                  <c:v>2.9748605474971919E-3</c:v>
                </c:pt>
                <c:pt idx="6220">
                  <c:v>2.1535234446095051E-3</c:v>
                </c:pt>
                <c:pt idx="6221">
                  <c:v>1.1465851643126702E-2</c:v>
                </c:pt>
                <c:pt idx="6222">
                  <c:v>4.4460272074936611E-3</c:v>
                </c:pt>
                <c:pt idx="6223">
                  <c:v>5.3282083925270344E-3</c:v>
                </c:pt>
                <c:pt idx="6224">
                  <c:v>-9.7931495076670223E-3</c:v>
                </c:pt>
                <c:pt idx="6225">
                  <c:v>1.5001678720347005E-2</c:v>
                </c:pt>
                <c:pt idx="6226">
                  <c:v>2.8800030839025033E-3</c:v>
                </c:pt>
                <c:pt idx="6227">
                  <c:v>4.2817149280524767E-3</c:v>
                </c:pt>
                <c:pt idx="6228">
                  <c:v>-7.8639611393601441E-2</c:v>
                </c:pt>
                <c:pt idx="6229">
                  <c:v>-7.9324419836767149E-2</c:v>
                </c:pt>
                <c:pt idx="6230">
                  <c:v>-6.7256169824005757E-2</c:v>
                </c:pt>
                <c:pt idx="6231">
                  <c:v>-7.291061941745737E-2</c:v>
                </c:pt>
                <c:pt idx="6232">
                  <c:v>-4.5120749456841729E-3</c:v>
                </c:pt>
                <c:pt idx="6233">
                  <c:v>2.8600806278482687E-3</c:v>
                </c:pt>
                <c:pt idx="6234">
                  <c:v>3.2582100769368679E-4</c:v>
                </c:pt>
                <c:pt idx="6235">
                  <c:v>6.1278334081299518E-3</c:v>
                </c:pt>
                <c:pt idx="6236">
                  <c:v>-5.1759880000052166E-3</c:v>
                </c:pt>
                <c:pt idx="6237">
                  <c:v>4.7030820960196488E-3</c:v>
                </c:pt>
                <c:pt idx="6238">
                  <c:v>7.6612232776576538E-3</c:v>
                </c:pt>
                <c:pt idx="6239">
                  <c:v>1.9950613447171305E-3</c:v>
                </c:pt>
                <c:pt idx="6240">
                  <c:v>1.5321116366707271E-2</c:v>
                </c:pt>
                <c:pt idx="6241">
                  <c:v>-3.5268828691306583E-3</c:v>
                </c:pt>
                <c:pt idx="6242">
                  <c:v>1.0076342301299386E-3</c:v>
                </c:pt>
                <c:pt idx="6243">
                  <c:v>4.987961762899399E-3</c:v>
                </c:pt>
                <c:pt idx="6244">
                  <c:v>-3.724270593591884E-3</c:v>
                </c:pt>
                <c:pt idx="6245">
                  <c:v>1.6845098359898388E-2</c:v>
                </c:pt>
                <c:pt idx="6246">
                  <c:v>-2.1399438529372443E-3</c:v>
                </c:pt>
                <c:pt idx="6247">
                  <c:v>3.8473865515109605E-3</c:v>
                </c:pt>
                <c:pt idx="6248">
                  <c:v>5.0477831539062473E-3</c:v>
                </c:pt>
                <c:pt idx="6249">
                  <c:v>1.3808796537592592E-2</c:v>
                </c:pt>
                <c:pt idx="6250">
                  <c:v>-9.1210638920945556E-4</c:v>
                </c:pt>
                <c:pt idx="6251">
                  <c:v>1.3335823534026583E-2</c:v>
                </c:pt>
                <c:pt idx="6252">
                  <c:v>-1.7253345336588663E-2</c:v>
                </c:pt>
                <c:pt idx="6253">
                  <c:v>8.7869257222682583E-3</c:v>
                </c:pt>
                <c:pt idx="6254">
                  <c:v>2.4997817923925095E-2</c:v>
                </c:pt>
                <c:pt idx="6255">
                  <c:v>7.0229919065700275E-3</c:v>
                </c:pt>
                <c:pt idx="6256">
                  <c:v>-3.6464866096852381E-3</c:v>
                </c:pt>
                <c:pt idx="6257">
                  <c:v>3.4868995355685404E-3</c:v>
                </c:pt>
                <c:pt idx="6258">
                  <c:v>8.342718658432745E-4</c:v>
                </c:pt>
                <c:pt idx="6259">
                  <c:v>-1.984060024083635E-3</c:v>
                </c:pt>
                <c:pt idx="6260">
                  <c:v>1.5790393887530021E-2</c:v>
                </c:pt>
                <c:pt idx="6261">
                  <c:v>6.06437444111737E-3</c:v>
                </c:pt>
                <c:pt idx="6262">
                  <c:v>1.2187424706177755E-3</c:v>
                </c:pt>
                <c:pt idx="6263">
                  <c:v>3.8291989513284659E-3</c:v>
                </c:pt>
                <c:pt idx="6264">
                  <c:v>4.6968862626032924E-3</c:v>
                </c:pt>
                <c:pt idx="6265">
                  <c:v>1.1167166247670184E-2</c:v>
                </c:pt>
                <c:pt idx="6266">
                  <c:v>-4.9787361524064708E-4</c:v>
                </c:pt>
                <c:pt idx="6267">
                  <c:v>5.2835660064685355E-4</c:v>
                </c:pt>
                <c:pt idx="6268">
                  <c:v>4.5310630087016419E-3</c:v>
                </c:pt>
                <c:pt idx="6269">
                  <c:v>6.6990183498478193E-3</c:v>
                </c:pt>
                <c:pt idx="6270">
                  <c:v>-2.9508178243107205E-3</c:v>
                </c:pt>
                <c:pt idx="6271">
                  <c:v>1.6323484469927416E-2</c:v>
                </c:pt>
                <c:pt idx="6272">
                  <c:v>3.7145685708794163E-3</c:v>
                </c:pt>
                <c:pt idx="6273">
                  <c:v>1.2527379986012666E-3</c:v>
                </c:pt>
                <c:pt idx="6274">
                  <c:v>7.6801511999853847E-3</c:v>
                </c:pt>
                <c:pt idx="6275">
                  <c:v>6.1304869747134611E-3</c:v>
                </c:pt>
                <c:pt idx="6276">
                  <c:v>5.8788254585788033E-3</c:v>
                </c:pt>
                <c:pt idx="6277">
                  <c:v>8.5628849215776594E-3</c:v>
                </c:pt>
                <c:pt idx="6278">
                  <c:v>-6.848571867481174E-3</c:v>
                </c:pt>
                <c:pt idx="6279">
                  <c:v>5.4304661016429286E-3</c:v>
                </c:pt>
                <c:pt idx="6280">
                  <c:v>-5.6021866352870542E-3</c:v>
                </c:pt>
                <c:pt idx="6281">
                  <c:v>1.1985959737127704E-2</c:v>
                </c:pt>
                <c:pt idx="6282">
                  <c:v>6.454463383486703E-3</c:v>
                </c:pt>
                <c:pt idx="6283">
                  <c:v>7.355394644984593E-3</c:v>
                </c:pt>
                <c:pt idx="6284">
                  <c:v>3.2387993063248809E-3</c:v>
                </c:pt>
                <c:pt idx="6285">
                  <c:v>4.7392570006367729E-3</c:v>
                </c:pt>
                <c:pt idx="6286">
                  <c:v>4.6057518632396004E-3</c:v>
                </c:pt>
                <c:pt idx="6287">
                  <c:v>1.19712860452319E-3</c:v>
                </c:pt>
                <c:pt idx="6288">
                  <c:v>1.693653938565625E-2</c:v>
                </c:pt>
                <c:pt idx="6289">
                  <c:v>-2.8039330943618905E-3</c:v>
                </c:pt>
                <c:pt idx="6290">
                  <c:v>1.0228841836779953E-2</c:v>
                </c:pt>
                <c:pt idx="6291">
                  <c:v>-1.6863920055434651E-3</c:v>
                </c:pt>
                <c:pt idx="6292">
                  <c:v>5.8068303143840308E-3</c:v>
                </c:pt>
                <c:pt idx="6293">
                  <c:v>2.2099205835575558E-3</c:v>
                </c:pt>
                <c:pt idx="6294">
                  <c:v>8.0193230315770119E-3</c:v>
                </c:pt>
                <c:pt idx="6295">
                  <c:v>-5.2884827503134049E-3</c:v>
                </c:pt>
                <c:pt idx="6296">
                  <c:v>5.8036236183141498E-3</c:v>
                </c:pt>
                <c:pt idx="6297">
                  <c:v>8.1039153765725003E-3</c:v>
                </c:pt>
                <c:pt idx="6298">
                  <c:v>7.3912321429786187E-3</c:v>
                </c:pt>
                <c:pt idx="6299">
                  <c:v>6.2079244219001581E-3</c:v>
                </c:pt>
                <c:pt idx="6300">
                  <c:v>-1.8194338043577363E-3</c:v>
                </c:pt>
                <c:pt idx="6301">
                  <c:v>5.3436688132968398E-3</c:v>
                </c:pt>
                <c:pt idx="6302">
                  <c:v>8.438657984437407E-3</c:v>
                </c:pt>
                <c:pt idx="6303">
                  <c:v>-6.803292391094079E-2</c:v>
                </c:pt>
                <c:pt idx="6304">
                  <c:v>-8.7975970982729884E-2</c:v>
                </c:pt>
                <c:pt idx="6305">
                  <c:v>-6.9701596346562172E-2</c:v>
                </c:pt>
                <c:pt idx="6306">
                  <c:v>-7.0857274542077367E-2</c:v>
                </c:pt>
                <c:pt idx="6307">
                  <c:v>6.5652031874468544E-4</c:v>
                </c:pt>
                <c:pt idx="6308">
                  <c:v>1.3274535841258034E-2</c:v>
                </c:pt>
                <c:pt idx="6309">
                  <c:v>-5.0556990813019238E-3</c:v>
                </c:pt>
                <c:pt idx="6310">
                  <c:v>9.700597866635496E-3</c:v>
                </c:pt>
                <c:pt idx="6311">
                  <c:v>1.1066591531784482E-2</c:v>
                </c:pt>
                <c:pt idx="6312">
                  <c:v>3.4540625526523257E-3</c:v>
                </c:pt>
                <c:pt idx="6313">
                  <c:v>-4.6597872991723001E-3</c:v>
                </c:pt>
                <c:pt idx="6314">
                  <c:v>2.5293676907061561E-3</c:v>
                </c:pt>
                <c:pt idx="6315">
                  <c:v>1.1054199429403441E-2</c:v>
                </c:pt>
                <c:pt idx="6316">
                  <c:v>1.1814829435468552E-3</c:v>
                </c:pt>
                <c:pt idx="6317">
                  <c:v>3.4659660007822593E-3</c:v>
                </c:pt>
                <c:pt idx="6318">
                  <c:v>3.2961492266644272E-3</c:v>
                </c:pt>
                <c:pt idx="6319">
                  <c:v>8.3511980811563375E-3</c:v>
                </c:pt>
                <c:pt idx="6320">
                  <c:v>1.472683782402799E-3</c:v>
                </c:pt>
                <c:pt idx="6321">
                  <c:v>4.4547689923629969E-3</c:v>
                </c:pt>
                <c:pt idx="6322">
                  <c:v>1.674184449888042E-3</c:v>
                </c:pt>
                <c:pt idx="6323">
                  <c:v>6.190493776129913E-3</c:v>
                </c:pt>
                <c:pt idx="6324">
                  <c:v>8.8933239924720122E-4</c:v>
                </c:pt>
                <c:pt idx="6325">
                  <c:v>1.2033357639460057E-3</c:v>
                </c:pt>
                <c:pt idx="6326">
                  <c:v>1.9731153352301497E-3</c:v>
                </c:pt>
                <c:pt idx="6327">
                  <c:v>1.1176007249716307E-2</c:v>
                </c:pt>
                <c:pt idx="6328">
                  <c:v>-1.3652909052789585E-3</c:v>
                </c:pt>
                <c:pt idx="6329">
                  <c:v>3.7229651821106846E-3</c:v>
                </c:pt>
                <c:pt idx="6330">
                  <c:v>1.1141393838537702E-2</c:v>
                </c:pt>
                <c:pt idx="6331">
                  <c:v>-3.6341191036867461E-3</c:v>
                </c:pt>
                <c:pt idx="6332">
                  <c:v>5.2732839085592696E-3</c:v>
                </c:pt>
                <c:pt idx="6333">
                  <c:v>1.099333784239636E-2</c:v>
                </c:pt>
                <c:pt idx="6334">
                  <c:v>-6.6360451106398165E-4</c:v>
                </c:pt>
                <c:pt idx="6335">
                  <c:v>4.7075639723337609E-3</c:v>
                </c:pt>
                <c:pt idx="6336">
                  <c:v>2.7545927291092644E-3</c:v>
                </c:pt>
                <c:pt idx="6337">
                  <c:v>4.1176196321344354E-3</c:v>
                </c:pt>
                <c:pt idx="6338">
                  <c:v>2.2863062839691521E-3</c:v>
                </c:pt>
                <c:pt idx="6339">
                  <c:v>1.8576918448969426E-3</c:v>
                </c:pt>
                <c:pt idx="6340">
                  <c:v>5.521255223581779E-3</c:v>
                </c:pt>
                <c:pt idx="6341">
                  <c:v>2.0507648190039389E-3</c:v>
                </c:pt>
                <c:pt idx="6342">
                  <c:v>3.1489303547699459E-3</c:v>
                </c:pt>
                <c:pt idx="6343">
                  <c:v>8.6911693735423796E-3</c:v>
                </c:pt>
                <c:pt idx="6344">
                  <c:v>2.7275382842443492E-3</c:v>
                </c:pt>
                <c:pt idx="6345">
                  <c:v>2.4357461248050816E-3</c:v>
                </c:pt>
                <c:pt idx="6346">
                  <c:v>2.7978153531472436E-3</c:v>
                </c:pt>
                <c:pt idx="6347">
                  <c:v>9.3401714982689604E-3</c:v>
                </c:pt>
                <c:pt idx="6348">
                  <c:v>1.6829989662366207E-3</c:v>
                </c:pt>
                <c:pt idx="6349">
                  <c:v>-1.8580041111034582E-5</c:v>
                </c:pt>
                <c:pt idx="6350">
                  <c:v>9.5769276317859732E-3</c:v>
                </c:pt>
                <c:pt idx="6351">
                  <c:v>3.2504910607409178E-3</c:v>
                </c:pt>
                <c:pt idx="6352">
                  <c:v>-2.7431112599240279E-3</c:v>
                </c:pt>
                <c:pt idx="6353">
                  <c:v>3.9725197259787301E-3</c:v>
                </c:pt>
                <c:pt idx="6354">
                  <c:v>7.020792533127756E-3</c:v>
                </c:pt>
                <c:pt idx="6355">
                  <c:v>5.4788305692048747E-3</c:v>
                </c:pt>
                <c:pt idx="6356">
                  <c:v>3.9373102462909046E-3</c:v>
                </c:pt>
                <c:pt idx="6357">
                  <c:v>8.7722180999916435E-3</c:v>
                </c:pt>
                <c:pt idx="6358">
                  <c:v>2.7479397968140011E-3</c:v>
                </c:pt>
                <c:pt idx="6359">
                  <c:v>1.8861417856199029E-3</c:v>
                </c:pt>
                <c:pt idx="6360">
                  <c:v>5.9516049968616922E-3</c:v>
                </c:pt>
                <c:pt idx="6361">
                  <c:v>-2.5122310964140861E-3</c:v>
                </c:pt>
                <c:pt idx="6362">
                  <c:v>1.060881579188481E-2</c:v>
                </c:pt>
                <c:pt idx="6363">
                  <c:v>3.7415264849885201E-3</c:v>
                </c:pt>
                <c:pt idx="6364">
                  <c:v>6.4446391818736301E-3</c:v>
                </c:pt>
                <c:pt idx="6365">
                  <c:v>3.3526267474999309E-3</c:v>
                </c:pt>
                <c:pt idx="6366">
                  <c:v>1.2121593901382576E-2</c:v>
                </c:pt>
                <c:pt idx="6367">
                  <c:v>-4.3783262730987338E-3</c:v>
                </c:pt>
                <c:pt idx="6368">
                  <c:v>7.0994256754533256E-3</c:v>
                </c:pt>
                <c:pt idx="6369">
                  <c:v>7.3995828334130183E-3</c:v>
                </c:pt>
                <c:pt idx="6370">
                  <c:v>6.8245325943365443E-4</c:v>
                </c:pt>
                <c:pt idx="6371">
                  <c:v>-2.5217730850855417E-4</c:v>
                </c:pt>
                <c:pt idx="6372">
                  <c:v>1.2079027126575831E-2</c:v>
                </c:pt>
                <c:pt idx="6373">
                  <c:v>4.7381394366628332E-3</c:v>
                </c:pt>
                <c:pt idx="6374">
                  <c:v>8.2129859513452915E-3</c:v>
                </c:pt>
                <c:pt idx="6375">
                  <c:v>9.6467450050675713E-3</c:v>
                </c:pt>
                <c:pt idx="6376">
                  <c:v>1.5190408894438553E-2</c:v>
                </c:pt>
                <c:pt idx="6377">
                  <c:v>-7.9662807441667649E-2</c:v>
                </c:pt>
                <c:pt idx="6378">
                  <c:v>-7.005150974926827E-2</c:v>
                </c:pt>
                <c:pt idx="6379">
                  <c:v>-7.6058618632556488E-2</c:v>
                </c:pt>
                <c:pt idx="6380">
                  <c:v>-7.9385671466862817E-2</c:v>
                </c:pt>
                <c:pt idx="6381">
                  <c:v>3.8709162015668022E-3</c:v>
                </c:pt>
                <c:pt idx="6382">
                  <c:v>-5.9729416282120317E-3</c:v>
                </c:pt>
                <c:pt idx="6383">
                  <c:v>9.3901381444148162E-3</c:v>
                </c:pt>
                <c:pt idx="6384">
                  <c:v>-3.0024931822528961E-3</c:v>
                </c:pt>
                <c:pt idx="6385">
                  <c:v>3.0954482435556928E-3</c:v>
                </c:pt>
                <c:pt idx="6386">
                  <c:v>5.632547283329307E-3</c:v>
                </c:pt>
                <c:pt idx="6387">
                  <c:v>6.3779128371457853E-3</c:v>
                </c:pt>
                <c:pt idx="6388">
                  <c:v>-2.7480765925089051E-3</c:v>
                </c:pt>
                <c:pt idx="6389">
                  <c:v>3.8702737956353373E-4</c:v>
                </c:pt>
                <c:pt idx="6390">
                  <c:v>1.2624422600390201E-2</c:v>
                </c:pt>
                <c:pt idx="6391">
                  <c:v>-4.2878051903570179E-3</c:v>
                </c:pt>
                <c:pt idx="6392">
                  <c:v>2.6087570335194292E-3</c:v>
                </c:pt>
                <c:pt idx="6393">
                  <c:v>8.5437516411822206E-3</c:v>
                </c:pt>
                <c:pt idx="6394">
                  <c:v>1.1883309944199557E-2</c:v>
                </c:pt>
                <c:pt idx="6395">
                  <c:v>6.8362805935091768E-3</c:v>
                </c:pt>
                <c:pt idx="6396">
                  <c:v>2.1300031394377284E-3</c:v>
                </c:pt>
                <c:pt idx="6397">
                  <c:v>1.2892324179837608E-2</c:v>
                </c:pt>
                <c:pt idx="6398">
                  <c:v>1.1417781830525869E-2</c:v>
                </c:pt>
                <c:pt idx="6399">
                  <c:v>-5.4999378652685737E-3</c:v>
                </c:pt>
                <c:pt idx="6400">
                  <c:v>1.3521014745168012E-2</c:v>
                </c:pt>
                <c:pt idx="6401">
                  <c:v>7.9263451761649763E-3</c:v>
                </c:pt>
                <c:pt idx="6402">
                  <c:v>-1.0658381302260408E-3</c:v>
                </c:pt>
                <c:pt idx="6403">
                  <c:v>-1.1491479907333451E-3</c:v>
                </c:pt>
                <c:pt idx="6404">
                  <c:v>1.8424785054631927E-2</c:v>
                </c:pt>
                <c:pt idx="6405">
                  <c:v>-2.8036991392518039E-3</c:v>
                </c:pt>
                <c:pt idx="6406">
                  <c:v>3.1200691664577192E-3</c:v>
                </c:pt>
                <c:pt idx="6407">
                  <c:v>0.18163334720651322</c:v>
                </c:pt>
                <c:pt idx="6408">
                  <c:v>2.7045068161992386E-3</c:v>
                </c:pt>
                <c:pt idx="6409">
                  <c:v>2.0611562133018664E-3</c:v>
                </c:pt>
                <c:pt idx="6410">
                  <c:v>-3.5751045120914408E-3</c:v>
                </c:pt>
                <c:pt idx="6411">
                  <c:v>1.1412832862297025E-2</c:v>
                </c:pt>
                <c:pt idx="6412">
                  <c:v>-7.2360665012907582E-2</c:v>
                </c:pt>
                <c:pt idx="6413">
                  <c:v>-7.8169432776102929E-2</c:v>
                </c:pt>
                <c:pt idx="6414">
                  <c:v>-7.3611871655998709E-2</c:v>
                </c:pt>
                <c:pt idx="6415">
                  <c:v>-7.2259008166536853E-2</c:v>
                </c:pt>
                <c:pt idx="6416">
                  <c:v>6.9774981912816237E-3</c:v>
                </c:pt>
                <c:pt idx="6417">
                  <c:v>2.3810296574863356E-3</c:v>
                </c:pt>
                <c:pt idx="6418">
                  <c:v>-8.5867451666395101E-4</c:v>
                </c:pt>
                <c:pt idx="6419">
                  <c:v>8.1897288152304112E-3</c:v>
                </c:pt>
                <c:pt idx="6420">
                  <c:v>1.0723514688677051E-3</c:v>
                </c:pt>
                <c:pt idx="6421">
                  <c:v>-3.48093840978009E-5</c:v>
                </c:pt>
                <c:pt idx="6422">
                  <c:v>5.8832772419190656E-3</c:v>
                </c:pt>
                <c:pt idx="6423">
                  <c:v>9.3286669639268509E-3</c:v>
                </c:pt>
                <c:pt idx="6424">
                  <c:v>1.0031570590869165E-3</c:v>
                </c:pt>
                <c:pt idx="6425">
                  <c:v>3.1637307331659936E-3</c:v>
                </c:pt>
                <c:pt idx="6426">
                  <c:v>4.1062964753315065E-3</c:v>
                </c:pt>
                <c:pt idx="6427">
                  <c:v>4.2456842350667998E-3</c:v>
                </c:pt>
                <c:pt idx="6428">
                  <c:v>3.4497668813380849E-3</c:v>
                </c:pt>
                <c:pt idx="6429">
                  <c:v>2.6132646010216488E-3</c:v>
                </c:pt>
                <c:pt idx="6430">
                  <c:v>9.0943577225184452E-3</c:v>
                </c:pt>
                <c:pt idx="6431">
                  <c:v>3.1771667262622482E-3</c:v>
                </c:pt>
                <c:pt idx="6432">
                  <c:v>4.4741173470620628E-3</c:v>
                </c:pt>
                <c:pt idx="6433">
                  <c:v>6.6148613125073107E-4</c:v>
                </c:pt>
                <c:pt idx="6434">
                  <c:v>4.940292902636409E-3</c:v>
                </c:pt>
                <c:pt idx="6435">
                  <c:v>9.6549917112477152E-3</c:v>
                </c:pt>
                <c:pt idx="6436">
                  <c:v>9.1773929092399625E-4</c:v>
                </c:pt>
                <c:pt idx="6437">
                  <c:v>2.6244557300893257E-3</c:v>
                </c:pt>
                <c:pt idx="6438">
                  <c:v>4.5706273386391626E-3</c:v>
                </c:pt>
                <c:pt idx="6439">
                  <c:v>3.1049658052370996E-3</c:v>
                </c:pt>
                <c:pt idx="6440">
                  <c:v>1.4598582477364447E-2</c:v>
                </c:pt>
                <c:pt idx="6441">
                  <c:v>-7.8517576565331794E-3</c:v>
                </c:pt>
                <c:pt idx="6442">
                  <c:v>7.9645814426576242E-3</c:v>
                </c:pt>
                <c:pt idx="6443">
                  <c:v>2.9376095917367219E-4</c:v>
                </c:pt>
                <c:pt idx="6444">
                  <c:v>8.2487919879979457E-3</c:v>
                </c:pt>
                <c:pt idx="6445">
                  <c:v>1.0043938649164429E-2</c:v>
                </c:pt>
                <c:pt idx="6446">
                  <c:v>2.7990080759824304E-3</c:v>
                </c:pt>
                <c:pt idx="6447">
                  <c:v>-6.1545765058972508E-5</c:v>
                </c:pt>
                <c:pt idx="6448">
                  <c:v>3.8530671816520866E-3</c:v>
                </c:pt>
                <c:pt idx="6449">
                  <c:v>4.280981347043666E-3</c:v>
                </c:pt>
                <c:pt idx="6450">
                  <c:v>3.7568626025056358E-3</c:v>
                </c:pt>
                <c:pt idx="6451">
                  <c:v>4.6333772454981055E-3</c:v>
                </c:pt>
                <c:pt idx="6452">
                  <c:v>5.0688826903938391E-4</c:v>
                </c:pt>
                <c:pt idx="6453">
                  <c:v>1.4962530374617129E-2</c:v>
                </c:pt>
                <c:pt idx="6454">
                  <c:v>3.7340695874892209E-3</c:v>
                </c:pt>
                <c:pt idx="6455">
                  <c:v>-3.5003025342654611E-3</c:v>
                </c:pt>
                <c:pt idx="6456">
                  <c:v>1.4693168481169536E-3</c:v>
                </c:pt>
                <c:pt idx="6457">
                  <c:v>7.4152531848286941E-3</c:v>
                </c:pt>
                <c:pt idx="6458">
                  <c:v>5.4700772251994731E-3</c:v>
                </c:pt>
                <c:pt idx="6459">
                  <c:v>-3.9485904325885843E-6</c:v>
                </c:pt>
                <c:pt idx="6460">
                  <c:v>1.8108989387704357E-2</c:v>
                </c:pt>
                <c:pt idx="6461">
                  <c:v>-1.9148121961071109E-3</c:v>
                </c:pt>
                <c:pt idx="6462">
                  <c:v>3.4192212974523306E-3</c:v>
                </c:pt>
                <c:pt idx="6463">
                  <c:v>5.6954342410918037E-3</c:v>
                </c:pt>
                <c:pt idx="6464">
                  <c:v>2.9152229831886419E-3</c:v>
                </c:pt>
                <c:pt idx="6465">
                  <c:v>7.5466375332697748E-3</c:v>
                </c:pt>
                <c:pt idx="6466">
                  <c:v>1.1575225516035363E-2</c:v>
                </c:pt>
                <c:pt idx="6467">
                  <c:v>4.3517116866995335E-3</c:v>
                </c:pt>
                <c:pt idx="6468">
                  <c:v>-3.1168319681825177E-3</c:v>
                </c:pt>
                <c:pt idx="6469">
                  <c:v>-3.9440718456215862E-3</c:v>
                </c:pt>
                <c:pt idx="6470">
                  <c:v>1.9051685768721613E-2</c:v>
                </c:pt>
                <c:pt idx="6471">
                  <c:v>-3.9486331670935621E-3</c:v>
                </c:pt>
                <c:pt idx="6472">
                  <c:v>1.5235636456448555E-2</c:v>
                </c:pt>
                <c:pt idx="6473">
                  <c:v>-4.9966403510689804E-3</c:v>
                </c:pt>
                <c:pt idx="6474">
                  <c:v>8.5048692846494411E-3</c:v>
                </c:pt>
                <c:pt idx="6475">
                  <c:v>1.178684578001021E-2</c:v>
                </c:pt>
                <c:pt idx="6476">
                  <c:v>6.9289059903484044E-4</c:v>
                </c:pt>
                <c:pt idx="6477">
                  <c:v>4.1465387052813628E-3</c:v>
                </c:pt>
                <c:pt idx="6478">
                  <c:v>5.3636350099202411E-3</c:v>
                </c:pt>
                <c:pt idx="6479">
                  <c:v>4.6232935025761679E-3</c:v>
                </c:pt>
                <c:pt idx="6480">
                  <c:v>7.8205583780305266E-4</c:v>
                </c:pt>
                <c:pt idx="6481">
                  <c:v>1.1033478154174242E-2</c:v>
                </c:pt>
                <c:pt idx="6482">
                  <c:v>3.3427084453131663E-3</c:v>
                </c:pt>
                <c:pt idx="6483">
                  <c:v>4.6659332875453353E-4</c:v>
                </c:pt>
                <c:pt idx="6484">
                  <c:v>7.8677231754999081E-3</c:v>
                </c:pt>
                <c:pt idx="6485">
                  <c:v>-6.5683527788735471E-2</c:v>
                </c:pt>
                <c:pt idx="6486">
                  <c:v>-7.976142168371364E-2</c:v>
                </c:pt>
                <c:pt idx="6487">
                  <c:v>-7.3613823474755882E-2</c:v>
                </c:pt>
                <c:pt idx="6488">
                  <c:v>-7.2330850047657852E-2</c:v>
                </c:pt>
                <c:pt idx="6489">
                  <c:v>2.2965270037838344E-3</c:v>
                </c:pt>
                <c:pt idx="6490">
                  <c:v>-5.2857745735132716E-3</c:v>
                </c:pt>
                <c:pt idx="6491">
                  <c:v>1.2538946237551302E-2</c:v>
                </c:pt>
                <c:pt idx="6492">
                  <c:v>-6.198020932609725E-3</c:v>
                </c:pt>
                <c:pt idx="6493">
                  <c:v>1.1487737979338969E-2</c:v>
                </c:pt>
                <c:pt idx="6494">
                  <c:v>-4.0473935419799364E-3</c:v>
                </c:pt>
                <c:pt idx="6495">
                  <c:v>5.8120848667047812E-3</c:v>
                </c:pt>
                <c:pt idx="6496">
                  <c:v>9.8456327162579297E-3</c:v>
                </c:pt>
                <c:pt idx="6497">
                  <c:v>-4.3988374459747511E-3</c:v>
                </c:pt>
                <c:pt idx="6498">
                  <c:v>1.3286206295915971E-2</c:v>
                </c:pt>
                <c:pt idx="6499">
                  <c:v>2.0433918807417971E-3</c:v>
                </c:pt>
                <c:pt idx="6500">
                  <c:v>-1.0679402402368997E-3</c:v>
                </c:pt>
                <c:pt idx="6501">
                  <c:v>1.618543374301307E-2</c:v>
                </c:pt>
                <c:pt idx="6502">
                  <c:v>-1.0321162381191759E-2</c:v>
                </c:pt>
                <c:pt idx="6503">
                  <c:v>7.6158239584608973E-3</c:v>
                </c:pt>
                <c:pt idx="6504">
                  <c:v>7.7635400141147469E-3</c:v>
                </c:pt>
                <c:pt idx="6505">
                  <c:v>1.2293876048879067E-3</c:v>
                </c:pt>
                <c:pt idx="6506">
                  <c:v>7.1042051622368964E-3</c:v>
                </c:pt>
                <c:pt idx="6507">
                  <c:v>-3.5281833429837836E-3</c:v>
                </c:pt>
                <c:pt idx="6508">
                  <c:v>1.279686454285143E-2</c:v>
                </c:pt>
                <c:pt idx="6509">
                  <c:v>3.3824761275960333E-3</c:v>
                </c:pt>
                <c:pt idx="6510">
                  <c:v>2.8405560155065433E-3</c:v>
                </c:pt>
                <c:pt idx="6511">
                  <c:v>-4.9582475705482699E-3</c:v>
                </c:pt>
                <c:pt idx="6512">
                  <c:v>1.6535966950641232E-2</c:v>
                </c:pt>
                <c:pt idx="6513">
                  <c:v>4.15381501644031E-3</c:v>
                </c:pt>
                <c:pt idx="6514">
                  <c:v>-2.6029465064118938E-3</c:v>
                </c:pt>
                <c:pt idx="6515">
                  <c:v>4.706432761623418E-3</c:v>
                </c:pt>
                <c:pt idx="6516">
                  <c:v>6.1689331202109796E-4</c:v>
                </c:pt>
                <c:pt idx="6517">
                  <c:v>8.6274580517545461E-3</c:v>
                </c:pt>
                <c:pt idx="6518">
                  <c:v>4.032546533880803E-3</c:v>
                </c:pt>
                <c:pt idx="6519">
                  <c:v>6.4700145536097497E-3</c:v>
                </c:pt>
                <c:pt idx="6520">
                  <c:v>6.7669597954156131E-3</c:v>
                </c:pt>
                <c:pt idx="6521">
                  <c:v>-1.2203943849282894E-3</c:v>
                </c:pt>
                <c:pt idx="6522">
                  <c:v>1.7986970532714343E-2</c:v>
                </c:pt>
                <c:pt idx="6523">
                  <c:v>-2.2914124899142906E-3</c:v>
                </c:pt>
                <c:pt idx="6524">
                  <c:v>-2.3359460668167424E-3</c:v>
                </c:pt>
                <c:pt idx="6525">
                  <c:v>7.6905846201486168E-3</c:v>
                </c:pt>
                <c:pt idx="6526">
                  <c:v>8.8383735176999403E-3</c:v>
                </c:pt>
                <c:pt idx="6527">
                  <c:v>-7.3607604702307979E-3</c:v>
                </c:pt>
                <c:pt idx="6528">
                  <c:v>1.3084187655380563E-2</c:v>
                </c:pt>
                <c:pt idx="6529">
                  <c:v>6.7086257147534528E-3</c:v>
                </c:pt>
                <c:pt idx="6530">
                  <c:v>2.7630700675592503E-4</c:v>
                </c:pt>
                <c:pt idx="6531">
                  <c:v>1.94664380542304E-3</c:v>
                </c:pt>
                <c:pt idx="6532">
                  <c:v>9.9647747528957865E-3</c:v>
                </c:pt>
                <c:pt idx="6533">
                  <c:v>3.1555734706635559E-3</c:v>
                </c:pt>
                <c:pt idx="6534">
                  <c:v>-2.5619048969803679E-3</c:v>
                </c:pt>
                <c:pt idx="6535">
                  <c:v>6.3126806984961405E-3</c:v>
                </c:pt>
                <c:pt idx="6536">
                  <c:v>5.9547284347819173E-3</c:v>
                </c:pt>
                <c:pt idx="6537">
                  <c:v>-4.8606844614803406E-3</c:v>
                </c:pt>
                <c:pt idx="6538">
                  <c:v>1.1897135633546715E-2</c:v>
                </c:pt>
                <c:pt idx="6539">
                  <c:v>4.660804751231061E-3</c:v>
                </c:pt>
                <c:pt idx="6540">
                  <c:v>5.0168761664363898E-3</c:v>
                </c:pt>
                <c:pt idx="6541">
                  <c:v>-1.5690381603636089E-4</c:v>
                </c:pt>
                <c:pt idx="6542">
                  <c:v>8.1853469736519139E-3</c:v>
                </c:pt>
                <c:pt idx="6543">
                  <c:v>1.3444907833110871E-3</c:v>
                </c:pt>
                <c:pt idx="6544">
                  <c:v>9.3548247768583705E-3</c:v>
                </c:pt>
                <c:pt idx="6545">
                  <c:v>7.2621957886802643E-3</c:v>
                </c:pt>
                <c:pt idx="6546">
                  <c:v>7.8748051584292093E-3</c:v>
                </c:pt>
                <c:pt idx="6547">
                  <c:v>-9.576014308071085E-4</c:v>
                </c:pt>
                <c:pt idx="6548">
                  <c:v>5.9547602714647382E-4</c:v>
                </c:pt>
                <c:pt idx="6549">
                  <c:v>4.8376897698800096E-3</c:v>
                </c:pt>
                <c:pt idx="6550">
                  <c:v>8.7637989161002666E-3</c:v>
                </c:pt>
                <c:pt idx="6551">
                  <c:v>1.1665727342485331E-2</c:v>
                </c:pt>
                <c:pt idx="6552">
                  <c:v>-4.2021474414182698E-3</c:v>
                </c:pt>
                <c:pt idx="6553">
                  <c:v>1.4855031352962443E-2</c:v>
                </c:pt>
                <c:pt idx="6554">
                  <c:v>4.7584803463993682E-3</c:v>
                </c:pt>
                <c:pt idx="6555">
                  <c:v>4.8988434859803713E-3</c:v>
                </c:pt>
                <c:pt idx="6556">
                  <c:v>4.8018553730375911E-3</c:v>
                </c:pt>
                <c:pt idx="6557">
                  <c:v>7.8444073282713384E-3</c:v>
                </c:pt>
                <c:pt idx="6558">
                  <c:v>-7.7209465509723393E-2</c:v>
                </c:pt>
                <c:pt idx="6559">
                  <c:v>-6.7706900751401261E-2</c:v>
                </c:pt>
                <c:pt idx="6560">
                  <c:v>-7.5579723843597568E-2</c:v>
                </c:pt>
                <c:pt idx="6561">
                  <c:v>-6.9957248347830917E-2</c:v>
                </c:pt>
                <c:pt idx="6562">
                  <c:v>-3.5823569359903179E-3</c:v>
                </c:pt>
                <c:pt idx="6563">
                  <c:v>-1.1696737591627481E-3</c:v>
                </c:pt>
                <c:pt idx="6564">
                  <c:v>3.2540379608349398E-3</c:v>
                </c:pt>
                <c:pt idx="6565">
                  <c:v>3.8168688063639489E-3</c:v>
                </c:pt>
                <c:pt idx="6566">
                  <c:v>1.3606337493639825E-3</c:v>
                </c:pt>
                <c:pt idx="6567">
                  <c:v>8.5034378003340568E-3</c:v>
                </c:pt>
                <c:pt idx="6568">
                  <c:v>-3.8313429377857386E-3</c:v>
                </c:pt>
                <c:pt idx="6569">
                  <c:v>5.9989229961679696E-3</c:v>
                </c:pt>
                <c:pt idx="6570">
                  <c:v>7.5961141918491027E-3</c:v>
                </c:pt>
                <c:pt idx="6571">
                  <c:v>9.2205321076236166E-3</c:v>
                </c:pt>
                <c:pt idx="6572">
                  <c:v>-1.8478621067201677E-3</c:v>
                </c:pt>
                <c:pt idx="6573">
                  <c:v>6.0601859511996408E-3</c:v>
                </c:pt>
                <c:pt idx="6574">
                  <c:v>2.2726296788714993E-3</c:v>
                </c:pt>
                <c:pt idx="6575">
                  <c:v>8.1223946722076522E-3</c:v>
                </c:pt>
                <c:pt idx="6576">
                  <c:v>4.1990552030504672E-3</c:v>
                </c:pt>
                <c:pt idx="6577">
                  <c:v>-7.9727841428201592E-4</c:v>
                </c:pt>
                <c:pt idx="6578">
                  <c:v>6.3104425496511747E-3</c:v>
                </c:pt>
                <c:pt idx="6579">
                  <c:v>-7.8630056780465299E-4</c:v>
                </c:pt>
                <c:pt idx="6580">
                  <c:v>2.1730025179908189E-3</c:v>
                </c:pt>
                <c:pt idx="6581">
                  <c:v>1.1266486914444363E-2</c:v>
                </c:pt>
                <c:pt idx="6582">
                  <c:v>4.8400506884466524E-3</c:v>
                </c:pt>
                <c:pt idx="6583">
                  <c:v>-1.3669225805551465E-3</c:v>
                </c:pt>
                <c:pt idx="6584">
                  <c:v>1.3293970564897067E-2</c:v>
                </c:pt>
                <c:pt idx="6585">
                  <c:v>1.2183797494254153E-3</c:v>
                </c:pt>
                <c:pt idx="6586">
                  <c:v>8.7305303100621912E-4</c:v>
                </c:pt>
                <c:pt idx="6587">
                  <c:v>1.6052871167152973E-3</c:v>
                </c:pt>
                <c:pt idx="6588">
                  <c:v>1.478860449040686E-2</c:v>
                </c:pt>
                <c:pt idx="6589">
                  <c:v>-5.0051455979961568E-3</c:v>
                </c:pt>
                <c:pt idx="6590">
                  <c:v>6.8979481139970784E-3</c:v>
                </c:pt>
                <c:pt idx="6591">
                  <c:v>1.0954912654818221E-2</c:v>
                </c:pt>
                <c:pt idx="6592">
                  <c:v>-2.7271144202647684E-3</c:v>
                </c:pt>
                <c:pt idx="6593">
                  <c:v>-1.4600721151298776E-3</c:v>
                </c:pt>
                <c:pt idx="6594">
                  <c:v>7.9629389826448901E-3</c:v>
                </c:pt>
                <c:pt idx="6595">
                  <c:v>2.7920806211968437E-3</c:v>
                </c:pt>
                <c:pt idx="6596">
                  <c:v>6.6778588103830082E-3</c:v>
                </c:pt>
                <c:pt idx="6597">
                  <c:v>7.8281164328598933E-3</c:v>
                </c:pt>
                <c:pt idx="6598">
                  <c:v>1.1784734250583268E-4</c:v>
                </c:pt>
                <c:pt idx="6599">
                  <c:v>1.2196208089030191E-2</c:v>
                </c:pt>
                <c:pt idx="6600">
                  <c:v>1.4330536756132709E-3</c:v>
                </c:pt>
                <c:pt idx="6601">
                  <c:v>1.9947364788875086E-3</c:v>
                </c:pt>
                <c:pt idx="6602">
                  <c:v>5.5410963137245027E-3</c:v>
                </c:pt>
                <c:pt idx="6603">
                  <c:v>1.2431308370946539E-3</c:v>
                </c:pt>
                <c:pt idx="6604">
                  <c:v>1.1413381956652738E-2</c:v>
                </c:pt>
                <c:pt idx="6605">
                  <c:v>4.5030222361972629E-3</c:v>
                </c:pt>
                <c:pt idx="6606">
                  <c:v>-1.0335191988667871E-3</c:v>
                </c:pt>
                <c:pt idx="6607">
                  <c:v>1.9540148614197042E-3</c:v>
                </c:pt>
                <c:pt idx="6608">
                  <c:v>1.8592173191415748E-2</c:v>
                </c:pt>
                <c:pt idx="6609">
                  <c:v>-3.7295222226417712E-3</c:v>
                </c:pt>
                <c:pt idx="6610">
                  <c:v>3.9457108074720292E-3</c:v>
                </c:pt>
                <c:pt idx="6611">
                  <c:v>-6.9372605198806737E-4</c:v>
                </c:pt>
                <c:pt idx="6612">
                  <c:v>1.3220057993395009E-2</c:v>
                </c:pt>
                <c:pt idx="6613">
                  <c:v>-5.0887265594512839E-3</c:v>
                </c:pt>
                <c:pt idx="6614">
                  <c:v>1.4032847699485958E-2</c:v>
                </c:pt>
                <c:pt idx="6615">
                  <c:v>3.2599865526468409E-3</c:v>
                </c:pt>
                <c:pt idx="6616">
                  <c:v>2.9518919364727278E-3</c:v>
                </c:pt>
                <c:pt idx="6617">
                  <c:v>9.1057138079335895E-3</c:v>
                </c:pt>
                <c:pt idx="6618">
                  <c:v>-6.5786822906681644E-4</c:v>
                </c:pt>
                <c:pt idx="6619">
                  <c:v>-2.5011903504815851E-3</c:v>
                </c:pt>
                <c:pt idx="6620">
                  <c:v>6.5049947731296073E-3</c:v>
                </c:pt>
                <c:pt idx="6621">
                  <c:v>1.2904697940489164E-2</c:v>
                </c:pt>
                <c:pt idx="6622">
                  <c:v>-1.2180058125511958E-4</c:v>
                </c:pt>
                <c:pt idx="6623">
                  <c:v>8.4397487640138456E-3</c:v>
                </c:pt>
                <c:pt idx="6624">
                  <c:v>6.4667350312796277E-3</c:v>
                </c:pt>
                <c:pt idx="6625">
                  <c:v>-4.473037382172123E-3</c:v>
                </c:pt>
                <c:pt idx="6626">
                  <c:v>4.5130537530607487E-3</c:v>
                </c:pt>
                <c:pt idx="6627">
                  <c:v>5.0950142879458019E-3</c:v>
                </c:pt>
                <c:pt idx="6628">
                  <c:v>7.6033121516554582E-3</c:v>
                </c:pt>
                <c:pt idx="6629">
                  <c:v>2.100946334725597E-2</c:v>
                </c:pt>
                <c:pt idx="6630">
                  <c:v>-9.1306993845235912E-2</c:v>
                </c:pt>
                <c:pt idx="6631">
                  <c:v>-6.3433640041777054E-2</c:v>
                </c:pt>
                <c:pt idx="6632">
                  <c:v>-8.1708844506705985E-2</c:v>
                </c:pt>
                <c:pt idx="6633">
                  <c:v>-7.3299930862003856E-2</c:v>
                </c:pt>
                <c:pt idx="6634">
                  <c:v>5.2141786595492345E-3</c:v>
                </c:pt>
                <c:pt idx="6635">
                  <c:v>3.3579565148706613E-3</c:v>
                </c:pt>
                <c:pt idx="6636">
                  <c:v>2.8859154679758593E-4</c:v>
                </c:pt>
                <c:pt idx="6637">
                  <c:v>8.8173648945916623E-3</c:v>
                </c:pt>
                <c:pt idx="6638">
                  <c:v>2.287003080534871E-4</c:v>
                </c:pt>
                <c:pt idx="6639">
                  <c:v>-1.1706868214688677E-3</c:v>
                </c:pt>
                <c:pt idx="6640">
                  <c:v>1.0529271963703787E-2</c:v>
                </c:pt>
                <c:pt idx="6641">
                  <c:v>-6.6243775930663123E-4</c:v>
                </c:pt>
                <c:pt idx="6642">
                  <c:v>3.394685628780641E-3</c:v>
                </c:pt>
                <c:pt idx="6643">
                  <c:v>3.4552864582842961E-3</c:v>
                </c:pt>
                <c:pt idx="6644">
                  <c:v>1.2548109783179754E-2</c:v>
                </c:pt>
                <c:pt idx="6645">
                  <c:v>-2.3881222996341108E-3</c:v>
                </c:pt>
                <c:pt idx="6646">
                  <c:v>4.9077346275273404E-3</c:v>
                </c:pt>
                <c:pt idx="6647">
                  <c:v>9.2033600329273491E-3</c:v>
                </c:pt>
                <c:pt idx="6648">
                  <c:v>-5.6529939497173085E-3</c:v>
                </c:pt>
                <c:pt idx="6649">
                  <c:v>1.0396778479216743E-2</c:v>
                </c:pt>
                <c:pt idx="6650">
                  <c:v>7.4550500547178322E-3</c:v>
                </c:pt>
                <c:pt idx="6651">
                  <c:v>7.1945167329362709E-4</c:v>
                </c:pt>
                <c:pt idx="6652">
                  <c:v>3.6075800148939355E-3</c:v>
                </c:pt>
                <c:pt idx="6653">
                  <c:v>5.04831249088151E-3</c:v>
                </c:pt>
                <c:pt idx="6654">
                  <c:v>5.4217188848447199E-3</c:v>
                </c:pt>
                <c:pt idx="6655">
                  <c:v>-1.9906452314927773E-3</c:v>
                </c:pt>
                <c:pt idx="6656">
                  <c:v>6.6511602608960432E-3</c:v>
                </c:pt>
                <c:pt idx="6657">
                  <c:v>7.2927316320821334E-3</c:v>
                </c:pt>
                <c:pt idx="6658">
                  <c:v>1.7833560002410964E-4</c:v>
                </c:pt>
                <c:pt idx="6659">
                  <c:v>8.4018392242564341E-3</c:v>
                </c:pt>
                <c:pt idx="6660">
                  <c:v>1.3229336001223562E-3</c:v>
                </c:pt>
                <c:pt idx="6661">
                  <c:v>-3.8758630354202221E-3</c:v>
                </c:pt>
                <c:pt idx="6662">
                  <c:v>1.8101605540472184E-2</c:v>
                </c:pt>
                <c:pt idx="6663">
                  <c:v>-5.2566334225633881E-3</c:v>
                </c:pt>
                <c:pt idx="6664">
                  <c:v>7.8878071238694426E-3</c:v>
                </c:pt>
                <c:pt idx="6665">
                  <c:v>1.0492903018614733E-2</c:v>
                </c:pt>
                <c:pt idx="6666">
                  <c:v>-3.8096394809772052E-3</c:v>
                </c:pt>
                <c:pt idx="6667">
                  <c:v>8.3696565426357762E-3</c:v>
                </c:pt>
                <c:pt idx="6668">
                  <c:v>-4.731516721034547E-4</c:v>
                </c:pt>
                <c:pt idx="6669">
                  <c:v>8.0751085329851535E-3</c:v>
                </c:pt>
                <c:pt idx="6670">
                  <c:v>3.8082359434716056E-3</c:v>
                </c:pt>
                <c:pt idx="6671">
                  <c:v>-1.1317384636410591E-5</c:v>
                </c:pt>
                <c:pt idx="6672">
                  <c:v>2.9573223573505945E-3</c:v>
                </c:pt>
                <c:pt idx="6673">
                  <c:v>9.841485267023678E-3</c:v>
                </c:pt>
                <c:pt idx="6674">
                  <c:v>4.7669509003380626E-3</c:v>
                </c:pt>
                <c:pt idx="6675">
                  <c:v>-4.9104903017055238E-4</c:v>
                </c:pt>
                <c:pt idx="6676">
                  <c:v>1.606454048493481E-2</c:v>
                </c:pt>
                <c:pt idx="6677">
                  <c:v>-5.5797438010943418E-3</c:v>
                </c:pt>
                <c:pt idx="6678">
                  <c:v>6.0253567635167185E-3</c:v>
                </c:pt>
                <c:pt idx="6679">
                  <c:v>-9.6559034452458497E-4</c:v>
                </c:pt>
                <c:pt idx="6680">
                  <c:v>9.9453567415897226E-3</c:v>
                </c:pt>
                <c:pt idx="6681">
                  <c:v>6.4187549716709794E-3</c:v>
                </c:pt>
                <c:pt idx="6682">
                  <c:v>1.1162512026490021E-2</c:v>
                </c:pt>
                <c:pt idx="6683">
                  <c:v>4.0574377923449333E-3</c:v>
                </c:pt>
                <c:pt idx="6684">
                  <c:v>-8.7893671440049496E-3</c:v>
                </c:pt>
                <c:pt idx="6685">
                  <c:v>9.7212947749184351E-3</c:v>
                </c:pt>
                <c:pt idx="6686">
                  <c:v>6.7306500656409609E-3</c:v>
                </c:pt>
                <c:pt idx="6687">
                  <c:v>9.396200160101913E-3</c:v>
                </c:pt>
                <c:pt idx="6688">
                  <c:v>-5.2677017419421298E-3</c:v>
                </c:pt>
                <c:pt idx="6689">
                  <c:v>6.0334841323600617E-3</c:v>
                </c:pt>
                <c:pt idx="6690">
                  <c:v>7.413788602609727E-3</c:v>
                </c:pt>
                <c:pt idx="6691">
                  <c:v>8.8769207217986E-3</c:v>
                </c:pt>
                <c:pt idx="6692">
                  <c:v>-5.8981686568769431E-3</c:v>
                </c:pt>
                <c:pt idx="6693">
                  <c:v>1.4292814367450599E-2</c:v>
                </c:pt>
                <c:pt idx="6694">
                  <c:v>-6.8860368685997187E-4</c:v>
                </c:pt>
                <c:pt idx="6695">
                  <c:v>2.3935668656345321E-3</c:v>
                </c:pt>
                <c:pt idx="6696">
                  <c:v>-2.9831344749841823E-3</c:v>
                </c:pt>
                <c:pt idx="6697">
                  <c:v>1.177979657611729E-2</c:v>
                </c:pt>
                <c:pt idx="6698">
                  <c:v>2.1054412874315368E-2</c:v>
                </c:pt>
                <c:pt idx="6699">
                  <c:v>2.6836216541542032E-3</c:v>
                </c:pt>
                <c:pt idx="6700">
                  <c:v>2.0597390679573755E-3</c:v>
                </c:pt>
                <c:pt idx="6701">
                  <c:v>1.2881499244520906E-2</c:v>
                </c:pt>
                <c:pt idx="6702">
                  <c:v>-5.7715979506098797E-3</c:v>
                </c:pt>
                <c:pt idx="6703">
                  <c:v>1.2393393215424953E-2</c:v>
                </c:pt>
                <c:pt idx="6704">
                  <c:v>-7.2015034375246201E-2</c:v>
                </c:pt>
                <c:pt idx="6705">
                  <c:v>-7.8193569604665752E-2</c:v>
                </c:pt>
                <c:pt idx="6706">
                  <c:v>-7.3362277713633586E-2</c:v>
                </c:pt>
                <c:pt idx="6707">
                  <c:v>-7.6420700980114969E-2</c:v>
                </c:pt>
                <c:pt idx="6708">
                  <c:v>4.6923451158919764E-5</c:v>
                </c:pt>
                <c:pt idx="6709">
                  <c:v>4.7356234777816671E-3</c:v>
                </c:pt>
                <c:pt idx="6710">
                  <c:v>2.6255576739442951E-3</c:v>
                </c:pt>
                <c:pt idx="6711">
                  <c:v>3.7012807092369048E-3</c:v>
                </c:pt>
                <c:pt idx="6712">
                  <c:v>2.3339699327099644E-3</c:v>
                </c:pt>
                <c:pt idx="6713">
                  <c:v>3.1321897782124711E-3</c:v>
                </c:pt>
                <c:pt idx="6714">
                  <c:v>1.7465793234503479E-3</c:v>
                </c:pt>
                <c:pt idx="6715">
                  <c:v>4.7533381481342464E-3</c:v>
                </c:pt>
                <c:pt idx="6716">
                  <c:v>7.0092707484264568E-3</c:v>
                </c:pt>
                <c:pt idx="6717">
                  <c:v>-2.2411054676401321E-3</c:v>
                </c:pt>
                <c:pt idx="6718">
                  <c:v>5.7993732076786278E-3</c:v>
                </c:pt>
                <c:pt idx="6719">
                  <c:v>8.7603007425848204E-3</c:v>
                </c:pt>
                <c:pt idx="6720">
                  <c:v>3.0437403796036468E-3</c:v>
                </c:pt>
                <c:pt idx="6721">
                  <c:v>3.0418090415662304E-3</c:v>
                </c:pt>
                <c:pt idx="6722">
                  <c:v>5.8635966458705389E-3</c:v>
                </c:pt>
                <c:pt idx="6723">
                  <c:v>9.9196781010026276E-3</c:v>
                </c:pt>
                <c:pt idx="6724">
                  <c:v>-3.8375257930206687E-3</c:v>
                </c:pt>
                <c:pt idx="6725">
                  <c:v>2.6622176838426437E-3</c:v>
                </c:pt>
                <c:pt idx="6726">
                  <c:v>1.3526083558994508E-2</c:v>
                </c:pt>
                <c:pt idx="6727">
                  <c:v>6.3961225726995681E-3</c:v>
                </c:pt>
                <c:pt idx="6728">
                  <c:v>-1.4590807151045951E-3</c:v>
                </c:pt>
                <c:pt idx="6729">
                  <c:v>4.3638517093311764E-3</c:v>
                </c:pt>
                <c:pt idx="6730">
                  <c:v>5.1271729913412757E-3</c:v>
                </c:pt>
                <c:pt idx="6731">
                  <c:v>8.9085280577094732E-3</c:v>
                </c:pt>
                <c:pt idx="6732">
                  <c:v>-5.9439298620031803E-3</c:v>
                </c:pt>
                <c:pt idx="6733">
                  <c:v>8.5283589380118173E-3</c:v>
                </c:pt>
                <c:pt idx="6734">
                  <c:v>8.3205657701337296E-3</c:v>
                </c:pt>
                <c:pt idx="6735">
                  <c:v>6.2773252371558473E-3</c:v>
                </c:pt>
                <c:pt idx="6736">
                  <c:v>-3.7599521406792473E-3</c:v>
                </c:pt>
                <c:pt idx="6737">
                  <c:v>6.6055712226794775E-3</c:v>
                </c:pt>
                <c:pt idx="6738">
                  <c:v>4.8725194763489053E-3</c:v>
                </c:pt>
                <c:pt idx="6739">
                  <c:v>-2.2113436711295904E-3</c:v>
                </c:pt>
                <c:pt idx="6740">
                  <c:v>2.5378013973788088E-3</c:v>
                </c:pt>
                <c:pt idx="6741">
                  <c:v>1.0562883447990473E-2</c:v>
                </c:pt>
                <c:pt idx="6742">
                  <c:v>3.9928695744731874E-3</c:v>
                </c:pt>
                <c:pt idx="6743">
                  <c:v>6.1213168646262308E-3</c:v>
                </c:pt>
                <c:pt idx="6744">
                  <c:v>-5.3820945958173282E-3</c:v>
                </c:pt>
                <c:pt idx="6745">
                  <c:v>2.165544254336578E-2</c:v>
                </c:pt>
                <c:pt idx="6746">
                  <c:v>-7.0108419634829604E-3</c:v>
                </c:pt>
                <c:pt idx="6747">
                  <c:v>1.1719639746067706E-2</c:v>
                </c:pt>
                <c:pt idx="6748">
                  <c:v>-4.9250909552855666E-4</c:v>
                </c:pt>
                <c:pt idx="6749">
                  <c:v>1.7874104759747641E-3</c:v>
                </c:pt>
                <c:pt idx="6750">
                  <c:v>-2.0510344571186769E-3</c:v>
                </c:pt>
                <c:pt idx="6751">
                  <c:v>1.0775192188389879E-2</c:v>
                </c:pt>
                <c:pt idx="6752">
                  <c:v>4.4041722975410166E-3</c:v>
                </c:pt>
                <c:pt idx="6753">
                  <c:v>5.479100957857001E-3</c:v>
                </c:pt>
                <c:pt idx="6754">
                  <c:v>-3.2098422292313861E-3</c:v>
                </c:pt>
                <c:pt idx="6755">
                  <c:v>1.0619997874900314E-3</c:v>
                </c:pt>
                <c:pt idx="6756">
                  <c:v>1.3184389909959158E-2</c:v>
                </c:pt>
                <c:pt idx="6757">
                  <c:v>-1.470430340720374E-2</c:v>
                </c:pt>
                <c:pt idx="6758">
                  <c:v>-0.15780649344799616</c:v>
                </c:pt>
                <c:pt idx="6759">
                  <c:v>7.3110327204790534E-3</c:v>
                </c:pt>
                <c:pt idx="6760">
                  <c:v>0.22587299259979793</c:v>
                </c:pt>
                <c:pt idx="6761">
                  <c:v>-3.1599123257978188E-3</c:v>
                </c:pt>
                <c:pt idx="6762">
                  <c:v>3.8717322236598668E-3</c:v>
                </c:pt>
                <c:pt idx="6763">
                  <c:v>-5.4226868725134019E-4</c:v>
                </c:pt>
                <c:pt idx="6764">
                  <c:v>-5.3945744004582366E-6</c:v>
                </c:pt>
                <c:pt idx="6765">
                  <c:v>7.4660886512436294E-3</c:v>
                </c:pt>
                <c:pt idx="6766">
                  <c:v>8.8285575902660902E-3</c:v>
                </c:pt>
                <c:pt idx="6767">
                  <c:v>6.8767867758601142E-3</c:v>
                </c:pt>
                <c:pt idx="6768">
                  <c:v>-5.3597722621396057E-3</c:v>
                </c:pt>
                <c:pt idx="6769">
                  <c:v>7.4744385383578079E-3</c:v>
                </c:pt>
                <c:pt idx="6770">
                  <c:v>4.9434237818063295E-3</c:v>
                </c:pt>
                <c:pt idx="6771">
                  <c:v>1.4625760806907398E-2</c:v>
                </c:pt>
                <c:pt idx="6772">
                  <c:v>-1.2899110902183293E-3</c:v>
                </c:pt>
                <c:pt idx="6773">
                  <c:v>1.2495459968720739E-3</c:v>
                </c:pt>
                <c:pt idx="6774">
                  <c:v>1.1914753639635204E-2</c:v>
                </c:pt>
                <c:pt idx="6775">
                  <c:v>2.8052141474531989E-4</c:v>
                </c:pt>
                <c:pt idx="6776">
                  <c:v>2.6969560255999947E-3</c:v>
                </c:pt>
                <c:pt idx="6777">
                  <c:v>5.5166545172664044E-3</c:v>
                </c:pt>
                <c:pt idx="6778">
                  <c:v>-7.741925815896418E-2</c:v>
                </c:pt>
                <c:pt idx="6779">
                  <c:v>-6.4524400870615645E-2</c:v>
                </c:pt>
                <c:pt idx="6780">
                  <c:v>-7.965451786009127E-2</c:v>
                </c:pt>
                <c:pt idx="6781">
                  <c:v>-7.6202656171293029E-2</c:v>
                </c:pt>
                <c:pt idx="6782">
                  <c:v>-7.8278408637450674E-4</c:v>
                </c:pt>
                <c:pt idx="6783">
                  <c:v>8.4087049840792742E-3</c:v>
                </c:pt>
                <c:pt idx="6784">
                  <c:v>1.9023402542405719E-3</c:v>
                </c:pt>
                <c:pt idx="6785">
                  <c:v>1.0998415158364743E-3</c:v>
                </c:pt>
                <c:pt idx="6786">
                  <c:v>-0.18010295126504569</c:v>
                </c:pt>
                <c:pt idx="6787">
                  <c:v>-1.6924948284355659E-2</c:v>
                </c:pt>
                <c:pt idx="6788">
                  <c:v>2.2493599327363136E-2</c:v>
                </c:pt>
                <c:pt idx="6789">
                  <c:v>2.978667365548333E-2</c:v>
                </c:pt>
                <c:pt idx="6790">
                  <c:v>-2.6690929296776918E-2</c:v>
                </c:pt>
                <c:pt idx="6791">
                  <c:v>-1.2986814749490073E-2</c:v>
                </c:pt>
                <c:pt idx="6792">
                  <c:v>2.6540705773082506E-2</c:v>
                </c:pt>
                <c:pt idx="6793">
                  <c:v>-2.4701641997444757E-3</c:v>
                </c:pt>
                <c:pt idx="6794">
                  <c:v>-1.0489782643627234E-2</c:v>
                </c:pt>
                <c:pt idx="6795">
                  <c:v>2.2019257804080639E-2</c:v>
                </c:pt>
                <c:pt idx="6796">
                  <c:v>-2.8247158945417994E-3</c:v>
                </c:pt>
                <c:pt idx="6797">
                  <c:v>1.167623068595173E-2</c:v>
                </c:pt>
                <c:pt idx="6798">
                  <c:v>-4.1683185108007635E-3</c:v>
                </c:pt>
                <c:pt idx="6799">
                  <c:v>0.22946234635769011</c:v>
                </c:pt>
                <c:pt idx="6800">
                  <c:v>4.1841411449261611E-3</c:v>
                </c:pt>
                <c:pt idx="6801">
                  <c:v>9.1456062943698856E-4</c:v>
                </c:pt>
                <c:pt idx="6802">
                  <c:v>1.1021232526327744E-2</c:v>
                </c:pt>
                <c:pt idx="6803">
                  <c:v>-4.0490163424884641E-5</c:v>
                </c:pt>
                <c:pt idx="6804">
                  <c:v>-5.126795826657436E-3</c:v>
                </c:pt>
                <c:pt idx="6805">
                  <c:v>3.193664767444258E-3</c:v>
                </c:pt>
                <c:pt idx="6806">
                  <c:v>1.70024710363052E-2</c:v>
                </c:pt>
                <c:pt idx="6807">
                  <c:v>3.4288750763048284E-3</c:v>
                </c:pt>
                <c:pt idx="6808">
                  <c:v>4.7414086138172027E-3</c:v>
                </c:pt>
                <c:pt idx="6809">
                  <c:v>5.3953523705776007E-3</c:v>
                </c:pt>
                <c:pt idx="6810">
                  <c:v>-1.3136566331853467E-3</c:v>
                </c:pt>
                <c:pt idx="6811">
                  <c:v>3.3340991659286394E-3</c:v>
                </c:pt>
                <c:pt idx="6812">
                  <c:v>1.5015488991964247E-3</c:v>
                </c:pt>
                <c:pt idx="6813">
                  <c:v>5.0438742380467102E-3</c:v>
                </c:pt>
                <c:pt idx="6814">
                  <c:v>4.7876208484697383E-3</c:v>
                </c:pt>
                <c:pt idx="6815">
                  <c:v>5.8739655103904297E-3</c:v>
                </c:pt>
                <c:pt idx="6816">
                  <c:v>5.9735225866896285E-3</c:v>
                </c:pt>
                <c:pt idx="6817">
                  <c:v>1.6992663486425331E-3</c:v>
                </c:pt>
                <c:pt idx="6818">
                  <c:v>1.4901763035034827E-3</c:v>
                </c:pt>
                <c:pt idx="6819">
                  <c:v>-0.15483306119607929</c:v>
                </c:pt>
                <c:pt idx="6820">
                  <c:v>-1.9735011150506399E-2</c:v>
                </c:pt>
                <c:pt idx="6821">
                  <c:v>9.3004940924885336E-3</c:v>
                </c:pt>
                <c:pt idx="6822">
                  <c:v>-1.1614902164913255E-2</c:v>
                </c:pt>
                <c:pt idx="6823">
                  <c:v>5.4811721054157415E-3</c:v>
                </c:pt>
                <c:pt idx="6824">
                  <c:v>1.6861192005275548E-2</c:v>
                </c:pt>
                <c:pt idx="6825">
                  <c:v>3.307774815128472E-3</c:v>
                </c:pt>
                <c:pt idx="6826">
                  <c:v>3.7274807918399001E-3</c:v>
                </c:pt>
                <c:pt idx="6827">
                  <c:v>1.7109227184681961E-3</c:v>
                </c:pt>
                <c:pt idx="6828">
                  <c:v>3.0041906170673423E-2</c:v>
                </c:pt>
                <c:pt idx="6829">
                  <c:v>-1.1834182844783124E-2</c:v>
                </c:pt>
                <c:pt idx="6830">
                  <c:v>1.3821360545427073E-2</c:v>
                </c:pt>
                <c:pt idx="6831">
                  <c:v>1.2681819367420796E-2</c:v>
                </c:pt>
                <c:pt idx="6832">
                  <c:v>5.9352990735506714E-3</c:v>
                </c:pt>
                <c:pt idx="6833">
                  <c:v>8.9993240094007128E-4</c:v>
                </c:pt>
                <c:pt idx="6834">
                  <c:v>-7.144075256980372E-4</c:v>
                </c:pt>
                <c:pt idx="6835">
                  <c:v>2.3125489409530724E-2</c:v>
                </c:pt>
                <c:pt idx="6836">
                  <c:v>6.2809577700859128E-3</c:v>
                </c:pt>
                <c:pt idx="6837">
                  <c:v>-1.2145750100647444E-2</c:v>
                </c:pt>
                <c:pt idx="6838">
                  <c:v>-1.674659243043088E-3</c:v>
                </c:pt>
                <c:pt idx="6839">
                  <c:v>2.3905344218285891E-3</c:v>
                </c:pt>
                <c:pt idx="6840">
                  <c:v>3.2991775862313225E-3</c:v>
                </c:pt>
                <c:pt idx="6841">
                  <c:v>1.5556063432762347E-2</c:v>
                </c:pt>
                <c:pt idx="6842">
                  <c:v>2.4013377306128028E-3</c:v>
                </c:pt>
                <c:pt idx="6843">
                  <c:v>-6.1884197727633955E-3</c:v>
                </c:pt>
                <c:pt idx="6844">
                  <c:v>-1.9459676884242304E-3</c:v>
                </c:pt>
                <c:pt idx="6845">
                  <c:v>3.2179944315148586E-3</c:v>
                </c:pt>
                <c:pt idx="6846">
                  <c:v>6.7088427945906724E-3</c:v>
                </c:pt>
                <c:pt idx="6847">
                  <c:v>9.7299898176425575E-3</c:v>
                </c:pt>
                <c:pt idx="6848">
                  <c:v>-4.2769015562160468E-4</c:v>
                </c:pt>
                <c:pt idx="6849">
                  <c:v>3.7053796866598483E-3</c:v>
                </c:pt>
                <c:pt idx="6850">
                  <c:v>1.3850167088341603E-2</c:v>
                </c:pt>
                <c:pt idx="6851">
                  <c:v>1.5360204175936407E-2</c:v>
                </c:pt>
                <c:pt idx="6852">
                  <c:v>1.1234733413482665E-2</c:v>
                </c:pt>
                <c:pt idx="6853">
                  <c:v>-3.938275128575074E-3</c:v>
                </c:pt>
                <c:pt idx="6854">
                  <c:v>1.555484803014627E-2</c:v>
                </c:pt>
                <c:pt idx="6855">
                  <c:v>1.3841258578751381E-2</c:v>
                </c:pt>
                <c:pt idx="6856">
                  <c:v>-2.7578683821093799E-3</c:v>
                </c:pt>
                <c:pt idx="6857">
                  <c:v>8.6056703587080938E-3</c:v>
                </c:pt>
                <c:pt idx="6858">
                  <c:v>0.20329927217959057</c:v>
                </c:pt>
                <c:pt idx="6859">
                  <c:v>-7.2197246970739121E-2</c:v>
                </c:pt>
                <c:pt idx="6860">
                  <c:v>-8.046212187034954E-2</c:v>
                </c:pt>
                <c:pt idx="6861">
                  <c:v>-7.2009727470131388E-2</c:v>
                </c:pt>
                <c:pt idx="6862">
                  <c:v>-7.0898834321007312E-2</c:v>
                </c:pt>
                <c:pt idx="6863">
                  <c:v>-1.0007396439766691E-3</c:v>
                </c:pt>
                <c:pt idx="6864">
                  <c:v>7.053111992496873E-4</c:v>
                </c:pt>
                <c:pt idx="6865">
                  <c:v>9.5521775835086149E-3</c:v>
                </c:pt>
                <c:pt idx="6866">
                  <c:v>7.474295254507359E-5</c:v>
                </c:pt>
                <c:pt idx="6867">
                  <c:v>9.0560792108067137E-4</c:v>
                </c:pt>
                <c:pt idx="6868">
                  <c:v>6.1235460462925788E-3</c:v>
                </c:pt>
                <c:pt idx="6869">
                  <c:v>1.3508686045472778E-3</c:v>
                </c:pt>
                <c:pt idx="6870">
                  <c:v>-1.8716555065848312E-3</c:v>
                </c:pt>
                <c:pt idx="6871">
                  <c:v>4.9341225257185312E-3</c:v>
                </c:pt>
                <c:pt idx="6872">
                  <c:v>5.0908157507617941E-3</c:v>
                </c:pt>
                <c:pt idx="6873">
                  <c:v>1.2693075398941046E-3</c:v>
                </c:pt>
                <c:pt idx="6874">
                  <c:v>-7.7542571576892172E-4</c:v>
                </c:pt>
                <c:pt idx="6875">
                  <c:v>9.2867152751034045E-3</c:v>
                </c:pt>
                <c:pt idx="6876">
                  <c:v>-1.7903192218693589E-2</c:v>
                </c:pt>
                <c:pt idx="6877">
                  <c:v>1.1753216637263589E-2</c:v>
                </c:pt>
                <c:pt idx="6878">
                  <c:v>1.5851070659387032E-3</c:v>
                </c:pt>
                <c:pt idx="6879">
                  <c:v>1.1660730546621948E-2</c:v>
                </c:pt>
                <c:pt idx="6880">
                  <c:v>6.0492264899059496E-3</c:v>
                </c:pt>
                <c:pt idx="6881">
                  <c:v>5.3538707933629042E-3</c:v>
                </c:pt>
                <c:pt idx="6882">
                  <c:v>2.1237236489712709E-3</c:v>
                </c:pt>
                <c:pt idx="6883">
                  <c:v>-5.3902318305534018E-3</c:v>
                </c:pt>
                <c:pt idx="6884">
                  <c:v>6.4066571125124252E-3</c:v>
                </c:pt>
                <c:pt idx="6885">
                  <c:v>7.4663375947529691E-3</c:v>
                </c:pt>
                <c:pt idx="6886">
                  <c:v>5.2590234148831528E-3</c:v>
                </c:pt>
                <c:pt idx="6887">
                  <c:v>7.4430989517125165E-3</c:v>
                </c:pt>
                <c:pt idx="6888">
                  <c:v>-1.3493047126962808E-2</c:v>
                </c:pt>
                <c:pt idx="6889">
                  <c:v>1.5336024793193919E-2</c:v>
                </c:pt>
                <c:pt idx="6890">
                  <c:v>-1.388935818588905E-3</c:v>
                </c:pt>
                <c:pt idx="6891">
                  <c:v>2.5550611302644344E-2</c:v>
                </c:pt>
                <c:pt idx="6892">
                  <c:v>1.1788977168561111E-3</c:v>
                </c:pt>
                <c:pt idx="6893">
                  <c:v>1.1582439021569425E-2</c:v>
                </c:pt>
                <c:pt idx="6894">
                  <c:v>1.7926492749116058E-4</c:v>
                </c:pt>
                <c:pt idx="6895">
                  <c:v>3.7451685285375827E-3</c:v>
                </c:pt>
                <c:pt idx="6896">
                  <c:v>4.2205359698400686E-3</c:v>
                </c:pt>
                <c:pt idx="6897">
                  <c:v>1.0120932364062899E-2</c:v>
                </c:pt>
                <c:pt idx="6898">
                  <c:v>1.135303788183293E-3</c:v>
                </c:pt>
                <c:pt idx="6899">
                  <c:v>6.7721717988411473E-3</c:v>
                </c:pt>
                <c:pt idx="6900">
                  <c:v>8.4660583579905108E-3</c:v>
                </c:pt>
                <c:pt idx="6901">
                  <c:v>8.0766331306668067E-4</c:v>
                </c:pt>
                <c:pt idx="6902">
                  <c:v>-3.9534748650801074E-4</c:v>
                </c:pt>
                <c:pt idx="6903">
                  <c:v>9.6057610187252826E-3</c:v>
                </c:pt>
                <c:pt idx="6904">
                  <c:v>6.9683587111040767E-3</c:v>
                </c:pt>
                <c:pt idx="6905">
                  <c:v>-5.3552495716022181E-3</c:v>
                </c:pt>
                <c:pt idx="6906">
                  <c:v>1.4529931421503387E-3</c:v>
                </c:pt>
                <c:pt idx="6907">
                  <c:v>8.9635379335755022E-3</c:v>
                </c:pt>
                <c:pt idx="6908">
                  <c:v>1.1708857611536816E-2</c:v>
                </c:pt>
                <c:pt idx="6909">
                  <c:v>-0.1705284626814238</c:v>
                </c:pt>
                <c:pt idx="6910">
                  <c:v>0.19973236895256144</c:v>
                </c:pt>
                <c:pt idx="6911">
                  <c:v>9.8623722527509308E-3</c:v>
                </c:pt>
                <c:pt idx="6912">
                  <c:v>2.3722267180080006E-3</c:v>
                </c:pt>
                <c:pt idx="6913">
                  <c:v>9.4114128376035673E-4</c:v>
                </c:pt>
                <c:pt idx="6914">
                  <c:v>3.0121747709749027E-3</c:v>
                </c:pt>
                <c:pt idx="6915">
                  <c:v>5.7976078081271249E-3</c:v>
                </c:pt>
                <c:pt idx="6916">
                  <c:v>1.0821056291520643E-2</c:v>
                </c:pt>
                <c:pt idx="6917">
                  <c:v>-1.6046654246351412E-2</c:v>
                </c:pt>
                <c:pt idx="6918">
                  <c:v>1.7409766831858908E-2</c:v>
                </c:pt>
                <c:pt idx="6919">
                  <c:v>7.3043022869870916E-3</c:v>
                </c:pt>
                <c:pt idx="6920">
                  <c:v>2.4720112779206831E-3</c:v>
                </c:pt>
                <c:pt idx="6921">
                  <c:v>2.1053707049146623E-3</c:v>
                </c:pt>
                <c:pt idx="6922">
                  <c:v>5.9025708885397038E-3</c:v>
                </c:pt>
                <c:pt idx="6923">
                  <c:v>-7.1636906609045328E-2</c:v>
                </c:pt>
                <c:pt idx="6924">
                  <c:v>-7.1507165030416181E-2</c:v>
                </c:pt>
                <c:pt idx="6925">
                  <c:v>-7.9214840088925695E-2</c:v>
                </c:pt>
                <c:pt idx="6926">
                  <c:v>-6.4000454180831737E-2</c:v>
                </c:pt>
                <c:pt idx="6927">
                  <c:v>-5.2199912610513214E-3</c:v>
                </c:pt>
                <c:pt idx="6928">
                  <c:v>2.9450276163533323E-3</c:v>
                </c:pt>
                <c:pt idx="6929">
                  <c:v>5.7349026660289066E-3</c:v>
                </c:pt>
                <c:pt idx="6930">
                  <c:v>-7.1961146932216433E-3</c:v>
                </c:pt>
                <c:pt idx="6931">
                  <c:v>1.3606218981946456E-2</c:v>
                </c:pt>
                <c:pt idx="6932">
                  <c:v>3.9460029828229078E-3</c:v>
                </c:pt>
                <c:pt idx="6933">
                  <c:v>4.121473961669916E-5</c:v>
                </c:pt>
                <c:pt idx="6934">
                  <c:v>9.4410767622313783E-3</c:v>
                </c:pt>
                <c:pt idx="6935">
                  <c:v>-1.0439570430484964E-2</c:v>
                </c:pt>
                <c:pt idx="6936">
                  <c:v>1.4532922958727979E-2</c:v>
                </c:pt>
                <c:pt idx="6937">
                  <c:v>3.3428952183101484E-3</c:v>
                </c:pt>
                <c:pt idx="6938">
                  <c:v>-2.0693668741046081E-3</c:v>
                </c:pt>
                <c:pt idx="6939">
                  <c:v>9.6888200882895084E-3</c:v>
                </c:pt>
                <c:pt idx="6940">
                  <c:v>3.1202871529753579E-3</c:v>
                </c:pt>
                <c:pt idx="6941">
                  <c:v>1.1766108252280097E-2</c:v>
                </c:pt>
                <c:pt idx="6942">
                  <c:v>-9.7406910099155728E-3</c:v>
                </c:pt>
                <c:pt idx="6943">
                  <c:v>1.4538576625621521E-2</c:v>
                </c:pt>
                <c:pt idx="6944">
                  <c:v>-2.2849862489928268E-4</c:v>
                </c:pt>
                <c:pt idx="6945">
                  <c:v>5.9462114939974912E-3</c:v>
                </c:pt>
                <c:pt idx="6946">
                  <c:v>6.4821537390830405E-3</c:v>
                </c:pt>
                <c:pt idx="6947">
                  <c:v>6.572969490811589E-3</c:v>
                </c:pt>
                <c:pt idx="6948">
                  <c:v>-2.1025511247467926E-3</c:v>
                </c:pt>
                <c:pt idx="6949">
                  <c:v>1.2745141434786039E-2</c:v>
                </c:pt>
                <c:pt idx="6950">
                  <c:v>-1.3323283678426403E-3</c:v>
                </c:pt>
                <c:pt idx="6951">
                  <c:v>1.0357435084767413E-2</c:v>
                </c:pt>
                <c:pt idx="6952">
                  <c:v>-2.4384449983863711E-3</c:v>
                </c:pt>
                <c:pt idx="6953">
                  <c:v>7.6460328989674852E-3</c:v>
                </c:pt>
                <c:pt idx="6954">
                  <c:v>4.2292191626201221E-4</c:v>
                </c:pt>
                <c:pt idx="6955">
                  <c:v>9.176881767107143E-3</c:v>
                </c:pt>
                <c:pt idx="6956">
                  <c:v>3.819075029349982E-3</c:v>
                </c:pt>
                <c:pt idx="6957">
                  <c:v>1.118118319458887E-2</c:v>
                </c:pt>
                <c:pt idx="6958">
                  <c:v>-6.558333019322629E-3</c:v>
                </c:pt>
                <c:pt idx="6959">
                  <c:v>1.457275398694831E-2</c:v>
                </c:pt>
                <c:pt idx="6960">
                  <c:v>-1.1422507458030506E-3</c:v>
                </c:pt>
                <c:pt idx="6961">
                  <c:v>6.6418165804804415E-3</c:v>
                </c:pt>
                <c:pt idx="6962">
                  <c:v>2.4473563174939837E-3</c:v>
                </c:pt>
                <c:pt idx="6963">
                  <c:v>6.683224294233462E-3</c:v>
                </c:pt>
                <c:pt idx="6964">
                  <c:v>6.1745120261253589E-3</c:v>
                </c:pt>
                <c:pt idx="6965">
                  <c:v>3.2123742197876447E-3</c:v>
                </c:pt>
                <c:pt idx="6966">
                  <c:v>-5.5272495616866969E-3</c:v>
                </c:pt>
                <c:pt idx="6967">
                  <c:v>8.8471021842414458E-3</c:v>
                </c:pt>
                <c:pt idx="6968">
                  <c:v>-0.16553878974057826</c:v>
                </c:pt>
                <c:pt idx="6969">
                  <c:v>7.2031476237639097E-4</c:v>
                </c:pt>
                <c:pt idx="6970">
                  <c:v>1.6394713732302613E-2</c:v>
                </c:pt>
                <c:pt idx="6971">
                  <c:v>-9.5347491061680296E-3</c:v>
                </c:pt>
                <c:pt idx="6972">
                  <c:v>4.6816155993668982E-3</c:v>
                </c:pt>
                <c:pt idx="6973">
                  <c:v>2.0362394592465697E-2</c:v>
                </c:pt>
                <c:pt idx="6974">
                  <c:v>-1.644720523219114E-3</c:v>
                </c:pt>
                <c:pt idx="6975">
                  <c:v>1.2893637230183461E-3</c:v>
                </c:pt>
                <c:pt idx="6976">
                  <c:v>4.7830068564615764E-3</c:v>
                </c:pt>
                <c:pt idx="6977">
                  <c:v>9.256925913565377E-3</c:v>
                </c:pt>
                <c:pt idx="6978">
                  <c:v>1.5739499037047199E-2</c:v>
                </c:pt>
                <c:pt idx="6979">
                  <c:v>3.0730547633632632E-3</c:v>
                </c:pt>
                <c:pt idx="6980">
                  <c:v>-5.4107712215900198E-3</c:v>
                </c:pt>
                <c:pt idx="6981">
                  <c:v>2.5565063056927173E-3</c:v>
                </c:pt>
                <c:pt idx="6982">
                  <c:v>1.1633463156061834E-2</c:v>
                </c:pt>
                <c:pt idx="6983">
                  <c:v>1.7147174203559698E-2</c:v>
                </c:pt>
                <c:pt idx="6984">
                  <c:v>-6.6984440959400376E-3</c:v>
                </c:pt>
                <c:pt idx="6985">
                  <c:v>1.0740629993992933E-3</c:v>
                </c:pt>
                <c:pt idx="6986">
                  <c:v>-1.6413590971137374E-3</c:v>
                </c:pt>
                <c:pt idx="6987">
                  <c:v>0.21652732855112791</c:v>
                </c:pt>
                <c:pt idx="6988">
                  <c:v>-2.2023423651253821E-3</c:v>
                </c:pt>
                <c:pt idx="6989">
                  <c:v>6.1481843722576545E-3</c:v>
                </c:pt>
                <c:pt idx="6990">
                  <c:v>5.4979080148806706E-3</c:v>
                </c:pt>
                <c:pt idx="6991">
                  <c:v>3.2653129080722713E-3</c:v>
                </c:pt>
                <c:pt idx="6992">
                  <c:v>-7.8647499184315475E-2</c:v>
                </c:pt>
                <c:pt idx="6993">
                  <c:v>-6.4602803175320217E-2</c:v>
                </c:pt>
                <c:pt idx="6994">
                  <c:v>-7.8335149438894844E-2</c:v>
                </c:pt>
                <c:pt idx="6995">
                  <c:v>-6.9176211594893303E-2</c:v>
                </c:pt>
                <c:pt idx="6996">
                  <c:v>-6.2085875341358707E-3</c:v>
                </c:pt>
                <c:pt idx="6997">
                  <c:v>6.1570329194720616E-3</c:v>
                </c:pt>
                <c:pt idx="6998">
                  <c:v>7.3578187903821637E-4</c:v>
                </c:pt>
                <c:pt idx="6999">
                  <c:v>5.7047496875913158E-3</c:v>
                </c:pt>
                <c:pt idx="7000">
                  <c:v>7.4470567196843187E-4</c:v>
                </c:pt>
                <c:pt idx="7001">
                  <c:v>2.3136222534086673E-3</c:v>
                </c:pt>
                <c:pt idx="7002">
                  <c:v>6.9419849150696078E-3</c:v>
                </c:pt>
                <c:pt idx="7003">
                  <c:v>7.6636942142482688E-3</c:v>
                </c:pt>
                <c:pt idx="7004">
                  <c:v>-2.9174226855108744E-3</c:v>
                </c:pt>
                <c:pt idx="7005">
                  <c:v>6.1918751398011293E-3</c:v>
                </c:pt>
                <c:pt idx="7006">
                  <c:v>6.4115596751263574E-3</c:v>
                </c:pt>
                <c:pt idx="7007">
                  <c:v>6.9234366852687201E-3</c:v>
                </c:pt>
                <c:pt idx="7008">
                  <c:v>2.3892922680371293E-3</c:v>
                </c:pt>
                <c:pt idx="7009">
                  <c:v>3.5777856409488539E-3</c:v>
                </c:pt>
                <c:pt idx="7010">
                  <c:v>5.4058707428296989E-3</c:v>
                </c:pt>
                <c:pt idx="7011">
                  <c:v>-6.7507225208805781E-3</c:v>
                </c:pt>
                <c:pt idx="7012">
                  <c:v>7.4249765411580201E-3</c:v>
                </c:pt>
                <c:pt idx="7013">
                  <c:v>1.3863755539699943E-2</c:v>
                </c:pt>
                <c:pt idx="7014">
                  <c:v>1.7374355805431781E-4</c:v>
                </c:pt>
                <c:pt idx="7015">
                  <c:v>6.4989237832747447E-3</c:v>
                </c:pt>
                <c:pt idx="7016">
                  <c:v>-3.3371551185397592E-3</c:v>
                </c:pt>
                <c:pt idx="7017">
                  <c:v>1.366852760408325E-2</c:v>
                </c:pt>
                <c:pt idx="7018">
                  <c:v>4.7357780647994943E-3</c:v>
                </c:pt>
                <c:pt idx="7019">
                  <c:v>1.5334592818431101E-3</c:v>
                </c:pt>
                <c:pt idx="7020">
                  <c:v>5.9341383603382161E-3</c:v>
                </c:pt>
                <c:pt idx="7021">
                  <c:v>-3.2521580664140589E-3</c:v>
                </c:pt>
                <c:pt idx="7022">
                  <c:v>8.1484825487166974E-3</c:v>
                </c:pt>
                <c:pt idx="7023">
                  <c:v>1.4896860658358624E-2</c:v>
                </c:pt>
                <c:pt idx="7024">
                  <c:v>-2.1821588804310167E-3</c:v>
                </c:pt>
                <c:pt idx="7025">
                  <c:v>-1.0043216067487837E-3</c:v>
                </c:pt>
                <c:pt idx="7026">
                  <c:v>1.2630703961258595E-2</c:v>
                </c:pt>
                <c:pt idx="7027">
                  <c:v>-6.0955400505390835E-4</c:v>
                </c:pt>
                <c:pt idx="7028">
                  <c:v>8.4927543221260688E-3</c:v>
                </c:pt>
                <c:pt idx="7029">
                  <c:v>-2.1878891334356737E-3</c:v>
                </c:pt>
                <c:pt idx="7030">
                  <c:v>8.6143539723526428E-3</c:v>
                </c:pt>
                <c:pt idx="7031">
                  <c:v>5.7353784356137449E-3</c:v>
                </c:pt>
                <c:pt idx="7032">
                  <c:v>-1.5577919678045251E-3</c:v>
                </c:pt>
                <c:pt idx="7033">
                  <c:v>1.0109203994161662E-2</c:v>
                </c:pt>
                <c:pt idx="7034">
                  <c:v>-4.0571730347541378E-3</c:v>
                </c:pt>
                <c:pt idx="7035">
                  <c:v>1.5474018802297559E-2</c:v>
                </c:pt>
                <c:pt idx="7036">
                  <c:v>5.1856059724711056E-3</c:v>
                </c:pt>
                <c:pt idx="7037">
                  <c:v>4.699930438714325E-3</c:v>
                </c:pt>
                <c:pt idx="7038">
                  <c:v>3.3897183905587679E-3</c:v>
                </c:pt>
                <c:pt idx="7039">
                  <c:v>4.8296719624739389E-3</c:v>
                </c:pt>
                <c:pt idx="7040">
                  <c:v>1.5403118904643819E-3</c:v>
                </c:pt>
                <c:pt idx="7041">
                  <c:v>6.4911606972809979E-3</c:v>
                </c:pt>
                <c:pt idx="7042">
                  <c:v>4.427587129042415E-3</c:v>
                </c:pt>
                <c:pt idx="7043">
                  <c:v>7.2883995274105771E-3</c:v>
                </c:pt>
                <c:pt idx="7044">
                  <c:v>-1.3071312426869677E-3</c:v>
                </c:pt>
                <c:pt idx="7045">
                  <c:v>3.3697179257030207E-3</c:v>
                </c:pt>
                <c:pt idx="7046">
                  <c:v>6.0791691995820182E-3</c:v>
                </c:pt>
                <c:pt idx="7047">
                  <c:v>9.7757439320772261E-3</c:v>
                </c:pt>
                <c:pt idx="7048">
                  <c:v>2.130371247139517E-3</c:v>
                </c:pt>
                <c:pt idx="7049">
                  <c:v>1.4429387363607051E-2</c:v>
                </c:pt>
                <c:pt idx="7050">
                  <c:v>-2.6950539677860577E-3</c:v>
                </c:pt>
                <c:pt idx="7051">
                  <c:v>1.3184614445019402E-3</c:v>
                </c:pt>
                <c:pt idx="7052">
                  <c:v>5.5202268014392653E-3</c:v>
                </c:pt>
                <c:pt idx="7053">
                  <c:v>8.0212125694582356E-3</c:v>
                </c:pt>
                <c:pt idx="7054">
                  <c:v>3.749641717637604E-3</c:v>
                </c:pt>
                <c:pt idx="7055">
                  <c:v>6.964634041747686E-3</c:v>
                </c:pt>
                <c:pt idx="7056">
                  <c:v>6.6088657115650632E-3</c:v>
                </c:pt>
                <c:pt idx="7057">
                  <c:v>-4.4488739705595077E-4</c:v>
                </c:pt>
                <c:pt idx="7058">
                  <c:v>8.8975078201301832E-3</c:v>
                </c:pt>
                <c:pt idx="7059">
                  <c:v>1.4546368847008541E-3</c:v>
                </c:pt>
                <c:pt idx="7060">
                  <c:v>5.3840489968016896E-3</c:v>
                </c:pt>
                <c:pt idx="7061">
                  <c:v>7.0933868863920129E-3</c:v>
                </c:pt>
                <c:pt idx="7062">
                  <c:v>4.0606953590607529E-3</c:v>
                </c:pt>
                <c:pt idx="7063">
                  <c:v>-7.6481014778012488E-2</c:v>
                </c:pt>
                <c:pt idx="7064">
                  <c:v>-7.6516502591270991E-2</c:v>
                </c:pt>
                <c:pt idx="7065">
                  <c:v>-7.5450792931397892E-2</c:v>
                </c:pt>
                <c:pt idx="7066">
                  <c:v>-6.1371497669695213E-2</c:v>
                </c:pt>
                <c:pt idx="7067">
                  <c:v>-6.0795099475413686E-3</c:v>
                </c:pt>
                <c:pt idx="7068">
                  <c:v>3.583671231121618E-3</c:v>
                </c:pt>
                <c:pt idx="7069">
                  <c:v>1.3897102631125293E-3</c:v>
                </c:pt>
                <c:pt idx="7070">
                  <c:v>4.4478263706263258E-3</c:v>
                </c:pt>
                <c:pt idx="7071">
                  <c:v>9.7455460853605909E-3</c:v>
                </c:pt>
                <c:pt idx="7072">
                  <c:v>-1.2413032285261548E-3</c:v>
                </c:pt>
                <c:pt idx="7073">
                  <c:v>8.5026679810597874E-3</c:v>
                </c:pt>
                <c:pt idx="7074">
                  <c:v>-3.1679947157070673E-3</c:v>
                </c:pt>
                <c:pt idx="7075">
                  <c:v>9.0135091160165673E-3</c:v>
                </c:pt>
                <c:pt idx="7076">
                  <c:v>-5.3307275430244363E-4</c:v>
                </c:pt>
                <c:pt idx="7077">
                  <c:v>1.4774788721305509E-2</c:v>
                </c:pt>
                <c:pt idx="7078">
                  <c:v>-3.6346797224656481E-3</c:v>
                </c:pt>
                <c:pt idx="7079">
                  <c:v>7.2273156215260231E-3</c:v>
                </c:pt>
                <c:pt idx="7080">
                  <c:v>2.0897786263262895E-3</c:v>
                </c:pt>
                <c:pt idx="7081">
                  <c:v>1.2798402521064381E-3</c:v>
                </c:pt>
                <c:pt idx="7082">
                  <c:v>7.6705030637524187E-3</c:v>
                </c:pt>
                <c:pt idx="7083">
                  <c:v>8.3185161055613008E-3</c:v>
                </c:pt>
                <c:pt idx="7084">
                  <c:v>-5.5640978197316873E-4</c:v>
                </c:pt>
                <c:pt idx="7085">
                  <c:v>5.582506063867316E-3</c:v>
                </c:pt>
                <c:pt idx="7086">
                  <c:v>1.1572770731298263E-2</c:v>
                </c:pt>
                <c:pt idx="7087">
                  <c:v>-5.2383682961843652E-4</c:v>
                </c:pt>
                <c:pt idx="7088">
                  <c:v>5.3610694127429401E-3</c:v>
                </c:pt>
                <c:pt idx="7089">
                  <c:v>-2.2379282086865144E-3</c:v>
                </c:pt>
                <c:pt idx="7090">
                  <c:v>1.1467952070632342E-2</c:v>
                </c:pt>
                <c:pt idx="7091">
                  <c:v>5.4187477370281727E-3</c:v>
                </c:pt>
                <c:pt idx="7092">
                  <c:v>-2.0272837051809659E-5</c:v>
                </c:pt>
                <c:pt idx="7093">
                  <c:v>8.5580558202465254E-3</c:v>
                </c:pt>
                <c:pt idx="7094">
                  <c:v>2.3772438618371119E-3</c:v>
                </c:pt>
                <c:pt idx="7095">
                  <c:v>9.0809880649169155E-3</c:v>
                </c:pt>
                <c:pt idx="7096">
                  <c:v>-2.1103447767961167E-3</c:v>
                </c:pt>
                <c:pt idx="7097">
                  <c:v>1.2589001529597096E-2</c:v>
                </c:pt>
                <c:pt idx="7098">
                  <c:v>2.5660466241735861E-4</c:v>
                </c:pt>
                <c:pt idx="7099">
                  <c:v>-1.7597415309762246E-3</c:v>
                </c:pt>
                <c:pt idx="7100">
                  <c:v>8.016267153181638E-3</c:v>
                </c:pt>
                <c:pt idx="7101">
                  <c:v>9.0535381074372413E-3</c:v>
                </c:pt>
                <c:pt idx="7102">
                  <c:v>-1.6592328878123396E-3</c:v>
                </c:pt>
                <c:pt idx="7103">
                  <c:v>9.2114691429460872E-3</c:v>
                </c:pt>
                <c:pt idx="7104">
                  <c:v>4.0804467129523331E-4</c:v>
                </c:pt>
                <c:pt idx="7105">
                  <c:v>7.6955210395193126E-3</c:v>
                </c:pt>
                <c:pt idx="7106">
                  <c:v>4.2349138398962002E-3</c:v>
                </c:pt>
                <c:pt idx="7107">
                  <c:v>1.0663449449228323E-2</c:v>
                </c:pt>
                <c:pt idx="7108">
                  <c:v>4.1982350770476408E-4</c:v>
                </c:pt>
                <c:pt idx="7109">
                  <c:v>3.7786920948284417E-3</c:v>
                </c:pt>
                <c:pt idx="7110">
                  <c:v>4.0126465332438648E-3</c:v>
                </c:pt>
                <c:pt idx="7111">
                  <c:v>2.6316021629227506E-3</c:v>
                </c:pt>
                <c:pt idx="7112">
                  <c:v>1.0035837318076944E-2</c:v>
                </c:pt>
                <c:pt idx="7113">
                  <c:v>-2.5313649503675632E-3</c:v>
                </c:pt>
                <c:pt idx="7114">
                  <c:v>9.4808912420749365E-3</c:v>
                </c:pt>
                <c:pt idx="7115">
                  <c:v>-2.2454022631598907E-3</c:v>
                </c:pt>
                <c:pt idx="7116">
                  <c:v>1.1819586139595497E-2</c:v>
                </c:pt>
                <c:pt idx="7117">
                  <c:v>3.366567282374272E-3</c:v>
                </c:pt>
                <c:pt idx="7118">
                  <c:v>5.4755044238162165E-3</c:v>
                </c:pt>
                <c:pt idx="7119">
                  <c:v>1.1695968800024598E-2</c:v>
                </c:pt>
                <c:pt idx="7120">
                  <c:v>-3.6237240247782945E-3</c:v>
                </c:pt>
                <c:pt idx="7121">
                  <c:v>9.2690404732236522E-3</c:v>
                </c:pt>
                <c:pt idx="7122">
                  <c:v>-3.608701338087078E-3</c:v>
                </c:pt>
                <c:pt idx="7123">
                  <c:v>1.3168406417401085E-2</c:v>
                </c:pt>
                <c:pt idx="7124">
                  <c:v>2.6741780344169369E-3</c:v>
                </c:pt>
                <c:pt idx="7125">
                  <c:v>3.7694480883092036E-3</c:v>
                </c:pt>
                <c:pt idx="7126">
                  <c:v>4.5788327647802206E-3</c:v>
                </c:pt>
                <c:pt idx="7127">
                  <c:v>2.9736821491501678E-4</c:v>
                </c:pt>
                <c:pt idx="7128">
                  <c:v>1.1111861134678718E-2</c:v>
                </c:pt>
                <c:pt idx="7129">
                  <c:v>2.0776772186264412E-3</c:v>
                </c:pt>
                <c:pt idx="7130">
                  <c:v>9.5238111468398008E-3</c:v>
                </c:pt>
                <c:pt idx="7131">
                  <c:v>9.070761693746644E-4</c:v>
                </c:pt>
                <c:pt idx="7132">
                  <c:v>3.5169716983382586E-3</c:v>
                </c:pt>
                <c:pt idx="7133">
                  <c:v>3.3628258126609427E-3</c:v>
                </c:pt>
                <c:pt idx="7134">
                  <c:v>7.5833145455378326E-3</c:v>
                </c:pt>
                <c:pt idx="7135">
                  <c:v>-7.2367095657199731E-2</c:v>
                </c:pt>
                <c:pt idx="7136">
                  <c:v>-7.029941148674608E-2</c:v>
                </c:pt>
                <c:pt idx="7137">
                  <c:v>-7.6581831232435449E-2</c:v>
                </c:pt>
                <c:pt idx="7138">
                  <c:v>-7.0728262060072988E-2</c:v>
                </c:pt>
                <c:pt idx="7139">
                  <c:v>-1.0875600742123338E-2</c:v>
                </c:pt>
                <c:pt idx="7140">
                  <c:v>1.1151538599398013E-2</c:v>
                </c:pt>
                <c:pt idx="7141">
                  <c:v>-3.0358164886344245E-4</c:v>
                </c:pt>
                <c:pt idx="7142">
                  <c:v>6.8288922085460385E-3</c:v>
                </c:pt>
                <c:pt idx="7143">
                  <c:v>7.4525731466809479E-4</c:v>
                </c:pt>
                <c:pt idx="7144">
                  <c:v>6.3275458482151548E-3</c:v>
                </c:pt>
                <c:pt idx="7145">
                  <c:v>7.0639195287118366E-3</c:v>
                </c:pt>
                <c:pt idx="7146">
                  <c:v>-2.823308505885744E-3</c:v>
                </c:pt>
                <c:pt idx="7147">
                  <c:v>7.2439281269244486E-3</c:v>
                </c:pt>
                <c:pt idx="7148">
                  <c:v>4.6236138984709014E-3</c:v>
                </c:pt>
                <c:pt idx="7149">
                  <c:v>4.9554481713543833E-3</c:v>
                </c:pt>
                <c:pt idx="7150">
                  <c:v>5.4262236349183286E-4</c:v>
                </c:pt>
                <c:pt idx="7151">
                  <c:v>3.2671190935347279E-3</c:v>
                </c:pt>
                <c:pt idx="7152">
                  <c:v>9.5955285678868711E-4</c:v>
                </c:pt>
                <c:pt idx="7153">
                  <c:v>1.2744035199882219E-2</c:v>
                </c:pt>
                <c:pt idx="7154">
                  <c:v>4.076672404495045E-3</c:v>
                </c:pt>
                <c:pt idx="7155">
                  <c:v>6.240598180915098E-3</c:v>
                </c:pt>
                <c:pt idx="7156">
                  <c:v>2.9485495685064628E-3</c:v>
                </c:pt>
                <c:pt idx="7157">
                  <c:v>3.8746349239374435E-3</c:v>
                </c:pt>
                <c:pt idx="7158">
                  <c:v>4.3405015489615525E-3</c:v>
                </c:pt>
                <c:pt idx="7159">
                  <c:v>-7.298416385604271E-3</c:v>
                </c:pt>
                <c:pt idx="7160">
                  <c:v>1.0008586463411039E-2</c:v>
                </c:pt>
                <c:pt idx="7161">
                  <c:v>6.7321026973771242E-3</c:v>
                </c:pt>
                <c:pt idx="7162">
                  <c:v>-7.4473274668010643E-4</c:v>
                </c:pt>
                <c:pt idx="7163">
                  <c:v>6.6176744489164895E-3</c:v>
                </c:pt>
                <c:pt idx="7164">
                  <c:v>4.370242610590434E-3</c:v>
                </c:pt>
                <c:pt idx="7165">
                  <c:v>5.7987795394604568E-3</c:v>
                </c:pt>
                <c:pt idx="7166">
                  <c:v>5.8182624059204121E-3</c:v>
                </c:pt>
                <c:pt idx="7167">
                  <c:v>6.5897830879179681E-3</c:v>
                </c:pt>
                <c:pt idx="7168">
                  <c:v>8.6127196205730335E-3</c:v>
                </c:pt>
                <c:pt idx="7169">
                  <c:v>-5.4109517774554995E-4</c:v>
                </c:pt>
                <c:pt idx="7170">
                  <c:v>8.6591308662976769E-3</c:v>
                </c:pt>
                <c:pt idx="7171">
                  <c:v>-1.068186422178306E-3</c:v>
                </c:pt>
                <c:pt idx="7172">
                  <c:v>2.9881454307592115E-3</c:v>
                </c:pt>
                <c:pt idx="7173">
                  <c:v>5.134369655793846E-3</c:v>
                </c:pt>
                <c:pt idx="7174">
                  <c:v>1.144318161828421E-2</c:v>
                </c:pt>
                <c:pt idx="7175">
                  <c:v>-4.4712476988282924E-3</c:v>
                </c:pt>
                <c:pt idx="7176">
                  <c:v>5.0668174055460416E-3</c:v>
                </c:pt>
                <c:pt idx="7177">
                  <c:v>1.0190841109087153E-2</c:v>
                </c:pt>
                <c:pt idx="7178">
                  <c:v>1.5398886325633232E-3</c:v>
                </c:pt>
                <c:pt idx="7179">
                  <c:v>4.196710892023961E-3</c:v>
                </c:pt>
                <c:pt idx="7180">
                  <c:v>2.2571968854062634E-3</c:v>
                </c:pt>
                <c:pt idx="7181">
                  <c:v>1.3110824200792235E-2</c:v>
                </c:pt>
                <c:pt idx="7182">
                  <c:v>4.010763517744851E-3</c:v>
                </c:pt>
                <c:pt idx="7183">
                  <c:v>4.3531228314579098E-4</c:v>
                </c:pt>
                <c:pt idx="7184">
                  <c:v>3.7454721181470483E-3</c:v>
                </c:pt>
                <c:pt idx="7185">
                  <c:v>6.3108133304581229E-3</c:v>
                </c:pt>
                <c:pt idx="7186">
                  <c:v>1.261699146153861E-2</c:v>
                </c:pt>
                <c:pt idx="7187">
                  <c:v>-1.0077200755727604E-3</c:v>
                </c:pt>
                <c:pt idx="7188">
                  <c:v>1.2727611475468394E-2</c:v>
                </c:pt>
                <c:pt idx="7189">
                  <c:v>-5.6676877251812796E-4</c:v>
                </c:pt>
                <c:pt idx="7190">
                  <c:v>2.7023636232927492E-3</c:v>
                </c:pt>
                <c:pt idx="7191">
                  <c:v>-8.1447298041925327E-4</c:v>
                </c:pt>
                <c:pt idx="7192">
                  <c:v>1.2965902578141323E-3</c:v>
                </c:pt>
                <c:pt idx="7193">
                  <c:v>7.0993589651901006E-3</c:v>
                </c:pt>
                <c:pt idx="7194">
                  <c:v>1.6628973630193208E-2</c:v>
                </c:pt>
                <c:pt idx="7195">
                  <c:v>8.935136622133669E-4</c:v>
                </c:pt>
                <c:pt idx="7196">
                  <c:v>-3.9834708219721919E-3</c:v>
                </c:pt>
                <c:pt idx="7197">
                  <c:v>2.8219574963290928E-3</c:v>
                </c:pt>
                <c:pt idx="7198">
                  <c:v>1.5581616992855573E-2</c:v>
                </c:pt>
                <c:pt idx="7199">
                  <c:v>2.0416394752160042E-3</c:v>
                </c:pt>
                <c:pt idx="7200">
                  <c:v>3.5718780998957645E-3</c:v>
                </c:pt>
                <c:pt idx="7201">
                  <c:v>-2.9619824828896408E-3</c:v>
                </c:pt>
                <c:pt idx="7202">
                  <c:v>9.5856183730799079E-3</c:v>
                </c:pt>
                <c:pt idx="7203">
                  <c:v>9.8211867683032604E-3</c:v>
                </c:pt>
                <c:pt idx="7204">
                  <c:v>3.1505882572199799E-3</c:v>
                </c:pt>
                <c:pt idx="7205">
                  <c:v>5.5940590936065645E-3</c:v>
                </c:pt>
                <c:pt idx="7206">
                  <c:v>4.0768292025622314E-3</c:v>
                </c:pt>
                <c:pt idx="7207">
                  <c:v>-7.4709852942331997E-2</c:v>
                </c:pt>
                <c:pt idx="7208">
                  <c:v>-8.1172910104426163E-2</c:v>
                </c:pt>
                <c:pt idx="7209">
                  <c:v>-7.0416200538179818E-2</c:v>
                </c:pt>
                <c:pt idx="7210">
                  <c:v>-6.9566145592986128E-2</c:v>
                </c:pt>
                <c:pt idx="7211">
                  <c:v>2.9183976098514562E-4</c:v>
                </c:pt>
                <c:pt idx="7212">
                  <c:v>3.7233007290835016E-3</c:v>
                </c:pt>
                <c:pt idx="7213">
                  <c:v>-2.9021524334848438E-3</c:v>
                </c:pt>
                <c:pt idx="7214">
                  <c:v>2.8322133208196387E-3</c:v>
                </c:pt>
                <c:pt idx="7215">
                  <c:v>9.5489391679348719E-3</c:v>
                </c:pt>
                <c:pt idx="7216">
                  <c:v>2.0496855282328115E-3</c:v>
                </c:pt>
                <c:pt idx="7217">
                  <c:v>6.0478008783878771E-3</c:v>
                </c:pt>
                <c:pt idx="7218">
                  <c:v>6.1414403650781636E-3</c:v>
                </c:pt>
                <c:pt idx="7219">
                  <c:v>-1.8058292477021573E-3</c:v>
                </c:pt>
                <c:pt idx="7220">
                  <c:v>4.4851314819377335E-3</c:v>
                </c:pt>
                <c:pt idx="7221">
                  <c:v>3.0912521016595077E-3</c:v>
                </c:pt>
                <c:pt idx="7222">
                  <c:v>8.345234291699111E-3</c:v>
                </c:pt>
                <c:pt idx="7223">
                  <c:v>-1.0994109162411711E-3</c:v>
                </c:pt>
                <c:pt idx="7224">
                  <c:v>3.0060572773452556E-3</c:v>
                </c:pt>
                <c:pt idx="7225">
                  <c:v>4.0731025299267625E-3</c:v>
                </c:pt>
                <c:pt idx="7226">
                  <c:v>3.3180172271991804E-3</c:v>
                </c:pt>
                <c:pt idx="7227">
                  <c:v>1.1917072814669315E-2</c:v>
                </c:pt>
                <c:pt idx="7228">
                  <c:v>4.1999283452151732E-4</c:v>
                </c:pt>
                <c:pt idx="7229">
                  <c:v>4.6693776899312291E-3</c:v>
                </c:pt>
                <c:pt idx="7230">
                  <c:v>2.6620278978632343E-3</c:v>
                </c:pt>
                <c:pt idx="7231">
                  <c:v>1.8096616021548299E-3</c:v>
                </c:pt>
                <c:pt idx="7232">
                  <c:v>7.1032687829998302E-3</c:v>
                </c:pt>
                <c:pt idx="7233">
                  <c:v>4.7253049840130998E-3</c:v>
                </c:pt>
                <c:pt idx="7234">
                  <c:v>4.6432632120076995E-3</c:v>
                </c:pt>
                <c:pt idx="7235">
                  <c:v>6.952800992546521E-3</c:v>
                </c:pt>
                <c:pt idx="7236">
                  <c:v>2.9427137672329434E-3</c:v>
                </c:pt>
                <c:pt idx="7237">
                  <c:v>7.4097486746190749E-3</c:v>
                </c:pt>
                <c:pt idx="7238">
                  <c:v>5.1588667152179498E-3</c:v>
                </c:pt>
                <c:pt idx="7239">
                  <c:v>-2.4567661313320303E-3</c:v>
                </c:pt>
                <c:pt idx="7240">
                  <c:v>1.0654795644595269E-2</c:v>
                </c:pt>
                <c:pt idx="7241">
                  <c:v>4.4267533207844956E-3</c:v>
                </c:pt>
                <c:pt idx="7242">
                  <c:v>5.3562349505884548E-3</c:v>
                </c:pt>
                <c:pt idx="7243">
                  <c:v>2.1460024128385322E-3</c:v>
                </c:pt>
                <c:pt idx="7244">
                  <c:v>2.2658222178716532E-3</c:v>
                </c:pt>
                <c:pt idx="7245">
                  <c:v>6.218699280711071E-3</c:v>
                </c:pt>
                <c:pt idx="7246">
                  <c:v>3.9727310022029021E-3</c:v>
                </c:pt>
                <c:pt idx="7247">
                  <c:v>4.5555823817167423E-3</c:v>
                </c:pt>
                <c:pt idx="7248">
                  <c:v>9.9347223364657563E-5</c:v>
                </c:pt>
                <c:pt idx="7249">
                  <c:v>5.0833467273083115E-4</c:v>
                </c:pt>
                <c:pt idx="7250">
                  <c:v>1.5811201019968388E-2</c:v>
                </c:pt>
                <c:pt idx="7251">
                  <c:v>5.5263123782032431E-5</c:v>
                </c:pt>
                <c:pt idx="7252">
                  <c:v>5.2830735209799659E-3</c:v>
                </c:pt>
                <c:pt idx="7253">
                  <c:v>8.4502669611676521E-3</c:v>
                </c:pt>
                <c:pt idx="7254">
                  <c:v>-2.5708941505504729E-3</c:v>
                </c:pt>
                <c:pt idx="7255">
                  <c:v>1.0243418134189315E-2</c:v>
                </c:pt>
                <c:pt idx="7256">
                  <c:v>1.1026837120133231E-2</c:v>
                </c:pt>
                <c:pt idx="7257">
                  <c:v>-9.218836518014909E-4</c:v>
                </c:pt>
                <c:pt idx="7258">
                  <c:v>1.1048557110667542E-2</c:v>
                </c:pt>
                <c:pt idx="7259">
                  <c:v>2.2001810326871345E-3</c:v>
                </c:pt>
                <c:pt idx="7260">
                  <c:v>-2.1198792782819867E-3</c:v>
                </c:pt>
                <c:pt idx="7261">
                  <c:v>1.5055439847719086E-2</c:v>
                </c:pt>
                <c:pt idx="7262">
                  <c:v>2.224861129939892E-3</c:v>
                </c:pt>
                <c:pt idx="7263">
                  <c:v>-1.3757728671016454E-4</c:v>
                </c:pt>
                <c:pt idx="7264">
                  <c:v>7.9475142383514542E-3</c:v>
                </c:pt>
                <c:pt idx="7265">
                  <c:v>4.6739376201101234E-3</c:v>
                </c:pt>
                <c:pt idx="7266">
                  <c:v>7.2721423340762256E-3</c:v>
                </c:pt>
                <c:pt idx="7267">
                  <c:v>6.2796438010040414E-3</c:v>
                </c:pt>
                <c:pt idx="7268">
                  <c:v>4.0869972941241358E-3</c:v>
                </c:pt>
                <c:pt idx="7269">
                  <c:v>7.8605252345582046E-3</c:v>
                </c:pt>
                <c:pt idx="7270">
                  <c:v>-2.7047944591191433E-3</c:v>
                </c:pt>
                <c:pt idx="7271">
                  <c:v>7.1145947763439528E-3</c:v>
                </c:pt>
                <c:pt idx="7272">
                  <c:v>1.0661613468689334E-2</c:v>
                </c:pt>
                <c:pt idx="7273">
                  <c:v>-3.6584084460772781E-4</c:v>
                </c:pt>
                <c:pt idx="7274">
                  <c:v>-2.4775287225600939E-3</c:v>
                </c:pt>
                <c:pt idx="7275">
                  <c:v>1.1792956952794068E-2</c:v>
                </c:pt>
                <c:pt idx="7276">
                  <c:v>1.5096635241505494E-3</c:v>
                </c:pt>
                <c:pt idx="7277">
                  <c:v>6.5706932856046708E-3</c:v>
                </c:pt>
                <c:pt idx="7278">
                  <c:v>4.0575383977229313E-3</c:v>
                </c:pt>
                <c:pt idx="7279">
                  <c:v>-7.3720270678697283E-2</c:v>
                </c:pt>
                <c:pt idx="7280">
                  <c:v>-6.8213536110186573E-2</c:v>
                </c:pt>
                <c:pt idx="7281">
                  <c:v>-8.2759237469256605E-2</c:v>
                </c:pt>
                <c:pt idx="7282">
                  <c:v>-7.019390976686761E-2</c:v>
                </c:pt>
                <c:pt idx="7283">
                  <c:v>4.6176805906807551E-3</c:v>
                </c:pt>
                <c:pt idx="7284">
                  <c:v>-4.062626346839719E-3</c:v>
                </c:pt>
                <c:pt idx="7285">
                  <c:v>3.312425374755843E-3</c:v>
                </c:pt>
                <c:pt idx="7286">
                  <c:v>7.1746471838480064E-3</c:v>
                </c:pt>
                <c:pt idx="7287">
                  <c:v>9.321924126583522E-3</c:v>
                </c:pt>
                <c:pt idx="7288">
                  <c:v>-7.442469599560843E-3</c:v>
                </c:pt>
                <c:pt idx="7289">
                  <c:v>6.7767083505315242E-3</c:v>
                </c:pt>
                <c:pt idx="7290">
                  <c:v>7.4767586631189617E-3</c:v>
                </c:pt>
                <c:pt idx="7291">
                  <c:v>5.022571260729039E-3</c:v>
                </c:pt>
                <c:pt idx="7292">
                  <c:v>8.7578533842372075E-3</c:v>
                </c:pt>
                <c:pt idx="7293">
                  <c:v>-2.2588161127091756E-3</c:v>
                </c:pt>
                <c:pt idx="7294">
                  <c:v>-2.7492280736287502E-5</c:v>
                </c:pt>
                <c:pt idx="7295">
                  <c:v>2.1974817833839378E-3</c:v>
                </c:pt>
                <c:pt idx="7296">
                  <c:v>7.5542773137651995E-3</c:v>
                </c:pt>
                <c:pt idx="7297">
                  <c:v>6.6102867752822047E-3</c:v>
                </c:pt>
                <c:pt idx="7298">
                  <c:v>1.9114115822644899E-3</c:v>
                </c:pt>
                <c:pt idx="7299">
                  <c:v>8.8148158292426053E-3</c:v>
                </c:pt>
                <c:pt idx="7300">
                  <c:v>2.0156479728706328E-3</c:v>
                </c:pt>
                <c:pt idx="7301">
                  <c:v>2.665528567322108E-3</c:v>
                </c:pt>
                <c:pt idx="7302">
                  <c:v>3.7774055076928281E-3</c:v>
                </c:pt>
                <c:pt idx="7303">
                  <c:v>1.1276837943551421E-2</c:v>
                </c:pt>
                <c:pt idx="7304">
                  <c:v>2.7476846173251066E-3</c:v>
                </c:pt>
                <c:pt idx="7305">
                  <c:v>-3.9709631045863258E-3</c:v>
                </c:pt>
                <c:pt idx="7306">
                  <c:v>1.0211477228421783E-2</c:v>
                </c:pt>
                <c:pt idx="7307">
                  <c:v>5.238344793430055E-3</c:v>
                </c:pt>
                <c:pt idx="7308">
                  <c:v>4.5052603717095959E-3</c:v>
                </c:pt>
                <c:pt idx="7309">
                  <c:v>3.111344745195851E-3</c:v>
                </c:pt>
                <c:pt idx="7310">
                  <c:v>9.9208862079799339E-3</c:v>
                </c:pt>
                <c:pt idx="7311">
                  <c:v>-1.1186960895193307E-3</c:v>
                </c:pt>
                <c:pt idx="7312">
                  <c:v>1.6074266634434571E-2</c:v>
                </c:pt>
                <c:pt idx="7313">
                  <c:v>-3.5054839120020435E-3</c:v>
                </c:pt>
                <c:pt idx="7314">
                  <c:v>5.1670996128523371E-3</c:v>
                </c:pt>
                <c:pt idx="7315">
                  <c:v>-1.5068090052864544E-3</c:v>
                </c:pt>
                <c:pt idx="7316">
                  <c:v>1.0445001301182128E-2</c:v>
                </c:pt>
                <c:pt idx="7317">
                  <c:v>-3.9868528767316325E-3</c:v>
                </c:pt>
                <c:pt idx="7318">
                  <c:v>1.1198473644089683E-2</c:v>
                </c:pt>
                <c:pt idx="7319">
                  <c:v>1.3364215259462254E-2</c:v>
                </c:pt>
                <c:pt idx="7320">
                  <c:v>-1.8356750708994163E-3</c:v>
                </c:pt>
                <c:pt idx="7321">
                  <c:v>2.6335694911737585E-3</c:v>
                </c:pt>
                <c:pt idx="7322">
                  <c:v>2.0819120349357583E-3</c:v>
                </c:pt>
                <c:pt idx="7323">
                  <c:v>8.494677079666977E-3</c:v>
                </c:pt>
                <c:pt idx="7324">
                  <c:v>5.3372051139505645E-3</c:v>
                </c:pt>
                <c:pt idx="7325">
                  <c:v>1.8026459430679057E-3</c:v>
                </c:pt>
                <c:pt idx="7326">
                  <c:v>1.1330131416046956E-2</c:v>
                </c:pt>
                <c:pt idx="7327">
                  <c:v>3.5886827077561316E-3</c:v>
                </c:pt>
                <c:pt idx="7328">
                  <c:v>3.5425500321775278E-3</c:v>
                </c:pt>
                <c:pt idx="7329">
                  <c:v>6.0456602673512336E-3</c:v>
                </c:pt>
                <c:pt idx="7330">
                  <c:v>1.4610211847984134E-3</c:v>
                </c:pt>
                <c:pt idx="7331">
                  <c:v>9.7650670355371155E-3</c:v>
                </c:pt>
                <c:pt idx="7332">
                  <c:v>8.5473735290154886E-4</c:v>
                </c:pt>
                <c:pt idx="7333">
                  <c:v>1.5013871425845799E-2</c:v>
                </c:pt>
                <c:pt idx="7334">
                  <c:v>-2.5849081027447857E-3</c:v>
                </c:pt>
                <c:pt idx="7335">
                  <c:v>5.8216958977551653E-3</c:v>
                </c:pt>
                <c:pt idx="7336">
                  <c:v>5.5633596984289565E-3</c:v>
                </c:pt>
                <c:pt idx="7337">
                  <c:v>1.1285622684119269E-2</c:v>
                </c:pt>
                <c:pt idx="7338">
                  <c:v>4.1460438696785517E-3</c:v>
                </c:pt>
                <c:pt idx="7339">
                  <c:v>-1.086063540331912E-2</c:v>
                </c:pt>
                <c:pt idx="7340">
                  <c:v>6.8800547665504603E-3</c:v>
                </c:pt>
                <c:pt idx="7341">
                  <c:v>1.3261244955403066E-2</c:v>
                </c:pt>
                <c:pt idx="7342">
                  <c:v>2.6566268694593093E-3</c:v>
                </c:pt>
                <c:pt idx="7343">
                  <c:v>1.1467892064424284E-2</c:v>
                </c:pt>
                <c:pt idx="7344">
                  <c:v>7.2274987232464954E-3</c:v>
                </c:pt>
                <c:pt idx="7345">
                  <c:v>1.9670403890997244E-3</c:v>
                </c:pt>
                <c:pt idx="7346">
                  <c:v>6.9862236263509786E-3</c:v>
                </c:pt>
                <c:pt idx="7347">
                  <c:v>-7.5488713541079833E-2</c:v>
                </c:pt>
                <c:pt idx="7348">
                  <c:v>-8.1311248083141066E-2</c:v>
                </c:pt>
                <c:pt idx="7349">
                  <c:v>-6.8703486731352514E-2</c:v>
                </c:pt>
                <c:pt idx="7350">
                  <c:v>-7.2453610403497071E-2</c:v>
                </c:pt>
                <c:pt idx="7351">
                  <c:v>3.5277341116258165E-4</c:v>
                </c:pt>
                <c:pt idx="7352">
                  <c:v>-1.6246559415710063E-3</c:v>
                </c:pt>
                <c:pt idx="7353">
                  <c:v>3.7101128995794853E-3</c:v>
                </c:pt>
                <c:pt idx="7354">
                  <c:v>2.7277050190649857E-3</c:v>
                </c:pt>
                <c:pt idx="7355">
                  <c:v>1.0381652140274046E-2</c:v>
                </c:pt>
                <c:pt idx="7356">
                  <c:v>-1.2384319129650437E-3</c:v>
                </c:pt>
                <c:pt idx="7357">
                  <c:v>2.0896074563495465E-3</c:v>
                </c:pt>
                <c:pt idx="7358">
                  <c:v>7.4132249153409813E-3</c:v>
                </c:pt>
                <c:pt idx="7359">
                  <c:v>-1.5474760154235926E-3</c:v>
                </c:pt>
                <c:pt idx="7360">
                  <c:v>7.0759500199410732E-3</c:v>
                </c:pt>
                <c:pt idx="7361">
                  <c:v>9.5418258928448192E-3</c:v>
                </c:pt>
                <c:pt idx="7362">
                  <c:v>1.1458628578245032E-3</c:v>
                </c:pt>
                <c:pt idx="7363">
                  <c:v>7.7883673342385318E-3</c:v>
                </c:pt>
                <c:pt idx="7364">
                  <c:v>-7.1428702080165865E-4</c:v>
                </c:pt>
                <c:pt idx="7365">
                  <c:v>1.0532251426810905E-3</c:v>
                </c:pt>
                <c:pt idx="7366">
                  <c:v>7.4880212250385226E-3</c:v>
                </c:pt>
                <c:pt idx="7367">
                  <c:v>1.0011348039018493E-2</c:v>
                </c:pt>
                <c:pt idx="7368">
                  <c:v>-2.7223558878979042E-3</c:v>
                </c:pt>
                <c:pt idx="7369">
                  <c:v>5.8111439994596075E-3</c:v>
                </c:pt>
                <c:pt idx="7370">
                  <c:v>-4.2397053534792535E-3</c:v>
                </c:pt>
                <c:pt idx="7371">
                  <c:v>1.3687528824817306E-2</c:v>
                </c:pt>
                <c:pt idx="7372">
                  <c:v>5.4622139317159245E-3</c:v>
                </c:pt>
                <c:pt idx="7373">
                  <c:v>4.1808642986971576E-3</c:v>
                </c:pt>
                <c:pt idx="7374">
                  <c:v>1.0665715905235865E-2</c:v>
                </c:pt>
                <c:pt idx="7375">
                  <c:v>8.5125837952657599E-4</c:v>
                </c:pt>
                <c:pt idx="7376">
                  <c:v>3.7261712190604784E-3</c:v>
                </c:pt>
                <c:pt idx="7377">
                  <c:v>5.2201685025304442E-3</c:v>
                </c:pt>
                <c:pt idx="7378">
                  <c:v>6.0274649561665727E-3</c:v>
                </c:pt>
                <c:pt idx="7379">
                  <c:v>3.336576223328256E-3</c:v>
                </c:pt>
                <c:pt idx="7380">
                  <c:v>3.2041337264749879E-3</c:v>
                </c:pt>
                <c:pt idx="7381">
                  <c:v>2.3423325266443292E-3</c:v>
                </c:pt>
                <c:pt idx="7382">
                  <c:v>-3.4721293556396731E-3</c:v>
                </c:pt>
                <c:pt idx="7383">
                  <c:v>1.7443349704154034E-2</c:v>
                </c:pt>
                <c:pt idx="7384">
                  <c:v>4.1222742992615153E-3</c:v>
                </c:pt>
                <c:pt idx="7385">
                  <c:v>3.9019925892811239E-3</c:v>
                </c:pt>
                <c:pt idx="7386">
                  <c:v>8.6564192580646532E-3</c:v>
                </c:pt>
                <c:pt idx="7387">
                  <c:v>5.4533964754929143E-3</c:v>
                </c:pt>
                <c:pt idx="7388">
                  <c:v>-5.7039142085782901E-3</c:v>
                </c:pt>
                <c:pt idx="7389">
                  <c:v>1.5379616868036553E-2</c:v>
                </c:pt>
                <c:pt idx="7390">
                  <c:v>2.2394874662734648E-3</c:v>
                </c:pt>
                <c:pt idx="7391">
                  <c:v>3.0951587130720062E-3</c:v>
                </c:pt>
                <c:pt idx="7392">
                  <c:v>2.3884788657710914E-3</c:v>
                </c:pt>
                <c:pt idx="7393">
                  <c:v>1.0901095208018166E-2</c:v>
                </c:pt>
                <c:pt idx="7394">
                  <c:v>6.1303850443868184E-3</c:v>
                </c:pt>
                <c:pt idx="7395">
                  <c:v>-5.6961860830691247E-5</c:v>
                </c:pt>
                <c:pt idx="7396">
                  <c:v>8.2568339212482043E-3</c:v>
                </c:pt>
                <c:pt idx="7397">
                  <c:v>3.2997736989116987E-3</c:v>
                </c:pt>
                <c:pt idx="7398">
                  <c:v>3.8891101906330257E-3</c:v>
                </c:pt>
                <c:pt idx="7399">
                  <c:v>7.6046970488938747E-3</c:v>
                </c:pt>
                <c:pt idx="7400">
                  <c:v>9.8112142121305418E-4</c:v>
                </c:pt>
                <c:pt idx="7401">
                  <c:v>7.0362036506235888E-4</c:v>
                </c:pt>
                <c:pt idx="7402">
                  <c:v>1.1145322627277188E-2</c:v>
                </c:pt>
                <c:pt idx="7403">
                  <c:v>2.739508334300434E-3</c:v>
                </c:pt>
                <c:pt idx="7404">
                  <c:v>4.0998006316327268E-3</c:v>
                </c:pt>
                <c:pt idx="7405">
                  <c:v>3.8276313201314753E-3</c:v>
                </c:pt>
                <c:pt idx="7406">
                  <c:v>1.1802093146658265E-2</c:v>
                </c:pt>
                <c:pt idx="7407">
                  <c:v>-3.965168189950582E-3</c:v>
                </c:pt>
                <c:pt idx="7408">
                  <c:v>8.7678546517707852E-3</c:v>
                </c:pt>
                <c:pt idx="7409">
                  <c:v>-1.6570468286466333E-4</c:v>
                </c:pt>
                <c:pt idx="7410">
                  <c:v>1.2947129977224388E-2</c:v>
                </c:pt>
                <c:pt idx="7411">
                  <c:v>6.5524852319794871E-3</c:v>
                </c:pt>
                <c:pt idx="7412">
                  <c:v>2.1031564249539367E-3</c:v>
                </c:pt>
                <c:pt idx="7413">
                  <c:v>2.7415671312071765E-3</c:v>
                </c:pt>
                <c:pt idx="7414">
                  <c:v>1.7241349280689713E-3</c:v>
                </c:pt>
                <c:pt idx="7415">
                  <c:v>1.4975315404825013E-3</c:v>
                </c:pt>
                <c:pt idx="7416">
                  <c:v>8.9847582029287561E-3</c:v>
                </c:pt>
                <c:pt idx="7417">
                  <c:v>6.0130463807761079E-3</c:v>
                </c:pt>
                <c:pt idx="7418">
                  <c:v>4.3103922202832496E-4</c:v>
                </c:pt>
                <c:pt idx="7419">
                  <c:v>-2.0861474443739135E-3</c:v>
                </c:pt>
                <c:pt idx="7420">
                  <c:v>1.3007314883227353E-2</c:v>
                </c:pt>
                <c:pt idx="7421">
                  <c:v>-7.9303952107192696E-2</c:v>
                </c:pt>
                <c:pt idx="7422">
                  <c:v>-5.8051625953117178E-2</c:v>
                </c:pt>
                <c:pt idx="7423">
                  <c:v>-7.9019301590720584E-2</c:v>
                </c:pt>
                <c:pt idx="7424">
                  <c:v>-7.9380427328747852E-2</c:v>
                </c:pt>
                <c:pt idx="7425">
                  <c:v>-2.2200304917283373E-3</c:v>
                </c:pt>
                <c:pt idx="7426">
                  <c:v>9.4902950518893619E-3</c:v>
                </c:pt>
                <c:pt idx="7427">
                  <c:v>5.3593377144528524E-3</c:v>
                </c:pt>
                <c:pt idx="7428">
                  <c:v>2.0875054087066539E-3</c:v>
                </c:pt>
                <c:pt idx="7429">
                  <c:v>-7.0066738859627872E-3</c:v>
                </c:pt>
                <c:pt idx="7430">
                  <c:v>9.220662119934539E-3</c:v>
                </c:pt>
                <c:pt idx="7431">
                  <c:v>3.5552949260190918E-3</c:v>
                </c:pt>
                <c:pt idx="7432">
                  <c:v>6.2521867483787182E-3</c:v>
                </c:pt>
                <c:pt idx="7433">
                  <c:v>6.7271039759613776E-3</c:v>
                </c:pt>
                <c:pt idx="7434">
                  <c:v>3.3221241890216096E-3</c:v>
                </c:pt>
                <c:pt idx="7435">
                  <c:v>6.7710869315359594E-3</c:v>
                </c:pt>
                <c:pt idx="7436">
                  <c:v>-2.807315869015242E-3</c:v>
                </c:pt>
                <c:pt idx="7437">
                  <c:v>1.1637649885170763E-2</c:v>
                </c:pt>
                <c:pt idx="7438">
                  <c:v>5.2442598100304076E-3</c:v>
                </c:pt>
                <c:pt idx="7439">
                  <c:v>5.593555522686134E-3</c:v>
                </c:pt>
                <c:pt idx="7440">
                  <c:v>-4.1767502500931648E-3</c:v>
                </c:pt>
                <c:pt idx="7441">
                  <c:v>4.404578744115888E-3</c:v>
                </c:pt>
                <c:pt idx="7442">
                  <c:v>1.0681654159657099E-2</c:v>
                </c:pt>
                <c:pt idx="7443">
                  <c:v>7.5439672636067575E-3</c:v>
                </c:pt>
                <c:pt idx="7444">
                  <c:v>2.9922965895014817E-3</c:v>
                </c:pt>
                <c:pt idx="7445">
                  <c:v>-9.3952329021865168E-4</c:v>
                </c:pt>
                <c:pt idx="7446">
                  <c:v>5.1943454127260751E-3</c:v>
                </c:pt>
                <c:pt idx="7447">
                  <c:v>4.9105237594819981E-3</c:v>
                </c:pt>
                <c:pt idx="7448">
                  <c:v>4.5362025903434716E-3</c:v>
                </c:pt>
                <c:pt idx="7449">
                  <c:v>1.0759350980474626E-2</c:v>
                </c:pt>
                <c:pt idx="7450">
                  <c:v>4.2339207459889099E-3</c:v>
                </c:pt>
                <c:pt idx="7451">
                  <c:v>-7.4345772340725759E-3</c:v>
                </c:pt>
                <c:pt idx="7452">
                  <c:v>4.9137795919023996E-3</c:v>
                </c:pt>
                <c:pt idx="7453">
                  <c:v>1.035993841734742E-2</c:v>
                </c:pt>
                <c:pt idx="7454">
                  <c:v>8.5534608771355904E-3</c:v>
                </c:pt>
                <c:pt idx="7455">
                  <c:v>6.3153941425782428E-3</c:v>
                </c:pt>
                <c:pt idx="7456">
                  <c:v>-8.44152573733302E-4</c:v>
                </c:pt>
                <c:pt idx="7457">
                  <c:v>8.4861655511525372E-3</c:v>
                </c:pt>
                <c:pt idx="7458">
                  <c:v>2.6193507467653274E-3</c:v>
                </c:pt>
                <c:pt idx="7459">
                  <c:v>-3.7826398510240833E-4</c:v>
                </c:pt>
                <c:pt idx="7460">
                  <c:v>3.3592940180338332E-3</c:v>
                </c:pt>
                <c:pt idx="7461">
                  <c:v>6.4593324637370443E-3</c:v>
                </c:pt>
                <c:pt idx="7462">
                  <c:v>6.560688218142644E-3</c:v>
                </c:pt>
                <c:pt idx="7463">
                  <c:v>-0.15344298280568802</c:v>
                </c:pt>
                <c:pt idx="7464">
                  <c:v>-3.5724662778838935E-2</c:v>
                </c:pt>
                <c:pt idx="7465">
                  <c:v>2.8541476903609277E-3</c:v>
                </c:pt>
                <c:pt idx="7466">
                  <c:v>0.20703611169921024</c:v>
                </c:pt>
                <c:pt idx="7467">
                  <c:v>1.2980751906647736E-2</c:v>
                </c:pt>
                <c:pt idx="7468">
                  <c:v>1.4020740052957921E-3</c:v>
                </c:pt>
                <c:pt idx="7469">
                  <c:v>6.1944601915621296E-3</c:v>
                </c:pt>
                <c:pt idx="7470">
                  <c:v>1.9597366448135759E-3</c:v>
                </c:pt>
                <c:pt idx="7471">
                  <c:v>8.5711485564815403E-3</c:v>
                </c:pt>
                <c:pt idx="7472">
                  <c:v>4.1867750038892884E-3</c:v>
                </c:pt>
                <c:pt idx="7473">
                  <c:v>4.4513726080775157E-3</c:v>
                </c:pt>
                <c:pt idx="7474">
                  <c:v>-8.9678964278974653E-5</c:v>
                </c:pt>
                <c:pt idx="7475">
                  <c:v>5.3881405899932917E-3</c:v>
                </c:pt>
                <c:pt idx="7476">
                  <c:v>4.4275985983535295E-3</c:v>
                </c:pt>
                <c:pt idx="7477">
                  <c:v>7.2900403255952602E-3</c:v>
                </c:pt>
                <c:pt idx="7478">
                  <c:v>9.4065448416092389E-4</c:v>
                </c:pt>
                <c:pt idx="7479">
                  <c:v>6.1351617877243676E-3</c:v>
                </c:pt>
                <c:pt idx="7480">
                  <c:v>8.2388477413536023E-3</c:v>
                </c:pt>
                <c:pt idx="7481">
                  <c:v>4.5792752909906064E-3</c:v>
                </c:pt>
                <c:pt idx="7482">
                  <c:v>-3.3878297189357163E-3</c:v>
                </c:pt>
                <c:pt idx="7483">
                  <c:v>6.3618763455743181E-3</c:v>
                </c:pt>
                <c:pt idx="7484">
                  <c:v>6.7143323153846281E-3</c:v>
                </c:pt>
                <c:pt idx="7485">
                  <c:v>6.4787855009047716E-3</c:v>
                </c:pt>
                <c:pt idx="7486">
                  <c:v>-6.8148161616777712E-4</c:v>
                </c:pt>
                <c:pt idx="7487">
                  <c:v>4.7970489835383765E-3</c:v>
                </c:pt>
                <c:pt idx="7488">
                  <c:v>2.5962668040576252E-2</c:v>
                </c:pt>
                <c:pt idx="7489">
                  <c:v>1.2357480840718365E-2</c:v>
                </c:pt>
                <c:pt idx="7490">
                  <c:v>-6.7326346398929482E-2</c:v>
                </c:pt>
                <c:pt idx="7491">
                  <c:v>-7.4857639898042255E-2</c:v>
                </c:pt>
                <c:pt idx="7492">
                  <c:v>-7.4926462752116244E-2</c:v>
                </c:pt>
                <c:pt idx="7493">
                  <c:v>-8.0852834712051791E-2</c:v>
                </c:pt>
                <c:pt idx="7494">
                  <c:v>2.2183739317101474E-3</c:v>
                </c:pt>
                <c:pt idx="7495">
                  <c:v>4.7744984625512727E-3</c:v>
                </c:pt>
                <c:pt idx="7496">
                  <c:v>3.6939054551387313E-3</c:v>
                </c:pt>
                <c:pt idx="7497">
                  <c:v>2.535995678578228E-3</c:v>
                </c:pt>
                <c:pt idx="7498">
                  <c:v>2.997260501574988E-3</c:v>
                </c:pt>
                <c:pt idx="7499">
                  <c:v>5.286631010342561E-3</c:v>
                </c:pt>
                <c:pt idx="7500">
                  <c:v>2.3185817531422097E-3</c:v>
                </c:pt>
                <c:pt idx="7501">
                  <c:v>6.7484573155161308E-3</c:v>
                </c:pt>
                <c:pt idx="7502">
                  <c:v>-7.9944917855663241E-4</c:v>
                </c:pt>
                <c:pt idx="7503">
                  <c:v>2.9193969646611438E-3</c:v>
                </c:pt>
                <c:pt idx="7504">
                  <c:v>9.9943040042998164E-3</c:v>
                </c:pt>
                <c:pt idx="7505">
                  <c:v>6.8420744170647517E-3</c:v>
                </c:pt>
                <c:pt idx="7506">
                  <c:v>2.5535524259946709E-5</c:v>
                </c:pt>
                <c:pt idx="7507">
                  <c:v>2.1089405874929368E-3</c:v>
                </c:pt>
                <c:pt idx="7508">
                  <c:v>-1.7495353608650349E-3</c:v>
                </c:pt>
                <c:pt idx="7509">
                  <c:v>7.6186396976639951E-3</c:v>
                </c:pt>
                <c:pt idx="7510">
                  <c:v>9.8742767422562751E-3</c:v>
                </c:pt>
                <c:pt idx="7511">
                  <c:v>-8.2624296491876498E-3</c:v>
                </c:pt>
                <c:pt idx="7512">
                  <c:v>-0.16531146484751366</c:v>
                </c:pt>
                <c:pt idx="7513">
                  <c:v>-4.7664575764077722E-3</c:v>
                </c:pt>
                <c:pt idx="7514">
                  <c:v>4.4230137232338373E-3</c:v>
                </c:pt>
                <c:pt idx="7515">
                  <c:v>3.2909416503872427E-2</c:v>
                </c:pt>
                <c:pt idx="7516">
                  <c:v>-8.1945093583630692E-3</c:v>
                </c:pt>
                <c:pt idx="7517">
                  <c:v>1.625097221651409E-2</c:v>
                </c:pt>
                <c:pt idx="7518">
                  <c:v>8.4841974305082998E-3</c:v>
                </c:pt>
                <c:pt idx="7519">
                  <c:v>3.2700262832654682E-2</c:v>
                </c:pt>
                <c:pt idx="7520">
                  <c:v>3.1194776192343805E-2</c:v>
                </c:pt>
                <c:pt idx="7521">
                  <c:v>0.12701200462319956</c:v>
                </c:pt>
                <c:pt idx="7522">
                  <c:v>-0.13994184447165792</c:v>
                </c:pt>
                <c:pt idx="7523">
                  <c:v>3.0915770171850297E-3</c:v>
                </c:pt>
                <c:pt idx="7524">
                  <c:v>-2.1321988266922966E-2</c:v>
                </c:pt>
                <c:pt idx="7525">
                  <c:v>5.9293532359241709E-3</c:v>
                </c:pt>
                <c:pt idx="7526">
                  <c:v>7.7571433155154176E-2</c:v>
                </c:pt>
                <c:pt idx="7527">
                  <c:v>-5.9466653400207056E-2</c:v>
                </c:pt>
                <c:pt idx="7528">
                  <c:v>6.6626301650173331E-2</c:v>
                </c:pt>
                <c:pt idx="7529">
                  <c:v>-6.4415300934947781E-2</c:v>
                </c:pt>
                <c:pt idx="7530">
                  <c:v>3.6401983956375651E-2</c:v>
                </c:pt>
                <c:pt idx="7531">
                  <c:v>0.17253149249223837</c:v>
                </c:pt>
                <c:pt idx="7532">
                  <c:v>-7.7156558114975602E-3</c:v>
                </c:pt>
                <c:pt idx="7533">
                  <c:v>1.4793551053429785E-2</c:v>
                </c:pt>
                <c:pt idx="7534">
                  <c:v>5.2348321171727247E-3</c:v>
                </c:pt>
                <c:pt idx="7535">
                  <c:v>-1.6301638312808148E-3</c:v>
                </c:pt>
                <c:pt idx="7536">
                  <c:v>3.8381591082092517E-3</c:v>
                </c:pt>
                <c:pt idx="7537">
                  <c:v>4.3510252395247175E-3</c:v>
                </c:pt>
                <c:pt idx="7538">
                  <c:v>-6.6681675954586997E-4</c:v>
                </c:pt>
                <c:pt idx="7539">
                  <c:v>8.5510516910148326E-3</c:v>
                </c:pt>
                <c:pt idx="7540">
                  <c:v>8.7453104952159456E-3</c:v>
                </c:pt>
                <c:pt idx="7541">
                  <c:v>4.2426580219130008E-3</c:v>
                </c:pt>
                <c:pt idx="7542">
                  <c:v>2.0310278371329562E-3</c:v>
                </c:pt>
                <c:pt idx="7543">
                  <c:v>7.5571760258972172E-3</c:v>
                </c:pt>
                <c:pt idx="7544">
                  <c:v>6.1715808313388696E-3</c:v>
                </c:pt>
                <c:pt idx="7545">
                  <c:v>9.6149293059323777E-4</c:v>
                </c:pt>
                <c:pt idx="7546">
                  <c:v>3.8554340138639014E-3</c:v>
                </c:pt>
                <c:pt idx="7547">
                  <c:v>-4.5414822286675232E-4</c:v>
                </c:pt>
                <c:pt idx="7548">
                  <c:v>1.4968234106049447E-2</c:v>
                </c:pt>
                <c:pt idx="7549">
                  <c:v>4.1313933594111578E-4</c:v>
                </c:pt>
                <c:pt idx="7550">
                  <c:v>9.0638818358226945E-4</c:v>
                </c:pt>
                <c:pt idx="7551">
                  <c:v>7.1721790785856093E-3</c:v>
                </c:pt>
                <c:pt idx="7552">
                  <c:v>7.2796098126961484E-5</c:v>
                </c:pt>
                <c:pt idx="7553">
                  <c:v>5.872045465961471E-3</c:v>
                </c:pt>
                <c:pt idx="7554">
                  <c:v>1.1229686438124635E-2</c:v>
                </c:pt>
                <c:pt idx="7555">
                  <c:v>1.4299147319070489E-3</c:v>
                </c:pt>
                <c:pt idx="7556">
                  <c:v>3.1149564171426042E-3</c:v>
                </c:pt>
                <c:pt idx="7557">
                  <c:v>1.2599233119694176E-2</c:v>
                </c:pt>
                <c:pt idx="7558">
                  <c:v>-2.616093803387566E-3</c:v>
                </c:pt>
                <c:pt idx="7559">
                  <c:v>1.0095762183418955E-2</c:v>
                </c:pt>
                <c:pt idx="7560">
                  <c:v>-8.3881039802339977E-2</c:v>
                </c:pt>
                <c:pt idx="7561">
                  <c:v>-6.8873418049115093E-2</c:v>
                </c:pt>
                <c:pt idx="7562">
                  <c:v>-8.2195512293414541E-2</c:v>
                </c:pt>
                <c:pt idx="7563">
                  <c:v>-6.469113028782536E-2</c:v>
                </c:pt>
                <c:pt idx="7564">
                  <c:v>-8.0522562366675023E-3</c:v>
                </c:pt>
                <c:pt idx="7565">
                  <c:v>7.6307786208015269E-3</c:v>
                </c:pt>
                <c:pt idx="7566">
                  <c:v>1.5650714867693522E-3</c:v>
                </c:pt>
                <c:pt idx="7567">
                  <c:v>1.2568896404869931E-2</c:v>
                </c:pt>
                <c:pt idx="7568">
                  <c:v>2.1251732076423514E-3</c:v>
                </c:pt>
                <c:pt idx="7569">
                  <c:v>7.3114939289090704E-4</c:v>
                </c:pt>
                <c:pt idx="7570">
                  <c:v>-5.6614502557118611E-4</c:v>
                </c:pt>
                <c:pt idx="7571">
                  <c:v>-1.4396549957838687E-4</c:v>
                </c:pt>
                <c:pt idx="7572">
                  <c:v>4.1770487318442259E-3</c:v>
                </c:pt>
                <c:pt idx="7573">
                  <c:v>9.2549702420594675E-3</c:v>
                </c:pt>
                <c:pt idx="7574">
                  <c:v>-1.0759825071288255E-3</c:v>
                </c:pt>
                <c:pt idx="7575">
                  <c:v>5.6414137250059664E-3</c:v>
                </c:pt>
                <c:pt idx="7576">
                  <c:v>7.9705523173440145E-3</c:v>
                </c:pt>
                <c:pt idx="7577">
                  <c:v>8.9726062797589531E-3</c:v>
                </c:pt>
                <c:pt idx="7578">
                  <c:v>-6.4054729277106372E-3</c:v>
                </c:pt>
                <c:pt idx="7579">
                  <c:v>1.0653267274913602E-2</c:v>
                </c:pt>
                <c:pt idx="7580">
                  <c:v>6.1878404035530798E-3</c:v>
                </c:pt>
                <c:pt idx="7581">
                  <c:v>7.1029967767647908E-3</c:v>
                </c:pt>
                <c:pt idx="7582">
                  <c:v>6.5078612765161791E-3</c:v>
                </c:pt>
                <c:pt idx="7583">
                  <c:v>-9.6585461364157073E-3</c:v>
                </c:pt>
                <c:pt idx="7584">
                  <c:v>1.4454064650076995E-2</c:v>
                </c:pt>
                <c:pt idx="7585">
                  <c:v>6.0034488498184714E-3</c:v>
                </c:pt>
                <c:pt idx="7586">
                  <c:v>5.374612627492348E-3</c:v>
                </c:pt>
                <c:pt idx="7587">
                  <c:v>9.1960311313854461E-4</c:v>
                </c:pt>
                <c:pt idx="7588">
                  <c:v>-2.3468556968054117E-3</c:v>
                </c:pt>
                <c:pt idx="7589">
                  <c:v>1.2599796288261057E-2</c:v>
                </c:pt>
                <c:pt idx="7590">
                  <c:v>6.1486341030539248E-3</c:v>
                </c:pt>
                <c:pt idx="7591">
                  <c:v>5.0438435746327599E-3</c:v>
                </c:pt>
                <c:pt idx="7592">
                  <c:v>5.8111794067138862E-3</c:v>
                </c:pt>
                <c:pt idx="7593">
                  <c:v>-3.3937770116813431E-3</c:v>
                </c:pt>
                <c:pt idx="7594">
                  <c:v>6.6902511648357756E-3</c:v>
                </c:pt>
                <c:pt idx="7595">
                  <c:v>4.3413491231635657E-3</c:v>
                </c:pt>
                <c:pt idx="7596">
                  <c:v>5.0058003777010652E-3</c:v>
                </c:pt>
                <c:pt idx="7597">
                  <c:v>3.8137606812852424E-3</c:v>
                </c:pt>
                <c:pt idx="7598">
                  <c:v>4.5847805228273262E-4</c:v>
                </c:pt>
                <c:pt idx="7599">
                  <c:v>7.5020620839306856E-3</c:v>
                </c:pt>
                <c:pt idx="7600">
                  <c:v>1.0524865648839669E-2</c:v>
                </c:pt>
                <c:pt idx="7601">
                  <c:v>-1.2063700325776871E-3</c:v>
                </c:pt>
                <c:pt idx="7602">
                  <c:v>4.3426394735747859E-3</c:v>
                </c:pt>
                <c:pt idx="7603">
                  <c:v>6.2800510786865981E-3</c:v>
                </c:pt>
                <c:pt idx="7604">
                  <c:v>-5.522157229666493E-3</c:v>
                </c:pt>
                <c:pt idx="7605">
                  <c:v>2.1495799833487064E-2</c:v>
                </c:pt>
                <c:pt idx="7606">
                  <c:v>-5.0463138095132804E-3</c:v>
                </c:pt>
                <c:pt idx="7607">
                  <c:v>1.1730044257766729E-3</c:v>
                </c:pt>
                <c:pt idx="7608">
                  <c:v>5.7677730277340888E-3</c:v>
                </c:pt>
                <c:pt idx="7609">
                  <c:v>3.9784275492697092E-3</c:v>
                </c:pt>
                <c:pt idx="7610">
                  <c:v>9.9933345646966969E-3</c:v>
                </c:pt>
                <c:pt idx="7611">
                  <c:v>5.91472945026992E-3</c:v>
                </c:pt>
                <c:pt idx="7612">
                  <c:v>2.1828294608600548E-3</c:v>
                </c:pt>
                <c:pt idx="7613">
                  <c:v>1.0581551150268906E-2</c:v>
                </c:pt>
                <c:pt idx="7614">
                  <c:v>-6.8458382835855465E-3</c:v>
                </c:pt>
                <c:pt idx="7615">
                  <c:v>9.603852979817952E-3</c:v>
                </c:pt>
                <c:pt idx="7616">
                  <c:v>4.4091752586524428E-3</c:v>
                </c:pt>
                <c:pt idx="7617">
                  <c:v>9.326490615862118E-3</c:v>
                </c:pt>
                <c:pt idx="7618">
                  <c:v>1.7525375464920241E-3</c:v>
                </c:pt>
                <c:pt idx="7619">
                  <c:v>6.7307126675411827E-3</c:v>
                </c:pt>
                <c:pt idx="7620">
                  <c:v>2.9218684219368108E-3</c:v>
                </c:pt>
                <c:pt idx="7621">
                  <c:v>2.0745878512989382E-3</c:v>
                </c:pt>
                <c:pt idx="7622">
                  <c:v>2.0088440777045976E-3</c:v>
                </c:pt>
                <c:pt idx="7623">
                  <c:v>9.4698971192154861E-3</c:v>
                </c:pt>
                <c:pt idx="7624">
                  <c:v>1.3468809826768534E-2</c:v>
                </c:pt>
                <c:pt idx="7625">
                  <c:v>5.2035074480816668E-4</c:v>
                </c:pt>
                <c:pt idx="7626">
                  <c:v>-2.0918098919807731E-3</c:v>
                </c:pt>
                <c:pt idx="7627">
                  <c:v>7.1757346017630235E-3</c:v>
                </c:pt>
                <c:pt idx="7628">
                  <c:v>-3.1695010487858021E-3</c:v>
                </c:pt>
                <c:pt idx="7629">
                  <c:v>1.3951025620694123E-2</c:v>
                </c:pt>
                <c:pt idx="7630">
                  <c:v>1.2550687754603234E-2</c:v>
                </c:pt>
                <c:pt idx="7631">
                  <c:v>-7.5981480874009718E-3</c:v>
                </c:pt>
                <c:pt idx="7632">
                  <c:v>1.6858336671665045E-2</c:v>
                </c:pt>
                <c:pt idx="7633">
                  <c:v>-7.4370603340338876E-2</c:v>
                </c:pt>
                <c:pt idx="7634">
                  <c:v>-7.5416950852444278E-2</c:v>
                </c:pt>
                <c:pt idx="7635">
                  <c:v>-7.4326678942063296E-2</c:v>
                </c:pt>
                <c:pt idx="7636">
                  <c:v>-7.9331696824553419E-2</c:v>
                </c:pt>
                <c:pt idx="7637">
                  <c:v>1.0533899008565601E-2</c:v>
                </c:pt>
                <c:pt idx="7638">
                  <c:v>4.9534030615358039E-4</c:v>
                </c:pt>
                <c:pt idx="7639">
                  <c:v>1.6747045066930739E-3</c:v>
                </c:pt>
                <c:pt idx="7640">
                  <c:v>1.1479707369728646E-3</c:v>
                </c:pt>
                <c:pt idx="7641">
                  <c:v>3.8213856888583584E-3</c:v>
                </c:pt>
                <c:pt idx="7642">
                  <c:v>4.8615745759453951E-3</c:v>
                </c:pt>
                <c:pt idx="7643">
                  <c:v>3.0131426225704291E-3</c:v>
                </c:pt>
                <c:pt idx="7644">
                  <c:v>1.330939014818586E-2</c:v>
                </c:pt>
                <c:pt idx="7645">
                  <c:v>-7.7241645794400363E-4</c:v>
                </c:pt>
                <c:pt idx="7646">
                  <c:v>7.1190257170290674E-3</c:v>
                </c:pt>
                <c:pt idx="7647">
                  <c:v>2.7468933441847604E-4</c:v>
                </c:pt>
                <c:pt idx="7648">
                  <c:v>8.9704822398939833E-3</c:v>
                </c:pt>
                <c:pt idx="7649">
                  <c:v>2.5849377255957192E-3</c:v>
                </c:pt>
                <c:pt idx="7650">
                  <c:v>-1.2735213019225697E-3</c:v>
                </c:pt>
                <c:pt idx="7651">
                  <c:v>-1.8694488512924926E-3</c:v>
                </c:pt>
                <c:pt idx="7652">
                  <c:v>1.0195230479449391E-2</c:v>
                </c:pt>
                <c:pt idx="7653">
                  <c:v>4.3311259008117506E-3</c:v>
                </c:pt>
                <c:pt idx="7654">
                  <c:v>1.9890328908986302E-2</c:v>
                </c:pt>
                <c:pt idx="7655">
                  <c:v>-6.8743937191492544E-3</c:v>
                </c:pt>
                <c:pt idx="7656">
                  <c:v>3.8578938443295497E-3</c:v>
                </c:pt>
                <c:pt idx="7657">
                  <c:v>8.2809006988649424E-3</c:v>
                </c:pt>
                <c:pt idx="7658">
                  <c:v>6.4664570798915067E-3</c:v>
                </c:pt>
                <c:pt idx="7659">
                  <c:v>2.2910806528229281E-3</c:v>
                </c:pt>
                <c:pt idx="7660">
                  <c:v>1.7390868199924187E-3</c:v>
                </c:pt>
                <c:pt idx="7661">
                  <c:v>5.8815277627374896E-3</c:v>
                </c:pt>
                <c:pt idx="7662">
                  <c:v>-1.1252675598509853E-3</c:v>
                </c:pt>
                <c:pt idx="7663">
                  <c:v>8.4041133487607611E-3</c:v>
                </c:pt>
                <c:pt idx="7664">
                  <c:v>7.9060837064648341E-3</c:v>
                </c:pt>
                <c:pt idx="7665">
                  <c:v>1.2784640736176335E-3</c:v>
                </c:pt>
                <c:pt idx="7666">
                  <c:v>7.4982574186816271E-3</c:v>
                </c:pt>
                <c:pt idx="7667">
                  <c:v>1.1594615679190834E-3</c:v>
                </c:pt>
                <c:pt idx="7668">
                  <c:v>1.8871142869706426E-3</c:v>
                </c:pt>
                <c:pt idx="7669">
                  <c:v>-2.5340036527997107E-4</c:v>
                </c:pt>
                <c:pt idx="7670">
                  <c:v>9.8770862082509445E-3</c:v>
                </c:pt>
                <c:pt idx="7671">
                  <c:v>8.0640190472678515E-3</c:v>
                </c:pt>
                <c:pt idx="7672">
                  <c:v>-2.0173535634090182E-3</c:v>
                </c:pt>
                <c:pt idx="7673">
                  <c:v>1.7215453800597476E-2</c:v>
                </c:pt>
                <c:pt idx="7674">
                  <c:v>-8.1938990292953796E-3</c:v>
                </c:pt>
                <c:pt idx="7675">
                  <c:v>1.0823251779998558E-2</c:v>
                </c:pt>
                <c:pt idx="7676">
                  <c:v>8.936019504757222E-3</c:v>
                </c:pt>
                <c:pt idx="7677">
                  <c:v>-5.880537225058784E-3</c:v>
                </c:pt>
                <c:pt idx="7678">
                  <c:v>4.1229058494885781E-3</c:v>
                </c:pt>
                <c:pt idx="7679">
                  <c:v>1.6312593937119764E-2</c:v>
                </c:pt>
                <c:pt idx="7680">
                  <c:v>1.0069772313096544E-4</c:v>
                </c:pt>
                <c:pt idx="7681">
                  <c:v>7.0054334004812724E-3</c:v>
                </c:pt>
                <c:pt idx="7682">
                  <c:v>7.3194109050494548E-3</c:v>
                </c:pt>
                <c:pt idx="7683">
                  <c:v>5.6146909297042974E-3</c:v>
                </c:pt>
                <c:pt idx="7684">
                  <c:v>1.2835345868688179E-3</c:v>
                </c:pt>
                <c:pt idx="7685">
                  <c:v>3.0420935081539109E-3</c:v>
                </c:pt>
                <c:pt idx="7686">
                  <c:v>6.3340705507203728E-3</c:v>
                </c:pt>
                <c:pt idx="7687">
                  <c:v>1.6307269033561322E-3</c:v>
                </c:pt>
                <c:pt idx="7688">
                  <c:v>2.2791970924193475E-3</c:v>
                </c:pt>
                <c:pt idx="7689">
                  <c:v>7.4939045799273622E-3</c:v>
                </c:pt>
                <c:pt idx="7690">
                  <c:v>1.3196610440288736E-3</c:v>
                </c:pt>
                <c:pt idx="7691">
                  <c:v>9.2591190258521777E-3</c:v>
                </c:pt>
                <c:pt idx="7692">
                  <c:v>-5.086133476349489E-3</c:v>
                </c:pt>
                <c:pt idx="7693">
                  <c:v>1.3467657834218473E-2</c:v>
                </c:pt>
                <c:pt idx="7694">
                  <c:v>5.5771534119129318E-4</c:v>
                </c:pt>
                <c:pt idx="7695">
                  <c:v>5.6057604472081503E-3</c:v>
                </c:pt>
                <c:pt idx="7696">
                  <c:v>9.0295375778704258E-3</c:v>
                </c:pt>
                <c:pt idx="7697">
                  <c:v>-4.1180038948797097E-3</c:v>
                </c:pt>
                <c:pt idx="7698">
                  <c:v>2.7201132659782352E-3</c:v>
                </c:pt>
                <c:pt idx="7699">
                  <c:v>6.5741035942271844E-3</c:v>
                </c:pt>
                <c:pt idx="7700">
                  <c:v>5.5578267189584528E-3</c:v>
                </c:pt>
                <c:pt idx="7701">
                  <c:v>5.2705836825624863E-3</c:v>
                </c:pt>
                <c:pt idx="7702">
                  <c:v>6.8970258920114319E-3</c:v>
                </c:pt>
                <c:pt idx="7703">
                  <c:v>9.9033012979284473E-3</c:v>
                </c:pt>
                <c:pt idx="7704">
                  <c:v>-7.4449486649081437E-2</c:v>
                </c:pt>
                <c:pt idx="7705">
                  <c:v>-8.0032093596290016E-2</c:v>
                </c:pt>
                <c:pt idx="7706">
                  <c:v>-6.8260064271224996E-2</c:v>
                </c:pt>
                <c:pt idx="7707">
                  <c:v>-7.9890403111597119E-2</c:v>
                </c:pt>
                <c:pt idx="7708">
                  <c:v>3.1406711111001203E-3</c:v>
                </c:pt>
                <c:pt idx="7709">
                  <c:v>2.2408139517692978E-3</c:v>
                </c:pt>
                <c:pt idx="7710">
                  <c:v>1.3878940398399759E-3</c:v>
                </c:pt>
                <c:pt idx="7711">
                  <c:v>6.5967879831943391E-3</c:v>
                </c:pt>
                <c:pt idx="7712">
                  <c:v>2.073069906334797E-3</c:v>
                </c:pt>
                <c:pt idx="7713">
                  <c:v>7.972635495154758E-3</c:v>
                </c:pt>
                <c:pt idx="7714">
                  <c:v>4.2541804686935429E-3</c:v>
                </c:pt>
                <c:pt idx="7715">
                  <c:v>2.8014774139864308E-3</c:v>
                </c:pt>
                <c:pt idx="7716">
                  <c:v>3.2253022874176506E-3</c:v>
                </c:pt>
                <c:pt idx="7717">
                  <c:v>1.1086034253809469E-3</c:v>
                </c:pt>
                <c:pt idx="7718">
                  <c:v>1.0826206488224277E-2</c:v>
                </c:pt>
                <c:pt idx="7719">
                  <c:v>3.0592624793948581E-3</c:v>
                </c:pt>
                <c:pt idx="7720">
                  <c:v>1.5341026218326109E-4</c:v>
                </c:pt>
                <c:pt idx="7721">
                  <c:v>2.6332769274238772E-3</c:v>
                </c:pt>
                <c:pt idx="7722">
                  <c:v>-1.9291676537761776E-3</c:v>
                </c:pt>
                <c:pt idx="7723">
                  <c:v>1.7503519613849779E-2</c:v>
                </c:pt>
                <c:pt idx="7724">
                  <c:v>-7.2627174991050777E-3</c:v>
                </c:pt>
                <c:pt idx="7725">
                  <c:v>1.4107495103822608E-2</c:v>
                </c:pt>
                <c:pt idx="7726">
                  <c:v>1.1306029115292172E-3</c:v>
                </c:pt>
                <c:pt idx="7727">
                  <c:v>3.1019521365246664E-3</c:v>
                </c:pt>
                <c:pt idx="7728">
                  <c:v>-2.933772703206008E-3</c:v>
                </c:pt>
                <c:pt idx="7729">
                  <c:v>7.9845823054316804E-3</c:v>
                </c:pt>
                <c:pt idx="7730">
                  <c:v>8.5271794183697965E-3</c:v>
                </c:pt>
                <c:pt idx="7731">
                  <c:v>3.4682408578574908E-3</c:v>
                </c:pt>
                <c:pt idx="7732">
                  <c:v>1.4290767942798973E-3</c:v>
                </c:pt>
                <c:pt idx="7733">
                  <c:v>5.7629728321651509E-3</c:v>
                </c:pt>
                <c:pt idx="7734">
                  <c:v>1.1197507134956894E-2</c:v>
                </c:pt>
                <c:pt idx="7735">
                  <c:v>-3.8299751667047119E-3</c:v>
                </c:pt>
                <c:pt idx="7736">
                  <c:v>1.0199569284558114E-2</c:v>
                </c:pt>
                <c:pt idx="7737">
                  <c:v>1.9734180733637914E-3</c:v>
                </c:pt>
                <c:pt idx="7738">
                  <c:v>9.4345443347396678E-3</c:v>
                </c:pt>
                <c:pt idx="7739">
                  <c:v>-5.1354782733750645E-3</c:v>
                </c:pt>
                <c:pt idx="7740">
                  <c:v>1.2638972813007238E-2</c:v>
                </c:pt>
                <c:pt idx="7741">
                  <c:v>4.5912392175990772E-3</c:v>
                </c:pt>
                <c:pt idx="7742">
                  <c:v>5.3387219179440552E-3</c:v>
                </c:pt>
                <c:pt idx="7743">
                  <c:v>-3.4196938251995345E-4</c:v>
                </c:pt>
                <c:pt idx="7744">
                  <c:v>3.3065929917539005E-3</c:v>
                </c:pt>
                <c:pt idx="7745">
                  <c:v>1.0552548314404931E-2</c:v>
                </c:pt>
                <c:pt idx="7746">
                  <c:v>-3.5088361261339629E-4</c:v>
                </c:pt>
                <c:pt idx="7747">
                  <c:v>1.2782050449320799E-2</c:v>
                </c:pt>
                <c:pt idx="7748">
                  <c:v>-1.2373405729067524E-3</c:v>
                </c:pt>
                <c:pt idx="7749">
                  <c:v>8.118880101559903E-3</c:v>
                </c:pt>
                <c:pt idx="7750">
                  <c:v>6.6822082572331868E-4</c:v>
                </c:pt>
                <c:pt idx="7751">
                  <c:v>8.686479925011089E-3</c:v>
                </c:pt>
                <c:pt idx="7752">
                  <c:v>3.0321824330399047E-3</c:v>
                </c:pt>
                <c:pt idx="7753">
                  <c:v>4.9923682896995522E-3</c:v>
                </c:pt>
                <c:pt idx="7754">
                  <c:v>7.7251975644286952E-3</c:v>
                </c:pt>
                <c:pt idx="7755">
                  <c:v>3.0627426479121108E-4</c:v>
                </c:pt>
                <c:pt idx="7756">
                  <c:v>5.2354430640231316E-4</c:v>
                </c:pt>
                <c:pt idx="7757">
                  <c:v>7.8859914092837425E-3</c:v>
                </c:pt>
                <c:pt idx="7758">
                  <c:v>-1.6515346538359282E-3</c:v>
                </c:pt>
                <c:pt idx="7759">
                  <c:v>8.8658891943088087E-3</c:v>
                </c:pt>
                <c:pt idx="7760">
                  <c:v>5.9337721436773455E-3</c:v>
                </c:pt>
                <c:pt idx="7761">
                  <c:v>1.599735912197968E-4</c:v>
                </c:pt>
                <c:pt idx="7762">
                  <c:v>9.0148983364025086E-3</c:v>
                </c:pt>
                <c:pt idx="7763">
                  <c:v>5.1014669267881669E-3</c:v>
                </c:pt>
                <c:pt idx="7764">
                  <c:v>2.160428516299977E-3</c:v>
                </c:pt>
                <c:pt idx="7765">
                  <c:v>4.8951624302742474E-3</c:v>
                </c:pt>
                <c:pt idx="7766">
                  <c:v>4.5736330039960384E-3</c:v>
                </c:pt>
                <c:pt idx="7767">
                  <c:v>-5.9781491785333392E-4</c:v>
                </c:pt>
                <c:pt idx="7768">
                  <c:v>1.5569419066054857E-2</c:v>
                </c:pt>
                <c:pt idx="7769">
                  <c:v>-4.9025308713732444E-4</c:v>
                </c:pt>
                <c:pt idx="7770">
                  <c:v>3.7805445598813055E-2</c:v>
                </c:pt>
                <c:pt idx="7771">
                  <c:v>-8.0352510980141022E-3</c:v>
                </c:pt>
                <c:pt idx="7772">
                  <c:v>-5.5504167664202922E-2</c:v>
                </c:pt>
                <c:pt idx="7773">
                  <c:v>-8.2101198158600452E-2</c:v>
                </c:pt>
                <c:pt idx="7774">
                  <c:v>-7.1936358218574567E-2</c:v>
                </c:pt>
                <c:pt idx="7775">
                  <c:v>3.3519499846360844E-5</c:v>
                </c:pt>
                <c:pt idx="7776">
                  <c:v>-6.3913231759545911E-3</c:v>
                </c:pt>
                <c:pt idx="7777">
                  <c:v>7.0631353885420916E-3</c:v>
                </c:pt>
                <c:pt idx="7778">
                  <c:v>9.80601921339246E-4</c:v>
                </c:pt>
                <c:pt idx="7779">
                  <c:v>4.9500737160072562E-3</c:v>
                </c:pt>
                <c:pt idx="7780">
                  <c:v>2.9051245736094292E-6</c:v>
                </c:pt>
                <c:pt idx="7781">
                  <c:v>5.1901969950180031E-3</c:v>
                </c:pt>
                <c:pt idx="7782">
                  <c:v>2.1137091300543983E-3</c:v>
                </c:pt>
                <c:pt idx="7783">
                  <c:v>2.6706125780668146E-3</c:v>
                </c:pt>
                <c:pt idx="7784">
                  <c:v>2.771410875891854E-3</c:v>
                </c:pt>
                <c:pt idx="7785">
                  <c:v>5.2449198915600148E-3</c:v>
                </c:pt>
                <c:pt idx="7786">
                  <c:v>3.8591147927580544E-3</c:v>
                </c:pt>
                <c:pt idx="7787">
                  <c:v>-9.4000284107047371E-3</c:v>
                </c:pt>
                <c:pt idx="7788">
                  <c:v>1.4203262579605424E-2</c:v>
                </c:pt>
                <c:pt idx="7789">
                  <c:v>5.2800007295972845E-3</c:v>
                </c:pt>
                <c:pt idx="7790">
                  <c:v>2.8497255788980367E-3</c:v>
                </c:pt>
                <c:pt idx="7791">
                  <c:v>8.0724133363256779E-3</c:v>
                </c:pt>
                <c:pt idx="7792">
                  <c:v>4.9137694065497803E-4</c:v>
                </c:pt>
                <c:pt idx="7793">
                  <c:v>7.6276894489760128E-4</c:v>
                </c:pt>
                <c:pt idx="7794">
                  <c:v>4.7091261299451355E-3</c:v>
                </c:pt>
                <c:pt idx="7795">
                  <c:v>5.1118561782407734E-3</c:v>
                </c:pt>
                <c:pt idx="7796">
                  <c:v>-1.2054836642803353E-2</c:v>
                </c:pt>
                <c:pt idx="7797">
                  <c:v>1.83984800353101E-2</c:v>
                </c:pt>
                <c:pt idx="7798">
                  <c:v>6.8335583214301004E-3</c:v>
                </c:pt>
                <c:pt idx="7799">
                  <c:v>2.7955768732731063E-3</c:v>
                </c:pt>
                <c:pt idx="7800">
                  <c:v>4.8040375653234237E-4</c:v>
                </c:pt>
                <c:pt idx="7801">
                  <c:v>9.8388489378030911E-3</c:v>
                </c:pt>
                <c:pt idx="7802">
                  <c:v>-4.6478132570762916E-4</c:v>
                </c:pt>
                <c:pt idx="7803">
                  <c:v>1.4727384930644925E-2</c:v>
                </c:pt>
                <c:pt idx="7804">
                  <c:v>-2.0309902266438696E-4</c:v>
                </c:pt>
                <c:pt idx="7805">
                  <c:v>4.6570021643167146E-4</c:v>
                </c:pt>
                <c:pt idx="7806">
                  <c:v>1.0034380689568342E-2</c:v>
                </c:pt>
                <c:pt idx="7807">
                  <c:v>5.9864068136097695E-3</c:v>
                </c:pt>
                <c:pt idx="7808">
                  <c:v>-4.1588277824520774E-3</c:v>
                </c:pt>
                <c:pt idx="7809">
                  <c:v>8.0890037642812052E-3</c:v>
                </c:pt>
                <c:pt idx="7810">
                  <c:v>3.0876534869755164E-3</c:v>
                </c:pt>
                <c:pt idx="7811">
                  <c:v>4.5245847533715369E-3</c:v>
                </c:pt>
                <c:pt idx="7812">
                  <c:v>1.1799254596945303E-2</c:v>
                </c:pt>
                <c:pt idx="7813">
                  <c:v>-2.4724992343622262E-3</c:v>
                </c:pt>
                <c:pt idx="7814">
                  <c:v>1.2388335505736836E-3</c:v>
                </c:pt>
                <c:pt idx="7815">
                  <c:v>8.6752423347905023E-3</c:v>
                </c:pt>
                <c:pt idx="7816">
                  <c:v>6.4353415501842426E-3</c:v>
                </c:pt>
                <c:pt idx="7817">
                  <c:v>-7.9880961531994376E-3</c:v>
                </c:pt>
                <c:pt idx="7818">
                  <c:v>1.3246571447590682E-2</c:v>
                </c:pt>
                <c:pt idx="7819">
                  <c:v>3.4919856011196497E-3</c:v>
                </c:pt>
                <c:pt idx="7820">
                  <c:v>9.1548220796753149E-3</c:v>
                </c:pt>
                <c:pt idx="7821">
                  <c:v>-2.4567319805206961E-3</c:v>
                </c:pt>
                <c:pt idx="7822">
                  <c:v>1.0492952297960063E-2</c:v>
                </c:pt>
                <c:pt idx="7823">
                  <c:v>3.3711577426966759E-3</c:v>
                </c:pt>
                <c:pt idx="7824">
                  <c:v>5.8300618110252106E-3</c:v>
                </c:pt>
                <c:pt idx="7825">
                  <c:v>-1.3483759311771557E-3</c:v>
                </c:pt>
                <c:pt idx="7826">
                  <c:v>1.5126183729996787E-2</c:v>
                </c:pt>
                <c:pt idx="7827">
                  <c:v>-4.2156506606040963E-4</c:v>
                </c:pt>
                <c:pt idx="7828">
                  <c:v>1.4024760762234656E-2</c:v>
                </c:pt>
                <c:pt idx="7829">
                  <c:v>-7.7606766935844626E-3</c:v>
                </c:pt>
                <c:pt idx="7830">
                  <c:v>3.2589131197499313E-3</c:v>
                </c:pt>
                <c:pt idx="7831">
                  <c:v>8.0285766685306952E-3</c:v>
                </c:pt>
                <c:pt idx="7832">
                  <c:v>-7.3563959753433716E-2</c:v>
                </c:pt>
                <c:pt idx="7833">
                  <c:v>-7.7917676210994644E-2</c:v>
                </c:pt>
                <c:pt idx="7834">
                  <c:v>-6.521868363477594E-2</c:v>
                </c:pt>
                <c:pt idx="7835">
                  <c:v>-7.5577286701133367E-2</c:v>
                </c:pt>
                <c:pt idx="7836">
                  <c:v>3.937653428985975E-4</c:v>
                </c:pt>
                <c:pt idx="7837">
                  <c:v>6.2672752571246246E-3</c:v>
                </c:pt>
                <c:pt idx="7838">
                  <c:v>4.133305295037506E-3</c:v>
                </c:pt>
                <c:pt idx="7839">
                  <c:v>-2.2011142136078156E-3</c:v>
                </c:pt>
                <c:pt idx="7840">
                  <c:v>1.0773820961130444E-3</c:v>
                </c:pt>
                <c:pt idx="7841">
                  <c:v>9.3129825612791577E-3</c:v>
                </c:pt>
                <c:pt idx="7842">
                  <c:v>4.535645531893789E-3</c:v>
                </c:pt>
                <c:pt idx="7843">
                  <c:v>2.4121691980431401E-3</c:v>
                </c:pt>
                <c:pt idx="7844">
                  <c:v>1.3015398747799658E-2</c:v>
                </c:pt>
                <c:pt idx="7845">
                  <c:v>-4.7047144742634701E-3</c:v>
                </c:pt>
                <c:pt idx="7846">
                  <c:v>5.4042138345279959E-3</c:v>
                </c:pt>
                <c:pt idx="7847">
                  <c:v>-6.5675439431649477E-4</c:v>
                </c:pt>
                <c:pt idx="7848">
                  <c:v>1.6206928488830794E-2</c:v>
                </c:pt>
                <c:pt idx="7849">
                  <c:v>-3.6953197699224399E-3</c:v>
                </c:pt>
                <c:pt idx="7850">
                  <c:v>5.4216896136019327E-3</c:v>
                </c:pt>
                <c:pt idx="7851">
                  <c:v>4.3602191935065591E-3</c:v>
                </c:pt>
                <c:pt idx="7852">
                  <c:v>4.1994835439010322E-3</c:v>
                </c:pt>
                <c:pt idx="7853">
                  <c:v>-1.527729175722125E-3</c:v>
                </c:pt>
                <c:pt idx="7854">
                  <c:v>1.9993312854414115E-2</c:v>
                </c:pt>
                <c:pt idx="7855">
                  <c:v>-7.5888529488248903E-3</c:v>
                </c:pt>
                <c:pt idx="7856">
                  <c:v>4.9977143793799991E-3</c:v>
                </c:pt>
                <c:pt idx="7857">
                  <c:v>2.8772097312195462E-3</c:v>
                </c:pt>
                <c:pt idx="7858">
                  <c:v>-1.6161900829828105E-2</c:v>
                </c:pt>
                <c:pt idx="7859">
                  <c:v>-8.8349166726033376E-3</c:v>
                </c:pt>
                <c:pt idx="7860">
                  <c:v>2.804990651869595E-2</c:v>
                </c:pt>
                <c:pt idx="7861">
                  <c:v>7.0306587542576259E-4</c:v>
                </c:pt>
                <c:pt idx="7862">
                  <c:v>4.7403244777057306E-3</c:v>
                </c:pt>
                <c:pt idx="7863">
                  <c:v>7.0833871809719874E-3</c:v>
                </c:pt>
                <c:pt idx="7864">
                  <c:v>4.732925889721888E-3</c:v>
                </c:pt>
                <c:pt idx="7865">
                  <c:v>2.8517180960023029E-3</c:v>
                </c:pt>
                <c:pt idx="7866">
                  <c:v>-3.178504398553899E-4</c:v>
                </c:pt>
                <c:pt idx="7867">
                  <c:v>1.2844404065142827E-2</c:v>
                </c:pt>
                <c:pt idx="7868">
                  <c:v>-1.4000942803223178E-4</c:v>
                </c:pt>
                <c:pt idx="7869">
                  <c:v>4.0133311589383523E-3</c:v>
                </c:pt>
                <c:pt idx="7870">
                  <c:v>8.1865960644958678E-3</c:v>
                </c:pt>
                <c:pt idx="7871">
                  <c:v>2.2514599697569127E-3</c:v>
                </c:pt>
                <c:pt idx="7872">
                  <c:v>1.0330681416735703E-2</c:v>
                </c:pt>
                <c:pt idx="7873">
                  <c:v>-9.0771188924051709E-3</c:v>
                </c:pt>
                <c:pt idx="7874">
                  <c:v>1.1939429343621877E-2</c:v>
                </c:pt>
                <c:pt idx="7875">
                  <c:v>4.0672877147219857E-3</c:v>
                </c:pt>
                <c:pt idx="7876">
                  <c:v>5.3017794966593486E-3</c:v>
                </c:pt>
                <c:pt idx="7877">
                  <c:v>3.8353510393267102E-3</c:v>
                </c:pt>
                <c:pt idx="7878">
                  <c:v>1.2122512190049391E-3</c:v>
                </c:pt>
                <c:pt idx="7879">
                  <c:v>-0.16627780309797399</c:v>
                </c:pt>
                <c:pt idx="7880">
                  <c:v>4.0864511441938119E-3</c:v>
                </c:pt>
                <c:pt idx="7881">
                  <c:v>-1.7321897572308162E-2</c:v>
                </c:pt>
                <c:pt idx="7882">
                  <c:v>8.8969713343215913E-3</c:v>
                </c:pt>
                <c:pt idx="7883">
                  <c:v>3.5763817919534008E-2</c:v>
                </c:pt>
                <c:pt idx="7884">
                  <c:v>-1.580585584366509E-2</c:v>
                </c:pt>
                <c:pt idx="7885">
                  <c:v>7.3425465047012211E-3</c:v>
                </c:pt>
                <c:pt idx="7886">
                  <c:v>7.6089743423001146E-3</c:v>
                </c:pt>
                <c:pt idx="7887">
                  <c:v>6.1004490670354483E-3</c:v>
                </c:pt>
                <c:pt idx="7888">
                  <c:v>6.0000526286903483E-4</c:v>
                </c:pt>
                <c:pt idx="7889">
                  <c:v>3.9761396801919272E-3</c:v>
                </c:pt>
                <c:pt idx="7890">
                  <c:v>5.8600998645477569E-3</c:v>
                </c:pt>
                <c:pt idx="7891">
                  <c:v>-2.9554038848590525E-3</c:v>
                </c:pt>
                <c:pt idx="7892">
                  <c:v>1.5387977105509329E-2</c:v>
                </c:pt>
                <c:pt idx="7893">
                  <c:v>4.5448171541731469E-3</c:v>
                </c:pt>
                <c:pt idx="7894">
                  <c:v>1.6254731324330595E-2</c:v>
                </c:pt>
                <c:pt idx="7895">
                  <c:v>1.6739395334717039E-2</c:v>
                </c:pt>
                <c:pt idx="7896">
                  <c:v>3.3626059065446942E-3</c:v>
                </c:pt>
                <c:pt idx="7897">
                  <c:v>5.3548218465921818E-3</c:v>
                </c:pt>
                <c:pt idx="7898">
                  <c:v>8.4511081085356429E-3</c:v>
                </c:pt>
                <c:pt idx="7899">
                  <c:v>5.6674504412232542E-3</c:v>
                </c:pt>
                <c:pt idx="7900">
                  <c:v>-7.6319226996382763E-3</c:v>
                </c:pt>
                <c:pt idx="7901">
                  <c:v>6.0418625544779551E-3</c:v>
                </c:pt>
                <c:pt idx="7902">
                  <c:v>8.1439600495788571E-3</c:v>
                </c:pt>
                <c:pt idx="7903">
                  <c:v>5.53607734742301E-3</c:v>
                </c:pt>
                <c:pt idx="7904">
                  <c:v>6.1035441651173025E-3</c:v>
                </c:pt>
                <c:pt idx="7905">
                  <c:v>-2.2560176183859522E-3</c:v>
                </c:pt>
                <c:pt idx="7906">
                  <c:v>-3.9782280420183283E-4</c:v>
                </c:pt>
                <c:pt idx="7907">
                  <c:v>2.3327893461780078E-2</c:v>
                </c:pt>
                <c:pt idx="7908">
                  <c:v>-4.1234549107544817E-3</c:v>
                </c:pt>
                <c:pt idx="7909">
                  <c:v>-3.2659837094947482E-3</c:v>
                </c:pt>
                <c:pt idx="7910">
                  <c:v>6.4658426976970801E-3</c:v>
                </c:pt>
                <c:pt idx="7911">
                  <c:v>5.9457967246347772E-3</c:v>
                </c:pt>
                <c:pt idx="7912">
                  <c:v>2.0804270769032903E-3</c:v>
                </c:pt>
                <c:pt idx="7913">
                  <c:v>1.0698847755710081E-3</c:v>
                </c:pt>
                <c:pt idx="7914">
                  <c:v>5.687467280971221E-3</c:v>
                </c:pt>
                <c:pt idx="7915">
                  <c:v>1.5400922651596892E-2</c:v>
                </c:pt>
                <c:pt idx="7916">
                  <c:v>-6.3651168205822953E-3</c:v>
                </c:pt>
                <c:pt idx="7917">
                  <c:v>4.5825718658870033E-3</c:v>
                </c:pt>
                <c:pt idx="7918">
                  <c:v>1.2544894573719956E-2</c:v>
                </c:pt>
                <c:pt idx="7919">
                  <c:v>-6.9787118522838419E-3</c:v>
                </c:pt>
                <c:pt idx="7920">
                  <c:v>2.2131336233257713E-2</c:v>
                </c:pt>
                <c:pt idx="7921">
                  <c:v>-1.0239187127943513E-3</c:v>
                </c:pt>
                <c:pt idx="7922">
                  <c:v>3.932614285616266E-3</c:v>
                </c:pt>
                <c:pt idx="7923">
                  <c:v>3.6433342064846055E-5</c:v>
                </c:pt>
                <c:pt idx="7924">
                  <c:v>-8.2327241677359426E-4</c:v>
                </c:pt>
                <c:pt idx="7925">
                  <c:v>1.2408021327600549E-2</c:v>
                </c:pt>
                <c:pt idx="7926">
                  <c:v>9.1470535209286596E-4</c:v>
                </c:pt>
                <c:pt idx="7927">
                  <c:v>1.5302493229389568E-2</c:v>
                </c:pt>
                <c:pt idx="7928">
                  <c:v>1.3192512059258235E-3</c:v>
                </c:pt>
                <c:pt idx="7929">
                  <c:v>5.4721984435224646E-3</c:v>
                </c:pt>
                <c:pt idx="7930">
                  <c:v>1.0404957005781533E-2</c:v>
                </c:pt>
                <c:pt idx="7931">
                  <c:v>-2.2575006429697746E-3</c:v>
                </c:pt>
                <c:pt idx="7932">
                  <c:v>3.0387828666364491E-3</c:v>
                </c:pt>
                <c:pt idx="7933">
                  <c:v>-7.879515946178129E-3</c:v>
                </c:pt>
                <c:pt idx="7934">
                  <c:v>8.6158576347154046E-3</c:v>
                </c:pt>
                <c:pt idx="7935">
                  <c:v>8.0627147640100674E-3</c:v>
                </c:pt>
                <c:pt idx="7936">
                  <c:v>5.5988026064255261E-3</c:v>
                </c:pt>
                <c:pt idx="7937">
                  <c:v>1.1259513399176245E-2</c:v>
                </c:pt>
                <c:pt idx="7938">
                  <c:v>5.2676671548950102E-3</c:v>
                </c:pt>
                <c:pt idx="7939">
                  <c:v>9.2470393180809913E-4</c:v>
                </c:pt>
                <c:pt idx="7940">
                  <c:v>9.9923202366930964E-3</c:v>
                </c:pt>
                <c:pt idx="7941">
                  <c:v>-5.8459661446109449E-3</c:v>
                </c:pt>
                <c:pt idx="7942">
                  <c:v>8.806960100200642E-3</c:v>
                </c:pt>
                <c:pt idx="7943">
                  <c:v>9.0459662013066613E-3</c:v>
                </c:pt>
                <c:pt idx="7944">
                  <c:v>-7.1396570640982676E-2</c:v>
                </c:pt>
                <c:pt idx="7945">
                  <c:v>-7.0439943790142678E-2</c:v>
                </c:pt>
                <c:pt idx="7946">
                  <c:v>-7.5090140300717687E-2</c:v>
                </c:pt>
                <c:pt idx="7947">
                  <c:v>-7.0158385179325058E-2</c:v>
                </c:pt>
                <c:pt idx="7948">
                  <c:v>4.4920937103915988E-3</c:v>
                </c:pt>
                <c:pt idx="7949">
                  <c:v>-5.2590152531983955E-4</c:v>
                </c:pt>
                <c:pt idx="7950">
                  <c:v>-2.3593976610275244E-3</c:v>
                </c:pt>
                <c:pt idx="7951">
                  <c:v>1.2258895246332181E-3</c:v>
                </c:pt>
                <c:pt idx="7952">
                  <c:v>1.9253011945104511E-3</c:v>
                </c:pt>
                <c:pt idx="7953">
                  <c:v>2.0634641130473013E-2</c:v>
                </c:pt>
                <c:pt idx="7954">
                  <c:v>-8.5831707280958573E-3</c:v>
                </c:pt>
                <c:pt idx="7955">
                  <c:v>-8.7001673287470469E-3</c:v>
                </c:pt>
                <c:pt idx="7956">
                  <c:v>8.6595739560273114E-3</c:v>
                </c:pt>
                <c:pt idx="7957">
                  <c:v>1.0153112989603644E-2</c:v>
                </c:pt>
                <c:pt idx="7958">
                  <c:v>1.5575421170284215E-3</c:v>
                </c:pt>
                <c:pt idx="7959">
                  <c:v>1.5424994620226874E-4</c:v>
                </c:pt>
                <c:pt idx="7960">
                  <c:v>0.20237415193081168</c:v>
                </c:pt>
                <c:pt idx="7961">
                  <c:v>-1.0122549250467914E-2</c:v>
                </c:pt>
                <c:pt idx="7962">
                  <c:v>1.3755650399203614E-2</c:v>
                </c:pt>
                <c:pt idx="7963">
                  <c:v>2.0098999671863144E-3</c:v>
                </c:pt>
                <c:pt idx="7964">
                  <c:v>1.3310523077957478E-3</c:v>
                </c:pt>
                <c:pt idx="7965">
                  <c:v>-1.5095154127102634E-3</c:v>
                </c:pt>
                <c:pt idx="7966">
                  <c:v>1.0822944677506727E-2</c:v>
                </c:pt>
                <c:pt idx="7967">
                  <c:v>4.5854162210611235E-3</c:v>
                </c:pt>
                <c:pt idx="7968">
                  <c:v>4.2436276640536166E-3</c:v>
                </c:pt>
                <c:pt idx="7969">
                  <c:v>7.875121547326825E-3</c:v>
                </c:pt>
                <c:pt idx="7970">
                  <c:v>-7.4668603395704213E-4</c:v>
                </c:pt>
                <c:pt idx="7971">
                  <c:v>2.9725874346137509E-3</c:v>
                </c:pt>
                <c:pt idx="7972">
                  <c:v>4.925726112961582E-3</c:v>
                </c:pt>
                <c:pt idx="7973">
                  <c:v>2.3689572768173131E-3</c:v>
                </c:pt>
                <c:pt idx="7974">
                  <c:v>4.7452828835986335E-3</c:v>
                </c:pt>
                <c:pt idx="7975">
                  <c:v>1.2021266613157864E-2</c:v>
                </c:pt>
                <c:pt idx="7976">
                  <c:v>-4.4640280091108398E-3</c:v>
                </c:pt>
                <c:pt idx="7977">
                  <c:v>3.6245112856439481E-3</c:v>
                </c:pt>
                <c:pt idx="7978">
                  <c:v>7.5246614253758294E-3</c:v>
                </c:pt>
                <c:pt idx="7979">
                  <c:v>7.7794029390931664E-3</c:v>
                </c:pt>
                <c:pt idx="7980">
                  <c:v>-7.6107458235215697E-2</c:v>
                </c:pt>
                <c:pt idx="7981">
                  <c:v>-7.8103113870926485E-2</c:v>
                </c:pt>
                <c:pt idx="7982">
                  <c:v>-6.4183282809618089E-2</c:v>
                </c:pt>
                <c:pt idx="7983">
                  <c:v>-7.9386772720837648E-2</c:v>
                </c:pt>
                <c:pt idx="7984">
                  <c:v>-1.4864370697043024E-3</c:v>
                </c:pt>
                <c:pt idx="7985">
                  <c:v>3.4951077605957009E-3</c:v>
                </c:pt>
                <c:pt idx="7986">
                  <c:v>3.0411068649179719E-3</c:v>
                </c:pt>
                <c:pt idx="7987">
                  <c:v>2.8069912211227291E-3</c:v>
                </c:pt>
                <c:pt idx="7988">
                  <c:v>1.3121772231294248E-3</c:v>
                </c:pt>
                <c:pt idx="7989">
                  <c:v>1.1696767231501284E-2</c:v>
                </c:pt>
                <c:pt idx="7990">
                  <c:v>-1.1620348126606193E-3</c:v>
                </c:pt>
                <c:pt idx="7991">
                  <c:v>4.220248075309874E-4</c:v>
                </c:pt>
                <c:pt idx="7992">
                  <c:v>1.064941849067009E-2</c:v>
                </c:pt>
                <c:pt idx="7993">
                  <c:v>-5.3014252571002406E-3</c:v>
                </c:pt>
                <c:pt idx="7994">
                  <c:v>7.0140650082978423E-3</c:v>
                </c:pt>
                <c:pt idx="7995">
                  <c:v>2.7502873754709687E-3</c:v>
                </c:pt>
                <c:pt idx="7996">
                  <c:v>4.7591044909370984E-3</c:v>
                </c:pt>
                <c:pt idx="7997">
                  <c:v>5.9807385033528041E-3</c:v>
                </c:pt>
                <c:pt idx="7998">
                  <c:v>-5.9683400097383307E-3</c:v>
                </c:pt>
                <c:pt idx="7999">
                  <c:v>1.424031635164439E-2</c:v>
                </c:pt>
                <c:pt idx="8000">
                  <c:v>2.674804292732833E-3</c:v>
                </c:pt>
                <c:pt idx="8001">
                  <c:v>3.9046350839307608E-3</c:v>
                </c:pt>
                <c:pt idx="8002">
                  <c:v>-3.9312580626706542E-3</c:v>
                </c:pt>
                <c:pt idx="8003">
                  <c:v>1.5470213984632865E-2</c:v>
                </c:pt>
                <c:pt idx="8004">
                  <c:v>8.0903581367672121E-4</c:v>
                </c:pt>
                <c:pt idx="8005">
                  <c:v>7.7698720614560127E-3</c:v>
                </c:pt>
                <c:pt idx="8006">
                  <c:v>3.1753428605347232E-3</c:v>
                </c:pt>
                <c:pt idx="8007">
                  <c:v>1.8026831812566135E-3</c:v>
                </c:pt>
                <c:pt idx="8008">
                  <c:v>1.0797916398938803E-2</c:v>
                </c:pt>
                <c:pt idx="8009">
                  <c:v>1.6906225960286025E-3</c:v>
                </c:pt>
                <c:pt idx="8010">
                  <c:v>1.9091400478003704E-3</c:v>
                </c:pt>
                <c:pt idx="8011">
                  <c:v>1.1294903714909063E-3</c:v>
                </c:pt>
                <c:pt idx="8012">
                  <c:v>8.3131896515646082E-3</c:v>
                </c:pt>
                <c:pt idx="8013">
                  <c:v>-1.09507450984007E-3</c:v>
                </c:pt>
                <c:pt idx="8014">
                  <c:v>1.0495957569977874E-2</c:v>
                </c:pt>
                <c:pt idx="8015">
                  <c:v>3.8686924815554509E-3</c:v>
                </c:pt>
                <c:pt idx="8016">
                  <c:v>1.2063883823759553E-2</c:v>
                </c:pt>
                <c:pt idx="8017">
                  <c:v>-4.3166876537356616E-3</c:v>
                </c:pt>
                <c:pt idx="8018">
                  <c:v>1.2248968820427038E-2</c:v>
                </c:pt>
                <c:pt idx="8019">
                  <c:v>2.9218211840651423E-3</c:v>
                </c:pt>
                <c:pt idx="8020">
                  <c:v>4.0092307085175978E-3</c:v>
                </c:pt>
                <c:pt idx="8021">
                  <c:v>4.4177035135637014E-3</c:v>
                </c:pt>
                <c:pt idx="8022">
                  <c:v>-2.0553473743745551E-3</c:v>
                </c:pt>
                <c:pt idx="8023">
                  <c:v>3.2281773009940197E-3</c:v>
                </c:pt>
                <c:pt idx="8024">
                  <c:v>3.6242626263869771E-3</c:v>
                </c:pt>
                <c:pt idx="8025">
                  <c:v>1.1763904960433459E-2</c:v>
                </c:pt>
                <c:pt idx="8026">
                  <c:v>-5.9012162854759683E-3</c:v>
                </c:pt>
                <c:pt idx="8027">
                  <c:v>1.7671301956350801E-2</c:v>
                </c:pt>
                <c:pt idx="8028">
                  <c:v>2.8974247307950785E-3</c:v>
                </c:pt>
                <c:pt idx="8029">
                  <c:v>4.5250705737330038E-3</c:v>
                </c:pt>
                <c:pt idx="8030">
                  <c:v>5.0475650661808251E-3</c:v>
                </c:pt>
                <c:pt idx="8031">
                  <c:v>5.0503090665973529E-3</c:v>
                </c:pt>
                <c:pt idx="8032">
                  <c:v>3.8475008604974392E-3</c:v>
                </c:pt>
                <c:pt idx="8033">
                  <c:v>9.0948752369774555E-3</c:v>
                </c:pt>
                <c:pt idx="8034">
                  <c:v>4.3671129218487703E-3</c:v>
                </c:pt>
                <c:pt idx="8035">
                  <c:v>5.9873262349084012E-3</c:v>
                </c:pt>
                <c:pt idx="8036">
                  <c:v>-2.4512342271450915E-4</c:v>
                </c:pt>
                <c:pt idx="8037">
                  <c:v>4.2985909716907432E-3</c:v>
                </c:pt>
                <c:pt idx="8038">
                  <c:v>2.7817663255084776E-3</c:v>
                </c:pt>
                <c:pt idx="8039">
                  <c:v>4.7690235942795907E-3</c:v>
                </c:pt>
                <c:pt idx="8040">
                  <c:v>7.4851060333556343E-3</c:v>
                </c:pt>
                <c:pt idx="8041">
                  <c:v>7.2815936249233633E-3</c:v>
                </c:pt>
                <c:pt idx="8042">
                  <c:v>5.0295444703846279E-4</c:v>
                </c:pt>
                <c:pt idx="8043">
                  <c:v>1.3556318808488978E-2</c:v>
                </c:pt>
                <c:pt idx="8044">
                  <c:v>-2.9803514065900819E-4</c:v>
                </c:pt>
                <c:pt idx="8045">
                  <c:v>3.9357546735839452E-3</c:v>
                </c:pt>
                <c:pt idx="8046">
                  <c:v>2.7511244519082614E-3</c:v>
                </c:pt>
                <c:pt idx="8047">
                  <c:v>1.074088193136208E-2</c:v>
                </c:pt>
                <c:pt idx="8048">
                  <c:v>-2.4729808826269733E-3</c:v>
                </c:pt>
                <c:pt idx="8049">
                  <c:v>5.6106385473841964E-3</c:v>
                </c:pt>
                <c:pt idx="8050">
                  <c:v>9.1689802706870806E-3</c:v>
                </c:pt>
                <c:pt idx="8051">
                  <c:v>9.8347259817275455E-3</c:v>
                </c:pt>
                <c:pt idx="8052">
                  <c:v>-7.8714111839853398E-2</c:v>
                </c:pt>
                <c:pt idx="8053">
                  <c:v>-7.0054167945844695E-2</c:v>
                </c:pt>
                <c:pt idx="8054">
                  <c:v>-7.5076733752123787E-2</c:v>
                </c:pt>
                <c:pt idx="8055">
                  <c:v>-7.3246003948536559E-2</c:v>
                </c:pt>
                <c:pt idx="8056">
                  <c:v>2.3939644266468959E-3</c:v>
                </c:pt>
                <c:pt idx="8057">
                  <c:v>4.1497321387927843E-3</c:v>
                </c:pt>
                <c:pt idx="8058">
                  <c:v>-9.1929827029111689E-4</c:v>
                </c:pt>
                <c:pt idx="8059">
                  <c:v>8.1205478968643229E-3</c:v>
                </c:pt>
                <c:pt idx="8060">
                  <c:v>1.6883806644184162E-2</c:v>
                </c:pt>
                <c:pt idx="8061">
                  <c:v>2.3577597981922424E-3</c:v>
                </c:pt>
                <c:pt idx="8062">
                  <c:v>2.6974360590029816E-4</c:v>
                </c:pt>
                <c:pt idx="8063">
                  <c:v>1.1822424637820437E-2</c:v>
                </c:pt>
                <c:pt idx="8064">
                  <c:v>-5.8243591106950801E-3</c:v>
                </c:pt>
                <c:pt idx="8065">
                  <c:v>1.3487727319193014E-2</c:v>
                </c:pt>
                <c:pt idx="8066">
                  <c:v>-3.8554990489092773E-3</c:v>
                </c:pt>
                <c:pt idx="8067">
                  <c:v>5.4745254703728432E-4</c:v>
                </c:pt>
                <c:pt idx="8068">
                  <c:v>1.5488328786047217E-3</c:v>
                </c:pt>
                <c:pt idx="8069">
                  <c:v>7.8743850465008876E-3</c:v>
                </c:pt>
                <c:pt idx="8070">
                  <c:v>5.3666478308194866E-3</c:v>
                </c:pt>
                <c:pt idx="8071">
                  <c:v>1.7962129054748435E-3</c:v>
                </c:pt>
                <c:pt idx="8072">
                  <c:v>2.9038457326990524E-3</c:v>
                </c:pt>
                <c:pt idx="8073">
                  <c:v>3.1542886397521643E-3</c:v>
                </c:pt>
                <c:pt idx="8074">
                  <c:v>-9.8054301413960775E-3</c:v>
                </c:pt>
                <c:pt idx="8075">
                  <c:v>1.6323372345113104E-2</c:v>
                </c:pt>
                <c:pt idx="8076">
                  <c:v>-0.17856288094058428</c:v>
                </c:pt>
                <c:pt idx="8077">
                  <c:v>2.1515391643330644E-2</c:v>
                </c:pt>
                <c:pt idx="8078">
                  <c:v>-2.585465505044085E-3</c:v>
                </c:pt>
                <c:pt idx="8079">
                  <c:v>9.4993463935778427E-3</c:v>
                </c:pt>
                <c:pt idx="8080">
                  <c:v>-8.7722625682874998E-3</c:v>
                </c:pt>
                <c:pt idx="8081">
                  <c:v>2.5916651896620161E-3</c:v>
                </c:pt>
                <c:pt idx="8082">
                  <c:v>1.6907234209673702E-2</c:v>
                </c:pt>
                <c:pt idx="8083">
                  <c:v>-1.265983266933898E-3</c:v>
                </c:pt>
                <c:pt idx="8084">
                  <c:v>1.0606001711710437E-2</c:v>
                </c:pt>
                <c:pt idx="8085">
                  <c:v>8.7040237898698899E-3</c:v>
                </c:pt>
                <c:pt idx="8086">
                  <c:v>2.324200783376573E-3</c:v>
                </c:pt>
                <c:pt idx="8087">
                  <c:v>1.7266215923491544E-5</c:v>
                </c:pt>
                <c:pt idx="8088">
                  <c:v>1.6081340091548591E-2</c:v>
                </c:pt>
                <c:pt idx="8089">
                  <c:v>-1.3399366121075952E-2</c:v>
                </c:pt>
                <c:pt idx="8090">
                  <c:v>8.7413214716309459E-3</c:v>
                </c:pt>
                <c:pt idx="8091">
                  <c:v>7.6476798249134233E-3</c:v>
                </c:pt>
                <c:pt idx="8092">
                  <c:v>2.2207450435252754E-2</c:v>
                </c:pt>
                <c:pt idx="8093">
                  <c:v>-9.0578926718396164E-4</c:v>
                </c:pt>
                <c:pt idx="8094">
                  <c:v>-3.6588205402107404E-3</c:v>
                </c:pt>
                <c:pt idx="8095">
                  <c:v>1.1597681842760565E-2</c:v>
                </c:pt>
                <c:pt idx="8096">
                  <c:v>3.6179489050291399E-3</c:v>
                </c:pt>
                <c:pt idx="8097">
                  <c:v>1.5990145351195546E-2</c:v>
                </c:pt>
                <c:pt idx="8098">
                  <c:v>3.3977415604615201E-4</c:v>
                </c:pt>
                <c:pt idx="8099">
                  <c:v>-2.9079938217119352E-3</c:v>
                </c:pt>
                <c:pt idx="8100">
                  <c:v>3.7324455899375108E-3</c:v>
                </c:pt>
                <c:pt idx="8101">
                  <c:v>5.1835474614581245E-3</c:v>
                </c:pt>
                <c:pt idx="8102">
                  <c:v>3.5294601055356634E-3</c:v>
                </c:pt>
                <c:pt idx="8103">
                  <c:v>2.5077503421823796E-3</c:v>
                </c:pt>
                <c:pt idx="8104">
                  <c:v>4.4702166985646496E-3</c:v>
                </c:pt>
                <c:pt idx="8105">
                  <c:v>7.7780965224540271E-3</c:v>
                </c:pt>
                <c:pt idx="8106">
                  <c:v>5.0608921213769397E-3</c:v>
                </c:pt>
                <c:pt idx="8107">
                  <c:v>-2.8283985740926653E-4</c:v>
                </c:pt>
                <c:pt idx="8108">
                  <c:v>6.5551304088371258E-3</c:v>
                </c:pt>
                <c:pt idx="8109">
                  <c:v>7.8729470547581981E-4</c:v>
                </c:pt>
                <c:pt idx="8110">
                  <c:v>7.6194534748688985E-3</c:v>
                </c:pt>
                <c:pt idx="8111">
                  <c:v>1.808734626509834E-2</c:v>
                </c:pt>
                <c:pt idx="8112">
                  <c:v>2.0033895342252985E-3</c:v>
                </c:pt>
                <c:pt idx="8113">
                  <c:v>-8.0540812390489241E-3</c:v>
                </c:pt>
                <c:pt idx="8114">
                  <c:v>-3.3789424569961777E-3</c:v>
                </c:pt>
                <c:pt idx="8115">
                  <c:v>-6.9563088839699045E-4</c:v>
                </c:pt>
                <c:pt idx="8116">
                  <c:v>1.0659247272898199E-2</c:v>
                </c:pt>
                <c:pt idx="8117">
                  <c:v>-6.4790339925663376E-3</c:v>
                </c:pt>
                <c:pt idx="8118">
                  <c:v>2.4092376701397248E-2</c:v>
                </c:pt>
                <c:pt idx="8119">
                  <c:v>2.7888918578827422E-3</c:v>
                </c:pt>
                <c:pt idx="8120">
                  <c:v>-6.4952644936387624E-3</c:v>
                </c:pt>
                <c:pt idx="8121">
                  <c:v>3.2940233605241276E-3</c:v>
                </c:pt>
                <c:pt idx="8122">
                  <c:v>3.7928265175467607E-3</c:v>
                </c:pt>
                <c:pt idx="8123">
                  <c:v>3.8015757557052017E-3</c:v>
                </c:pt>
                <c:pt idx="8124">
                  <c:v>9.1304817113513391E-4</c:v>
                </c:pt>
                <c:pt idx="8125">
                  <c:v>2.1079766111037523E-2</c:v>
                </c:pt>
                <c:pt idx="8126">
                  <c:v>1.272326063570695E-3</c:v>
                </c:pt>
                <c:pt idx="8127">
                  <c:v>-4.3703127712016428E-3</c:v>
                </c:pt>
                <c:pt idx="8128">
                  <c:v>-1.0328647562404822E-3</c:v>
                </c:pt>
                <c:pt idx="8129">
                  <c:v>7.7473280259408471E-3</c:v>
                </c:pt>
                <c:pt idx="8130">
                  <c:v>2.1347861851356304E-3</c:v>
                </c:pt>
                <c:pt idx="8131">
                  <c:v>1.5921520704815116E-3</c:v>
                </c:pt>
                <c:pt idx="8132">
                  <c:v>2.461135513336397E-3</c:v>
                </c:pt>
                <c:pt idx="8133">
                  <c:v>3.5519609200721776E-3</c:v>
                </c:pt>
                <c:pt idx="8134">
                  <c:v>5.3986301297367046E-3</c:v>
                </c:pt>
                <c:pt idx="8135">
                  <c:v>9.0791506958862976E-3</c:v>
                </c:pt>
                <c:pt idx="8136">
                  <c:v>9.4271556936118064E-3</c:v>
                </c:pt>
                <c:pt idx="8137">
                  <c:v>-2.4793494636002463E-3</c:v>
                </c:pt>
                <c:pt idx="8138">
                  <c:v>1.3260294070033015E-2</c:v>
                </c:pt>
                <c:pt idx="8139">
                  <c:v>2.6288021562787013E-2</c:v>
                </c:pt>
                <c:pt idx="8140">
                  <c:v>6.4306224429207734E-3</c:v>
                </c:pt>
                <c:pt idx="8141">
                  <c:v>7.4057634140190422E-3</c:v>
                </c:pt>
                <c:pt idx="8142">
                  <c:v>4.2333972002442957E-4</c:v>
                </c:pt>
                <c:pt idx="8143">
                  <c:v>6.2586576384948628E-3</c:v>
                </c:pt>
                <c:pt idx="8144">
                  <c:v>1.0167106950095437E-2</c:v>
                </c:pt>
                <c:pt idx="8145">
                  <c:v>2.6738026133357772E-4</c:v>
                </c:pt>
                <c:pt idx="8146">
                  <c:v>7.0173090758095021E-3</c:v>
                </c:pt>
                <c:pt idx="8147">
                  <c:v>3.8736847658429898E-3</c:v>
                </c:pt>
                <c:pt idx="8148">
                  <c:v>6.2264089179167557E-3</c:v>
                </c:pt>
                <c:pt idx="8149">
                  <c:v>1.0133110712360472E-2</c:v>
                </c:pt>
                <c:pt idx="8150">
                  <c:v>1.08349438809865E-2</c:v>
                </c:pt>
                <c:pt idx="8151">
                  <c:v>1.7826999299737689E-2</c:v>
                </c:pt>
                <c:pt idx="8152">
                  <c:v>-2.3516383501566287E-2</c:v>
                </c:pt>
                <c:pt idx="8153">
                  <c:v>6.7448878325016967E-3</c:v>
                </c:pt>
                <c:pt idx="8154">
                  <c:v>1.0948514029610877E-2</c:v>
                </c:pt>
                <c:pt idx="8155">
                  <c:v>-1.1847802946787307E-3</c:v>
                </c:pt>
                <c:pt idx="8156">
                  <c:v>2.1134169339449655E-3</c:v>
                </c:pt>
                <c:pt idx="8157">
                  <c:v>1.0158125626265044E-2</c:v>
                </c:pt>
                <c:pt idx="8158">
                  <c:v>4.1009179479612528E-3</c:v>
                </c:pt>
                <c:pt idx="8159">
                  <c:v>-5.9152774055673561E-2</c:v>
                </c:pt>
                <c:pt idx="8160">
                  <c:v>-8.1817972631034533E-2</c:v>
                </c:pt>
                <c:pt idx="8161">
                  <c:v>-7.1488119558654001E-2</c:v>
                </c:pt>
                <c:pt idx="8162">
                  <c:v>-8.0669371299760428E-2</c:v>
                </c:pt>
                <c:pt idx="8163">
                  <c:v>1.5794339636513756E-2</c:v>
                </c:pt>
                <c:pt idx="8164">
                  <c:v>4.4025885478448682E-3</c:v>
                </c:pt>
                <c:pt idx="8165">
                  <c:v>-5.6134753675358357E-3</c:v>
                </c:pt>
                <c:pt idx="8166">
                  <c:v>-3.7278164762521325E-3</c:v>
                </c:pt>
                <c:pt idx="8167">
                  <c:v>5.7485558924372775E-3</c:v>
                </c:pt>
                <c:pt idx="8168">
                  <c:v>-7.6943040064191446E-3</c:v>
                </c:pt>
                <c:pt idx="8169">
                  <c:v>1.5146209335030341E-2</c:v>
                </c:pt>
                <c:pt idx="8170">
                  <c:v>3.4968227912682733E-3</c:v>
                </c:pt>
                <c:pt idx="8171">
                  <c:v>8.7543496241388706E-3</c:v>
                </c:pt>
                <c:pt idx="8172">
                  <c:v>-1.9658760577729076E-3</c:v>
                </c:pt>
                <c:pt idx="8173">
                  <c:v>-4.4151343939509754E-3</c:v>
                </c:pt>
                <c:pt idx="8174">
                  <c:v>4.3043973061712842E-3</c:v>
                </c:pt>
                <c:pt idx="8175">
                  <c:v>1.2667512953240177E-2</c:v>
                </c:pt>
                <c:pt idx="8176">
                  <c:v>-2.9259050451497367E-3</c:v>
                </c:pt>
                <c:pt idx="8177">
                  <c:v>1.3405606224868879E-2</c:v>
                </c:pt>
                <c:pt idx="8178">
                  <c:v>-2.9956594846780832E-3</c:v>
                </c:pt>
                <c:pt idx="8179">
                  <c:v>2.4976919330124307E-2</c:v>
                </c:pt>
                <c:pt idx="8180">
                  <c:v>-1.3492041724927897E-2</c:v>
                </c:pt>
                <c:pt idx="8181">
                  <c:v>4.4530573615563819E-3</c:v>
                </c:pt>
                <c:pt idx="8182">
                  <c:v>7.5829351582401136E-3</c:v>
                </c:pt>
                <c:pt idx="8183">
                  <c:v>-2.8312095489357102E-3</c:v>
                </c:pt>
                <c:pt idx="8184">
                  <c:v>1.2090781539347728E-2</c:v>
                </c:pt>
                <c:pt idx="8185">
                  <c:v>3.6095990479150988E-3</c:v>
                </c:pt>
                <c:pt idx="8186">
                  <c:v>4.4377361998113977E-3</c:v>
                </c:pt>
                <c:pt idx="8187">
                  <c:v>5.6893423841251102E-3</c:v>
                </c:pt>
                <c:pt idx="8188">
                  <c:v>7.9349526310051512E-3</c:v>
                </c:pt>
                <c:pt idx="8189">
                  <c:v>-6.1940760778381211E-3</c:v>
                </c:pt>
                <c:pt idx="8190">
                  <c:v>4.981970424362687E-3</c:v>
                </c:pt>
                <c:pt idx="8191">
                  <c:v>1.8484448444883624E-2</c:v>
                </c:pt>
                <c:pt idx="8192">
                  <c:v>-1.8634497742288268E-3</c:v>
                </c:pt>
                <c:pt idx="8193">
                  <c:v>1.3574665758672624E-3</c:v>
                </c:pt>
                <c:pt idx="8194">
                  <c:v>9.2372503831919441E-3</c:v>
                </c:pt>
                <c:pt idx="8195">
                  <c:v>-5.2940271587931121E-3</c:v>
                </c:pt>
                <c:pt idx="8196">
                  <c:v>1.9769712447557071E-3</c:v>
                </c:pt>
                <c:pt idx="8197">
                  <c:v>-1.7941845918815146E-3</c:v>
                </c:pt>
                <c:pt idx="8198">
                  <c:v>1.7424749265345112E-3</c:v>
                </c:pt>
                <c:pt idx="8199">
                  <c:v>-1.6902666683526815E-3</c:v>
                </c:pt>
                <c:pt idx="8200">
                  <c:v>6.4675263871410956E-3</c:v>
                </c:pt>
                <c:pt idx="8201">
                  <c:v>-9.9474846984344982E-5</c:v>
                </c:pt>
                <c:pt idx="8202">
                  <c:v>6.2311575099769922E-3</c:v>
                </c:pt>
                <c:pt idx="8203">
                  <c:v>2.2599670905546054E-3</c:v>
                </c:pt>
                <c:pt idx="8204">
                  <c:v>9.0667047160178215E-3</c:v>
                </c:pt>
                <c:pt idx="8205">
                  <c:v>4.0831698820458003E-3</c:v>
                </c:pt>
                <c:pt idx="8206">
                  <c:v>-8.3589780212735033E-3</c:v>
                </c:pt>
                <c:pt idx="8207">
                  <c:v>1.5933371720640341E-2</c:v>
                </c:pt>
                <c:pt idx="8208">
                  <c:v>-1.0309199231251717E-3</c:v>
                </c:pt>
                <c:pt idx="8209">
                  <c:v>2.0329700604030922E-2</c:v>
                </c:pt>
                <c:pt idx="8210">
                  <c:v>1.8079564745990837E-3</c:v>
                </c:pt>
                <c:pt idx="8211">
                  <c:v>-1.6339261583059917E-2</c:v>
                </c:pt>
                <c:pt idx="8212">
                  <c:v>1.4759445797665628E-2</c:v>
                </c:pt>
                <c:pt idx="8213">
                  <c:v>-4.7842514456719687E-3</c:v>
                </c:pt>
                <c:pt idx="8214">
                  <c:v>2.3928322006306541E-3</c:v>
                </c:pt>
                <c:pt idx="8215">
                  <c:v>9.9547689493441963E-3</c:v>
                </c:pt>
                <c:pt idx="8216">
                  <c:v>-4.4029239076551823E-3</c:v>
                </c:pt>
                <c:pt idx="8217">
                  <c:v>8.3640386322219908E-3</c:v>
                </c:pt>
                <c:pt idx="8218">
                  <c:v>5.149716575389332E-3</c:v>
                </c:pt>
                <c:pt idx="8219">
                  <c:v>3.0530315865559678E-2</c:v>
                </c:pt>
                <c:pt idx="8220">
                  <c:v>-8.29801572680193E-3</c:v>
                </c:pt>
                <c:pt idx="8221">
                  <c:v>8.2540660165653802E-3</c:v>
                </c:pt>
                <c:pt idx="8222">
                  <c:v>1.387629938121368E-2</c:v>
                </c:pt>
                <c:pt idx="8223">
                  <c:v>8.6830830452467212E-4</c:v>
                </c:pt>
                <c:pt idx="8224">
                  <c:v>-1.1740828149545204E-3</c:v>
                </c:pt>
                <c:pt idx="8225">
                  <c:v>8.6696681501845473E-3</c:v>
                </c:pt>
                <c:pt idx="8226">
                  <c:v>-2.3217963072230791E-4</c:v>
                </c:pt>
                <c:pt idx="8227">
                  <c:v>6.6312676787753785E-3</c:v>
                </c:pt>
                <c:pt idx="8228">
                  <c:v>-4.546188987581553E-4</c:v>
                </c:pt>
                <c:pt idx="8229">
                  <c:v>3.820406526179169E-3</c:v>
                </c:pt>
                <c:pt idx="8230">
                  <c:v>6.4370525774815291E-3</c:v>
                </c:pt>
                <c:pt idx="8231">
                  <c:v>1.2655073231542576E-2</c:v>
                </c:pt>
                <c:pt idx="8232">
                  <c:v>-1.2965135949762525E-3</c:v>
                </c:pt>
                <c:pt idx="8233">
                  <c:v>-2.0844339878848023E-3</c:v>
                </c:pt>
                <c:pt idx="8234">
                  <c:v>2.1609073547448315E-2</c:v>
                </c:pt>
                <c:pt idx="8235">
                  <c:v>-1.2430535614169293E-3</c:v>
                </c:pt>
                <c:pt idx="8236">
                  <c:v>-1.9854898032443257E-3</c:v>
                </c:pt>
                <c:pt idx="8237">
                  <c:v>2.1564686204931832E-3</c:v>
                </c:pt>
                <c:pt idx="8238">
                  <c:v>6.0787812068988662E-3</c:v>
                </c:pt>
                <c:pt idx="8239">
                  <c:v>-7.7092573996795477E-2</c:v>
                </c:pt>
                <c:pt idx="8240">
                  <c:v>-6.9724502604523661E-2</c:v>
                </c:pt>
                <c:pt idx="8241">
                  <c:v>-6.65542031392964E-2</c:v>
                </c:pt>
                <c:pt idx="8242">
                  <c:v>-6.8772793666810952E-2</c:v>
                </c:pt>
                <c:pt idx="8243">
                  <c:v>-2.4899271249417023E-4</c:v>
                </c:pt>
                <c:pt idx="8244">
                  <c:v>1.4232337609605447E-2</c:v>
                </c:pt>
                <c:pt idx="8245">
                  <c:v>-6.8495250745307509E-3</c:v>
                </c:pt>
                <c:pt idx="8246">
                  <c:v>4.1617639005857091E-3</c:v>
                </c:pt>
                <c:pt idx="8247">
                  <c:v>2.7321923587121173E-3</c:v>
                </c:pt>
                <c:pt idx="8248">
                  <c:v>3.0863474439274743E-3</c:v>
                </c:pt>
                <c:pt idx="8249">
                  <c:v>9.0666882810637901E-3</c:v>
                </c:pt>
                <c:pt idx="8250">
                  <c:v>-2.2379957126039559E-3</c:v>
                </c:pt>
                <c:pt idx="8251">
                  <c:v>-1.7732916981345792E-3</c:v>
                </c:pt>
                <c:pt idx="8252">
                  <c:v>9.051936073427443E-3</c:v>
                </c:pt>
                <c:pt idx="8253">
                  <c:v>2.2383601211731596E-3</c:v>
                </c:pt>
                <c:pt idx="8254">
                  <c:v>1.1353040513615156E-2</c:v>
                </c:pt>
                <c:pt idx="8255">
                  <c:v>1.0762292334458348E-2</c:v>
                </c:pt>
                <c:pt idx="8256">
                  <c:v>-1.4154000884105577E-2</c:v>
                </c:pt>
                <c:pt idx="8257">
                  <c:v>2.3997892979311054E-3</c:v>
                </c:pt>
                <c:pt idx="8258">
                  <c:v>9.6345842566813115E-3</c:v>
                </c:pt>
                <c:pt idx="8259">
                  <c:v>3.1068159438107332E-4</c:v>
                </c:pt>
                <c:pt idx="8260">
                  <c:v>2.0973376673888537E-3</c:v>
                </c:pt>
                <c:pt idx="8261">
                  <c:v>-6.8782837453537247E-4</c:v>
                </c:pt>
                <c:pt idx="8262">
                  <c:v>1.1588851117521828E-2</c:v>
                </c:pt>
                <c:pt idx="8263">
                  <c:v>6.4781099877525205E-3</c:v>
                </c:pt>
                <c:pt idx="8264">
                  <c:v>-1.8312924447687357E-3</c:v>
                </c:pt>
                <c:pt idx="8265">
                  <c:v>6.8244444234109112E-3</c:v>
                </c:pt>
                <c:pt idx="8266">
                  <c:v>1.7238890114245368E-3</c:v>
                </c:pt>
                <c:pt idx="8267">
                  <c:v>-2.0151944805376393E-3</c:v>
                </c:pt>
                <c:pt idx="8268">
                  <c:v>1.3000569036555712E-2</c:v>
                </c:pt>
                <c:pt idx="8269">
                  <c:v>5.9873673007186379E-3</c:v>
                </c:pt>
                <c:pt idx="8270">
                  <c:v>1.642777025610812E-4</c:v>
                </c:pt>
                <c:pt idx="8271">
                  <c:v>2.1192857836542761E-2</c:v>
                </c:pt>
                <c:pt idx="8272">
                  <c:v>-8.6634072267153953E-4</c:v>
                </c:pt>
                <c:pt idx="8273">
                  <c:v>8.7572575804265185E-3</c:v>
                </c:pt>
                <c:pt idx="8274">
                  <c:v>1.9021705232307774E-2</c:v>
                </c:pt>
                <c:pt idx="8275">
                  <c:v>-2.9805061931576665E-3</c:v>
                </c:pt>
                <c:pt idx="8276">
                  <c:v>-2.3271362256123609E-3</c:v>
                </c:pt>
                <c:pt idx="8277">
                  <c:v>3.759254557528157E-3</c:v>
                </c:pt>
                <c:pt idx="8278">
                  <c:v>-1.2317207220029487E-3</c:v>
                </c:pt>
                <c:pt idx="8279">
                  <c:v>1.2793924092937777E-2</c:v>
                </c:pt>
                <c:pt idx="8280">
                  <c:v>8.9360640248843681E-4</c:v>
                </c:pt>
                <c:pt idx="8281">
                  <c:v>1.1042082383382012E-2</c:v>
                </c:pt>
                <c:pt idx="8282">
                  <c:v>-2.6315126813572847E-3</c:v>
                </c:pt>
                <c:pt idx="8283">
                  <c:v>2.9774286765007645E-3</c:v>
                </c:pt>
                <c:pt idx="8284">
                  <c:v>-3.5090244888337481E-3</c:v>
                </c:pt>
                <c:pt idx="8285">
                  <c:v>1.4057702301064241E-2</c:v>
                </c:pt>
                <c:pt idx="8286">
                  <c:v>2.8359343164602725E-3</c:v>
                </c:pt>
                <c:pt idx="8287">
                  <c:v>1.6168987766867017E-2</c:v>
                </c:pt>
                <c:pt idx="8288">
                  <c:v>-4.282876044572783E-4</c:v>
                </c:pt>
                <c:pt idx="8289">
                  <c:v>7.0341154688322244E-3</c:v>
                </c:pt>
                <c:pt idx="8290">
                  <c:v>-4.1716412594073075E-3</c:v>
                </c:pt>
                <c:pt idx="8291">
                  <c:v>4.523713023152319E-3</c:v>
                </c:pt>
                <c:pt idx="8292">
                  <c:v>-4.5068403138218317E-4</c:v>
                </c:pt>
                <c:pt idx="8293">
                  <c:v>1.4522516529330932E-2</c:v>
                </c:pt>
                <c:pt idx="8294">
                  <c:v>2.5811571178049344E-3</c:v>
                </c:pt>
                <c:pt idx="8295">
                  <c:v>2.7912584326972231E-2</c:v>
                </c:pt>
                <c:pt idx="8296">
                  <c:v>-1.7502181213586591E-2</c:v>
                </c:pt>
                <c:pt idx="8297">
                  <c:v>8.1702329465977528E-3</c:v>
                </c:pt>
                <c:pt idx="8298">
                  <c:v>-4.4327422407437972E-3</c:v>
                </c:pt>
                <c:pt idx="8299">
                  <c:v>5.6428403527929126E-3</c:v>
                </c:pt>
                <c:pt idx="8300">
                  <c:v>3.6108190802033792E-2</c:v>
                </c:pt>
                <c:pt idx="8301">
                  <c:v>-2.741772947784538E-2</c:v>
                </c:pt>
                <c:pt idx="8302">
                  <c:v>6.9247187786306147E-3</c:v>
                </c:pt>
                <c:pt idx="8303">
                  <c:v>9.3737904438609722E-3</c:v>
                </c:pt>
                <c:pt idx="8304">
                  <c:v>1.5527258749010826E-2</c:v>
                </c:pt>
                <c:pt idx="8305">
                  <c:v>0.15043005519880007</c:v>
                </c:pt>
                <c:pt idx="8306">
                  <c:v>-0.1884321229025889</c:v>
                </c:pt>
                <c:pt idx="8307">
                  <c:v>-7.2177076848739391E-2</c:v>
                </c:pt>
                <c:pt idx="8308">
                  <c:v>-0.11295594591485711</c:v>
                </c:pt>
                <c:pt idx="8309">
                  <c:v>-9.0003071160600537E-2</c:v>
                </c:pt>
                <c:pt idx="8310">
                  <c:v>6.0994626787839613E-3</c:v>
                </c:pt>
                <c:pt idx="8311">
                  <c:v>3.27004482556058E-2</c:v>
                </c:pt>
                <c:pt idx="8312">
                  <c:v>-1.5320269296512362E-2</c:v>
                </c:pt>
                <c:pt idx="8313">
                  <c:v>1.0948320719791616E-2</c:v>
                </c:pt>
                <c:pt idx="8314">
                  <c:v>-4.2728089919970664E-3</c:v>
                </c:pt>
                <c:pt idx="8315">
                  <c:v>-9.8112563625927934E-3</c:v>
                </c:pt>
                <c:pt idx="8316">
                  <c:v>4.2185506876432095E-3</c:v>
                </c:pt>
                <c:pt idx="8317">
                  <c:v>-6.1402829443760604E-3</c:v>
                </c:pt>
                <c:pt idx="8318">
                  <c:v>1.8315070645889411E-2</c:v>
                </c:pt>
                <c:pt idx="8319">
                  <c:v>-6.9674490595198176E-3</c:v>
                </c:pt>
                <c:pt idx="8320">
                  <c:v>1.3515343988442745E-2</c:v>
                </c:pt>
                <c:pt idx="8321">
                  <c:v>-5.6638351409897666E-3</c:v>
                </c:pt>
                <c:pt idx="8322">
                  <c:v>3.1071753351640353E-2</c:v>
                </c:pt>
                <c:pt idx="8323">
                  <c:v>-1.7078992662940891E-2</c:v>
                </c:pt>
                <c:pt idx="8324">
                  <c:v>5.3417546528606117E-3</c:v>
                </c:pt>
                <c:pt idx="8325">
                  <c:v>-4.111144531637214E-3</c:v>
                </c:pt>
                <c:pt idx="8326">
                  <c:v>6.4980825100046107E-4</c:v>
                </c:pt>
                <c:pt idx="8327">
                  <c:v>-5.5656364644078062E-3</c:v>
                </c:pt>
                <c:pt idx="8328">
                  <c:v>3.3944675315059278E-2</c:v>
                </c:pt>
                <c:pt idx="8329">
                  <c:v>7.4573015303668723E-3</c:v>
                </c:pt>
                <c:pt idx="8330">
                  <c:v>-3.6182125122578672E-3</c:v>
                </c:pt>
                <c:pt idx="8331">
                  <c:v>4.5868862325003958E-3</c:v>
                </c:pt>
                <c:pt idx="8332">
                  <c:v>-1.815702901544445E-3</c:v>
                </c:pt>
                <c:pt idx="8333">
                  <c:v>1.0964520875480836E-2</c:v>
                </c:pt>
                <c:pt idx="8334">
                  <c:v>2.8960330424431685E-3</c:v>
                </c:pt>
                <c:pt idx="8335">
                  <c:v>3.8426049970010528E-4</c:v>
                </c:pt>
                <c:pt idx="8336">
                  <c:v>1.1145217717403433E-3</c:v>
                </c:pt>
                <c:pt idx="8337">
                  <c:v>7.8136546209090791E-3</c:v>
                </c:pt>
                <c:pt idx="8338">
                  <c:v>5.8610086618679121E-2</c:v>
                </c:pt>
                <c:pt idx="8339">
                  <c:v>-3.6791945266489927E-2</c:v>
                </c:pt>
                <c:pt idx="8340">
                  <c:v>1.5109409446421015E-2</c:v>
                </c:pt>
                <c:pt idx="8341">
                  <c:v>-1.6992392120743213E-2</c:v>
                </c:pt>
                <c:pt idx="8342">
                  <c:v>4.4624956672383769E-3</c:v>
                </c:pt>
                <c:pt idx="8343">
                  <c:v>1.1467153504436712E-2</c:v>
                </c:pt>
                <c:pt idx="8344">
                  <c:v>8.3411161248413569E-3</c:v>
                </c:pt>
                <c:pt idx="8345">
                  <c:v>2.1940002765783581E-3</c:v>
                </c:pt>
                <c:pt idx="8346">
                  <c:v>3.8052884022003906E-3</c:v>
                </c:pt>
                <c:pt idx="8347">
                  <c:v>2.2230208298144188E-2</c:v>
                </c:pt>
                <c:pt idx="8348">
                  <c:v>1.6122725485612093E-2</c:v>
                </c:pt>
                <c:pt idx="8349">
                  <c:v>-1.4197588752584591E-2</c:v>
                </c:pt>
                <c:pt idx="8350">
                  <c:v>-3.0778190442210923E-4</c:v>
                </c:pt>
                <c:pt idx="8351">
                  <c:v>-1.0184991170875295E-3</c:v>
                </c:pt>
                <c:pt idx="8352">
                  <c:v>5.6984612432696849E-3</c:v>
                </c:pt>
                <c:pt idx="8353">
                  <c:v>-4.3608191740001738E-3</c:v>
                </c:pt>
                <c:pt idx="8354">
                  <c:v>7.2043016143821057E-3</c:v>
                </c:pt>
                <c:pt idx="8355">
                  <c:v>1.009251227365998E-2</c:v>
                </c:pt>
                <c:pt idx="8356">
                  <c:v>1.3745288263572154E-3</c:v>
                </c:pt>
                <c:pt idx="8357">
                  <c:v>-3.0234546676897005E-3</c:v>
                </c:pt>
                <c:pt idx="8358">
                  <c:v>3.9410185848960683E-3</c:v>
                </c:pt>
                <c:pt idx="8359">
                  <c:v>5.4576404741135589E-3</c:v>
                </c:pt>
                <c:pt idx="8360">
                  <c:v>8.2109646119027883E-3</c:v>
                </c:pt>
                <c:pt idx="8361">
                  <c:v>1.8239917035649522E-3</c:v>
                </c:pt>
                <c:pt idx="8362">
                  <c:v>4.0982266723403353E-3</c:v>
                </c:pt>
                <c:pt idx="8363">
                  <c:v>-3.0117342186381076E-2</c:v>
                </c:pt>
                <c:pt idx="8364">
                  <c:v>5.1478311597813076E-2</c:v>
                </c:pt>
                <c:pt idx="8365">
                  <c:v>-1.1802005159862568E-2</c:v>
                </c:pt>
                <c:pt idx="8366">
                  <c:v>9.1623708234739726E-3</c:v>
                </c:pt>
                <c:pt idx="8367">
                  <c:v>-3.5950886065301436E-3</c:v>
                </c:pt>
                <c:pt idx="8368">
                  <c:v>8.2518466763119667E-3</c:v>
                </c:pt>
                <c:pt idx="8369">
                  <c:v>7.6896382733551835E-3</c:v>
                </c:pt>
                <c:pt idx="8370">
                  <c:v>4.0834271020888987E-3</c:v>
                </c:pt>
                <c:pt idx="8371">
                  <c:v>-1.3371252491828052E-3</c:v>
                </c:pt>
                <c:pt idx="8372">
                  <c:v>3.1334336329070407E-3</c:v>
                </c:pt>
                <c:pt idx="8373">
                  <c:v>7.4347394942637143E-3</c:v>
                </c:pt>
                <c:pt idx="8374">
                  <c:v>4.6901633265258157E-3</c:v>
                </c:pt>
                <c:pt idx="8375">
                  <c:v>2.8595729487093245E-3</c:v>
                </c:pt>
                <c:pt idx="8376">
                  <c:v>-1.9609164809234899E-3</c:v>
                </c:pt>
                <c:pt idx="8377">
                  <c:v>9.8274668916325802E-3</c:v>
                </c:pt>
                <c:pt idx="8378">
                  <c:v>9.6758826435795458E-3</c:v>
                </c:pt>
                <c:pt idx="8379">
                  <c:v>-6.9925658792177915E-3</c:v>
                </c:pt>
                <c:pt idx="8380">
                  <c:v>-5.5995921857484947E-4</c:v>
                </c:pt>
                <c:pt idx="8381">
                  <c:v>9.0084354471144156E-4</c:v>
                </c:pt>
                <c:pt idx="8382">
                  <c:v>1.4036615790477096E-2</c:v>
                </c:pt>
                <c:pt idx="8383">
                  <c:v>2.5585083169040062E-3</c:v>
                </c:pt>
                <c:pt idx="8384">
                  <c:v>1.2034165496277963E-2</c:v>
                </c:pt>
                <c:pt idx="8385">
                  <c:v>1.0574755606297776E-2</c:v>
                </c:pt>
                <c:pt idx="8386">
                  <c:v>2.525601337289278E-2</c:v>
                </c:pt>
                <c:pt idx="8387">
                  <c:v>-8.3315079505792256E-2</c:v>
                </c:pt>
                <c:pt idx="8388">
                  <c:v>-7.3496912895591279E-2</c:v>
                </c:pt>
                <c:pt idx="8389">
                  <c:v>-6.1617908018375508E-2</c:v>
                </c:pt>
                <c:pt idx="8390">
                  <c:v>-8.1102418032120982E-2</c:v>
                </c:pt>
                <c:pt idx="8391">
                  <c:v>-4.0072458233552429E-3</c:v>
                </c:pt>
                <c:pt idx="8392">
                  <c:v>1.0667135456990311E-2</c:v>
                </c:pt>
                <c:pt idx="8393">
                  <c:v>-2.8329092352050761E-3</c:v>
                </c:pt>
                <c:pt idx="8394">
                  <c:v>2.1314048784908325E-3</c:v>
                </c:pt>
                <c:pt idx="8395">
                  <c:v>5.9523368426326372E-3</c:v>
                </c:pt>
                <c:pt idx="8396">
                  <c:v>-1.3171258406136669E-3</c:v>
                </c:pt>
                <c:pt idx="8397">
                  <c:v>9.6700883238795745E-3</c:v>
                </c:pt>
                <c:pt idx="8398">
                  <c:v>-6.6666485945785251E-4</c:v>
                </c:pt>
                <c:pt idx="8399">
                  <c:v>3.3489627948454126E-3</c:v>
                </c:pt>
                <c:pt idx="8400">
                  <c:v>6.7388138866919392E-3</c:v>
                </c:pt>
                <c:pt idx="8401">
                  <c:v>1.0279523255189991E-2</c:v>
                </c:pt>
                <c:pt idx="8402">
                  <c:v>-4.6753182516794996E-3</c:v>
                </c:pt>
                <c:pt idx="8403">
                  <c:v>-3.8401557455363992E-3</c:v>
                </c:pt>
                <c:pt idx="8404">
                  <c:v>1.3955838313992296E-2</c:v>
                </c:pt>
                <c:pt idx="8405">
                  <c:v>5.3888863659645805E-3</c:v>
                </c:pt>
                <c:pt idx="8406">
                  <c:v>7.5716128116873989E-3</c:v>
                </c:pt>
                <c:pt idx="8407">
                  <c:v>-2.1706828066395665E-3</c:v>
                </c:pt>
                <c:pt idx="8408">
                  <c:v>1.7399434669627244E-2</c:v>
                </c:pt>
                <c:pt idx="8409">
                  <c:v>2.7144552740015832E-2</c:v>
                </c:pt>
                <c:pt idx="8410">
                  <c:v>1.8181843540746453E-3</c:v>
                </c:pt>
                <c:pt idx="8411">
                  <c:v>-5.7700979389427092E-3</c:v>
                </c:pt>
                <c:pt idx="8412">
                  <c:v>2.2799286638381114E-2</c:v>
                </c:pt>
                <c:pt idx="8413">
                  <c:v>4.096946835647282E-3</c:v>
                </c:pt>
                <c:pt idx="8414">
                  <c:v>-1.370213578002963E-2</c:v>
                </c:pt>
                <c:pt idx="8415">
                  <c:v>-1.37339043082404E-2</c:v>
                </c:pt>
                <c:pt idx="8416">
                  <c:v>1.7906771646961127E-3</c:v>
                </c:pt>
                <c:pt idx="8417">
                  <c:v>7.5136874922691749E-3</c:v>
                </c:pt>
                <c:pt idx="8418">
                  <c:v>-3.2077710721491915E-3</c:v>
                </c:pt>
                <c:pt idx="8419">
                  <c:v>1.672887077753174E-2</c:v>
                </c:pt>
                <c:pt idx="8420">
                  <c:v>9.6566799788334896E-3</c:v>
                </c:pt>
                <c:pt idx="8421">
                  <c:v>5.2798739298754354E-3</c:v>
                </c:pt>
                <c:pt idx="8422">
                  <c:v>2.1654909037353478E-3</c:v>
                </c:pt>
                <c:pt idx="8423">
                  <c:v>-1.3308972792958937E-2</c:v>
                </c:pt>
                <c:pt idx="8424">
                  <c:v>2.2893211298472001E-2</c:v>
                </c:pt>
                <c:pt idx="8425">
                  <c:v>-1.4162573998346759E-2</c:v>
                </c:pt>
                <c:pt idx="8426">
                  <c:v>-2.5643581128882713E-3</c:v>
                </c:pt>
                <c:pt idx="8427">
                  <c:v>-8.673379761800477E-3</c:v>
                </c:pt>
                <c:pt idx="8428">
                  <c:v>3.8522366828101805E-2</c:v>
                </c:pt>
                <c:pt idx="8429">
                  <c:v>-4.9887958741038074E-3</c:v>
                </c:pt>
                <c:pt idx="8430">
                  <c:v>1.14031223114877E-2</c:v>
                </c:pt>
                <c:pt idx="8431">
                  <c:v>-2.1424456115245873E-2</c:v>
                </c:pt>
                <c:pt idx="8432">
                  <c:v>2.3753215404189825E-2</c:v>
                </c:pt>
                <c:pt idx="8433">
                  <c:v>-3.4688179601701833E-3</c:v>
                </c:pt>
                <c:pt idx="8434">
                  <c:v>-3.0859515242203277E-3</c:v>
                </c:pt>
                <c:pt idx="8435">
                  <c:v>2.9294074623199499E-3</c:v>
                </c:pt>
                <c:pt idx="8436">
                  <c:v>6.368374768903734E-2</c:v>
                </c:pt>
                <c:pt idx="8437">
                  <c:v>7.2310636582526497E-2</c:v>
                </c:pt>
                <c:pt idx="8438">
                  <c:v>-0.11946835464749841</c:v>
                </c:pt>
                <c:pt idx="8439">
                  <c:v>-0.11166581700655089</c:v>
                </c:pt>
                <c:pt idx="8440">
                  <c:v>-7.4693548694145906E-2</c:v>
                </c:pt>
                <c:pt idx="8441">
                  <c:v>-6.5685368594047847E-2</c:v>
                </c:pt>
                <c:pt idx="8442">
                  <c:v>-6.9457407919406621E-3</c:v>
                </c:pt>
                <c:pt idx="8443">
                  <c:v>8.9879014678723688E-3</c:v>
                </c:pt>
                <c:pt idx="8444">
                  <c:v>-1.3034320033264797E-2</c:v>
                </c:pt>
                <c:pt idx="8445">
                  <c:v>-5.9510995031793702E-3</c:v>
                </c:pt>
                <c:pt idx="8446">
                  <c:v>3.5451299917031325E-3</c:v>
                </c:pt>
                <c:pt idx="8447">
                  <c:v>4.1743994571093309E-3</c:v>
                </c:pt>
                <c:pt idx="8448">
                  <c:v>8.0555378189952689E-3</c:v>
                </c:pt>
                <c:pt idx="8449">
                  <c:v>2.013179637358779E-2</c:v>
                </c:pt>
                <c:pt idx="8450">
                  <c:v>2.748011741287232E-3</c:v>
                </c:pt>
                <c:pt idx="8451">
                  <c:v>-7.2576737066614872E-3</c:v>
                </c:pt>
                <c:pt idx="8452">
                  <c:v>1.1022402378237381E-2</c:v>
                </c:pt>
                <c:pt idx="8453">
                  <c:v>6.8329695758733277E-3</c:v>
                </c:pt>
                <c:pt idx="8454">
                  <c:v>-1.5737660968178156E-3</c:v>
                </c:pt>
                <c:pt idx="8455">
                  <c:v>6.6545969365939244E-3</c:v>
                </c:pt>
                <c:pt idx="8456">
                  <c:v>-7.2050288878730091E-3</c:v>
                </c:pt>
                <c:pt idx="8457">
                  <c:v>1.1156372784478859E-3</c:v>
                </c:pt>
                <c:pt idx="8458">
                  <c:v>4.9274089567817323E-3</c:v>
                </c:pt>
                <c:pt idx="8459">
                  <c:v>3.6235474585574667E-3</c:v>
                </c:pt>
                <c:pt idx="8460">
                  <c:v>-1.2876483677376894E-4</c:v>
                </c:pt>
                <c:pt idx="8461">
                  <c:v>3.5105892374360956E-4</c:v>
                </c:pt>
                <c:pt idx="8462">
                  <c:v>1.6531870310125144E-3</c:v>
                </c:pt>
                <c:pt idx="8463">
                  <c:v>1.9204770138568671E-3</c:v>
                </c:pt>
                <c:pt idx="8464">
                  <c:v>4.0322411920442364E-2</c:v>
                </c:pt>
                <c:pt idx="8465">
                  <c:v>-1.9708469531685875E-2</c:v>
                </c:pt>
                <c:pt idx="8466">
                  <c:v>9.9924591357302747E-3</c:v>
                </c:pt>
                <c:pt idx="8467">
                  <c:v>-1.0978117003180136E-2</c:v>
                </c:pt>
                <c:pt idx="8468">
                  <c:v>5.130812217362034E-3</c:v>
                </c:pt>
                <c:pt idx="8469">
                  <c:v>7.1085428043296236E-3</c:v>
                </c:pt>
                <c:pt idx="8470">
                  <c:v>1.6263370461299805E-3</c:v>
                </c:pt>
                <c:pt idx="8471">
                  <c:v>-8.0437195664733363E-4</c:v>
                </c:pt>
                <c:pt idx="8472">
                  <c:v>5.3426060624794484E-3</c:v>
                </c:pt>
                <c:pt idx="8473">
                  <c:v>3.9002879836493925E-3</c:v>
                </c:pt>
                <c:pt idx="8474">
                  <c:v>8.3655130704595199E-3</c:v>
                </c:pt>
                <c:pt idx="8475">
                  <c:v>1.1272116352973238E-2</c:v>
                </c:pt>
                <c:pt idx="8476">
                  <c:v>-3.1378852578670528E-3</c:v>
                </c:pt>
                <c:pt idx="8477">
                  <c:v>6.8044660745754946E-3</c:v>
                </c:pt>
                <c:pt idx="8478">
                  <c:v>3.2159697119110054E-3</c:v>
                </c:pt>
                <c:pt idx="8479">
                  <c:v>6.2354368590642013E-3</c:v>
                </c:pt>
                <c:pt idx="8480">
                  <c:v>7.6481387640760963E-3</c:v>
                </c:pt>
                <c:pt idx="8481">
                  <c:v>6.2359905407908603E-5</c:v>
                </c:pt>
                <c:pt idx="8482">
                  <c:v>-7.0575686462495697E-3</c:v>
                </c:pt>
                <c:pt idx="8483">
                  <c:v>2.9652216683318654E-2</c:v>
                </c:pt>
                <c:pt idx="8484">
                  <c:v>-1.3337004635506586E-2</c:v>
                </c:pt>
                <c:pt idx="8485">
                  <c:v>1.5884834190322494E-2</c:v>
                </c:pt>
                <c:pt idx="8486">
                  <c:v>-1.8836094143673463E-2</c:v>
                </c:pt>
                <c:pt idx="8487">
                  <c:v>3.4956168603192284E-2</c:v>
                </c:pt>
                <c:pt idx="8488">
                  <c:v>2.5567666920865876E-2</c:v>
                </c:pt>
                <c:pt idx="8489">
                  <c:v>-4.0417209554148764E-2</c:v>
                </c:pt>
                <c:pt idx="8490">
                  <c:v>3.3750470760554548E-2</c:v>
                </c:pt>
                <c:pt idx="8491">
                  <c:v>-1.086248725286844E-3</c:v>
                </c:pt>
                <c:pt idx="8492">
                  <c:v>-4.4625338253355146E-3</c:v>
                </c:pt>
                <c:pt idx="8493">
                  <c:v>-4.7610082932517263E-4</c:v>
                </c:pt>
                <c:pt idx="8494">
                  <c:v>2.2075427771754554E-2</c:v>
                </c:pt>
                <c:pt idx="8495">
                  <c:v>-7.3538700954003076E-3</c:v>
                </c:pt>
                <c:pt idx="8496">
                  <c:v>6.8260548120505629E-3</c:v>
                </c:pt>
                <c:pt idx="8497">
                  <c:v>4.1864763069481356E-4</c:v>
                </c:pt>
                <c:pt idx="8498">
                  <c:v>9.6948413849331002E-3</c:v>
                </c:pt>
                <c:pt idx="8499">
                  <c:v>1.4628860576433895E-4</c:v>
                </c:pt>
                <c:pt idx="8500">
                  <c:v>3.3001543718220927E-3</c:v>
                </c:pt>
                <c:pt idx="8501">
                  <c:v>-7.2895700769739589E-3</c:v>
                </c:pt>
                <c:pt idx="8502">
                  <c:v>1.7652964117467709E-2</c:v>
                </c:pt>
                <c:pt idx="8503">
                  <c:v>7.7170126185706015E-3</c:v>
                </c:pt>
                <c:pt idx="8504">
                  <c:v>-2.7474405224288739E-3</c:v>
                </c:pt>
                <c:pt idx="8505">
                  <c:v>1.2894353249074076E-2</c:v>
                </c:pt>
                <c:pt idx="8506">
                  <c:v>-5.8078770314225221E-3</c:v>
                </c:pt>
                <c:pt idx="8507">
                  <c:v>2.3986131051197065E-2</c:v>
                </c:pt>
                <c:pt idx="8508">
                  <c:v>-2.2876655390243302E-2</c:v>
                </c:pt>
                <c:pt idx="8509">
                  <c:v>4.8355229719505054E-3</c:v>
                </c:pt>
                <c:pt idx="8510">
                  <c:v>1.0237202616306181E-2</c:v>
                </c:pt>
                <c:pt idx="8511">
                  <c:v>3.7150610700627945E-3</c:v>
                </c:pt>
                <c:pt idx="8512">
                  <c:v>-7.3295165567927971E-3</c:v>
                </c:pt>
                <c:pt idx="8513">
                  <c:v>1.3033580775175387E-3</c:v>
                </c:pt>
                <c:pt idx="8514">
                  <c:v>6.2957912006318196E-3</c:v>
                </c:pt>
                <c:pt idx="8515">
                  <c:v>8.5667876357489407E-3</c:v>
                </c:pt>
                <c:pt idx="8516">
                  <c:v>3.5098647153301334E-2</c:v>
                </c:pt>
                <c:pt idx="8517">
                  <c:v>-1.0401911816469985E-2</c:v>
                </c:pt>
                <c:pt idx="8518">
                  <c:v>1.6923564016969041E-5</c:v>
                </c:pt>
                <c:pt idx="8519">
                  <c:v>-4.8476786355179892E-3</c:v>
                </c:pt>
                <c:pt idx="8520">
                  <c:v>1.0192861197793287E-3</c:v>
                </c:pt>
                <c:pt idx="8521">
                  <c:v>7.7147629724772047E-3</c:v>
                </c:pt>
                <c:pt idx="8522">
                  <c:v>1.9715131852332885E-2</c:v>
                </c:pt>
                <c:pt idx="8523">
                  <c:v>-3.9530707853506208E-3</c:v>
                </c:pt>
                <c:pt idx="8524">
                  <c:v>2.9691037784163052E-3</c:v>
                </c:pt>
                <c:pt idx="8525">
                  <c:v>1.3885136960398246E-3</c:v>
                </c:pt>
                <c:pt idx="8526">
                  <c:v>1.8323606808926609E-3</c:v>
                </c:pt>
                <c:pt idx="8527">
                  <c:v>1.367522795237607E-2</c:v>
                </c:pt>
                <c:pt idx="8528">
                  <c:v>1.0233128436177975E-2</c:v>
                </c:pt>
                <c:pt idx="8529">
                  <c:v>1.7418659315243119E-2</c:v>
                </c:pt>
                <c:pt idx="8530">
                  <c:v>-4.3339810444997916E-3</c:v>
                </c:pt>
                <c:pt idx="8531">
                  <c:v>8.5655196926320192E-4</c:v>
                </c:pt>
                <c:pt idx="8532">
                  <c:v>4.1557190023841653E-3</c:v>
                </c:pt>
                <c:pt idx="8533">
                  <c:v>-1.8625360490439682E-3</c:v>
                </c:pt>
                <c:pt idx="8534">
                  <c:v>7.8850886701594316E-3</c:v>
                </c:pt>
                <c:pt idx="8535">
                  <c:v>-2.7410112901551441E-3</c:v>
                </c:pt>
                <c:pt idx="8536">
                  <c:v>6.0416301346136242E-3</c:v>
                </c:pt>
                <c:pt idx="8537">
                  <c:v>1.7413053431213081E-3</c:v>
                </c:pt>
                <c:pt idx="8538">
                  <c:v>-6.5261207050442305E-4</c:v>
                </c:pt>
                <c:pt idx="8539">
                  <c:v>7.0301212722896963E-3</c:v>
                </c:pt>
                <c:pt idx="8540">
                  <c:v>5.9622348451429203E-3</c:v>
                </c:pt>
                <c:pt idx="8541">
                  <c:v>-7.4949055865686481E-2</c:v>
                </c:pt>
                <c:pt idx="8542">
                  <c:v>-7.4666114863167668E-2</c:v>
                </c:pt>
                <c:pt idx="8543">
                  <c:v>-7.2278440705161262E-2</c:v>
                </c:pt>
                <c:pt idx="8544">
                  <c:v>-6.8570550640874806E-2</c:v>
                </c:pt>
                <c:pt idx="8545">
                  <c:v>9.4645006762690588E-3</c:v>
                </c:pt>
                <c:pt idx="8546">
                  <c:v>-3.4931016487284032E-3</c:v>
                </c:pt>
                <c:pt idx="8547">
                  <c:v>3.9592754787790632E-2</c:v>
                </c:pt>
                <c:pt idx="8548">
                  <c:v>-1.8503912462439188E-2</c:v>
                </c:pt>
                <c:pt idx="8549">
                  <c:v>1.6936716194015114E-2</c:v>
                </c:pt>
                <c:pt idx="8550">
                  <c:v>6.2184142051933033E-4</c:v>
                </c:pt>
                <c:pt idx="8551">
                  <c:v>1.5324438258297701E-3</c:v>
                </c:pt>
                <c:pt idx="8552">
                  <c:v>3.8201119590299082E-3</c:v>
                </c:pt>
                <c:pt idx="8553">
                  <c:v>7.6233676235027319E-3</c:v>
                </c:pt>
                <c:pt idx="8554">
                  <c:v>6.014668391183675E-4</c:v>
                </c:pt>
                <c:pt idx="8555">
                  <c:v>-8.8586311145355794E-3</c:v>
                </c:pt>
                <c:pt idx="8556">
                  <c:v>1.0280922014741364E-2</c:v>
                </c:pt>
                <c:pt idx="8557">
                  <c:v>2.8745990286846088E-3</c:v>
                </c:pt>
                <c:pt idx="8558">
                  <c:v>-8.7734139064307628E-3</c:v>
                </c:pt>
                <c:pt idx="8559">
                  <c:v>5.1946733736753861E-3</c:v>
                </c:pt>
                <c:pt idx="8560">
                  <c:v>8.1560215449658531E-3</c:v>
                </c:pt>
                <c:pt idx="8561">
                  <c:v>-1.3868600391819929E-3</c:v>
                </c:pt>
                <c:pt idx="8562">
                  <c:v>1.4800353171138236E-2</c:v>
                </c:pt>
                <c:pt idx="8563">
                  <c:v>-1.4968995875251888E-3</c:v>
                </c:pt>
                <c:pt idx="8564">
                  <c:v>2.6854457124573807E-3</c:v>
                </c:pt>
                <c:pt idx="8565">
                  <c:v>2.3212638806463431E-2</c:v>
                </c:pt>
                <c:pt idx="8566">
                  <c:v>1.3827222797623755E-2</c:v>
                </c:pt>
                <c:pt idx="8567">
                  <c:v>7.986012151232796E-3</c:v>
                </c:pt>
                <c:pt idx="8568">
                  <c:v>4.368109302366743E-3</c:v>
                </c:pt>
                <c:pt idx="8569">
                  <c:v>-1.5957155029545816E-3</c:v>
                </c:pt>
                <c:pt idx="8570">
                  <c:v>-2.1898906180097242E-2</c:v>
                </c:pt>
                <c:pt idx="8571">
                  <c:v>-4.3242871203102466E-3</c:v>
                </c:pt>
                <c:pt idx="8572">
                  <c:v>1.081337563278922E-2</c:v>
                </c:pt>
                <c:pt idx="8573">
                  <c:v>-1.0047038204949128E-2</c:v>
                </c:pt>
                <c:pt idx="8574">
                  <c:v>3.8192677146987363E-3</c:v>
                </c:pt>
                <c:pt idx="8575">
                  <c:v>7.21867457905454E-3</c:v>
                </c:pt>
                <c:pt idx="8576">
                  <c:v>-1.439574947534804E-3</c:v>
                </c:pt>
                <c:pt idx="8577">
                  <c:v>1.1260383219365304E-2</c:v>
                </c:pt>
                <c:pt idx="8578">
                  <c:v>1.6533896275777041E-3</c:v>
                </c:pt>
                <c:pt idx="8579">
                  <c:v>-3.5473990477874304E-3</c:v>
                </c:pt>
                <c:pt idx="8580">
                  <c:v>1.7031630617060516E-2</c:v>
                </c:pt>
                <c:pt idx="8581">
                  <c:v>-8.256023385143375E-3</c:v>
                </c:pt>
                <c:pt idx="8582">
                  <c:v>6.0357843622031501E-3</c:v>
                </c:pt>
                <c:pt idx="8583">
                  <c:v>1.038357248479301E-2</c:v>
                </c:pt>
                <c:pt idx="8584">
                  <c:v>7.682814763131993E-3</c:v>
                </c:pt>
                <c:pt idx="8585">
                  <c:v>-7.5815246915361392E-3</c:v>
                </c:pt>
                <c:pt idx="8586">
                  <c:v>1.1781734097941306E-2</c:v>
                </c:pt>
                <c:pt idx="8587">
                  <c:v>-1.3356022893159824E-3</c:v>
                </c:pt>
                <c:pt idx="8588">
                  <c:v>1.07880792814961E-2</c:v>
                </c:pt>
                <c:pt idx="8589">
                  <c:v>-3.9135338261560232E-3</c:v>
                </c:pt>
                <c:pt idx="8590">
                  <c:v>8.667251403689057E-3</c:v>
                </c:pt>
                <c:pt idx="8591">
                  <c:v>5.5532096861256493E-3</c:v>
                </c:pt>
                <c:pt idx="8592">
                  <c:v>1.6242193715013296E-3</c:v>
                </c:pt>
                <c:pt idx="8593">
                  <c:v>3.2088092720923785E-2</c:v>
                </c:pt>
                <c:pt idx="8594">
                  <c:v>2.1692439089977734E-2</c:v>
                </c:pt>
                <c:pt idx="8595">
                  <c:v>-1.317251411445546E-2</c:v>
                </c:pt>
                <c:pt idx="8596">
                  <c:v>-4.9464419462970912E-3</c:v>
                </c:pt>
                <c:pt idx="8597">
                  <c:v>5.8168693594913033E-5</c:v>
                </c:pt>
                <c:pt idx="8598">
                  <c:v>2.973525166473466E-3</c:v>
                </c:pt>
                <c:pt idx="8599">
                  <c:v>3.8343725308639613E-3</c:v>
                </c:pt>
                <c:pt idx="8600">
                  <c:v>2.7252204016339223E-3</c:v>
                </c:pt>
                <c:pt idx="8601">
                  <c:v>-5.7872310747073665E-3</c:v>
                </c:pt>
                <c:pt idx="8602">
                  <c:v>9.8224798058768222E-3</c:v>
                </c:pt>
                <c:pt idx="8603">
                  <c:v>6.8209551477598895E-3</c:v>
                </c:pt>
                <c:pt idx="8604">
                  <c:v>2.2386463276796035E-3</c:v>
                </c:pt>
                <c:pt idx="8605">
                  <c:v>-6.780737336111258E-3</c:v>
                </c:pt>
                <c:pt idx="8606">
                  <c:v>1.6679532975167253E-2</c:v>
                </c:pt>
                <c:pt idx="8607">
                  <c:v>-3.9647960210213952E-3</c:v>
                </c:pt>
                <c:pt idx="8608">
                  <c:v>-2.5456445133065458E-3</c:v>
                </c:pt>
                <c:pt idx="8609">
                  <c:v>1.2664542592678314E-2</c:v>
                </c:pt>
                <c:pt idx="8610">
                  <c:v>3.6076529606910868E-3</c:v>
                </c:pt>
                <c:pt idx="8611">
                  <c:v>1.370621358162304E-2</c:v>
                </c:pt>
                <c:pt idx="8612">
                  <c:v>3.4186083254183338E-3</c:v>
                </c:pt>
                <c:pt idx="8613">
                  <c:v>-1.076769663801759E-3</c:v>
                </c:pt>
                <c:pt idx="8614">
                  <c:v>1.2886681255921253E-2</c:v>
                </c:pt>
                <c:pt idx="8615">
                  <c:v>-1.890082623733962E-3</c:v>
                </c:pt>
                <c:pt idx="8616">
                  <c:v>1.4969846329090764E-2</c:v>
                </c:pt>
                <c:pt idx="8617">
                  <c:v>-8.2673135908587395E-2</c:v>
                </c:pt>
                <c:pt idx="8618">
                  <c:v>-6.2079973817384282E-2</c:v>
                </c:pt>
                <c:pt idx="8619">
                  <c:v>-6.6260713543390928E-2</c:v>
                </c:pt>
                <c:pt idx="8620">
                  <c:v>-7.6974448011833146E-2</c:v>
                </c:pt>
                <c:pt idx="8621">
                  <c:v>7.6428353937131833E-3</c:v>
                </c:pt>
                <c:pt idx="8622">
                  <c:v>-1.1269244156601887E-4</c:v>
                </c:pt>
                <c:pt idx="8623">
                  <c:v>9.4875496619838059E-3</c:v>
                </c:pt>
                <c:pt idx="8624">
                  <c:v>1.0045812685819022E-3</c:v>
                </c:pt>
                <c:pt idx="8625">
                  <c:v>6.144164359430015E-3</c:v>
                </c:pt>
                <c:pt idx="8626">
                  <c:v>9.5643745106767136E-4</c:v>
                </c:pt>
                <c:pt idx="8627">
                  <c:v>2.40590424188665E-3</c:v>
                </c:pt>
                <c:pt idx="8628">
                  <c:v>2.5687650638131394E-3</c:v>
                </c:pt>
                <c:pt idx="8629">
                  <c:v>1.1213537251465362E-2</c:v>
                </c:pt>
                <c:pt idx="8630">
                  <c:v>6.4037597142576983E-3</c:v>
                </c:pt>
                <c:pt idx="8631">
                  <c:v>-9.3800818865251989E-3</c:v>
                </c:pt>
                <c:pt idx="8632">
                  <c:v>1.1822184334723439E-2</c:v>
                </c:pt>
                <c:pt idx="8633">
                  <c:v>1.0868077726891835E-2</c:v>
                </c:pt>
                <c:pt idx="8634">
                  <c:v>7.9383060809350391E-3</c:v>
                </c:pt>
                <c:pt idx="8635">
                  <c:v>-1.2512646344947951E-2</c:v>
                </c:pt>
                <c:pt idx="8636">
                  <c:v>-3.1368241423800854E-3</c:v>
                </c:pt>
                <c:pt idx="8637">
                  <c:v>1.169301414858432E-2</c:v>
                </c:pt>
                <c:pt idx="8638">
                  <c:v>8.8441137152997021E-3</c:v>
                </c:pt>
                <c:pt idx="8639">
                  <c:v>-1.0375982902248438E-2</c:v>
                </c:pt>
                <c:pt idx="8640">
                  <c:v>4.2330264075102729E-4</c:v>
                </c:pt>
                <c:pt idx="8641">
                  <c:v>2.9489245328721903E-3</c:v>
                </c:pt>
                <c:pt idx="8642">
                  <c:v>4.9362655617593608E-4</c:v>
                </c:pt>
                <c:pt idx="8643">
                  <c:v>-3.7116737519327209E-3</c:v>
                </c:pt>
                <c:pt idx="8644">
                  <c:v>7.4098238067913554E-3</c:v>
                </c:pt>
                <c:pt idx="8645">
                  <c:v>8.5448846304606366E-4</c:v>
                </c:pt>
                <c:pt idx="8646">
                  <c:v>-5.9608476974419506E-3</c:v>
                </c:pt>
                <c:pt idx="8647">
                  <c:v>2.2110338819661197E-2</c:v>
                </c:pt>
                <c:pt idx="8648">
                  <c:v>-5.5709248827935046E-3</c:v>
                </c:pt>
                <c:pt idx="8649">
                  <c:v>1.4951356905962483E-2</c:v>
                </c:pt>
                <c:pt idx="8650">
                  <c:v>7.7559696448688577E-3</c:v>
                </c:pt>
                <c:pt idx="8651">
                  <c:v>6.3147629778527474E-3</c:v>
                </c:pt>
                <c:pt idx="8652">
                  <c:v>4.4061750532803833E-2</c:v>
                </c:pt>
                <c:pt idx="8653">
                  <c:v>-3.2277187524160263E-3</c:v>
                </c:pt>
                <c:pt idx="8654">
                  <c:v>-9.9335053420027269E-3</c:v>
                </c:pt>
                <c:pt idx="8655">
                  <c:v>-7.2194493155563978E-4</c:v>
                </c:pt>
                <c:pt idx="8656">
                  <c:v>8.2561069493620812E-3</c:v>
                </c:pt>
                <c:pt idx="8657">
                  <c:v>6.5382792181146723E-3</c:v>
                </c:pt>
                <c:pt idx="8658">
                  <c:v>3.0761658668575112E-3</c:v>
                </c:pt>
                <c:pt idx="8659">
                  <c:v>-5.3092834056954483E-3</c:v>
                </c:pt>
                <c:pt idx="8660">
                  <c:v>4.3527693795572635E-3</c:v>
                </c:pt>
                <c:pt idx="8661">
                  <c:v>6.2891657798900911E-3</c:v>
                </c:pt>
                <c:pt idx="8662">
                  <c:v>-7.9731294913916936E-3</c:v>
                </c:pt>
                <c:pt idx="8663">
                  <c:v>6.6362484298470286E-3</c:v>
                </c:pt>
                <c:pt idx="8664">
                  <c:v>-4.1538437000031951E-3</c:v>
                </c:pt>
                <c:pt idx="8665">
                  <c:v>-5.2471349358921247E-3</c:v>
                </c:pt>
                <c:pt idx="8666">
                  <c:v>1.8162211034553514E-2</c:v>
                </c:pt>
                <c:pt idx="8667">
                  <c:v>9.2350726788318783E-3</c:v>
                </c:pt>
                <c:pt idx="8668">
                  <c:v>5.6417033191448101E-3</c:v>
                </c:pt>
                <c:pt idx="8669">
                  <c:v>1.2875779016244912E-2</c:v>
                </c:pt>
                <c:pt idx="8670">
                  <c:v>3.7924542200648043E-3</c:v>
                </c:pt>
                <c:pt idx="8671">
                  <c:v>2.9880247984272763E-3</c:v>
                </c:pt>
                <c:pt idx="8672">
                  <c:v>-1.9587214922183005E-3</c:v>
                </c:pt>
                <c:pt idx="8673">
                  <c:v>3.9645012339820668E-3</c:v>
                </c:pt>
                <c:pt idx="8674">
                  <c:v>3.82795328069497E-2</c:v>
                </c:pt>
                <c:pt idx="8675">
                  <c:v>-2.6439416914444479E-2</c:v>
                </c:pt>
                <c:pt idx="8676">
                  <c:v>-9.8377712674618222E-3</c:v>
                </c:pt>
                <c:pt idx="8677">
                  <c:v>5.8172925472961597E-3</c:v>
                </c:pt>
                <c:pt idx="8678">
                  <c:v>3.7550839722846172E-3</c:v>
                </c:pt>
                <c:pt idx="8679">
                  <c:v>1.1461229118742231E-3</c:v>
                </c:pt>
                <c:pt idx="8680">
                  <c:v>6.245499991692478E-3</c:v>
                </c:pt>
                <c:pt idx="8681">
                  <c:v>3.6478662587928809E-4</c:v>
                </c:pt>
                <c:pt idx="8682">
                  <c:v>5.0385213899651398E-3</c:v>
                </c:pt>
                <c:pt idx="8683">
                  <c:v>8.7849904341137815E-4</c:v>
                </c:pt>
                <c:pt idx="8684">
                  <c:v>0.10515960303673492</c:v>
                </c:pt>
                <c:pt idx="8685">
                  <c:v>-0.11853886361733941</c:v>
                </c:pt>
                <c:pt idx="8686">
                  <c:v>-7.6016267401620916E-2</c:v>
                </c:pt>
                <c:pt idx="8687">
                  <c:v>-5.2228174150898386E-2</c:v>
                </c:pt>
                <c:pt idx="8688">
                  <c:v>-7.2145342083571151E-2</c:v>
                </c:pt>
                <c:pt idx="8689">
                  <c:v>4.7055557456647931E-3</c:v>
                </c:pt>
                <c:pt idx="8690">
                  <c:v>-4.7252544418958833E-2</c:v>
                </c:pt>
                <c:pt idx="8691">
                  <c:v>-8.5234287619738638E-3</c:v>
                </c:pt>
                <c:pt idx="8692">
                  <c:v>-5.7459286249973282E-3</c:v>
                </c:pt>
                <c:pt idx="8693">
                  <c:v>4.3215496373772821E-3</c:v>
                </c:pt>
                <c:pt idx="8694">
                  <c:v>5.6577816436960016E-3</c:v>
                </c:pt>
                <c:pt idx="8695">
                  <c:v>1.018897607552066E-2</c:v>
                </c:pt>
                <c:pt idx="8696">
                  <c:v>1.0965644702904186E-2</c:v>
                </c:pt>
                <c:pt idx="8697">
                  <c:v>1.2253525309666485E-2</c:v>
                </c:pt>
                <c:pt idx="8698">
                  <c:v>-1.8564330535037873E-3</c:v>
                </c:pt>
                <c:pt idx="8699">
                  <c:v>-3.5680293579532112E-3</c:v>
                </c:pt>
                <c:pt idx="8700">
                  <c:v>2.6460218438824488E-2</c:v>
                </c:pt>
                <c:pt idx="8701">
                  <c:v>1.4827714334162181E-2</c:v>
                </c:pt>
                <c:pt idx="8702">
                  <c:v>3.4838093663301611E-3</c:v>
                </c:pt>
                <c:pt idx="8703">
                  <c:v>2.899748208883975E-3</c:v>
                </c:pt>
                <c:pt idx="8704">
                  <c:v>6.8995172606947991E-3</c:v>
                </c:pt>
                <c:pt idx="8705">
                  <c:v>-3.2315876873642037E-4</c:v>
                </c:pt>
                <c:pt idx="8706">
                  <c:v>-1.862166273267959E-3</c:v>
                </c:pt>
                <c:pt idx="8707">
                  <c:v>2.1170851892115729E-3</c:v>
                </c:pt>
                <c:pt idx="8708">
                  <c:v>1.6729275339419526E-2</c:v>
                </c:pt>
                <c:pt idx="8709">
                  <c:v>-7.8406968850168873E-3</c:v>
                </c:pt>
                <c:pt idx="8710">
                  <c:v>1.3810437680941758E-2</c:v>
                </c:pt>
                <c:pt idx="8711">
                  <c:v>9.7214643578773102E-3</c:v>
                </c:pt>
                <c:pt idx="8712">
                  <c:v>2.0896849112838158E-3</c:v>
                </c:pt>
                <c:pt idx="8713">
                  <c:v>2.2394331624944672E-2</c:v>
                </c:pt>
                <c:pt idx="8714">
                  <c:v>-1.3363104574570392E-2</c:v>
                </c:pt>
                <c:pt idx="8715">
                  <c:v>9.2634219672267197E-3</c:v>
                </c:pt>
                <c:pt idx="8716">
                  <c:v>1.0792141164369719E-2</c:v>
                </c:pt>
                <c:pt idx="8717">
                  <c:v>1.2290222282303687E-2</c:v>
                </c:pt>
                <c:pt idx="8718">
                  <c:v>-3.3240026754131367E-2</c:v>
                </c:pt>
                <c:pt idx="8719">
                  <c:v>-5.6334392083110174E-3</c:v>
                </c:pt>
                <c:pt idx="8720">
                  <c:v>4.109433436485465E-3</c:v>
                </c:pt>
                <c:pt idx="8721">
                  <c:v>-1.3260518370110355E-3</c:v>
                </c:pt>
                <c:pt idx="8722">
                  <c:v>3.1760702489835113E-3</c:v>
                </c:pt>
                <c:pt idx="8723">
                  <c:v>5.3295279090884314E-4</c:v>
                </c:pt>
                <c:pt idx="8724">
                  <c:v>1.1993262713274087E-2</c:v>
                </c:pt>
                <c:pt idx="8725">
                  <c:v>-2.0172691246905412E-3</c:v>
                </c:pt>
                <c:pt idx="8726">
                  <c:v>2.7193294335841535E-2</c:v>
                </c:pt>
                <c:pt idx="8727">
                  <c:v>-2.8899871115811182E-3</c:v>
                </c:pt>
                <c:pt idx="8728">
                  <c:v>3.1436972658791217E-2</c:v>
                </c:pt>
                <c:pt idx="8729">
                  <c:v>5.8218843143337858E-3</c:v>
                </c:pt>
                <c:pt idx="8730">
                  <c:v>1.1048622319225752E-3</c:v>
                </c:pt>
                <c:pt idx="8731">
                  <c:v>-1.1951417140536873E-2</c:v>
                </c:pt>
                <c:pt idx="8732">
                  <c:v>6.9370053597529961E-3</c:v>
                </c:pt>
                <c:pt idx="8733">
                  <c:v>1.1689026483455541E-2</c:v>
                </c:pt>
                <c:pt idx="8734">
                  <c:v>-8.4578087926769786E-3</c:v>
                </c:pt>
                <c:pt idx="8735">
                  <c:v>1.1023332556022376E-2</c:v>
                </c:pt>
                <c:pt idx="8736">
                  <c:v>6.9296366225675707E-3</c:v>
                </c:pt>
                <c:pt idx="8737">
                  <c:v>1.1579081930609747E-2</c:v>
                </c:pt>
                <c:pt idx="8738">
                  <c:v>9.0859541429874173E-3</c:v>
                </c:pt>
                <c:pt idx="8739">
                  <c:v>-3.5680046904393277E-3</c:v>
                </c:pt>
                <c:pt idx="8740">
                  <c:v>1.0833912086800073E-2</c:v>
                </c:pt>
                <c:pt idx="8741">
                  <c:v>6.8081535041546893E-3</c:v>
                </c:pt>
                <c:pt idx="8742">
                  <c:v>1.3883600866884926E-2</c:v>
                </c:pt>
                <c:pt idx="8743">
                  <c:v>-1.5833613394036064E-2</c:v>
                </c:pt>
                <c:pt idx="8744">
                  <c:v>1.0947585760407998E-2</c:v>
                </c:pt>
                <c:pt idx="8745">
                  <c:v>-6.1145081567635364E-3</c:v>
                </c:pt>
                <c:pt idx="8746">
                  <c:v>1.4478547042485647E-2</c:v>
                </c:pt>
                <c:pt idx="8747">
                  <c:v>2.2688952381572296E-2</c:v>
                </c:pt>
                <c:pt idx="8748">
                  <c:v>-3.5599897243488508E-3</c:v>
                </c:pt>
                <c:pt idx="8749">
                  <c:v>8.0731727388703139E-3</c:v>
                </c:pt>
                <c:pt idx="8750">
                  <c:v>1.3458372865882504E-2</c:v>
                </c:pt>
                <c:pt idx="8751">
                  <c:v>-9.8538340034292644E-3</c:v>
                </c:pt>
                <c:pt idx="8752">
                  <c:v>7.7313067255138526E-4</c:v>
                </c:pt>
                <c:pt idx="8753">
                  <c:v>1.1131030651176238E-2</c:v>
                </c:pt>
                <c:pt idx="8754">
                  <c:v>-8.5604288710554571E-3</c:v>
                </c:pt>
                <c:pt idx="8755">
                  <c:v>-9.7538220140226488E-4</c:v>
                </c:pt>
                <c:pt idx="8756">
                  <c:v>2.1008182688079963E-4</c:v>
                </c:pt>
                <c:pt idx="8757">
                  <c:v>-1.3488790350071559E-3</c:v>
                </c:pt>
                <c:pt idx="8758">
                  <c:v>1.3553474428978196E-2</c:v>
                </c:pt>
                <c:pt idx="8759">
                  <c:v>1.4965011221207405E-3</c:v>
                </c:pt>
                <c:pt idx="8760">
                  <c:v>-3.5077317974255883E-3</c:v>
                </c:pt>
                <c:pt idx="8761">
                  <c:v>4.120487908069609E-3</c:v>
                </c:pt>
                <c:pt idx="8762">
                  <c:v>9.6738791896907751E-3</c:v>
                </c:pt>
                <c:pt idx="8763">
                  <c:v>-7.036160927745877E-2</c:v>
                </c:pt>
                <c:pt idx="8764">
                  <c:v>-0.10009001672860457</c:v>
                </c:pt>
                <c:pt idx="8765">
                  <c:v>-3.0328555524550545E-2</c:v>
                </c:pt>
                <c:pt idx="8766">
                  <c:v>-8.0412783408081473E-2</c:v>
                </c:pt>
                <c:pt idx="8767">
                  <c:v>3.9085023334951468E-3</c:v>
                </c:pt>
                <c:pt idx="8768">
                  <c:v>3.7887714345166343E-3</c:v>
                </c:pt>
                <c:pt idx="8769">
                  <c:v>-8.2398596631631203E-3</c:v>
                </c:pt>
                <c:pt idx="8770">
                  <c:v>-1.1649571102531867E-3</c:v>
                </c:pt>
                <c:pt idx="8771">
                  <c:v>1.0945735088979574E-2</c:v>
                </c:pt>
                <c:pt idx="8772">
                  <c:v>-2.1167902912208425E-3</c:v>
                </c:pt>
                <c:pt idx="8773">
                  <c:v>-8.1888387833249307E-4</c:v>
                </c:pt>
                <c:pt idx="8774">
                  <c:v>3.7573971576774314E-3</c:v>
                </c:pt>
                <c:pt idx="8775">
                  <c:v>4.532448168923872E-3</c:v>
                </c:pt>
                <c:pt idx="8776">
                  <c:v>2.4658300005216708E-3</c:v>
                </c:pt>
                <c:pt idx="8777">
                  <c:v>-4.4608289033569041E-3</c:v>
                </c:pt>
                <c:pt idx="8778">
                  <c:v>7.3577362666495854E-4</c:v>
                </c:pt>
                <c:pt idx="8779">
                  <c:v>8.4319273974106743E-3</c:v>
                </c:pt>
                <c:pt idx="8780">
                  <c:v>-7.0247636715902537E-3</c:v>
                </c:pt>
                <c:pt idx="8781">
                  <c:v>3.0895336667987959E-2</c:v>
                </c:pt>
                <c:pt idx="8782">
                  <c:v>1.5017115667647303E-2</c:v>
                </c:pt>
                <c:pt idx="8783">
                  <c:v>-2.1562827075108829E-2</c:v>
                </c:pt>
                <c:pt idx="8784">
                  <c:v>5.8118295133085529E-3</c:v>
                </c:pt>
                <c:pt idx="8785">
                  <c:v>-2.405264594528036E-4</c:v>
                </c:pt>
                <c:pt idx="8786">
                  <c:v>3.0756392703092318E-3</c:v>
                </c:pt>
                <c:pt idx="8787">
                  <c:v>4.5832256105829113E-3</c:v>
                </c:pt>
                <c:pt idx="8788">
                  <c:v>1.0207936538126301E-2</c:v>
                </c:pt>
                <c:pt idx="8789">
                  <c:v>3.3103507962601225E-2</c:v>
                </c:pt>
                <c:pt idx="8790">
                  <c:v>-1.1252925732915555E-2</c:v>
                </c:pt>
                <c:pt idx="8791">
                  <c:v>1.2748748893407937E-2</c:v>
                </c:pt>
                <c:pt idx="8792">
                  <c:v>-6.5459806424197249E-3</c:v>
                </c:pt>
                <c:pt idx="8793">
                  <c:v>-2.9096469196082208E-3</c:v>
                </c:pt>
                <c:pt idx="8794">
                  <c:v>2.7315035235726262E-4</c:v>
                </c:pt>
                <c:pt idx="8795">
                  <c:v>-8.1742420369134428E-3</c:v>
                </c:pt>
                <c:pt idx="8796">
                  <c:v>-2.8087971017490814E-3</c:v>
                </c:pt>
                <c:pt idx="8797">
                  <c:v>2.8618591066385765E-3</c:v>
                </c:pt>
                <c:pt idx="8798">
                  <c:v>0.16904449548340075</c:v>
                </c:pt>
                <c:pt idx="8799">
                  <c:v>-0.10871432150281005</c:v>
                </c:pt>
                <c:pt idx="8800">
                  <c:v>-3.681394641742889E-3</c:v>
                </c:pt>
                <c:pt idx="8801">
                  <c:v>1.0737781661400075E-2</c:v>
                </c:pt>
                <c:pt idx="8802">
                  <c:v>-1.1374198357152305E-2</c:v>
                </c:pt>
                <c:pt idx="8803">
                  <c:v>-6.1567664516957946E-3</c:v>
                </c:pt>
                <c:pt idx="8804">
                  <c:v>1.0711208468169408E-2</c:v>
                </c:pt>
                <c:pt idx="8805">
                  <c:v>7.0350547768689752E-4</c:v>
                </c:pt>
                <c:pt idx="8806">
                  <c:v>-2.0440883696061277E-3</c:v>
                </c:pt>
                <c:pt idx="8807">
                  <c:v>3.7137513852754031E-3</c:v>
                </c:pt>
                <c:pt idx="8808">
                  <c:v>2.3327660184004179E-3</c:v>
                </c:pt>
                <c:pt idx="8809">
                  <c:v>1.0016374980893793E-2</c:v>
                </c:pt>
                <c:pt idx="8810">
                  <c:v>-7.4198299005799476E-3</c:v>
                </c:pt>
                <c:pt idx="8811">
                  <c:v>1.2992368784560429E-2</c:v>
                </c:pt>
                <c:pt idx="8812">
                  <c:v>1.6925932831360171E-3</c:v>
                </c:pt>
                <c:pt idx="8813">
                  <c:v>3.6605847108220953E-3</c:v>
                </c:pt>
                <c:pt idx="8814">
                  <c:v>3.3574602882532629E-3</c:v>
                </c:pt>
                <c:pt idx="8815">
                  <c:v>9.7254015432553381E-3</c:v>
                </c:pt>
                <c:pt idx="8816">
                  <c:v>1.6223871219849147E-3</c:v>
                </c:pt>
                <c:pt idx="8817">
                  <c:v>-1.786906138125699E-3</c:v>
                </c:pt>
                <c:pt idx="8818">
                  <c:v>8.6292957182983934E-3</c:v>
                </c:pt>
                <c:pt idx="8819">
                  <c:v>2.4765506497305186E-3</c:v>
                </c:pt>
                <c:pt idx="8820">
                  <c:v>-2.8279163031952135E-3</c:v>
                </c:pt>
                <c:pt idx="8821">
                  <c:v>8.1837318090806944E-3</c:v>
                </c:pt>
                <c:pt idx="8822">
                  <c:v>-4.6226388039731113E-3</c:v>
                </c:pt>
                <c:pt idx="8823">
                  <c:v>2.4369036148114375E-2</c:v>
                </c:pt>
                <c:pt idx="8824">
                  <c:v>-1.172832480281125E-2</c:v>
                </c:pt>
                <c:pt idx="8825">
                  <c:v>-4.3351088525820226E-4</c:v>
                </c:pt>
                <c:pt idx="8826">
                  <c:v>1.6737359725620996E-3</c:v>
                </c:pt>
                <c:pt idx="8827">
                  <c:v>-4.413501754918626E-4</c:v>
                </c:pt>
                <c:pt idx="8828">
                  <c:v>1.7421665750539779E-2</c:v>
                </c:pt>
                <c:pt idx="8829">
                  <c:v>1.2232443687037381E-2</c:v>
                </c:pt>
                <c:pt idx="8830">
                  <c:v>4.4145595161220859E-2</c:v>
                </c:pt>
                <c:pt idx="8831">
                  <c:v>7.8619821230846935E-3</c:v>
                </c:pt>
                <c:pt idx="8832">
                  <c:v>-6.2039159597125342E-3</c:v>
                </c:pt>
                <c:pt idx="8833">
                  <c:v>-1.9357145670818154E-2</c:v>
                </c:pt>
                <c:pt idx="8834">
                  <c:v>-5.1803610907912509E-3</c:v>
                </c:pt>
                <c:pt idx="8835">
                  <c:v>-2.3413847620918364E-3</c:v>
                </c:pt>
                <c:pt idx="8836">
                  <c:v>2.7625182758019041E-2</c:v>
                </c:pt>
                <c:pt idx="8837">
                  <c:v>-9.8854304050390203E-3</c:v>
                </c:pt>
                <c:pt idx="8838">
                  <c:v>2.2419501772747895E-2</c:v>
                </c:pt>
                <c:pt idx="8839">
                  <c:v>2.5385178859785029E-2</c:v>
                </c:pt>
                <c:pt idx="8840">
                  <c:v>-6.8385124174469847E-2</c:v>
                </c:pt>
                <c:pt idx="8841">
                  <c:v>-7.7073238602019853E-2</c:v>
                </c:pt>
                <c:pt idx="8842">
                  <c:v>-7.5188701902571875E-2</c:v>
                </c:pt>
                <c:pt idx="8843">
                  <c:v>-8.7010983112594031E-2</c:v>
                </c:pt>
                <c:pt idx="8844">
                  <c:v>4.6049669853321935E-2</c:v>
                </c:pt>
                <c:pt idx="8845">
                  <c:v>2.9743428610383425E-5</c:v>
                </c:pt>
                <c:pt idx="8846">
                  <c:v>2.3157774721275576E-2</c:v>
                </c:pt>
                <c:pt idx="8847">
                  <c:v>-1.7153930483165523E-2</c:v>
                </c:pt>
                <c:pt idx="8848">
                  <c:v>1.1157582179263183E-2</c:v>
                </c:pt>
                <c:pt idx="8849">
                  <c:v>2.4455808039409596E-2</c:v>
                </c:pt>
                <c:pt idx="8850">
                  <c:v>-6.3297674977157124E-3</c:v>
                </c:pt>
                <c:pt idx="8851">
                  <c:v>-2.5978372977524811E-2</c:v>
                </c:pt>
                <c:pt idx="8852">
                  <c:v>-5.914471153363212E-3</c:v>
                </c:pt>
                <c:pt idx="8853">
                  <c:v>5.1559707823222653E-3</c:v>
                </c:pt>
                <c:pt idx="8854">
                  <c:v>-4.6600493699602103E-3</c:v>
                </c:pt>
                <c:pt idx="8855">
                  <c:v>6.3745770876176434E-3</c:v>
                </c:pt>
                <c:pt idx="8856">
                  <c:v>-4.7136229909024181E-3</c:v>
                </c:pt>
                <c:pt idx="8857">
                  <c:v>6.7254184765832051E-4</c:v>
                </c:pt>
                <c:pt idx="8858">
                  <c:v>3.7986316329643353E-3</c:v>
                </c:pt>
                <c:pt idx="8859">
                  <c:v>4.516952333767827E-3</c:v>
                </c:pt>
                <c:pt idx="8860">
                  <c:v>1.0983308174626174E-2</c:v>
                </c:pt>
                <c:pt idx="8861">
                  <c:v>4.7568722801921877E-3</c:v>
                </c:pt>
                <c:pt idx="8862">
                  <c:v>-2.753070712842275E-3</c:v>
                </c:pt>
                <c:pt idx="8863">
                  <c:v>4.7626627111395517E-3</c:v>
                </c:pt>
                <c:pt idx="8864">
                  <c:v>7.2524095549011264E-3</c:v>
                </c:pt>
                <c:pt idx="8865">
                  <c:v>6.3782387784488345E-3</c:v>
                </c:pt>
                <c:pt idx="8866">
                  <c:v>-6.4259989572624651E-3</c:v>
                </c:pt>
                <c:pt idx="8867">
                  <c:v>8.1141440875893422E-3</c:v>
                </c:pt>
                <c:pt idx="8868">
                  <c:v>2.7110678208303009E-2</c:v>
                </c:pt>
                <c:pt idx="8869">
                  <c:v>7.7569357504037968E-3</c:v>
                </c:pt>
                <c:pt idx="8870">
                  <c:v>-1.1911560919988375E-2</c:v>
                </c:pt>
                <c:pt idx="8871">
                  <c:v>-9.8106789539405947E-3</c:v>
                </c:pt>
                <c:pt idx="8872">
                  <c:v>9.7801918083517767E-3</c:v>
                </c:pt>
                <c:pt idx="8873">
                  <c:v>5.912392433838224E-2</c:v>
                </c:pt>
                <c:pt idx="8874">
                  <c:v>-2.4850413148047847E-2</c:v>
                </c:pt>
                <c:pt idx="8875">
                  <c:v>-1.5543717690829531E-2</c:v>
                </c:pt>
                <c:pt idx="8876">
                  <c:v>6.77648611887332E-3</c:v>
                </c:pt>
                <c:pt idx="8877">
                  <c:v>4.8533417784026582E-2</c:v>
                </c:pt>
                <c:pt idx="8878">
                  <c:v>-3.6343188595921658E-2</c:v>
                </c:pt>
                <c:pt idx="8879">
                  <c:v>2.3553224584742505E-2</c:v>
                </c:pt>
                <c:pt idx="8880">
                  <c:v>-7.3577279636130232E-3</c:v>
                </c:pt>
                <c:pt idx="8881">
                  <c:v>1.1609985326135544E-2</c:v>
                </c:pt>
                <c:pt idx="8882">
                  <c:v>-5.101898146057284E-3</c:v>
                </c:pt>
                <c:pt idx="8883">
                  <c:v>-2.2713332522383244E-3</c:v>
                </c:pt>
                <c:pt idx="8884">
                  <c:v>2.2484332046441739E-2</c:v>
                </c:pt>
                <c:pt idx="8885">
                  <c:v>2.572119778854996E-3</c:v>
                </c:pt>
                <c:pt idx="8886">
                  <c:v>4.9941363510214946E-5</c:v>
                </c:pt>
                <c:pt idx="8887">
                  <c:v>4.9418611586696699E-3</c:v>
                </c:pt>
                <c:pt idx="8888">
                  <c:v>-1.081081366961455E-2</c:v>
                </c:pt>
                <c:pt idx="8889">
                  <c:v>3.5804718583300368E-3</c:v>
                </c:pt>
                <c:pt idx="8890">
                  <c:v>1.7523752770020974E-2</c:v>
                </c:pt>
                <c:pt idx="8891">
                  <c:v>4.2460230805565829E-3</c:v>
                </c:pt>
                <c:pt idx="8892">
                  <c:v>-6.3820666305396097E-3</c:v>
                </c:pt>
                <c:pt idx="8893">
                  <c:v>1.401152091555749E-2</c:v>
                </c:pt>
                <c:pt idx="8894">
                  <c:v>1.141617626453246E-2</c:v>
                </c:pt>
                <c:pt idx="8895">
                  <c:v>1.7548466745947081E-2</c:v>
                </c:pt>
                <c:pt idx="8896">
                  <c:v>-1.5702561067932701E-2</c:v>
                </c:pt>
                <c:pt idx="8897">
                  <c:v>5.7394075049678874E-4</c:v>
                </c:pt>
                <c:pt idx="8898">
                  <c:v>2.8957848852449265E-2</c:v>
                </c:pt>
                <c:pt idx="8899">
                  <c:v>2.8436116077168019E-2</c:v>
                </c:pt>
                <c:pt idx="8900">
                  <c:v>-7.1298922635368162E-2</c:v>
                </c:pt>
                <c:pt idx="8901">
                  <c:v>-7.1330153470284374E-2</c:v>
                </c:pt>
                <c:pt idx="8902">
                  <c:v>-4.5549192916519134E-2</c:v>
                </c:pt>
                <c:pt idx="8903">
                  <c:v>-8.3997479869947822E-2</c:v>
                </c:pt>
                <c:pt idx="8904">
                  <c:v>5.4388774516184049E-4</c:v>
                </c:pt>
                <c:pt idx="8905">
                  <c:v>-2.8460327231846199E-3</c:v>
                </c:pt>
                <c:pt idx="8906">
                  <c:v>8.4091162557220055E-3</c:v>
                </c:pt>
                <c:pt idx="8907">
                  <c:v>-3.9071904198502189E-4</c:v>
                </c:pt>
                <c:pt idx="8908">
                  <c:v>-5.1916715336782302E-3</c:v>
                </c:pt>
                <c:pt idx="8909">
                  <c:v>8.0723748830092579E-3</c:v>
                </c:pt>
                <c:pt idx="8910">
                  <c:v>9.0364586414623839E-3</c:v>
                </c:pt>
                <c:pt idx="8911">
                  <c:v>-3.1680559976182787E-3</c:v>
                </c:pt>
                <c:pt idx="8912">
                  <c:v>1.5117448487083171E-2</c:v>
                </c:pt>
                <c:pt idx="8913">
                  <c:v>-1.2613878600930065E-3</c:v>
                </c:pt>
                <c:pt idx="8914">
                  <c:v>-1.6428933170470302E-3</c:v>
                </c:pt>
                <c:pt idx="8915">
                  <c:v>-3.3356070036647625E-3</c:v>
                </c:pt>
                <c:pt idx="8916">
                  <c:v>1.0856921731621073E-4</c:v>
                </c:pt>
                <c:pt idx="8917">
                  <c:v>6.1536686045414266E-3</c:v>
                </c:pt>
                <c:pt idx="8918">
                  <c:v>-1.8747842282937756E-4</c:v>
                </c:pt>
                <c:pt idx="8919">
                  <c:v>3.9355105226365362E-3</c:v>
                </c:pt>
                <c:pt idx="8920">
                  <c:v>1.9283289204143E-2</c:v>
                </c:pt>
                <c:pt idx="8921">
                  <c:v>-4.7205436288733928E-4</c:v>
                </c:pt>
                <c:pt idx="8922">
                  <c:v>4.461373606986745E-3</c:v>
                </c:pt>
                <c:pt idx="8923">
                  <c:v>-7.1877437965599004E-3</c:v>
                </c:pt>
                <c:pt idx="8924">
                  <c:v>1.9157364876911824E-2</c:v>
                </c:pt>
                <c:pt idx="8925">
                  <c:v>2.5327456098154736E-3</c:v>
                </c:pt>
                <c:pt idx="8926">
                  <c:v>1.6632887818208821E-3</c:v>
                </c:pt>
                <c:pt idx="8927">
                  <c:v>-2.6187365082612334E-3</c:v>
                </c:pt>
                <c:pt idx="8928">
                  <c:v>2.2883809923865718E-3</c:v>
                </c:pt>
                <c:pt idx="8929">
                  <c:v>4.4797948684287409E-3</c:v>
                </c:pt>
                <c:pt idx="8930">
                  <c:v>5.6369943100615782E-3</c:v>
                </c:pt>
                <c:pt idx="8931">
                  <c:v>5.1622561149657041E-3</c:v>
                </c:pt>
                <c:pt idx="8932">
                  <c:v>-3.1296402837822368E-3</c:v>
                </c:pt>
                <c:pt idx="8933">
                  <c:v>4.2338912548469916E-3</c:v>
                </c:pt>
                <c:pt idx="8934">
                  <c:v>1.161974633890535E-2</c:v>
                </c:pt>
                <c:pt idx="8935">
                  <c:v>1.8816657725957319E-2</c:v>
                </c:pt>
                <c:pt idx="8936">
                  <c:v>-1.6662480815343796E-2</c:v>
                </c:pt>
                <c:pt idx="8937">
                  <c:v>5.6744245127204078E-3</c:v>
                </c:pt>
                <c:pt idx="8938">
                  <c:v>8.2293554697325088E-4</c:v>
                </c:pt>
                <c:pt idx="8939">
                  <c:v>8.0835629765430555E-3</c:v>
                </c:pt>
                <c:pt idx="8940">
                  <c:v>6.2476459664893174E-4</c:v>
                </c:pt>
                <c:pt idx="8941">
                  <c:v>1.1680743476442011E-2</c:v>
                </c:pt>
                <c:pt idx="8942">
                  <c:v>1.1840133733759849E-2</c:v>
                </c:pt>
                <c:pt idx="8943">
                  <c:v>1.3394099121217613E-3</c:v>
                </c:pt>
                <c:pt idx="8944">
                  <c:v>5.5417987112145618E-3</c:v>
                </c:pt>
                <c:pt idx="8945">
                  <c:v>-5.1392885414922875E-4</c:v>
                </c:pt>
                <c:pt idx="8946">
                  <c:v>4.4429003251847746E-3</c:v>
                </c:pt>
                <c:pt idx="8947">
                  <c:v>7.6782064586754994E-3</c:v>
                </c:pt>
                <c:pt idx="8948">
                  <c:v>7.5353431686291964E-3</c:v>
                </c:pt>
                <c:pt idx="8949">
                  <c:v>4.6286863704580721E-3</c:v>
                </c:pt>
                <c:pt idx="8950">
                  <c:v>-1.0819054660853441E-2</c:v>
                </c:pt>
                <c:pt idx="8951">
                  <c:v>1.4952883940564357E-2</c:v>
                </c:pt>
                <c:pt idx="8952">
                  <c:v>-3.1704332270310071E-3</c:v>
                </c:pt>
                <c:pt idx="8953">
                  <c:v>4.5632998339523376E-3</c:v>
                </c:pt>
                <c:pt idx="8954">
                  <c:v>4.1838376382983622E-3</c:v>
                </c:pt>
                <c:pt idx="8955">
                  <c:v>1.1162033444428574E-2</c:v>
                </c:pt>
                <c:pt idx="8956">
                  <c:v>5.2908997244662777E-3</c:v>
                </c:pt>
                <c:pt idx="8957">
                  <c:v>-5.8934003634016139E-4</c:v>
                </c:pt>
                <c:pt idx="8958">
                  <c:v>6.1708043403784765E-3</c:v>
                </c:pt>
                <c:pt idx="8959">
                  <c:v>1.5408367572944021E-2</c:v>
                </c:pt>
                <c:pt idx="8960">
                  <c:v>3.6536390939587039E-3</c:v>
                </c:pt>
                <c:pt idx="8961">
                  <c:v>-8.6844149796902002E-3</c:v>
                </c:pt>
                <c:pt idx="8962">
                  <c:v>1.8986094048288816E-2</c:v>
                </c:pt>
                <c:pt idx="8963">
                  <c:v>-9.5461550194665852E-3</c:v>
                </c:pt>
                <c:pt idx="8964">
                  <c:v>1.6227429621107774E-2</c:v>
                </c:pt>
                <c:pt idx="8965">
                  <c:v>2.3642451384408721E-3</c:v>
                </c:pt>
                <c:pt idx="8966">
                  <c:v>9.0296917258471075E-3</c:v>
                </c:pt>
                <c:pt idx="8967">
                  <c:v>-4.9447761447242054E-3</c:v>
                </c:pt>
                <c:pt idx="8968">
                  <c:v>2.2297232982218064E-2</c:v>
                </c:pt>
                <c:pt idx="8969">
                  <c:v>-3.2184380330385065E-2</c:v>
                </c:pt>
                <c:pt idx="8970">
                  <c:v>7.2586804696971388E-3</c:v>
                </c:pt>
                <c:pt idx="8971">
                  <c:v>1.0592239993518901E-2</c:v>
                </c:pt>
                <c:pt idx="8972">
                  <c:v>-3.0152615284264169E-4</c:v>
                </c:pt>
                <c:pt idx="8973">
                  <c:v>-2.3634739586857623E-2</c:v>
                </c:pt>
                <c:pt idx="8974">
                  <c:v>2.4879241987389174E-2</c:v>
                </c:pt>
                <c:pt idx="8975">
                  <c:v>-9.0691900081049832E-3</c:v>
                </c:pt>
                <c:pt idx="8976">
                  <c:v>3.0686545900263019E-2</c:v>
                </c:pt>
                <c:pt idx="8977">
                  <c:v>-7.5039558356961772E-2</c:v>
                </c:pt>
                <c:pt idx="8978">
                  <c:v>-5.4998203044592367E-2</c:v>
                </c:pt>
                <c:pt idx="8979">
                  <c:v>-0.10723578500440484</c:v>
                </c:pt>
                <c:pt idx="8980">
                  <c:v>-8.280855397090095E-2</c:v>
                </c:pt>
                <c:pt idx="8981">
                  <c:v>1.8671623406183314E-2</c:v>
                </c:pt>
                <c:pt idx="8982">
                  <c:v>-5.7386267615360392E-3</c:v>
                </c:pt>
                <c:pt idx="8983">
                  <c:v>1.6850033793225697E-2</c:v>
                </c:pt>
                <c:pt idx="8984">
                  <c:v>3.3530903144351733E-2</c:v>
                </c:pt>
                <c:pt idx="8985">
                  <c:v>2.977916076937336E-3</c:v>
                </c:pt>
                <c:pt idx="8986">
                  <c:v>-7.1514405968750878E-3</c:v>
                </c:pt>
                <c:pt idx="8987">
                  <c:v>9.1782998455961357E-3</c:v>
                </c:pt>
                <c:pt idx="8988">
                  <c:v>-1.523046514284406E-3</c:v>
                </c:pt>
                <c:pt idx="8989">
                  <c:v>-1.0181183092548918E-3</c:v>
                </c:pt>
                <c:pt idx="8990">
                  <c:v>1.2857678044798234E-2</c:v>
                </c:pt>
                <c:pt idx="8991">
                  <c:v>7.7598909703990113E-3</c:v>
                </c:pt>
                <c:pt idx="8992">
                  <c:v>9.5913542337575236E-3</c:v>
                </c:pt>
                <c:pt idx="8993">
                  <c:v>-1.7831817135075916E-2</c:v>
                </c:pt>
                <c:pt idx="8994">
                  <c:v>1.6016030745025302E-2</c:v>
                </c:pt>
                <c:pt idx="8995">
                  <c:v>4.7935872849217374E-3</c:v>
                </c:pt>
                <c:pt idx="8996">
                  <c:v>-1.0323222821145331E-3</c:v>
                </c:pt>
                <c:pt idx="8997">
                  <c:v>-7.1916989811192924E-3</c:v>
                </c:pt>
                <c:pt idx="8998">
                  <c:v>6.6211820848655857E-3</c:v>
                </c:pt>
                <c:pt idx="8999">
                  <c:v>8.4266130639871119E-3</c:v>
                </c:pt>
                <c:pt idx="9000">
                  <c:v>7.5591402112139524E-3</c:v>
                </c:pt>
                <c:pt idx="9001">
                  <c:v>1.5265988290861763E-3</c:v>
                </c:pt>
                <c:pt idx="9002">
                  <c:v>1.2610872779594646E-2</c:v>
                </c:pt>
                <c:pt idx="9003">
                  <c:v>-1.7427396919844334E-3</c:v>
                </c:pt>
                <c:pt idx="9004">
                  <c:v>-9.6692287087706413E-3</c:v>
                </c:pt>
                <c:pt idx="9005">
                  <c:v>-1.0637149517575287E-2</c:v>
                </c:pt>
                <c:pt idx="9006">
                  <c:v>3.4663318472546111E-3</c:v>
                </c:pt>
                <c:pt idx="9007">
                  <c:v>-3.7729728374297218E-3</c:v>
                </c:pt>
                <c:pt idx="9008">
                  <c:v>3.7339950495366716E-3</c:v>
                </c:pt>
                <c:pt idx="9009">
                  <c:v>8.9352449420670478E-3</c:v>
                </c:pt>
                <c:pt idx="9010">
                  <c:v>1.7028400583335658E-3</c:v>
                </c:pt>
                <c:pt idx="9011">
                  <c:v>4.1709244893152163E-3</c:v>
                </c:pt>
                <c:pt idx="9012">
                  <c:v>5.2013621382437612E-3</c:v>
                </c:pt>
                <c:pt idx="9013">
                  <c:v>2.0112724871634048E-2</c:v>
                </c:pt>
                <c:pt idx="9014">
                  <c:v>-7.8525574932738589E-3</c:v>
                </c:pt>
                <c:pt idx="9015">
                  <c:v>3.9030761628007188E-3</c:v>
                </c:pt>
                <c:pt idx="9016">
                  <c:v>-1.3187374529036292E-2</c:v>
                </c:pt>
                <c:pt idx="9017">
                  <c:v>2.7952577487488476E-2</c:v>
                </c:pt>
                <c:pt idx="9018">
                  <c:v>-6.8870037317138892E-3</c:v>
                </c:pt>
                <c:pt idx="9019">
                  <c:v>1.9788068517511057E-2</c:v>
                </c:pt>
                <c:pt idx="9020">
                  <c:v>4.8813251679000045E-4</c:v>
                </c:pt>
                <c:pt idx="9021">
                  <c:v>1.7895642558156146E-3</c:v>
                </c:pt>
                <c:pt idx="9022">
                  <c:v>1.3815066219735656E-2</c:v>
                </c:pt>
                <c:pt idx="9023">
                  <c:v>-1.2845178910876059E-2</c:v>
                </c:pt>
                <c:pt idx="9024">
                  <c:v>8.5318828194915868E-3</c:v>
                </c:pt>
                <c:pt idx="9025">
                  <c:v>3.1143756490029863E-3</c:v>
                </c:pt>
                <c:pt idx="9026">
                  <c:v>8.3877700306138007E-3</c:v>
                </c:pt>
                <c:pt idx="9027">
                  <c:v>-1.5355729080969562E-3</c:v>
                </c:pt>
                <c:pt idx="9028">
                  <c:v>1.6215546660087652E-2</c:v>
                </c:pt>
                <c:pt idx="9029">
                  <c:v>1.1308295273279085E-2</c:v>
                </c:pt>
                <c:pt idx="9030">
                  <c:v>-9.2782845957939588E-3</c:v>
                </c:pt>
                <c:pt idx="9031">
                  <c:v>2.7802184154394295E-3</c:v>
                </c:pt>
                <c:pt idx="9032">
                  <c:v>-2.6532262161424935E-3</c:v>
                </c:pt>
                <c:pt idx="9033">
                  <c:v>7.7926127328408566E-3</c:v>
                </c:pt>
                <c:pt idx="9034">
                  <c:v>-4.7887601319943386E-3</c:v>
                </c:pt>
                <c:pt idx="9035">
                  <c:v>-9.2181682071295506E-4</c:v>
                </c:pt>
                <c:pt idx="9036">
                  <c:v>5.4147222629700826E-3</c:v>
                </c:pt>
                <c:pt idx="9037">
                  <c:v>4.091750433580477E-3</c:v>
                </c:pt>
                <c:pt idx="9038">
                  <c:v>8.3842555602411974E-3</c:v>
                </c:pt>
                <c:pt idx="9039">
                  <c:v>-5.9140759399603582E-3</c:v>
                </c:pt>
                <c:pt idx="9040">
                  <c:v>-1.7828285848558963E-3</c:v>
                </c:pt>
                <c:pt idx="9041">
                  <c:v>1.3526449308168211E-2</c:v>
                </c:pt>
                <c:pt idx="9042">
                  <c:v>6.0703236087524424E-3</c:v>
                </c:pt>
                <c:pt idx="9043">
                  <c:v>-5.2411121992503506E-3</c:v>
                </c:pt>
                <c:pt idx="9044">
                  <c:v>2.4882428696310129E-2</c:v>
                </c:pt>
                <c:pt idx="9045">
                  <c:v>5.9573925544807761E-3</c:v>
                </c:pt>
                <c:pt idx="9046">
                  <c:v>1.7943744189741204E-3</c:v>
                </c:pt>
                <c:pt idx="9047">
                  <c:v>-4.665307263433751E-3</c:v>
                </c:pt>
                <c:pt idx="9048">
                  <c:v>6.7583079824315895E-4</c:v>
                </c:pt>
                <c:pt idx="9049">
                  <c:v>6.2297862902430104E-3</c:v>
                </c:pt>
                <c:pt idx="9050">
                  <c:v>7.2925990472271739E-3</c:v>
                </c:pt>
                <c:pt idx="9051">
                  <c:v>1.2177044172241725E-3</c:v>
                </c:pt>
                <c:pt idx="9052">
                  <c:v>9.1635147611123825E-3</c:v>
                </c:pt>
                <c:pt idx="9053">
                  <c:v>0.10181262559143776</c:v>
                </c:pt>
                <c:pt idx="9054">
                  <c:v>-0.12067202585214559</c:v>
                </c:pt>
                <c:pt idx="9055">
                  <c:v>-6.7905706749405589E-2</c:v>
                </c:pt>
                <c:pt idx="9056">
                  <c:v>-8.7393679718549402E-2</c:v>
                </c:pt>
                <c:pt idx="9057">
                  <c:v>-7.9142377876514125E-2</c:v>
                </c:pt>
                <c:pt idx="9058">
                  <c:v>-6.0241559548548556E-3</c:v>
                </c:pt>
                <c:pt idx="9059">
                  <c:v>-8.2057413871121322E-4</c:v>
                </c:pt>
                <c:pt idx="9060">
                  <c:v>5.3170586788179831E-3</c:v>
                </c:pt>
                <c:pt idx="9061">
                  <c:v>-1.5909052485225754E-3</c:v>
                </c:pt>
                <c:pt idx="9062">
                  <c:v>1.7632762506666226E-2</c:v>
                </c:pt>
                <c:pt idx="9063">
                  <c:v>6.3336973344520651E-3</c:v>
                </c:pt>
                <c:pt idx="9064">
                  <c:v>-3.2137307289780166E-3</c:v>
                </c:pt>
                <c:pt idx="9065">
                  <c:v>-1.0602462718471567E-2</c:v>
                </c:pt>
                <c:pt idx="9066">
                  <c:v>1.1108348261173275E-2</c:v>
                </c:pt>
                <c:pt idx="9067">
                  <c:v>8.8276551725104428E-4</c:v>
                </c:pt>
                <c:pt idx="9068">
                  <c:v>1.4199577844044586E-2</c:v>
                </c:pt>
                <c:pt idx="9069">
                  <c:v>0.11215276192830549</c:v>
                </c:pt>
                <c:pt idx="9070">
                  <c:v>-8.8824255475595956E-2</c:v>
                </c:pt>
                <c:pt idx="9071">
                  <c:v>1.1819928965533164E-2</c:v>
                </c:pt>
                <c:pt idx="9072">
                  <c:v>-4.3508646375844048E-3</c:v>
                </c:pt>
                <c:pt idx="9073">
                  <c:v>6.912444367831976E-3</c:v>
                </c:pt>
                <c:pt idx="9074">
                  <c:v>5.1675128541071196E-4</c:v>
                </c:pt>
                <c:pt idx="9075">
                  <c:v>4.0319796377792485E-3</c:v>
                </c:pt>
                <c:pt idx="9076">
                  <c:v>2.7541675737530764E-3</c:v>
                </c:pt>
                <c:pt idx="9077">
                  <c:v>3.5408384542867666E-4</c:v>
                </c:pt>
                <c:pt idx="9078">
                  <c:v>-8.0034860468312138E-4</c:v>
                </c:pt>
                <c:pt idx="9079">
                  <c:v>7.3535028277844725E-3</c:v>
                </c:pt>
                <c:pt idx="9080">
                  <c:v>5.5405018436364773E-3</c:v>
                </c:pt>
                <c:pt idx="9081">
                  <c:v>-4.964207531045965E-3</c:v>
                </c:pt>
                <c:pt idx="9082">
                  <c:v>1.6681602439084019E-2</c:v>
                </c:pt>
                <c:pt idx="9083">
                  <c:v>-8.9824774531464997E-4</c:v>
                </c:pt>
                <c:pt idx="9084">
                  <c:v>1.5228174390257469E-2</c:v>
                </c:pt>
                <c:pt idx="9085">
                  <c:v>-9.7121482346614763E-3</c:v>
                </c:pt>
                <c:pt idx="9086">
                  <c:v>-1.810774527294485E-3</c:v>
                </c:pt>
                <c:pt idx="9087">
                  <c:v>2.890417898995486E-2</c:v>
                </c:pt>
                <c:pt idx="9088">
                  <c:v>-2.5428173564804549E-2</c:v>
                </c:pt>
                <c:pt idx="9089">
                  <c:v>1.2941069771671272E-2</c:v>
                </c:pt>
                <c:pt idx="9090">
                  <c:v>-6.2726215559767134E-3</c:v>
                </c:pt>
                <c:pt idx="9091">
                  <c:v>7.530885718146931E-4</c:v>
                </c:pt>
                <c:pt idx="9092">
                  <c:v>6.1444171604357195E-3</c:v>
                </c:pt>
                <c:pt idx="9093">
                  <c:v>1.3374819940667609E-2</c:v>
                </c:pt>
                <c:pt idx="9094">
                  <c:v>2.8636529789773735E-3</c:v>
                </c:pt>
                <c:pt idx="9095">
                  <c:v>1.3124829409377121E-3</c:v>
                </c:pt>
                <c:pt idx="9096">
                  <c:v>7.8472011429337567E-3</c:v>
                </c:pt>
                <c:pt idx="9097">
                  <c:v>3.47516996081458E-3</c:v>
                </c:pt>
                <c:pt idx="9098">
                  <c:v>9.0166726475836084E-4</c:v>
                </c:pt>
                <c:pt idx="9099">
                  <c:v>1.3555125161764192E-3</c:v>
                </c:pt>
                <c:pt idx="9100">
                  <c:v>3.8552721834278921E-3</c:v>
                </c:pt>
                <c:pt idx="9101">
                  <c:v>1.1140964618646739E-3</c:v>
                </c:pt>
                <c:pt idx="9102">
                  <c:v>1.9792985754953337E-3</c:v>
                </c:pt>
                <c:pt idx="9103">
                  <c:v>5.6273277409289758E-3</c:v>
                </c:pt>
                <c:pt idx="9104">
                  <c:v>5.3717958569346027E-3</c:v>
                </c:pt>
                <c:pt idx="9105">
                  <c:v>-6.0052863613989198E-3</c:v>
                </c:pt>
                <c:pt idx="9106">
                  <c:v>1.3057754038456718E-2</c:v>
                </c:pt>
                <c:pt idx="9107">
                  <c:v>9.9378599728658888E-4</c:v>
                </c:pt>
                <c:pt idx="9108">
                  <c:v>8.5560834649673675E-3</c:v>
                </c:pt>
                <c:pt idx="9109">
                  <c:v>3.9165540261657094E-3</c:v>
                </c:pt>
                <c:pt idx="9110">
                  <c:v>-2.1319484205908003E-3</c:v>
                </c:pt>
                <c:pt idx="9111">
                  <c:v>4.2818472101446041E-3</c:v>
                </c:pt>
                <c:pt idx="9112">
                  <c:v>3.5529003431088763E-3</c:v>
                </c:pt>
                <c:pt idx="9113">
                  <c:v>8.2435779569887194E-3</c:v>
                </c:pt>
                <c:pt idx="9114">
                  <c:v>1.5249924543487605E-2</c:v>
                </c:pt>
                <c:pt idx="9115">
                  <c:v>-2.7579678315040575E-3</c:v>
                </c:pt>
                <c:pt idx="9116">
                  <c:v>2.4400504763932629E-2</c:v>
                </c:pt>
                <c:pt idx="9117">
                  <c:v>-1.1900244876577527E-2</c:v>
                </c:pt>
                <c:pt idx="9118">
                  <c:v>9.5928659886254236E-3</c:v>
                </c:pt>
                <c:pt idx="9119">
                  <c:v>6.1082616115013784E-3</c:v>
                </c:pt>
                <c:pt idx="9120">
                  <c:v>-9.8035921092194233E-4</c:v>
                </c:pt>
                <c:pt idx="9121">
                  <c:v>2.5011680596812063E-2</c:v>
                </c:pt>
                <c:pt idx="9122">
                  <c:v>3.1646169703910955E-3</c:v>
                </c:pt>
                <c:pt idx="9123">
                  <c:v>-4.3555466612739662E-3</c:v>
                </c:pt>
                <c:pt idx="9124">
                  <c:v>5.8864576856495618E-3</c:v>
                </c:pt>
                <c:pt idx="9125">
                  <c:v>4.8390237555896044E-3</c:v>
                </c:pt>
                <c:pt idx="9126">
                  <c:v>4.4062086880616996E-3</c:v>
                </c:pt>
                <c:pt idx="9127">
                  <c:v>2.4454283601985098E-3</c:v>
                </c:pt>
                <c:pt idx="9128">
                  <c:v>5.5271050249060599E-3</c:v>
                </c:pt>
                <c:pt idx="9129">
                  <c:v>1.2887665177246999E-3</c:v>
                </c:pt>
                <c:pt idx="9130">
                  <c:v>4.6500718337494249E-3</c:v>
                </c:pt>
                <c:pt idx="9131">
                  <c:v>5.1885274389319612E-3</c:v>
                </c:pt>
                <c:pt idx="9132">
                  <c:v>8.4640525854061746E-3</c:v>
                </c:pt>
                <c:pt idx="9133">
                  <c:v>-5.7249885301252107E-2</c:v>
                </c:pt>
                <c:pt idx="9134">
                  <c:v>-8.0391995879454281E-2</c:v>
                </c:pt>
                <c:pt idx="9135">
                  <c:v>-8.3910864370538935E-2</c:v>
                </c:pt>
                <c:pt idx="9136">
                  <c:v>-4.0852143949051178E-2</c:v>
                </c:pt>
                <c:pt idx="9137">
                  <c:v>1.9128242604889436E-3</c:v>
                </c:pt>
                <c:pt idx="9138">
                  <c:v>8.4126123083122387E-4</c:v>
                </c:pt>
                <c:pt idx="9139">
                  <c:v>-1.7286815153990057E-4</c:v>
                </c:pt>
                <c:pt idx="9140">
                  <c:v>1.8738660517098561E-3</c:v>
                </c:pt>
                <c:pt idx="9141">
                  <c:v>-8.7882752628316331E-3</c:v>
                </c:pt>
                <c:pt idx="9142">
                  <c:v>6.4275850476728904E-3</c:v>
                </c:pt>
                <c:pt idx="9143">
                  <c:v>-2.8579659091858219E-4</c:v>
                </c:pt>
                <c:pt idx="9144">
                  <c:v>8.7795222630118464E-3</c:v>
                </c:pt>
                <c:pt idx="9145">
                  <c:v>6.0588806023321893E-3</c:v>
                </c:pt>
                <c:pt idx="9146">
                  <c:v>1.569269204529003E-2</c:v>
                </c:pt>
                <c:pt idx="9147">
                  <c:v>5.6890333351285974E-4</c:v>
                </c:pt>
                <c:pt idx="9148">
                  <c:v>-4.3085579112343494E-3</c:v>
                </c:pt>
                <c:pt idx="9149">
                  <c:v>-8.0399303901304293E-4</c:v>
                </c:pt>
                <c:pt idx="9150">
                  <c:v>1.798330000185771E-3</c:v>
                </c:pt>
                <c:pt idx="9151">
                  <c:v>3.6928388001174492E-3</c:v>
                </c:pt>
                <c:pt idx="9152">
                  <c:v>1.2943867188873873E-2</c:v>
                </c:pt>
                <c:pt idx="9153">
                  <c:v>7.5424143338517367E-4</c:v>
                </c:pt>
                <c:pt idx="9154">
                  <c:v>-9.7753271719755474E-4</c:v>
                </c:pt>
                <c:pt idx="9155">
                  <c:v>9.2072671291678024E-2</c:v>
                </c:pt>
                <c:pt idx="9156">
                  <c:v>-2.6115960974467608E-2</c:v>
                </c:pt>
                <c:pt idx="9157">
                  <c:v>-2.5124747110845832E-2</c:v>
                </c:pt>
                <c:pt idx="9158">
                  <c:v>-5.3196537843797831E-3</c:v>
                </c:pt>
                <c:pt idx="9159">
                  <c:v>1.3639332327463813E-3</c:v>
                </c:pt>
                <c:pt idx="9160">
                  <c:v>9.6137786477537776E-2</c:v>
                </c:pt>
                <c:pt idx="9161">
                  <c:v>-7.2490797450803598E-2</c:v>
                </c:pt>
                <c:pt idx="9162">
                  <c:v>1.889324852522101E-2</c:v>
                </c:pt>
                <c:pt idx="9163">
                  <c:v>1.3469122147924926E-2</c:v>
                </c:pt>
                <c:pt idx="9164">
                  <c:v>1.8089852828105428E-2</c:v>
                </c:pt>
                <c:pt idx="9165">
                  <c:v>-7.0384810440538874E-3</c:v>
                </c:pt>
                <c:pt idx="9166">
                  <c:v>-6.2141265877449269E-3</c:v>
                </c:pt>
                <c:pt idx="9167">
                  <c:v>1.1611358404933185E-2</c:v>
                </c:pt>
                <c:pt idx="9168">
                  <c:v>-3.2278644686091424E-3</c:v>
                </c:pt>
                <c:pt idx="9169">
                  <c:v>3.0904548694865929E-2</c:v>
                </c:pt>
                <c:pt idx="9170">
                  <c:v>-1.2236293867228493E-2</c:v>
                </c:pt>
                <c:pt idx="9171">
                  <c:v>1.361303335871654E-3</c:v>
                </c:pt>
                <c:pt idx="9172">
                  <c:v>1.3707441638287032E-2</c:v>
                </c:pt>
                <c:pt idx="9173">
                  <c:v>-1.5053548488954791E-3</c:v>
                </c:pt>
                <c:pt idx="9174">
                  <c:v>9.1846195627581628E-3</c:v>
                </c:pt>
                <c:pt idx="9175">
                  <c:v>9.2253027818765092E-3</c:v>
                </c:pt>
                <c:pt idx="9176">
                  <c:v>-2.1027339784785016E-3</c:v>
                </c:pt>
                <c:pt idx="9177">
                  <c:v>8.2440036588767047E-3</c:v>
                </c:pt>
                <c:pt idx="9178">
                  <c:v>1.422051744265676E-2</c:v>
                </c:pt>
                <c:pt idx="9179">
                  <c:v>6.8610658331206007E-3</c:v>
                </c:pt>
                <c:pt idx="9180">
                  <c:v>-3.8242211220280424E-2</c:v>
                </c:pt>
                <c:pt idx="9181">
                  <c:v>6.1633020501451839E-4</c:v>
                </c:pt>
                <c:pt idx="9182">
                  <c:v>-4.5752021240182137E-3</c:v>
                </c:pt>
                <c:pt idx="9183">
                  <c:v>2.9886063993094245E-3</c:v>
                </c:pt>
                <c:pt idx="9184">
                  <c:v>-1.3902862763785969E-2</c:v>
                </c:pt>
                <c:pt idx="9185">
                  <c:v>3.5258918077330823E-2</c:v>
                </c:pt>
                <c:pt idx="9186">
                  <c:v>-4.6313652519306622E-3</c:v>
                </c:pt>
                <c:pt idx="9187">
                  <c:v>5.4138118364083047E-4</c:v>
                </c:pt>
                <c:pt idx="9188">
                  <c:v>1.2107038340227232E-2</c:v>
                </c:pt>
                <c:pt idx="9189">
                  <c:v>-2.1841989322455104E-3</c:v>
                </c:pt>
                <c:pt idx="9190">
                  <c:v>2.4735850885599245E-3</c:v>
                </c:pt>
                <c:pt idx="9191">
                  <c:v>9.7749851673558843E-3</c:v>
                </c:pt>
                <c:pt idx="9192">
                  <c:v>5.018063877455064E-3</c:v>
                </c:pt>
                <c:pt idx="9193">
                  <c:v>2.5851137018531329E-3</c:v>
                </c:pt>
                <c:pt idx="9194">
                  <c:v>1.1772908190721087E-2</c:v>
                </c:pt>
                <c:pt idx="9195">
                  <c:v>1.6517932095585974E-3</c:v>
                </c:pt>
                <c:pt idx="9196">
                  <c:v>-2.9461044840684027E-3</c:v>
                </c:pt>
                <c:pt idx="9197">
                  <c:v>5.2737515496545607E-3</c:v>
                </c:pt>
                <c:pt idx="9198">
                  <c:v>1.2069658198565964E-3</c:v>
                </c:pt>
                <c:pt idx="9199">
                  <c:v>2.2982918030314096E-3</c:v>
                </c:pt>
                <c:pt idx="9200">
                  <c:v>2.2710386614784553E-3</c:v>
                </c:pt>
                <c:pt idx="9201">
                  <c:v>1.3940864060304418E-2</c:v>
                </c:pt>
                <c:pt idx="9202">
                  <c:v>-8.0107777142730527E-2</c:v>
                </c:pt>
                <c:pt idx="9203">
                  <c:v>-7.074429507585038E-2</c:v>
                </c:pt>
                <c:pt idx="9204">
                  <c:v>-6.7880483617841547E-2</c:v>
                </c:pt>
                <c:pt idx="9205">
                  <c:v>-7.764185322104783E-2</c:v>
                </c:pt>
                <c:pt idx="9206">
                  <c:v>-2.9141502698867036E-3</c:v>
                </c:pt>
                <c:pt idx="9207">
                  <c:v>1.6872565325647102E-2</c:v>
                </c:pt>
                <c:pt idx="9208">
                  <c:v>-9.0915790503241049E-3</c:v>
                </c:pt>
                <c:pt idx="9209">
                  <c:v>1.5579941645533064E-3</c:v>
                </c:pt>
                <c:pt idx="9210">
                  <c:v>-4.6972418172752974E-3</c:v>
                </c:pt>
                <c:pt idx="9211">
                  <c:v>5.3692488510449585E-3</c:v>
                </c:pt>
                <c:pt idx="9212">
                  <c:v>1.6256436014127743E-2</c:v>
                </c:pt>
                <c:pt idx="9213">
                  <c:v>8.7445010556323616E-3</c:v>
                </c:pt>
                <c:pt idx="9214">
                  <c:v>-1.9634139737270259E-3</c:v>
                </c:pt>
                <c:pt idx="9215">
                  <c:v>3.1905746655873826E-2</c:v>
                </c:pt>
                <c:pt idx="9216">
                  <c:v>1.3652907640790336E-2</c:v>
                </c:pt>
                <c:pt idx="9217">
                  <c:v>-1.8926154483542439E-2</c:v>
                </c:pt>
                <c:pt idx="9218">
                  <c:v>4.236879327626202E-3</c:v>
                </c:pt>
                <c:pt idx="9219">
                  <c:v>2.3255519857397679E-3</c:v>
                </c:pt>
                <c:pt idx="9220">
                  <c:v>-4.8420988345444907E-4</c:v>
                </c:pt>
                <c:pt idx="9221">
                  <c:v>1.6431078094565777E-2</c:v>
                </c:pt>
                <c:pt idx="9222">
                  <c:v>2.4978659945271418E-3</c:v>
                </c:pt>
                <c:pt idx="9223">
                  <c:v>4.1977578632019889E-3</c:v>
                </c:pt>
                <c:pt idx="9224">
                  <c:v>6.6986235108624512E-3</c:v>
                </c:pt>
                <c:pt idx="9225">
                  <c:v>-1.5681774539192856E-3</c:v>
                </c:pt>
                <c:pt idx="9226">
                  <c:v>1.3268240276701644E-3</c:v>
                </c:pt>
                <c:pt idx="9227">
                  <c:v>5.9007702402343494E-3</c:v>
                </c:pt>
                <c:pt idx="9228">
                  <c:v>2.5637661588836385E-2</c:v>
                </c:pt>
                <c:pt idx="9229">
                  <c:v>-3.1925560753960783E-3</c:v>
                </c:pt>
                <c:pt idx="9230">
                  <c:v>1.4515400577005951E-2</c:v>
                </c:pt>
                <c:pt idx="9231">
                  <c:v>-5.5879701372294113E-3</c:v>
                </c:pt>
                <c:pt idx="9232">
                  <c:v>-1.3795024407497702E-2</c:v>
                </c:pt>
                <c:pt idx="9233">
                  <c:v>5.5061893588952346E-3</c:v>
                </c:pt>
                <c:pt idx="9234">
                  <c:v>3.9381457032827373E-3</c:v>
                </c:pt>
                <c:pt idx="9235">
                  <c:v>4.2175628149480025E-3</c:v>
                </c:pt>
                <c:pt idx="9236">
                  <c:v>-1.247772931778148E-4</c:v>
                </c:pt>
                <c:pt idx="9237">
                  <c:v>2.9897036712229399E-3</c:v>
                </c:pt>
                <c:pt idx="9238">
                  <c:v>1.3611688322278001E-2</c:v>
                </c:pt>
                <c:pt idx="9239">
                  <c:v>-1.7333197322555503E-3</c:v>
                </c:pt>
                <c:pt idx="9240">
                  <c:v>1.2102466835607921E-2</c:v>
                </c:pt>
                <c:pt idx="9241">
                  <c:v>-3.6113666271155686E-3</c:v>
                </c:pt>
                <c:pt idx="9242">
                  <c:v>3.4855151185972113E-3</c:v>
                </c:pt>
                <c:pt idx="9243">
                  <c:v>1.0738868358232101E-3</c:v>
                </c:pt>
                <c:pt idx="9244">
                  <c:v>2.7094653043926203E-2</c:v>
                </c:pt>
                <c:pt idx="9245">
                  <c:v>-3.2172328050749858E-3</c:v>
                </c:pt>
                <c:pt idx="9246">
                  <c:v>-5.1581897275804417E-3</c:v>
                </c:pt>
                <c:pt idx="9247">
                  <c:v>-3.2271650967356607E-4</c:v>
                </c:pt>
                <c:pt idx="9248">
                  <c:v>5.2445863678397793E-3</c:v>
                </c:pt>
                <c:pt idx="9249">
                  <c:v>5.3280043948015741E-3</c:v>
                </c:pt>
                <c:pt idx="9250">
                  <c:v>5.3181158995956939E-3</c:v>
                </c:pt>
                <c:pt idx="9251">
                  <c:v>1.8053980067013056E-2</c:v>
                </c:pt>
                <c:pt idx="9252">
                  <c:v>-1.44787130322596E-2</c:v>
                </c:pt>
                <c:pt idx="9253">
                  <c:v>2.17279801564868E-2</c:v>
                </c:pt>
                <c:pt idx="9254">
                  <c:v>-4.1761336053653944E-3</c:v>
                </c:pt>
                <c:pt idx="9255">
                  <c:v>2.2274999215791229E-2</c:v>
                </c:pt>
                <c:pt idx="9256">
                  <c:v>2.7436593784599998E-2</c:v>
                </c:pt>
                <c:pt idx="9257">
                  <c:v>-2.406740871664893E-2</c:v>
                </c:pt>
                <c:pt idx="9258">
                  <c:v>8.3397657380359031E-4</c:v>
                </c:pt>
                <c:pt idx="9259">
                  <c:v>1.0124709379480337E-2</c:v>
                </c:pt>
                <c:pt idx="9260">
                  <c:v>2.6999617217169362E-2</c:v>
                </c:pt>
                <c:pt idx="9261">
                  <c:v>-1.0867046310403288E-2</c:v>
                </c:pt>
                <c:pt idx="9262">
                  <c:v>-1.8743235238327102E-4</c:v>
                </c:pt>
                <c:pt idx="9263">
                  <c:v>4.2835904815809438E-4</c:v>
                </c:pt>
                <c:pt idx="9264">
                  <c:v>-4.2071876513270932E-3</c:v>
                </c:pt>
                <c:pt idx="9265">
                  <c:v>-4.5203373549659122E-4</c:v>
                </c:pt>
                <c:pt idx="9266">
                  <c:v>2.3772252626023265E-2</c:v>
                </c:pt>
                <c:pt idx="9267">
                  <c:v>2.9830187019034486E-3</c:v>
                </c:pt>
                <c:pt idx="9268">
                  <c:v>-7.7929637112164772E-3</c:v>
                </c:pt>
                <c:pt idx="9269">
                  <c:v>2.652429102993824E-3</c:v>
                </c:pt>
                <c:pt idx="9270">
                  <c:v>8.5410126851379383E-3</c:v>
                </c:pt>
                <c:pt idx="9271">
                  <c:v>3.0690107054141022E-3</c:v>
                </c:pt>
                <c:pt idx="9272">
                  <c:v>1.0617238681898161E-2</c:v>
                </c:pt>
                <c:pt idx="9273">
                  <c:v>-6.6223977284286153E-2</c:v>
                </c:pt>
                <c:pt idx="9274">
                  <c:v>-7.1433023108135582E-2</c:v>
                </c:pt>
                <c:pt idx="9275">
                  <c:v>-7.628230889798189E-2</c:v>
                </c:pt>
                <c:pt idx="9276">
                  <c:v>-8.4777154017150608E-2</c:v>
                </c:pt>
                <c:pt idx="9277">
                  <c:v>-5.0046055101188075E-4</c:v>
                </c:pt>
                <c:pt idx="9278">
                  <c:v>6.5763848887672267E-3</c:v>
                </c:pt>
                <c:pt idx="9279">
                  <c:v>-6.2949111692050669E-3</c:v>
                </c:pt>
                <c:pt idx="9280">
                  <c:v>2.0957608456003946E-2</c:v>
                </c:pt>
                <c:pt idx="9281">
                  <c:v>-8.1636126329597426E-3</c:v>
                </c:pt>
                <c:pt idx="9282">
                  <c:v>1.3258066902614251E-2</c:v>
                </c:pt>
                <c:pt idx="9283">
                  <c:v>-7.9857351444956369E-4</c:v>
                </c:pt>
                <c:pt idx="9284">
                  <c:v>1.6190681651358676E-3</c:v>
                </c:pt>
                <c:pt idx="9285">
                  <c:v>1.2635152650335924E-2</c:v>
                </c:pt>
                <c:pt idx="9286">
                  <c:v>-2.5119294078306447E-3</c:v>
                </c:pt>
                <c:pt idx="9287">
                  <c:v>-3.5705099265496113E-3</c:v>
                </c:pt>
                <c:pt idx="9288">
                  <c:v>2.4180243306033081E-2</c:v>
                </c:pt>
                <c:pt idx="9289">
                  <c:v>-4.7191635315468657E-3</c:v>
                </c:pt>
                <c:pt idx="9290">
                  <c:v>-4.9818996066917931E-4</c:v>
                </c:pt>
                <c:pt idx="9291">
                  <c:v>-8.9265375908976986E-4</c:v>
                </c:pt>
                <c:pt idx="9292">
                  <c:v>9.9537450796519916E-3</c:v>
                </c:pt>
                <c:pt idx="9293">
                  <c:v>7.260593192163564E-4</c:v>
                </c:pt>
                <c:pt idx="9294">
                  <c:v>8.8399584543168239E-3</c:v>
                </c:pt>
                <c:pt idx="9295">
                  <c:v>1.1418573494755379E-3</c:v>
                </c:pt>
                <c:pt idx="9296">
                  <c:v>8.1155560592280386E-3</c:v>
                </c:pt>
                <c:pt idx="9297">
                  <c:v>-2.3269885428948517E-4</c:v>
                </c:pt>
                <c:pt idx="9298">
                  <c:v>1.2102501004174765E-2</c:v>
                </c:pt>
                <c:pt idx="9299">
                  <c:v>3.368818198224534E-3</c:v>
                </c:pt>
                <c:pt idx="9300">
                  <c:v>5.1923405230067015E-3</c:v>
                </c:pt>
                <c:pt idx="9301">
                  <c:v>-3.3893517601687501E-3</c:v>
                </c:pt>
                <c:pt idx="9302">
                  <c:v>7.8499804720340155E-3</c:v>
                </c:pt>
                <c:pt idx="9303">
                  <c:v>2.4665563379919347E-3</c:v>
                </c:pt>
                <c:pt idx="9304">
                  <c:v>1.2069516242437225E-2</c:v>
                </c:pt>
                <c:pt idx="9305">
                  <c:v>-7.8275984400169724E-3</c:v>
                </c:pt>
                <c:pt idx="9306">
                  <c:v>6.4870930476653372E-3</c:v>
                </c:pt>
                <c:pt idx="9307">
                  <c:v>5.5714768288937181E-3</c:v>
                </c:pt>
                <c:pt idx="9308">
                  <c:v>1.0804119142882651E-2</c:v>
                </c:pt>
                <c:pt idx="9309">
                  <c:v>9.146485718686592E-4</c:v>
                </c:pt>
                <c:pt idx="9310">
                  <c:v>4.8915080850931575E-3</c:v>
                </c:pt>
                <c:pt idx="9311">
                  <c:v>1.7728265816979165E-2</c:v>
                </c:pt>
                <c:pt idx="9312">
                  <c:v>-2.8878599561487409E-3</c:v>
                </c:pt>
                <c:pt idx="9313">
                  <c:v>-6.2660173109209735E-3</c:v>
                </c:pt>
                <c:pt idx="9314">
                  <c:v>1.3192052465159925E-2</c:v>
                </c:pt>
                <c:pt idx="9315">
                  <c:v>-9.9574576776210386E-3</c:v>
                </c:pt>
                <c:pt idx="9316">
                  <c:v>1.372364711596458E-2</c:v>
                </c:pt>
                <c:pt idx="9317">
                  <c:v>-2.3316598778169869E-4</c:v>
                </c:pt>
                <c:pt idx="9318">
                  <c:v>6.3239682125524228E-3</c:v>
                </c:pt>
                <c:pt idx="9319">
                  <c:v>1.0075890595643865E-2</c:v>
                </c:pt>
                <c:pt idx="9320">
                  <c:v>5.7416823747699344E-3</c:v>
                </c:pt>
                <c:pt idx="9321">
                  <c:v>7.218928025729065E-3</c:v>
                </c:pt>
                <c:pt idx="9322">
                  <c:v>8.5098321962680679E-3</c:v>
                </c:pt>
                <c:pt idx="9323">
                  <c:v>-6.0631254857782188E-3</c:v>
                </c:pt>
                <c:pt idx="9324">
                  <c:v>1.6968865175232547E-2</c:v>
                </c:pt>
                <c:pt idx="9325">
                  <c:v>8.828360047248323E-4</c:v>
                </c:pt>
                <c:pt idx="9326">
                  <c:v>7.7218814851266271E-3</c:v>
                </c:pt>
                <c:pt idx="9327">
                  <c:v>9.621248882285582E-3</c:v>
                </c:pt>
                <c:pt idx="9328">
                  <c:v>-5.7246937958909804E-4</c:v>
                </c:pt>
                <c:pt idx="9329">
                  <c:v>8.2765201880276602E-3</c:v>
                </c:pt>
                <c:pt idx="9330">
                  <c:v>7.7419032377861784E-3</c:v>
                </c:pt>
                <c:pt idx="9331">
                  <c:v>-2.0263785289961517E-3</c:v>
                </c:pt>
                <c:pt idx="9332">
                  <c:v>6.9738115243637919E-3</c:v>
                </c:pt>
                <c:pt idx="9333">
                  <c:v>2.7892117373124097E-3</c:v>
                </c:pt>
                <c:pt idx="9334">
                  <c:v>8.1667518871808E-4</c:v>
                </c:pt>
                <c:pt idx="9335">
                  <c:v>3.7023986866351116E-3</c:v>
                </c:pt>
                <c:pt idx="9336">
                  <c:v>8.9945234197396848E-3</c:v>
                </c:pt>
                <c:pt idx="9337">
                  <c:v>4.6334552777667912E-3</c:v>
                </c:pt>
                <c:pt idx="9338">
                  <c:v>4.7954118558503076E-3</c:v>
                </c:pt>
                <c:pt idx="9339">
                  <c:v>5.5206131941823852E-3</c:v>
                </c:pt>
                <c:pt idx="9340">
                  <c:v>3.5402734773051746E-3</c:v>
                </c:pt>
                <c:pt idx="9341">
                  <c:v>5.0931326578105424E-3</c:v>
                </c:pt>
                <c:pt idx="9342">
                  <c:v>-2.8307809829015338E-3</c:v>
                </c:pt>
                <c:pt idx="9343">
                  <c:v>7.2548707672762643E-3</c:v>
                </c:pt>
                <c:pt idx="9344">
                  <c:v>7.7218259026400676E-3</c:v>
                </c:pt>
                <c:pt idx="9345">
                  <c:v>-7.4519310105920694E-2</c:v>
                </c:pt>
                <c:pt idx="9346">
                  <c:v>-8.0964756391589787E-2</c:v>
                </c:pt>
                <c:pt idx="9347">
                  <c:v>-7.3944920950376344E-2</c:v>
                </c:pt>
                <c:pt idx="9348">
                  <c:v>-7.2760649289993456E-2</c:v>
                </c:pt>
                <c:pt idx="9349">
                  <c:v>2.6439016069424869E-3</c:v>
                </c:pt>
                <c:pt idx="9350">
                  <c:v>1.3397533803462531E-2</c:v>
                </c:pt>
                <c:pt idx="9351">
                  <c:v>-3.4263651695846924E-3</c:v>
                </c:pt>
                <c:pt idx="9352">
                  <c:v>1.5806746039162971E-2</c:v>
                </c:pt>
                <c:pt idx="9353">
                  <c:v>-9.3376669586142172E-3</c:v>
                </c:pt>
                <c:pt idx="9354">
                  <c:v>1.166298446332902E-2</c:v>
                </c:pt>
                <c:pt idx="9355">
                  <c:v>-5.6940703408943716E-3</c:v>
                </c:pt>
                <c:pt idx="9356">
                  <c:v>-1.5167768676486485E-3</c:v>
                </c:pt>
                <c:pt idx="9357">
                  <c:v>6.3253849351218912E-3</c:v>
                </c:pt>
                <c:pt idx="9358">
                  <c:v>1.6047374985890309E-3</c:v>
                </c:pt>
                <c:pt idx="9359">
                  <c:v>2.3181636092351552E-3</c:v>
                </c:pt>
                <c:pt idx="9360">
                  <c:v>8.3263135029707763E-3</c:v>
                </c:pt>
                <c:pt idx="9361">
                  <c:v>1.2213507302664445E-3</c:v>
                </c:pt>
                <c:pt idx="9362">
                  <c:v>3.5132189103689289E-3</c:v>
                </c:pt>
                <c:pt idx="9363">
                  <c:v>1.3752046638837178E-2</c:v>
                </c:pt>
                <c:pt idx="9364">
                  <c:v>2.0922782313869174E-3</c:v>
                </c:pt>
                <c:pt idx="9365">
                  <c:v>-3.1602930798845241E-3</c:v>
                </c:pt>
                <c:pt idx="9366">
                  <c:v>1.0220178706237077E-2</c:v>
                </c:pt>
                <c:pt idx="9367">
                  <c:v>1.6354886101135968E-3</c:v>
                </c:pt>
                <c:pt idx="9368">
                  <c:v>9.8273238504752707E-3</c:v>
                </c:pt>
                <c:pt idx="9369">
                  <c:v>-5.2307601728960864E-3</c:v>
                </c:pt>
                <c:pt idx="9370">
                  <c:v>1.0771846885355287E-2</c:v>
                </c:pt>
                <c:pt idx="9371">
                  <c:v>2.7670757565519911E-3</c:v>
                </c:pt>
                <c:pt idx="9372">
                  <c:v>-1.4452236809125384E-3</c:v>
                </c:pt>
                <c:pt idx="9373">
                  <c:v>3.9839408865106063E-3</c:v>
                </c:pt>
                <c:pt idx="9374">
                  <c:v>1.4993091201156762E-3</c:v>
                </c:pt>
                <c:pt idx="9375">
                  <c:v>1.1838069477146834E-2</c:v>
                </c:pt>
                <c:pt idx="9376">
                  <c:v>1.7783452227362949E-3</c:v>
                </c:pt>
                <c:pt idx="9377">
                  <c:v>3.5479723430632743E-3</c:v>
                </c:pt>
                <c:pt idx="9378">
                  <c:v>7.6977082021223719E-3</c:v>
                </c:pt>
                <c:pt idx="9379">
                  <c:v>-6.1034640361596337E-3</c:v>
                </c:pt>
                <c:pt idx="9380">
                  <c:v>1.0157341849545214E-2</c:v>
                </c:pt>
                <c:pt idx="9381">
                  <c:v>-1.4076147775251844E-3</c:v>
                </c:pt>
                <c:pt idx="9382">
                  <c:v>1.2475070142882183E-2</c:v>
                </c:pt>
                <c:pt idx="9383">
                  <c:v>5.3356730617949268E-3</c:v>
                </c:pt>
                <c:pt idx="9384">
                  <c:v>9.7539989201801177E-3</c:v>
                </c:pt>
                <c:pt idx="9385">
                  <c:v>3.6881885860570534E-3</c:v>
                </c:pt>
                <c:pt idx="9386">
                  <c:v>1.9696269093219979E-2</c:v>
                </c:pt>
                <c:pt idx="9387">
                  <c:v>-7.2029238759088853E-3</c:v>
                </c:pt>
                <c:pt idx="9388">
                  <c:v>5.0420877501185062E-3</c:v>
                </c:pt>
                <c:pt idx="9389">
                  <c:v>2.7337015697303985E-3</c:v>
                </c:pt>
                <c:pt idx="9390">
                  <c:v>9.3803421951703936E-3</c:v>
                </c:pt>
                <c:pt idx="9391">
                  <c:v>2.0418621990644929E-3</c:v>
                </c:pt>
                <c:pt idx="9392">
                  <c:v>2.0507472427526265E-3</c:v>
                </c:pt>
                <c:pt idx="9393">
                  <c:v>-1.2860729772279204E-3</c:v>
                </c:pt>
                <c:pt idx="9394">
                  <c:v>1.3875880536123833E-2</c:v>
                </c:pt>
                <c:pt idx="9395">
                  <c:v>-9.4070082033651979E-4</c:v>
                </c:pt>
                <c:pt idx="9396">
                  <c:v>1.216530873066993E-3</c:v>
                </c:pt>
                <c:pt idx="9397">
                  <c:v>7.5788346969754431E-3</c:v>
                </c:pt>
                <c:pt idx="9398">
                  <c:v>9.4052537453090269E-3</c:v>
                </c:pt>
                <c:pt idx="9399">
                  <c:v>1.5058014230283356E-3</c:v>
                </c:pt>
                <c:pt idx="9400">
                  <c:v>7.0498948269246747E-3</c:v>
                </c:pt>
                <c:pt idx="9401">
                  <c:v>-3.8497301066365511E-3</c:v>
                </c:pt>
                <c:pt idx="9402">
                  <c:v>6.1454003591839617E-3</c:v>
                </c:pt>
                <c:pt idx="9403">
                  <c:v>1.7774419260619123E-3</c:v>
                </c:pt>
                <c:pt idx="9404">
                  <c:v>5.4837608306756063E-3</c:v>
                </c:pt>
                <c:pt idx="9405">
                  <c:v>8.0019378999242139E-3</c:v>
                </c:pt>
                <c:pt idx="9406">
                  <c:v>9.7671415590629032E-4</c:v>
                </c:pt>
                <c:pt idx="9407">
                  <c:v>2.4167468852571896E-3</c:v>
                </c:pt>
                <c:pt idx="9408">
                  <c:v>1.1193866325268028E-2</c:v>
                </c:pt>
                <c:pt idx="9409">
                  <c:v>-5.4900945419319083E-3</c:v>
                </c:pt>
                <c:pt idx="9410">
                  <c:v>4.1941139370847711E-3</c:v>
                </c:pt>
                <c:pt idx="9411">
                  <c:v>8.4041167967469597E-3</c:v>
                </c:pt>
                <c:pt idx="9412">
                  <c:v>3.3696559472670841E-2</c:v>
                </c:pt>
                <c:pt idx="9413">
                  <c:v>-1.476178700442537E-2</c:v>
                </c:pt>
                <c:pt idx="9414">
                  <c:v>6.7602746128733685E-3</c:v>
                </c:pt>
                <c:pt idx="9415">
                  <c:v>-3.3518808595653143E-4</c:v>
                </c:pt>
                <c:pt idx="9416">
                  <c:v>5.8256261279255213E-3</c:v>
                </c:pt>
                <c:pt idx="9417">
                  <c:v>1.0926564374891701E-2</c:v>
                </c:pt>
                <c:pt idx="9418">
                  <c:v>-7.734943375161181E-2</c:v>
                </c:pt>
                <c:pt idx="9419">
                  <c:v>-7.4747312912214439E-2</c:v>
                </c:pt>
                <c:pt idx="9420">
                  <c:v>-6.6238769003676243E-2</c:v>
                </c:pt>
                <c:pt idx="9421">
                  <c:v>-6.2537919543885281E-2</c:v>
                </c:pt>
                <c:pt idx="9422">
                  <c:v>-5.934344512066831E-3</c:v>
                </c:pt>
                <c:pt idx="9423">
                  <c:v>5.5180512463956144E-3</c:v>
                </c:pt>
                <c:pt idx="9424">
                  <c:v>-1.7354558083858946E-3</c:v>
                </c:pt>
                <c:pt idx="9425">
                  <c:v>2.9983729442994091E-3</c:v>
                </c:pt>
                <c:pt idx="9426">
                  <c:v>2.4383843105810188E-3</c:v>
                </c:pt>
                <c:pt idx="9427">
                  <c:v>5.9591756189678472E-3</c:v>
                </c:pt>
                <c:pt idx="9428">
                  <c:v>-5.9681175860493152E-4</c:v>
                </c:pt>
                <c:pt idx="9429">
                  <c:v>1.3994787588703745E-3</c:v>
                </c:pt>
                <c:pt idx="9430">
                  <c:v>5.4912483540307784E-3</c:v>
                </c:pt>
                <c:pt idx="9431">
                  <c:v>3.411108427403962E-3</c:v>
                </c:pt>
                <c:pt idx="9432">
                  <c:v>7.8448332672729475E-3</c:v>
                </c:pt>
                <c:pt idx="9433">
                  <c:v>-1.3740989053543452E-4</c:v>
                </c:pt>
                <c:pt idx="9434">
                  <c:v>4.8152948938403103E-3</c:v>
                </c:pt>
                <c:pt idx="9435">
                  <c:v>6.8710972420743437E-3</c:v>
                </c:pt>
                <c:pt idx="9436">
                  <c:v>-8.5085696917371046E-4</c:v>
                </c:pt>
                <c:pt idx="9437">
                  <c:v>2.6263687767729433E-3</c:v>
                </c:pt>
                <c:pt idx="9438">
                  <c:v>3.3179468057746037E-3</c:v>
                </c:pt>
                <c:pt idx="9439">
                  <c:v>5.9560967014510423E-3</c:v>
                </c:pt>
                <c:pt idx="9440">
                  <c:v>8.4459556938820367E-3</c:v>
                </c:pt>
                <c:pt idx="9441">
                  <c:v>-5.9827744179058173E-3</c:v>
                </c:pt>
                <c:pt idx="9442">
                  <c:v>1.9420514367265131E-2</c:v>
                </c:pt>
                <c:pt idx="9443">
                  <c:v>-3.8300846403579924E-3</c:v>
                </c:pt>
                <c:pt idx="9444">
                  <c:v>6.7632632900036993E-3</c:v>
                </c:pt>
                <c:pt idx="9445">
                  <c:v>2.4443659985824664E-2</c:v>
                </c:pt>
                <c:pt idx="9446">
                  <c:v>-3.1611398448282216E-3</c:v>
                </c:pt>
                <c:pt idx="9447">
                  <c:v>6.7210016187416021E-3</c:v>
                </c:pt>
                <c:pt idx="9448">
                  <c:v>3.8183703752567563E-2</c:v>
                </c:pt>
                <c:pt idx="9449">
                  <c:v>-1.6860727329506553E-2</c:v>
                </c:pt>
                <c:pt idx="9450">
                  <c:v>1.2113782691656102E-2</c:v>
                </c:pt>
                <c:pt idx="9451">
                  <c:v>2.1433428010021488E-2</c:v>
                </c:pt>
                <c:pt idx="9452">
                  <c:v>8.4623833950062555E-3</c:v>
                </c:pt>
                <c:pt idx="9453">
                  <c:v>-1.2362986255442415E-2</c:v>
                </c:pt>
                <c:pt idx="9454">
                  <c:v>1.2835646522645508E-2</c:v>
                </c:pt>
                <c:pt idx="9455">
                  <c:v>-8.1475436079263552E-3</c:v>
                </c:pt>
                <c:pt idx="9456">
                  <c:v>2.4560899910112323E-2</c:v>
                </c:pt>
                <c:pt idx="9457">
                  <c:v>-1.9471756666042953E-4</c:v>
                </c:pt>
                <c:pt idx="9458">
                  <c:v>1.8671904981936417E-2</c:v>
                </c:pt>
                <c:pt idx="9459">
                  <c:v>-1.2842506472854929E-2</c:v>
                </c:pt>
                <c:pt idx="9460">
                  <c:v>2.0842744583065905E-4</c:v>
                </c:pt>
                <c:pt idx="9461">
                  <c:v>1.2562455665382131E-4</c:v>
                </c:pt>
                <c:pt idx="9462">
                  <c:v>1.6996856456628986E-2</c:v>
                </c:pt>
                <c:pt idx="9463">
                  <c:v>0.17362582384113173</c:v>
                </c:pt>
                <c:pt idx="9464">
                  <c:v>-7.2883408121952403E-2</c:v>
                </c:pt>
                <c:pt idx="9465">
                  <c:v>-7.262936925068264E-2</c:v>
                </c:pt>
                <c:pt idx="9466">
                  <c:v>-7.5247929180548387E-2</c:v>
                </c:pt>
                <c:pt idx="9467">
                  <c:v>-7.3738510305827273E-2</c:v>
                </c:pt>
                <c:pt idx="9468">
                  <c:v>-6.4552598506608478E-3</c:v>
                </c:pt>
                <c:pt idx="9469">
                  <c:v>7.3430425362318334E-3</c:v>
                </c:pt>
                <c:pt idx="9470">
                  <c:v>7.831212617746908E-3</c:v>
                </c:pt>
                <c:pt idx="9471">
                  <c:v>2.8715854716031544E-3</c:v>
                </c:pt>
                <c:pt idx="9472">
                  <c:v>-6.0007602402426877E-3</c:v>
                </c:pt>
                <c:pt idx="9473">
                  <c:v>6.4970041782083654E-3</c:v>
                </c:pt>
                <c:pt idx="9474">
                  <c:v>8.0491692496288611E-3</c:v>
                </c:pt>
                <c:pt idx="9475">
                  <c:v>5.8593554523643163E-3</c:v>
                </c:pt>
                <c:pt idx="9476">
                  <c:v>8.7945904121434961E-3</c:v>
                </c:pt>
                <c:pt idx="9477">
                  <c:v>5.048746803260065E-3</c:v>
                </c:pt>
                <c:pt idx="9478">
                  <c:v>8.0855111622365203E-4</c:v>
                </c:pt>
                <c:pt idx="9479">
                  <c:v>2.6543365062019586E-3</c:v>
                </c:pt>
                <c:pt idx="9480">
                  <c:v>2.2018747238326114E-4</c:v>
                </c:pt>
                <c:pt idx="9481">
                  <c:v>6.6228119383170423E-3</c:v>
                </c:pt>
                <c:pt idx="9482">
                  <c:v>6.6776323506656625E-3</c:v>
                </c:pt>
                <c:pt idx="9483">
                  <c:v>-3.0258320241967626E-3</c:v>
                </c:pt>
                <c:pt idx="9484">
                  <c:v>1.0547810828478776E-2</c:v>
                </c:pt>
                <c:pt idx="9485">
                  <c:v>3.6077635155786435E-3</c:v>
                </c:pt>
                <c:pt idx="9486">
                  <c:v>-1.7203943898786778E-3</c:v>
                </c:pt>
                <c:pt idx="9487">
                  <c:v>1.1860823420108793E-2</c:v>
                </c:pt>
                <c:pt idx="9488">
                  <c:v>3.1433399422237909E-3</c:v>
                </c:pt>
                <c:pt idx="9489">
                  <c:v>-1.2811275719824437E-2</c:v>
                </c:pt>
                <c:pt idx="9490">
                  <c:v>5.9705930790927304E-3</c:v>
                </c:pt>
                <c:pt idx="9491">
                  <c:v>1.5753923467817614E-2</c:v>
                </c:pt>
                <c:pt idx="9492">
                  <c:v>-1.7655785699869343E-4</c:v>
                </c:pt>
                <c:pt idx="9493">
                  <c:v>-9.98829641869735E-3</c:v>
                </c:pt>
                <c:pt idx="9494">
                  <c:v>2.3829584025108069E-2</c:v>
                </c:pt>
                <c:pt idx="9495">
                  <c:v>1.1979131375376028E-2</c:v>
                </c:pt>
                <c:pt idx="9496">
                  <c:v>3.9154659846819748E-3</c:v>
                </c:pt>
                <c:pt idx="9497">
                  <c:v>-2.9709126554897823E-3</c:v>
                </c:pt>
                <c:pt idx="9498">
                  <c:v>1.2515034853864414E-2</c:v>
                </c:pt>
                <c:pt idx="9499">
                  <c:v>8.0613503217871665E-3</c:v>
                </c:pt>
                <c:pt idx="9500">
                  <c:v>2.4909241101714401E-4</c:v>
                </c:pt>
                <c:pt idx="9501">
                  <c:v>8.1065465769108707E-3</c:v>
                </c:pt>
                <c:pt idx="9502">
                  <c:v>3.3278810890072777E-3</c:v>
                </c:pt>
                <c:pt idx="9503">
                  <c:v>-6.6905192857247622E-4</c:v>
                </c:pt>
                <c:pt idx="9504">
                  <c:v>3.3401791921706379E-3</c:v>
                </c:pt>
                <c:pt idx="9505">
                  <c:v>1.1887147026618056E-2</c:v>
                </c:pt>
                <c:pt idx="9506">
                  <c:v>6.9286001777760708E-3</c:v>
                </c:pt>
                <c:pt idx="9507">
                  <c:v>2.4425268363902799E-3</c:v>
                </c:pt>
                <c:pt idx="9508">
                  <c:v>6.8736701214913275E-3</c:v>
                </c:pt>
                <c:pt idx="9509">
                  <c:v>5.0991611385632213E-3</c:v>
                </c:pt>
                <c:pt idx="9510">
                  <c:v>9.6911960051450172E-3</c:v>
                </c:pt>
                <c:pt idx="9511">
                  <c:v>-2.327130876276532E-3</c:v>
                </c:pt>
                <c:pt idx="9512">
                  <c:v>6.9329650093073033E-3</c:v>
                </c:pt>
                <c:pt idx="9513">
                  <c:v>-8.6280363765412458E-4</c:v>
                </c:pt>
                <c:pt idx="9514">
                  <c:v>4.2127055443147501E-3</c:v>
                </c:pt>
                <c:pt idx="9515">
                  <c:v>3.1370809357064247E-3</c:v>
                </c:pt>
                <c:pt idx="9516">
                  <c:v>6.9920512218121945E-3</c:v>
                </c:pt>
                <c:pt idx="9517">
                  <c:v>-7.1663157427347468E-2</c:v>
                </c:pt>
                <c:pt idx="9518">
                  <c:v>-8.0349916130103616E-2</c:v>
                </c:pt>
                <c:pt idx="9519">
                  <c:v>-7.1341342901324795E-2</c:v>
                </c:pt>
                <c:pt idx="9520">
                  <c:v>-6.1879488227139179E-2</c:v>
                </c:pt>
                <c:pt idx="9521">
                  <c:v>1.3734130607917807E-3</c:v>
                </c:pt>
                <c:pt idx="9522">
                  <c:v>-6.8685594109376465E-3</c:v>
                </c:pt>
                <c:pt idx="9523">
                  <c:v>1.0141391836163346E-2</c:v>
                </c:pt>
                <c:pt idx="9524">
                  <c:v>-5.1598966391507147E-4</c:v>
                </c:pt>
                <c:pt idx="9525">
                  <c:v>1.1815117002662485E-3</c:v>
                </c:pt>
                <c:pt idx="9526">
                  <c:v>1.9610461811429901E-3</c:v>
                </c:pt>
                <c:pt idx="9527">
                  <c:v>1.0766760055579057E-2</c:v>
                </c:pt>
                <c:pt idx="9528">
                  <c:v>3.3333204829737255E-3</c:v>
                </c:pt>
                <c:pt idx="9529">
                  <c:v>1.0801362784424809E-3</c:v>
                </c:pt>
                <c:pt idx="9530">
                  <c:v>1.1234046874662963E-2</c:v>
                </c:pt>
                <c:pt idx="9531">
                  <c:v>-8.8114630862724959E-4</c:v>
                </c:pt>
                <c:pt idx="9532">
                  <c:v>4.3965777400070093E-3</c:v>
                </c:pt>
                <c:pt idx="9533">
                  <c:v>1.0062727887623647E-2</c:v>
                </c:pt>
                <c:pt idx="9534">
                  <c:v>1.4381502789197421E-3</c:v>
                </c:pt>
                <c:pt idx="9535">
                  <c:v>1.8909133008907669E-3</c:v>
                </c:pt>
                <c:pt idx="9536">
                  <c:v>-1.8910233559334831E-3</c:v>
                </c:pt>
                <c:pt idx="9537">
                  <c:v>2.4580739108973747E-3</c:v>
                </c:pt>
                <c:pt idx="9538">
                  <c:v>-2.8123980560164357E-3</c:v>
                </c:pt>
                <c:pt idx="9539">
                  <c:v>1.6714784439048752E-2</c:v>
                </c:pt>
                <c:pt idx="9540">
                  <c:v>-4.81486443925528E-3</c:v>
                </c:pt>
                <c:pt idx="9541">
                  <c:v>1.1539803963547398E-2</c:v>
                </c:pt>
                <c:pt idx="9542">
                  <c:v>1.5072601039695095E-3</c:v>
                </c:pt>
                <c:pt idx="9543">
                  <c:v>4.0140210435603398E-3</c:v>
                </c:pt>
                <c:pt idx="9544">
                  <c:v>4.179703744738813E-3</c:v>
                </c:pt>
                <c:pt idx="9545">
                  <c:v>1.1106650733783975E-2</c:v>
                </c:pt>
                <c:pt idx="9546">
                  <c:v>-1.2239621170946256E-2</c:v>
                </c:pt>
                <c:pt idx="9547">
                  <c:v>1.7228874876141602E-2</c:v>
                </c:pt>
                <c:pt idx="9548">
                  <c:v>-1.5397811436333965E-2</c:v>
                </c:pt>
                <c:pt idx="9549">
                  <c:v>2.3233746795956883E-2</c:v>
                </c:pt>
                <c:pt idx="9550">
                  <c:v>3.5419228746803254E-3</c:v>
                </c:pt>
                <c:pt idx="9551">
                  <c:v>8.2917615221176112E-3</c:v>
                </c:pt>
                <c:pt idx="9552">
                  <c:v>4.9166094106633225E-3</c:v>
                </c:pt>
                <c:pt idx="9553">
                  <c:v>7.4574903194228213E-3</c:v>
                </c:pt>
                <c:pt idx="9554">
                  <c:v>2.1169612907829063E-4</c:v>
                </c:pt>
                <c:pt idx="9555">
                  <c:v>3.9432207570090872E-3</c:v>
                </c:pt>
                <c:pt idx="9556">
                  <c:v>4.7366905135412434E-3</c:v>
                </c:pt>
                <c:pt idx="9557">
                  <c:v>1.3920190520447758E-2</c:v>
                </c:pt>
                <c:pt idx="9558">
                  <c:v>2.7526091201248303E-3</c:v>
                </c:pt>
                <c:pt idx="9559">
                  <c:v>-3.5056080908698419E-3</c:v>
                </c:pt>
                <c:pt idx="9560">
                  <c:v>1.1335017297900808E-2</c:v>
                </c:pt>
                <c:pt idx="9561">
                  <c:v>5.264405312600748E-3</c:v>
                </c:pt>
                <c:pt idx="9562">
                  <c:v>7.1518742892273104E-3</c:v>
                </c:pt>
                <c:pt idx="9563">
                  <c:v>-2.3454711106952846E-3</c:v>
                </c:pt>
                <c:pt idx="9564">
                  <c:v>4.301545967963707E-3</c:v>
                </c:pt>
                <c:pt idx="9565">
                  <c:v>5.4887556420651837E-3</c:v>
                </c:pt>
                <c:pt idx="9566">
                  <c:v>4.8350899732793839E-4</c:v>
                </c:pt>
                <c:pt idx="9567">
                  <c:v>5.9007225245955963E-4</c:v>
                </c:pt>
                <c:pt idx="9568">
                  <c:v>9.1254147119461549E-3</c:v>
                </c:pt>
                <c:pt idx="9569">
                  <c:v>9.3986628790159021E-3</c:v>
                </c:pt>
                <c:pt idx="9570">
                  <c:v>5.6861879857248113E-3</c:v>
                </c:pt>
                <c:pt idx="9571">
                  <c:v>-1.3347181034383171E-2</c:v>
                </c:pt>
                <c:pt idx="9572">
                  <c:v>1.5658889451171873E-2</c:v>
                </c:pt>
                <c:pt idx="9573">
                  <c:v>-1.9323507413579301E-3</c:v>
                </c:pt>
                <c:pt idx="9574">
                  <c:v>1.057257682573194E-2</c:v>
                </c:pt>
                <c:pt idx="9575">
                  <c:v>2.6604568420931936E-3</c:v>
                </c:pt>
                <c:pt idx="9576">
                  <c:v>3.4812342896704284E-3</c:v>
                </c:pt>
                <c:pt idx="9577">
                  <c:v>5.2516190058908771E-3</c:v>
                </c:pt>
                <c:pt idx="9578">
                  <c:v>7.318001121451782E-3</c:v>
                </c:pt>
                <c:pt idx="9579">
                  <c:v>8.93112036984158E-3</c:v>
                </c:pt>
                <c:pt idx="9580">
                  <c:v>-6.0751247450627449E-4</c:v>
                </c:pt>
                <c:pt idx="9581">
                  <c:v>-1.6910279993744104E-3</c:v>
                </c:pt>
                <c:pt idx="9582">
                  <c:v>1.3287713468789836E-2</c:v>
                </c:pt>
                <c:pt idx="9583">
                  <c:v>4.2221992176744525E-3</c:v>
                </c:pt>
                <c:pt idx="9584">
                  <c:v>8.1957285489568342E-3</c:v>
                </c:pt>
                <c:pt idx="9585">
                  <c:v>-7.1471619676081728E-4</c:v>
                </c:pt>
                <c:pt idx="9586">
                  <c:v>9.5342589047223182E-3</c:v>
                </c:pt>
                <c:pt idx="9587">
                  <c:v>7.5352666973017672E-4</c:v>
                </c:pt>
                <c:pt idx="9588">
                  <c:v>6.8738696073154994E-3</c:v>
                </c:pt>
                <c:pt idx="9589">
                  <c:v>-6.9264196185364307E-2</c:v>
                </c:pt>
                <c:pt idx="9590">
                  <c:v>-8.4446028138392623E-2</c:v>
                </c:pt>
                <c:pt idx="9591">
                  <c:v>-7.6114588744225428E-2</c:v>
                </c:pt>
                <c:pt idx="9592">
                  <c:v>-6.3591868991182535E-2</c:v>
                </c:pt>
                <c:pt idx="9593">
                  <c:v>-5.3082832573432661E-3</c:v>
                </c:pt>
                <c:pt idx="9594">
                  <c:v>2.3625031886143162E-3</c:v>
                </c:pt>
                <c:pt idx="9595">
                  <c:v>6.024963789628252E-3</c:v>
                </c:pt>
                <c:pt idx="9596">
                  <c:v>-2.5161176869503803E-3</c:v>
                </c:pt>
                <c:pt idx="9597">
                  <c:v>6.6680905349233311E-3</c:v>
                </c:pt>
                <c:pt idx="9598">
                  <c:v>4.282912853702507E-3</c:v>
                </c:pt>
                <c:pt idx="9599">
                  <c:v>2.650867418939861E-3</c:v>
                </c:pt>
                <c:pt idx="9600">
                  <c:v>2.1616528464767351E-3</c:v>
                </c:pt>
                <c:pt idx="9601">
                  <c:v>4.771370224218475E-3</c:v>
                </c:pt>
                <c:pt idx="9602">
                  <c:v>-4.7838570460518974E-3</c:v>
                </c:pt>
                <c:pt idx="9603">
                  <c:v>1.6398968378607815E-2</c:v>
                </c:pt>
                <c:pt idx="9604">
                  <c:v>-1.1812934826447019E-2</c:v>
                </c:pt>
                <c:pt idx="9605">
                  <c:v>1.4058173416246086E-2</c:v>
                </c:pt>
                <c:pt idx="9606">
                  <c:v>1.1018759895821847E-2</c:v>
                </c:pt>
                <c:pt idx="9607">
                  <c:v>2.820437554405609E-3</c:v>
                </c:pt>
                <c:pt idx="9608">
                  <c:v>6.7527758677555637E-4</c:v>
                </c:pt>
                <c:pt idx="9609">
                  <c:v>-6.7256575619498702E-4</c:v>
                </c:pt>
                <c:pt idx="9610">
                  <c:v>1.1155923560883211E-2</c:v>
                </c:pt>
                <c:pt idx="9611">
                  <c:v>7.3177825830240397E-3</c:v>
                </c:pt>
                <c:pt idx="9612">
                  <c:v>7.6178696324385564E-4</c:v>
                </c:pt>
                <c:pt idx="9613">
                  <c:v>3.4306164727232664E-3</c:v>
                </c:pt>
                <c:pt idx="9614">
                  <c:v>5.4506918824959684E-3</c:v>
                </c:pt>
                <c:pt idx="9615">
                  <c:v>3.3297650773509964E-3</c:v>
                </c:pt>
                <c:pt idx="9616">
                  <c:v>2.5277396238324425E-3</c:v>
                </c:pt>
                <c:pt idx="9617">
                  <c:v>5.9990211431142993E-3</c:v>
                </c:pt>
                <c:pt idx="9618">
                  <c:v>5.2477287627615693E-3</c:v>
                </c:pt>
                <c:pt idx="9619">
                  <c:v>1.8917271710302622E-3</c:v>
                </c:pt>
                <c:pt idx="9620">
                  <c:v>3.1966842729774861E-3</c:v>
                </c:pt>
                <c:pt idx="9621">
                  <c:v>8.1747162035652032E-3</c:v>
                </c:pt>
                <c:pt idx="9622">
                  <c:v>7.7013646661799138E-3</c:v>
                </c:pt>
                <c:pt idx="9623">
                  <c:v>-3.0780029083082548E-3</c:v>
                </c:pt>
                <c:pt idx="9624">
                  <c:v>1.0957814072815097E-2</c:v>
                </c:pt>
                <c:pt idx="9625">
                  <c:v>7.8037991365864593E-3</c:v>
                </c:pt>
                <c:pt idx="9626">
                  <c:v>-3.7448481158755048E-3</c:v>
                </c:pt>
                <c:pt idx="9627">
                  <c:v>1.1557475012111249E-2</c:v>
                </c:pt>
                <c:pt idx="9628">
                  <c:v>3.0432856961140104E-3</c:v>
                </c:pt>
                <c:pt idx="9629">
                  <c:v>3.0625611162213647E-3</c:v>
                </c:pt>
                <c:pt idx="9630">
                  <c:v>3.7455233645751511E-3</c:v>
                </c:pt>
                <c:pt idx="9631">
                  <c:v>7.662497389784779E-3</c:v>
                </c:pt>
                <c:pt idx="9632">
                  <c:v>3.8772031680753499E-4</c:v>
                </c:pt>
                <c:pt idx="9633">
                  <c:v>6.4517618617477533E-3</c:v>
                </c:pt>
                <c:pt idx="9634">
                  <c:v>3.0478193561022204E-3</c:v>
                </c:pt>
                <c:pt idx="9635">
                  <c:v>5.7259038484531164E-4</c:v>
                </c:pt>
                <c:pt idx="9636">
                  <c:v>1.5234192647975837E-2</c:v>
                </c:pt>
                <c:pt idx="9637">
                  <c:v>-1.5501251219638269E-3</c:v>
                </c:pt>
                <c:pt idx="9638">
                  <c:v>8.6368740580951755E-3</c:v>
                </c:pt>
                <c:pt idx="9639">
                  <c:v>2.7984104159489275E-3</c:v>
                </c:pt>
                <c:pt idx="9640">
                  <c:v>8.8106304002112702E-3</c:v>
                </c:pt>
                <c:pt idx="9641">
                  <c:v>-5.1213142297882458E-4</c:v>
                </c:pt>
                <c:pt idx="9642">
                  <c:v>-2.1069721915072158E-3</c:v>
                </c:pt>
                <c:pt idx="9643">
                  <c:v>1.0587995289371334E-2</c:v>
                </c:pt>
                <c:pt idx="9644">
                  <c:v>-1.5481957827455156E-4</c:v>
                </c:pt>
                <c:pt idx="9645">
                  <c:v>5.7904422951718807E-3</c:v>
                </c:pt>
                <c:pt idx="9646">
                  <c:v>7.5813353830207243E-3</c:v>
                </c:pt>
                <c:pt idx="9647">
                  <c:v>4.3464742649299993E-3</c:v>
                </c:pt>
                <c:pt idx="9648">
                  <c:v>8.481448797608716E-3</c:v>
                </c:pt>
                <c:pt idx="9649">
                  <c:v>-1.9324399831543756E-3</c:v>
                </c:pt>
                <c:pt idx="9650">
                  <c:v>2.4675508782042691E-3</c:v>
                </c:pt>
                <c:pt idx="9651">
                  <c:v>5.6614116265560743E-3</c:v>
                </c:pt>
                <c:pt idx="9652">
                  <c:v>5.9498483770930406E-3</c:v>
                </c:pt>
                <c:pt idx="9653">
                  <c:v>1.6611788072560592E-2</c:v>
                </c:pt>
                <c:pt idx="9654">
                  <c:v>-1.7343718091665428E-3</c:v>
                </c:pt>
                <c:pt idx="9655">
                  <c:v>5.4942275483742999E-3</c:v>
                </c:pt>
                <c:pt idx="9656">
                  <c:v>-2.612826420223072E-3</c:v>
                </c:pt>
                <c:pt idx="9657">
                  <c:v>1.2638176995878988E-2</c:v>
                </c:pt>
                <c:pt idx="9658">
                  <c:v>3.5844835326565979E-3</c:v>
                </c:pt>
                <c:pt idx="9659">
                  <c:v>2.5730630210898126E-3</c:v>
                </c:pt>
                <c:pt idx="9660">
                  <c:v>5.4900434236801691E-3</c:v>
                </c:pt>
                <c:pt idx="9661">
                  <c:v>2.1924304935507523E-3</c:v>
                </c:pt>
                <c:pt idx="9662">
                  <c:v>-3.0281529705465217E-3</c:v>
                </c:pt>
                <c:pt idx="9663">
                  <c:v>9.0133086658889684E-3</c:v>
                </c:pt>
                <c:pt idx="9664">
                  <c:v>2.0926911483356123E-3</c:v>
                </c:pt>
                <c:pt idx="9665">
                  <c:v>-6.3023116371445378E-2</c:v>
                </c:pt>
                <c:pt idx="9666">
                  <c:v>-7.3349900377315896E-2</c:v>
                </c:pt>
                <c:pt idx="9667">
                  <c:v>-7.3518528182370188E-2</c:v>
                </c:pt>
                <c:pt idx="9668">
                  <c:v>-7.5808299337001714E-2</c:v>
                </c:pt>
                <c:pt idx="9669">
                  <c:v>-3.1349758299588425E-3</c:v>
                </c:pt>
                <c:pt idx="9670">
                  <c:v>1.0092936303321759E-2</c:v>
                </c:pt>
                <c:pt idx="9671">
                  <c:v>2.9331579805778885E-3</c:v>
                </c:pt>
                <c:pt idx="9672">
                  <c:v>5.4793562679539699E-4</c:v>
                </c:pt>
                <c:pt idx="9673">
                  <c:v>9.4488638499651539E-3</c:v>
                </c:pt>
                <c:pt idx="9674">
                  <c:v>1.9696745862986848E-3</c:v>
                </c:pt>
                <c:pt idx="9675">
                  <c:v>-2.1507460430361608E-3</c:v>
                </c:pt>
                <c:pt idx="9676">
                  <c:v>1.1402084358996346E-2</c:v>
                </c:pt>
                <c:pt idx="9677">
                  <c:v>2.2797012845390176E-3</c:v>
                </c:pt>
                <c:pt idx="9678">
                  <c:v>7.1370689592339881E-3</c:v>
                </c:pt>
                <c:pt idx="9679">
                  <c:v>5.6903087747426188E-3</c:v>
                </c:pt>
                <c:pt idx="9680">
                  <c:v>5.3794702781554682E-3</c:v>
                </c:pt>
                <c:pt idx="9681">
                  <c:v>-4.7438602630359497E-3</c:v>
                </c:pt>
                <c:pt idx="9682">
                  <c:v>1.1557672170293982E-2</c:v>
                </c:pt>
                <c:pt idx="9683">
                  <c:v>6.6622352851445732E-4</c:v>
                </c:pt>
                <c:pt idx="9684">
                  <c:v>7.9241883566344984E-3</c:v>
                </c:pt>
                <c:pt idx="9685">
                  <c:v>-6.4355705499479762E-5</c:v>
                </c:pt>
                <c:pt idx="9686">
                  <c:v>1.1679922739161346E-2</c:v>
                </c:pt>
                <c:pt idx="9687">
                  <c:v>-3.3880629312454247E-4</c:v>
                </c:pt>
                <c:pt idx="9688">
                  <c:v>1.2355203082263115E-2</c:v>
                </c:pt>
                <c:pt idx="9689">
                  <c:v>-1.1104148148789296E-2</c:v>
                </c:pt>
                <c:pt idx="9690">
                  <c:v>9.2078584551654186E-3</c:v>
                </c:pt>
                <c:pt idx="9691">
                  <c:v>3.5224971482779423E-3</c:v>
                </c:pt>
                <c:pt idx="9692">
                  <c:v>-1.4403598328001756E-4</c:v>
                </c:pt>
                <c:pt idx="9693">
                  <c:v>7.858259875273256E-3</c:v>
                </c:pt>
                <c:pt idx="9694">
                  <c:v>1.0867625536973545E-3</c:v>
                </c:pt>
                <c:pt idx="9695">
                  <c:v>2.0955625498325571E-3</c:v>
                </c:pt>
                <c:pt idx="9696">
                  <c:v>7.9909771638117053E-3</c:v>
                </c:pt>
                <c:pt idx="9697">
                  <c:v>3.5853210047383649E-3</c:v>
                </c:pt>
                <c:pt idx="9698">
                  <c:v>9.0977967548710337E-3</c:v>
                </c:pt>
                <c:pt idx="9699">
                  <c:v>2.5691270241484797E-3</c:v>
                </c:pt>
                <c:pt idx="9700">
                  <c:v>5.008197396974663E-3</c:v>
                </c:pt>
                <c:pt idx="9701">
                  <c:v>4.9430630472666369E-3</c:v>
                </c:pt>
                <c:pt idx="9702">
                  <c:v>1.3085274021181509E-2</c:v>
                </c:pt>
                <c:pt idx="9703">
                  <c:v>3.672779698210271E-3</c:v>
                </c:pt>
                <c:pt idx="9704">
                  <c:v>-8.7369973326045271E-3</c:v>
                </c:pt>
                <c:pt idx="9705">
                  <c:v>4.7555890423189194E-3</c:v>
                </c:pt>
                <c:pt idx="9706">
                  <c:v>1.0594083107319132E-2</c:v>
                </c:pt>
                <c:pt idx="9707">
                  <c:v>6.0569446809472238E-3</c:v>
                </c:pt>
                <c:pt idx="9708">
                  <c:v>2.6255732051078699E-3</c:v>
                </c:pt>
                <c:pt idx="9709">
                  <c:v>6.8091483911361002E-3</c:v>
                </c:pt>
                <c:pt idx="9710">
                  <c:v>6.0744273517076824E-3</c:v>
                </c:pt>
                <c:pt idx="9711">
                  <c:v>7.401692815686799E-3</c:v>
                </c:pt>
                <c:pt idx="9712">
                  <c:v>-1.7200664988265596E-3</c:v>
                </c:pt>
                <c:pt idx="9713">
                  <c:v>7.6066547217132959E-3</c:v>
                </c:pt>
                <c:pt idx="9714">
                  <c:v>8.8272518353037319E-3</c:v>
                </c:pt>
                <c:pt idx="9715">
                  <c:v>6.8014309659602309E-3</c:v>
                </c:pt>
                <c:pt idx="9716">
                  <c:v>-2.6037601949149601E-3</c:v>
                </c:pt>
                <c:pt idx="9717">
                  <c:v>9.6599060010097316E-3</c:v>
                </c:pt>
                <c:pt idx="9718">
                  <c:v>1.185673225988709E-3</c:v>
                </c:pt>
                <c:pt idx="9719">
                  <c:v>8.2199695890046599E-3</c:v>
                </c:pt>
                <c:pt idx="9720">
                  <c:v>-1.3838296510581126E-3</c:v>
                </c:pt>
                <c:pt idx="9721">
                  <c:v>8.9537299149289352E-3</c:v>
                </c:pt>
                <c:pt idx="9722">
                  <c:v>6.3922342799424018E-3</c:v>
                </c:pt>
                <c:pt idx="9723">
                  <c:v>1.73982554722947E-3</c:v>
                </c:pt>
                <c:pt idx="9724">
                  <c:v>1.4494984040129286E-2</c:v>
                </c:pt>
                <c:pt idx="9725">
                  <c:v>-4.7332646001269395E-3</c:v>
                </c:pt>
                <c:pt idx="9726">
                  <c:v>-3.0803381375491996E-3</c:v>
                </c:pt>
                <c:pt idx="9727">
                  <c:v>7.1575664928123827E-3</c:v>
                </c:pt>
                <c:pt idx="9728">
                  <c:v>1.2615616055843382E-2</c:v>
                </c:pt>
                <c:pt idx="9729">
                  <c:v>8.5009514451047201E-3</c:v>
                </c:pt>
                <c:pt idx="9730">
                  <c:v>9.5004115573655244E-4</c:v>
                </c:pt>
                <c:pt idx="9731">
                  <c:v>7.6803156216814338E-3</c:v>
                </c:pt>
                <c:pt idx="9732">
                  <c:v>2.5382544628445715E-3</c:v>
                </c:pt>
                <c:pt idx="9733">
                  <c:v>7.2241918762944533E-3</c:v>
                </c:pt>
                <c:pt idx="9734">
                  <c:v>-6.8453172565697995E-2</c:v>
                </c:pt>
                <c:pt idx="9735">
                  <c:v>-8.3879477192566554E-2</c:v>
                </c:pt>
                <c:pt idx="9736">
                  <c:v>-7.2476510247656209E-2</c:v>
                </c:pt>
                <c:pt idx="9737">
                  <c:v>-7.4489905711459581E-2</c:v>
                </c:pt>
                <c:pt idx="9738">
                  <c:v>5.8573448556474512E-5</c:v>
                </c:pt>
                <c:pt idx="9739">
                  <c:v>2.7209410498922558E-3</c:v>
                </c:pt>
                <c:pt idx="9740">
                  <c:v>2.6486552890409606E-4</c:v>
                </c:pt>
                <c:pt idx="9741">
                  <c:v>7.5359325445163499E-3</c:v>
                </c:pt>
                <c:pt idx="9742">
                  <c:v>5.5964868848107311E-3</c:v>
                </c:pt>
                <c:pt idx="9743">
                  <c:v>-2.2892605648626792E-3</c:v>
                </c:pt>
                <c:pt idx="9744">
                  <c:v>1.8837630827995089E-3</c:v>
                </c:pt>
                <c:pt idx="9745">
                  <c:v>1.1122655031234215E-2</c:v>
                </c:pt>
                <c:pt idx="9746">
                  <c:v>8.5470779314653729E-4</c:v>
                </c:pt>
                <c:pt idx="9747">
                  <c:v>3.0122245193983364E-3</c:v>
                </c:pt>
                <c:pt idx="9748">
                  <c:v>9.9866803750075454E-3</c:v>
                </c:pt>
                <c:pt idx="9749">
                  <c:v>2.0036131452643518E-3</c:v>
                </c:pt>
                <c:pt idx="9750">
                  <c:v>5.5495816480245481E-4</c:v>
                </c:pt>
                <c:pt idx="9751">
                  <c:v>9.7524555832674917E-3</c:v>
                </c:pt>
                <c:pt idx="9752">
                  <c:v>2.735316367751445E-3</c:v>
                </c:pt>
                <c:pt idx="9753">
                  <c:v>1.1013945918554779E-3</c:v>
                </c:pt>
                <c:pt idx="9754">
                  <c:v>5.4647232731861606E-3</c:v>
                </c:pt>
                <c:pt idx="9755">
                  <c:v>8.8986416765823948E-3</c:v>
                </c:pt>
                <c:pt idx="9756">
                  <c:v>1.0088512618082752E-3</c:v>
                </c:pt>
                <c:pt idx="9757">
                  <c:v>4.0403597731684393E-3</c:v>
                </c:pt>
                <c:pt idx="9758">
                  <c:v>5.5692021724803812E-3</c:v>
                </c:pt>
                <c:pt idx="9759">
                  <c:v>4.8587210988920264E-3</c:v>
                </c:pt>
                <c:pt idx="9760">
                  <c:v>6.8626155673983903E-3</c:v>
                </c:pt>
                <c:pt idx="9761">
                  <c:v>2.3919170473160056E-3</c:v>
                </c:pt>
                <c:pt idx="9762">
                  <c:v>-8.1632744493306125E-4</c:v>
                </c:pt>
                <c:pt idx="9763">
                  <c:v>5.8074645848830812E-3</c:v>
                </c:pt>
                <c:pt idx="9764">
                  <c:v>7.8282572268837062E-3</c:v>
                </c:pt>
                <c:pt idx="9765">
                  <c:v>7.4256909283819525E-3</c:v>
                </c:pt>
                <c:pt idx="9766">
                  <c:v>-8.0915767160245899E-4</c:v>
                </c:pt>
                <c:pt idx="9767">
                  <c:v>1.1103084196213007E-2</c:v>
                </c:pt>
                <c:pt idx="9768">
                  <c:v>-5.3073662731672252E-4</c:v>
                </c:pt>
                <c:pt idx="9769">
                  <c:v>7.0542164398676851E-3</c:v>
                </c:pt>
                <c:pt idx="9770">
                  <c:v>-5.1797589442509123E-4</c:v>
                </c:pt>
                <c:pt idx="9771">
                  <c:v>1.0359269753877826E-2</c:v>
                </c:pt>
                <c:pt idx="9772">
                  <c:v>3.7136137513465134E-3</c:v>
                </c:pt>
                <c:pt idx="9773">
                  <c:v>-2.978437608973061E-4</c:v>
                </c:pt>
                <c:pt idx="9774">
                  <c:v>8.0107640261419793E-3</c:v>
                </c:pt>
                <c:pt idx="9775">
                  <c:v>3.8275858505313742E-3</c:v>
                </c:pt>
                <c:pt idx="9776">
                  <c:v>6.1990113177832953E-3</c:v>
                </c:pt>
                <c:pt idx="9777">
                  <c:v>9.8900078935006668E-3</c:v>
                </c:pt>
                <c:pt idx="9778">
                  <c:v>4.9212097516088092E-3</c:v>
                </c:pt>
                <c:pt idx="9779">
                  <c:v>-4.9796969687203691E-3</c:v>
                </c:pt>
                <c:pt idx="9780">
                  <c:v>8.8049722787848748E-3</c:v>
                </c:pt>
                <c:pt idx="9781">
                  <c:v>3.4802395411929072E-4</c:v>
                </c:pt>
                <c:pt idx="9782">
                  <c:v>1.0326137012463821E-2</c:v>
                </c:pt>
                <c:pt idx="9783">
                  <c:v>2.2432706989847437E-3</c:v>
                </c:pt>
                <c:pt idx="9784">
                  <c:v>3.8596642006960644E-3</c:v>
                </c:pt>
                <c:pt idx="9785">
                  <c:v>4.2104251905109571E-3</c:v>
                </c:pt>
                <c:pt idx="9786">
                  <c:v>4.4191397258324565E-3</c:v>
                </c:pt>
                <c:pt idx="9787">
                  <c:v>3.9412656834018987E-3</c:v>
                </c:pt>
                <c:pt idx="9788">
                  <c:v>1.8980755613044091E-3</c:v>
                </c:pt>
                <c:pt idx="9789">
                  <c:v>1.3692491535546032E-2</c:v>
                </c:pt>
                <c:pt idx="9790">
                  <c:v>2.7226112432701612E-4</c:v>
                </c:pt>
                <c:pt idx="9791">
                  <c:v>-1.4896506755276652E-3</c:v>
                </c:pt>
                <c:pt idx="9792">
                  <c:v>1.0097694154980458E-2</c:v>
                </c:pt>
                <c:pt idx="9793">
                  <c:v>1.4739788272839281E-3</c:v>
                </c:pt>
                <c:pt idx="9794">
                  <c:v>5.9854189832498749E-3</c:v>
                </c:pt>
                <c:pt idx="9795">
                  <c:v>1.9297380537353882E-3</c:v>
                </c:pt>
                <c:pt idx="9796">
                  <c:v>1.034775565161084E-2</c:v>
                </c:pt>
                <c:pt idx="9797">
                  <c:v>-1.5028054866893404E-3</c:v>
                </c:pt>
                <c:pt idx="9798">
                  <c:v>1.9218770813587231E-4</c:v>
                </c:pt>
                <c:pt idx="9799">
                  <c:v>7.132814540882962E-3</c:v>
                </c:pt>
                <c:pt idx="9800">
                  <c:v>8.9623124789568343E-3</c:v>
                </c:pt>
                <c:pt idx="9801">
                  <c:v>2.739163384707405E-3</c:v>
                </c:pt>
                <c:pt idx="9802">
                  <c:v>1.4745193745504112E-3</c:v>
                </c:pt>
                <c:pt idx="9803">
                  <c:v>-6.023414872942774E-5</c:v>
                </c:pt>
                <c:pt idx="9804">
                  <c:v>8.5367839951177096E-3</c:v>
                </c:pt>
                <c:pt idx="9805">
                  <c:v>1.8607321311567336E-3</c:v>
                </c:pt>
                <c:pt idx="9806">
                  <c:v>4.203899925615583E-3</c:v>
                </c:pt>
                <c:pt idx="9807">
                  <c:v>5.4135446351522582E-3</c:v>
                </c:pt>
                <c:pt idx="9808">
                  <c:v>-3.89842076453417E-3</c:v>
                </c:pt>
                <c:pt idx="9809">
                  <c:v>-5.0614596137881166E-3</c:v>
                </c:pt>
                <c:pt idx="9810">
                  <c:v>1.9501831971760895E-2</c:v>
                </c:pt>
                <c:pt idx="9811">
                  <c:v>-7.7371839682144686E-2</c:v>
                </c:pt>
                <c:pt idx="9812">
                  <c:v>-7.3096287319503947E-2</c:v>
                </c:pt>
                <c:pt idx="9813">
                  <c:v>-7.4665551095067673E-2</c:v>
                </c:pt>
                <c:pt idx="9814">
                  <c:v>-7.0315231494101696E-2</c:v>
                </c:pt>
                <c:pt idx="9815">
                  <c:v>4.3770156601090756E-3</c:v>
                </c:pt>
                <c:pt idx="9816">
                  <c:v>7.4722637369771467E-3</c:v>
                </c:pt>
                <c:pt idx="9817">
                  <c:v>-8.3535557769417643E-4</c:v>
                </c:pt>
                <c:pt idx="9818">
                  <c:v>-9.7232265471315507E-4</c:v>
                </c:pt>
                <c:pt idx="9819">
                  <c:v>-2.9925434575613402E-3</c:v>
                </c:pt>
                <c:pt idx="9820">
                  <c:v>1.3250859026138343E-2</c:v>
                </c:pt>
                <c:pt idx="9821">
                  <c:v>-3.8245016553218837E-3</c:v>
                </c:pt>
                <c:pt idx="9822">
                  <c:v>2.571158873047626E-3</c:v>
                </c:pt>
                <c:pt idx="9823">
                  <c:v>8.612793129915813E-3</c:v>
                </c:pt>
                <c:pt idx="9824">
                  <c:v>5.4444405644420782E-3</c:v>
                </c:pt>
                <c:pt idx="9825">
                  <c:v>3.1646720395048194E-3</c:v>
                </c:pt>
                <c:pt idx="9826">
                  <c:v>1.2628123965655963E-2</c:v>
                </c:pt>
                <c:pt idx="9827">
                  <c:v>-1.2353985318050386E-2</c:v>
                </c:pt>
                <c:pt idx="9828">
                  <c:v>4.2526925315551963E-3</c:v>
                </c:pt>
                <c:pt idx="9829">
                  <c:v>1.5676315667168927E-2</c:v>
                </c:pt>
                <c:pt idx="9830">
                  <c:v>9.8808612464233621E-3</c:v>
                </c:pt>
                <c:pt idx="9831">
                  <c:v>-1.0718651260707434E-3</c:v>
                </c:pt>
                <c:pt idx="9832">
                  <c:v>4.1715413856901959E-3</c:v>
                </c:pt>
                <c:pt idx="9833">
                  <c:v>5.2884100324966914E-3</c:v>
                </c:pt>
                <c:pt idx="9834">
                  <c:v>1.3530546386228519E-3</c:v>
                </c:pt>
                <c:pt idx="9835">
                  <c:v>9.4962646254345643E-3</c:v>
                </c:pt>
                <c:pt idx="9836">
                  <c:v>4.0291183445886553E-3</c:v>
                </c:pt>
                <c:pt idx="9837">
                  <c:v>8.1553721264875784E-3</c:v>
                </c:pt>
                <c:pt idx="9838">
                  <c:v>-1.7448782715360457E-3</c:v>
                </c:pt>
                <c:pt idx="9839">
                  <c:v>5.1207449549399717E-3</c:v>
                </c:pt>
                <c:pt idx="9840">
                  <c:v>5.3468074940136844E-3</c:v>
                </c:pt>
                <c:pt idx="9841">
                  <c:v>-8.6259624946511144E-3</c:v>
                </c:pt>
                <c:pt idx="9842">
                  <c:v>1.4830884484503813E-2</c:v>
                </c:pt>
                <c:pt idx="9843">
                  <c:v>4.6644451678120018E-3</c:v>
                </c:pt>
                <c:pt idx="9844">
                  <c:v>4.6257449085106922E-3</c:v>
                </c:pt>
                <c:pt idx="9845">
                  <c:v>8.8449693041248272E-3</c:v>
                </c:pt>
                <c:pt idx="9846">
                  <c:v>-8.6192733619147675E-3</c:v>
                </c:pt>
                <c:pt idx="9847">
                  <c:v>1.0733901768603022E-2</c:v>
                </c:pt>
                <c:pt idx="9848">
                  <c:v>3.1800629459178024E-3</c:v>
                </c:pt>
                <c:pt idx="9849">
                  <c:v>1.3882588193023933E-2</c:v>
                </c:pt>
                <c:pt idx="9850">
                  <c:v>2.2706643929189538E-3</c:v>
                </c:pt>
                <c:pt idx="9851">
                  <c:v>1.7589153470094264E-3</c:v>
                </c:pt>
                <c:pt idx="9852">
                  <c:v>6.1103257366249145E-3</c:v>
                </c:pt>
                <c:pt idx="9853">
                  <c:v>7.5029324403079311E-3</c:v>
                </c:pt>
                <c:pt idx="9854">
                  <c:v>7.0370843503513502E-3</c:v>
                </c:pt>
                <c:pt idx="9855">
                  <c:v>2.1512562282914043E-3</c:v>
                </c:pt>
                <c:pt idx="9856">
                  <c:v>2.8406689959789952E-3</c:v>
                </c:pt>
                <c:pt idx="9857">
                  <c:v>1.0250743710133596E-2</c:v>
                </c:pt>
                <c:pt idx="9858">
                  <c:v>2.5509072416207367E-3</c:v>
                </c:pt>
                <c:pt idx="9859">
                  <c:v>9.9766543128247277E-3</c:v>
                </c:pt>
                <c:pt idx="9860">
                  <c:v>3.8275205655108517E-3</c:v>
                </c:pt>
                <c:pt idx="9861">
                  <c:v>-1.4887918679737085E-3</c:v>
                </c:pt>
                <c:pt idx="9862">
                  <c:v>1.1526860481220246E-2</c:v>
                </c:pt>
                <c:pt idx="9863">
                  <c:v>8.3176992692890559E-3</c:v>
                </c:pt>
                <c:pt idx="9864">
                  <c:v>-1.5160043109285043E-3</c:v>
                </c:pt>
                <c:pt idx="9865">
                  <c:v>1.3071796001592841E-2</c:v>
                </c:pt>
                <c:pt idx="9866">
                  <c:v>-3.5857719445959845E-3</c:v>
                </c:pt>
                <c:pt idx="9867">
                  <c:v>8.0599416722361306E-3</c:v>
                </c:pt>
                <c:pt idx="9868">
                  <c:v>1.5985851057183803E-3</c:v>
                </c:pt>
                <c:pt idx="9869">
                  <c:v>1.2110332052104399E-2</c:v>
                </c:pt>
                <c:pt idx="9870">
                  <c:v>-5.8104542394605662E-4</c:v>
                </c:pt>
                <c:pt idx="9871">
                  <c:v>3.433227242216771E-3</c:v>
                </c:pt>
                <c:pt idx="9872">
                  <c:v>7.1178138695574449E-3</c:v>
                </c:pt>
                <c:pt idx="9873">
                  <c:v>5.1965182581546763E-3</c:v>
                </c:pt>
                <c:pt idx="9874">
                  <c:v>9.6299073337954393E-3</c:v>
                </c:pt>
                <c:pt idx="9875">
                  <c:v>3.0077802836471178E-3</c:v>
                </c:pt>
                <c:pt idx="9876">
                  <c:v>4.550296690032614E-4</c:v>
                </c:pt>
                <c:pt idx="9877">
                  <c:v>8.0716538570788036E-3</c:v>
                </c:pt>
                <c:pt idx="9878">
                  <c:v>-6.5615145792915022E-4</c:v>
                </c:pt>
                <c:pt idx="9879">
                  <c:v>4.6322626001332164E-3</c:v>
                </c:pt>
                <c:pt idx="9880">
                  <c:v>1.300677625638394E-2</c:v>
                </c:pt>
                <c:pt idx="9881">
                  <c:v>-7.6844403069353528E-2</c:v>
                </c:pt>
                <c:pt idx="9882">
                  <c:v>-6.7316924250038129E-2</c:v>
                </c:pt>
                <c:pt idx="9883">
                  <c:v>-7.2525471568658323E-2</c:v>
                </c:pt>
                <c:pt idx="9884">
                  <c:v>-8.590067977138123E-2</c:v>
                </c:pt>
                <c:pt idx="9885">
                  <c:v>5.0380847536075132E-3</c:v>
                </c:pt>
                <c:pt idx="9886">
                  <c:v>5.5079825928377223E-3</c:v>
                </c:pt>
                <c:pt idx="9887">
                  <c:v>-2.7904623358612447E-3</c:v>
                </c:pt>
                <c:pt idx="9888">
                  <c:v>-3.8166883533011341E-5</c:v>
                </c:pt>
                <c:pt idx="9889">
                  <c:v>7.9460683854593595E-3</c:v>
                </c:pt>
                <c:pt idx="9890">
                  <c:v>2.8091968303797727E-3</c:v>
                </c:pt>
                <c:pt idx="9891">
                  <c:v>6.4524819685497972E-3</c:v>
                </c:pt>
                <c:pt idx="9892">
                  <c:v>1.5832697367569697E-3</c:v>
                </c:pt>
                <c:pt idx="9893">
                  <c:v>7.8211573843033552E-3</c:v>
                </c:pt>
                <c:pt idx="9894">
                  <c:v>2.6603719582413104E-3</c:v>
                </c:pt>
                <c:pt idx="9895">
                  <c:v>3.8848349629222803E-3</c:v>
                </c:pt>
                <c:pt idx="9896">
                  <c:v>6.7893743638758886E-3</c:v>
                </c:pt>
                <c:pt idx="9897">
                  <c:v>-4.116224655100793E-3</c:v>
                </c:pt>
                <c:pt idx="9898">
                  <c:v>1.0185170309408015E-2</c:v>
                </c:pt>
                <c:pt idx="9899">
                  <c:v>1.0750825162337399E-2</c:v>
                </c:pt>
                <c:pt idx="9900">
                  <c:v>1.5829909748714037E-3</c:v>
                </c:pt>
                <c:pt idx="9901">
                  <c:v>-3.1022128651992205E-3</c:v>
                </c:pt>
                <c:pt idx="9902">
                  <c:v>1.0823472948696008E-2</c:v>
                </c:pt>
                <c:pt idx="9903">
                  <c:v>-6.9117376748987157E-4</c:v>
                </c:pt>
                <c:pt idx="9904">
                  <c:v>1.0668479285782271E-2</c:v>
                </c:pt>
                <c:pt idx="9905">
                  <c:v>4.7576151732551556E-3</c:v>
                </c:pt>
                <c:pt idx="9906">
                  <c:v>1.4162480425518513E-3</c:v>
                </c:pt>
                <c:pt idx="9907">
                  <c:v>1.9989183423096846E-3</c:v>
                </c:pt>
                <c:pt idx="9908">
                  <c:v>1.5103825972994725E-3</c:v>
                </c:pt>
                <c:pt idx="9909">
                  <c:v>7.181817698638006E-3</c:v>
                </c:pt>
                <c:pt idx="9910">
                  <c:v>1.3918674314292287E-2</c:v>
                </c:pt>
                <c:pt idx="9911">
                  <c:v>7.5290657924497253E-4</c:v>
                </c:pt>
                <c:pt idx="9912">
                  <c:v>6.1563071896527976E-3</c:v>
                </c:pt>
                <c:pt idx="9913">
                  <c:v>-1.6885523798749113E-3</c:v>
                </c:pt>
                <c:pt idx="9914">
                  <c:v>6.7961752947629543E-3</c:v>
                </c:pt>
                <c:pt idx="9915">
                  <c:v>8.7073716131327965E-3</c:v>
                </c:pt>
                <c:pt idx="9916">
                  <c:v>-1.612434481179489E-4</c:v>
                </c:pt>
                <c:pt idx="9917">
                  <c:v>1.0735515682791489E-2</c:v>
                </c:pt>
                <c:pt idx="9918">
                  <c:v>7.1013602281815207E-3</c:v>
                </c:pt>
                <c:pt idx="9919">
                  <c:v>2.6012321597387641E-3</c:v>
                </c:pt>
                <c:pt idx="9920">
                  <c:v>-1.2896519802619983E-3</c:v>
                </c:pt>
                <c:pt idx="9921">
                  <c:v>6.7304138841925995E-3</c:v>
                </c:pt>
                <c:pt idx="9922">
                  <c:v>7.5367881527882152E-3</c:v>
                </c:pt>
                <c:pt idx="9923">
                  <c:v>8.95038251915653E-3</c:v>
                </c:pt>
                <c:pt idx="9924">
                  <c:v>-4.0689398861311734E-3</c:v>
                </c:pt>
                <c:pt idx="9925">
                  <c:v>7.1948253016143899E-3</c:v>
                </c:pt>
                <c:pt idx="9926">
                  <c:v>6.6423729514001953E-3</c:v>
                </c:pt>
                <c:pt idx="9927">
                  <c:v>-1.5345429187564453E-3</c:v>
                </c:pt>
                <c:pt idx="9928">
                  <c:v>8.9639650450330736E-3</c:v>
                </c:pt>
                <c:pt idx="9929">
                  <c:v>3.6517941109105423E-3</c:v>
                </c:pt>
                <c:pt idx="9930">
                  <c:v>9.0464969241178339E-4</c:v>
                </c:pt>
                <c:pt idx="9931">
                  <c:v>7.0892610940589459E-3</c:v>
                </c:pt>
                <c:pt idx="9932">
                  <c:v>8.1229906859013219E-3</c:v>
                </c:pt>
                <c:pt idx="9933">
                  <c:v>5.2343477679247996E-3</c:v>
                </c:pt>
                <c:pt idx="9934">
                  <c:v>-2.776207382805756E-3</c:v>
                </c:pt>
                <c:pt idx="9935">
                  <c:v>1.0166774918427523E-2</c:v>
                </c:pt>
                <c:pt idx="9936">
                  <c:v>3.918734049412698E-3</c:v>
                </c:pt>
                <c:pt idx="9937">
                  <c:v>8.6742510670038287E-3</c:v>
                </c:pt>
                <c:pt idx="9938">
                  <c:v>1.5681660798736552E-3</c:v>
                </c:pt>
                <c:pt idx="9939">
                  <c:v>1.0368746479102684E-2</c:v>
                </c:pt>
                <c:pt idx="9940">
                  <c:v>-8.416478935173139E-4</c:v>
                </c:pt>
                <c:pt idx="9941">
                  <c:v>5.2738015125297875E-3</c:v>
                </c:pt>
                <c:pt idx="9942">
                  <c:v>2.248475174841536E-3</c:v>
                </c:pt>
                <c:pt idx="9943">
                  <c:v>8.3773176703443395E-3</c:v>
                </c:pt>
                <c:pt idx="9944">
                  <c:v>-3.9885155372000657E-4</c:v>
                </c:pt>
                <c:pt idx="9945">
                  <c:v>8.8838692384872065E-3</c:v>
                </c:pt>
                <c:pt idx="9946">
                  <c:v>9.856821580152724E-4</c:v>
                </c:pt>
                <c:pt idx="9947">
                  <c:v>7.1593181394302942E-3</c:v>
                </c:pt>
                <c:pt idx="9948">
                  <c:v>7.1637911244459484E-3</c:v>
                </c:pt>
                <c:pt idx="9949">
                  <c:v>3.9070922413515664E-3</c:v>
                </c:pt>
                <c:pt idx="9950">
                  <c:v>-7.8077666958162303E-2</c:v>
                </c:pt>
                <c:pt idx="9951">
                  <c:v>-6.8809518880239867E-2</c:v>
                </c:pt>
                <c:pt idx="9952">
                  <c:v>-6.6964939916678359E-2</c:v>
                </c:pt>
                <c:pt idx="9953">
                  <c:v>-8.0958495710013983E-2</c:v>
                </c:pt>
                <c:pt idx="9954">
                  <c:v>-1.8063728633891875E-3</c:v>
                </c:pt>
                <c:pt idx="9955">
                  <c:v>7.3211354937667925E-3</c:v>
                </c:pt>
                <c:pt idx="9956">
                  <c:v>-8.0521700902166156E-4</c:v>
                </c:pt>
                <c:pt idx="9957">
                  <c:v>8.6203282000093747E-4</c:v>
                </c:pt>
                <c:pt idx="9958">
                  <c:v>5.8680901860512823E-3</c:v>
                </c:pt>
                <c:pt idx="9959">
                  <c:v>7.5799321329314681E-3</c:v>
                </c:pt>
                <c:pt idx="9960">
                  <c:v>1.5813663847747881E-3</c:v>
                </c:pt>
                <c:pt idx="9961">
                  <c:v>1.5589815662133994E-3</c:v>
                </c:pt>
                <c:pt idx="9962">
                  <c:v>6.1384556752216539E-3</c:v>
                </c:pt>
                <c:pt idx="9963">
                  <c:v>1.7361905772923464E-3</c:v>
                </c:pt>
                <c:pt idx="9964">
                  <c:v>2.0340744131435668E-4</c:v>
                </c:pt>
                <c:pt idx="9965">
                  <c:v>8.8739532770017743E-3</c:v>
                </c:pt>
                <c:pt idx="9966">
                  <c:v>2.3501758481573828E-3</c:v>
                </c:pt>
                <c:pt idx="9967">
                  <c:v>4.4593182193749961E-4</c:v>
                </c:pt>
                <c:pt idx="9968">
                  <c:v>1.119377000994019E-2</c:v>
                </c:pt>
                <c:pt idx="9969">
                  <c:v>3.1814824254528498E-3</c:v>
                </c:pt>
                <c:pt idx="9970">
                  <c:v>7.7087800983935591E-3</c:v>
                </c:pt>
                <c:pt idx="9971">
                  <c:v>2.4465270404721851E-3</c:v>
                </c:pt>
                <c:pt idx="9972">
                  <c:v>-6.0777701048726962E-3</c:v>
                </c:pt>
                <c:pt idx="9973">
                  <c:v>8.9488745295830379E-3</c:v>
                </c:pt>
                <c:pt idx="9974">
                  <c:v>1.032196198534498E-2</c:v>
                </c:pt>
                <c:pt idx="9975">
                  <c:v>-1.4134386015704219E-3</c:v>
                </c:pt>
                <c:pt idx="9976">
                  <c:v>1.2052859307562752E-2</c:v>
                </c:pt>
                <c:pt idx="9977">
                  <c:v>-3.6798472945812452E-3</c:v>
                </c:pt>
                <c:pt idx="9978">
                  <c:v>1.3109894821508566E-2</c:v>
                </c:pt>
                <c:pt idx="9979">
                  <c:v>3.5066588132224592E-3</c:v>
                </c:pt>
                <c:pt idx="9980">
                  <c:v>6.3777231507889491E-3</c:v>
                </c:pt>
                <c:pt idx="9981">
                  <c:v>1.5756400533261585E-3</c:v>
                </c:pt>
                <c:pt idx="9982">
                  <c:v>2.01849325175133E-3</c:v>
                </c:pt>
                <c:pt idx="9983">
                  <c:v>1.1274582929084715E-2</c:v>
                </c:pt>
                <c:pt idx="9984">
                  <c:v>-3.4395899583215699E-3</c:v>
                </c:pt>
                <c:pt idx="9985">
                  <c:v>6.0053626815768368E-3</c:v>
                </c:pt>
                <c:pt idx="9986">
                  <c:v>1.1188435344992981E-3</c:v>
                </c:pt>
                <c:pt idx="9987">
                  <c:v>9.7675848905523291E-3</c:v>
                </c:pt>
                <c:pt idx="9988">
                  <c:v>4.9205316769729921E-3</c:v>
                </c:pt>
                <c:pt idx="9989">
                  <c:v>1.715953766070254E-3</c:v>
                </c:pt>
                <c:pt idx="9990">
                  <c:v>9.3694452607048784E-3</c:v>
                </c:pt>
                <c:pt idx="9991">
                  <c:v>-1.5856354205658579E-3</c:v>
                </c:pt>
                <c:pt idx="9992">
                  <c:v>9.2599045136320286E-3</c:v>
                </c:pt>
                <c:pt idx="9993">
                  <c:v>1.8889674779513316E-3</c:v>
                </c:pt>
                <c:pt idx="9994">
                  <c:v>8.0742717499664145E-3</c:v>
                </c:pt>
                <c:pt idx="9995">
                  <c:v>2.5836593164476063E-3</c:v>
                </c:pt>
                <c:pt idx="9996">
                  <c:v>3.8002992130588623E-4</c:v>
                </c:pt>
                <c:pt idx="9997">
                  <c:v>4.5291317301913072E-3</c:v>
                </c:pt>
                <c:pt idx="9998">
                  <c:v>2.4661976659287421E-3</c:v>
                </c:pt>
                <c:pt idx="9999">
                  <c:v>5.7649004390095352E-3</c:v>
                </c:pt>
                <c:pt idx="10000">
                  <c:v>8.2464968571440336E-3</c:v>
                </c:pt>
                <c:pt idx="10001">
                  <c:v>4.893675010942536E-3</c:v>
                </c:pt>
                <c:pt idx="10002">
                  <c:v>-1.7811991287592526E-3</c:v>
                </c:pt>
                <c:pt idx="10003">
                  <c:v>7.1182043550630618E-3</c:v>
                </c:pt>
                <c:pt idx="10004">
                  <c:v>4.8567879176381525E-3</c:v>
                </c:pt>
                <c:pt idx="10005">
                  <c:v>7.1622118142877491E-3</c:v>
                </c:pt>
                <c:pt idx="10006">
                  <c:v>-0.17421445178507147</c:v>
                </c:pt>
                <c:pt idx="10007">
                  <c:v>3.1103349486463929E-4</c:v>
                </c:pt>
                <c:pt idx="10008">
                  <c:v>2.2827786429705246E-2</c:v>
                </c:pt>
                <c:pt idx="10009">
                  <c:v>9.829628080111584E-3</c:v>
                </c:pt>
                <c:pt idx="10010">
                  <c:v>-2.4281283834358823E-3</c:v>
                </c:pt>
                <c:pt idx="10011">
                  <c:v>2.0372248570871061E-2</c:v>
                </c:pt>
                <c:pt idx="10012">
                  <c:v>-1.7794942630107755E-2</c:v>
                </c:pt>
                <c:pt idx="10013">
                  <c:v>1.0001247165976349E-2</c:v>
                </c:pt>
                <c:pt idx="10014">
                  <c:v>2.7709752713293268E-3</c:v>
                </c:pt>
                <c:pt idx="10015">
                  <c:v>1.4805005321926515E-2</c:v>
                </c:pt>
                <c:pt idx="10016">
                  <c:v>-2.956293105408053E-3</c:v>
                </c:pt>
                <c:pt idx="10017">
                  <c:v>6.7942785319863811E-3</c:v>
                </c:pt>
                <c:pt idx="10018">
                  <c:v>8.7805684452865775E-3</c:v>
                </c:pt>
                <c:pt idx="10019">
                  <c:v>-6.2358937555190876E-3</c:v>
                </c:pt>
                <c:pt idx="10020">
                  <c:v>1.4623879428715953E-2</c:v>
                </c:pt>
                <c:pt idx="10021">
                  <c:v>9.2640420886563445E-3</c:v>
                </c:pt>
                <c:pt idx="10022">
                  <c:v>1.8748439696570189E-3</c:v>
                </c:pt>
                <c:pt idx="10023">
                  <c:v>1.2556994660896457E-3</c:v>
                </c:pt>
                <c:pt idx="10024">
                  <c:v>9.19981137809253E-3</c:v>
                </c:pt>
                <c:pt idx="10025">
                  <c:v>5.0722356135166433E-3</c:v>
                </c:pt>
                <c:pt idx="10026">
                  <c:v>6.8753965708291303E-3</c:v>
                </c:pt>
                <c:pt idx="10027">
                  <c:v>4.8688963901345464E-3</c:v>
                </c:pt>
                <c:pt idx="10028">
                  <c:v>-4.6957731343582306E-3</c:v>
                </c:pt>
                <c:pt idx="10029">
                  <c:v>9.0209511594454058E-3</c:v>
                </c:pt>
                <c:pt idx="10030">
                  <c:v>4.2012997099307855E-3</c:v>
                </c:pt>
                <c:pt idx="10031">
                  <c:v>9.1376551941946965E-3</c:v>
                </c:pt>
                <c:pt idx="10032">
                  <c:v>-3.5973162406235812E-4</c:v>
                </c:pt>
                <c:pt idx="10033">
                  <c:v>8.9478926970678069E-3</c:v>
                </c:pt>
                <c:pt idx="10034">
                  <c:v>-8.8199640251933949E-4</c:v>
                </c:pt>
                <c:pt idx="10035">
                  <c:v>2.1415492906868141E-2</c:v>
                </c:pt>
                <c:pt idx="10036">
                  <c:v>-4.2130346338391514E-3</c:v>
                </c:pt>
                <c:pt idx="10037">
                  <c:v>3.8586011003284427E-3</c:v>
                </c:pt>
                <c:pt idx="10038">
                  <c:v>4.2194562815455697E-3</c:v>
                </c:pt>
                <c:pt idx="10039">
                  <c:v>1.6811217497353179E-3</c:v>
                </c:pt>
                <c:pt idx="10040">
                  <c:v>9.2263120620799458E-3</c:v>
                </c:pt>
                <c:pt idx="10041">
                  <c:v>2.2732189886377286E-3</c:v>
                </c:pt>
                <c:pt idx="10042">
                  <c:v>6.071218465103269E-3</c:v>
                </c:pt>
                <c:pt idx="10043">
                  <c:v>-1.7019747799763648E-4</c:v>
                </c:pt>
                <c:pt idx="10044">
                  <c:v>3.8797436303386131E-3</c:v>
                </c:pt>
                <c:pt idx="10045">
                  <c:v>6.0620039511636564E-3</c:v>
                </c:pt>
                <c:pt idx="10046">
                  <c:v>8.4343476012911575E-3</c:v>
                </c:pt>
                <c:pt idx="10047">
                  <c:v>3.5188300415520623E-4</c:v>
                </c:pt>
                <c:pt idx="10048">
                  <c:v>-4.0393461013161743E-3</c:v>
                </c:pt>
                <c:pt idx="10049">
                  <c:v>1.2034145026077773E-2</c:v>
                </c:pt>
                <c:pt idx="10050">
                  <c:v>6.5451028506946672E-3</c:v>
                </c:pt>
                <c:pt idx="10051">
                  <c:v>8.1623400266353577E-3</c:v>
                </c:pt>
                <c:pt idx="10052">
                  <c:v>8.038377639103372E-3</c:v>
                </c:pt>
                <c:pt idx="10053">
                  <c:v>4.4534682794781701E-3</c:v>
                </c:pt>
                <c:pt idx="10054">
                  <c:v>-3.3453513579878311E-3</c:v>
                </c:pt>
                <c:pt idx="10055">
                  <c:v>1.4204041370313211E-2</c:v>
                </c:pt>
                <c:pt idx="10056">
                  <c:v>6.7909773238911952E-3</c:v>
                </c:pt>
                <c:pt idx="10057">
                  <c:v>-7.2536936782042802E-2</c:v>
                </c:pt>
                <c:pt idx="10058">
                  <c:v>-8.3543366765515104E-2</c:v>
                </c:pt>
                <c:pt idx="10059">
                  <c:v>-8.2930877731225025E-2</c:v>
                </c:pt>
                <c:pt idx="10060">
                  <c:v>-5.5678484825812377E-2</c:v>
                </c:pt>
                <c:pt idx="10061">
                  <c:v>-6.5855620103675528E-3</c:v>
                </c:pt>
                <c:pt idx="10062">
                  <c:v>1.3879731984840818E-3</c:v>
                </c:pt>
                <c:pt idx="10063">
                  <c:v>2.0069401787129394E-3</c:v>
                </c:pt>
                <c:pt idx="10064">
                  <c:v>-7.2516017387109762E-4</c:v>
                </c:pt>
                <c:pt idx="10065">
                  <c:v>9.1011563001129245E-4</c:v>
                </c:pt>
                <c:pt idx="10066">
                  <c:v>1.0181713741002222E-2</c:v>
                </c:pt>
                <c:pt idx="10067">
                  <c:v>-2.7181719427690531E-3</c:v>
                </c:pt>
                <c:pt idx="10068">
                  <c:v>6.0605586753795281E-3</c:v>
                </c:pt>
                <c:pt idx="10069">
                  <c:v>8.1897553810846031E-3</c:v>
                </c:pt>
                <c:pt idx="10070">
                  <c:v>-5.6787460023677272E-4</c:v>
                </c:pt>
                <c:pt idx="10071">
                  <c:v>-1.0325983875682234E-3</c:v>
                </c:pt>
                <c:pt idx="10072">
                  <c:v>5.1445124963211191E-3</c:v>
                </c:pt>
                <c:pt idx="10073">
                  <c:v>4.3575221595610848E-3</c:v>
                </c:pt>
                <c:pt idx="10074">
                  <c:v>-4.0360655706926733E-4</c:v>
                </c:pt>
                <c:pt idx="10075">
                  <c:v>1.5641944190901574E-2</c:v>
                </c:pt>
                <c:pt idx="10076">
                  <c:v>8.070575233271024E-3</c:v>
                </c:pt>
                <c:pt idx="10077">
                  <c:v>-4.8863172703330409E-3</c:v>
                </c:pt>
                <c:pt idx="10078">
                  <c:v>1.2196376000242626E-4</c:v>
                </c:pt>
                <c:pt idx="10079">
                  <c:v>1.0958297012037987E-2</c:v>
                </c:pt>
                <c:pt idx="10080">
                  <c:v>4.176612001375246E-3</c:v>
                </c:pt>
                <c:pt idx="10081">
                  <c:v>-4.0968178048897026E-3</c:v>
                </c:pt>
                <c:pt idx="10082">
                  <c:v>1.3271656200905781E-2</c:v>
                </c:pt>
                <c:pt idx="10083">
                  <c:v>6.000974460608253E-3</c:v>
                </c:pt>
                <c:pt idx="10084">
                  <c:v>9.4834160483651822E-4</c:v>
                </c:pt>
                <c:pt idx="10085">
                  <c:v>3.977829553543942E-3</c:v>
                </c:pt>
                <c:pt idx="10086">
                  <c:v>-9.9844841566733571E-4</c:v>
                </c:pt>
                <c:pt idx="10087">
                  <c:v>7.5900024333529327E-3</c:v>
                </c:pt>
                <c:pt idx="10088">
                  <c:v>3.648145543212424E-3</c:v>
                </c:pt>
                <c:pt idx="10089">
                  <c:v>8.9755917115928799E-3</c:v>
                </c:pt>
                <c:pt idx="10090">
                  <c:v>2.355631851390495E-2</c:v>
                </c:pt>
                <c:pt idx="10091">
                  <c:v>-9.1379413073118601E-3</c:v>
                </c:pt>
                <c:pt idx="10092">
                  <c:v>5.458639408867069E-3</c:v>
                </c:pt>
                <c:pt idx="10093">
                  <c:v>7.1102039166872598E-3</c:v>
                </c:pt>
                <c:pt idx="10094">
                  <c:v>9.4488330859462035E-3</c:v>
                </c:pt>
                <c:pt idx="10095">
                  <c:v>3.6606743112524415E-4</c:v>
                </c:pt>
                <c:pt idx="10096">
                  <c:v>1.5223070123593171E-4</c:v>
                </c:pt>
                <c:pt idx="10097">
                  <c:v>2.0127135893072436E-2</c:v>
                </c:pt>
                <c:pt idx="10098">
                  <c:v>-4.3869785820795969E-3</c:v>
                </c:pt>
                <c:pt idx="10099">
                  <c:v>9.1129799282735034E-3</c:v>
                </c:pt>
                <c:pt idx="10100">
                  <c:v>7.2534124842536648E-3</c:v>
                </c:pt>
                <c:pt idx="10101">
                  <c:v>-1.4729546705404435E-3</c:v>
                </c:pt>
                <c:pt idx="10102">
                  <c:v>1.7982210063876762E-3</c:v>
                </c:pt>
                <c:pt idx="10103">
                  <c:v>1.4148075735528247E-2</c:v>
                </c:pt>
                <c:pt idx="10104">
                  <c:v>-1.406550479454121E-2</c:v>
                </c:pt>
                <c:pt idx="10105">
                  <c:v>4.8639066429378066E-3</c:v>
                </c:pt>
                <c:pt idx="10106">
                  <c:v>1.3830451608110842E-2</c:v>
                </c:pt>
                <c:pt idx="10107">
                  <c:v>6.5984147046080235E-4</c:v>
                </c:pt>
                <c:pt idx="10108">
                  <c:v>-9.2625375094146226E-4</c:v>
                </c:pt>
                <c:pt idx="10109">
                  <c:v>2.7504669522624817E-2</c:v>
                </c:pt>
                <c:pt idx="10110">
                  <c:v>-1.5675512666397849E-2</c:v>
                </c:pt>
                <c:pt idx="10111">
                  <c:v>4.3043422081275821E-3</c:v>
                </c:pt>
                <c:pt idx="10112">
                  <c:v>1.1488895394442714E-2</c:v>
                </c:pt>
                <c:pt idx="10113">
                  <c:v>2.1091815342193683E-2</c:v>
                </c:pt>
                <c:pt idx="10114">
                  <c:v>-7.0495933365408688E-3</c:v>
                </c:pt>
                <c:pt idx="10115">
                  <c:v>0.18961945695165094</c:v>
                </c:pt>
                <c:pt idx="10116">
                  <c:v>-7.2957889129915868E-2</c:v>
                </c:pt>
                <c:pt idx="10117">
                  <c:v>-7.3610807861383964E-2</c:v>
                </c:pt>
                <c:pt idx="10118">
                  <c:v>-7.4311901523790344E-2</c:v>
                </c:pt>
                <c:pt idx="10119">
                  <c:v>-7.1492397727649828E-2</c:v>
                </c:pt>
                <c:pt idx="10120">
                  <c:v>-2.1539473249294E-3</c:v>
                </c:pt>
                <c:pt idx="10121">
                  <c:v>2.0379861621242991E-3</c:v>
                </c:pt>
                <c:pt idx="10122">
                  <c:v>7.8131591856945761E-3</c:v>
                </c:pt>
                <c:pt idx="10123">
                  <c:v>8.4865538291958604E-3</c:v>
                </c:pt>
                <c:pt idx="10124">
                  <c:v>-7.2615277003983576E-3</c:v>
                </c:pt>
                <c:pt idx="10125">
                  <c:v>5.3831546513873479E-3</c:v>
                </c:pt>
                <c:pt idx="10126">
                  <c:v>1.4672295876237883E-2</c:v>
                </c:pt>
                <c:pt idx="10127">
                  <c:v>-5.6464759341938514E-3</c:v>
                </c:pt>
                <c:pt idx="10128">
                  <c:v>2.7842773547566303E-3</c:v>
                </c:pt>
                <c:pt idx="10129">
                  <c:v>1.016803711363887E-2</c:v>
                </c:pt>
                <c:pt idx="10130">
                  <c:v>-1.8364322485449598E-3</c:v>
                </c:pt>
                <c:pt idx="10131">
                  <c:v>6.1495848178029899E-3</c:v>
                </c:pt>
                <c:pt idx="10132">
                  <c:v>1.2487993010173632E-2</c:v>
                </c:pt>
                <c:pt idx="10133">
                  <c:v>-7.7541816725299854E-3</c:v>
                </c:pt>
                <c:pt idx="10134">
                  <c:v>7.2019744519998966E-3</c:v>
                </c:pt>
                <c:pt idx="10135">
                  <c:v>6.4711228558027899E-3</c:v>
                </c:pt>
                <c:pt idx="10136">
                  <c:v>2.9472037588823877E-3</c:v>
                </c:pt>
                <c:pt idx="10137">
                  <c:v>6.0480537060742983E-3</c:v>
                </c:pt>
                <c:pt idx="10138">
                  <c:v>3.2651485272405735E-3</c:v>
                </c:pt>
                <c:pt idx="10139">
                  <c:v>6.8985585196103772E-3</c:v>
                </c:pt>
                <c:pt idx="10140">
                  <c:v>3.5428989415698421E-3</c:v>
                </c:pt>
                <c:pt idx="10141">
                  <c:v>-5.5675407167064131E-3</c:v>
                </c:pt>
                <c:pt idx="10142">
                  <c:v>1.4195798971003088E-2</c:v>
                </c:pt>
                <c:pt idx="10143">
                  <c:v>1.0570851175605784E-2</c:v>
                </c:pt>
                <c:pt idx="10144">
                  <c:v>-3.7578670910742439E-3</c:v>
                </c:pt>
                <c:pt idx="10145">
                  <c:v>5.9503158210128283E-3</c:v>
                </c:pt>
                <c:pt idx="10146">
                  <c:v>7.545756997143642E-4</c:v>
                </c:pt>
                <c:pt idx="10147">
                  <c:v>5.938866201604563E-3</c:v>
                </c:pt>
                <c:pt idx="10148">
                  <c:v>8.0882355509881657E-3</c:v>
                </c:pt>
                <c:pt idx="10149">
                  <c:v>4.6165542509524864E-3</c:v>
                </c:pt>
                <c:pt idx="10150">
                  <c:v>6.6462684147577345E-3</c:v>
                </c:pt>
                <c:pt idx="10151">
                  <c:v>1.1281180349462065E-3</c:v>
                </c:pt>
                <c:pt idx="10152">
                  <c:v>-1.9036309729027008E-3</c:v>
                </c:pt>
                <c:pt idx="10153">
                  <c:v>1.0460894266878226E-2</c:v>
                </c:pt>
                <c:pt idx="10154">
                  <c:v>-2.0514040711617563E-3</c:v>
                </c:pt>
                <c:pt idx="10155">
                  <c:v>1.340684607436108E-2</c:v>
                </c:pt>
                <c:pt idx="10156">
                  <c:v>1.3860494585821396E-3</c:v>
                </c:pt>
                <c:pt idx="10157">
                  <c:v>1.3030043175426737E-2</c:v>
                </c:pt>
                <c:pt idx="10158">
                  <c:v>-9.6355521108391125E-3</c:v>
                </c:pt>
                <c:pt idx="10159">
                  <c:v>1.2729298941509098E-2</c:v>
                </c:pt>
                <c:pt idx="10160">
                  <c:v>8.300097389147389E-3</c:v>
                </c:pt>
                <c:pt idx="10161">
                  <c:v>-5.7602140618697971E-3</c:v>
                </c:pt>
                <c:pt idx="10162">
                  <c:v>4.2223200126544338E-3</c:v>
                </c:pt>
                <c:pt idx="10163">
                  <c:v>7.1097035013258664E-3</c:v>
                </c:pt>
                <c:pt idx="10164">
                  <c:v>-6.5861910779249924E-2</c:v>
                </c:pt>
                <c:pt idx="10165">
                  <c:v>-7.5811204530173398E-2</c:v>
                </c:pt>
                <c:pt idx="10166">
                  <c:v>-7.4971969286662818E-2</c:v>
                </c:pt>
                <c:pt idx="10167">
                  <c:v>-7.9175276356954705E-2</c:v>
                </c:pt>
                <c:pt idx="10168">
                  <c:v>3.3552010220581734E-3</c:v>
                </c:pt>
                <c:pt idx="10169">
                  <c:v>4.9511133794783433E-4</c:v>
                </c:pt>
                <c:pt idx="10170">
                  <c:v>9.4566512331692443E-3</c:v>
                </c:pt>
                <c:pt idx="10171">
                  <c:v>-6.7889136920633421E-3</c:v>
                </c:pt>
                <c:pt idx="10172">
                  <c:v>1.0325558261195831E-2</c:v>
                </c:pt>
                <c:pt idx="10173">
                  <c:v>-8.1247646790718936E-4</c:v>
                </c:pt>
                <c:pt idx="10174">
                  <c:v>1.0872093170815186E-2</c:v>
                </c:pt>
                <c:pt idx="10175">
                  <c:v>5.4367610278737719E-3</c:v>
                </c:pt>
                <c:pt idx="10176">
                  <c:v>3.1552967882384144E-3</c:v>
                </c:pt>
                <c:pt idx="10177">
                  <c:v>8.7531491880289273E-6</c:v>
                </c:pt>
                <c:pt idx="10178">
                  <c:v>8.0630293419656999E-3</c:v>
                </c:pt>
                <c:pt idx="10179">
                  <c:v>1.035447923901105E-2</c:v>
                </c:pt>
                <c:pt idx="10180">
                  <c:v>-6.520449938700921E-3</c:v>
                </c:pt>
                <c:pt idx="10181">
                  <c:v>9.7633737377771073E-3</c:v>
                </c:pt>
                <c:pt idx="10182">
                  <c:v>-4.9861612373602333E-3</c:v>
                </c:pt>
                <c:pt idx="10183">
                  <c:v>1.1066621657749102E-2</c:v>
                </c:pt>
                <c:pt idx="10184">
                  <c:v>6.0330889050844326E-3</c:v>
                </c:pt>
                <c:pt idx="10185">
                  <c:v>1.1586532146818287E-3</c:v>
                </c:pt>
                <c:pt idx="10186">
                  <c:v>1.0791340719606463E-2</c:v>
                </c:pt>
                <c:pt idx="10187">
                  <c:v>-1.0646912296669862E-3</c:v>
                </c:pt>
                <c:pt idx="10188">
                  <c:v>7.3654098192496081E-3</c:v>
                </c:pt>
                <c:pt idx="10189">
                  <c:v>3.1122367969302102E-3</c:v>
                </c:pt>
                <c:pt idx="10190">
                  <c:v>3.2356129677670138E-3</c:v>
                </c:pt>
                <c:pt idx="10191">
                  <c:v>7.8200513643910136E-3</c:v>
                </c:pt>
                <c:pt idx="10192">
                  <c:v>3.0837842036227441E-3</c:v>
                </c:pt>
                <c:pt idx="10193">
                  <c:v>4.7604901903879398E-3</c:v>
                </c:pt>
                <c:pt idx="10194">
                  <c:v>5.0932429433616843E-3</c:v>
                </c:pt>
                <c:pt idx="10195">
                  <c:v>8.0285911417530137E-3</c:v>
                </c:pt>
                <c:pt idx="10196">
                  <c:v>2.5075613112616598E-3</c:v>
                </c:pt>
                <c:pt idx="10197">
                  <c:v>6.3039309617493131E-3</c:v>
                </c:pt>
                <c:pt idx="10198">
                  <c:v>2.2917705577907236E-3</c:v>
                </c:pt>
                <c:pt idx="10199">
                  <c:v>-3.0880961859723794E-4</c:v>
                </c:pt>
                <c:pt idx="10200">
                  <c:v>4.2821996707294707E-3</c:v>
                </c:pt>
                <c:pt idx="10201">
                  <c:v>8.516866209989666E-3</c:v>
                </c:pt>
                <c:pt idx="10202">
                  <c:v>1.7644040135781542E-3</c:v>
                </c:pt>
                <c:pt idx="10203">
                  <c:v>8.173406568967893E-3</c:v>
                </c:pt>
                <c:pt idx="10204">
                  <c:v>1.0872694528824755E-2</c:v>
                </c:pt>
                <c:pt idx="10205">
                  <c:v>-5.5972541595295305E-3</c:v>
                </c:pt>
                <c:pt idx="10206">
                  <c:v>5.5165207107852679E-3</c:v>
                </c:pt>
                <c:pt idx="10207">
                  <c:v>9.9591572970904926E-3</c:v>
                </c:pt>
                <c:pt idx="10208">
                  <c:v>7.3471330909734072E-3</c:v>
                </c:pt>
                <c:pt idx="10209">
                  <c:v>-6.8066907851205899E-3</c:v>
                </c:pt>
                <c:pt idx="10210">
                  <c:v>9.8361818717299723E-3</c:v>
                </c:pt>
                <c:pt idx="10211">
                  <c:v>-1.0797759585184103E-3</c:v>
                </c:pt>
                <c:pt idx="10212">
                  <c:v>9.5808974936712407E-3</c:v>
                </c:pt>
                <c:pt idx="10213">
                  <c:v>1.081829810665611E-2</c:v>
                </c:pt>
                <c:pt idx="10214">
                  <c:v>8.2672788970809697E-3</c:v>
                </c:pt>
                <c:pt idx="10215">
                  <c:v>-2.7707503001727333E-4</c:v>
                </c:pt>
                <c:pt idx="10216">
                  <c:v>1.1422136931314433E-3</c:v>
                </c:pt>
                <c:pt idx="10217">
                  <c:v>1.1792389002628179E-2</c:v>
                </c:pt>
                <c:pt idx="10218">
                  <c:v>5.1815766029638527E-3</c:v>
                </c:pt>
                <c:pt idx="10219">
                  <c:v>-3.0899098604956743E-3</c:v>
                </c:pt>
                <c:pt idx="10220">
                  <c:v>3.5855766527554014E-3</c:v>
                </c:pt>
                <c:pt idx="10221">
                  <c:v>4.8242972477813796E-3</c:v>
                </c:pt>
                <c:pt idx="10222">
                  <c:v>8.2725411759069015E-3</c:v>
                </c:pt>
                <c:pt idx="10223">
                  <c:v>8.4919958136973721E-4</c:v>
                </c:pt>
                <c:pt idx="10224">
                  <c:v>9.3477382743867108E-3</c:v>
                </c:pt>
                <c:pt idx="10225">
                  <c:v>2.2140714994758537E-3</c:v>
                </c:pt>
                <c:pt idx="10226">
                  <c:v>5.0084382511662489E-3</c:v>
                </c:pt>
                <c:pt idx="10227">
                  <c:v>1.088348837003192E-2</c:v>
                </c:pt>
                <c:pt idx="10228">
                  <c:v>-3.58391172183129E-3</c:v>
                </c:pt>
                <c:pt idx="10229">
                  <c:v>1.4418808235001947E-2</c:v>
                </c:pt>
                <c:pt idx="10230">
                  <c:v>1.1747918569442373E-3</c:v>
                </c:pt>
                <c:pt idx="10231">
                  <c:v>1.2017512084662259E-2</c:v>
                </c:pt>
                <c:pt idx="10232">
                  <c:v>-7.9468524112637634E-2</c:v>
                </c:pt>
                <c:pt idx="10233">
                  <c:v>-6.9715700129029806E-2</c:v>
                </c:pt>
                <c:pt idx="10234">
                  <c:v>-7.701981344094723E-2</c:v>
                </c:pt>
                <c:pt idx="10235">
                  <c:v>-8.2858618948614182E-2</c:v>
                </c:pt>
                <c:pt idx="10236">
                  <c:v>6.3139026004314256E-3</c:v>
                </c:pt>
                <c:pt idx="10237">
                  <c:v>-7.9784581629580584E-4</c:v>
                </c:pt>
                <c:pt idx="10238">
                  <c:v>3.3099413754362019E-4</c:v>
                </c:pt>
                <c:pt idx="10239">
                  <c:v>7.6426925163988347E-3</c:v>
                </c:pt>
                <c:pt idx="10240">
                  <c:v>1.0152906009261558E-2</c:v>
                </c:pt>
                <c:pt idx="10241">
                  <c:v>-6.2234252158527032E-3</c:v>
                </c:pt>
                <c:pt idx="10242">
                  <c:v>4.4445939623554238E-3</c:v>
                </c:pt>
                <c:pt idx="10243">
                  <c:v>9.6828900351154015E-3</c:v>
                </c:pt>
                <c:pt idx="10244">
                  <c:v>4.2490144368220895E-3</c:v>
                </c:pt>
                <c:pt idx="10245">
                  <c:v>-4.749814517672881E-4</c:v>
                </c:pt>
                <c:pt idx="10246">
                  <c:v>4.6924040739711667E-3</c:v>
                </c:pt>
                <c:pt idx="10247">
                  <c:v>7.9526907338537591E-3</c:v>
                </c:pt>
                <c:pt idx="10248">
                  <c:v>2.1738414265703881E-3</c:v>
                </c:pt>
                <c:pt idx="10249">
                  <c:v>4.4350398741880223E-3</c:v>
                </c:pt>
                <c:pt idx="10250">
                  <c:v>3.4304098954905009E-3</c:v>
                </c:pt>
                <c:pt idx="10251">
                  <c:v>1.0539039117595352E-2</c:v>
                </c:pt>
                <c:pt idx="10252">
                  <c:v>-3.04228014829485E-3</c:v>
                </c:pt>
                <c:pt idx="10253">
                  <c:v>1.2611739438514575E-3</c:v>
                </c:pt>
                <c:pt idx="10254">
                  <c:v>8.9207366529848627E-3</c:v>
                </c:pt>
                <c:pt idx="10255">
                  <c:v>5.7947958732201725E-3</c:v>
                </c:pt>
                <c:pt idx="10256">
                  <c:v>1.3361116799564346E-2</c:v>
                </c:pt>
                <c:pt idx="10257">
                  <c:v>-5.2304975462947548E-3</c:v>
                </c:pt>
                <c:pt idx="10258">
                  <c:v>1.3547847520791098E-2</c:v>
                </c:pt>
                <c:pt idx="10259">
                  <c:v>-4.5709964858571314E-3</c:v>
                </c:pt>
                <c:pt idx="10260">
                  <c:v>4.2354183392057619E-3</c:v>
                </c:pt>
                <c:pt idx="10261">
                  <c:v>2.5364334769799237E-3</c:v>
                </c:pt>
                <c:pt idx="10262">
                  <c:v>6.9912926967616576E-3</c:v>
                </c:pt>
                <c:pt idx="10263">
                  <c:v>1.0781225815708197E-2</c:v>
                </c:pt>
                <c:pt idx="10264">
                  <c:v>1.1952778572898472E-3</c:v>
                </c:pt>
                <c:pt idx="10265">
                  <c:v>-5.4868601286301897E-4</c:v>
                </c:pt>
                <c:pt idx="10266">
                  <c:v>1.0949104399752415E-2</c:v>
                </c:pt>
                <c:pt idx="10267">
                  <c:v>7.2785921244116663E-4</c:v>
                </c:pt>
                <c:pt idx="10268">
                  <c:v>-3.5869809628096879E-3</c:v>
                </c:pt>
                <c:pt idx="10269">
                  <c:v>1.3663800872874429E-2</c:v>
                </c:pt>
                <c:pt idx="10270">
                  <c:v>8.8028160941486732E-4</c:v>
                </c:pt>
                <c:pt idx="10271">
                  <c:v>4.9739056967359309E-3</c:v>
                </c:pt>
                <c:pt idx="10272">
                  <c:v>7.9769508825468065E-3</c:v>
                </c:pt>
                <c:pt idx="10273">
                  <c:v>3.9475238244850493E-3</c:v>
                </c:pt>
                <c:pt idx="10274">
                  <c:v>3.7748393070868433E-3</c:v>
                </c:pt>
                <c:pt idx="10275">
                  <c:v>-1.9608008581396791E-3</c:v>
                </c:pt>
                <c:pt idx="10276">
                  <c:v>1.012185660427414E-2</c:v>
                </c:pt>
                <c:pt idx="10277">
                  <c:v>7.0009685450990195E-3</c:v>
                </c:pt>
                <c:pt idx="10278">
                  <c:v>5.1194838848502254E-3</c:v>
                </c:pt>
                <c:pt idx="10279">
                  <c:v>4.326199035332959E-3</c:v>
                </c:pt>
                <c:pt idx="10280">
                  <c:v>1.067413701532301E-2</c:v>
                </c:pt>
                <c:pt idx="10281">
                  <c:v>-4.9276873205791613E-3</c:v>
                </c:pt>
                <c:pt idx="10282">
                  <c:v>5.1530575135634903E-3</c:v>
                </c:pt>
                <c:pt idx="10283">
                  <c:v>9.8269338909407807E-3</c:v>
                </c:pt>
                <c:pt idx="10284">
                  <c:v>-1.3983946571277635E-3</c:v>
                </c:pt>
                <c:pt idx="10285">
                  <c:v>4.9227407622791097E-3</c:v>
                </c:pt>
                <c:pt idx="10286">
                  <c:v>4.6031404603139644E-3</c:v>
                </c:pt>
                <c:pt idx="10287">
                  <c:v>1.473628488233374E-2</c:v>
                </c:pt>
                <c:pt idx="10288">
                  <c:v>-2.3310844626299671E-3</c:v>
                </c:pt>
                <c:pt idx="10289">
                  <c:v>-6.0530095514688576E-4</c:v>
                </c:pt>
                <c:pt idx="10290">
                  <c:v>1.09564728131217E-2</c:v>
                </c:pt>
                <c:pt idx="10291">
                  <c:v>2.5075631085430083E-3</c:v>
                </c:pt>
                <c:pt idx="10292">
                  <c:v>-6.5206285134117412E-4</c:v>
                </c:pt>
                <c:pt idx="10293">
                  <c:v>5.2179400989630746E-3</c:v>
                </c:pt>
                <c:pt idx="10294">
                  <c:v>1.1997191561780396E-2</c:v>
                </c:pt>
                <c:pt idx="10295">
                  <c:v>5.785557689428498E-3</c:v>
                </c:pt>
                <c:pt idx="10296">
                  <c:v>9.5941725106308791E-4</c:v>
                </c:pt>
                <c:pt idx="10297">
                  <c:v>3.9370828580898073E-3</c:v>
                </c:pt>
                <c:pt idx="10298">
                  <c:v>1.2218788740074281E-3</c:v>
                </c:pt>
                <c:pt idx="10299">
                  <c:v>-6.5831800074758673E-3</c:v>
                </c:pt>
                <c:pt idx="10300">
                  <c:v>5.6070908377498256E-3</c:v>
                </c:pt>
                <c:pt idx="10301">
                  <c:v>-5.2766141181308226E-3</c:v>
                </c:pt>
                <c:pt idx="10302">
                  <c:v>7.3944517982088937E-3</c:v>
                </c:pt>
                <c:pt idx="10303">
                  <c:v>3.4373958787525124E-3</c:v>
                </c:pt>
                <c:pt idx="10304">
                  <c:v>3.8752020603672263E-3</c:v>
                </c:pt>
                <c:pt idx="10305">
                  <c:v>6.5676218860444644E-3</c:v>
                </c:pt>
                <c:pt idx="10306">
                  <c:v>5.8396539653940158E-3</c:v>
                </c:pt>
                <c:pt idx="10307">
                  <c:v>3.8864668459586871E-3</c:v>
                </c:pt>
                <c:pt idx="10308">
                  <c:v>1.0437051532947141E-2</c:v>
                </c:pt>
                <c:pt idx="10309">
                  <c:v>4.9584851661455022E-3</c:v>
                </c:pt>
                <c:pt idx="10310">
                  <c:v>-7.4595394872097959E-2</c:v>
                </c:pt>
                <c:pt idx="10311">
                  <c:v>-8.822987570205823E-2</c:v>
                </c:pt>
                <c:pt idx="10312">
                  <c:v>-6.609968220427348E-2</c:v>
                </c:pt>
                <c:pt idx="10313">
                  <c:v>-7.0958642229667454E-2</c:v>
                </c:pt>
                <c:pt idx="10314">
                  <c:v>5.8211446809748489E-3</c:v>
                </c:pt>
                <c:pt idx="10315">
                  <c:v>-4.8291007566394865E-3</c:v>
                </c:pt>
                <c:pt idx="10316">
                  <c:v>2.6195316025111421E-3</c:v>
                </c:pt>
                <c:pt idx="10317">
                  <c:v>6.0587204926645603E-3</c:v>
                </c:pt>
                <c:pt idx="10318">
                  <c:v>3.7357422774589857E-3</c:v>
                </c:pt>
                <c:pt idx="10319">
                  <c:v>-1.2043512460880393E-3</c:v>
                </c:pt>
                <c:pt idx="10320">
                  <c:v>7.4826914283196025E-3</c:v>
                </c:pt>
                <c:pt idx="10321">
                  <c:v>4.2970609280544667E-3</c:v>
                </c:pt>
                <c:pt idx="10322">
                  <c:v>-0.16774919541082367</c:v>
                </c:pt>
                <c:pt idx="10323">
                  <c:v>-1.7428730184349338E-2</c:v>
                </c:pt>
                <c:pt idx="10324">
                  <c:v>-5.2107247901113547E-3</c:v>
                </c:pt>
                <c:pt idx="10325">
                  <c:v>3.5565796240531081E-3</c:v>
                </c:pt>
                <c:pt idx="10326">
                  <c:v>1.5398185462305283E-2</c:v>
                </c:pt>
                <c:pt idx="10327">
                  <c:v>-1.0268968290682899E-2</c:v>
                </c:pt>
                <c:pt idx="10328">
                  <c:v>1.6466456425539237E-2</c:v>
                </c:pt>
                <c:pt idx="10329">
                  <c:v>-1.7610585582147381E-3</c:v>
                </c:pt>
                <c:pt idx="10330">
                  <c:v>-2.8778353997344686E-3</c:v>
                </c:pt>
                <c:pt idx="10331">
                  <c:v>2.3982120144625668E-2</c:v>
                </c:pt>
                <c:pt idx="10332">
                  <c:v>3.4445268048009315E-3</c:v>
                </c:pt>
                <c:pt idx="10333">
                  <c:v>3.8704449661567403E-3</c:v>
                </c:pt>
                <c:pt idx="10334">
                  <c:v>1.7987355408945964E-2</c:v>
                </c:pt>
                <c:pt idx="10335">
                  <c:v>3.830874409155111E-3</c:v>
                </c:pt>
                <c:pt idx="10336">
                  <c:v>6.8190640763238254E-3</c:v>
                </c:pt>
                <c:pt idx="10337">
                  <c:v>1.1883030645459916E-2</c:v>
                </c:pt>
                <c:pt idx="10338">
                  <c:v>2.2315812148802015E-5</c:v>
                </c:pt>
                <c:pt idx="10339">
                  <c:v>3.2936423954340881E-3</c:v>
                </c:pt>
                <c:pt idx="10340">
                  <c:v>-6.6810476751089027E-3</c:v>
                </c:pt>
                <c:pt idx="10341">
                  <c:v>1.0823650232535257E-2</c:v>
                </c:pt>
                <c:pt idx="10342">
                  <c:v>2.9982613132797631E-5</c:v>
                </c:pt>
                <c:pt idx="10343">
                  <c:v>1.6272478850780116E-2</c:v>
                </c:pt>
                <c:pt idx="10344">
                  <c:v>8.879205588669039E-5</c:v>
                </c:pt>
                <c:pt idx="10345">
                  <c:v>-1.7019407281870247E-3</c:v>
                </c:pt>
                <c:pt idx="10346">
                  <c:v>9.7907997898115488E-3</c:v>
                </c:pt>
                <c:pt idx="10347">
                  <c:v>4.6288201514298752E-3</c:v>
                </c:pt>
                <c:pt idx="10348">
                  <c:v>2.6466046376945663E-3</c:v>
                </c:pt>
                <c:pt idx="10349">
                  <c:v>1.6079875960972868E-2</c:v>
                </c:pt>
                <c:pt idx="10350">
                  <c:v>5.2364417401936057E-3</c:v>
                </c:pt>
                <c:pt idx="10351">
                  <c:v>-7.2182652493722049E-4</c:v>
                </c:pt>
                <c:pt idx="10352">
                  <c:v>-8.5277859541641593E-4</c:v>
                </c:pt>
                <c:pt idx="10353">
                  <c:v>1.0375610082305815E-2</c:v>
                </c:pt>
                <c:pt idx="10354">
                  <c:v>-2.4336165303183582E-3</c:v>
                </c:pt>
                <c:pt idx="10355">
                  <c:v>9.4543475033389487E-3</c:v>
                </c:pt>
                <c:pt idx="10356">
                  <c:v>1.7472706100250354E-2</c:v>
                </c:pt>
                <c:pt idx="10357">
                  <c:v>1.0248289930747367E-2</c:v>
                </c:pt>
                <c:pt idx="10358">
                  <c:v>3.791467905218992E-3</c:v>
                </c:pt>
                <c:pt idx="10359">
                  <c:v>-1.6603189491642175E-3</c:v>
                </c:pt>
                <c:pt idx="10360">
                  <c:v>9.4211430261106135E-3</c:v>
                </c:pt>
                <c:pt idx="10361">
                  <c:v>-3.4528845929298756E-3</c:v>
                </c:pt>
                <c:pt idx="10362">
                  <c:v>4.7339435555445852E-4</c:v>
                </c:pt>
                <c:pt idx="10363">
                  <c:v>1.5532124915908094E-2</c:v>
                </c:pt>
                <c:pt idx="10364">
                  <c:v>1.0995716028329277E-2</c:v>
                </c:pt>
                <c:pt idx="10365">
                  <c:v>-1.2027625738065932E-3</c:v>
                </c:pt>
                <c:pt idx="10366">
                  <c:v>3.7341352286307311E-3</c:v>
                </c:pt>
                <c:pt idx="10367">
                  <c:v>3.7813941224047447E-3</c:v>
                </c:pt>
                <c:pt idx="10368">
                  <c:v>3.9837805666471217E-3</c:v>
                </c:pt>
                <c:pt idx="10369">
                  <c:v>8.9087473027243385E-3</c:v>
                </c:pt>
                <c:pt idx="10370">
                  <c:v>2.1661163137836003E-3</c:v>
                </c:pt>
                <c:pt idx="10371">
                  <c:v>8.0786879831066249E-3</c:v>
                </c:pt>
                <c:pt idx="10372">
                  <c:v>5.6369209008453281E-3</c:v>
                </c:pt>
                <c:pt idx="10373">
                  <c:v>-1.5075007884681201E-2</c:v>
                </c:pt>
                <c:pt idx="10374">
                  <c:v>1.186520725418389E-2</c:v>
                </c:pt>
                <c:pt idx="10375">
                  <c:v>2.7147649112187287E-3</c:v>
                </c:pt>
                <c:pt idx="10376">
                  <c:v>6.0037867008396577E-3</c:v>
                </c:pt>
                <c:pt idx="10377">
                  <c:v>1.0564407447520614E-2</c:v>
                </c:pt>
                <c:pt idx="10378">
                  <c:v>6.6311346294485015E-3</c:v>
                </c:pt>
                <c:pt idx="10379">
                  <c:v>6.4120959373902804E-3</c:v>
                </c:pt>
                <c:pt idx="10380">
                  <c:v>1.3558637163910578E-2</c:v>
                </c:pt>
                <c:pt idx="10381">
                  <c:v>2.4896334123847145E-4</c:v>
                </c:pt>
                <c:pt idx="10382">
                  <c:v>-1.4175926515721464E-3</c:v>
                </c:pt>
                <c:pt idx="10383">
                  <c:v>8.8391414045783621E-3</c:v>
                </c:pt>
                <c:pt idx="10384">
                  <c:v>1.2865390223734788E-2</c:v>
                </c:pt>
                <c:pt idx="10385">
                  <c:v>2.2862967676980062E-6</c:v>
                </c:pt>
                <c:pt idx="10386">
                  <c:v>-4.8820233718772574E-3</c:v>
                </c:pt>
                <c:pt idx="10387">
                  <c:v>1.3219037476182459E-2</c:v>
                </c:pt>
                <c:pt idx="10388">
                  <c:v>1.3383801296742683E-2</c:v>
                </c:pt>
                <c:pt idx="10389">
                  <c:v>-3.579582586320709E-3</c:v>
                </c:pt>
                <c:pt idx="10390">
                  <c:v>5.7237039041028127E-3</c:v>
                </c:pt>
                <c:pt idx="10391">
                  <c:v>-2.934233778042309E-3</c:v>
                </c:pt>
                <c:pt idx="10392">
                  <c:v>7.8246089022025421E-3</c:v>
                </c:pt>
                <c:pt idx="10393">
                  <c:v>3.5491319630814573E-4</c:v>
                </c:pt>
                <c:pt idx="10394">
                  <c:v>7.1386659468777721E-3</c:v>
                </c:pt>
                <c:pt idx="10395">
                  <c:v>6.5897734832218672E-3</c:v>
                </c:pt>
                <c:pt idx="10396">
                  <c:v>-1.5191162726950591E-4</c:v>
                </c:pt>
                <c:pt idx="10397">
                  <c:v>9.1346027693890441E-3</c:v>
                </c:pt>
                <c:pt idx="10398">
                  <c:v>-2.6832133642370856E-3</c:v>
                </c:pt>
                <c:pt idx="10399">
                  <c:v>1.1597224241858151E-2</c:v>
                </c:pt>
                <c:pt idx="10400">
                  <c:v>-7.593523545496611E-3</c:v>
                </c:pt>
                <c:pt idx="10401">
                  <c:v>1.2159767515632686E-2</c:v>
                </c:pt>
                <c:pt idx="10402">
                  <c:v>-2.1623690187475776E-3</c:v>
                </c:pt>
                <c:pt idx="10403">
                  <c:v>3.3806044424122264E-3</c:v>
                </c:pt>
                <c:pt idx="10404">
                  <c:v>9.539243363841687E-3</c:v>
                </c:pt>
                <c:pt idx="10405">
                  <c:v>4.0013987747900409E-3</c:v>
                </c:pt>
                <c:pt idx="10406">
                  <c:v>1.1532592161769079E-2</c:v>
                </c:pt>
                <c:pt idx="10407">
                  <c:v>1.356466167810901E-3</c:v>
                </c:pt>
                <c:pt idx="10408">
                  <c:v>-4.2959765466488026E-3</c:v>
                </c:pt>
                <c:pt idx="10409">
                  <c:v>1.509297112705393E-2</c:v>
                </c:pt>
                <c:pt idx="10410">
                  <c:v>5.5693478133315892E-3</c:v>
                </c:pt>
                <c:pt idx="10411">
                  <c:v>1.0481462504687202E-2</c:v>
                </c:pt>
                <c:pt idx="10412">
                  <c:v>6.8445250474807146E-4</c:v>
                </c:pt>
                <c:pt idx="10413">
                  <c:v>6.7491065081918622E-3</c:v>
                </c:pt>
                <c:pt idx="10414">
                  <c:v>-4.3309158724077028E-3</c:v>
                </c:pt>
                <c:pt idx="10415">
                  <c:v>5.185469223137654E-3</c:v>
                </c:pt>
                <c:pt idx="10416">
                  <c:v>8.2282783966223551E-3</c:v>
                </c:pt>
                <c:pt idx="10417">
                  <c:v>-4.8459924915038836E-4</c:v>
                </c:pt>
                <c:pt idx="10418">
                  <c:v>1.0780574694031533E-2</c:v>
                </c:pt>
                <c:pt idx="10419">
                  <c:v>1.108890331394982E-2</c:v>
                </c:pt>
                <c:pt idx="10420">
                  <c:v>-7.1401502590375004E-2</c:v>
                </c:pt>
                <c:pt idx="10421">
                  <c:v>-8.0750062923433508E-2</c:v>
                </c:pt>
                <c:pt idx="10422">
                  <c:v>-7.3619895725332632E-2</c:v>
                </c:pt>
                <c:pt idx="10423">
                  <c:v>-7.5068573613264494E-2</c:v>
                </c:pt>
                <c:pt idx="10424">
                  <c:v>2.9058199435156445E-3</c:v>
                </c:pt>
                <c:pt idx="10425">
                  <c:v>-3.9911881944276403E-3</c:v>
                </c:pt>
                <c:pt idx="10426">
                  <c:v>4.2257401801354842E-3</c:v>
                </c:pt>
                <c:pt idx="10427">
                  <c:v>1.5366936464466718E-2</c:v>
                </c:pt>
                <c:pt idx="10428">
                  <c:v>-1.6010709137609255E-2</c:v>
                </c:pt>
                <c:pt idx="10429">
                  <c:v>6.3791396677148659E-3</c:v>
                </c:pt>
                <c:pt idx="10430">
                  <c:v>7.3790661174712793E-3</c:v>
                </c:pt>
                <c:pt idx="10431">
                  <c:v>-2.3824817291484097E-3</c:v>
                </c:pt>
                <c:pt idx="10432">
                  <c:v>6.1361603859625162E-3</c:v>
                </c:pt>
                <c:pt idx="10433">
                  <c:v>1.888193951502478E-3</c:v>
                </c:pt>
                <c:pt idx="10434">
                  <c:v>4.634649687431216E-4</c:v>
                </c:pt>
                <c:pt idx="10435">
                  <c:v>1.0763397131283062E-2</c:v>
                </c:pt>
                <c:pt idx="10436">
                  <c:v>-2.8302641647321163E-3</c:v>
                </c:pt>
                <c:pt idx="10437">
                  <c:v>9.3509670225544149E-3</c:v>
                </c:pt>
                <c:pt idx="10438">
                  <c:v>5.0354171235466438E-3</c:v>
                </c:pt>
                <c:pt idx="10439">
                  <c:v>3.7006870242702328E-3</c:v>
                </c:pt>
                <c:pt idx="10440">
                  <c:v>2.4460685740125524E-3</c:v>
                </c:pt>
                <c:pt idx="10441">
                  <c:v>7.7805389269728405E-4</c:v>
                </c:pt>
                <c:pt idx="10442">
                  <c:v>9.2616204572972659E-3</c:v>
                </c:pt>
                <c:pt idx="10443">
                  <c:v>3.8820543018554909E-3</c:v>
                </c:pt>
                <c:pt idx="10444">
                  <c:v>1.7789872321350517E-3</c:v>
                </c:pt>
                <c:pt idx="10445">
                  <c:v>2.8635829911957674E-2</c:v>
                </c:pt>
                <c:pt idx="10446">
                  <c:v>-1.0862799995594334E-2</c:v>
                </c:pt>
                <c:pt idx="10447">
                  <c:v>4.9964497378918301E-3</c:v>
                </c:pt>
                <c:pt idx="10448">
                  <c:v>1.6191303786290832E-2</c:v>
                </c:pt>
                <c:pt idx="10449">
                  <c:v>-1.7371587254770508E-2</c:v>
                </c:pt>
                <c:pt idx="10450">
                  <c:v>-8.4720960292146571E-4</c:v>
                </c:pt>
                <c:pt idx="10451">
                  <c:v>7.5549522620259289E-3</c:v>
                </c:pt>
                <c:pt idx="10452">
                  <c:v>3.3030969474057903E-3</c:v>
                </c:pt>
                <c:pt idx="10453">
                  <c:v>6.6215797636771864E-3</c:v>
                </c:pt>
                <c:pt idx="10454">
                  <c:v>1.6941498099993051E-2</c:v>
                </c:pt>
                <c:pt idx="10455">
                  <c:v>-1.1558921385860824E-2</c:v>
                </c:pt>
                <c:pt idx="10456">
                  <c:v>3.2649653273393742E-3</c:v>
                </c:pt>
                <c:pt idx="10457">
                  <c:v>4.365977696735625E-3</c:v>
                </c:pt>
                <c:pt idx="10458">
                  <c:v>5.3664757725297024E-3</c:v>
                </c:pt>
                <c:pt idx="10459">
                  <c:v>-2.673519743215772E-3</c:v>
                </c:pt>
                <c:pt idx="10460">
                  <c:v>1.0083117214321693E-2</c:v>
                </c:pt>
                <c:pt idx="10461">
                  <c:v>1.3526755343432928E-2</c:v>
                </c:pt>
                <c:pt idx="10462">
                  <c:v>-5.4563414375642504E-3</c:v>
                </c:pt>
                <c:pt idx="10463">
                  <c:v>-2.8524150066682797E-3</c:v>
                </c:pt>
                <c:pt idx="10464">
                  <c:v>1.0669625116767454E-2</c:v>
                </c:pt>
                <c:pt idx="10465">
                  <c:v>6.3540348857998967E-3</c:v>
                </c:pt>
                <c:pt idx="10466">
                  <c:v>-2.5145650331927357E-4</c:v>
                </c:pt>
                <c:pt idx="10467">
                  <c:v>1.0131689479792984E-2</c:v>
                </c:pt>
                <c:pt idx="10468">
                  <c:v>-2.4697326951863266E-3</c:v>
                </c:pt>
                <c:pt idx="10469">
                  <c:v>1.2230616757584748E-2</c:v>
                </c:pt>
                <c:pt idx="10470">
                  <c:v>6.6837789260822235E-3</c:v>
                </c:pt>
                <c:pt idx="10471">
                  <c:v>-5.906758442248838E-3</c:v>
                </c:pt>
                <c:pt idx="10472">
                  <c:v>8.9737625012207209E-3</c:v>
                </c:pt>
                <c:pt idx="10473">
                  <c:v>-7.8997704779187709E-4</c:v>
                </c:pt>
                <c:pt idx="10474">
                  <c:v>1.9921262755136178E-2</c:v>
                </c:pt>
                <c:pt idx="10475">
                  <c:v>-1.2341154086403664E-3</c:v>
                </c:pt>
                <c:pt idx="10476">
                  <c:v>1.7228831288948504E-2</c:v>
                </c:pt>
                <c:pt idx="10477">
                  <c:v>-1.9119038264224647E-2</c:v>
                </c:pt>
                <c:pt idx="10478">
                  <c:v>9.486126931362214E-3</c:v>
                </c:pt>
                <c:pt idx="10479">
                  <c:v>-2.5823027443112076E-3</c:v>
                </c:pt>
                <c:pt idx="10480">
                  <c:v>7.6509836392552669E-3</c:v>
                </c:pt>
                <c:pt idx="10481">
                  <c:v>6.6903159925331994E-3</c:v>
                </c:pt>
                <c:pt idx="10482">
                  <c:v>3.5802533732601236E-3</c:v>
                </c:pt>
                <c:pt idx="10483">
                  <c:v>1.1320855079574573E-4</c:v>
                </c:pt>
                <c:pt idx="10484">
                  <c:v>4.6670601622155722E-2</c:v>
                </c:pt>
                <c:pt idx="10485">
                  <c:v>4.2276913618468658E-2</c:v>
                </c:pt>
                <c:pt idx="10486">
                  <c:v>-8.0761581021359247E-2</c:v>
                </c:pt>
                <c:pt idx="10487">
                  <c:v>-6.801350634939772E-2</c:v>
                </c:pt>
                <c:pt idx="10488">
                  <c:v>-8.5261305023362821E-2</c:v>
                </c:pt>
                <c:pt idx="10489">
                  <c:v>-7.8790763969151717E-2</c:v>
                </c:pt>
                <c:pt idx="10490">
                  <c:v>9.8236398359802645E-3</c:v>
                </c:pt>
                <c:pt idx="10491">
                  <c:v>-1.89176639243093E-3</c:v>
                </c:pt>
                <c:pt idx="10492">
                  <c:v>-1.8919935224901401E-3</c:v>
                </c:pt>
                <c:pt idx="10493">
                  <c:v>9.5499743218056682E-3</c:v>
                </c:pt>
                <c:pt idx="10494">
                  <c:v>8.8789738173511573E-3</c:v>
                </c:pt>
                <c:pt idx="10495">
                  <c:v>3.8190021722118192E-4</c:v>
                </c:pt>
                <c:pt idx="10496">
                  <c:v>9.4018675231752474E-3</c:v>
                </c:pt>
                <c:pt idx="10497">
                  <c:v>-1.4527781510123166E-2</c:v>
                </c:pt>
                <c:pt idx="10498">
                  <c:v>1.166711782605873E-2</c:v>
                </c:pt>
                <c:pt idx="10499">
                  <c:v>1.3290693733790052E-2</c:v>
                </c:pt>
                <c:pt idx="10500">
                  <c:v>-6.2242357787634442E-3</c:v>
                </c:pt>
                <c:pt idx="10501">
                  <c:v>-5.6658417935499198E-3</c:v>
                </c:pt>
                <c:pt idx="10502">
                  <c:v>9.1782335592034917E-3</c:v>
                </c:pt>
                <c:pt idx="10503">
                  <c:v>7.2171610143055781E-3</c:v>
                </c:pt>
                <c:pt idx="10504">
                  <c:v>1.1039989892621492E-2</c:v>
                </c:pt>
                <c:pt idx="10505">
                  <c:v>-5.9998387580196266E-3</c:v>
                </c:pt>
                <c:pt idx="10506">
                  <c:v>1.4137663980249682E-2</c:v>
                </c:pt>
                <c:pt idx="10507">
                  <c:v>-1.062523356445403E-3</c:v>
                </c:pt>
                <c:pt idx="10508">
                  <c:v>5.765033619939971E-3</c:v>
                </c:pt>
                <c:pt idx="10509">
                  <c:v>8.7588054516829703E-3</c:v>
                </c:pt>
                <c:pt idx="10510">
                  <c:v>9.3497700973334567E-4</c:v>
                </c:pt>
                <c:pt idx="10511">
                  <c:v>1.4003043796242816E-2</c:v>
                </c:pt>
                <c:pt idx="10512">
                  <c:v>1.2846617721368556E-3</c:v>
                </c:pt>
                <c:pt idx="10513">
                  <c:v>-4.6322775922073046E-3</c:v>
                </c:pt>
                <c:pt idx="10514">
                  <c:v>1.1260554312320202E-2</c:v>
                </c:pt>
                <c:pt idx="10515">
                  <c:v>2.0851972498486343E-4</c:v>
                </c:pt>
                <c:pt idx="10516">
                  <c:v>1.2193409062989199E-4</c:v>
                </c:pt>
                <c:pt idx="10517">
                  <c:v>8.6373072079587738E-3</c:v>
                </c:pt>
                <c:pt idx="10518">
                  <c:v>4.0394321370454426E-3</c:v>
                </c:pt>
                <c:pt idx="10519">
                  <c:v>-1.985406200976998E-3</c:v>
                </c:pt>
                <c:pt idx="10520">
                  <c:v>7.5190872163289095E-3</c:v>
                </c:pt>
                <c:pt idx="10521">
                  <c:v>6.7377359872809817E-3</c:v>
                </c:pt>
                <c:pt idx="10522">
                  <c:v>1.0909304448438326E-2</c:v>
                </c:pt>
                <c:pt idx="10523">
                  <c:v>-3.2785261019028025E-3</c:v>
                </c:pt>
                <c:pt idx="10524">
                  <c:v>-8.6855601463880199E-3</c:v>
                </c:pt>
                <c:pt idx="10525">
                  <c:v>2.6068606498735377E-3</c:v>
                </c:pt>
                <c:pt idx="10526">
                  <c:v>1.6070090372327459E-2</c:v>
                </c:pt>
                <c:pt idx="10527">
                  <c:v>2.0910990964214962E-2</c:v>
                </c:pt>
                <c:pt idx="10528">
                  <c:v>3.3823008787314574E-3</c:v>
                </c:pt>
                <c:pt idx="10529">
                  <c:v>7.4780638234339702E-4</c:v>
                </c:pt>
                <c:pt idx="10530">
                  <c:v>1.3690790905425082E-3</c:v>
                </c:pt>
                <c:pt idx="10531">
                  <c:v>-1.1431335301004203E-2</c:v>
                </c:pt>
                <c:pt idx="10532">
                  <c:v>1.3037077330748948E-2</c:v>
                </c:pt>
                <c:pt idx="10533">
                  <c:v>1.1894271389177879E-2</c:v>
                </c:pt>
                <c:pt idx="10534">
                  <c:v>-1.7419232834472397E-2</c:v>
                </c:pt>
                <c:pt idx="10535">
                  <c:v>5.9217368074129546E-3</c:v>
                </c:pt>
                <c:pt idx="10536">
                  <c:v>6.5097137865083136E-3</c:v>
                </c:pt>
                <c:pt idx="10537">
                  <c:v>2.9771913663347515E-4</c:v>
                </c:pt>
                <c:pt idx="10538">
                  <c:v>1.0772487736977079E-2</c:v>
                </c:pt>
                <c:pt idx="10539">
                  <c:v>1.4454422580524609E-2</c:v>
                </c:pt>
                <c:pt idx="10540">
                  <c:v>1.1130497483531311E-3</c:v>
                </c:pt>
                <c:pt idx="10541">
                  <c:v>-7.4355161590758702E-3</c:v>
                </c:pt>
                <c:pt idx="10542">
                  <c:v>2.0189440708883559E-2</c:v>
                </c:pt>
                <c:pt idx="10543">
                  <c:v>4.4554868039909492E-3</c:v>
                </c:pt>
                <c:pt idx="10544">
                  <c:v>-5.4956602911255103E-3</c:v>
                </c:pt>
                <c:pt idx="10545">
                  <c:v>1.2211859488303559E-2</c:v>
                </c:pt>
                <c:pt idx="10546">
                  <c:v>1.7150443889265899E-3</c:v>
                </c:pt>
                <c:pt idx="10547">
                  <c:v>1.326807393866916E-2</c:v>
                </c:pt>
                <c:pt idx="10548">
                  <c:v>8.4930910304647112E-4</c:v>
                </c:pt>
                <c:pt idx="10549">
                  <c:v>3.2800050538915604E-3</c:v>
                </c:pt>
                <c:pt idx="10550">
                  <c:v>5.2132197368291841E-4</c:v>
                </c:pt>
                <c:pt idx="10551">
                  <c:v>2.3997364529185158E-2</c:v>
                </c:pt>
                <c:pt idx="10552">
                  <c:v>-7.7877482684019332E-3</c:v>
                </c:pt>
                <c:pt idx="10553">
                  <c:v>2.2803117907499874E-4</c:v>
                </c:pt>
                <c:pt idx="10554">
                  <c:v>1.4174307033740939E-2</c:v>
                </c:pt>
                <c:pt idx="10555">
                  <c:v>4.5053831927432649E-4</c:v>
                </c:pt>
                <c:pt idx="10556">
                  <c:v>8.3084165605247524E-3</c:v>
                </c:pt>
                <c:pt idx="10557">
                  <c:v>3.2025225815530138E-3</c:v>
                </c:pt>
                <c:pt idx="10558">
                  <c:v>2.2986458690883484E-3</c:v>
                </c:pt>
                <c:pt idx="10559">
                  <c:v>1.6388356948272252E-2</c:v>
                </c:pt>
                <c:pt idx="10560">
                  <c:v>-7.9508456991209633E-2</c:v>
                </c:pt>
                <c:pt idx="10561">
                  <c:v>-8.1340640689568658E-2</c:v>
                </c:pt>
                <c:pt idx="10562">
                  <c:v>-7.3988510994605711E-2</c:v>
                </c:pt>
                <c:pt idx="10563">
                  <c:v>-6.5670137881110854E-2</c:v>
                </c:pt>
                <c:pt idx="10564">
                  <c:v>-1.1964623139759101E-3</c:v>
                </c:pt>
                <c:pt idx="10565">
                  <c:v>-2.0201063825913755E-3</c:v>
                </c:pt>
                <c:pt idx="10566">
                  <c:v>5.2249406676759969E-3</c:v>
                </c:pt>
                <c:pt idx="10567">
                  <c:v>1.3706624784111028E-3</c:v>
                </c:pt>
                <c:pt idx="10568">
                  <c:v>-3.1562431567541023E-3</c:v>
                </c:pt>
                <c:pt idx="10569">
                  <c:v>9.0906330906178959E-3</c:v>
                </c:pt>
                <c:pt idx="10570">
                  <c:v>5.5201543357568817E-3</c:v>
                </c:pt>
                <c:pt idx="10571">
                  <c:v>1.1216341913037737E-2</c:v>
                </c:pt>
                <c:pt idx="10572">
                  <c:v>-1.7897031745206205E-3</c:v>
                </c:pt>
                <c:pt idx="10573">
                  <c:v>-4.0030990739496386E-4</c:v>
                </c:pt>
                <c:pt idx="10574">
                  <c:v>3.3694510883988181E-3</c:v>
                </c:pt>
                <c:pt idx="10575">
                  <c:v>2.215048450490214E-3</c:v>
                </c:pt>
                <c:pt idx="10576">
                  <c:v>8.1820339482323035E-3</c:v>
                </c:pt>
                <c:pt idx="10577">
                  <c:v>3.0220106623140477E-3</c:v>
                </c:pt>
                <c:pt idx="10578">
                  <c:v>4.6945572028914877E-3</c:v>
                </c:pt>
                <c:pt idx="10579">
                  <c:v>7.2687803187658244E-3</c:v>
                </c:pt>
                <c:pt idx="10580">
                  <c:v>3.0133851735847676E-3</c:v>
                </c:pt>
                <c:pt idx="10581">
                  <c:v>7.4460773222649948E-3</c:v>
                </c:pt>
                <c:pt idx="10582">
                  <c:v>-3.4952569032808793E-3</c:v>
                </c:pt>
                <c:pt idx="10583">
                  <c:v>1.2863006063072951E-2</c:v>
                </c:pt>
                <c:pt idx="10584">
                  <c:v>5.326679674772049E-3</c:v>
                </c:pt>
                <c:pt idx="10585">
                  <c:v>1.2242619113848137E-2</c:v>
                </c:pt>
                <c:pt idx="10586">
                  <c:v>-7.2371941062506868E-3</c:v>
                </c:pt>
                <c:pt idx="10587">
                  <c:v>1.7628638480429278E-2</c:v>
                </c:pt>
                <c:pt idx="10588">
                  <c:v>1.7330018208450973E-3</c:v>
                </c:pt>
                <c:pt idx="10589">
                  <c:v>4.0115758909818985E-4</c:v>
                </c:pt>
                <c:pt idx="10590">
                  <c:v>8.1993666763859937E-3</c:v>
                </c:pt>
                <c:pt idx="10591">
                  <c:v>2.1395778128756068E-3</c:v>
                </c:pt>
                <c:pt idx="10592">
                  <c:v>2.0196280475217453E-2</c:v>
                </c:pt>
                <c:pt idx="10593">
                  <c:v>-2.5468076314184368E-4</c:v>
                </c:pt>
                <c:pt idx="10594">
                  <c:v>7.3388441461987629E-3</c:v>
                </c:pt>
                <c:pt idx="10595">
                  <c:v>6.4837198870046847E-3</c:v>
                </c:pt>
                <c:pt idx="10596">
                  <c:v>8.6764745478430643E-3</c:v>
                </c:pt>
                <c:pt idx="10597">
                  <c:v>2.2886038288977536E-3</c:v>
                </c:pt>
                <c:pt idx="10598">
                  <c:v>7.9428028751622731E-3</c:v>
                </c:pt>
                <c:pt idx="10599">
                  <c:v>-2.2318278502062502E-4</c:v>
                </c:pt>
                <c:pt idx="10600">
                  <c:v>1.0426439826079813E-2</c:v>
                </c:pt>
                <c:pt idx="10601">
                  <c:v>4.1353295115716176E-3</c:v>
                </c:pt>
                <c:pt idx="10602">
                  <c:v>1.2639150765478715E-2</c:v>
                </c:pt>
                <c:pt idx="10603">
                  <c:v>3.1745896726840923E-3</c:v>
                </c:pt>
                <c:pt idx="10604">
                  <c:v>2.0236943706092535E-2</c:v>
                </c:pt>
                <c:pt idx="10605">
                  <c:v>-4.3563884053394546E-5</c:v>
                </c:pt>
                <c:pt idx="10606">
                  <c:v>-4.1205468395284989E-3</c:v>
                </c:pt>
                <c:pt idx="10607">
                  <c:v>-7.0877058843270356E-4</c:v>
                </c:pt>
                <c:pt idx="10608">
                  <c:v>7.9156548443684374E-3</c:v>
                </c:pt>
                <c:pt idx="10609">
                  <c:v>-2.2134959495448648E-3</c:v>
                </c:pt>
                <c:pt idx="10610">
                  <c:v>1.7691116437313376E-2</c:v>
                </c:pt>
                <c:pt idx="10611">
                  <c:v>3.8709128745209784E-3</c:v>
                </c:pt>
                <c:pt idx="10612">
                  <c:v>8.8159357917748267E-3</c:v>
                </c:pt>
                <c:pt idx="10613">
                  <c:v>-6.1866537157254081E-3</c:v>
                </c:pt>
                <c:pt idx="10614">
                  <c:v>3.787485606420172E-3</c:v>
                </c:pt>
                <c:pt idx="10615">
                  <c:v>9.4837107774677701E-3</c:v>
                </c:pt>
                <c:pt idx="10616">
                  <c:v>-2.1198397441341702E-3</c:v>
                </c:pt>
                <c:pt idx="10617">
                  <c:v>5.2439729150701852E-4</c:v>
                </c:pt>
                <c:pt idx="10618">
                  <c:v>-1.0263315004351633E-3</c:v>
                </c:pt>
                <c:pt idx="10619">
                  <c:v>8.9658664645199983E-3</c:v>
                </c:pt>
                <c:pt idx="10620">
                  <c:v>-1.047288600997871E-3</c:v>
                </c:pt>
                <c:pt idx="10621">
                  <c:v>1.1477203200691786E-2</c:v>
                </c:pt>
                <c:pt idx="10622">
                  <c:v>-1.6198304324152191E-3</c:v>
                </c:pt>
                <c:pt idx="10623">
                  <c:v>6.3836146160406622E-3</c:v>
                </c:pt>
                <c:pt idx="10624">
                  <c:v>7.4163933100962302E-3</c:v>
                </c:pt>
                <c:pt idx="10625">
                  <c:v>9.1473033363646331E-3</c:v>
                </c:pt>
                <c:pt idx="10626">
                  <c:v>-7.7360072481135189E-2</c:v>
                </c:pt>
                <c:pt idx="10627">
                  <c:v>-6.9867904423185023E-2</c:v>
                </c:pt>
                <c:pt idx="10628">
                  <c:v>-8.9524730519275508E-2</c:v>
                </c:pt>
                <c:pt idx="10629">
                  <c:v>-7.0609015970443154E-2</c:v>
                </c:pt>
                <c:pt idx="10630">
                  <c:v>9.5178200500285661E-4</c:v>
                </c:pt>
                <c:pt idx="10631">
                  <c:v>3.5552996401119895E-3</c:v>
                </c:pt>
                <c:pt idx="10632">
                  <c:v>9.4126949155243222E-3</c:v>
                </c:pt>
                <c:pt idx="10633">
                  <c:v>-8.617671537879889E-4</c:v>
                </c:pt>
                <c:pt idx="10634">
                  <c:v>3.9234831539181067E-3</c:v>
                </c:pt>
                <c:pt idx="10635">
                  <c:v>-4.9392383244703389E-3</c:v>
                </c:pt>
                <c:pt idx="10636">
                  <c:v>1.2374092620190338E-2</c:v>
                </c:pt>
                <c:pt idx="10637">
                  <c:v>-9.8622529366760008E-3</c:v>
                </c:pt>
                <c:pt idx="10638">
                  <c:v>1.4816521887730662E-2</c:v>
                </c:pt>
                <c:pt idx="10639">
                  <c:v>2.4021758667363306E-3</c:v>
                </c:pt>
                <c:pt idx="10640">
                  <c:v>-7.3015018524871167E-3</c:v>
                </c:pt>
                <c:pt idx="10641">
                  <c:v>9.4657957052735175E-3</c:v>
                </c:pt>
                <c:pt idx="10642">
                  <c:v>1.482982005064604E-3</c:v>
                </c:pt>
                <c:pt idx="10643">
                  <c:v>9.941419062225499E-3</c:v>
                </c:pt>
                <c:pt idx="10644">
                  <c:v>1.2810947289230896E-2</c:v>
                </c:pt>
                <c:pt idx="10645">
                  <c:v>-1.338312443624567E-4</c:v>
                </c:pt>
                <c:pt idx="10646">
                  <c:v>6.1426516025536882E-3</c:v>
                </c:pt>
                <c:pt idx="10647">
                  <c:v>2.9144039163226834E-3</c:v>
                </c:pt>
                <c:pt idx="10648">
                  <c:v>1.5558107747646632E-3</c:v>
                </c:pt>
                <c:pt idx="10649">
                  <c:v>7.6394995407792592E-3</c:v>
                </c:pt>
                <c:pt idx="10650">
                  <c:v>1.0646621467062294E-2</c:v>
                </c:pt>
                <c:pt idx="10651">
                  <c:v>1.0198328810866136E-3</c:v>
                </c:pt>
                <c:pt idx="10652">
                  <c:v>6.1575630043821557E-3</c:v>
                </c:pt>
                <c:pt idx="10653">
                  <c:v>4.9684795132677421E-3</c:v>
                </c:pt>
                <c:pt idx="10654">
                  <c:v>9.7344428731043417E-3</c:v>
                </c:pt>
                <c:pt idx="10655">
                  <c:v>-1.1360981069698544E-4</c:v>
                </c:pt>
                <c:pt idx="10656">
                  <c:v>2.2893720678295298E-3</c:v>
                </c:pt>
                <c:pt idx="10657">
                  <c:v>7.5642535799005485E-3</c:v>
                </c:pt>
                <c:pt idx="10658">
                  <c:v>7.0141208853145157E-3</c:v>
                </c:pt>
                <c:pt idx="10659">
                  <c:v>4.2234592043836694E-3</c:v>
                </c:pt>
                <c:pt idx="10660">
                  <c:v>-3.4355857726540433E-3</c:v>
                </c:pt>
                <c:pt idx="10661">
                  <c:v>1.2595106506592919E-2</c:v>
                </c:pt>
                <c:pt idx="10662">
                  <c:v>5.1372136338196069E-3</c:v>
                </c:pt>
                <c:pt idx="10663">
                  <c:v>-5.8278537837008699E-3</c:v>
                </c:pt>
                <c:pt idx="10664">
                  <c:v>1.1284159865112393E-2</c:v>
                </c:pt>
                <c:pt idx="10665">
                  <c:v>3.1704056405138124E-3</c:v>
                </c:pt>
                <c:pt idx="10666">
                  <c:v>2.7732981103479017E-2</c:v>
                </c:pt>
                <c:pt idx="10667">
                  <c:v>1.9550967954146529E-3</c:v>
                </c:pt>
                <c:pt idx="10668">
                  <c:v>-1.5443891622810794E-3</c:v>
                </c:pt>
                <c:pt idx="10669">
                  <c:v>8.4285822082920559E-3</c:v>
                </c:pt>
                <c:pt idx="10670">
                  <c:v>2.4813710885933436E-3</c:v>
                </c:pt>
                <c:pt idx="10671">
                  <c:v>9.2324375572250402E-4</c:v>
                </c:pt>
                <c:pt idx="10672">
                  <c:v>5.3223910107679387E-3</c:v>
                </c:pt>
                <c:pt idx="10673">
                  <c:v>8.2639745287618367E-3</c:v>
                </c:pt>
                <c:pt idx="10674">
                  <c:v>-7.2903263421327208E-4</c:v>
                </c:pt>
                <c:pt idx="10675">
                  <c:v>7.8334739469814434E-3</c:v>
                </c:pt>
                <c:pt idx="10676">
                  <c:v>-1.4369308250203456E-3</c:v>
                </c:pt>
                <c:pt idx="10677">
                  <c:v>6.3803992431237548E-3</c:v>
                </c:pt>
                <c:pt idx="10678">
                  <c:v>6.4183224935363123E-3</c:v>
                </c:pt>
                <c:pt idx="10679">
                  <c:v>4.6596876360748999E-4</c:v>
                </c:pt>
                <c:pt idx="10680">
                  <c:v>-1.3803234608486933E-3</c:v>
                </c:pt>
                <c:pt idx="10681">
                  <c:v>6.2413311781432824E-3</c:v>
                </c:pt>
                <c:pt idx="10682">
                  <c:v>9.9210083684683724E-3</c:v>
                </c:pt>
                <c:pt idx="10683">
                  <c:v>2.7644416867088559E-3</c:v>
                </c:pt>
                <c:pt idx="10684">
                  <c:v>-6.3971855178147617E-5</c:v>
                </c:pt>
                <c:pt idx="10685">
                  <c:v>1.8056895870948143E-2</c:v>
                </c:pt>
                <c:pt idx="10686">
                  <c:v>-6.308447702144955E-3</c:v>
                </c:pt>
                <c:pt idx="10687">
                  <c:v>1.2312740908163321E-2</c:v>
                </c:pt>
                <c:pt idx="10688">
                  <c:v>-2.6232867614599392E-3</c:v>
                </c:pt>
                <c:pt idx="10689">
                  <c:v>1.270557711104296E-2</c:v>
                </c:pt>
                <c:pt idx="10690">
                  <c:v>-4.9539091904738878E-3</c:v>
                </c:pt>
                <c:pt idx="10691">
                  <c:v>8.368269317239059E-3</c:v>
                </c:pt>
                <c:pt idx="10692">
                  <c:v>1.4802084812660658E-2</c:v>
                </c:pt>
                <c:pt idx="10693">
                  <c:v>1.3079553892270386E-3</c:v>
                </c:pt>
                <c:pt idx="10694">
                  <c:v>2.2500778441297367E-3</c:v>
                </c:pt>
                <c:pt idx="10695">
                  <c:v>5.08179998362763E-4</c:v>
                </c:pt>
                <c:pt idx="10696">
                  <c:v>3.2335146400605058E-4</c:v>
                </c:pt>
                <c:pt idx="10697">
                  <c:v>6.7146249881122741E-3</c:v>
                </c:pt>
                <c:pt idx="10698">
                  <c:v>8.7204011641871162E-3</c:v>
                </c:pt>
                <c:pt idx="10699">
                  <c:v>-7.0145572683269944E-2</c:v>
                </c:pt>
                <c:pt idx="10700">
                  <c:v>-8.497670063851738E-2</c:v>
                </c:pt>
                <c:pt idx="10701">
                  <c:v>-5.8913909797915574E-2</c:v>
                </c:pt>
                <c:pt idx="10702">
                  <c:v>-8.1146486506160478E-2</c:v>
                </c:pt>
                <c:pt idx="10703">
                  <c:v>4.495898154270336E-3</c:v>
                </c:pt>
                <c:pt idx="10704">
                  <c:v>7.8074183180128834E-3</c:v>
                </c:pt>
                <c:pt idx="10705">
                  <c:v>2.2046034386398647E-3</c:v>
                </c:pt>
                <c:pt idx="10706">
                  <c:v>-1.2024246498299565E-3</c:v>
                </c:pt>
                <c:pt idx="10707">
                  <c:v>6.7816684133811134E-3</c:v>
                </c:pt>
                <c:pt idx="10708">
                  <c:v>3.1304115770658747E-3</c:v>
                </c:pt>
                <c:pt idx="10709">
                  <c:v>7.5468680275022106E-3</c:v>
                </c:pt>
                <c:pt idx="10710">
                  <c:v>6.5908215435411784E-3</c:v>
                </c:pt>
                <c:pt idx="10711">
                  <c:v>2.195562522052111E-3</c:v>
                </c:pt>
                <c:pt idx="10712">
                  <c:v>-6.524347812471098E-3</c:v>
                </c:pt>
                <c:pt idx="10713">
                  <c:v>1.6224467854716498E-2</c:v>
                </c:pt>
                <c:pt idx="10714">
                  <c:v>-1.8129575695574136E-3</c:v>
                </c:pt>
                <c:pt idx="10715">
                  <c:v>1.9983446605080961E-3</c:v>
                </c:pt>
                <c:pt idx="10716">
                  <c:v>8.6573476275723146E-4</c:v>
                </c:pt>
                <c:pt idx="10717">
                  <c:v>3.1464343196943604E-3</c:v>
                </c:pt>
                <c:pt idx="10718">
                  <c:v>1.1265973911311053E-2</c:v>
                </c:pt>
                <c:pt idx="10719">
                  <c:v>7.6242491208818259E-3</c:v>
                </c:pt>
                <c:pt idx="10720">
                  <c:v>3.0372112212457441E-3</c:v>
                </c:pt>
                <c:pt idx="10721">
                  <c:v>1.0129937297600805E-2</c:v>
                </c:pt>
                <c:pt idx="10722">
                  <c:v>5.7148605140123192E-3</c:v>
                </c:pt>
                <c:pt idx="10723">
                  <c:v>2.4940616931880058E-3</c:v>
                </c:pt>
                <c:pt idx="10724">
                  <c:v>3.2784642538519503E-3</c:v>
                </c:pt>
                <c:pt idx="10725">
                  <c:v>-6.2450472968270175E-4</c:v>
                </c:pt>
                <c:pt idx="10726">
                  <c:v>6.4222573051980663E-3</c:v>
                </c:pt>
                <c:pt idx="10727">
                  <c:v>1.2200980171473958E-2</c:v>
                </c:pt>
                <c:pt idx="10728">
                  <c:v>-2.0400283444190247E-3</c:v>
                </c:pt>
                <c:pt idx="10729">
                  <c:v>6.8928661602572225E-3</c:v>
                </c:pt>
                <c:pt idx="10730">
                  <c:v>8.6965737329461733E-3</c:v>
                </c:pt>
                <c:pt idx="10731">
                  <c:v>2.6445317995781002E-3</c:v>
                </c:pt>
                <c:pt idx="10732">
                  <c:v>1.1047398684849757E-2</c:v>
                </c:pt>
                <c:pt idx="10733">
                  <c:v>4.9500634535089912E-4</c:v>
                </c:pt>
                <c:pt idx="10734">
                  <c:v>-2.9062118500367234E-3</c:v>
                </c:pt>
                <c:pt idx="10735">
                  <c:v>2.2333813927782583E-3</c:v>
                </c:pt>
                <c:pt idx="10736">
                  <c:v>7.159370830454005E-3</c:v>
                </c:pt>
                <c:pt idx="10737">
                  <c:v>3.0381179662507681E-3</c:v>
                </c:pt>
                <c:pt idx="10738">
                  <c:v>3.1256983891639334E-3</c:v>
                </c:pt>
                <c:pt idx="10739">
                  <c:v>5.6406339448527697E-3</c:v>
                </c:pt>
                <c:pt idx="10740">
                  <c:v>4.0516768664891137E-3</c:v>
                </c:pt>
                <c:pt idx="10741">
                  <c:v>1.0586685110492934E-2</c:v>
                </c:pt>
                <c:pt idx="10742">
                  <c:v>1.5810042739979873E-3</c:v>
                </c:pt>
                <c:pt idx="10743">
                  <c:v>8.5450165345722709E-3</c:v>
                </c:pt>
                <c:pt idx="10744">
                  <c:v>2.5834920682166727E-4</c:v>
                </c:pt>
                <c:pt idx="10745">
                  <c:v>9.3429178994330602E-3</c:v>
                </c:pt>
                <c:pt idx="10746">
                  <c:v>-4.3685141271098266E-3</c:v>
                </c:pt>
                <c:pt idx="10747">
                  <c:v>9.8711098945365346E-3</c:v>
                </c:pt>
                <c:pt idx="10748">
                  <c:v>1.4652999954136723E-2</c:v>
                </c:pt>
                <c:pt idx="10749">
                  <c:v>-6.8424296030744625E-3</c:v>
                </c:pt>
                <c:pt idx="10750">
                  <c:v>1.1546979501721297E-2</c:v>
                </c:pt>
                <c:pt idx="10751">
                  <c:v>-6.5048507079783994E-3</c:v>
                </c:pt>
                <c:pt idx="10752">
                  <c:v>6.9147770725082637E-3</c:v>
                </c:pt>
                <c:pt idx="10753">
                  <c:v>2.0194601406891468E-3</c:v>
                </c:pt>
                <c:pt idx="10754">
                  <c:v>6.9143769594801454E-3</c:v>
                </c:pt>
                <c:pt idx="10755">
                  <c:v>7.8834882709950761E-4</c:v>
                </c:pt>
                <c:pt idx="10756">
                  <c:v>9.9523060508866033E-4</c:v>
                </c:pt>
                <c:pt idx="10757">
                  <c:v>1.3318017009212545E-2</c:v>
                </c:pt>
                <c:pt idx="10758">
                  <c:v>2.7098050350525889E-3</c:v>
                </c:pt>
                <c:pt idx="10759">
                  <c:v>-5.4397679567784575E-3</c:v>
                </c:pt>
                <c:pt idx="10760">
                  <c:v>1.1723564748569842E-2</c:v>
                </c:pt>
                <c:pt idx="10761">
                  <c:v>3.2059079638519393E-3</c:v>
                </c:pt>
                <c:pt idx="10762">
                  <c:v>4.840859186647911E-3</c:v>
                </c:pt>
                <c:pt idx="10763">
                  <c:v>2.3040277274591261E-3</c:v>
                </c:pt>
                <c:pt idx="10764">
                  <c:v>9.9195059996341275E-3</c:v>
                </c:pt>
                <c:pt idx="10765">
                  <c:v>6.3309752954562642E-4</c:v>
                </c:pt>
                <c:pt idx="10766">
                  <c:v>1.2554850449445581E-2</c:v>
                </c:pt>
                <c:pt idx="10767">
                  <c:v>-4.1923367842936279E-4</c:v>
                </c:pt>
                <c:pt idx="10768">
                  <c:v>1.0043648304356079E-2</c:v>
                </c:pt>
                <c:pt idx="10769">
                  <c:v>4.980525830008231E-3</c:v>
                </c:pt>
                <c:pt idx="10770">
                  <c:v>-7.120234660400257E-2</c:v>
                </c:pt>
                <c:pt idx="10771">
                  <c:v>-7.0712009921075458E-2</c:v>
                </c:pt>
                <c:pt idx="10772">
                  <c:v>-8.6014808194052342E-2</c:v>
                </c:pt>
                <c:pt idx="10773">
                  <c:v>-6.6421213455437611E-2</c:v>
                </c:pt>
                <c:pt idx="10774">
                  <c:v>3.9360185456667526E-3</c:v>
                </c:pt>
                <c:pt idx="10775">
                  <c:v>5.1474720542524447E-3</c:v>
                </c:pt>
                <c:pt idx="10776">
                  <c:v>2.0049205660048136E-3</c:v>
                </c:pt>
                <c:pt idx="10777">
                  <c:v>1.0445804391605643E-2</c:v>
                </c:pt>
                <c:pt idx="10778">
                  <c:v>-1.574013095034068E-3</c:v>
                </c:pt>
                <c:pt idx="10779">
                  <c:v>2.3375684226869925E-3</c:v>
                </c:pt>
                <c:pt idx="10780">
                  <c:v>2.5659215899591363E-3</c:v>
                </c:pt>
                <c:pt idx="10781">
                  <c:v>8.7897934165416143E-3</c:v>
                </c:pt>
                <c:pt idx="10782">
                  <c:v>2.4553113779924715E-3</c:v>
                </c:pt>
                <c:pt idx="10783">
                  <c:v>-1.8192193784850924E-3</c:v>
                </c:pt>
                <c:pt idx="10784">
                  <c:v>7.3699543000085421E-3</c:v>
                </c:pt>
                <c:pt idx="10785">
                  <c:v>3.6494580052003618E-3</c:v>
                </c:pt>
                <c:pt idx="10786">
                  <c:v>-7.2281693727568321E-4</c:v>
                </c:pt>
                <c:pt idx="10787">
                  <c:v>1.1720571911822339E-3</c:v>
                </c:pt>
                <c:pt idx="10788">
                  <c:v>8.3590577691991606E-3</c:v>
                </c:pt>
                <c:pt idx="10789">
                  <c:v>7.0431993121974233E-3</c:v>
                </c:pt>
                <c:pt idx="10790">
                  <c:v>9.6762970235717213E-3</c:v>
                </c:pt>
                <c:pt idx="10791">
                  <c:v>-4.8416652813116582E-3</c:v>
                </c:pt>
                <c:pt idx="10792">
                  <c:v>1.0939028344846969E-2</c:v>
                </c:pt>
                <c:pt idx="10793">
                  <c:v>1.8579897896236135E-3</c:v>
                </c:pt>
                <c:pt idx="10794">
                  <c:v>1.8460960755337064E-3</c:v>
                </c:pt>
                <c:pt idx="10795">
                  <c:v>6.5531194014423321E-3</c:v>
                </c:pt>
                <c:pt idx="10796">
                  <c:v>3.667151913792291E-3</c:v>
                </c:pt>
                <c:pt idx="10797">
                  <c:v>7.4002395747478139E-3</c:v>
                </c:pt>
                <c:pt idx="10798">
                  <c:v>3.9466158850395257E-3</c:v>
                </c:pt>
                <c:pt idx="10799">
                  <c:v>1.5116197721648962E-2</c:v>
                </c:pt>
                <c:pt idx="10800">
                  <c:v>8.6055412853613608E-4</c:v>
                </c:pt>
                <c:pt idx="10801">
                  <c:v>6.5039879035228591E-3</c:v>
                </c:pt>
                <c:pt idx="10802">
                  <c:v>2.2791082226885709E-3</c:v>
                </c:pt>
                <c:pt idx="10803">
                  <c:v>-7.5014752466476048E-3</c:v>
                </c:pt>
                <c:pt idx="10804">
                  <c:v>1.1670978712900305E-2</c:v>
                </c:pt>
                <c:pt idx="10805">
                  <c:v>-2.566440625242963E-3</c:v>
                </c:pt>
                <c:pt idx="10806">
                  <c:v>1.2227187306535898E-2</c:v>
                </c:pt>
                <c:pt idx="10807">
                  <c:v>4.53696638569472E-3</c:v>
                </c:pt>
                <c:pt idx="10808">
                  <c:v>-1.0726032198293284E-2</c:v>
                </c:pt>
                <c:pt idx="10809">
                  <c:v>2.1154594711729258E-2</c:v>
                </c:pt>
                <c:pt idx="10810">
                  <c:v>3.0545770677046806E-3</c:v>
                </c:pt>
                <c:pt idx="10811">
                  <c:v>1.1033234796370995E-2</c:v>
                </c:pt>
                <c:pt idx="10812">
                  <c:v>7.5542207603296182E-3</c:v>
                </c:pt>
                <c:pt idx="10813">
                  <c:v>-1.9200614075511888E-3</c:v>
                </c:pt>
                <c:pt idx="10814">
                  <c:v>8.4110745530817897E-3</c:v>
                </c:pt>
                <c:pt idx="10815">
                  <c:v>5.6714852862804425E-3</c:v>
                </c:pt>
                <c:pt idx="10816">
                  <c:v>1.9505597041572372E-3</c:v>
                </c:pt>
                <c:pt idx="10817">
                  <c:v>-5.6339270926970884E-4</c:v>
                </c:pt>
                <c:pt idx="10818">
                  <c:v>1.8985743701224866E-2</c:v>
                </c:pt>
                <c:pt idx="10819">
                  <c:v>-5.1199654333992034E-3</c:v>
                </c:pt>
                <c:pt idx="10820">
                  <c:v>5.5781342930409858E-3</c:v>
                </c:pt>
                <c:pt idx="10821">
                  <c:v>7.7165625535573166E-5</c:v>
                </c:pt>
                <c:pt idx="10822">
                  <c:v>5.3275642935983001E-3</c:v>
                </c:pt>
                <c:pt idx="10823">
                  <c:v>9.0318847016436308E-3</c:v>
                </c:pt>
                <c:pt idx="10824">
                  <c:v>1.7008734619299898E-3</c:v>
                </c:pt>
                <c:pt idx="10825">
                  <c:v>4.5123532266389127E-3</c:v>
                </c:pt>
                <c:pt idx="10826">
                  <c:v>9.3864871839329531E-4</c:v>
                </c:pt>
                <c:pt idx="10827">
                  <c:v>2.6530942469697107E-3</c:v>
                </c:pt>
                <c:pt idx="10828">
                  <c:v>7.7825305102298065E-3</c:v>
                </c:pt>
                <c:pt idx="10829">
                  <c:v>5.2269556269265473E-4</c:v>
                </c:pt>
                <c:pt idx="10830">
                  <c:v>7.8097871400242499E-4</c:v>
                </c:pt>
                <c:pt idx="10831">
                  <c:v>9.3100078618693488E-3</c:v>
                </c:pt>
                <c:pt idx="10832">
                  <c:v>8.5537175583438822E-3</c:v>
                </c:pt>
                <c:pt idx="10833">
                  <c:v>2.6474352755363327E-4</c:v>
                </c:pt>
                <c:pt idx="10834">
                  <c:v>1.4371906598367215E-2</c:v>
                </c:pt>
                <c:pt idx="10835">
                  <c:v>2.2349713893492634E-3</c:v>
                </c:pt>
                <c:pt idx="10836">
                  <c:v>2.698171661901832E-3</c:v>
                </c:pt>
                <c:pt idx="10837">
                  <c:v>2.930469926530401E-4</c:v>
                </c:pt>
                <c:pt idx="10838">
                  <c:v>4.2769415236765737E-3</c:v>
                </c:pt>
                <c:pt idx="10839">
                  <c:v>4.6553355742335297E-3</c:v>
                </c:pt>
                <c:pt idx="10840">
                  <c:v>1.9347683210557689E-3</c:v>
                </c:pt>
                <c:pt idx="10841">
                  <c:v>7.4904163947366658E-3</c:v>
                </c:pt>
                <c:pt idx="10842">
                  <c:v>-7.1304677303923189E-2</c:v>
                </c:pt>
                <c:pt idx="10843">
                  <c:v>-7.4291140152323507E-2</c:v>
                </c:pt>
                <c:pt idx="10844">
                  <c:v>-6.9101251364297914E-2</c:v>
                </c:pt>
                <c:pt idx="10845">
                  <c:v>-7.397700981868309E-2</c:v>
                </c:pt>
                <c:pt idx="10846">
                  <c:v>2.7611891313024635E-3</c:v>
                </c:pt>
                <c:pt idx="10847">
                  <c:v>2.0825979664577188E-3</c:v>
                </c:pt>
                <c:pt idx="10848">
                  <c:v>7.9244733161356392E-4</c:v>
                </c:pt>
                <c:pt idx="10849">
                  <c:v>2.491372446079563E-3</c:v>
                </c:pt>
                <c:pt idx="10850">
                  <c:v>5.2015160047038274E-3</c:v>
                </c:pt>
                <c:pt idx="10851">
                  <c:v>4.475333685685097E-3</c:v>
                </c:pt>
                <c:pt idx="10852">
                  <c:v>1.5851247196419184E-3</c:v>
                </c:pt>
                <c:pt idx="10853">
                  <c:v>2.6148858986582424E-3</c:v>
                </c:pt>
                <c:pt idx="10854">
                  <c:v>1.1100683360134237E-2</c:v>
                </c:pt>
                <c:pt idx="10855">
                  <c:v>6.368612368828964E-4</c:v>
                </c:pt>
                <c:pt idx="10856">
                  <c:v>-5.0537341656035212E-3</c:v>
                </c:pt>
                <c:pt idx="10857">
                  <c:v>8.3676979975682176E-3</c:v>
                </c:pt>
                <c:pt idx="10858">
                  <c:v>2.4182588210916612E-3</c:v>
                </c:pt>
                <c:pt idx="10859">
                  <c:v>9.8311000464880813E-3</c:v>
                </c:pt>
                <c:pt idx="10860">
                  <c:v>2.7450772569163921E-3</c:v>
                </c:pt>
                <c:pt idx="10861">
                  <c:v>1.0214276138331046E-2</c:v>
                </c:pt>
                <c:pt idx="10862">
                  <c:v>-4.6448363015655549E-3</c:v>
                </c:pt>
                <c:pt idx="10863">
                  <c:v>6.1541209343705184E-3</c:v>
                </c:pt>
                <c:pt idx="10864">
                  <c:v>8.4326797177037196E-3</c:v>
                </c:pt>
                <c:pt idx="10865">
                  <c:v>8.4388455511861266E-3</c:v>
                </c:pt>
                <c:pt idx="10866">
                  <c:v>2.884672479981108E-4</c:v>
                </c:pt>
                <c:pt idx="10867">
                  <c:v>7.4844461756719584E-3</c:v>
                </c:pt>
                <c:pt idx="10868">
                  <c:v>-2.2705317073963339E-3</c:v>
                </c:pt>
                <c:pt idx="10869">
                  <c:v>4.304718080841278E-3</c:v>
                </c:pt>
                <c:pt idx="10870">
                  <c:v>1.4747224190341642E-2</c:v>
                </c:pt>
                <c:pt idx="10871">
                  <c:v>-7.1860265470890779E-3</c:v>
                </c:pt>
                <c:pt idx="10872">
                  <c:v>4.1176164176580732E-3</c:v>
                </c:pt>
                <c:pt idx="10873">
                  <c:v>1.4345261061987429E-2</c:v>
                </c:pt>
                <c:pt idx="10874">
                  <c:v>4.6291410853006951E-3</c:v>
                </c:pt>
                <c:pt idx="10875">
                  <c:v>1.6594844747699321E-3</c:v>
                </c:pt>
                <c:pt idx="10876">
                  <c:v>5.5072028343697826E-3</c:v>
                </c:pt>
                <c:pt idx="10877">
                  <c:v>6.1180214574350546E-3</c:v>
                </c:pt>
                <c:pt idx="10878">
                  <c:v>2.8273301426983994E-3</c:v>
                </c:pt>
                <c:pt idx="10879">
                  <c:v>4.9334472628885526E-3</c:v>
                </c:pt>
                <c:pt idx="10880">
                  <c:v>6.0887401176371362E-4</c:v>
                </c:pt>
                <c:pt idx="10881">
                  <c:v>1.110602659927306E-2</c:v>
                </c:pt>
                <c:pt idx="10882">
                  <c:v>2.0940857787681844E-3</c:v>
                </c:pt>
                <c:pt idx="10883">
                  <c:v>4.4882446188612207E-3</c:v>
                </c:pt>
                <c:pt idx="10884">
                  <c:v>1.094642380676099E-2</c:v>
                </c:pt>
                <c:pt idx="10885">
                  <c:v>-1.8084466073804535E-3</c:v>
                </c:pt>
                <c:pt idx="10886">
                  <c:v>1.4701360698352204E-2</c:v>
                </c:pt>
                <c:pt idx="10887">
                  <c:v>2.5853914889948158E-3</c:v>
                </c:pt>
                <c:pt idx="10888">
                  <c:v>-1.9038650271457661E-3</c:v>
                </c:pt>
                <c:pt idx="10889">
                  <c:v>1.6975315225330738E-3</c:v>
                </c:pt>
                <c:pt idx="10890">
                  <c:v>1.6577478278928776E-2</c:v>
                </c:pt>
                <c:pt idx="10891">
                  <c:v>-2.3993848942354978E-3</c:v>
                </c:pt>
                <c:pt idx="10892">
                  <c:v>6.2732976927583018E-3</c:v>
                </c:pt>
                <c:pt idx="10893">
                  <c:v>4.0506265021755079E-4</c:v>
                </c:pt>
                <c:pt idx="10894">
                  <c:v>1.1554779342681768E-2</c:v>
                </c:pt>
                <c:pt idx="10895">
                  <c:v>7.6165283663797495E-3</c:v>
                </c:pt>
                <c:pt idx="10896">
                  <c:v>2.5058234323403197E-3</c:v>
                </c:pt>
                <c:pt idx="10897">
                  <c:v>5.7236833067897041E-3</c:v>
                </c:pt>
                <c:pt idx="10898">
                  <c:v>5.5224027532377127E-3</c:v>
                </c:pt>
                <c:pt idx="10899">
                  <c:v>4.708043309296338E-3</c:v>
                </c:pt>
                <c:pt idx="10900">
                  <c:v>-1.2135994757786766E-2</c:v>
                </c:pt>
                <c:pt idx="10901">
                  <c:v>2.2815101605375837E-2</c:v>
                </c:pt>
                <c:pt idx="10902">
                  <c:v>-4.0876086245574947E-3</c:v>
                </c:pt>
                <c:pt idx="10903">
                  <c:v>5.4468642318331135E-3</c:v>
                </c:pt>
                <c:pt idx="10904">
                  <c:v>6.9736128062418742E-3</c:v>
                </c:pt>
                <c:pt idx="10905">
                  <c:v>1.4754716926345414E-3</c:v>
                </c:pt>
                <c:pt idx="10906">
                  <c:v>4.7016049803411068E-3</c:v>
                </c:pt>
                <c:pt idx="10907">
                  <c:v>8.2810279654749932E-3</c:v>
                </c:pt>
                <c:pt idx="10908">
                  <c:v>9.924235845492662E-3</c:v>
                </c:pt>
                <c:pt idx="10909">
                  <c:v>2.1698813948396113E-3</c:v>
                </c:pt>
                <c:pt idx="10910">
                  <c:v>-7.8211108598419371E-2</c:v>
                </c:pt>
                <c:pt idx="10911">
                  <c:v>-7.1218845285811211E-2</c:v>
                </c:pt>
                <c:pt idx="10912">
                  <c:v>-7.7001530721468911E-2</c:v>
                </c:pt>
                <c:pt idx="10913">
                  <c:v>-7.9050765628162975E-2</c:v>
                </c:pt>
                <c:pt idx="10914">
                  <c:v>6.1367179170978012E-3</c:v>
                </c:pt>
                <c:pt idx="10915">
                  <c:v>2.1630690568491941E-4</c:v>
                </c:pt>
                <c:pt idx="10916">
                  <c:v>1.574556666225615E-3</c:v>
                </c:pt>
                <c:pt idx="10917">
                  <c:v>3.3272728219257289E-3</c:v>
                </c:pt>
                <c:pt idx="10918">
                  <c:v>1.19593470461287E-2</c:v>
                </c:pt>
                <c:pt idx="10919">
                  <c:v>-2.9652895977994695E-3</c:v>
                </c:pt>
                <c:pt idx="10920">
                  <c:v>8.5843622419748706E-3</c:v>
                </c:pt>
                <c:pt idx="10921">
                  <c:v>7.8809614693447563E-3</c:v>
                </c:pt>
                <c:pt idx="10922">
                  <c:v>2.1578789351201651E-3</c:v>
                </c:pt>
                <c:pt idx="10923">
                  <c:v>4.6925449755393767E-4</c:v>
                </c:pt>
                <c:pt idx="10924">
                  <c:v>3.2642860133340404E-3</c:v>
                </c:pt>
                <c:pt idx="10925">
                  <c:v>7.190491227846053E-3</c:v>
                </c:pt>
                <c:pt idx="10926">
                  <c:v>3.6217987311695996E-3</c:v>
                </c:pt>
                <c:pt idx="10927">
                  <c:v>5.2820425433856479E-3</c:v>
                </c:pt>
                <c:pt idx="10928">
                  <c:v>-3.8020523009125741E-3</c:v>
                </c:pt>
                <c:pt idx="10929">
                  <c:v>1.2020815818685148E-2</c:v>
                </c:pt>
                <c:pt idx="10930">
                  <c:v>-6.9272867580105618E-3</c:v>
                </c:pt>
                <c:pt idx="10931">
                  <c:v>1.3894114958565698E-2</c:v>
                </c:pt>
                <c:pt idx="10932">
                  <c:v>-4.2269501531209274E-4</c:v>
                </c:pt>
                <c:pt idx="10933">
                  <c:v>3.8399075289070102E-3</c:v>
                </c:pt>
                <c:pt idx="10934">
                  <c:v>8.2850082298929189E-3</c:v>
                </c:pt>
                <c:pt idx="10935">
                  <c:v>3.8167383572697659E-3</c:v>
                </c:pt>
                <c:pt idx="10936">
                  <c:v>9.0338608523771388E-3</c:v>
                </c:pt>
                <c:pt idx="10937">
                  <c:v>2.4209533569246443E-3</c:v>
                </c:pt>
                <c:pt idx="10938">
                  <c:v>4.7475622888622279E-3</c:v>
                </c:pt>
                <c:pt idx="10939">
                  <c:v>2.506768274343988E-3</c:v>
                </c:pt>
                <c:pt idx="10940">
                  <c:v>5.1892408170972097E-3</c:v>
                </c:pt>
                <c:pt idx="10941">
                  <c:v>1.5258152313162618E-2</c:v>
                </c:pt>
                <c:pt idx="10942">
                  <c:v>1.1984346003101579E-3</c:v>
                </c:pt>
                <c:pt idx="10943">
                  <c:v>1.5989571199067588E-3</c:v>
                </c:pt>
                <c:pt idx="10944">
                  <c:v>5.5110811680771608E-3</c:v>
                </c:pt>
                <c:pt idx="10945">
                  <c:v>1.5820548203222995E-3</c:v>
                </c:pt>
                <c:pt idx="10946">
                  <c:v>2.0895539709817547E-3</c:v>
                </c:pt>
                <c:pt idx="10947">
                  <c:v>2.4313353649031621E-3</c:v>
                </c:pt>
                <c:pt idx="10948">
                  <c:v>9.4203130054948091E-3</c:v>
                </c:pt>
                <c:pt idx="10949">
                  <c:v>-6.5733742161225479E-4</c:v>
                </c:pt>
                <c:pt idx="10950">
                  <c:v>1.1176587996846473E-2</c:v>
                </c:pt>
                <c:pt idx="10951">
                  <c:v>1.3409997027512548E-3</c:v>
                </c:pt>
                <c:pt idx="10952">
                  <c:v>1.8848237720527901E-3</c:v>
                </c:pt>
                <c:pt idx="10953">
                  <c:v>3.088629820249815E-3</c:v>
                </c:pt>
                <c:pt idx="10954">
                  <c:v>1.0947476210415379E-2</c:v>
                </c:pt>
                <c:pt idx="10955">
                  <c:v>-2.7046265781977404E-4</c:v>
                </c:pt>
                <c:pt idx="10956">
                  <c:v>9.4247629167057596E-3</c:v>
                </c:pt>
                <c:pt idx="10957">
                  <c:v>4.0156781488104908E-3</c:v>
                </c:pt>
                <c:pt idx="10958">
                  <c:v>5.160108176705828E-3</c:v>
                </c:pt>
                <c:pt idx="10959">
                  <c:v>6.6262166623789441E-3</c:v>
                </c:pt>
                <c:pt idx="10960">
                  <c:v>-1.7594954120135023E-3</c:v>
                </c:pt>
                <c:pt idx="10961">
                  <c:v>5.0859782694072219E-3</c:v>
                </c:pt>
                <c:pt idx="10962">
                  <c:v>6.1009454839997508E-3</c:v>
                </c:pt>
                <c:pt idx="10963">
                  <c:v>2.3004449463247421E-3</c:v>
                </c:pt>
                <c:pt idx="10964">
                  <c:v>6.8987129991515102E-3</c:v>
                </c:pt>
                <c:pt idx="10965">
                  <c:v>-1.2596319089369639E-3</c:v>
                </c:pt>
                <c:pt idx="10966">
                  <c:v>1.0442746373335783E-2</c:v>
                </c:pt>
                <c:pt idx="10967">
                  <c:v>2.6707371679313284E-3</c:v>
                </c:pt>
                <c:pt idx="10968">
                  <c:v>3.7997392651912655E-3</c:v>
                </c:pt>
                <c:pt idx="10969">
                  <c:v>7.2018264054294562E-3</c:v>
                </c:pt>
                <c:pt idx="10970">
                  <c:v>1.0066912024372524E-3</c:v>
                </c:pt>
                <c:pt idx="10971">
                  <c:v>1.0760561868248943E-2</c:v>
                </c:pt>
                <c:pt idx="10972">
                  <c:v>-2.4322590307290035E-3</c:v>
                </c:pt>
                <c:pt idx="10973">
                  <c:v>5.9962970424393405E-3</c:v>
                </c:pt>
                <c:pt idx="10974">
                  <c:v>6.0306927720341803E-3</c:v>
                </c:pt>
                <c:pt idx="10975">
                  <c:v>6.351652689894593E-3</c:v>
                </c:pt>
                <c:pt idx="10976">
                  <c:v>-4.5020576145869753E-3</c:v>
                </c:pt>
                <c:pt idx="10977">
                  <c:v>1.2675813268229801E-2</c:v>
                </c:pt>
                <c:pt idx="10978">
                  <c:v>7.6952620106440824E-3</c:v>
                </c:pt>
                <c:pt idx="10979">
                  <c:v>-2.8564623411087859E-3</c:v>
                </c:pt>
                <c:pt idx="10980">
                  <c:v>-3.1509460108074786E-3</c:v>
                </c:pt>
                <c:pt idx="10981">
                  <c:v>1.6547738861043656E-2</c:v>
                </c:pt>
                <c:pt idx="10982">
                  <c:v>-1.3050044137589757E-3</c:v>
                </c:pt>
                <c:pt idx="10983">
                  <c:v>1.1034945578427859E-2</c:v>
                </c:pt>
                <c:pt idx="10984">
                  <c:v>1.948248845782045E-3</c:v>
                </c:pt>
                <c:pt idx="10985">
                  <c:v>7.9092599382839593E-3</c:v>
                </c:pt>
                <c:pt idx="10986">
                  <c:v>-7.4526318547540146E-2</c:v>
                </c:pt>
                <c:pt idx="10987">
                  <c:v>-7.082329608736862E-2</c:v>
                </c:pt>
                <c:pt idx="10988">
                  <c:v>-8.0883630960712827E-2</c:v>
                </c:pt>
                <c:pt idx="10989">
                  <c:v>-7.6353686299372225E-2</c:v>
                </c:pt>
                <c:pt idx="10990">
                  <c:v>3.6895828788443097E-3</c:v>
                </c:pt>
                <c:pt idx="10991">
                  <c:v>7.8250028459148375E-3</c:v>
                </c:pt>
                <c:pt idx="10992">
                  <c:v>4.5423469520017553E-3</c:v>
                </c:pt>
                <c:pt idx="10993">
                  <c:v>-6.2549497049841701E-3</c:v>
                </c:pt>
                <c:pt idx="10994">
                  <c:v>1.1849945540172673E-2</c:v>
                </c:pt>
                <c:pt idx="10995">
                  <c:v>3.7792022547596393E-3</c:v>
                </c:pt>
                <c:pt idx="10996">
                  <c:v>-3.3934935921758726E-3</c:v>
                </c:pt>
                <c:pt idx="10997">
                  <c:v>1.1212601489038007E-2</c:v>
                </c:pt>
                <c:pt idx="10998">
                  <c:v>-6.0513422543601492E-4</c:v>
                </c:pt>
                <c:pt idx="10999">
                  <c:v>8.1957006400641529E-3</c:v>
                </c:pt>
                <c:pt idx="11000">
                  <c:v>-1.5647613666931197E-3</c:v>
                </c:pt>
                <c:pt idx="11001">
                  <c:v>5.2280243391711985E-3</c:v>
                </c:pt>
                <c:pt idx="11002">
                  <c:v>1.2139964279903531E-2</c:v>
                </c:pt>
                <c:pt idx="11003">
                  <c:v>9.035413762277773E-3</c:v>
                </c:pt>
                <c:pt idx="11004">
                  <c:v>7.2438511392348374E-4</c:v>
                </c:pt>
                <c:pt idx="11005">
                  <c:v>5.4956394387469841E-3</c:v>
                </c:pt>
                <c:pt idx="11006">
                  <c:v>-2.4996085502673889E-3</c:v>
                </c:pt>
                <c:pt idx="11007">
                  <c:v>5.6404140196448689E-3</c:v>
                </c:pt>
                <c:pt idx="11008">
                  <c:v>5.1101732523180085E-3</c:v>
                </c:pt>
                <c:pt idx="11009">
                  <c:v>2.6633754632832064E-3</c:v>
                </c:pt>
                <c:pt idx="11010">
                  <c:v>1.7095343246291352E-3</c:v>
                </c:pt>
                <c:pt idx="11011">
                  <c:v>6.0824359638588709E-3</c:v>
                </c:pt>
                <c:pt idx="11012">
                  <c:v>2.3083278215364756E-4</c:v>
                </c:pt>
                <c:pt idx="11013">
                  <c:v>1.6601569537929271E-2</c:v>
                </c:pt>
                <c:pt idx="11014">
                  <c:v>-5.0073429085901238E-3</c:v>
                </c:pt>
                <c:pt idx="11015">
                  <c:v>5.9074966171273509E-3</c:v>
                </c:pt>
                <c:pt idx="11016">
                  <c:v>8.952148445105803E-3</c:v>
                </c:pt>
                <c:pt idx="11017">
                  <c:v>3.0948819729316912E-3</c:v>
                </c:pt>
                <c:pt idx="11018">
                  <c:v>9.0007646195577485E-3</c:v>
                </c:pt>
                <c:pt idx="11019">
                  <c:v>2.3236657761128106E-2</c:v>
                </c:pt>
                <c:pt idx="11020">
                  <c:v>2.2395851106236295E-2</c:v>
                </c:pt>
                <c:pt idx="11021">
                  <c:v>1.6172810099120322E-2</c:v>
                </c:pt>
                <c:pt idx="11022">
                  <c:v>-6.264705020860419E-3</c:v>
                </c:pt>
                <c:pt idx="11023">
                  <c:v>1.5205390753731413E-2</c:v>
                </c:pt>
                <c:pt idx="11024">
                  <c:v>-2.1807926827194942E-3</c:v>
                </c:pt>
                <c:pt idx="11025">
                  <c:v>4.3991830950508119E-3</c:v>
                </c:pt>
                <c:pt idx="11026">
                  <c:v>7.2425085794396195E-3</c:v>
                </c:pt>
                <c:pt idx="11027">
                  <c:v>1.2703955835824388E-4</c:v>
                </c:pt>
                <c:pt idx="11028">
                  <c:v>1.3820138186097983E-2</c:v>
                </c:pt>
                <c:pt idx="11029">
                  <c:v>4.1355157009240456E-3</c:v>
                </c:pt>
                <c:pt idx="11030">
                  <c:v>-1.0214748344865075E-3</c:v>
                </c:pt>
                <c:pt idx="11031">
                  <c:v>3.9389642447620275E-4</c:v>
                </c:pt>
                <c:pt idx="11032">
                  <c:v>1.1646347254112779E-2</c:v>
                </c:pt>
                <c:pt idx="11033">
                  <c:v>-7.2434620237660761E-4</c:v>
                </c:pt>
                <c:pt idx="11034">
                  <c:v>2.4657908472018536E-3</c:v>
                </c:pt>
                <c:pt idx="11035">
                  <c:v>4.8017494509689672E-3</c:v>
                </c:pt>
                <c:pt idx="11036">
                  <c:v>8.580637951922274E-3</c:v>
                </c:pt>
                <c:pt idx="11037">
                  <c:v>6.3422605704019008E-3</c:v>
                </c:pt>
                <c:pt idx="11038">
                  <c:v>1.07064033698709E-3</c:v>
                </c:pt>
                <c:pt idx="11039">
                  <c:v>5.3233538280607114E-3</c:v>
                </c:pt>
                <c:pt idx="11040">
                  <c:v>4.5601795818857099E-3</c:v>
                </c:pt>
                <c:pt idx="11041">
                  <c:v>4.2923915564145156E-3</c:v>
                </c:pt>
                <c:pt idx="11042">
                  <c:v>8.3271531265817402E-3</c:v>
                </c:pt>
                <c:pt idx="11043">
                  <c:v>-5.1251549620631425E-3</c:v>
                </c:pt>
                <c:pt idx="11044">
                  <c:v>8.1967136306603898E-3</c:v>
                </c:pt>
                <c:pt idx="11045">
                  <c:v>1.5556665238002662E-2</c:v>
                </c:pt>
                <c:pt idx="11046">
                  <c:v>-8.6847000008427058E-2</c:v>
                </c:pt>
                <c:pt idx="11047">
                  <c:v>-6.5555697795705969E-2</c:v>
                </c:pt>
                <c:pt idx="11048">
                  <c:v>-8.2589343785844094E-2</c:v>
                </c:pt>
                <c:pt idx="11049">
                  <c:v>-6.8686488003081997E-2</c:v>
                </c:pt>
                <c:pt idx="11050">
                  <c:v>3.7217563125835991E-4</c:v>
                </c:pt>
                <c:pt idx="11051">
                  <c:v>7.9726864070768892E-3</c:v>
                </c:pt>
                <c:pt idx="11052">
                  <c:v>5.0748388036107369E-3</c:v>
                </c:pt>
                <c:pt idx="11053">
                  <c:v>6.0104839424346941E-3</c:v>
                </c:pt>
                <c:pt idx="11054">
                  <c:v>-3.0300100098129452E-3</c:v>
                </c:pt>
                <c:pt idx="11055">
                  <c:v>7.2569796286526807E-4</c:v>
                </c:pt>
                <c:pt idx="11056">
                  <c:v>4.3255239819120486E-3</c:v>
                </c:pt>
                <c:pt idx="11057">
                  <c:v>-6.2859765461605261E-4</c:v>
                </c:pt>
                <c:pt idx="11058">
                  <c:v>6.2599458765374063E-3</c:v>
                </c:pt>
                <c:pt idx="11059">
                  <c:v>-3.3527886220556351E-3</c:v>
                </c:pt>
                <c:pt idx="11060">
                  <c:v>1.2073253311766121E-2</c:v>
                </c:pt>
                <c:pt idx="11061">
                  <c:v>4.6018995843058273E-3</c:v>
                </c:pt>
                <c:pt idx="11062">
                  <c:v>4.6352510990416637E-3</c:v>
                </c:pt>
                <c:pt idx="11063">
                  <c:v>-4.161599425482475E-3</c:v>
                </c:pt>
                <c:pt idx="11064">
                  <c:v>4.8354106887728591E-3</c:v>
                </c:pt>
                <c:pt idx="11065">
                  <c:v>1.3325421818330714E-2</c:v>
                </c:pt>
                <c:pt idx="11066">
                  <c:v>7.3293141366483094E-4</c:v>
                </c:pt>
                <c:pt idx="11067">
                  <c:v>1.9145372835946762E-3</c:v>
                </c:pt>
                <c:pt idx="11068">
                  <c:v>8.1077645170581948E-3</c:v>
                </c:pt>
                <c:pt idx="11069">
                  <c:v>-6.7520374957000836E-4</c:v>
                </c:pt>
                <c:pt idx="11070">
                  <c:v>1.7571477264022858E-2</c:v>
                </c:pt>
                <c:pt idx="11071">
                  <c:v>-6.2081031835813983E-4</c:v>
                </c:pt>
                <c:pt idx="11072">
                  <c:v>2.6404395926271675E-3</c:v>
                </c:pt>
                <c:pt idx="11073">
                  <c:v>1.9084179920726493E-4</c:v>
                </c:pt>
                <c:pt idx="11074">
                  <c:v>1.2707919361806827E-2</c:v>
                </c:pt>
                <c:pt idx="11075">
                  <c:v>-5.4504224031208309E-4</c:v>
                </c:pt>
                <c:pt idx="11076">
                  <c:v>4.5885336730657495E-3</c:v>
                </c:pt>
                <c:pt idx="11077">
                  <c:v>9.6122048998087736E-3</c:v>
                </c:pt>
                <c:pt idx="11078">
                  <c:v>9.9667616920066752E-3</c:v>
                </c:pt>
                <c:pt idx="11079">
                  <c:v>-2.5566814901981615E-3</c:v>
                </c:pt>
                <c:pt idx="11080">
                  <c:v>1.7348540137675924E-3</c:v>
                </c:pt>
                <c:pt idx="11081">
                  <c:v>1.1041481620871967E-2</c:v>
                </c:pt>
                <c:pt idx="11082">
                  <c:v>7.35607700374609E-4</c:v>
                </c:pt>
                <c:pt idx="11083">
                  <c:v>-1.1700232413200102E-2</c:v>
                </c:pt>
                <c:pt idx="11084">
                  <c:v>2.711388726304996E-2</c:v>
                </c:pt>
                <c:pt idx="11085">
                  <c:v>4.5830900636883295E-3</c:v>
                </c:pt>
                <c:pt idx="11086">
                  <c:v>3.4779416408398855E-3</c:v>
                </c:pt>
                <c:pt idx="11087">
                  <c:v>7.5241824098573416E-3</c:v>
                </c:pt>
                <c:pt idx="11088">
                  <c:v>6.6820931381011441E-4</c:v>
                </c:pt>
                <c:pt idx="11089">
                  <c:v>2.218790845701705E-4</c:v>
                </c:pt>
                <c:pt idx="11090">
                  <c:v>5.6087197641504322E-4</c:v>
                </c:pt>
                <c:pt idx="11091">
                  <c:v>1.0738402431468284E-2</c:v>
                </c:pt>
                <c:pt idx="11092">
                  <c:v>4.8096718723362403E-3</c:v>
                </c:pt>
                <c:pt idx="11093">
                  <c:v>6.9356348888223486E-3</c:v>
                </c:pt>
                <c:pt idx="11094">
                  <c:v>5.2559084270204154E-4</c:v>
                </c:pt>
                <c:pt idx="11095">
                  <c:v>1.5729146226686527E-2</c:v>
                </c:pt>
                <c:pt idx="11096">
                  <c:v>-2.0686308177719371E-3</c:v>
                </c:pt>
                <c:pt idx="11097">
                  <c:v>2.3506115846141785E-3</c:v>
                </c:pt>
                <c:pt idx="11098">
                  <c:v>1.3942266584328195E-2</c:v>
                </c:pt>
                <c:pt idx="11099">
                  <c:v>-3.4071643130158015E-3</c:v>
                </c:pt>
                <c:pt idx="11100">
                  <c:v>-5.8556523560943888E-4</c:v>
                </c:pt>
                <c:pt idx="11101">
                  <c:v>1.0929170702356533E-2</c:v>
                </c:pt>
                <c:pt idx="11102">
                  <c:v>4.9844761984189113E-3</c:v>
                </c:pt>
                <c:pt idx="11103">
                  <c:v>1.5414138359906447E-3</c:v>
                </c:pt>
                <c:pt idx="11104">
                  <c:v>7.076887898677036E-3</c:v>
                </c:pt>
                <c:pt idx="11105">
                  <c:v>2.4691259172447814E-3</c:v>
                </c:pt>
                <c:pt idx="11106">
                  <c:v>8.7375949456649782E-3</c:v>
                </c:pt>
                <c:pt idx="11107">
                  <c:v>4.3573069903863285E-3</c:v>
                </c:pt>
                <c:pt idx="11108">
                  <c:v>-2.3537281077474537E-2</c:v>
                </c:pt>
                <c:pt idx="11109">
                  <c:v>8.5487091258635104E-3</c:v>
                </c:pt>
                <c:pt idx="11110">
                  <c:v>5.7769162279436084E-3</c:v>
                </c:pt>
                <c:pt idx="11111">
                  <c:v>-1.0860493242404741E-3</c:v>
                </c:pt>
                <c:pt idx="11112">
                  <c:v>3.288883441113797E-2</c:v>
                </c:pt>
                <c:pt idx="11113">
                  <c:v>-1.5099430045563971E-3</c:v>
                </c:pt>
                <c:pt idx="11114">
                  <c:v>6.5006501760618094E-3</c:v>
                </c:pt>
                <c:pt idx="11115">
                  <c:v>1.0227946134823234E-2</c:v>
                </c:pt>
                <c:pt idx="11116">
                  <c:v>1.6908171432929301E-3</c:v>
                </c:pt>
                <c:pt idx="11117">
                  <c:v>7.2328867483939111E-3</c:v>
                </c:pt>
                <c:pt idx="11118">
                  <c:v>-2.5479669814801754E-4</c:v>
                </c:pt>
                <c:pt idx="11119">
                  <c:v>5.3289069161963111E-3</c:v>
                </c:pt>
                <c:pt idx="11120">
                  <c:v>-6.6764919647904389E-2</c:v>
                </c:pt>
                <c:pt idx="11121">
                  <c:v>-8.4459447699217344E-2</c:v>
                </c:pt>
                <c:pt idx="11122">
                  <c:v>-7.6915311634958211E-2</c:v>
                </c:pt>
                <c:pt idx="11123">
                  <c:v>-7.4233929738344889E-2</c:v>
                </c:pt>
                <c:pt idx="11124">
                  <c:v>3.312350592677506E-3</c:v>
                </c:pt>
                <c:pt idx="11125">
                  <c:v>5.6611623718364089E-3</c:v>
                </c:pt>
                <c:pt idx="11126">
                  <c:v>1.1788499619359868E-2</c:v>
                </c:pt>
                <c:pt idx="11127">
                  <c:v>5.842732648600079E-4</c:v>
                </c:pt>
                <c:pt idx="11128">
                  <c:v>2.1196785151027511E-3</c:v>
                </c:pt>
                <c:pt idx="11129">
                  <c:v>3.5319061775190082E-3</c:v>
                </c:pt>
                <c:pt idx="11130">
                  <c:v>-3.8857519133571891E-4</c:v>
                </c:pt>
                <c:pt idx="11131">
                  <c:v>3.1669989785179332E-3</c:v>
                </c:pt>
                <c:pt idx="11132">
                  <c:v>1.6389496997378138E-2</c:v>
                </c:pt>
                <c:pt idx="11133">
                  <c:v>-3.0152949395615281E-4</c:v>
                </c:pt>
                <c:pt idx="11134">
                  <c:v>-2.2514395642315842E-3</c:v>
                </c:pt>
                <c:pt idx="11135">
                  <c:v>4.1879749660622394E-3</c:v>
                </c:pt>
                <c:pt idx="11136">
                  <c:v>-2.1011652544427944E-3</c:v>
                </c:pt>
                <c:pt idx="11137">
                  <c:v>9.888551857990582E-3</c:v>
                </c:pt>
                <c:pt idx="11138">
                  <c:v>6.1884773251230938E-3</c:v>
                </c:pt>
                <c:pt idx="11139">
                  <c:v>7.699158121334349E-3</c:v>
                </c:pt>
                <c:pt idx="11140">
                  <c:v>3.6385390149584196E-3</c:v>
                </c:pt>
                <c:pt idx="11141">
                  <c:v>4.4552601580908806E-3</c:v>
                </c:pt>
                <c:pt idx="11142">
                  <c:v>3.0519221873358529E-3</c:v>
                </c:pt>
                <c:pt idx="11143">
                  <c:v>-9.4094721012406032E-4</c:v>
                </c:pt>
                <c:pt idx="11144">
                  <c:v>1.0381918284886205E-2</c:v>
                </c:pt>
                <c:pt idx="11145">
                  <c:v>4.2050611108154379E-3</c:v>
                </c:pt>
                <c:pt idx="11146">
                  <c:v>2.2737272123348625E-3</c:v>
                </c:pt>
                <c:pt idx="11147">
                  <c:v>-3.9676227453310838E-3</c:v>
                </c:pt>
                <c:pt idx="11148">
                  <c:v>1.8717671663698053E-2</c:v>
                </c:pt>
                <c:pt idx="11149">
                  <c:v>-2.4541966474544486E-3</c:v>
                </c:pt>
                <c:pt idx="11150">
                  <c:v>3.0645132172979102E-3</c:v>
                </c:pt>
                <c:pt idx="11151">
                  <c:v>1.0176951561785103E-2</c:v>
                </c:pt>
                <c:pt idx="11152">
                  <c:v>5.4902381284694119E-3</c:v>
                </c:pt>
                <c:pt idx="11153">
                  <c:v>8.4693615953952851E-3</c:v>
                </c:pt>
                <c:pt idx="11154">
                  <c:v>-2.7574275361738425E-4</c:v>
                </c:pt>
                <c:pt idx="11155">
                  <c:v>4.2110899257029044E-3</c:v>
                </c:pt>
                <c:pt idx="11156">
                  <c:v>8.2881315341631675E-3</c:v>
                </c:pt>
                <c:pt idx="11157">
                  <c:v>5.4888713042742317E-4</c:v>
                </c:pt>
                <c:pt idx="11158">
                  <c:v>-2.2701408332986596E-3</c:v>
                </c:pt>
                <c:pt idx="11159">
                  <c:v>1.2351755735902024E-2</c:v>
                </c:pt>
                <c:pt idx="11160">
                  <c:v>2.0684077535084817E-3</c:v>
                </c:pt>
                <c:pt idx="11161">
                  <c:v>-3.191975869867168E-3</c:v>
                </c:pt>
                <c:pt idx="11162">
                  <c:v>1.2885498403356697E-2</c:v>
                </c:pt>
                <c:pt idx="11163">
                  <c:v>6.7899290597378615E-3</c:v>
                </c:pt>
                <c:pt idx="11164">
                  <c:v>1.6983019228356314E-3</c:v>
                </c:pt>
                <c:pt idx="11165">
                  <c:v>2.5123244750371965E-3</c:v>
                </c:pt>
                <c:pt idx="11166">
                  <c:v>1.3894957409501371E-3</c:v>
                </c:pt>
                <c:pt idx="11167">
                  <c:v>3.4693328298603834E-3</c:v>
                </c:pt>
                <c:pt idx="11168">
                  <c:v>6.8786802527906815E-3</c:v>
                </c:pt>
                <c:pt idx="11169">
                  <c:v>-2.9009769369393772E-3</c:v>
                </c:pt>
                <c:pt idx="11170">
                  <c:v>1.1419294367005804E-2</c:v>
                </c:pt>
                <c:pt idx="11171">
                  <c:v>5.7876675442367909E-3</c:v>
                </c:pt>
                <c:pt idx="11172">
                  <c:v>7.4234578754321526E-3</c:v>
                </c:pt>
                <c:pt idx="11173">
                  <c:v>4.9716007451767342E-3</c:v>
                </c:pt>
                <c:pt idx="11174">
                  <c:v>2.7131863556067561E-3</c:v>
                </c:pt>
                <c:pt idx="11175">
                  <c:v>3.6664469926652819E-3</c:v>
                </c:pt>
                <c:pt idx="11176">
                  <c:v>-3.190671150457825E-3</c:v>
                </c:pt>
                <c:pt idx="11177">
                  <c:v>1.49492575620891E-2</c:v>
                </c:pt>
                <c:pt idx="11178">
                  <c:v>-5.0144574493704236E-3</c:v>
                </c:pt>
                <c:pt idx="11179">
                  <c:v>8.9175661908769844E-3</c:v>
                </c:pt>
                <c:pt idx="11180">
                  <c:v>-3.4460882668250203E-3</c:v>
                </c:pt>
                <c:pt idx="11181">
                  <c:v>1.8655154880418669E-2</c:v>
                </c:pt>
                <c:pt idx="11182">
                  <c:v>1.8741700873780952E-4</c:v>
                </c:pt>
                <c:pt idx="11183">
                  <c:v>9.6770922566165943E-3</c:v>
                </c:pt>
                <c:pt idx="11184">
                  <c:v>-5.6512540358526825E-3</c:v>
                </c:pt>
                <c:pt idx="11185">
                  <c:v>1.1417631489692409E-2</c:v>
                </c:pt>
                <c:pt idx="11186">
                  <c:v>2.6968829104695607E-3</c:v>
                </c:pt>
                <c:pt idx="11187">
                  <c:v>5.5873715816060696E-3</c:v>
                </c:pt>
                <c:pt idx="11188">
                  <c:v>-3.337791574520404E-3</c:v>
                </c:pt>
                <c:pt idx="11189">
                  <c:v>2.0410415799425045E-2</c:v>
                </c:pt>
                <c:pt idx="11190">
                  <c:v>-6.0125543936646441E-3</c:v>
                </c:pt>
                <c:pt idx="11191">
                  <c:v>8.0945680425304756E-3</c:v>
                </c:pt>
                <c:pt idx="11192">
                  <c:v>2.7610193302635934E-3</c:v>
                </c:pt>
                <c:pt idx="11193">
                  <c:v>9.6901744214525336E-3</c:v>
                </c:pt>
                <c:pt idx="11194">
                  <c:v>-7.7792969496576159E-2</c:v>
                </c:pt>
                <c:pt idx="11195">
                  <c:v>-7.3085816649650373E-2</c:v>
                </c:pt>
                <c:pt idx="11196">
                  <c:v>-6.3743224221283951E-2</c:v>
                </c:pt>
                <c:pt idx="11197">
                  <c:v>-7.7562978113640477E-2</c:v>
                </c:pt>
                <c:pt idx="11198">
                  <c:v>-8.4527032282938393E-3</c:v>
                </c:pt>
                <c:pt idx="11199">
                  <c:v>7.6399758886192591E-3</c:v>
                </c:pt>
                <c:pt idx="11200">
                  <c:v>8.9206555522835986E-3</c:v>
                </c:pt>
                <c:pt idx="11201">
                  <c:v>-2.4433998992000952E-3</c:v>
                </c:pt>
                <c:pt idx="11202">
                  <c:v>4.8172522566827343E-3</c:v>
                </c:pt>
                <c:pt idx="11203">
                  <c:v>1.6820759609706855E-3</c:v>
                </c:pt>
                <c:pt idx="11204">
                  <c:v>4.642605337996362E-3</c:v>
                </c:pt>
                <c:pt idx="11205">
                  <c:v>-4.0699297789042448E-3</c:v>
                </c:pt>
                <c:pt idx="11206">
                  <c:v>1.1537395870698585E-2</c:v>
                </c:pt>
                <c:pt idx="11207">
                  <c:v>8.4553598796241192E-3</c:v>
                </c:pt>
                <c:pt idx="11208">
                  <c:v>-3.6712298465753574E-4</c:v>
                </c:pt>
                <c:pt idx="11209">
                  <c:v>1.0122125371701202E-2</c:v>
                </c:pt>
                <c:pt idx="11210">
                  <c:v>5.1650327417191531E-3</c:v>
                </c:pt>
                <c:pt idx="11211">
                  <c:v>7.0276656444173266E-3</c:v>
                </c:pt>
                <c:pt idx="11212">
                  <c:v>-5.4764556883706867E-3</c:v>
                </c:pt>
                <c:pt idx="11213">
                  <c:v>8.1157745368045948E-3</c:v>
                </c:pt>
                <c:pt idx="11214">
                  <c:v>3.301705112740676E-3</c:v>
                </c:pt>
                <c:pt idx="11215">
                  <c:v>8.1342298478016065E-3</c:v>
                </c:pt>
                <c:pt idx="11216">
                  <c:v>-9.5642527075655301E-5</c:v>
                </c:pt>
                <c:pt idx="11217">
                  <c:v>3.7689520363060457E-3</c:v>
                </c:pt>
                <c:pt idx="11218">
                  <c:v>4.4068504988032864E-3</c:v>
                </c:pt>
                <c:pt idx="11219">
                  <c:v>1.0060047706052448E-2</c:v>
                </c:pt>
                <c:pt idx="11220">
                  <c:v>-3.5434116523682339E-3</c:v>
                </c:pt>
                <c:pt idx="11221">
                  <c:v>1.1416521301724606E-2</c:v>
                </c:pt>
                <c:pt idx="11222">
                  <c:v>2.7899005525457519E-3</c:v>
                </c:pt>
                <c:pt idx="11223">
                  <c:v>-3.4760118470889814E-4</c:v>
                </c:pt>
                <c:pt idx="11224">
                  <c:v>7.2878797081978223E-5</c:v>
                </c:pt>
                <c:pt idx="11225">
                  <c:v>7.0282717599700721E-3</c:v>
                </c:pt>
                <c:pt idx="11226">
                  <c:v>1.546015705122249E-2</c:v>
                </c:pt>
                <c:pt idx="11227">
                  <c:v>1.084798793753633E-2</c:v>
                </c:pt>
                <c:pt idx="11228">
                  <c:v>2.5503969365905082E-3</c:v>
                </c:pt>
                <c:pt idx="11229">
                  <c:v>1.7704337562702871E-4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33824"/>
        <c:axId val="122352000"/>
      </c:scatterChart>
      <c:valAx>
        <c:axId val="122333824"/>
        <c:scaling>
          <c:orientation val="minMax"/>
          <c:max val="2400"/>
          <c:min val="2200"/>
        </c:scaling>
        <c:delete val="0"/>
        <c:axPos val="b"/>
        <c:numFmt formatCode="General" sourceLinked="1"/>
        <c:majorTickMark val="out"/>
        <c:minorTickMark val="none"/>
        <c:tickLblPos val="nextTo"/>
        <c:crossAx val="122352000"/>
        <c:crosses val="autoZero"/>
        <c:crossBetween val="midCat"/>
      </c:valAx>
      <c:valAx>
        <c:axId val="122352000"/>
        <c:scaling>
          <c:orientation val="minMax"/>
          <c:max val="0.2"/>
          <c:min val="-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33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Sheet1!$B$1</c:f>
              <c:strCache>
                <c:ptCount val="1"/>
                <c:pt idx="0">
                  <c:v>ch1</c:v>
                </c:pt>
              </c:strCache>
            </c:strRef>
          </c:tx>
          <c:marker>
            <c:symbol val="none"/>
          </c:marker>
          <c:xVal>
            <c:numRef>
              <c:f>Sheet1!$A$2:$A$11231</c:f>
              <c:numCache>
                <c:formatCode>General</c:formatCode>
                <c:ptCount val="11230"/>
                <c:pt idx="0">
                  <c:v>6.6666666666666693E-2</c:v>
                </c:pt>
                <c:pt idx="1">
                  <c:v>0.58333333333333304</c:v>
                </c:pt>
                <c:pt idx="2">
                  <c:v>1.0833333333333299</c:v>
                </c:pt>
                <c:pt idx="3">
                  <c:v>1.5833333333333299</c:v>
                </c:pt>
                <c:pt idx="4">
                  <c:v>2.0833333333333299</c:v>
                </c:pt>
                <c:pt idx="5">
                  <c:v>2.5833333333333299</c:v>
                </c:pt>
                <c:pt idx="6">
                  <c:v>3.0833333333333299</c:v>
                </c:pt>
                <c:pt idx="7">
                  <c:v>3.6</c:v>
                </c:pt>
                <c:pt idx="8">
                  <c:v>4.0999999999999996</c:v>
                </c:pt>
                <c:pt idx="9">
                  <c:v>4.5999999999999996</c:v>
                </c:pt>
                <c:pt idx="10">
                  <c:v>5.0999999999999996</c:v>
                </c:pt>
                <c:pt idx="11">
                  <c:v>5.6</c:v>
                </c:pt>
                <c:pt idx="12">
                  <c:v>6.1</c:v>
                </c:pt>
                <c:pt idx="13">
                  <c:v>6.6166666666666698</c:v>
                </c:pt>
                <c:pt idx="14">
                  <c:v>7.1166666666666698</c:v>
                </c:pt>
                <c:pt idx="15">
                  <c:v>7.6166666666666698</c:v>
                </c:pt>
                <c:pt idx="16">
                  <c:v>8.1166666666666707</c:v>
                </c:pt>
                <c:pt idx="17">
                  <c:v>8.6166666666666707</c:v>
                </c:pt>
                <c:pt idx="18">
                  <c:v>9.1166666666666707</c:v>
                </c:pt>
                <c:pt idx="19">
                  <c:v>9.6333333333333293</c:v>
                </c:pt>
                <c:pt idx="20">
                  <c:v>10.133333333333301</c:v>
                </c:pt>
                <c:pt idx="21">
                  <c:v>10.633333333333301</c:v>
                </c:pt>
                <c:pt idx="22">
                  <c:v>11.133333333333301</c:v>
                </c:pt>
                <c:pt idx="23">
                  <c:v>11.633333333333301</c:v>
                </c:pt>
                <c:pt idx="24">
                  <c:v>12.15</c:v>
                </c:pt>
                <c:pt idx="25">
                  <c:v>12.65</c:v>
                </c:pt>
                <c:pt idx="26">
                  <c:v>13.15</c:v>
                </c:pt>
                <c:pt idx="27">
                  <c:v>13.65</c:v>
                </c:pt>
                <c:pt idx="28">
                  <c:v>14.15</c:v>
                </c:pt>
                <c:pt idx="29">
                  <c:v>14.65</c:v>
                </c:pt>
                <c:pt idx="30">
                  <c:v>15.1666666666667</c:v>
                </c:pt>
                <c:pt idx="31">
                  <c:v>15.6666666666667</c:v>
                </c:pt>
                <c:pt idx="32">
                  <c:v>16.1666666666667</c:v>
                </c:pt>
                <c:pt idx="33">
                  <c:v>16.6666666666667</c:v>
                </c:pt>
                <c:pt idx="34">
                  <c:v>17.183333333333302</c:v>
                </c:pt>
                <c:pt idx="35">
                  <c:v>17.683333333333302</c:v>
                </c:pt>
                <c:pt idx="36">
                  <c:v>18.183333333333302</c:v>
                </c:pt>
                <c:pt idx="37">
                  <c:v>18.683333333333302</c:v>
                </c:pt>
                <c:pt idx="38">
                  <c:v>19.183333333333302</c:v>
                </c:pt>
                <c:pt idx="39">
                  <c:v>19.7</c:v>
                </c:pt>
                <c:pt idx="40">
                  <c:v>20.2</c:v>
                </c:pt>
                <c:pt idx="41">
                  <c:v>20.7</c:v>
                </c:pt>
                <c:pt idx="42">
                  <c:v>21.2</c:v>
                </c:pt>
                <c:pt idx="43">
                  <c:v>21.7</c:v>
                </c:pt>
                <c:pt idx="44">
                  <c:v>22.216666666666701</c:v>
                </c:pt>
                <c:pt idx="45">
                  <c:v>22.716666666666701</c:v>
                </c:pt>
                <c:pt idx="46">
                  <c:v>23.216666666666701</c:v>
                </c:pt>
                <c:pt idx="47">
                  <c:v>23.716666666666701</c:v>
                </c:pt>
                <c:pt idx="48">
                  <c:v>24.216666666666701</c:v>
                </c:pt>
                <c:pt idx="49">
                  <c:v>24.733333333333299</c:v>
                </c:pt>
                <c:pt idx="50">
                  <c:v>25.233333333333299</c:v>
                </c:pt>
                <c:pt idx="51">
                  <c:v>25.733333333333299</c:v>
                </c:pt>
                <c:pt idx="52">
                  <c:v>26.233333333333299</c:v>
                </c:pt>
                <c:pt idx="53">
                  <c:v>26.733333333333299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29.766666666666701</c:v>
                </c:pt>
                <c:pt idx="60">
                  <c:v>30.266666666666701</c:v>
                </c:pt>
                <c:pt idx="61">
                  <c:v>30.766666666666701</c:v>
                </c:pt>
                <c:pt idx="62">
                  <c:v>31.266666666666701</c:v>
                </c:pt>
                <c:pt idx="63">
                  <c:v>31.766666666666701</c:v>
                </c:pt>
                <c:pt idx="64">
                  <c:v>32.266666666666701</c:v>
                </c:pt>
                <c:pt idx="65">
                  <c:v>32.783333333333303</c:v>
                </c:pt>
                <c:pt idx="66">
                  <c:v>33.283333333333303</c:v>
                </c:pt>
                <c:pt idx="67">
                  <c:v>33.783333333333303</c:v>
                </c:pt>
                <c:pt idx="68">
                  <c:v>34.283333333333303</c:v>
                </c:pt>
                <c:pt idx="69">
                  <c:v>34.783333333333303</c:v>
                </c:pt>
                <c:pt idx="70">
                  <c:v>35.299999999999997</c:v>
                </c:pt>
                <c:pt idx="71">
                  <c:v>35.799999999999997</c:v>
                </c:pt>
                <c:pt idx="72">
                  <c:v>36.299999999999997</c:v>
                </c:pt>
                <c:pt idx="73">
                  <c:v>36.799999999999997</c:v>
                </c:pt>
                <c:pt idx="74">
                  <c:v>37.299999999999997</c:v>
                </c:pt>
                <c:pt idx="75">
                  <c:v>37.799999999999997</c:v>
                </c:pt>
                <c:pt idx="76">
                  <c:v>38.316666666666698</c:v>
                </c:pt>
                <c:pt idx="77">
                  <c:v>38.816666666666698</c:v>
                </c:pt>
                <c:pt idx="78">
                  <c:v>39.316666666666698</c:v>
                </c:pt>
                <c:pt idx="79">
                  <c:v>39.816666666666698</c:v>
                </c:pt>
                <c:pt idx="80">
                  <c:v>40.316666666666698</c:v>
                </c:pt>
                <c:pt idx="81">
                  <c:v>40.8333333333333</c:v>
                </c:pt>
                <c:pt idx="82">
                  <c:v>41.3333333333333</c:v>
                </c:pt>
                <c:pt idx="83">
                  <c:v>41.8333333333333</c:v>
                </c:pt>
                <c:pt idx="84">
                  <c:v>42.3333333333333</c:v>
                </c:pt>
                <c:pt idx="85">
                  <c:v>42.8333333333333</c:v>
                </c:pt>
                <c:pt idx="86">
                  <c:v>43.35</c:v>
                </c:pt>
                <c:pt idx="87">
                  <c:v>43.85</c:v>
                </c:pt>
                <c:pt idx="88">
                  <c:v>44.35</c:v>
                </c:pt>
                <c:pt idx="89">
                  <c:v>44.85</c:v>
                </c:pt>
                <c:pt idx="90">
                  <c:v>45.35</c:v>
                </c:pt>
                <c:pt idx="91">
                  <c:v>45.866666666666703</c:v>
                </c:pt>
                <c:pt idx="92">
                  <c:v>46.366666666666703</c:v>
                </c:pt>
                <c:pt idx="93">
                  <c:v>46.866666666666703</c:v>
                </c:pt>
                <c:pt idx="94">
                  <c:v>47.366666666666703</c:v>
                </c:pt>
                <c:pt idx="95">
                  <c:v>47.866666666666703</c:v>
                </c:pt>
                <c:pt idx="96">
                  <c:v>48.383333333333297</c:v>
                </c:pt>
                <c:pt idx="97">
                  <c:v>48.883333333333297</c:v>
                </c:pt>
                <c:pt idx="98">
                  <c:v>49.383333333333297</c:v>
                </c:pt>
                <c:pt idx="99">
                  <c:v>49.883333333333297</c:v>
                </c:pt>
                <c:pt idx="100">
                  <c:v>50.4</c:v>
                </c:pt>
                <c:pt idx="101">
                  <c:v>50.9</c:v>
                </c:pt>
                <c:pt idx="102">
                  <c:v>51.4</c:v>
                </c:pt>
                <c:pt idx="103">
                  <c:v>51.9</c:v>
                </c:pt>
                <c:pt idx="104">
                  <c:v>52.4</c:v>
                </c:pt>
                <c:pt idx="105">
                  <c:v>52.9166666666667</c:v>
                </c:pt>
                <c:pt idx="106">
                  <c:v>53.4166666666667</c:v>
                </c:pt>
                <c:pt idx="107">
                  <c:v>53.9166666666667</c:v>
                </c:pt>
                <c:pt idx="108">
                  <c:v>54.4166666666667</c:v>
                </c:pt>
                <c:pt idx="109">
                  <c:v>54.9166666666667</c:v>
                </c:pt>
                <c:pt idx="110">
                  <c:v>55.433333333333302</c:v>
                </c:pt>
                <c:pt idx="111">
                  <c:v>55.933333333333302</c:v>
                </c:pt>
                <c:pt idx="112">
                  <c:v>56.433333333333302</c:v>
                </c:pt>
                <c:pt idx="113">
                  <c:v>56.933333333333302</c:v>
                </c:pt>
                <c:pt idx="114">
                  <c:v>57.433333333333302</c:v>
                </c:pt>
                <c:pt idx="115">
                  <c:v>57.95</c:v>
                </c:pt>
                <c:pt idx="116">
                  <c:v>58.45</c:v>
                </c:pt>
                <c:pt idx="117">
                  <c:v>58.95</c:v>
                </c:pt>
                <c:pt idx="118">
                  <c:v>59.45</c:v>
                </c:pt>
                <c:pt idx="119">
                  <c:v>59.95</c:v>
                </c:pt>
                <c:pt idx="120">
                  <c:v>60.466666666666697</c:v>
                </c:pt>
                <c:pt idx="121">
                  <c:v>60.966666666666697</c:v>
                </c:pt>
                <c:pt idx="122">
                  <c:v>61.466666666666697</c:v>
                </c:pt>
                <c:pt idx="123">
                  <c:v>61.966666666666697</c:v>
                </c:pt>
                <c:pt idx="124">
                  <c:v>62.466666666666697</c:v>
                </c:pt>
                <c:pt idx="125">
                  <c:v>62.983333333333299</c:v>
                </c:pt>
                <c:pt idx="126">
                  <c:v>63.483333333333299</c:v>
                </c:pt>
                <c:pt idx="127">
                  <c:v>63.983333333333299</c:v>
                </c:pt>
                <c:pt idx="128">
                  <c:v>64.483333333333306</c:v>
                </c:pt>
                <c:pt idx="129">
                  <c:v>64.983333333333306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68.516666666666694</c:v>
                </c:pt>
                <c:pt idx="137">
                  <c:v>69.016666666666694</c:v>
                </c:pt>
                <c:pt idx="138">
                  <c:v>69.516666666666694</c:v>
                </c:pt>
                <c:pt idx="139">
                  <c:v>70.016666666666694</c:v>
                </c:pt>
                <c:pt idx="140">
                  <c:v>70.516666666666694</c:v>
                </c:pt>
                <c:pt idx="141">
                  <c:v>71.033333333333303</c:v>
                </c:pt>
                <c:pt idx="142">
                  <c:v>71.533333333333303</c:v>
                </c:pt>
                <c:pt idx="143">
                  <c:v>72.033333333333303</c:v>
                </c:pt>
                <c:pt idx="144">
                  <c:v>72.533333333333303</c:v>
                </c:pt>
                <c:pt idx="145">
                  <c:v>73.033333333333303</c:v>
                </c:pt>
                <c:pt idx="146">
                  <c:v>73.55</c:v>
                </c:pt>
                <c:pt idx="147">
                  <c:v>74.05</c:v>
                </c:pt>
                <c:pt idx="148">
                  <c:v>74.55</c:v>
                </c:pt>
                <c:pt idx="149">
                  <c:v>75.05</c:v>
                </c:pt>
                <c:pt idx="150">
                  <c:v>75.55</c:v>
                </c:pt>
                <c:pt idx="151">
                  <c:v>76.05</c:v>
                </c:pt>
                <c:pt idx="152">
                  <c:v>76.566666666666706</c:v>
                </c:pt>
                <c:pt idx="153">
                  <c:v>77.066666666666706</c:v>
                </c:pt>
                <c:pt idx="154">
                  <c:v>77.566666666666706</c:v>
                </c:pt>
                <c:pt idx="155">
                  <c:v>78.066666666666706</c:v>
                </c:pt>
                <c:pt idx="156">
                  <c:v>78.5833333333333</c:v>
                </c:pt>
                <c:pt idx="157">
                  <c:v>79.0833333333333</c:v>
                </c:pt>
                <c:pt idx="158">
                  <c:v>79.5833333333333</c:v>
                </c:pt>
                <c:pt idx="159">
                  <c:v>80.0833333333333</c:v>
                </c:pt>
                <c:pt idx="160">
                  <c:v>80.5833333333333</c:v>
                </c:pt>
                <c:pt idx="161">
                  <c:v>81.099999999999994</c:v>
                </c:pt>
                <c:pt idx="162">
                  <c:v>81.599999999999994</c:v>
                </c:pt>
                <c:pt idx="163">
                  <c:v>82.1</c:v>
                </c:pt>
                <c:pt idx="164">
                  <c:v>82.6</c:v>
                </c:pt>
                <c:pt idx="165">
                  <c:v>83.1</c:v>
                </c:pt>
                <c:pt idx="166">
                  <c:v>83.6</c:v>
                </c:pt>
                <c:pt idx="167">
                  <c:v>84.116666666666703</c:v>
                </c:pt>
                <c:pt idx="168">
                  <c:v>84.616666666666703</c:v>
                </c:pt>
                <c:pt idx="169">
                  <c:v>85.116666666666703</c:v>
                </c:pt>
                <c:pt idx="170">
                  <c:v>85.616666666666703</c:v>
                </c:pt>
                <c:pt idx="171">
                  <c:v>86.133333333333297</c:v>
                </c:pt>
                <c:pt idx="172">
                  <c:v>86.633333333333297</c:v>
                </c:pt>
                <c:pt idx="173">
                  <c:v>87.133333333333297</c:v>
                </c:pt>
                <c:pt idx="174">
                  <c:v>87.633333333333297</c:v>
                </c:pt>
                <c:pt idx="175">
                  <c:v>88.133333333333297</c:v>
                </c:pt>
                <c:pt idx="176">
                  <c:v>88.633333333333297</c:v>
                </c:pt>
                <c:pt idx="177">
                  <c:v>89.15</c:v>
                </c:pt>
                <c:pt idx="178">
                  <c:v>89.65</c:v>
                </c:pt>
                <c:pt idx="179">
                  <c:v>90.15</c:v>
                </c:pt>
                <c:pt idx="180">
                  <c:v>90.65</c:v>
                </c:pt>
                <c:pt idx="181">
                  <c:v>91.15</c:v>
                </c:pt>
                <c:pt idx="182">
                  <c:v>91.6666666666667</c:v>
                </c:pt>
                <c:pt idx="183">
                  <c:v>92.1666666666667</c:v>
                </c:pt>
                <c:pt idx="184">
                  <c:v>92.6666666666667</c:v>
                </c:pt>
                <c:pt idx="185">
                  <c:v>93.1666666666667</c:v>
                </c:pt>
                <c:pt idx="186">
                  <c:v>93.683333333333294</c:v>
                </c:pt>
                <c:pt idx="187">
                  <c:v>94.183333333333294</c:v>
                </c:pt>
                <c:pt idx="188">
                  <c:v>94.683333333333294</c:v>
                </c:pt>
                <c:pt idx="189">
                  <c:v>95.183333333333294</c:v>
                </c:pt>
                <c:pt idx="190">
                  <c:v>95.7</c:v>
                </c:pt>
                <c:pt idx="191">
                  <c:v>96.2</c:v>
                </c:pt>
                <c:pt idx="192">
                  <c:v>96.7</c:v>
                </c:pt>
                <c:pt idx="193">
                  <c:v>97.2</c:v>
                </c:pt>
                <c:pt idx="194">
                  <c:v>97.716666666666697</c:v>
                </c:pt>
                <c:pt idx="195">
                  <c:v>98.216666666666697</c:v>
                </c:pt>
                <c:pt idx="196">
                  <c:v>98.716666666666697</c:v>
                </c:pt>
                <c:pt idx="197">
                  <c:v>99.216666666666697</c:v>
                </c:pt>
                <c:pt idx="198">
                  <c:v>99.716666666666697</c:v>
                </c:pt>
                <c:pt idx="199">
                  <c:v>100.23333333333299</c:v>
                </c:pt>
                <c:pt idx="200">
                  <c:v>100.73333333333299</c:v>
                </c:pt>
                <c:pt idx="201">
                  <c:v>101.23333333333299</c:v>
                </c:pt>
                <c:pt idx="202">
                  <c:v>101.73333333333299</c:v>
                </c:pt>
                <c:pt idx="203">
                  <c:v>102.23333333333299</c:v>
                </c:pt>
                <c:pt idx="204">
                  <c:v>102.73333333333299</c:v>
                </c:pt>
                <c:pt idx="205">
                  <c:v>103.25</c:v>
                </c:pt>
                <c:pt idx="206">
                  <c:v>103.75</c:v>
                </c:pt>
                <c:pt idx="207">
                  <c:v>104.25</c:v>
                </c:pt>
                <c:pt idx="208">
                  <c:v>104.75</c:v>
                </c:pt>
                <c:pt idx="209">
                  <c:v>105.26666666666701</c:v>
                </c:pt>
                <c:pt idx="210">
                  <c:v>105.76666666666701</c:v>
                </c:pt>
                <c:pt idx="211">
                  <c:v>106.26666666666701</c:v>
                </c:pt>
                <c:pt idx="212">
                  <c:v>106.76666666666701</c:v>
                </c:pt>
                <c:pt idx="213">
                  <c:v>107.26666666666701</c:v>
                </c:pt>
                <c:pt idx="214">
                  <c:v>107.76666666666701</c:v>
                </c:pt>
                <c:pt idx="215">
                  <c:v>108.283333333333</c:v>
                </c:pt>
                <c:pt idx="216">
                  <c:v>108.783333333333</c:v>
                </c:pt>
                <c:pt idx="217">
                  <c:v>109.283333333333</c:v>
                </c:pt>
                <c:pt idx="218">
                  <c:v>109.783333333333</c:v>
                </c:pt>
                <c:pt idx="219">
                  <c:v>110.283333333333</c:v>
                </c:pt>
                <c:pt idx="220">
                  <c:v>110.8</c:v>
                </c:pt>
                <c:pt idx="221">
                  <c:v>111.3</c:v>
                </c:pt>
                <c:pt idx="222">
                  <c:v>111.8</c:v>
                </c:pt>
                <c:pt idx="223">
                  <c:v>112.3</c:v>
                </c:pt>
                <c:pt idx="224">
                  <c:v>112.8</c:v>
                </c:pt>
                <c:pt idx="225">
                  <c:v>113.3</c:v>
                </c:pt>
                <c:pt idx="226">
                  <c:v>113.816666666667</c:v>
                </c:pt>
                <c:pt idx="227">
                  <c:v>114.316666666667</c:v>
                </c:pt>
                <c:pt idx="228">
                  <c:v>114.816666666667</c:v>
                </c:pt>
                <c:pt idx="229">
                  <c:v>115.316666666667</c:v>
                </c:pt>
                <c:pt idx="230">
                  <c:v>115.816666666667</c:v>
                </c:pt>
                <c:pt idx="231">
                  <c:v>116.333333333333</c:v>
                </c:pt>
                <c:pt idx="232">
                  <c:v>116.833333333333</c:v>
                </c:pt>
                <c:pt idx="233">
                  <c:v>117.333333333333</c:v>
                </c:pt>
                <c:pt idx="234">
                  <c:v>117.833333333333</c:v>
                </c:pt>
                <c:pt idx="235">
                  <c:v>118.333333333333</c:v>
                </c:pt>
                <c:pt idx="236">
                  <c:v>118.833333333333</c:v>
                </c:pt>
                <c:pt idx="237">
                  <c:v>119.35</c:v>
                </c:pt>
                <c:pt idx="238">
                  <c:v>119.85</c:v>
                </c:pt>
                <c:pt idx="239">
                  <c:v>120.35</c:v>
                </c:pt>
                <c:pt idx="240">
                  <c:v>120.85</c:v>
                </c:pt>
                <c:pt idx="241">
                  <c:v>121.35</c:v>
                </c:pt>
                <c:pt idx="242">
                  <c:v>121.866666666667</c:v>
                </c:pt>
                <c:pt idx="243">
                  <c:v>122.366666666667</c:v>
                </c:pt>
                <c:pt idx="244">
                  <c:v>122.866666666667</c:v>
                </c:pt>
                <c:pt idx="245">
                  <c:v>123.366666666667</c:v>
                </c:pt>
                <c:pt idx="246">
                  <c:v>123.866666666667</c:v>
                </c:pt>
                <c:pt idx="247">
                  <c:v>124.383333333333</c:v>
                </c:pt>
                <c:pt idx="248">
                  <c:v>124.883333333333</c:v>
                </c:pt>
                <c:pt idx="249">
                  <c:v>125.383333333333</c:v>
                </c:pt>
                <c:pt idx="250">
                  <c:v>125.883333333333</c:v>
                </c:pt>
                <c:pt idx="251">
                  <c:v>126.383333333333</c:v>
                </c:pt>
                <c:pt idx="252">
                  <c:v>126.883333333333</c:v>
                </c:pt>
                <c:pt idx="253">
                  <c:v>127.383333333333</c:v>
                </c:pt>
                <c:pt idx="254">
                  <c:v>127.9</c:v>
                </c:pt>
                <c:pt idx="255">
                  <c:v>128.4</c:v>
                </c:pt>
                <c:pt idx="256">
                  <c:v>128.9</c:v>
                </c:pt>
                <c:pt idx="257">
                  <c:v>129.4</c:v>
                </c:pt>
                <c:pt idx="258">
                  <c:v>129.9</c:v>
                </c:pt>
                <c:pt idx="259">
                  <c:v>130.416666666667</c:v>
                </c:pt>
                <c:pt idx="260">
                  <c:v>130.916666666667</c:v>
                </c:pt>
                <c:pt idx="261">
                  <c:v>131.416666666667</c:v>
                </c:pt>
                <c:pt idx="262">
                  <c:v>131.916666666667</c:v>
                </c:pt>
                <c:pt idx="263">
                  <c:v>132.416666666667</c:v>
                </c:pt>
                <c:pt idx="264">
                  <c:v>132.916666666667</c:v>
                </c:pt>
                <c:pt idx="265">
                  <c:v>133.433333333333</c:v>
                </c:pt>
                <c:pt idx="266">
                  <c:v>133.933333333333</c:v>
                </c:pt>
                <c:pt idx="267">
                  <c:v>134.433333333333</c:v>
                </c:pt>
                <c:pt idx="268">
                  <c:v>134.933333333333</c:v>
                </c:pt>
                <c:pt idx="269">
                  <c:v>135.433333333333</c:v>
                </c:pt>
                <c:pt idx="270">
                  <c:v>135.94999999999999</c:v>
                </c:pt>
                <c:pt idx="271">
                  <c:v>136.44999999999999</c:v>
                </c:pt>
                <c:pt idx="272">
                  <c:v>136.94999999999999</c:v>
                </c:pt>
                <c:pt idx="273">
                  <c:v>137.44999999999999</c:v>
                </c:pt>
                <c:pt idx="274">
                  <c:v>137.94999999999999</c:v>
                </c:pt>
                <c:pt idx="275">
                  <c:v>138.44999999999999</c:v>
                </c:pt>
                <c:pt idx="276">
                  <c:v>138.96666666666701</c:v>
                </c:pt>
                <c:pt idx="277">
                  <c:v>139.46666666666701</c:v>
                </c:pt>
                <c:pt idx="278">
                  <c:v>139.96666666666701</c:v>
                </c:pt>
                <c:pt idx="279">
                  <c:v>140.46666666666701</c:v>
                </c:pt>
                <c:pt idx="280">
                  <c:v>140.96666666666701</c:v>
                </c:pt>
                <c:pt idx="281">
                  <c:v>141.46666666666701</c:v>
                </c:pt>
                <c:pt idx="282">
                  <c:v>141.96666666666701</c:v>
                </c:pt>
                <c:pt idx="283">
                  <c:v>142.46666666666701</c:v>
                </c:pt>
                <c:pt idx="284">
                  <c:v>142.96666666666701</c:v>
                </c:pt>
                <c:pt idx="285">
                  <c:v>143.46666666666701</c:v>
                </c:pt>
                <c:pt idx="286">
                  <c:v>143.96666666666701</c:v>
                </c:pt>
                <c:pt idx="287">
                  <c:v>144.48333333333301</c:v>
                </c:pt>
                <c:pt idx="288">
                  <c:v>144.98333333333301</c:v>
                </c:pt>
                <c:pt idx="289">
                  <c:v>145.48333333333301</c:v>
                </c:pt>
                <c:pt idx="290">
                  <c:v>145.98333333333301</c:v>
                </c:pt>
                <c:pt idx="291">
                  <c:v>146.48333333333301</c:v>
                </c:pt>
                <c:pt idx="292">
                  <c:v>146.98333333333301</c:v>
                </c:pt>
                <c:pt idx="293">
                  <c:v>147.48333333333301</c:v>
                </c:pt>
                <c:pt idx="294">
                  <c:v>147.98333333333301</c:v>
                </c:pt>
                <c:pt idx="295">
                  <c:v>148.48333333333301</c:v>
                </c:pt>
                <c:pt idx="296">
                  <c:v>148.98333333333301</c:v>
                </c:pt>
                <c:pt idx="297">
                  <c:v>149.48333333333301</c:v>
                </c:pt>
                <c:pt idx="298">
                  <c:v>150</c:v>
                </c:pt>
                <c:pt idx="299">
                  <c:v>150.5</c:v>
                </c:pt>
                <c:pt idx="300">
                  <c:v>151</c:v>
                </c:pt>
                <c:pt idx="301">
                  <c:v>151.5</c:v>
                </c:pt>
                <c:pt idx="302">
                  <c:v>152</c:v>
                </c:pt>
                <c:pt idx="303">
                  <c:v>152.5</c:v>
                </c:pt>
                <c:pt idx="304">
                  <c:v>153</c:v>
                </c:pt>
                <c:pt idx="305">
                  <c:v>153.5</c:v>
                </c:pt>
                <c:pt idx="306">
                  <c:v>154</c:v>
                </c:pt>
                <c:pt idx="307">
                  <c:v>154.5</c:v>
                </c:pt>
                <c:pt idx="308">
                  <c:v>155.01666666666699</c:v>
                </c:pt>
                <c:pt idx="309">
                  <c:v>155.51666666666699</c:v>
                </c:pt>
                <c:pt idx="310">
                  <c:v>156.01666666666699</c:v>
                </c:pt>
                <c:pt idx="311">
                  <c:v>156.51666666666699</c:v>
                </c:pt>
                <c:pt idx="312">
                  <c:v>157.01666666666699</c:v>
                </c:pt>
                <c:pt idx="313">
                  <c:v>157.51666666666699</c:v>
                </c:pt>
                <c:pt idx="314">
                  <c:v>158.01666666666699</c:v>
                </c:pt>
                <c:pt idx="315">
                  <c:v>158.51666666666699</c:v>
                </c:pt>
                <c:pt idx="316">
                  <c:v>159.01666666666699</c:v>
                </c:pt>
                <c:pt idx="317">
                  <c:v>159.51666666666699</c:v>
                </c:pt>
                <c:pt idx="318">
                  <c:v>160.01666666666699</c:v>
                </c:pt>
                <c:pt idx="319">
                  <c:v>160.53333333333299</c:v>
                </c:pt>
                <c:pt idx="320">
                  <c:v>161.03333333333299</c:v>
                </c:pt>
                <c:pt idx="321">
                  <c:v>161.53333333333299</c:v>
                </c:pt>
                <c:pt idx="322">
                  <c:v>162.03333333333299</c:v>
                </c:pt>
                <c:pt idx="323">
                  <c:v>162.53333333333299</c:v>
                </c:pt>
                <c:pt idx="324">
                  <c:v>163.03333333333299</c:v>
                </c:pt>
                <c:pt idx="325">
                  <c:v>163.53333333333299</c:v>
                </c:pt>
                <c:pt idx="326">
                  <c:v>164.03333333333299</c:v>
                </c:pt>
                <c:pt idx="327">
                  <c:v>164.53333333333299</c:v>
                </c:pt>
                <c:pt idx="328">
                  <c:v>165.05</c:v>
                </c:pt>
                <c:pt idx="329">
                  <c:v>165.55</c:v>
                </c:pt>
                <c:pt idx="330">
                  <c:v>166.05</c:v>
                </c:pt>
                <c:pt idx="331">
                  <c:v>166.55</c:v>
                </c:pt>
                <c:pt idx="332">
                  <c:v>167.05</c:v>
                </c:pt>
                <c:pt idx="333">
                  <c:v>167.55</c:v>
                </c:pt>
                <c:pt idx="334">
                  <c:v>168.05</c:v>
                </c:pt>
                <c:pt idx="335">
                  <c:v>168.55</c:v>
                </c:pt>
                <c:pt idx="336">
                  <c:v>169.05</c:v>
                </c:pt>
                <c:pt idx="337">
                  <c:v>169.566666666667</c:v>
                </c:pt>
                <c:pt idx="338">
                  <c:v>170.066666666667</c:v>
                </c:pt>
                <c:pt idx="339">
                  <c:v>170.566666666667</c:v>
                </c:pt>
                <c:pt idx="340">
                  <c:v>171.066666666667</c:v>
                </c:pt>
                <c:pt idx="341">
                  <c:v>171.566666666667</c:v>
                </c:pt>
                <c:pt idx="342">
                  <c:v>172.066666666667</c:v>
                </c:pt>
                <c:pt idx="343">
                  <c:v>172.583333333333</c:v>
                </c:pt>
                <c:pt idx="344">
                  <c:v>173.083333333333</c:v>
                </c:pt>
                <c:pt idx="345">
                  <c:v>173.583333333333</c:v>
                </c:pt>
                <c:pt idx="346">
                  <c:v>174.083333333333</c:v>
                </c:pt>
                <c:pt idx="347">
                  <c:v>174.583333333333</c:v>
                </c:pt>
                <c:pt idx="348">
                  <c:v>175.083333333333</c:v>
                </c:pt>
                <c:pt idx="349">
                  <c:v>175.583333333333</c:v>
                </c:pt>
                <c:pt idx="350">
                  <c:v>176.083333333333</c:v>
                </c:pt>
                <c:pt idx="351">
                  <c:v>176.583333333333</c:v>
                </c:pt>
                <c:pt idx="352">
                  <c:v>177.1</c:v>
                </c:pt>
                <c:pt idx="353">
                  <c:v>177.6</c:v>
                </c:pt>
                <c:pt idx="354">
                  <c:v>178.1</c:v>
                </c:pt>
                <c:pt idx="355">
                  <c:v>178.6</c:v>
                </c:pt>
                <c:pt idx="356">
                  <c:v>179.1</c:v>
                </c:pt>
                <c:pt idx="357">
                  <c:v>179.6</c:v>
                </c:pt>
                <c:pt idx="358">
                  <c:v>180.1</c:v>
                </c:pt>
                <c:pt idx="359">
                  <c:v>180.6</c:v>
                </c:pt>
                <c:pt idx="360">
                  <c:v>181.1</c:v>
                </c:pt>
                <c:pt idx="361">
                  <c:v>181.6</c:v>
                </c:pt>
                <c:pt idx="362">
                  <c:v>182.11666666666699</c:v>
                </c:pt>
                <c:pt idx="363">
                  <c:v>182.61666666666699</c:v>
                </c:pt>
                <c:pt idx="364">
                  <c:v>183.11666666666699</c:v>
                </c:pt>
                <c:pt idx="365">
                  <c:v>183.61666666666699</c:v>
                </c:pt>
                <c:pt idx="366">
                  <c:v>184.11666666666699</c:v>
                </c:pt>
                <c:pt idx="367">
                  <c:v>184.61666666666699</c:v>
                </c:pt>
                <c:pt idx="368">
                  <c:v>185.11666666666699</c:v>
                </c:pt>
                <c:pt idx="369">
                  <c:v>185.61666666666699</c:v>
                </c:pt>
                <c:pt idx="370">
                  <c:v>186.13333333333301</c:v>
                </c:pt>
                <c:pt idx="371">
                  <c:v>186.63333333333301</c:v>
                </c:pt>
                <c:pt idx="372">
                  <c:v>187.13333333333301</c:v>
                </c:pt>
                <c:pt idx="373">
                  <c:v>187.63333333333301</c:v>
                </c:pt>
                <c:pt idx="374">
                  <c:v>188.13333333333301</c:v>
                </c:pt>
                <c:pt idx="375">
                  <c:v>188.63333333333301</c:v>
                </c:pt>
                <c:pt idx="376">
                  <c:v>189.13333333333301</c:v>
                </c:pt>
                <c:pt idx="377">
                  <c:v>189.63333333333301</c:v>
                </c:pt>
                <c:pt idx="378">
                  <c:v>190.15</c:v>
                </c:pt>
                <c:pt idx="379">
                  <c:v>190.65</c:v>
                </c:pt>
                <c:pt idx="380">
                  <c:v>191.15</c:v>
                </c:pt>
                <c:pt idx="381">
                  <c:v>191.65</c:v>
                </c:pt>
                <c:pt idx="382">
                  <c:v>192.15</c:v>
                </c:pt>
                <c:pt idx="383">
                  <c:v>192.65</c:v>
                </c:pt>
                <c:pt idx="384">
                  <c:v>193.15</c:v>
                </c:pt>
                <c:pt idx="385">
                  <c:v>193.65</c:v>
                </c:pt>
                <c:pt idx="386">
                  <c:v>194.15</c:v>
                </c:pt>
                <c:pt idx="387">
                  <c:v>194.65</c:v>
                </c:pt>
                <c:pt idx="388">
                  <c:v>195.166666666667</c:v>
                </c:pt>
                <c:pt idx="389">
                  <c:v>195.666666666667</c:v>
                </c:pt>
                <c:pt idx="390">
                  <c:v>196.166666666667</c:v>
                </c:pt>
                <c:pt idx="391">
                  <c:v>196.666666666667</c:v>
                </c:pt>
                <c:pt idx="392">
                  <c:v>197.166666666667</c:v>
                </c:pt>
                <c:pt idx="393">
                  <c:v>197.666666666667</c:v>
                </c:pt>
                <c:pt idx="394">
                  <c:v>198.166666666667</c:v>
                </c:pt>
                <c:pt idx="395">
                  <c:v>198.666666666667</c:v>
                </c:pt>
                <c:pt idx="396">
                  <c:v>199.183333333333</c:v>
                </c:pt>
                <c:pt idx="397">
                  <c:v>199.683333333333</c:v>
                </c:pt>
                <c:pt idx="398">
                  <c:v>200.183333333333</c:v>
                </c:pt>
                <c:pt idx="399">
                  <c:v>200.683333333333</c:v>
                </c:pt>
                <c:pt idx="400">
                  <c:v>201.183333333333</c:v>
                </c:pt>
                <c:pt idx="401">
                  <c:v>201.683333333333</c:v>
                </c:pt>
                <c:pt idx="402">
                  <c:v>202.183333333333</c:v>
                </c:pt>
                <c:pt idx="403">
                  <c:v>202.7</c:v>
                </c:pt>
                <c:pt idx="404">
                  <c:v>203.2</c:v>
                </c:pt>
                <c:pt idx="405">
                  <c:v>203.7</c:v>
                </c:pt>
                <c:pt idx="406">
                  <c:v>204.2</c:v>
                </c:pt>
                <c:pt idx="407">
                  <c:v>204.7</c:v>
                </c:pt>
                <c:pt idx="408">
                  <c:v>205.2</c:v>
                </c:pt>
                <c:pt idx="409">
                  <c:v>205.7</c:v>
                </c:pt>
                <c:pt idx="410">
                  <c:v>206.2</c:v>
                </c:pt>
                <c:pt idx="411">
                  <c:v>206.7</c:v>
                </c:pt>
                <c:pt idx="412">
                  <c:v>207.2</c:v>
                </c:pt>
                <c:pt idx="413">
                  <c:v>207.71666666666701</c:v>
                </c:pt>
                <c:pt idx="414">
                  <c:v>208.21666666666701</c:v>
                </c:pt>
                <c:pt idx="415">
                  <c:v>208.71666666666701</c:v>
                </c:pt>
                <c:pt idx="416">
                  <c:v>209.21666666666701</c:v>
                </c:pt>
                <c:pt idx="417">
                  <c:v>209.71666666666701</c:v>
                </c:pt>
                <c:pt idx="418">
                  <c:v>210.21666666666701</c:v>
                </c:pt>
                <c:pt idx="419">
                  <c:v>210.71666666666701</c:v>
                </c:pt>
                <c:pt idx="420">
                  <c:v>211.21666666666701</c:v>
                </c:pt>
                <c:pt idx="421">
                  <c:v>211.73333333333301</c:v>
                </c:pt>
                <c:pt idx="422">
                  <c:v>212.23333333333301</c:v>
                </c:pt>
                <c:pt idx="423">
                  <c:v>212.73333333333301</c:v>
                </c:pt>
                <c:pt idx="424">
                  <c:v>213.23333333333301</c:v>
                </c:pt>
                <c:pt idx="425">
                  <c:v>213.73333333333301</c:v>
                </c:pt>
                <c:pt idx="426">
                  <c:v>214.23333333333301</c:v>
                </c:pt>
                <c:pt idx="427">
                  <c:v>214.73333333333301</c:v>
                </c:pt>
                <c:pt idx="428">
                  <c:v>215.23333333333301</c:v>
                </c:pt>
                <c:pt idx="429">
                  <c:v>215.73333333333301</c:v>
                </c:pt>
                <c:pt idx="430">
                  <c:v>216.25</c:v>
                </c:pt>
                <c:pt idx="431">
                  <c:v>216.75</c:v>
                </c:pt>
                <c:pt idx="432">
                  <c:v>217.25</c:v>
                </c:pt>
                <c:pt idx="433">
                  <c:v>217.75</c:v>
                </c:pt>
                <c:pt idx="434">
                  <c:v>218.25</c:v>
                </c:pt>
                <c:pt idx="435">
                  <c:v>218.75</c:v>
                </c:pt>
                <c:pt idx="436">
                  <c:v>219.25</c:v>
                </c:pt>
                <c:pt idx="437">
                  <c:v>219.75</c:v>
                </c:pt>
                <c:pt idx="438">
                  <c:v>220.25</c:v>
                </c:pt>
                <c:pt idx="439">
                  <c:v>220.76666666666699</c:v>
                </c:pt>
                <c:pt idx="440">
                  <c:v>221.26666666666699</c:v>
                </c:pt>
                <c:pt idx="441">
                  <c:v>221.76666666666699</c:v>
                </c:pt>
                <c:pt idx="442">
                  <c:v>222.26666666666699</c:v>
                </c:pt>
                <c:pt idx="443">
                  <c:v>222.76666666666699</c:v>
                </c:pt>
                <c:pt idx="444">
                  <c:v>223.26666666666699</c:v>
                </c:pt>
                <c:pt idx="445">
                  <c:v>223.76666666666699</c:v>
                </c:pt>
                <c:pt idx="446">
                  <c:v>224.26666666666699</c:v>
                </c:pt>
                <c:pt idx="447">
                  <c:v>224.76666666666699</c:v>
                </c:pt>
                <c:pt idx="448">
                  <c:v>225.28333333333299</c:v>
                </c:pt>
                <c:pt idx="449">
                  <c:v>225.78333333333299</c:v>
                </c:pt>
                <c:pt idx="450">
                  <c:v>226.28333333333299</c:v>
                </c:pt>
                <c:pt idx="451">
                  <c:v>226.78333333333299</c:v>
                </c:pt>
                <c:pt idx="452">
                  <c:v>227.28333333333299</c:v>
                </c:pt>
                <c:pt idx="453">
                  <c:v>227.78333333333299</c:v>
                </c:pt>
                <c:pt idx="454">
                  <c:v>228.28333333333299</c:v>
                </c:pt>
                <c:pt idx="455">
                  <c:v>228.78333333333299</c:v>
                </c:pt>
                <c:pt idx="456">
                  <c:v>229.28333333333299</c:v>
                </c:pt>
                <c:pt idx="457">
                  <c:v>229.78333333333299</c:v>
                </c:pt>
                <c:pt idx="458">
                  <c:v>230.3</c:v>
                </c:pt>
                <c:pt idx="459">
                  <c:v>230.8</c:v>
                </c:pt>
                <c:pt idx="460">
                  <c:v>231.3</c:v>
                </c:pt>
                <c:pt idx="461">
                  <c:v>231.8</c:v>
                </c:pt>
                <c:pt idx="462">
                  <c:v>232.3</c:v>
                </c:pt>
                <c:pt idx="463">
                  <c:v>232.8</c:v>
                </c:pt>
                <c:pt idx="464">
                  <c:v>233.3</c:v>
                </c:pt>
                <c:pt idx="465">
                  <c:v>233.8</c:v>
                </c:pt>
                <c:pt idx="466">
                  <c:v>234.3</c:v>
                </c:pt>
                <c:pt idx="467">
                  <c:v>234.8</c:v>
                </c:pt>
                <c:pt idx="468">
                  <c:v>235.316666666667</c:v>
                </c:pt>
                <c:pt idx="469">
                  <c:v>235.816666666667</c:v>
                </c:pt>
                <c:pt idx="470">
                  <c:v>236.316666666667</c:v>
                </c:pt>
                <c:pt idx="471">
                  <c:v>236.816666666667</c:v>
                </c:pt>
                <c:pt idx="472">
                  <c:v>237.316666666667</c:v>
                </c:pt>
                <c:pt idx="473">
                  <c:v>237.816666666667</c:v>
                </c:pt>
                <c:pt idx="474">
                  <c:v>238.316666666667</c:v>
                </c:pt>
                <c:pt idx="475">
                  <c:v>238.816666666667</c:v>
                </c:pt>
                <c:pt idx="476">
                  <c:v>239.333333333333</c:v>
                </c:pt>
                <c:pt idx="477">
                  <c:v>239.833333333333</c:v>
                </c:pt>
                <c:pt idx="478">
                  <c:v>240.333333333333</c:v>
                </c:pt>
                <c:pt idx="479">
                  <c:v>240.833333333333</c:v>
                </c:pt>
                <c:pt idx="480">
                  <c:v>241.333333333333</c:v>
                </c:pt>
                <c:pt idx="481">
                  <c:v>241.833333333333</c:v>
                </c:pt>
                <c:pt idx="482">
                  <c:v>242.333333333333</c:v>
                </c:pt>
                <c:pt idx="483">
                  <c:v>242.833333333333</c:v>
                </c:pt>
                <c:pt idx="484">
                  <c:v>243.333333333333</c:v>
                </c:pt>
                <c:pt idx="485">
                  <c:v>243.85</c:v>
                </c:pt>
                <c:pt idx="486">
                  <c:v>244.35</c:v>
                </c:pt>
                <c:pt idx="487">
                  <c:v>244.85</c:v>
                </c:pt>
                <c:pt idx="488">
                  <c:v>245.35</c:v>
                </c:pt>
                <c:pt idx="489">
                  <c:v>245.85</c:v>
                </c:pt>
                <c:pt idx="490">
                  <c:v>246.35</c:v>
                </c:pt>
                <c:pt idx="491">
                  <c:v>246.85</c:v>
                </c:pt>
                <c:pt idx="492">
                  <c:v>247.35</c:v>
                </c:pt>
                <c:pt idx="493">
                  <c:v>247.85</c:v>
                </c:pt>
                <c:pt idx="494">
                  <c:v>248.36666666666699</c:v>
                </c:pt>
                <c:pt idx="495">
                  <c:v>248.86666666666699</c:v>
                </c:pt>
                <c:pt idx="496">
                  <c:v>249.36666666666699</c:v>
                </c:pt>
                <c:pt idx="497">
                  <c:v>249.86666666666699</c:v>
                </c:pt>
                <c:pt idx="498">
                  <c:v>250.36666666666699</c:v>
                </c:pt>
                <c:pt idx="499">
                  <c:v>250.86666666666699</c:v>
                </c:pt>
                <c:pt idx="500">
                  <c:v>251.36666666666699</c:v>
                </c:pt>
                <c:pt idx="501">
                  <c:v>251.86666666666699</c:v>
                </c:pt>
                <c:pt idx="502">
                  <c:v>252.36666666666699</c:v>
                </c:pt>
                <c:pt idx="503">
                  <c:v>252.88333333333301</c:v>
                </c:pt>
                <c:pt idx="504">
                  <c:v>253.38333333333301</c:v>
                </c:pt>
                <c:pt idx="505">
                  <c:v>253.88333333333301</c:v>
                </c:pt>
                <c:pt idx="506">
                  <c:v>254.38333333333301</c:v>
                </c:pt>
                <c:pt idx="507">
                  <c:v>254.88333333333301</c:v>
                </c:pt>
                <c:pt idx="508">
                  <c:v>255.38333333333301</c:v>
                </c:pt>
                <c:pt idx="509">
                  <c:v>255.88333333333301</c:v>
                </c:pt>
                <c:pt idx="510">
                  <c:v>256.38333333333298</c:v>
                </c:pt>
                <c:pt idx="511">
                  <c:v>256.88333333333298</c:v>
                </c:pt>
                <c:pt idx="512">
                  <c:v>257.39999999999998</c:v>
                </c:pt>
                <c:pt idx="513">
                  <c:v>257.89999999999998</c:v>
                </c:pt>
                <c:pt idx="514">
                  <c:v>258.39999999999998</c:v>
                </c:pt>
                <c:pt idx="515">
                  <c:v>258.89999999999998</c:v>
                </c:pt>
                <c:pt idx="516">
                  <c:v>259.39999999999998</c:v>
                </c:pt>
                <c:pt idx="517">
                  <c:v>259.89999999999998</c:v>
                </c:pt>
                <c:pt idx="518">
                  <c:v>260.39999999999998</c:v>
                </c:pt>
                <c:pt idx="519">
                  <c:v>260.89999999999998</c:v>
                </c:pt>
                <c:pt idx="520">
                  <c:v>261.41666666666703</c:v>
                </c:pt>
                <c:pt idx="521">
                  <c:v>261.91666666666703</c:v>
                </c:pt>
                <c:pt idx="522">
                  <c:v>262.41666666666703</c:v>
                </c:pt>
                <c:pt idx="523">
                  <c:v>262.91666666666703</c:v>
                </c:pt>
                <c:pt idx="524">
                  <c:v>263.41666666666703</c:v>
                </c:pt>
                <c:pt idx="525">
                  <c:v>263.91666666666703</c:v>
                </c:pt>
                <c:pt idx="526">
                  <c:v>264.41666666666703</c:v>
                </c:pt>
                <c:pt idx="527">
                  <c:v>264.91666666666703</c:v>
                </c:pt>
                <c:pt idx="528">
                  <c:v>265.433333333333</c:v>
                </c:pt>
                <c:pt idx="529">
                  <c:v>265.933333333333</c:v>
                </c:pt>
                <c:pt idx="530">
                  <c:v>266.433333333333</c:v>
                </c:pt>
                <c:pt idx="531">
                  <c:v>266.933333333333</c:v>
                </c:pt>
                <c:pt idx="532">
                  <c:v>267.433333333333</c:v>
                </c:pt>
                <c:pt idx="533">
                  <c:v>267.933333333333</c:v>
                </c:pt>
                <c:pt idx="534">
                  <c:v>268.433333333333</c:v>
                </c:pt>
                <c:pt idx="535">
                  <c:v>268.933333333333</c:v>
                </c:pt>
                <c:pt idx="536">
                  <c:v>269.433333333333</c:v>
                </c:pt>
                <c:pt idx="537">
                  <c:v>269.95</c:v>
                </c:pt>
                <c:pt idx="538">
                  <c:v>270.45</c:v>
                </c:pt>
                <c:pt idx="539">
                  <c:v>270.95</c:v>
                </c:pt>
                <c:pt idx="540">
                  <c:v>271.45</c:v>
                </c:pt>
                <c:pt idx="541">
                  <c:v>271.95</c:v>
                </c:pt>
                <c:pt idx="542">
                  <c:v>272.45</c:v>
                </c:pt>
                <c:pt idx="543">
                  <c:v>272.95</c:v>
                </c:pt>
                <c:pt idx="544">
                  <c:v>273.45</c:v>
                </c:pt>
                <c:pt idx="545">
                  <c:v>273.96666666666698</c:v>
                </c:pt>
                <c:pt idx="546">
                  <c:v>274.46666666666698</c:v>
                </c:pt>
                <c:pt idx="547">
                  <c:v>274.96666666666698</c:v>
                </c:pt>
                <c:pt idx="548">
                  <c:v>275.46666666666698</c:v>
                </c:pt>
                <c:pt idx="549">
                  <c:v>275.96666666666698</c:v>
                </c:pt>
                <c:pt idx="550">
                  <c:v>276.46666666666698</c:v>
                </c:pt>
                <c:pt idx="551">
                  <c:v>276.96666666666698</c:v>
                </c:pt>
                <c:pt idx="552">
                  <c:v>277.46666666666698</c:v>
                </c:pt>
                <c:pt idx="553">
                  <c:v>277.98333333333301</c:v>
                </c:pt>
                <c:pt idx="554">
                  <c:v>278.48333333333301</c:v>
                </c:pt>
                <c:pt idx="555">
                  <c:v>278.98333333333301</c:v>
                </c:pt>
                <c:pt idx="556">
                  <c:v>279.48333333333301</c:v>
                </c:pt>
                <c:pt idx="557">
                  <c:v>279.98333333333301</c:v>
                </c:pt>
                <c:pt idx="558">
                  <c:v>280.48333333333301</c:v>
                </c:pt>
                <c:pt idx="559">
                  <c:v>280.98333333333301</c:v>
                </c:pt>
                <c:pt idx="560">
                  <c:v>281.48333333333301</c:v>
                </c:pt>
                <c:pt idx="561">
                  <c:v>281.98333333333301</c:v>
                </c:pt>
                <c:pt idx="562">
                  <c:v>282.48333333333301</c:v>
                </c:pt>
                <c:pt idx="563">
                  <c:v>283</c:v>
                </c:pt>
                <c:pt idx="564">
                  <c:v>283.5</c:v>
                </c:pt>
                <c:pt idx="565">
                  <c:v>284</c:v>
                </c:pt>
                <c:pt idx="566">
                  <c:v>284.5</c:v>
                </c:pt>
                <c:pt idx="567">
                  <c:v>285</c:v>
                </c:pt>
                <c:pt idx="568">
                  <c:v>285.5</c:v>
                </c:pt>
                <c:pt idx="569">
                  <c:v>286</c:v>
                </c:pt>
                <c:pt idx="570">
                  <c:v>286.5</c:v>
                </c:pt>
                <c:pt idx="571">
                  <c:v>287</c:v>
                </c:pt>
                <c:pt idx="572">
                  <c:v>287.51666666666699</c:v>
                </c:pt>
                <c:pt idx="573">
                  <c:v>288.01666666666699</c:v>
                </c:pt>
                <c:pt idx="574">
                  <c:v>288.51666666666699</c:v>
                </c:pt>
                <c:pt idx="575">
                  <c:v>289.01666666666699</c:v>
                </c:pt>
                <c:pt idx="576">
                  <c:v>289.51666666666699</c:v>
                </c:pt>
                <c:pt idx="577">
                  <c:v>290.01666666666699</c:v>
                </c:pt>
                <c:pt idx="578">
                  <c:v>290.51666666666699</c:v>
                </c:pt>
                <c:pt idx="579">
                  <c:v>291.01666666666699</c:v>
                </c:pt>
                <c:pt idx="580">
                  <c:v>291.53333333333302</c:v>
                </c:pt>
                <c:pt idx="581">
                  <c:v>292.03333333333302</c:v>
                </c:pt>
                <c:pt idx="582">
                  <c:v>292.53333333333302</c:v>
                </c:pt>
                <c:pt idx="583">
                  <c:v>293.03333333333302</c:v>
                </c:pt>
                <c:pt idx="584">
                  <c:v>293.53333333333302</c:v>
                </c:pt>
                <c:pt idx="585">
                  <c:v>294.03333333333302</c:v>
                </c:pt>
                <c:pt idx="586">
                  <c:v>294.53333333333302</c:v>
                </c:pt>
                <c:pt idx="587">
                  <c:v>295.03333333333302</c:v>
                </c:pt>
                <c:pt idx="588">
                  <c:v>295.53333333333302</c:v>
                </c:pt>
                <c:pt idx="589">
                  <c:v>296.03333333333302</c:v>
                </c:pt>
                <c:pt idx="590">
                  <c:v>296.55</c:v>
                </c:pt>
                <c:pt idx="591">
                  <c:v>297.05</c:v>
                </c:pt>
                <c:pt idx="592">
                  <c:v>297.55</c:v>
                </c:pt>
                <c:pt idx="593">
                  <c:v>298.05</c:v>
                </c:pt>
                <c:pt idx="594">
                  <c:v>298.55</c:v>
                </c:pt>
                <c:pt idx="595">
                  <c:v>299.05</c:v>
                </c:pt>
                <c:pt idx="596">
                  <c:v>299.566666666667</c:v>
                </c:pt>
                <c:pt idx="597">
                  <c:v>300.066666666667</c:v>
                </c:pt>
                <c:pt idx="598">
                  <c:v>300.566666666667</c:v>
                </c:pt>
                <c:pt idx="599">
                  <c:v>301.066666666667</c:v>
                </c:pt>
                <c:pt idx="600">
                  <c:v>301.566666666667</c:v>
                </c:pt>
                <c:pt idx="601">
                  <c:v>302.066666666667</c:v>
                </c:pt>
                <c:pt idx="602">
                  <c:v>302.566666666667</c:v>
                </c:pt>
                <c:pt idx="603">
                  <c:v>303.08333333333297</c:v>
                </c:pt>
                <c:pt idx="604">
                  <c:v>303.58333333333297</c:v>
                </c:pt>
                <c:pt idx="605">
                  <c:v>304.08333333333297</c:v>
                </c:pt>
                <c:pt idx="606">
                  <c:v>304.58333333333297</c:v>
                </c:pt>
                <c:pt idx="607">
                  <c:v>305.08333333333297</c:v>
                </c:pt>
                <c:pt idx="608">
                  <c:v>305.58333333333297</c:v>
                </c:pt>
                <c:pt idx="609">
                  <c:v>306.08333333333297</c:v>
                </c:pt>
                <c:pt idx="610">
                  <c:v>306.58333333333297</c:v>
                </c:pt>
                <c:pt idx="611">
                  <c:v>307.10000000000002</c:v>
                </c:pt>
                <c:pt idx="612">
                  <c:v>307.60000000000002</c:v>
                </c:pt>
                <c:pt idx="613">
                  <c:v>308.10000000000002</c:v>
                </c:pt>
                <c:pt idx="614">
                  <c:v>308.60000000000002</c:v>
                </c:pt>
                <c:pt idx="615">
                  <c:v>309.10000000000002</c:v>
                </c:pt>
                <c:pt idx="616">
                  <c:v>309.60000000000002</c:v>
                </c:pt>
                <c:pt idx="617">
                  <c:v>310.10000000000002</c:v>
                </c:pt>
                <c:pt idx="618">
                  <c:v>310.61666666666702</c:v>
                </c:pt>
                <c:pt idx="619">
                  <c:v>311.11666666666702</c:v>
                </c:pt>
                <c:pt idx="620">
                  <c:v>311.61666666666702</c:v>
                </c:pt>
                <c:pt idx="621">
                  <c:v>312.11666666666702</c:v>
                </c:pt>
                <c:pt idx="622">
                  <c:v>312.61666666666702</c:v>
                </c:pt>
                <c:pt idx="623">
                  <c:v>313.11666666666702</c:v>
                </c:pt>
                <c:pt idx="624">
                  <c:v>313.61666666666702</c:v>
                </c:pt>
                <c:pt idx="625">
                  <c:v>314.11666666666702</c:v>
                </c:pt>
                <c:pt idx="626">
                  <c:v>314.63333333333298</c:v>
                </c:pt>
                <c:pt idx="627">
                  <c:v>315.13333333333298</c:v>
                </c:pt>
                <c:pt idx="628">
                  <c:v>315.63333333333298</c:v>
                </c:pt>
                <c:pt idx="629">
                  <c:v>316.13333333333298</c:v>
                </c:pt>
                <c:pt idx="630">
                  <c:v>316.63333333333298</c:v>
                </c:pt>
                <c:pt idx="631">
                  <c:v>317.13333333333298</c:v>
                </c:pt>
                <c:pt idx="632">
                  <c:v>317.63333333333298</c:v>
                </c:pt>
                <c:pt idx="633">
                  <c:v>318.14999999999998</c:v>
                </c:pt>
                <c:pt idx="634">
                  <c:v>318.64999999999998</c:v>
                </c:pt>
                <c:pt idx="635">
                  <c:v>319.14999999999998</c:v>
                </c:pt>
                <c:pt idx="636">
                  <c:v>319.64999999999998</c:v>
                </c:pt>
                <c:pt idx="637">
                  <c:v>320.14999999999998</c:v>
                </c:pt>
                <c:pt idx="638">
                  <c:v>320.64999999999998</c:v>
                </c:pt>
                <c:pt idx="639">
                  <c:v>321.14999999999998</c:v>
                </c:pt>
                <c:pt idx="640">
                  <c:v>321.64999999999998</c:v>
                </c:pt>
                <c:pt idx="641">
                  <c:v>322.16666666666703</c:v>
                </c:pt>
                <c:pt idx="642">
                  <c:v>322.66666666666703</c:v>
                </c:pt>
                <c:pt idx="643">
                  <c:v>323.16666666666703</c:v>
                </c:pt>
                <c:pt idx="644">
                  <c:v>323.66666666666703</c:v>
                </c:pt>
                <c:pt idx="645">
                  <c:v>324.16666666666703</c:v>
                </c:pt>
                <c:pt idx="646">
                  <c:v>324.66666666666703</c:v>
                </c:pt>
                <c:pt idx="647">
                  <c:v>325.16666666666703</c:v>
                </c:pt>
                <c:pt idx="648">
                  <c:v>325.683333333333</c:v>
                </c:pt>
                <c:pt idx="649">
                  <c:v>326.183333333333</c:v>
                </c:pt>
                <c:pt idx="650">
                  <c:v>326.683333333333</c:v>
                </c:pt>
                <c:pt idx="651">
                  <c:v>327.183333333333</c:v>
                </c:pt>
                <c:pt idx="652">
                  <c:v>327.683333333333</c:v>
                </c:pt>
                <c:pt idx="653">
                  <c:v>328.183333333333</c:v>
                </c:pt>
                <c:pt idx="654">
                  <c:v>328.683333333333</c:v>
                </c:pt>
                <c:pt idx="655">
                  <c:v>329.183333333333</c:v>
                </c:pt>
                <c:pt idx="656">
                  <c:v>329.683333333333</c:v>
                </c:pt>
                <c:pt idx="657">
                  <c:v>330.2</c:v>
                </c:pt>
                <c:pt idx="658">
                  <c:v>330.7</c:v>
                </c:pt>
                <c:pt idx="659">
                  <c:v>331.2</c:v>
                </c:pt>
                <c:pt idx="660">
                  <c:v>331.7</c:v>
                </c:pt>
                <c:pt idx="661">
                  <c:v>332.2</c:v>
                </c:pt>
                <c:pt idx="662">
                  <c:v>332.7</c:v>
                </c:pt>
                <c:pt idx="663">
                  <c:v>333.2</c:v>
                </c:pt>
                <c:pt idx="664">
                  <c:v>333.7</c:v>
                </c:pt>
                <c:pt idx="665">
                  <c:v>334.21666666666698</c:v>
                </c:pt>
                <c:pt idx="666">
                  <c:v>334.71666666666698</c:v>
                </c:pt>
                <c:pt idx="667">
                  <c:v>335.21666666666698</c:v>
                </c:pt>
                <c:pt idx="668">
                  <c:v>335.71666666666698</c:v>
                </c:pt>
                <c:pt idx="669">
                  <c:v>336.21666666666698</c:v>
                </c:pt>
                <c:pt idx="670">
                  <c:v>336.73333333333301</c:v>
                </c:pt>
                <c:pt idx="671">
                  <c:v>337.23333333333301</c:v>
                </c:pt>
                <c:pt idx="672">
                  <c:v>337.73333333333301</c:v>
                </c:pt>
                <c:pt idx="673">
                  <c:v>338.23333333333301</c:v>
                </c:pt>
                <c:pt idx="674">
                  <c:v>338.73333333333301</c:v>
                </c:pt>
                <c:pt idx="675">
                  <c:v>339.23333333333301</c:v>
                </c:pt>
                <c:pt idx="676">
                  <c:v>339.75</c:v>
                </c:pt>
                <c:pt idx="677">
                  <c:v>340.25</c:v>
                </c:pt>
                <c:pt idx="678">
                  <c:v>340.75</c:v>
                </c:pt>
                <c:pt idx="679">
                  <c:v>341.25</c:v>
                </c:pt>
                <c:pt idx="680">
                  <c:v>341.75</c:v>
                </c:pt>
                <c:pt idx="681">
                  <c:v>342.25</c:v>
                </c:pt>
                <c:pt idx="682">
                  <c:v>342.75</c:v>
                </c:pt>
                <c:pt idx="683">
                  <c:v>343.25</c:v>
                </c:pt>
                <c:pt idx="684">
                  <c:v>343.75</c:v>
                </c:pt>
                <c:pt idx="685">
                  <c:v>344.26666666666699</c:v>
                </c:pt>
                <c:pt idx="686">
                  <c:v>344.76666666666699</c:v>
                </c:pt>
                <c:pt idx="687">
                  <c:v>345.26666666666699</c:v>
                </c:pt>
                <c:pt idx="688">
                  <c:v>345.76666666666699</c:v>
                </c:pt>
                <c:pt idx="689">
                  <c:v>346.26666666666699</c:v>
                </c:pt>
                <c:pt idx="690">
                  <c:v>346.76666666666699</c:v>
                </c:pt>
                <c:pt idx="691">
                  <c:v>347.26666666666699</c:v>
                </c:pt>
                <c:pt idx="692">
                  <c:v>347.76666666666699</c:v>
                </c:pt>
                <c:pt idx="693">
                  <c:v>348.28333333333302</c:v>
                </c:pt>
                <c:pt idx="694">
                  <c:v>348.78333333333302</c:v>
                </c:pt>
                <c:pt idx="695">
                  <c:v>349.28333333333302</c:v>
                </c:pt>
                <c:pt idx="696">
                  <c:v>349.78333333333302</c:v>
                </c:pt>
                <c:pt idx="697">
                  <c:v>350.28333333333302</c:v>
                </c:pt>
                <c:pt idx="698">
                  <c:v>350.78333333333302</c:v>
                </c:pt>
                <c:pt idx="699">
                  <c:v>351.28333333333302</c:v>
                </c:pt>
                <c:pt idx="700">
                  <c:v>351.78333333333302</c:v>
                </c:pt>
                <c:pt idx="701">
                  <c:v>352.28333333333302</c:v>
                </c:pt>
                <c:pt idx="702">
                  <c:v>352.8</c:v>
                </c:pt>
                <c:pt idx="703">
                  <c:v>353.3</c:v>
                </c:pt>
                <c:pt idx="704">
                  <c:v>353.8</c:v>
                </c:pt>
                <c:pt idx="705">
                  <c:v>354.3</c:v>
                </c:pt>
                <c:pt idx="706">
                  <c:v>354.8</c:v>
                </c:pt>
                <c:pt idx="707">
                  <c:v>355.3</c:v>
                </c:pt>
                <c:pt idx="708">
                  <c:v>355.8</c:v>
                </c:pt>
                <c:pt idx="709">
                  <c:v>356.3</c:v>
                </c:pt>
                <c:pt idx="710">
                  <c:v>356.816666666667</c:v>
                </c:pt>
                <c:pt idx="711">
                  <c:v>357.316666666667</c:v>
                </c:pt>
                <c:pt idx="712">
                  <c:v>357.816666666667</c:v>
                </c:pt>
                <c:pt idx="713">
                  <c:v>358.316666666667</c:v>
                </c:pt>
                <c:pt idx="714">
                  <c:v>358.816666666667</c:v>
                </c:pt>
                <c:pt idx="715">
                  <c:v>359.316666666667</c:v>
                </c:pt>
                <c:pt idx="716">
                  <c:v>359.816666666667</c:v>
                </c:pt>
                <c:pt idx="717">
                  <c:v>360.33333333333297</c:v>
                </c:pt>
                <c:pt idx="718">
                  <c:v>360.83333333333297</c:v>
                </c:pt>
                <c:pt idx="719">
                  <c:v>361.33333333333297</c:v>
                </c:pt>
                <c:pt idx="720">
                  <c:v>361.83333333333297</c:v>
                </c:pt>
                <c:pt idx="721">
                  <c:v>362.33333333333297</c:v>
                </c:pt>
                <c:pt idx="722">
                  <c:v>362.83333333333297</c:v>
                </c:pt>
                <c:pt idx="723">
                  <c:v>363.33333333333297</c:v>
                </c:pt>
                <c:pt idx="724">
                  <c:v>363.85</c:v>
                </c:pt>
                <c:pt idx="725">
                  <c:v>364.35</c:v>
                </c:pt>
                <c:pt idx="726">
                  <c:v>364.85</c:v>
                </c:pt>
                <c:pt idx="727">
                  <c:v>365.35</c:v>
                </c:pt>
                <c:pt idx="728">
                  <c:v>365.85</c:v>
                </c:pt>
                <c:pt idx="729">
                  <c:v>366.35</c:v>
                </c:pt>
                <c:pt idx="730">
                  <c:v>366.85</c:v>
                </c:pt>
                <c:pt idx="731">
                  <c:v>367.35</c:v>
                </c:pt>
                <c:pt idx="732">
                  <c:v>367.85</c:v>
                </c:pt>
                <c:pt idx="733">
                  <c:v>368.36666666666702</c:v>
                </c:pt>
                <c:pt idx="734">
                  <c:v>368.86666666666702</c:v>
                </c:pt>
                <c:pt idx="735">
                  <c:v>369.36666666666702</c:v>
                </c:pt>
                <c:pt idx="736">
                  <c:v>369.86666666666702</c:v>
                </c:pt>
                <c:pt idx="737">
                  <c:v>370.36666666666702</c:v>
                </c:pt>
                <c:pt idx="738">
                  <c:v>370.86666666666702</c:v>
                </c:pt>
                <c:pt idx="739">
                  <c:v>371.36666666666702</c:v>
                </c:pt>
                <c:pt idx="740">
                  <c:v>371.86666666666702</c:v>
                </c:pt>
                <c:pt idx="741">
                  <c:v>372.36666666666702</c:v>
                </c:pt>
                <c:pt idx="742">
                  <c:v>372.88333333333298</c:v>
                </c:pt>
                <c:pt idx="743">
                  <c:v>373.38333333333298</c:v>
                </c:pt>
                <c:pt idx="744">
                  <c:v>373.88333333333298</c:v>
                </c:pt>
                <c:pt idx="745">
                  <c:v>374.38333333333298</c:v>
                </c:pt>
                <c:pt idx="746">
                  <c:v>374.88333333333298</c:v>
                </c:pt>
                <c:pt idx="747">
                  <c:v>375.38333333333298</c:v>
                </c:pt>
                <c:pt idx="748">
                  <c:v>375.88333333333298</c:v>
                </c:pt>
                <c:pt idx="749">
                  <c:v>376.38333333333298</c:v>
                </c:pt>
                <c:pt idx="750">
                  <c:v>376.9</c:v>
                </c:pt>
                <c:pt idx="751">
                  <c:v>377.4</c:v>
                </c:pt>
                <c:pt idx="752">
                  <c:v>377.9</c:v>
                </c:pt>
                <c:pt idx="753">
                  <c:v>378.4</c:v>
                </c:pt>
                <c:pt idx="754">
                  <c:v>378.9</c:v>
                </c:pt>
                <c:pt idx="755">
                  <c:v>379.4</c:v>
                </c:pt>
                <c:pt idx="756">
                  <c:v>379.9</c:v>
                </c:pt>
                <c:pt idx="757">
                  <c:v>380.4</c:v>
                </c:pt>
                <c:pt idx="758">
                  <c:v>380.91666666666703</c:v>
                </c:pt>
                <c:pt idx="759">
                  <c:v>381.41666666666703</c:v>
                </c:pt>
                <c:pt idx="760">
                  <c:v>381.91666666666703</c:v>
                </c:pt>
                <c:pt idx="761">
                  <c:v>382.41666666666703</c:v>
                </c:pt>
                <c:pt idx="762">
                  <c:v>382.91666666666703</c:v>
                </c:pt>
                <c:pt idx="763">
                  <c:v>383.41666666666703</c:v>
                </c:pt>
                <c:pt idx="764">
                  <c:v>383.91666666666703</c:v>
                </c:pt>
                <c:pt idx="765">
                  <c:v>384.433333333333</c:v>
                </c:pt>
                <c:pt idx="766">
                  <c:v>384.933333333333</c:v>
                </c:pt>
                <c:pt idx="767">
                  <c:v>385.433333333333</c:v>
                </c:pt>
                <c:pt idx="768">
                  <c:v>385.933333333333</c:v>
                </c:pt>
                <c:pt idx="769">
                  <c:v>386.433333333333</c:v>
                </c:pt>
                <c:pt idx="770">
                  <c:v>386.933333333333</c:v>
                </c:pt>
                <c:pt idx="771">
                  <c:v>387.433333333333</c:v>
                </c:pt>
                <c:pt idx="772">
                  <c:v>387.933333333333</c:v>
                </c:pt>
                <c:pt idx="773">
                  <c:v>388.45</c:v>
                </c:pt>
                <c:pt idx="774">
                  <c:v>388.95</c:v>
                </c:pt>
                <c:pt idx="775">
                  <c:v>389.45</c:v>
                </c:pt>
                <c:pt idx="776">
                  <c:v>389.95</c:v>
                </c:pt>
                <c:pt idx="777">
                  <c:v>390.45</c:v>
                </c:pt>
                <c:pt idx="778">
                  <c:v>390.95</c:v>
                </c:pt>
                <c:pt idx="779">
                  <c:v>391.46666666666698</c:v>
                </c:pt>
                <c:pt idx="780">
                  <c:v>391.96666666666698</c:v>
                </c:pt>
                <c:pt idx="781">
                  <c:v>392.46666666666698</c:v>
                </c:pt>
                <c:pt idx="782">
                  <c:v>392.96666666666698</c:v>
                </c:pt>
                <c:pt idx="783">
                  <c:v>393.46666666666698</c:v>
                </c:pt>
                <c:pt idx="784">
                  <c:v>393.96666666666698</c:v>
                </c:pt>
                <c:pt idx="785">
                  <c:v>394.46666666666698</c:v>
                </c:pt>
                <c:pt idx="786">
                  <c:v>394.96666666666698</c:v>
                </c:pt>
                <c:pt idx="787">
                  <c:v>395.48333333333301</c:v>
                </c:pt>
                <c:pt idx="788">
                  <c:v>395.98333333333301</c:v>
                </c:pt>
                <c:pt idx="789">
                  <c:v>396.48333333333301</c:v>
                </c:pt>
                <c:pt idx="790">
                  <c:v>396.98333333333301</c:v>
                </c:pt>
                <c:pt idx="791">
                  <c:v>397.48333333333301</c:v>
                </c:pt>
                <c:pt idx="792">
                  <c:v>398</c:v>
                </c:pt>
                <c:pt idx="793">
                  <c:v>398.5</c:v>
                </c:pt>
                <c:pt idx="794">
                  <c:v>399</c:v>
                </c:pt>
                <c:pt idx="795">
                  <c:v>399.5</c:v>
                </c:pt>
                <c:pt idx="796">
                  <c:v>400</c:v>
                </c:pt>
                <c:pt idx="797">
                  <c:v>400.5</c:v>
                </c:pt>
                <c:pt idx="798">
                  <c:v>401</c:v>
                </c:pt>
                <c:pt idx="799">
                  <c:v>401.5</c:v>
                </c:pt>
                <c:pt idx="800">
                  <c:v>402.01666666666699</c:v>
                </c:pt>
                <c:pt idx="801">
                  <c:v>402.51666666666699</c:v>
                </c:pt>
                <c:pt idx="802">
                  <c:v>403.01666666666699</c:v>
                </c:pt>
                <c:pt idx="803">
                  <c:v>403.51666666666699</c:v>
                </c:pt>
                <c:pt idx="804">
                  <c:v>404.01666666666699</c:v>
                </c:pt>
                <c:pt idx="805">
                  <c:v>404.51666666666699</c:v>
                </c:pt>
                <c:pt idx="806">
                  <c:v>405.01666666666699</c:v>
                </c:pt>
                <c:pt idx="807">
                  <c:v>405.51666666666699</c:v>
                </c:pt>
                <c:pt idx="808">
                  <c:v>406.03333333333302</c:v>
                </c:pt>
                <c:pt idx="809">
                  <c:v>406.53333333333302</c:v>
                </c:pt>
                <c:pt idx="810">
                  <c:v>407.03333333333302</c:v>
                </c:pt>
                <c:pt idx="811">
                  <c:v>407.53333333333302</c:v>
                </c:pt>
                <c:pt idx="812">
                  <c:v>408.03333333333302</c:v>
                </c:pt>
                <c:pt idx="813">
                  <c:v>408.53333333333302</c:v>
                </c:pt>
                <c:pt idx="814">
                  <c:v>409.03333333333302</c:v>
                </c:pt>
                <c:pt idx="815">
                  <c:v>409.53333333333302</c:v>
                </c:pt>
                <c:pt idx="816">
                  <c:v>410.05</c:v>
                </c:pt>
                <c:pt idx="817">
                  <c:v>410.55</c:v>
                </c:pt>
                <c:pt idx="818">
                  <c:v>411.05</c:v>
                </c:pt>
                <c:pt idx="819">
                  <c:v>411.55</c:v>
                </c:pt>
                <c:pt idx="820">
                  <c:v>412.05</c:v>
                </c:pt>
                <c:pt idx="821">
                  <c:v>412.55</c:v>
                </c:pt>
                <c:pt idx="822">
                  <c:v>413.05</c:v>
                </c:pt>
                <c:pt idx="823">
                  <c:v>413.55</c:v>
                </c:pt>
                <c:pt idx="824">
                  <c:v>414.05</c:v>
                </c:pt>
                <c:pt idx="825">
                  <c:v>414.55</c:v>
                </c:pt>
                <c:pt idx="826">
                  <c:v>415.066666666667</c:v>
                </c:pt>
                <c:pt idx="827">
                  <c:v>415.566666666667</c:v>
                </c:pt>
                <c:pt idx="828">
                  <c:v>416.066666666667</c:v>
                </c:pt>
                <c:pt idx="829">
                  <c:v>416.566666666667</c:v>
                </c:pt>
                <c:pt idx="830">
                  <c:v>417.066666666667</c:v>
                </c:pt>
                <c:pt idx="831">
                  <c:v>417.566666666667</c:v>
                </c:pt>
                <c:pt idx="832">
                  <c:v>418.066666666667</c:v>
                </c:pt>
                <c:pt idx="833">
                  <c:v>418.566666666667</c:v>
                </c:pt>
                <c:pt idx="834">
                  <c:v>419.08333333333297</c:v>
                </c:pt>
                <c:pt idx="835">
                  <c:v>419.58333333333297</c:v>
                </c:pt>
                <c:pt idx="836">
                  <c:v>420.08333333333297</c:v>
                </c:pt>
                <c:pt idx="837">
                  <c:v>420.58333333333297</c:v>
                </c:pt>
                <c:pt idx="838">
                  <c:v>421.08333333333297</c:v>
                </c:pt>
                <c:pt idx="839">
                  <c:v>421.58333333333297</c:v>
                </c:pt>
                <c:pt idx="840">
                  <c:v>422.08333333333297</c:v>
                </c:pt>
                <c:pt idx="841">
                  <c:v>422.6</c:v>
                </c:pt>
                <c:pt idx="842">
                  <c:v>423.1</c:v>
                </c:pt>
                <c:pt idx="843">
                  <c:v>423.6</c:v>
                </c:pt>
                <c:pt idx="844">
                  <c:v>424.1</c:v>
                </c:pt>
                <c:pt idx="845">
                  <c:v>424.6</c:v>
                </c:pt>
                <c:pt idx="846">
                  <c:v>425.1</c:v>
                </c:pt>
                <c:pt idx="847">
                  <c:v>425.61666666666702</c:v>
                </c:pt>
                <c:pt idx="848">
                  <c:v>426.11666666666702</c:v>
                </c:pt>
                <c:pt idx="849">
                  <c:v>426.61666666666702</c:v>
                </c:pt>
                <c:pt idx="850">
                  <c:v>427.11666666666702</c:v>
                </c:pt>
                <c:pt idx="851">
                  <c:v>427.61666666666702</c:v>
                </c:pt>
                <c:pt idx="852">
                  <c:v>428.11666666666702</c:v>
                </c:pt>
                <c:pt idx="853">
                  <c:v>428.63333333333298</c:v>
                </c:pt>
                <c:pt idx="854">
                  <c:v>429.13333333333298</c:v>
                </c:pt>
                <c:pt idx="855">
                  <c:v>429.63333333333298</c:v>
                </c:pt>
                <c:pt idx="856">
                  <c:v>430.13333333333298</c:v>
                </c:pt>
                <c:pt idx="857">
                  <c:v>430.63333333333298</c:v>
                </c:pt>
                <c:pt idx="858">
                  <c:v>431.13333333333298</c:v>
                </c:pt>
                <c:pt idx="859">
                  <c:v>431.63333333333298</c:v>
                </c:pt>
                <c:pt idx="860">
                  <c:v>432.13333333333298</c:v>
                </c:pt>
                <c:pt idx="861">
                  <c:v>432.65</c:v>
                </c:pt>
                <c:pt idx="862">
                  <c:v>433.15</c:v>
                </c:pt>
                <c:pt idx="863">
                  <c:v>433.65</c:v>
                </c:pt>
                <c:pt idx="864">
                  <c:v>434.15</c:v>
                </c:pt>
                <c:pt idx="865">
                  <c:v>434.65</c:v>
                </c:pt>
                <c:pt idx="866">
                  <c:v>435.15</c:v>
                </c:pt>
                <c:pt idx="867">
                  <c:v>435.65</c:v>
                </c:pt>
                <c:pt idx="868">
                  <c:v>436.15</c:v>
                </c:pt>
                <c:pt idx="869">
                  <c:v>436.66666666666703</c:v>
                </c:pt>
                <c:pt idx="870">
                  <c:v>437.16666666666703</c:v>
                </c:pt>
                <c:pt idx="871">
                  <c:v>437.66666666666703</c:v>
                </c:pt>
                <c:pt idx="872">
                  <c:v>438.16666666666703</c:v>
                </c:pt>
                <c:pt idx="873">
                  <c:v>438.66666666666703</c:v>
                </c:pt>
                <c:pt idx="874">
                  <c:v>439.16666666666703</c:v>
                </c:pt>
                <c:pt idx="875">
                  <c:v>439.66666666666703</c:v>
                </c:pt>
                <c:pt idx="876">
                  <c:v>440.16666666666703</c:v>
                </c:pt>
                <c:pt idx="877">
                  <c:v>440.66666666666703</c:v>
                </c:pt>
                <c:pt idx="878">
                  <c:v>441.183333333333</c:v>
                </c:pt>
                <c:pt idx="879">
                  <c:v>441.683333333333</c:v>
                </c:pt>
                <c:pt idx="880">
                  <c:v>442.183333333333</c:v>
                </c:pt>
                <c:pt idx="881">
                  <c:v>442.683333333333</c:v>
                </c:pt>
                <c:pt idx="882">
                  <c:v>443.183333333333</c:v>
                </c:pt>
                <c:pt idx="883">
                  <c:v>443.683333333333</c:v>
                </c:pt>
                <c:pt idx="884">
                  <c:v>444.183333333333</c:v>
                </c:pt>
                <c:pt idx="885">
                  <c:v>444.683333333333</c:v>
                </c:pt>
                <c:pt idx="886">
                  <c:v>445.183333333333</c:v>
                </c:pt>
                <c:pt idx="887">
                  <c:v>445.7</c:v>
                </c:pt>
                <c:pt idx="888">
                  <c:v>446.2</c:v>
                </c:pt>
                <c:pt idx="889">
                  <c:v>446.7</c:v>
                </c:pt>
                <c:pt idx="890">
                  <c:v>447.2</c:v>
                </c:pt>
                <c:pt idx="891">
                  <c:v>447.7</c:v>
                </c:pt>
                <c:pt idx="892">
                  <c:v>448.2</c:v>
                </c:pt>
                <c:pt idx="893">
                  <c:v>448.7</c:v>
                </c:pt>
                <c:pt idx="894">
                  <c:v>449.2</c:v>
                </c:pt>
                <c:pt idx="895">
                  <c:v>449.7</c:v>
                </c:pt>
                <c:pt idx="896">
                  <c:v>450.21666666666698</c:v>
                </c:pt>
                <c:pt idx="897">
                  <c:v>450.71666666666698</c:v>
                </c:pt>
                <c:pt idx="898">
                  <c:v>451.21666666666698</c:v>
                </c:pt>
                <c:pt idx="899">
                  <c:v>451.71666666666698</c:v>
                </c:pt>
                <c:pt idx="900">
                  <c:v>452.21666666666698</c:v>
                </c:pt>
                <c:pt idx="901">
                  <c:v>452.71666666666698</c:v>
                </c:pt>
                <c:pt idx="902">
                  <c:v>453.21666666666698</c:v>
                </c:pt>
                <c:pt idx="903">
                  <c:v>453.71666666666698</c:v>
                </c:pt>
                <c:pt idx="904">
                  <c:v>454.23333333333301</c:v>
                </c:pt>
                <c:pt idx="905">
                  <c:v>454.73333333333301</c:v>
                </c:pt>
                <c:pt idx="906">
                  <c:v>455.23333333333301</c:v>
                </c:pt>
                <c:pt idx="907">
                  <c:v>455.73333333333301</c:v>
                </c:pt>
                <c:pt idx="908">
                  <c:v>456.23333333333301</c:v>
                </c:pt>
                <c:pt idx="909">
                  <c:v>456.73333333333301</c:v>
                </c:pt>
                <c:pt idx="910">
                  <c:v>457.23333333333301</c:v>
                </c:pt>
                <c:pt idx="911">
                  <c:v>457.73333333333301</c:v>
                </c:pt>
                <c:pt idx="912">
                  <c:v>458.25</c:v>
                </c:pt>
                <c:pt idx="913">
                  <c:v>458.75</c:v>
                </c:pt>
                <c:pt idx="914">
                  <c:v>459.25</c:v>
                </c:pt>
                <c:pt idx="915">
                  <c:v>459.75</c:v>
                </c:pt>
                <c:pt idx="916">
                  <c:v>460.25</c:v>
                </c:pt>
                <c:pt idx="917">
                  <c:v>460.75</c:v>
                </c:pt>
                <c:pt idx="918">
                  <c:v>461.26666666666699</c:v>
                </c:pt>
                <c:pt idx="919">
                  <c:v>461.76666666666699</c:v>
                </c:pt>
                <c:pt idx="920">
                  <c:v>462.26666666666699</c:v>
                </c:pt>
                <c:pt idx="921">
                  <c:v>462.76666666666699</c:v>
                </c:pt>
                <c:pt idx="922">
                  <c:v>463.26666666666699</c:v>
                </c:pt>
                <c:pt idx="923">
                  <c:v>463.76666666666699</c:v>
                </c:pt>
                <c:pt idx="924">
                  <c:v>464.26666666666699</c:v>
                </c:pt>
                <c:pt idx="925">
                  <c:v>464.76666666666699</c:v>
                </c:pt>
                <c:pt idx="926">
                  <c:v>465.28333333333302</c:v>
                </c:pt>
                <c:pt idx="927">
                  <c:v>465.78333333333302</c:v>
                </c:pt>
                <c:pt idx="928">
                  <c:v>466.28333333333302</c:v>
                </c:pt>
                <c:pt idx="929">
                  <c:v>466.78333333333302</c:v>
                </c:pt>
                <c:pt idx="930">
                  <c:v>467.28333333333302</c:v>
                </c:pt>
                <c:pt idx="931">
                  <c:v>467.78333333333302</c:v>
                </c:pt>
                <c:pt idx="932">
                  <c:v>468.28333333333302</c:v>
                </c:pt>
                <c:pt idx="933">
                  <c:v>468.78333333333302</c:v>
                </c:pt>
                <c:pt idx="934">
                  <c:v>469.28333333333302</c:v>
                </c:pt>
                <c:pt idx="935">
                  <c:v>469.8</c:v>
                </c:pt>
                <c:pt idx="936">
                  <c:v>470.3</c:v>
                </c:pt>
                <c:pt idx="937">
                  <c:v>470.8</c:v>
                </c:pt>
                <c:pt idx="938">
                  <c:v>471.3</c:v>
                </c:pt>
                <c:pt idx="939">
                  <c:v>471.8</c:v>
                </c:pt>
                <c:pt idx="940">
                  <c:v>472.3</c:v>
                </c:pt>
                <c:pt idx="941">
                  <c:v>472.8</c:v>
                </c:pt>
                <c:pt idx="942">
                  <c:v>473.3</c:v>
                </c:pt>
                <c:pt idx="943">
                  <c:v>473.816666666667</c:v>
                </c:pt>
                <c:pt idx="944">
                  <c:v>474.316666666667</c:v>
                </c:pt>
                <c:pt idx="945">
                  <c:v>474.816666666667</c:v>
                </c:pt>
                <c:pt idx="946">
                  <c:v>475.316666666667</c:v>
                </c:pt>
                <c:pt idx="947">
                  <c:v>475.816666666667</c:v>
                </c:pt>
                <c:pt idx="948">
                  <c:v>476.316666666667</c:v>
                </c:pt>
                <c:pt idx="949">
                  <c:v>476.816666666667</c:v>
                </c:pt>
                <c:pt idx="950">
                  <c:v>477.316666666667</c:v>
                </c:pt>
                <c:pt idx="951">
                  <c:v>477.83333333333297</c:v>
                </c:pt>
                <c:pt idx="952">
                  <c:v>478.33333333333297</c:v>
                </c:pt>
                <c:pt idx="953">
                  <c:v>478.83333333333297</c:v>
                </c:pt>
                <c:pt idx="954">
                  <c:v>479.33333333333297</c:v>
                </c:pt>
                <c:pt idx="955">
                  <c:v>479.83333333333297</c:v>
                </c:pt>
                <c:pt idx="956">
                  <c:v>480.33333333333297</c:v>
                </c:pt>
                <c:pt idx="957">
                  <c:v>480.83333333333297</c:v>
                </c:pt>
                <c:pt idx="958">
                  <c:v>481.33333333333297</c:v>
                </c:pt>
                <c:pt idx="959">
                  <c:v>481.85</c:v>
                </c:pt>
                <c:pt idx="960">
                  <c:v>482.35</c:v>
                </c:pt>
                <c:pt idx="961">
                  <c:v>482.85</c:v>
                </c:pt>
                <c:pt idx="962">
                  <c:v>483.35</c:v>
                </c:pt>
                <c:pt idx="963">
                  <c:v>483.85</c:v>
                </c:pt>
                <c:pt idx="964">
                  <c:v>484.35</c:v>
                </c:pt>
                <c:pt idx="965">
                  <c:v>484.85</c:v>
                </c:pt>
                <c:pt idx="966">
                  <c:v>485.36666666666702</c:v>
                </c:pt>
                <c:pt idx="967">
                  <c:v>485.86666666666702</c:v>
                </c:pt>
                <c:pt idx="968">
                  <c:v>486.36666666666702</c:v>
                </c:pt>
                <c:pt idx="969">
                  <c:v>486.86666666666702</c:v>
                </c:pt>
                <c:pt idx="970">
                  <c:v>487.36666666666702</c:v>
                </c:pt>
                <c:pt idx="971">
                  <c:v>487.86666666666702</c:v>
                </c:pt>
                <c:pt idx="972">
                  <c:v>488.36666666666702</c:v>
                </c:pt>
                <c:pt idx="973">
                  <c:v>488.88333333333298</c:v>
                </c:pt>
                <c:pt idx="974">
                  <c:v>489.38333333333298</c:v>
                </c:pt>
                <c:pt idx="975">
                  <c:v>489.88333333333298</c:v>
                </c:pt>
                <c:pt idx="976">
                  <c:v>490.38333333333298</c:v>
                </c:pt>
                <c:pt idx="977">
                  <c:v>490.88333333333298</c:v>
                </c:pt>
                <c:pt idx="978">
                  <c:v>491.38333333333298</c:v>
                </c:pt>
                <c:pt idx="979">
                  <c:v>491.9</c:v>
                </c:pt>
                <c:pt idx="980">
                  <c:v>492.4</c:v>
                </c:pt>
                <c:pt idx="981">
                  <c:v>492.9</c:v>
                </c:pt>
                <c:pt idx="982">
                  <c:v>493.4</c:v>
                </c:pt>
                <c:pt idx="983">
                  <c:v>493.9</c:v>
                </c:pt>
                <c:pt idx="984">
                  <c:v>494.4</c:v>
                </c:pt>
                <c:pt idx="985">
                  <c:v>494.9</c:v>
                </c:pt>
                <c:pt idx="986">
                  <c:v>495.41666666666703</c:v>
                </c:pt>
                <c:pt idx="987">
                  <c:v>495.91666666666703</c:v>
                </c:pt>
                <c:pt idx="988">
                  <c:v>496.41666666666703</c:v>
                </c:pt>
                <c:pt idx="989">
                  <c:v>496.91666666666703</c:v>
                </c:pt>
                <c:pt idx="990">
                  <c:v>497.41666666666703</c:v>
                </c:pt>
                <c:pt idx="991">
                  <c:v>497.91666666666703</c:v>
                </c:pt>
                <c:pt idx="992">
                  <c:v>498.41666666666703</c:v>
                </c:pt>
                <c:pt idx="993">
                  <c:v>498.933333333333</c:v>
                </c:pt>
                <c:pt idx="994">
                  <c:v>499.433333333333</c:v>
                </c:pt>
                <c:pt idx="995">
                  <c:v>499.933333333333</c:v>
                </c:pt>
                <c:pt idx="996">
                  <c:v>500.433333333333</c:v>
                </c:pt>
                <c:pt idx="997">
                  <c:v>500.933333333333</c:v>
                </c:pt>
                <c:pt idx="998">
                  <c:v>501.433333333333</c:v>
                </c:pt>
                <c:pt idx="999">
                  <c:v>501.933333333333</c:v>
                </c:pt>
                <c:pt idx="1000">
                  <c:v>502.433333333333</c:v>
                </c:pt>
                <c:pt idx="1001">
                  <c:v>502.933333333333</c:v>
                </c:pt>
                <c:pt idx="1002">
                  <c:v>503.45</c:v>
                </c:pt>
                <c:pt idx="1003">
                  <c:v>503.95</c:v>
                </c:pt>
                <c:pt idx="1004">
                  <c:v>504.45</c:v>
                </c:pt>
                <c:pt idx="1005">
                  <c:v>504.95</c:v>
                </c:pt>
                <c:pt idx="1006">
                  <c:v>505.45</c:v>
                </c:pt>
                <c:pt idx="1007">
                  <c:v>505.95</c:v>
                </c:pt>
                <c:pt idx="1008">
                  <c:v>506.46666666666698</c:v>
                </c:pt>
                <c:pt idx="1009">
                  <c:v>506.96666666666698</c:v>
                </c:pt>
                <c:pt idx="1010">
                  <c:v>507.46666666666698</c:v>
                </c:pt>
                <c:pt idx="1011">
                  <c:v>507.96666666666698</c:v>
                </c:pt>
                <c:pt idx="1012">
                  <c:v>508.46666666666698</c:v>
                </c:pt>
                <c:pt idx="1013">
                  <c:v>508.96666666666698</c:v>
                </c:pt>
                <c:pt idx="1014">
                  <c:v>509.46666666666698</c:v>
                </c:pt>
                <c:pt idx="1015">
                  <c:v>509.96666666666698</c:v>
                </c:pt>
                <c:pt idx="1016">
                  <c:v>510.48333333333301</c:v>
                </c:pt>
                <c:pt idx="1017">
                  <c:v>510.98333333333301</c:v>
                </c:pt>
                <c:pt idx="1018">
                  <c:v>511.48333333333301</c:v>
                </c:pt>
                <c:pt idx="1019">
                  <c:v>511.98333333333301</c:v>
                </c:pt>
                <c:pt idx="1020">
                  <c:v>512.48333333333301</c:v>
                </c:pt>
                <c:pt idx="1021">
                  <c:v>512.98333333333301</c:v>
                </c:pt>
                <c:pt idx="1022">
                  <c:v>513.48333333333301</c:v>
                </c:pt>
                <c:pt idx="1023">
                  <c:v>513.98333333333301</c:v>
                </c:pt>
                <c:pt idx="1024">
                  <c:v>514.5</c:v>
                </c:pt>
                <c:pt idx="1025">
                  <c:v>515</c:v>
                </c:pt>
                <c:pt idx="1026">
                  <c:v>515.5</c:v>
                </c:pt>
                <c:pt idx="1027">
                  <c:v>516</c:v>
                </c:pt>
                <c:pt idx="1028">
                  <c:v>516.5</c:v>
                </c:pt>
                <c:pt idx="1029">
                  <c:v>517</c:v>
                </c:pt>
                <c:pt idx="1030">
                  <c:v>517.5</c:v>
                </c:pt>
                <c:pt idx="1031">
                  <c:v>518</c:v>
                </c:pt>
                <c:pt idx="1032">
                  <c:v>518.5</c:v>
                </c:pt>
                <c:pt idx="1033">
                  <c:v>519</c:v>
                </c:pt>
                <c:pt idx="1034">
                  <c:v>519.5</c:v>
                </c:pt>
                <c:pt idx="1035">
                  <c:v>520.01666666666699</c:v>
                </c:pt>
                <c:pt idx="1036">
                  <c:v>520.51666666666699</c:v>
                </c:pt>
                <c:pt idx="1037">
                  <c:v>521.01666666666699</c:v>
                </c:pt>
                <c:pt idx="1038">
                  <c:v>521.51666666666699</c:v>
                </c:pt>
                <c:pt idx="1039">
                  <c:v>522.01666666666699</c:v>
                </c:pt>
                <c:pt idx="1040">
                  <c:v>522.51666666666699</c:v>
                </c:pt>
                <c:pt idx="1041">
                  <c:v>523.01666666666699</c:v>
                </c:pt>
                <c:pt idx="1042">
                  <c:v>523.51666666666699</c:v>
                </c:pt>
                <c:pt idx="1043">
                  <c:v>524.03333333333296</c:v>
                </c:pt>
                <c:pt idx="1044">
                  <c:v>524.53333333333296</c:v>
                </c:pt>
                <c:pt idx="1045">
                  <c:v>525.03333333333296</c:v>
                </c:pt>
                <c:pt idx="1046">
                  <c:v>525.53333333333296</c:v>
                </c:pt>
                <c:pt idx="1047">
                  <c:v>526.03333333333296</c:v>
                </c:pt>
                <c:pt idx="1048">
                  <c:v>526.53333333333296</c:v>
                </c:pt>
                <c:pt idx="1049">
                  <c:v>527.03333333333296</c:v>
                </c:pt>
                <c:pt idx="1050">
                  <c:v>527.53333333333296</c:v>
                </c:pt>
                <c:pt idx="1051">
                  <c:v>528.03333333333296</c:v>
                </c:pt>
                <c:pt idx="1052">
                  <c:v>528.54999999999995</c:v>
                </c:pt>
                <c:pt idx="1053">
                  <c:v>529.04999999999995</c:v>
                </c:pt>
                <c:pt idx="1054">
                  <c:v>529.54999999999995</c:v>
                </c:pt>
                <c:pt idx="1055">
                  <c:v>530.04999999999995</c:v>
                </c:pt>
                <c:pt idx="1056">
                  <c:v>530.54999999999995</c:v>
                </c:pt>
                <c:pt idx="1057">
                  <c:v>531.04999999999995</c:v>
                </c:pt>
                <c:pt idx="1058">
                  <c:v>531.54999999999995</c:v>
                </c:pt>
                <c:pt idx="1059">
                  <c:v>532.04999999999995</c:v>
                </c:pt>
                <c:pt idx="1060">
                  <c:v>532.54999999999995</c:v>
                </c:pt>
                <c:pt idx="1061">
                  <c:v>533.06666666666695</c:v>
                </c:pt>
                <c:pt idx="1062">
                  <c:v>533.56666666666695</c:v>
                </c:pt>
                <c:pt idx="1063">
                  <c:v>534.06666666666695</c:v>
                </c:pt>
                <c:pt idx="1064">
                  <c:v>534.56666666666695</c:v>
                </c:pt>
                <c:pt idx="1065">
                  <c:v>535.06666666666695</c:v>
                </c:pt>
                <c:pt idx="1066">
                  <c:v>535.56666666666695</c:v>
                </c:pt>
                <c:pt idx="1067">
                  <c:v>536.06666666666695</c:v>
                </c:pt>
                <c:pt idx="1068">
                  <c:v>536.56666666666695</c:v>
                </c:pt>
                <c:pt idx="1069">
                  <c:v>537.08333333333303</c:v>
                </c:pt>
                <c:pt idx="1070">
                  <c:v>537.58333333333303</c:v>
                </c:pt>
                <c:pt idx="1071">
                  <c:v>538.08333333333303</c:v>
                </c:pt>
                <c:pt idx="1072">
                  <c:v>538.58333333333303</c:v>
                </c:pt>
                <c:pt idx="1073">
                  <c:v>539.08333333333303</c:v>
                </c:pt>
                <c:pt idx="1074">
                  <c:v>539.58333333333303</c:v>
                </c:pt>
                <c:pt idx="1075">
                  <c:v>540.08333333333303</c:v>
                </c:pt>
                <c:pt idx="1076">
                  <c:v>540.58333333333303</c:v>
                </c:pt>
                <c:pt idx="1077">
                  <c:v>541.1</c:v>
                </c:pt>
                <c:pt idx="1078">
                  <c:v>541.6</c:v>
                </c:pt>
                <c:pt idx="1079">
                  <c:v>542.1</c:v>
                </c:pt>
                <c:pt idx="1080">
                  <c:v>542.6</c:v>
                </c:pt>
                <c:pt idx="1081">
                  <c:v>543.1</c:v>
                </c:pt>
                <c:pt idx="1082">
                  <c:v>543.6</c:v>
                </c:pt>
                <c:pt idx="1083">
                  <c:v>544.1</c:v>
                </c:pt>
                <c:pt idx="1084">
                  <c:v>544.6</c:v>
                </c:pt>
                <c:pt idx="1085">
                  <c:v>545.11666666666702</c:v>
                </c:pt>
                <c:pt idx="1086">
                  <c:v>545.61666666666702</c:v>
                </c:pt>
                <c:pt idx="1087">
                  <c:v>546.11666666666702</c:v>
                </c:pt>
                <c:pt idx="1088">
                  <c:v>546.61666666666702</c:v>
                </c:pt>
                <c:pt idx="1089">
                  <c:v>547.11666666666702</c:v>
                </c:pt>
                <c:pt idx="1090">
                  <c:v>547.61666666666702</c:v>
                </c:pt>
                <c:pt idx="1091">
                  <c:v>548.11666666666702</c:v>
                </c:pt>
                <c:pt idx="1092">
                  <c:v>548.61666666666702</c:v>
                </c:pt>
                <c:pt idx="1093">
                  <c:v>549.11666666666702</c:v>
                </c:pt>
                <c:pt idx="1094">
                  <c:v>549.63333333333298</c:v>
                </c:pt>
                <c:pt idx="1095">
                  <c:v>550.13333333333298</c:v>
                </c:pt>
                <c:pt idx="1096">
                  <c:v>550.63333333333298</c:v>
                </c:pt>
                <c:pt idx="1097">
                  <c:v>551.13333333333298</c:v>
                </c:pt>
                <c:pt idx="1098">
                  <c:v>551.63333333333298</c:v>
                </c:pt>
                <c:pt idx="1099">
                  <c:v>552.13333333333298</c:v>
                </c:pt>
                <c:pt idx="1100">
                  <c:v>552.63333333333298</c:v>
                </c:pt>
                <c:pt idx="1101">
                  <c:v>553.15</c:v>
                </c:pt>
                <c:pt idx="1102">
                  <c:v>553.65</c:v>
                </c:pt>
                <c:pt idx="1103">
                  <c:v>554.15</c:v>
                </c:pt>
                <c:pt idx="1104">
                  <c:v>554.65</c:v>
                </c:pt>
                <c:pt idx="1105">
                  <c:v>555.15</c:v>
                </c:pt>
                <c:pt idx="1106">
                  <c:v>555.65</c:v>
                </c:pt>
                <c:pt idx="1107">
                  <c:v>556.15</c:v>
                </c:pt>
                <c:pt idx="1108">
                  <c:v>556.65</c:v>
                </c:pt>
                <c:pt idx="1109">
                  <c:v>557.16666666666697</c:v>
                </c:pt>
                <c:pt idx="1110">
                  <c:v>557.66666666666697</c:v>
                </c:pt>
                <c:pt idx="1111">
                  <c:v>558.16666666666697</c:v>
                </c:pt>
                <c:pt idx="1112">
                  <c:v>558.66666666666697</c:v>
                </c:pt>
                <c:pt idx="1113">
                  <c:v>559.16666666666697</c:v>
                </c:pt>
                <c:pt idx="1114">
                  <c:v>559.66666666666697</c:v>
                </c:pt>
                <c:pt idx="1115">
                  <c:v>560.16666666666697</c:v>
                </c:pt>
                <c:pt idx="1116">
                  <c:v>560.66666666666697</c:v>
                </c:pt>
                <c:pt idx="1117">
                  <c:v>561.18333333333305</c:v>
                </c:pt>
                <c:pt idx="1118">
                  <c:v>561.68333333333305</c:v>
                </c:pt>
                <c:pt idx="1119">
                  <c:v>562.18333333333305</c:v>
                </c:pt>
                <c:pt idx="1120">
                  <c:v>562.68333333333305</c:v>
                </c:pt>
                <c:pt idx="1121">
                  <c:v>563.18333333333305</c:v>
                </c:pt>
                <c:pt idx="1122">
                  <c:v>563.68333333333305</c:v>
                </c:pt>
                <c:pt idx="1123">
                  <c:v>564.20000000000005</c:v>
                </c:pt>
                <c:pt idx="1124">
                  <c:v>564.70000000000005</c:v>
                </c:pt>
                <c:pt idx="1125">
                  <c:v>565.20000000000005</c:v>
                </c:pt>
                <c:pt idx="1126">
                  <c:v>565.70000000000005</c:v>
                </c:pt>
                <c:pt idx="1127">
                  <c:v>566.20000000000005</c:v>
                </c:pt>
                <c:pt idx="1128">
                  <c:v>566.70000000000005</c:v>
                </c:pt>
                <c:pt idx="1129">
                  <c:v>567.20000000000005</c:v>
                </c:pt>
                <c:pt idx="1130">
                  <c:v>567.70000000000005</c:v>
                </c:pt>
                <c:pt idx="1131">
                  <c:v>568.20000000000005</c:v>
                </c:pt>
                <c:pt idx="1132">
                  <c:v>568.70000000000005</c:v>
                </c:pt>
                <c:pt idx="1133">
                  <c:v>569.21666666666704</c:v>
                </c:pt>
                <c:pt idx="1134">
                  <c:v>569.71666666666704</c:v>
                </c:pt>
                <c:pt idx="1135">
                  <c:v>570.21666666666704</c:v>
                </c:pt>
                <c:pt idx="1136">
                  <c:v>570.71666666666704</c:v>
                </c:pt>
                <c:pt idx="1137">
                  <c:v>571.21666666666704</c:v>
                </c:pt>
                <c:pt idx="1138">
                  <c:v>571.71666666666704</c:v>
                </c:pt>
                <c:pt idx="1139">
                  <c:v>572.21666666666704</c:v>
                </c:pt>
                <c:pt idx="1140">
                  <c:v>572.71666666666704</c:v>
                </c:pt>
                <c:pt idx="1141">
                  <c:v>573.21666666666704</c:v>
                </c:pt>
                <c:pt idx="1142">
                  <c:v>573.71666666666704</c:v>
                </c:pt>
                <c:pt idx="1143">
                  <c:v>574.23333333333301</c:v>
                </c:pt>
                <c:pt idx="1144">
                  <c:v>574.73333333333301</c:v>
                </c:pt>
                <c:pt idx="1145">
                  <c:v>575.23333333333301</c:v>
                </c:pt>
                <c:pt idx="1146">
                  <c:v>575.73333333333301</c:v>
                </c:pt>
                <c:pt idx="1147">
                  <c:v>576.23333333333301</c:v>
                </c:pt>
                <c:pt idx="1148">
                  <c:v>576.73333333333301</c:v>
                </c:pt>
                <c:pt idx="1149">
                  <c:v>577.23333333333301</c:v>
                </c:pt>
                <c:pt idx="1150">
                  <c:v>577.73333333333301</c:v>
                </c:pt>
                <c:pt idx="1151">
                  <c:v>578.23333333333301</c:v>
                </c:pt>
                <c:pt idx="1152">
                  <c:v>578.75</c:v>
                </c:pt>
                <c:pt idx="1153">
                  <c:v>579.25</c:v>
                </c:pt>
                <c:pt idx="1154">
                  <c:v>579.75</c:v>
                </c:pt>
                <c:pt idx="1155">
                  <c:v>580.25</c:v>
                </c:pt>
                <c:pt idx="1156">
                  <c:v>580.75</c:v>
                </c:pt>
                <c:pt idx="1157">
                  <c:v>581.25</c:v>
                </c:pt>
                <c:pt idx="1158">
                  <c:v>581.75</c:v>
                </c:pt>
                <c:pt idx="1159">
                  <c:v>582.25</c:v>
                </c:pt>
                <c:pt idx="1160">
                  <c:v>582.75</c:v>
                </c:pt>
                <c:pt idx="1161">
                  <c:v>583.26666666666699</c:v>
                </c:pt>
                <c:pt idx="1162">
                  <c:v>583.76666666666699</c:v>
                </c:pt>
                <c:pt idx="1163">
                  <c:v>584.26666666666699</c:v>
                </c:pt>
                <c:pt idx="1164">
                  <c:v>584.76666666666699</c:v>
                </c:pt>
                <c:pt idx="1165">
                  <c:v>585.26666666666699</c:v>
                </c:pt>
                <c:pt idx="1166">
                  <c:v>585.76666666666699</c:v>
                </c:pt>
                <c:pt idx="1167">
                  <c:v>586.28333333333296</c:v>
                </c:pt>
                <c:pt idx="1168">
                  <c:v>586.78333333333296</c:v>
                </c:pt>
                <c:pt idx="1169">
                  <c:v>587.28333333333296</c:v>
                </c:pt>
                <c:pt idx="1170">
                  <c:v>587.78333333333296</c:v>
                </c:pt>
                <c:pt idx="1171">
                  <c:v>588.28333333333296</c:v>
                </c:pt>
                <c:pt idx="1172">
                  <c:v>588.78333333333296</c:v>
                </c:pt>
                <c:pt idx="1173">
                  <c:v>589.28333333333296</c:v>
                </c:pt>
                <c:pt idx="1174">
                  <c:v>589.78333333333296</c:v>
                </c:pt>
                <c:pt idx="1175">
                  <c:v>590.28333333333296</c:v>
                </c:pt>
                <c:pt idx="1176">
                  <c:v>590.79999999999995</c:v>
                </c:pt>
                <c:pt idx="1177">
                  <c:v>591.29999999999995</c:v>
                </c:pt>
                <c:pt idx="1178">
                  <c:v>591.79999999999995</c:v>
                </c:pt>
                <c:pt idx="1179">
                  <c:v>592.29999999999995</c:v>
                </c:pt>
                <c:pt idx="1180">
                  <c:v>592.79999999999995</c:v>
                </c:pt>
                <c:pt idx="1181">
                  <c:v>593.29999999999995</c:v>
                </c:pt>
                <c:pt idx="1182">
                  <c:v>593.79999999999995</c:v>
                </c:pt>
                <c:pt idx="1183">
                  <c:v>594.29999999999995</c:v>
                </c:pt>
                <c:pt idx="1184">
                  <c:v>594.81666666666695</c:v>
                </c:pt>
                <c:pt idx="1185">
                  <c:v>595.31666666666695</c:v>
                </c:pt>
                <c:pt idx="1186">
                  <c:v>595.81666666666695</c:v>
                </c:pt>
                <c:pt idx="1187">
                  <c:v>596.33333333333303</c:v>
                </c:pt>
                <c:pt idx="1188">
                  <c:v>596.81666666666695</c:v>
                </c:pt>
                <c:pt idx="1189">
                  <c:v>597.31666666666695</c:v>
                </c:pt>
                <c:pt idx="1190">
                  <c:v>597.81666666666695</c:v>
                </c:pt>
                <c:pt idx="1191">
                  <c:v>598.33333333333303</c:v>
                </c:pt>
                <c:pt idx="1192">
                  <c:v>598.83333333333303</c:v>
                </c:pt>
                <c:pt idx="1193">
                  <c:v>599.33333333333303</c:v>
                </c:pt>
                <c:pt idx="1194">
                  <c:v>599.83333333333303</c:v>
                </c:pt>
                <c:pt idx="1195">
                  <c:v>600.33333333333303</c:v>
                </c:pt>
                <c:pt idx="1196">
                  <c:v>600.83333333333303</c:v>
                </c:pt>
                <c:pt idx="1197">
                  <c:v>601.33333333333303</c:v>
                </c:pt>
                <c:pt idx="1198">
                  <c:v>601.85</c:v>
                </c:pt>
                <c:pt idx="1199">
                  <c:v>602.35</c:v>
                </c:pt>
                <c:pt idx="1200">
                  <c:v>602.85</c:v>
                </c:pt>
                <c:pt idx="1201">
                  <c:v>603.35</c:v>
                </c:pt>
                <c:pt idx="1202">
                  <c:v>603.85</c:v>
                </c:pt>
                <c:pt idx="1203">
                  <c:v>604.35</c:v>
                </c:pt>
                <c:pt idx="1204">
                  <c:v>604.85</c:v>
                </c:pt>
                <c:pt idx="1205">
                  <c:v>605.35</c:v>
                </c:pt>
                <c:pt idx="1206">
                  <c:v>605.85</c:v>
                </c:pt>
                <c:pt idx="1207">
                  <c:v>606.35</c:v>
                </c:pt>
                <c:pt idx="1208">
                  <c:v>606.86666666666702</c:v>
                </c:pt>
                <c:pt idx="1209">
                  <c:v>607.36666666666702</c:v>
                </c:pt>
                <c:pt idx="1210">
                  <c:v>607.86666666666702</c:v>
                </c:pt>
                <c:pt idx="1211">
                  <c:v>608.36666666666702</c:v>
                </c:pt>
                <c:pt idx="1212">
                  <c:v>608.86666666666702</c:v>
                </c:pt>
                <c:pt idx="1213">
                  <c:v>609.36666666666702</c:v>
                </c:pt>
                <c:pt idx="1214">
                  <c:v>609.86666666666702</c:v>
                </c:pt>
                <c:pt idx="1215">
                  <c:v>610.38333333333298</c:v>
                </c:pt>
                <c:pt idx="1216">
                  <c:v>610.88333333333298</c:v>
                </c:pt>
                <c:pt idx="1217">
                  <c:v>611.38333333333298</c:v>
                </c:pt>
                <c:pt idx="1218">
                  <c:v>611.88333333333298</c:v>
                </c:pt>
                <c:pt idx="1219">
                  <c:v>612.38333333333298</c:v>
                </c:pt>
                <c:pt idx="1220">
                  <c:v>612.88333333333298</c:v>
                </c:pt>
                <c:pt idx="1221">
                  <c:v>613.38333333333298</c:v>
                </c:pt>
                <c:pt idx="1222">
                  <c:v>613.9</c:v>
                </c:pt>
                <c:pt idx="1223">
                  <c:v>614.4</c:v>
                </c:pt>
                <c:pt idx="1224">
                  <c:v>614.9</c:v>
                </c:pt>
                <c:pt idx="1225">
                  <c:v>615.4</c:v>
                </c:pt>
                <c:pt idx="1226">
                  <c:v>615.9</c:v>
                </c:pt>
                <c:pt idx="1227">
                  <c:v>616.4</c:v>
                </c:pt>
                <c:pt idx="1228">
                  <c:v>616.9</c:v>
                </c:pt>
                <c:pt idx="1229">
                  <c:v>617.41666666666697</c:v>
                </c:pt>
                <c:pt idx="1230">
                  <c:v>617.91666666666697</c:v>
                </c:pt>
                <c:pt idx="1231">
                  <c:v>618.41666666666697</c:v>
                </c:pt>
                <c:pt idx="1232">
                  <c:v>618.91666666666697</c:v>
                </c:pt>
                <c:pt idx="1233">
                  <c:v>619.41666666666697</c:v>
                </c:pt>
                <c:pt idx="1234">
                  <c:v>619.91666666666697</c:v>
                </c:pt>
                <c:pt idx="1235">
                  <c:v>620.43333333333305</c:v>
                </c:pt>
                <c:pt idx="1236">
                  <c:v>620.93333333333305</c:v>
                </c:pt>
                <c:pt idx="1237">
                  <c:v>621.43333333333305</c:v>
                </c:pt>
                <c:pt idx="1238">
                  <c:v>621.93333333333305</c:v>
                </c:pt>
                <c:pt idx="1239">
                  <c:v>622.43333333333305</c:v>
                </c:pt>
                <c:pt idx="1240">
                  <c:v>622.93333333333305</c:v>
                </c:pt>
                <c:pt idx="1241">
                  <c:v>623.43333333333305</c:v>
                </c:pt>
                <c:pt idx="1242">
                  <c:v>623.93333333333305</c:v>
                </c:pt>
                <c:pt idx="1243">
                  <c:v>624.45000000000005</c:v>
                </c:pt>
                <c:pt idx="1244">
                  <c:v>624.95000000000005</c:v>
                </c:pt>
                <c:pt idx="1245">
                  <c:v>625.45000000000005</c:v>
                </c:pt>
                <c:pt idx="1246">
                  <c:v>625.95000000000005</c:v>
                </c:pt>
                <c:pt idx="1247">
                  <c:v>626.45000000000005</c:v>
                </c:pt>
                <c:pt idx="1248">
                  <c:v>626.95000000000005</c:v>
                </c:pt>
                <c:pt idx="1249">
                  <c:v>627.45000000000005</c:v>
                </c:pt>
                <c:pt idx="1250">
                  <c:v>627.96666666666704</c:v>
                </c:pt>
                <c:pt idx="1251">
                  <c:v>628.46666666666704</c:v>
                </c:pt>
                <c:pt idx="1252">
                  <c:v>628.96666666666704</c:v>
                </c:pt>
                <c:pt idx="1253">
                  <c:v>629.46666666666704</c:v>
                </c:pt>
                <c:pt idx="1254">
                  <c:v>629.96666666666704</c:v>
                </c:pt>
                <c:pt idx="1255">
                  <c:v>630.46666666666704</c:v>
                </c:pt>
                <c:pt idx="1256">
                  <c:v>630.96666666666704</c:v>
                </c:pt>
                <c:pt idx="1257">
                  <c:v>631.46666666666704</c:v>
                </c:pt>
                <c:pt idx="1258">
                  <c:v>631.96666666666704</c:v>
                </c:pt>
                <c:pt idx="1259">
                  <c:v>632.48333333333301</c:v>
                </c:pt>
                <c:pt idx="1260">
                  <c:v>632.98333333333301</c:v>
                </c:pt>
                <c:pt idx="1261">
                  <c:v>633.48333333333301</c:v>
                </c:pt>
                <c:pt idx="1262">
                  <c:v>633.98333333333301</c:v>
                </c:pt>
                <c:pt idx="1263">
                  <c:v>634.48333333333301</c:v>
                </c:pt>
                <c:pt idx="1264">
                  <c:v>634.98333333333301</c:v>
                </c:pt>
                <c:pt idx="1265">
                  <c:v>635.48333333333301</c:v>
                </c:pt>
                <c:pt idx="1266">
                  <c:v>635.98333333333301</c:v>
                </c:pt>
                <c:pt idx="1267">
                  <c:v>636.48333333333301</c:v>
                </c:pt>
                <c:pt idx="1268">
                  <c:v>637</c:v>
                </c:pt>
                <c:pt idx="1269">
                  <c:v>637.5</c:v>
                </c:pt>
                <c:pt idx="1270">
                  <c:v>638</c:v>
                </c:pt>
                <c:pt idx="1271">
                  <c:v>638.5</c:v>
                </c:pt>
                <c:pt idx="1272">
                  <c:v>639</c:v>
                </c:pt>
                <c:pt idx="1273">
                  <c:v>639.5</c:v>
                </c:pt>
                <c:pt idx="1274">
                  <c:v>640</c:v>
                </c:pt>
                <c:pt idx="1275">
                  <c:v>640.51666666666699</c:v>
                </c:pt>
                <c:pt idx="1276">
                  <c:v>641.01666666666699</c:v>
                </c:pt>
                <c:pt idx="1277">
                  <c:v>641.51666666666699</c:v>
                </c:pt>
                <c:pt idx="1278">
                  <c:v>642.01666666666699</c:v>
                </c:pt>
                <c:pt idx="1279">
                  <c:v>642.51666666666699</c:v>
                </c:pt>
                <c:pt idx="1280">
                  <c:v>643.01666666666699</c:v>
                </c:pt>
                <c:pt idx="1281">
                  <c:v>643.51666666666699</c:v>
                </c:pt>
                <c:pt idx="1282">
                  <c:v>644.03333333333296</c:v>
                </c:pt>
                <c:pt idx="1283">
                  <c:v>644.53333333333296</c:v>
                </c:pt>
                <c:pt idx="1284">
                  <c:v>645.03333333333296</c:v>
                </c:pt>
                <c:pt idx="1285">
                  <c:v>645.53333333333296</c:v>
                </c:pt>
                <c:pt idx="1286">
                  <c:v>646.03333333333296</c:v>
                </c:pt>
                <c:pt idx="1287">
                  <c:v>646.53333333333296</c:v>
                </c:pt>
                <c:pt idx="1288">
                  <c:v>647.04999999999995</c:v>
                </c:pt>
                <c:pt idx="1289">
                  <c:v>647.54999999999995</c:v>
                </c:pt>
                <c:pt idx="1290">
                  <c:v>648.04999999999995</c:v>
                </c:pt>
                <c:pt idx="1291">
                  <c:v>648.54999999999995</c:v>
                </c:pt>
                <c:pt idx="1292">
                  <c:v>649.04999999999995</c:v>
                </c:pt>
                <c:pt idx="1293">
                  <c:v>649.56666666666695</c:v>
                </c:pt>
                <c:pt idx="1294">
                  <c:v>650.06666666666695</c:v>
                </c:pt>
                <c:pt idx="1295">
                  <c:v>650.56666666666695</c:v>
                </c:pt>
                <c:pt idx="1296">
                  <c:v>651.06666666666695</c:v>
                </c:pt>
                <c:pt idx="1297">
                  <c:v>651.56666666666695</c:v>
                </c:pt>
                <c:pt idx="1298">
                  <c:v>652.06666666666695</c:v>
                </c:pt>
                <c:pt idx="1299">
                  <c:v>652.56666666666695</c:v>
                </c:pt>
                <c:pt idx="1300">
                  <c:v>653.06666666666695</c:v>
                </c:pt>
                <c:pt idx="1301">
                  <c:v>653.58333333333303</c:v>
                </c:pt>
                <c:pt idx="1302">
                  <c:v>654.08333333333303</c:v>
                </c:pt>
                <c:pt idx="1303">
                  <c:v>654.58333333333303</c:v>
                </c:pt>
                <c:pt idx="1304">
                  <c:v>655.08333333333303</c:v>
                </c:pt>
                <c:pt idx="1305">
                  <c:v>655.58333333333303</c:v>
                </c:pt>
                <c:pt idx="1306">
                  <c:v>656.08333333333303</c:v>
                </c:pt>
                <c:pt idx="1307">
                  <c:v>656.58333333333303</c:v>
                </c:pt>
                <c:pt idx="1308">
                  <c:v>657.08333333333303</c:v>
                </c:pt>
                <c:pt idx="1309">
                  <c:v>657.6</c:v>
                </c:pt>
                <c:pt idx="1310">
                  <c:v>658.1</c:v>
                </c:pt>
                <c:pt idx="1311">
                  <c:v>658.6</c:v>
                </c:pt>
                <c:pt idx="1312">
                  <c:v>659.1</c:v>
                </c:pt>
                <c:pt idx="1313">
                  <c:v>659.6</c:v>
                </c:pt>
                <c:pt idx="1314">
                  <c:v>660.1</c:v>
                </c:pt>
                <c:pt idx="1315">
                  <c:v>660.6</c:v>
                </c:pt>
                <c:pt idx="1316">
                  <c:v>661.1</c:v>
                </c:pt>
                <c:pt idx="1317">
                  <c:v>661.6</c:v>
                </c:pt>
                <c:pt idx="1318">
                  <c:v>662.1</c:v>
                </c:pt>
                <c:pt idx="1319">
                  <c:v>662.61666666666702</c:v>
                </c:pt>
                <c:pt idx="1320">
                  <c:v>663.11666666666702</c:v>
                </c:pt>
                <c:pt idx="1321">
                  <c:v>663.61666666666702</c:v>
                </c:pt>
                <c:pt idx="1322">
                  <c:v>664.11666666666702</c:v>
                </c:pt>
                <c:pt idx="1323">
                  <c:v>664.61666666666702</c:v>
                </c:pt>
                <c:pt idx="1324">
                  <c:v>665.11666666666702</c:v>
                </c:pt>
                <c:pt idx="1325">
                  <c:v>665.61666666666702</c:v>
                </c:pt>
                <c:pt idx="1326">
                  <c:v>666.11666666666702</c:v>
                </c:pt>
                <c:pt idx="1327">
                  <c:v>666.61666666666702</c:v>
                </c:pt>
                <c:pt idx="1328">
                  <c:v>667.13333333333298</c:v>
                </c:pt>
                <c:pt idx="1329">
                  <c:v>667.63333333333298</c:v>
                </c:pt>
                <c:pt idx="1330">
                  <c:v>668.13333333333298</c:v>
                </c:pt>
                <c:pt idx="1331">
                  <c:v>668.63333333333298</c:v>
                </c:pt>
                <c:pt idx="1332">
                  <c:v>669.13333333333298</c:v>
                </c:pt>
                <c:pt idx="1333">
                  <c:v>669.63333333333298</c:v>
                </c:pt>
                <c:pt idx="1334">
                  <c:v>670.13333333333298</c:v>
                </c:pt>
                <c:pt idx="1335">
                  <c:v>670.65</c:v>
                </c:pt>
                <c:pt idx="1336">
                  <c:v>671.15</c:v>
                </c:pt>
                <c:pt idx="1337">
                  <c:v>671.65</c:v>
                </c:pt>
                <c:pt idx="1338">
                  <c:v>672.15</c:v>
                </c:pt>
                <c:pt idx="1339">
                  <c:v>672.65</c:v>
                </c:pt>
                <c:pt idx="1340">
                  <c:v>673.15</c:v>
                </c:pt>
                <c:pt idx="1341">
                  <c:v>673.65</c:v>
                </c:pt>
                <c:pt idx="1342">
                  <c:v>674.15</c:v>
                </c:pt>
                <c:pt idx="1343">
                  <c:v>674.66666666666697</c:v>
                </c:pt>
                <c:pt idx="1344">
                  <c:v>675.16666666666697</c:v>
                </c:pt>
                <c:pt idx="1345">
                  <c:v>675.66666666666697</c:v>
                </c:pt>
                <c:pt idx="1346">
                  <c:v>676.16666666666697</c:v>
                </c:pt>
                <c:pt idx="1347">
                  <c:v>676.66666666666697</c:v>
                </c:pt>
                <c:pt idx="1348">
                  <c:v>677.16666666666697</c:v>
                </c:pt>
                <c:pt idx="1349">
                  <c:v>677.66666666666697</c:v>
                </c:pt>
                <c:pt idx="1350">
                  <c:v>678.16666666666697</c:v>
                </c:pt>
                <c:pt idx="1351">
                  <c:v>678.68333333333305</c:v>
                </c:pt>
                <c:pt idx="1352">
                  <c:v>679.18333333333305</c:v>
                </c:pt>
                <c:pt idx="1353">
                  <c:v>679.68333333333305</c:v>
                </c:pt>
                <c:pt idx="1354">
                  <c:v>680.18333333333305</c:v>
                </c:pt>
                <c:pt idx="1355">
                  <c:v>680.68333333333305</c:v>
                </c:pt>
                <c:pt idx="1356">
                  <c:v>681.2</c:v>
                </c:pt>
                <c:pt idx="1357">
                  <c:v>681.7</c:v>
                </c:pt>
                <c:pt idx="1358">
                  <c:v>682.2</c:v>
                </c:pt>
                <c:pt idx="1359">
                  <c:v>682.7</c:v>
                </c:pt>
                <c:pt idx="1360">
                  <c:v>683.2</c:v>
                </c:pt>
                <c:pt idx="1361">
                  <c:v>683.71666666666704</c:v>
                </c:pt>
                <c:pt idx="1362">
                  <c:v>684.21666666666704</c:v>
                </c:pt>
                <c:pt idx="1363">
                  <c:v>684.71666666666704</c:v>
                </c:pt>
                <c:pt idx="1364">
                  <c:v>685.21666666666704</c:v>
                </c:pt>
                <c:pt idx="1365">
                  <c:v>685.71666666666704</c:v>
                </c:pt>
                <c:pt idx="1366">
                  <c:v>686.21666666666704</c:v>
                </c:pt>
                <c:pt idx="1367">
                  <c:v>686.71666666666704</c:v>
                </c:pt>
                <c:pt idx="1368">
                  <c:v>687.21666666666704</c:v>
                </c:pt>
                <c:pt idx="1369">
                  <c:v>687.73333333333301</c:v>
                </c:pt>
                <c:pt idx="1370">
                  <c:v>688.23333333333301</c:v>
                </c:pt>
                <c:pt idx="1371">
                  <c:v>688.73333333333301</c:v>
                </c:pt>
                <c:pt idx="1372">
                  <c:v>689.23333333333301</c:v>
                </c:pt>
                <c:pt idx="1373">
                  <c:v>689.73333333333301</c:v>
                </c:pt>
                <c:pt idx="1374">
                  <c:v>690.23333333333301</c:v>
                </c:pt>
                <c:pt idx="1375">
                  <c:v>690.73333333333301</c:v>
                </c:pt>
                <c:pt idx="1376">
                  <c:v>691.23333333333301</c:v>
                </c:pt>
                <c:pt idx="1377">
                  <c:v>691.75</c:v>
                </c:pt>
                <c:pt idx="1378">
                  <c:v>692.25</c:v>
                </c:pt>
                <c:pt idx="1379">
                  <c:v>692.75</c:v>
                </c:pt>
                <c:pt idx="1380">
                  <c:v>693.25</c:v>
                </c:pt>
                <c:pt idx="1381">
                  <c:v>693.75</c:v>
                </c:pt>
                <c:pt idx="1382">
                  <c:v>694.25</c:v>
                </c:pt>
                <c:pt idx="1383">
                  <c:v>694.75</c:v>
                </c:pt>
                <c:pt idx="1384">
                  <c:v>695.25</c:v>
                </c:pt>
                <c:pt idx="1385">
                  <c:v>695.75</c:v>
                </c:pt>
                <c:pt idx="1386">
                  <c:v>696.26666666666699</c:v>
                </c:pt>
                <c:pt idx="1387">
                  <c:v>696.76666666666699</c:v>
                </c:pt>
                <c:pt idx="1388">
                  <c:v>697.26666666666699</c:v>
                </c:pt>
                <c:pt idx="1389">
                  <c:v>697.76666666666699</c:v>
                </c:pt>
                <c:pt idx="1390">
                  <c:v>698.26666666666699</c:v>
                </c:pt>
                <c:pt idx="1391">
                  <c:v>698.76666666666699</c:v>
                </c:pt>
                <c:pt idx="1392">
                  <c:v>699.26666666666699</c:v>
                </c:pt>
                <c:pt idx="1393">
                  <c:v>699.76666666666699</c:v>
                </c:pt>
                <c:pt idx="1394">
                  <c:v>700.28333333333296</c:v>
                </c:pt>
                <c:pt idx="1395">
                  <c:v>700.78333333333296</c:v>
                </c:pt>
                <c:pt idx="1396">
                  <c:v>701.28333333333296</c:v>
                </c:pt>
                <c:pt idx="1397">
                  <c:v>701.78333333333296</c:v>
                </c:pt>
                <c:pt idx="1398">
                  <c:v>702.28333333333296</c:v>
                </c:pt>
                <c:pt idx="1399">
                  <c:v>702.78333333333296</c:v>
                </c:pt>
                <c:pt idx="1400">
                  <c:v>703.28333333333296</c:v>
                </c:pt>
                <c:pt idx="1401">
                  <c:v>703.78333333333296</c:v>
                </c:pt>
                <c:pt idx="1402">
                  <c:v>704.3</c:v>
                </c:pt>
                <c:pt idx="1403">
                  <c:v>704.8</c:v>
                </c:pt>
                <c:pt idx="1404">
                  <c:v>705.3</c:v>
                </c:pt>
                <c:pt idx="1405">
                  <c:v>705.8</c:v>
                </c:pt>
                <c:pt idx="1406">
                  <c:v>706.3</c:v>
                </c:pt>
                <c:pt idx="1407">
                  <c:v>706.8</c:v>
                </c:pt>
                <c:pt idx="1408">
                  <c:v>707.3</c:v>
                </c:pt>
                <c:pt idx="1409">
                  <c:v>707.81666666666695</c:v>
                </c:pt>
                <c:pt idx="1410">
                  <c:v>708.31666666666695</c:v>
                </c:pt>
                <c:pt idx="1411">
                  <c:v>708.81666666666695</c:v>
                </c:pt>
                <c:pt idx="1412">
                  <c:v>709.31666666666695</c:v>
                </c:pt>
                <c:pt idx="1413">
                  <c:v>709.81666666666695</c:v>
                </c:pt>
                <c:pt idx="1414">
                  <c:v>710.31666666666695</c:v>
                </c:pt>
                <c:pt idx="1415">
                  <c:v>710.81666666666695</c:v>
                </c:pt>
                <c:pt idx="1416">
                  <c:v>711.31666666666695</c:v>
                </c:pt>
                <c:pt idx="1417">
                  <c:v>711.81666666666695</c:v>
                </c:pt>
                <c:pt idx="1418">
                  <c:v>712.31666666666695</c:v>
                </c:pt>
                <c:pt idx="1419">
                  <c:v>712.83333333333303</c:v>
                </c:pt>
                <c:pt idx="1420">
                  <c:v>713.33333333333303</c:v>
                </c:pt>
                <c:pt idx="1421">
                  <c:v>713.83333333333303</c:v>
                </c:pt>
                <c:pt idx="1422">
                  <c:v>714.33333333333303</c:v>
                </c:pt>
                <c:pt idx="1423">
                  <c:v>714.83333333333303</c:v>
                </c:pt>
                <c:pt idx="1424">
                  <c:v>715.33333333333303</c:v>
                </c:pt>
                <c:pt idx="1425">
                  <c:v>715.83333333333303</c:v>
                </c:pt>
                <c:pt idx="1426">
                  <c:v>716.33333333333303</c:v>
                </c:pt>
                <c:pt idx="1427">
                  <c:v>716.85</c:v>
                </c:pt>
                <c:pt idx="1428">
                  <c:v>717.35</c:v>
                </c:pt>
                <c:pt idx="1429">
                  <c:v>717.85</c:v>
                </c:pt>
                <c:pt idx="1430">
                  <c:v>718.35</c:v>
                </c:pt>
                <c:pt idx="1431">
                  <c:v>718.85</c:v>
                </c:pt>
                <c:pt idx="1432">
                  <c:v>719.35</c:v>
                </c:pt>
                <c:pt idx="1433">
                  <c:v>719.86666666666702</c:v>
                </c:pt>
                <c:pt idx="1434">
                  <c:v>720.36666666666702</c:v>
                </c:pt>
                <c:pt idx="1435">
                  <c:v>720.86666666666702</c:v>
                </c:pt>
                <c:pt idx="1436">
                  <c:v>721.36666666666702</c:v>
                </c:pt>
                <c:pt idx="1437">
                  <c:v>721.86666666666702</c:v>
                </c:pt>
                <c:pt idx="1438">
                  <c:v>722.36666666666702</c:v>
                </c:pt>
                <c:pt idx="1439">
                  <c:v>722.88333333333298</c:v>
                </c:pt>
                <c:pt idx="1440">
                  <c:v>723.38333333333298</c:v>
                </c:pt>
                <c:pt idx="1441">
                  <c:v>723.88333333333298</c:v>
                </c:pt>
                <c:pt idx="1442">
                  <c:v>724.38333333333298</c:v>
                </c:pt>
                <c:pt idx="1443">
                  <c:v>724.88333333333298</c:v>
                </c:pt>
                <c:pt idx="1444">
                  <c:v>725.38333333333298</c:v>
                </c:pt>
                <c:pt idx="1445">
                  <c:v>725.88333333333298</c:v>
                </c:pt>
                <c:pt idx="1446">
                  <c:v>726.38333333333298</c:v>
                </c:pt>
                <c:pt idx="1447">
                  <c:v>726.9</c:v>
                </c:pt>
                <c:pt idx="1448">
                  <c:v>727.4</c:v>
                </c:pt>
                <c:pt idx="1449">
                  <c:v>727.9</c:v>
                </c:pt>
                <c:pt idx="1450">
                  <c:v>728.4</c:v>
                </c:pt>
                <c:pt idx="1451">
                  <c:v>728.9</c:v>
                </c:pt>
                <c:pt idx="1452">
                  <c:v>729.4</c:v>
                </c:pt>
                <c:pt idx="1453">
                  <c:v>729.9</c:v>
                </c:pt>
                <c:pt idx="1454">
                  <c:v>730.4</c:v>
                </c:pt>
                <c:pt idx="1455">
                  <c:v>730.9</c:v>
                </c:pt>
                <c:pt idx="1456">
                  <c:v>731.41666666666697</c:v>
                </c:pt>
                <c:pt idx="1457">
                  <c:v>731.91666666666697</c:v>
                </c:pt>
                <c:pt idx="1458">
                  <c:v>732.41666666666697</c:v>
                </c:pt>
                <c:pt idx="1459">
                  <c:v>732.91666666666697</c:v>
                </c:pt>
                <c:pt idx="1460">
                  <c:v>733.41666666666697</c:v>
                </c:pt>
                <c:pt idx="1461">
                  <c:v>733.91666666666697</c:v>
                </c:pt>
                <c:pt idx="1462">
                  <c:v>734.41666666666697</c:v>
                </c:pt>
                <c:pt idx="1463">
                  <c:v>734.93333333333305</c:v>
                </c:pt>
                <c:pt idx="1464">
                  <c:v>735.43333333333305</c:v>
                </c:pt>
                <c:pt idx="1465">
                  <c:v>735.93333333333305</c:v>
                </c:pt>
                <c:pt idx="1466">
                  <c:v>736.43333333333305</c:v>
                </c:pt>
                <c:pt idx="1467">
                  <c:v>736.93333333333305</c:v>
                </c:pt>
                <c:pt idx="1468">
                  <c:v>737.43333333333305</c:v>
                </c:pt>
                <c:pt idx="1469">
                  <c:v>737.93333333333305</c:v>
                </c:pt>
                <c:pt idx="1470">
                  <c:v>738.43333333333305</c:v>
                </c:pt>
                <c:pt idx="1471">
                  <c:v>738.95</c:v>
                </c:pt>
                <c:pt idx="1472">
                  <c:v>739.45</c:v>
                </c:pt>
                <c:pt idx="1473">
                  <c:v>739.95</c:v>
                </c:pt>
                <c:pt idx="1474">
                  <c:v>740.45</c:v>
                </c:pt>
                <c:pt idx="1475">
                  <c:v>740.95</c:v>
                </c:pt>
                <c:pt idx="1476">
                  <c:v>741.45</c:v>
                </c:pt>
                <c:pt idx="1477">
                  <c:v>741.95</c:v>
                </c:pt>
                <c:pt idx="1478">
                  <c:v>742.46666666666704</c:v>
                </c:pt>
                <c:pt idx="1479">
                  <c:v>742.96666666666704</c:v>
                </c:pt>
                <c:pt idx="1480">
                  <c:v>743.46666666666704</c:v>
                </c:pt>
                <c:pt idx="1481">
                  <c:v>743.96666666666704</c:v>
                </c:pt>
                <c:pt idx="1482">
                  <c:v>744.46666666666704</c:v>
                </c:pt>
                <c:pt idx="1483">
                  <c:v>744.96666666666704</c:v>
                </c:pt>
                <c:pt idx="1484">
                  <c:v>745.46666666666704</c:v>
                </c:pt>
                <c:pt idx="1485">
                  <c:v>745.96666666666704</c:v>
                </c:pt>
                <c:pt idx="1486">
                  <c:v>746.48333333333301</c:v>
                </c:pt>
                <c:pt idx="1487">
                  <c:v>746.98333333333301</c:v>
                </c:pt>
                <c:pt idx="1488">
                  <c:v>747.48333333333301</c:v>
                </c:pt>
                <c:pt idx="1489">
                  <c:v>747.98333333333301</c:v>
                </c:pt>
                <c:pt idx="1490">
                  <c:v>748.48333333333301</c:v>
                </c:pt>
                <c:pt idx="1491">
                  <c:v>748.98333333333301</c:v>
                </c:pt>
                <c:pt idx="1492">
                  <c:v>749.48333333333301</c:v>
                </c:pt>
                <c:pt idx="1493">
                  <c:v>749.98333333333301</c:v>
                </c:pt>
                <c:pt idx="1494">
                  <c:v>750.5</c:v>
                </c:pt>
                <c:pt idx="1495">
                  <c:v>751</c:v>
                </c:pt>
                <c:pt idx="1496">
                  <c:v>751.5</c:v>
                </c:pt>
                <c:pt idx="1497">
                  <c:v>752</c:v>
                </c:pt>
                <c:pt idx="1498">
                  <c:v>752.5</c:v>
                </c:pt>
                <c:pt idx="1499">
                  <c:v>753</c:v>
                </c:pt>
                <c:pt idx="1500">
                  <c:v>753.5</c:v>
                </c:pt>
                <c:pt idx="1501">
                  <c:v>754.01666666666699</c:v>
                </c:pt>
                <c:pt idx="1502">
                  <c:v>754.51666666666699</c:v>
                </c:pt>
                <c:pt idx="1503">
                  <c:v>755.01666666666699</c:v>
                </c:pt>
                <c:pt idx="1504">
                  <c:v>755.51666666666699</c:v>
                </c:pt>
                <c:pt idx="1505">
                  <c:v>756.01666666666699</c:v>
                </c:pt>
                <c:pt idx="1506">
                  <c:v>756.51666666666699</c:v>
                </c:pt>
                <c:pt idx="1507">
                  <c:v>757.03333333333296</c:v>
                </c:pt>
                <c:pt idx="1508">
                  <c:v>757.53333333333296</c:v>
                </c:pt>
                <c:pt idx="1509">
                  <c:v>758.03333333333296</c:v>
                </c:pt>
                <c:pt idx="1510">
                  <c:v>758.53333333333296</c:v>
                </c:pt>
                <c:pt idx="1511">
                  <c:v>759.03333333333296</c:v>
                </c:pt>
                <c:pt idx="1512">
                  <c:v>759.53333333333296</c:v>
                </c:pt>
                <c:pt idx="1513">
                  <c:v>760.03333333333296</c:v>
                </c:pt>
                <c:pt idx="1514">
                  <c:v>760.53333333333296</c:v>
                </c:pt>
                <c:pt idx="1515">
                  <c:v>761.05</c:v>
                </c:pt>
                <c:pt idx="1516">
                  <c:v>761.55</c:v>
                </c:pt>
                <c:pt idx="1517">
                  <c:v>762.05</c:v>
                </c:pt>
                <c:pt idx="1518">
                  <c:v>762.55</c:v>
                </c:pt>
                <c:pt idx="1519">
                  <c:v>763.05</c:v>
                </c:pt>
                <c:pt idx="1520">
                  <c:v>763.55</c:v>
                </c:pt>
                <c:pt idx="1521">
                  <c:v>764.05</c:v>
                </c:pt>
                <c:pt idx="1522">
                  <c:v>764.55</c:v>
                </c:pt>
                <c:pt idx="1523">
                  <c:v>765.06666666666695</c:v>
                </c:pt>
                <c:pt idx="1524">
                  <c:v>765.56666666666695</c:v>
                </c:pt>
                <c:pt idx="1525">
                  <c:v>766.06666666666695</c:v>
                </c:pt>
                <c:pt idx="1526">
                  <c:v>766.56666666666695</c:v>
                </c:pt>
                <c:pt idx="1527">
                  <c:v>767.06666666666695</c:v>
                </c:pt>
                <c:pt idx="1528">
                  <c:v>767.56666666666695</c:v>
                </c:pt>
                <c:pt idx="1529">
                  <c:v>768.06666666666695</c:v>
                </c:pt>
                <c:pt idx="1530">
                  <c:v>768.56666666666695</c:v>
                </c:pt>
                <c:pt idx="1531">
                  <c:v>769.08333333333303</c:v>
                </c:pt>
                <c:pt idx="1532">
                  <c:v>769.58333333333303</c:v>
                </c:pt>
                <c:pt idx="1533">
                  <c:v>770.08333333333303</c:v>
                </c:pt>
                <c:pt idx="1534">
                  <c:v>770.58333333333303</c:v>
                </c:pt>
                <c:pt idx="1535">
                  <c:v>771.08333333333303</c:v>
                </c:pt>
                <c:pt idx="1536">
                  <c:v>771.58333333333303</c:v>
                </c:pt>
                <c:pt idx="1537">
                  <c:v>772.08333333333303</c:v>
                </c:pt>
                <c:pt idx="1538">
                  <c:v>772.58333333333303</c:v>
                </c:pt>
                <c:pt idx="1539">
                  <c:v>773.1</c:v>
                </c:pt>
                <c:pt idx="1540">
                  <c:v>773.6</c:v>
                </c:pt>
                <c:pt idx="1541">
                  <c:v>774.1</c:v>
                </c:pt>
                <c:pt idx="1542">
                  <c:v>774.6</c:v>
                </c:pt>
                <c:pt idx="1543">
                  <c:v>775.1</c:v>
                </c:pt>
                <c:pt idx="1544">
                  <c:v>775.6</c:v>
                </c:pt>
                <c:pt idx="1545">
                  <c:v>776.1</c:v>
                </c:pt>
                <c:pt idx="1546">
                  <c:v>776.6</c:v>
                </c:pt>
                <c:pt idx="1547">
                  <c:v>777.1</c:v>
                </c:pt>
                <c:pt idx="1548">
                  <c:v>777.61666666666702</c:v>
                </c:pt>
                <c:pt idx="1549">
                  <c:v>778.11666666666702</c:v>
                </c:pt>
                <c:pt idx="1550">
                  <c:v>778.61666666666702</c:v>
                </c:pt>
                <c:pt idx="1551">
                  <c:v>779.11666666666702</c:v>
                </c:pt>
                <c:pt idx="1552">
                  <c:v>779.61666666666702</c:v>
                </c:pt>
                <c:pt idx="1553">
                  <c:v>780.11666666666702</c:v>
                </c:pt>
                <c:pt idx="1554">
                  <c:v>780.61666666666702</c:v>
                </c:pt>
                <c:pt idx="1555">
                  <c:v>781.13333333333298</c:v>
                </c:pt>
                <c:pt idx="1556">
                  <c:v>781.63333333333298</c:v>
                </c:pt>
                <c:pt idx="1557">
                  <c:v>782.13333333333298</c:v>
                </c:pt>
                <c:pt idx="1558">
                  <c:v>782.63333333333298</c:v>
                </c:pt>
                <c:pt idx="1559">
                  <c:v>783.13333333333298</c:v>
                </c:pt>
                <c:pt idx="1560">
                  <c:v>783.63333333333298</c:v>
                </c:pt>
                <c:pt idx="1561">
                  <c:v>784.13333333333298</c:v>
                </c:pt>
                <c:pt idx="1562">
                  <c:v>784.63333333333298</c:v>
                </c:pt>
                <c:pt idx="1563">
                  <c:v>785.15</c:v>
                </c:pt>
                <c:pt idx="1564">
                  <c:v>785.65</c:v>
                </c:pt>
                <c:pt idx="1565">
                  <c:v>786.15</c:v>
                </c:pt>
                <c:pt idx="1566">
                  <c:v>786.65</c:v>
                </c:pt>
                <c:pt idx="1567">
                  <c:v>787.15</c:v>
                </c:pt>
                <c:pt idx="1568">
                  <c:v>787.65</c:v>
                </c:pt>
                <c:pt idx="1569">
                  <c:v>788.15</c:v>
                </c:pt>
                <c:pt idx="1570">
                  <c:v>788.66666666666697</c:v>
                </c:pt>
                <c:pt idx="1571">
                  <c:v>789.16666666666697</c:v>
                </c:pt>
                <c:pt idx="1572">
                  <c:v>789.66666666666697</c:v>
                </c:pt>
                <c:pt idx="1573">
                  <c:v>790.16666666666697</c:v>
                </c:pt>
                <c:pt idx="1574">
                  <c:v>790.66666666666697</c:v>
                </c:pt>
                <c:pt idx="1575">
                  <c:v>791.16666666666697</c:v>
                </c:pt>
                <c:pt idx="1576">
                  <c:v>791.66666666666697</c:v>
                </c:pt>
                <c:pt idx="1577">
                  <c:v>792.18333333333305</c:v>
                </c:pt>
                <c:pt idx="1578">
                  <c:v>792.68333333333305</c:v>
                </c:pt>
                <c:pt idx="1579">
                  <c:v>793.18333333333305</c:v>
                </c:pt>
                <c:pt idx="1580">
                  <c:v>793.68333333333305</c:v>
                </c:pt>
                <c:pt idx="1581">
                  <c:v>794.18333333333305</c:v>
                </c:pt>
                <c:pt idx="1582">
                  <c:v>794.7</c:v>
                </c:pt>
                <c:pt idx="1583">
                  <c:v>795.2</c:v>
                </c:pt>
                <c:pt idx="1584">
                  <c:v>795.7</c:v>
                </c:pt>
                <c:pt idx="1585">
                  <c:v>796.2</c:v>
                </c:pt>
                <c:pt idx="1586">
                  <c:v>796.7</c:v>
                </c:pt>
                <c:pt idx="1587">
                  <c:v>797.2</c:v>
                </c:pt>
                <c:pt idx="1588">
                  <c:v>797.7</c:v>
                </c:pt>
                <c:pt idx="1589">
                  <c:v>798.2</c:v>
                </c:pt>
                <c:pt idx="1590">
                  <c:v>798.71666666666704</c:v>
                </c:pt>
                <c:pt idx="1591">
                  <c:v>799.21666666666704</c:v>
                </c:pt>
                <c:pt idx="1592">
                  <c:v>799.71666666666704</c:v>
                </c:pt>
                <c:pt idx="1593">
                  <c:v>800.21666666666704</c:v>
                </c:pt>
                <c:pt idx="1594">
                  <c:v>800.71666666666704</c:v>
                </c:pt>
                <c:pt idx="1595">
                  <c:v>801.21666666666704</c:v>
                </c:pt>
                <c:pt idx="1596">
                  <c:v>801.71666666666704</c:v>
                </c:pt>
                <c:pt idx="1597">
                  <c:v>802.23333333333301</c:v>
                </c:pt>
                <c:pt idx="1598">
                  <c:v>802.73333333333301</c:v>
                </c:pt>
                <c:pt idx="1599">
                  <c:v>803.23333333333301</c:v>
                </c:pt>
                <c:pt idx="1600">
                  <c:v>803.73333333333301</c:v>
                </c:pt>
                <c:pt idx="1601">
                  <c:v>804.23333333333301</c:v>
                </c:pt>
                <c:pt idx="1602">
                  <c:v>804.73333333333301</c:v>
                </c:pt>
                <c:pt idx="1603">
                  <c:v>805.23333333333301</c:v>
                </c:pt>
                <c:pt idx="1604">
                  <c:v>805.73333333333301</c:v>
                </c:pt>
                <c:pt idx="1605">
                  <c:v>806.23333333333301</c:v>
                </c:pt>
                <c:pt idx="1606">
                  <c:v>806.75</c:v>
                </c:pt>
                <c:pt idx="1607">
                  <c:v>807.25</c:v>
                </c:pt>
                <c:pt idx="1608">
                  <c:v>807.75</c:v>
                </c:pt>
                <c:pt idx="1609">
                  <c:v>808.25</c:v>
                </c:pt>
                <c:pt idx="1610">
                  <c:v>808.75</c:v>
                </c:pt>
                <c:pt idx="1611">
                  <c:v>809.25</c:v>
                </c:pt>
                <c:pt idx="1612">
                  <c:v>809.75</c:v>
                </c:pt>
                <c:pt idx="1613">
                  <c:v>810.25</c:v>
                </c:pt>
                <c:pt idx="1614">
                  <c:v>810.76666666666699</c:v>
                </c:pt>
                <c:pt idx="1615">
                  <c:v>811.26666666666699</c:v>
                </c:pt>
                <c:pt idx="1616">
                  <c:v>811.76666666666699</c:v>
                </c:pt>
                <c:pt idx="1617">
                  <c:v>812.26666666666699</c:v>
                </c:pt>
                <c:pt idx="1618">
                  <c:v>812.76666666666699</c:v>
                </c:pt>
                <c:pt idx="1619">
                  <c:v>813.26666666666699</c:v>
                </c:pt>
                <c:pt idx="1620">
                  <c:v>813.78333333333296</c:v>
                </c:pt>
                <c:pt idx="1621">
                  <c:v>814.28333333333296</c:v>
                </c:pt>
                <c:pt idx="1622">
                  <c:v>814.78333333333296</c:v>
                </c:pt>
                <c:pt idx="1623">
                  <c:v>815.28333333333296</c:v>
                </c:pt>
                <c:pt idx="1624">
                  <c:v>815.78333333333296</c:v>
                </c:pt>
                <c:pt idx="1625">
                  <c:v>816.3</c:v>
                </c:pt>
                <c:pt idx="1626">
                  <c:v>816.8</c:v>
                </c:pt>
                <c:pt idx="1627">
                  <c:v>817.3</c:v>
                </c:pt>
                <c:pt idx="1628">
                  <c:v>817.8</c:v>
                </c:pt>
                <c:pt idx="1629">
                  <c:v>818.3</c:v>
                </c:pt>
                <c:pt idx="1630">
                  <c:v>818.8</c:v>
                </c:pt>
                <c:pt idx="1631">
                  <c:v>819.3</c:v>
                </c:pt>
                <c:pt idx="1632">
                  <c:v>819.8</c:v>
                </c:pt>
                <c:pt idx="1633">
                  <c:v>820.3</c:v>
                </c:pt>
                <c:pt idx="1634">
                  <c:v>820.81666666666695</c:v>
                </c:pt>
                <c:pt idx="1635">
                  <c:v>821.31666666666695</c:v>
                </c:pt>
                <c:pt idx="1636">
                  <c:v>821.81666666666695</c:v>
                </c:pt>
                <c:pt idx="1637">
                  <c:v>822.31666666666695</c:v>
                </c:pt>
                <c:pt idx="1638">
                  <c:v>822.81666666666695</c:v>
                </c:pt>
                <c:pt idx="1639">
                  <c:v>823.31666666666695</c:v>
                </c:pt>
                <c:pt idx="1640">
                  <c:v>823.81666666666695</c:v>
                </c:pt>
                <c:pt idx="1641">
                  <c:v>824.31666666666695</c:v>
                </c:pt>
                <c:pt idx="1642">
                  <c:v>824.83333333333303</c:v>
                </c:pt>
                <c:pt idx="1643">
                  <c:v>825.33333333333303</c:v>
                </c:pt>
                <c:pt idx="1644">
                  <c:v>825.83333333333303</c:v>
                </c:pt>
                <c:pt idx="1645">
                  <c:v>826.33333333333303</c:v>
                </c:pt>
                <c:pt idx="1646">
                  <c:v>826.83333333333303</c:v>
                </c:pt>
                <c:pt idx="1647">
                  <c:v>827.33333333333303</c:v>
                </c:pt>
                <c:pt idx="1648">
                  <c:v>827.83333333333303</c:v>
                </c:pt>
                <c:pt idx="1649">
                  <c:v>828.33333333333303</c:v>
                </c:pt>
                <c:pt idx="1650">
                  <c:v>828.83333333333303</c:v>
                </c:pt>
                <c:pt idx="1651">
                  <c:v>829.35</c:v>
                </c:pt>
                <c:pt idx="1652">
                  <c:v>829.85</c:v>
                </c:pt>
                <c:pt idx="1653">
                  <c:v>830.35</c:v>
                </c:pt>
                <c:pt idx="1654">
                  <c:v>830.85</c:v>
                </c:pt>
                <c:pt idx="1655">
                  <c:v>831.35</c:v>
                </c:pt>
                <c:pt idx="1656">
                  <c:v>831.85</c:v>
                </c:pt>
                <c:pt idx="1657">
                  <c:v>832.36666666666702</c:v>
                </c:pt>
                <c:pt idx="1658">
                  <c:v>832.86666666666702</c:v>
                </c:pt>
                <c:pt idx="1659">
                  <c:v>833.36666666666702</c:v>
                </c:pt>
                <c:pt idx="1660">
                  <c:v>833.86666666666702</c:v>
                </c:pt>
                <c:pt idx="1661">
                  <c:v>834.36666666666702</c:v>
                </c:pt>
                <c:pt idx="1662">
                  <c:v>834.86666666666702</c:v>
                </c:pt>
                <c:pt idx="1663">
                  <c:v>835.36666666666702</c:v>
                </c:pt>
                <c:pt idx="1664">
                  <c:v>835.86666666666702</c:v>
                </c:pt>
                <c:pt idx="1665">
                  <c:v>836.38333333333298</c:v>
                </c:pt>
                <c:pt idx="1666">
                  <c:v>836.88333333333298</c:v>
                </c:pt>
                <c:pt idx="1667">
                  <c:v>837.38333333333298</c:v>
                </c:pt>
                <c:pt idx="1668">
                  <c:v>837.88333333333298</c:v>
                </c:pt>
                <c:pt idx="1669">
                  <c:v>838.38333333333298</c:v>
                </c:pt>
                <c:pt idx="1670">
                  <c:v>838.88333333333298</c:v>
                </c:pt>
                <c:pt idx="1671">
                  <c:v>839.38333333333298</c:v>
                </c:pt>
                <c:pt idx="1672">
                  <c:v>839.9</c:v>
                </c:pt>
                <c:pt idx="1673">
                  <c:v>840.4</c:v>
                </c:pt>
                <c:pt idx="1674">
                  <c:v>840.9</c:v>
                </c:pt>
                <c:pt idx="1675">
                  <c:v>841.4</c:v>
                </c:pt>
                <c:pt idx="1676">
                  <c:v>841.9</c:v>
                </c:pt>
                <c:pt idx="1677">
                  <c:v>842.4</c:v>
                </c:pt>
                <c:pt idx="1678">
                  <c:v>842.9</c:v>
                </c:pt>
                <c:pt idx="1679">
                  <c:v>843.41666666666697</c:v>
                </c:pt>
                <c:pt idx="1680">
                  <c:v>843.91666666666697</c:v>
                </c:pt>
                <c:pt idx="1681">
                  <c:v>844.41666666666697</c:v>
                </c:pt>
                <c:pt idx="1682">
                  <c:v>844.91666666666697</c:v>
                </c:pt>
                <c:pt idx="1683">
                  <c:v>845.41666666666697</c:v>
                </c:pt>
                <c:pt idx="1684">
                  <c:v>845.91666666666697</c:v>
                </c:pt>
                <c:pt idx="1685">
                  <c:v>846.41666666666697</c:v>
                </c:pt>
                <c:pt idx="1686">
                  <c:v>846.91666666666697</c:v>
                </c:pt>
                <c:pt idx="1687">
                  <c:v>847.43333333333305</c:v>
                </c:pt>
                <c:pt idx="1688">
                  <c:v>847.93333333333305</c:v>
                </c:pt>
                <c:pt idx="1689">
                  <c:v>848.43333333333305</c:v>
                </c:pt>
                <c:pt idx="1690">
                  <c:v>848.93333333333305</c:v>
                </c:pt>
                <c:pt idx="1691">
                  <c:v>849.43333333333305</c:v>
                </c:pt>
                <c:pt idx="1692">
                  <c:v>849.93333333333305</c:v>
                </c:pt>
                <c:pt idx="1693">
                  <c:v>850.43333333333305</c:v>
                </c:pt>
                <c:pt idx="1694">
                  <c:v>850.93333333333305</c:v>
                </c:pt>
                <c:pt idx="1695">
                  <c:v>851.45</c:v>
                </c:pt>
                <c:pt idx="1696">
                  <c:v>851.95</c:v>
                </c:pt>
                <c:pt idx="1697">
                  <c:v>852.45</c:v>
                </c:pt>
                <c:pt idx="1698">
                  <c:v>852.95</c:v>
                </c:pt>
                <c:pt idx="1699">
                  <c:v>853.45</c:v>
                </c:pt>
                <c:pt idx="1700">
                  <c:v>853.95</c:v>
                </c:pt>
                <c:pt idx="1701">
                  <c:v>854.45</c:v>
                </c:pt>
                <c:pt idx="1702">
                  <c:v>854.95</c:v>
                </c:pt>
                <c:pt idx="1703">
                  <c:v>855.45</c:v>
                </c:pt>
                <c:pt idx="1704">
                  <c:v>855.96666666666704</c:v>
                </c:pt>
                <c:pt idx="1705">
                  <c:v>856.46666666666704</c:v>
                </c:pt>
                <c:pt idx="1706">
                  <c:v>856.96666666666704</c:v>
                </c:pt>
                <c:pt idx="1707">
                  <c:v>857.46666666666704</c:v>
                </c:pt>
                <c:pt idx="1708">
                  <c:v>857.96666666666704</c:v>
                </c:pt>
                <c:pt idx="1709">
                  <c:v>858.46666666666704</c:v>
                </c:pt>
                <c:pt idx="1710">
                  <c:v>858.96666666666704</c:v>
                </c:pt>
                <c:pt idx="1711">
                  <c:v>859.46666666666704</c:v>
                </c:pt>
                <c:pt idx="1712">
                  <c:v>859.98333333333301</c:v>
                </c:pt>
                <c:pt idx="1713">
                  <c:v>860.48333333333301</c:v>
                </c:pt>
                <c:pt idx="1714">
                  <c:v>860.98333333333301</c:v>
                </c:pt>
                <c:pt idx="1715">
                  <c:v>861.48333333333301</c:v>
                </c:pt>
                <c:pt idx="1716">
                  <c:v>861.98333333333301</c:v>
                </c:pt>
                <c:pt idx="1717">
                  <c:v>862.48333333333301</c:v>
                </c:pt>
                <c:pt idx="1718">
                  <c:v>862.98333333333301</c:v>
                </c:pt>
                <c:pt idx="1719">
                  <c:v>863.48333333333301</c:v>
                </c:pt>
                <c:pt idx="1720">
                  <c:v>863.98333333333301</c:v>
                </c:pt>
                <c:pt idx="1721">
                  <c:v>864.48333333333301</c:v>
                </c:pt>
                <c:pt idx="1722">
                  <c:v>865</c:v>
                </c:pt>
                <c:pt idx="1723">
                  <c:v>865.5</c:v>
                </c:pt>
                <c:pt idx="1724">
                  <c:v>866</c:v>
                </c:pt>
                <c:pt idx="1725">
                  <c:v>866.5</c:v>
                </c:pt>
                <c:pt idx="1726">
                  <c:v>867</c:v>
                </c:pt>
                <c:pt idx="1727">
                  <c:v>867.5</c:v>
                </c:pt>
                <c:pt idx="1728">
                  <c:v>868</c:v>
                </c:pt>
                <c:pt idx="1729">
                  <c:v>868.51666666666699</c:v>
                </c:pt>
                <c:pt idx="1730">
                  <c:v>869.01666666666699</c:v>
                </c:pt>
                <c:pt idx="1731">
                  <c:v>869.51666666666699</c:v>
                </c:pt>
                <c:pt idx="1732">
                  <c:v>870.01666666666699</c:v>
                </c:pt>
                <c:pt idx="1733">
                  <c:v>870.51666666666699</c:v>
                </c:pt>
                <c:pt idx="1734">
                  <c:v>871.01666666666699</c:v>
                </c:pt>
                <c:pt idx="1735">
                  <c:v>871.51666666666699</c:v>
                </c:pt>
                <c:pt idx="1736">
                  <c:v>872.01666666666699</c:v>
                </c:pt>
                <c:pt idx="1737">
                  <c:v>872.53333333333296</c:v>
                </c:pt>
                <c:pt idx="1738">
                  <c:v>873.03333333333296</c:v>
                </c:pt>
                <c:pt idx="1739">
                  <c:v>873.53333333333296</c:v>
                </c:pt>
                <c:pt idx="1740">
                  <c:v>874.03333333333296</c:v>
                </c:pt>
                <c:pt idx="1741">
                  <c:v>874.53333333333296</c:v>
                </c:pt>
                <c:pt idx="1742">
                  <c:v>875.03333333333296</c:v>
                </c:pt>
                <c:pt idx="1743">
                  <c:v>875.55</c:v>
                </c:pt>
                <c:pt idx="1744">
                  <c:v>876.05</c:v>
                </c:pt>
                <c:pt idx="1745">
                  <c:v>876.55</c:v>
                </c:pt>
                <c:pt idx="1746">
                  <c:v>877.05</c:v>
                </c:pt>
                <c:pt idx="1747">
                  <c:v>877.55</c:v>
                </c:pt>
                <c:pt idx="1748">
                  <c:v>878.05</c:v>
                </c:pt>
                <c:pt idx="1749">
                  <c:v>878.56666666666695</c:v>
                </c:pt>
                <c:pt idx="1750">
                  <c:v>879.06666666666695</c:v>
                </c:pt>
                <c:pt idx="1751">
                  <c:v>879.56666666666695</c:v>
                </c:pt>
                <c:pt idx="1752">
                  <c:v>880.06666666666695</c:v>
                </c:pt>
                <c:pt idx="1753">
                  <c:v>880.56666666666695</c:v>
                </c:pt>
                <c:pt idx="1754">
                  <c:v>881.06666666666695</c:v>
                </c:pt>
                <c:pt idx="1755">
                  <c:v>881.56666666666695</c:v>
                </c:pt>
                <c:pt idx="1756">
                  <c:v>882.08333333333303</c:v>
                </c:pt>
                <c:pt idx="1757">
                  <c:v>882.58333333333303</c:v>
                </c:pt>
                <c:pt idx="1758">
                  <c:v>883.08333333333303</c:v>
                </c:pt>
                <c:pt idx="1759">
                  <c:v>883.58333333333303</c:v>
                </c:pt>
                <c:pt idx="1760">
                  <c:v>884.08333333333303</c:v>
                </c:pt>
                <c:pt idx="1761">
                  <c:v>884.58333333333303</c:v>
                </c:pt>
                <c:pt idx="1762">
                  <c:v>885.08333333333303</c:v>
                </c:pt>
                <c:pt idx="1763">
                  <c:v>885.58333333333303</c:v>
                </c:pt>
                <c:pt idx="1764">
                  <c:v>886.08333333333303</c:v>
                </c:pt>
                <c:pt idx="1765">
                  <c:v>886.6</c:v>
                </c:pt>
                <c:pt idx="1766">
                  <c:v>887.1</c:v>
                </c:pt>
                <c:pt idx="1767">
                  <c:v>887.6</c:v>
                </c:pt>
                <c:pt idx="1768">
                  <c:v>888.1</c:v>
                </c:pt>
                <c:pt idx="1769">
                  <c:v>888.6</c:v>
                </c:pt>
                <c:pt idx="1770">
                  <c:v>889.1</c:v>
                </c:pt>
                <c:pt idx="1771">
                  <c:v>889.6</c:v>
                </c:pt>
                <c:pt idx="1772">
                  <c:v>890.1</c:v>
                </c:pt>
                <c:pt idx="1773">
                  <c:v>890.6</c:v>
                </c:pt>
                <c:pt idx="1774">
                  <c:v>891.11666666666702</c:v>
                </c:pt>
                <c:pt idx="1775">
                  <c:v>891.61666666666702</c:v>
                </c:pt>
                <c:pt idx="1776">
                  <c:v>892.11666666666702</c:v>
                </c:pt>
                <c:pt idx="1777">
                  <c:v>892.61666666666702</c:v>
                </c:pt>
                <c:pt idx="1778">
                  <c:v>893.11666666666702</c:v>
                </c:pt>
                <c:pt idx="1779">
                  <c:v>893.61666666666702</c:v>
                </c:pt>
                <c:pt idx="1780">
                  <c:v>894.11666666666702</c:v>
                </c:pt>
                <c:pt idx="1781">
                  <c:v>894.61666666666702</c:v>
                </c:pt>
                <c:pt idx="1782">
                  <c:v>895.13333333333298</c:v>
                </c:pt>
                <c:pt idx="1783">
                  <c:v>895.63333333333298</c:v>
                </c:pt>
                <c:pt idx="1784">
                  <c:v>896.13333333333298</c:v>
                </c:pt>
                <c:pt idx="1785">
                  <c:v>896.63333333333298</c:v>
                </c:pt>
                <c:pt idx="1786">
                  <c:v>897.13333333333298</c:v>
                </c:pt>
                <c:pt idx="1787">
                  <c:v>897.63333333333298</c:v>
                </c:pt>
                <c:pt idx="1788">
                  <c:v>898.13333333333298</c:v>
                </c:pt>
                <c:pt idx="1789">
                  <c:v>898.65</c:v>
                </c:pt>
                <c:pt idx="1790">
                  <c:v>899.15</c:v>
                </c:pt>
                <c:pt idx="1791">
                  <c:v>899.65</c:v>
                </c:pt>
                <c:pt idx="1792">
                  <c:v>900.15</c:v>
                </c:pt>
                <c:pt idx="1793">
                  <c:v>900.65</c:v>
                </c:pt>
                <c:pt idx="1794">
                  <c:v>901.15</c:v>
                </c:pt>
                <c:pt idx="1795">
                  <c:v>901.65</c:v>
                </c:pt>
                <c:pt idx="1796">
                  <c:v>902.15</c:v>
                </c:pt>
                <c:pt idx="1797">
                  <c:v>902.66666666666697</c:v>
                </c:pt>
                <c:pt idx="1798">
                  <c:v>903.16666666666697</c:v>
                </c:pt>
                <c:pt idx="1799">
                  <c:v>903.66666666666697</c:v>
                </c:pt>
                <c:pt idx="1800">
                  <c:v>904.16666666666697</c:v>
                </c:pt>
                <c:pt idx="1801">
                  <c:v>904.66666666666697</c:v>
                </c:pt>
                <c:pt idx="1802">
                  <c:v>905.16666666666697</c:v>
                </c:pt>
                <c:pt idx="1803">
                  <c:v>905.66666666666697</c:v>
                </c:pt>
                <c:pt idx="1804">
                  <c:v>906.18333333333305</c:v>
                </c:pt>
                <c:pt idx="1805">
                  <c:v>906.68333333333305</c:v>
                </c:pt>
                <c:pt idx="1806">
                  <c:v>907.18333333333305</c:v>
                </c:pt>
                <c:pt idx="1807">
                  <c:v>907.68333333333305</c:v>
                </c:pt>
                <c:pt idx="1808">
                  <c:v>908.18333333333305</c:v>
                </c:pt>
                <c:pt idx="1809">
                  <c:v>908.68333333333305</c:v>
                </c:pt>
                <c:pt idx="1810">
                  <c:v>909.18333333333305</c:v>
                </c:pt>
                <c:pt idx="1811">
                  <c:v>909.7</c:v>
                </c:pt>
                <c:pt idx="1812">
                  <c:v>910.2</c:v>
                </c:pt>
                <c:pt idx="1813">
                  <c:v>910.7</c:v>
                </c:pt>
                <c:pt idx="1814">
                  <c:v>911.2</c:v>
                </c:pt>
                <c:pt idx="1815">
                  <c:v>911.7</c:v>
                </c:pt>
                <c:pt idx="1816">
                  <c:v>912.2</c:v>
                </c:pt>
                <c:pt idx="1817">
                  <c:v>912.71666666666704</c:v>
                </c:pt>
                <c:pt idx="1818">
                  <c:v>913.21666666666704</c:v>
                </c:pt>
                <c:pt idx="1819">
                  <c:v>913.71666666666704</c:v>
                </c:pt>
                <c:pt idx="1820">
                  <c:v>914.21666666666704</c:v>
                </c:pt>
                <c:pt idx="1821">
                  <c:v>914.71666666666704</c:v>
                </c:pt>
                <c:pt idx="1822">
                  <c:v>915.21666666666704</c:v>
                </c:pt>
                <c:pt idx="1823">
                  <c:v>915.71666666666704</c:v>
                </c:pt>
                <c:pt idx="1824">
                  <c:v>916.21666666666704</c:v>
                </c:pt>
                <c:pt idx="1825">
                  <c:v>916.73333333333301</c:v>
                </c:pt>
                <c:pt idx="1826">
                  <c:v>917.23333333333301</c:v>
                </c:pt>
                <c:pt idx="1827">
                  <c:v>917.73333333333301</c:v>
                </c:pt>
                <c:pt idx="1828">
                  <c:v>918.23333333333301</c:v>
                </c:pt>
                <c:pt idx="1829">
                  <c:v>918.73333333333301</c:v>
                </c:pt>
                <c:pt idx="1830">
                  <c:v>919.23333333333301</c:v>
                </c:pt>
                <c:pt idx="1831">
                  <c:v>919.73333333333301</c:v>
                </c:pt>
                <c:pt idx="1832">
                  <c:v>920.23333333333301</c:v>
                </c:pt>
                <c:pt idx="1833">
                  <c:v>920.75</c:v>
                </c:pt>
                <c:pt idx="1834">
                  <c:v>921.25</c:v>
                </c:pt>
                <c:pt idx="1835">
                  <c:v>921.75</c:v>
                </c:pt>
                <c:pt idx="1836">
                  <c:v>922.25</c:v>
                </c:pt>
                <c:pt idx="1837">
                  <c:v>922.75</c:v>
                </c:pt>
                <c:pt idx="1838">
                  <c:v>923.25</c:v>
                </c:pt>
                <c:pt idx="1839">
                  <c:v>923.75</c:v>
                </c:pt>
                <c:pt idx="1840">
                  <c:v>924.25</c:v>
                </c:pt>
                <c:pt idx="1841">
                  <c:v>924.76666666666699</c:v>
                </c:pt>
                <c:pt idx="1842">
                  <c:v>925.26666666666699</c:v>
                </c:pt>
                <c:pt idx="1843">
                  <c:v>925.76666666666699</c:v>
                </c:pt>
                <c:pt idx="1844">
                  <c:v>926.26666666666699</c:v>
                </c:pt>
                <c:pt idx="1845">
                  <c:v>926.76666666666699</c:v>
                </c:pt>
                <c:pt idx="1846">
                  <c:v>927.26666666666699</c:v>
                </c:pt>
                <c:pt idx="1847">
                  <c:v>927.76666666666699</c:v>
                </c:pt>
                <c:pt idx="1848">
                  <c:v>928.26666666666699</c:v>
                </c:pt>
                <c:pt idx="1849">
                  <c:v>928.78333333333296</c:v>
                </c:pt>
                <c:pt idx="1850">
                  <c:v>929.28333333333296</c:v>
                </c:pt>
                <c:pt idx="1851">
                  <c:v>929.78333333333296</c:v>
                </c:pt>
                <c:pt idx="1852">
                  <c:v>930.28333333333296</c:v>
                </c:pt>
                <c:pt idx="1853">
                  <c:v>930.78333333333296</c:v>
                </c:pt>
                <c:pt idx="1854">
                  <c:v>931.28333333333296</c:v>
                </c:pt>
                <c:pt idx="1855">
                  <c:v>931.8</c:v>
                </c:pt>
                <c:pt idx="1856">
                  <c:v>932.3</c:v>
                </c:pt>
                <c:pt idx="1857">
                  <c:v>932.8</c:v>
                </c:pt>
                <c:pt idx="1858">
                  <c:v>933.3</c:v>
                </c:pt>
                <c:pt idx="1859">
                  <c:v>933.8</c:v>
                </c:pt>
                <c:pt idx="1860">
                  <c:v>934.3</c:v>
                </c:pt>
                <c:pt idx="1861">
                  <c:v>934.8</c:v>
                </c:pt>
                <c:pt idx="1862">
                  <c:v>935.3</c:v>
                </c:pt>
                <c:pt idx="1863">
                  <c:v>935.8</c:v>
                </c:pt>
                <c:pt idx="1864">
                  <c:v>936.3</c:v>
                </c:pt>
                <c:pt idx="1865">
                  <c:v>936.81666666666695</c:v>
                </c:pt>
                <c:pt idx="1866">
                  <c:v>937.31666666666695</c:v>
                </c:pt>
                <c:pt idx="1867">
                  <c:v>937.81666666666695</c:v>
                </c:pt>
                <c:pt idx="1868">
                  <c:v>938.31666666666695</c:v>
                </c:pt>
                <c:pt idx="1869">
                  <c:v>938.81666666666695</c:v>
                </c:pt>
                <c:pt idx="1870">
                  <c:v>939.31666666666695</c:v>
                </c:pt>
                <c:pt idx="1871">
                  <c:v>939.83333333333303</c:v>
                </c:pt>
                <c:pt idx="1872">
                  <c:v>940.33333333333303</c:v>
                </c:pt>
                <c:pt idx="1873">
                  <c:v>940.83333333333303</c:v>
                </c:pt>
                <c:pt idx="1874">
                  <c:v>941.33333333333303</c:v>
                </c:pt>
                <c:pt idx="1875">
                  <c:v>941.83333333333303</c:v>
                </c:pt>
                <c:pt idx="1876">
                  <c:v>942.33333333333303</c:v>
                </c:pt>
                <c:pt idx="1877">
                  <c:v>942.83333333333303</c:v>
                </c:pt>
                <c:pt idx="1878">
                  <c:v>943.35</c:v>
                </c:pt>
                <c:pt idx="1879">
                  <c:v>943.85</c:v>
                </c:pt>
                <c:pt idx="1880">
                  <c:v>944.35</c:v>
                </c:pt>
                <c:pt idx="1881">
                  <c:v>944.85</c:v>
                </c:pt>
                <c:pt idx="1882">
                  <c:v>945.35</c:v>
                </c:pt>
                <c:pt idx="1883">
                  <c:v>945.85</c:v>
                </c:pt>
                <c:pt idx="1884">
                  <c:v>946.35</c:v>
                </c:pt>
                <c:pt idx="1885">
                  <c:v>946.86666666666702</c:v>
                </c:pt>
                <c:pt idx="1886">
                  <c:v>947.36666666666702</c:v>
                </c:pt>
                <c:pt idx="1887">
                  <c:v>947.86666666666702</c:v>
                </c:pt>
                <c:pt idx="1888">
                  <c:v>948.36666666666702</c:v>
                </c:pt>
                <c:pt idx="1889">
                  <c:v>948.86666666666702</c:v>
                </c:pt>
                <c:pt idx="1890">
                  <c:v>949.36666666666702</c:v>
                </c:pt>
                <c:pt idx="1891">
                  <c:v>949.86666666666702</c:v>
                </c:pt>
                <c:pt idx="1892">
                  <c:v>950.36666666666702</c:v>
                </c:pt>
                <c:pt idx="1893">
                  <c:v>950.88333333333298</c:v>
                </c:pt>
                <c:pt idx="1894">
                  <c:v>951.38333333333298</c:v>
                </c:pt>
                <c:pt idx="1895">
                  <c:v>951.88333333333298</c:v>
                </c:pt>
                <c:pt idx="1896">
                  <c:v>952.38333333333298</c:v>
                </c:pt>
                <c:pt idx="1897">
                  <c:v>952.88333333333298</c:v>
                </c:pt>
                <c:pt idx="1898">
                  <c:v>953.38333333333298</c:v>
                </c:pt>
                <c:pt idx="1899">
                  <c:v>953.9</c:v>
                </c:pt>
                <c:pt idx="1900">
                  <c:v>954.4</c:v>
                </c:pt>
                <c:pt idx="1901">
                  <c:v>954.9</c:v>
                </c:pt>
                <c:pt idx="1902">
                  <c:v>955.4</c:v>
                </c:pt>
                <c:pt idx="1903">
                  <c:v>955.9</c:v>
                </c:pt>
                <c:pt idx="1904">
                  <c:v>956.4</c:v>
                </c:pt>
                <c:pt idx="1905">
                  <c:v>956.91666666666697</c:v>
                </c:pt>
                <c:pt idx="1906">
                  <c:v>957.41666666666697</c:v>
                </c:pt>
                <c:pt idx="1907">
                  <c:v>957.91666666666697</c:v>
                </c:pt>
                <c:pt idx="1908">
                  <c:v>958.41666666666697</c:v>
                </c:pt>
                <c:pt idx="1909">
                  <c:v>958.91666666666697</c:v>
                </c:pt>
                <c:pt idx="1910">
                  <c:v>959.41666666666697</c:v>
                </c:pt>
                <c:pt idx="1911">
                  <c:v>959.91666666666697</c:v>
                </c:pt>
                <c:pt idx="1912">
                  <c:v>960.43333333333305</c:v>
                </c:pt>
                <c:pt idx="1913">
                  <c:v>960.93333333333305</c:v>
                </c:pt>
                <c:pt idx="1914">
                  <c:v>961.43333333333305</c:v>
                </c:pt>
                <c:pt idx="1915">
                  <c:v>961.93333333333305</c:v>
                </c:pt>
                <c:pt idx="1916">
                  <c:v>962.43333333333305</c:v>
                </c:pt>
                <c:pt idx="1917">
                  <c:v>962.93333333333305</c:v>
                </c:pt>
                <c:pt idx="1918">
                  <c:v>963.45</c:v>
                </c:pt>
                <c:pt idx="1919">
                  <c:v>963.95</c:v>
                </c:pt>
                <c:pt idx="1920">
                  <c:v>964.45</c:v>
                </c:pt>
                <c:pt idx="1921">
                  <c:v>964.95</c:v>
                </c:pt>
                <c:pt idx="1922">
                  <c:v>965.45</c:v>
                </c:pt>
                <c:pt idx="1923">
                  <c:v>965.95</c:v>
                </c:pt>
                <c:pt idx="1924">
                  <c:v>966.45</c:v>
                </c:pt>
                <c:pt idx="1925">
                  <c:v>966.96666666666704</c:v>
                </c:pt>
                <c:pt idx="1926">
                  <c:v>967.46666666666704</c:v>
                </c:pt>
                <c:pt idx="1927">
                  <c:v>967.96666666666704</c:v>
                </c:pt>
                <c:pt idx="1928">
                  <c:v>968.46666666666704</c:v>
                </c:pt>
                <c:pt idx="1929">
                  <c:v>968.96666666666704</c:v>
                </c:pt>
                <c:pt idx="1930">
                  <c:v>969.46666666666704</c:v>
                </c:pt>
                <c:pt idx="1931">
                  <c:v>969.96666666666704</c:v>
                </c:pt>
                <c:pt idx="1932">
                  <c:v>970.46666666666704</c:v>
                </c:pt>
                <c:pt idx="1933">
                  <c:v>970.98333333333301</c:v>
                </c:pt>
                <c:pt idx="1934">
                  <c:v>971.48333333333301</c:v>
                </c:pt>
                <c:pt idx="1935">
                  <c:v>971.98333333333301</c:v>
                </c:pt>
                <c:pt idx="1936">
                  <c:v>972.48333333333301</c:v>
                </c:pt>
                <c:pt idx="1937">
                  <c:v>972.98333333333301</c:v>
                </c:pt>
                <c:pt idx="1938">
                  <c:v>973.48333333333301</c:v>
                </c:pt>
                <c:pt idx="1939">
                  <c:v>974</c:v>
                </c:pt>
                <c:pt idx="1940">
                  <c:v>974.5</c:v>
                </c:pt>
                <c:pt idx="1941">
                  <c:v>975</c:v>
                </c:pt>
                <c:pt idx="1942">
                  <c:v>975.5</c:v>
                </c:pt>
                <c:pt idx="1943">
                  <c:v>976</c:v>
                </c:pt>
                <c:pt idx="1944">
                  <c:v>976.5</c:v>
                </c:pt>
                <c:pt idx="1945">
                  <c:v>977</c:v>
                </c:pt>
                <c:pt idx="1946">
                  <c:v>977.51666666666699</c:v>
                </c:pt>
                <c:pt idx="1947">
                  <c:v>978.01666666666699</c:v>
                </c:pt>
                <c:pt idx="1948">
                  <c:v>978.51666666666699</c:v>
                </c:pt>
                <c:pt idx="1949">
                  <c:v>979.01666666666699</c:v>
                </c:pt>
                <c:pt idx="1950">
                  <c:v>979.51666666666699</c:v>
                </c:pt>
                <c:pt idx="1951">
                  <c:v>980.01666666666699</c:v>
                </c:pt>
                <c:pt idx="1952">
                  <c:v>980.53333333333296</c:v>
                </c:pt>
                <c:pt idx="1953">
                  <c:v>981.03333333333296</c:v>
                </c:pt>
                <c:pt idx="1954">
                  <c:v>981.53333333333296</c:v>
                </c:pt>
                <c:pt idx="1955">
                  <c:v>982.03333333333296</c:v>
                </c:pt>
                <c:pt idx="1956">
                  <c:v>982.53333333333296</c:v>
                </c:pt>
                <c:pt idx="1957">
                  <c:v>983.03333333333296</c:v>
                </c:pt>
                <c:pt idx="1958">
                  <c:v>983.53333333333296</c:v>
                </c:pt>
                <c:pt idx="1959">
                  <c:v>984.05</c:v>
                </c:pt>
                <c:pt idx="1960">
                  <c:v>984.55</c:v>
                </c:pt>
                <c:pt idx="1961">
                  <c:v>985.05</c:v>
                </c:pt>
                <c:pt idx="1962">
                  <c:v>985.55</c:v>
                </c:pt>
                <c:pt idx="1963">
                  <c:v>986.05</c:v>
                </c:pt>
                <c:pt idx="1964">
                  <c:v>986.55</c:v>
                </c:pt>
                <c:pt idx="1965">
                  <c:v>987.05</c:v>
                </c:pt>
                <c:pt idx="1966">
                  <c:v>987.56666666666695</c:v>
                </c:pt>
                <c:pt idx="1967">
                  <c:v>988.06666666666695</c:v>
                </c:pt>
                <c:pt idx="1968">
                  <c:v>988.56666666666695</c:v>
                </c:pt>
                <c:pt idx="1969">
                  <c:v>989.06666666666695</c:v>
                </c:pt>
                <c:pt idx="1970">
                  <c:v>989.56666666666695</c:v>
                </c:pt>
                <c:pt idx="1971">
                  <c:v>990.06666666666695</c:v>
                </c:pt>
                <c:pt idx="1972">
                  <c:v>990.58333333333303</c:v>
                </c:pt>
                <c:pt idx="1973">
                  <c:v>991.08333333333303</c:v>
                </c:pt>
                <c:pt idx="1974">
                  <c:v>991.58333333333303</c:v>
                </c:pt>
                <c:pt idx="1975">
                  <c:v>992.08333333333303</c:v>
                </c:pt>
                <c:pt idx="1976">
                  <c:v>992.58333333333303</c:v>
                </c:pt>
                <c:pt idx="1977">
                  <c:v>993.08333333333303</c:v>
                </c:pt>
                <c:pt idx="1978">
                  <c:v>993.58333333333303</c:v>
                </c:pt>
                <c:pt idx="1979">
                  <c:v>994.08333333333303</c:v>
                </c:pt>
                <c:pt idx="1980">
                  <c:v>994.6</c:v>
                </c:pt>
                <c:pt idx="1981">
                  <c:v>995.1</c:v>
                </c:pt>
                <c:pt idx="1982">
                  <c:v>995.6</c:v>
                </c:pt>
                <c:pt idx="1983">
                  <c:v>996.1</c:v>
                </c:pt>
                <c:pt idx="1984">
                  <c:v>996.6</c:v>
                </c:pt>
                <c:pt idx="1985">
                  <c:v>997.1</c:v>
                </c:pt>
                <c:pt idx="1986">
                  <c:v>997.61666666666702</c:v>
                </c:pt>
                <c:pt idx="1987">
                  <c:v>998.11666666666702</c:v>
                </c:pt>
                <c:pt idx="1988">
                  <c:v>998.61666666666702</c:v>
                </c:pt>
                <c:pt idx="1989">
                  <c:v>999.11666666666702</c:v>
                </c:pt>
                <c:pt idx="1990">
                  <c:v>999.61666666666702</c:v>
                </c:pt>
                <c:pt idx="1991">
                  <c:v>1000.11666666667</c:v>
                </c:pt>
                <c:pt idx="1992">
                  <c:v>1000.61666666667</c:v>
                </c:pt>
                <c:pt idx="1993">
                  <c:v>1001.13333333333</c:v>
                </c:pt>
                <c:pt idx="1994">
                  <c:v>1001.63333333333</c:v>
                </c:pt>
                <c:pt idx="1995">
                  <c:v>1002.13333333333</c:v>
                </c:pt>
                <c:pt idx="1996">
                  <c:v>1002.63333333333</c:v>
                </c:pt>
                <c:pt idx="1997">
                  <c:v>1003.13333333333</c:v>
                </c:pt>
                <c:pt idx="1998">
                  <c:v>1003.63333333333</c:v>
                </c:pt>
                <c:pt idx="1999">
                  <c:v>1004.13333333333</c:v>
                </c:pt>
                <c:pt idx="2000">
                  <c:v>1004.65</c:v>
                </c:pt>
                <c:pt idx="2001">
                  <c:v>1005.15</c:v>
                </c:pt>
                <c:pt idx="2002">
                  <c:v>1005.65</c:v>
                </c:pt>
                <c:pt idx="2003">
                  <c:v>1006.15</c:v>
                </c:pt>
                <c:pt idx="2004">
                  <c:v>1006.65</c:v>
                </c:pt>
                <c:pt idx="2005">
                  <c:v>1007.15</c:v>
                </c:pt>
                <c:pt idx="2006">
                  <c:v>1007.65</c:v>
                </c:pt>
                <c:pt idx="2007">
                  <c:v>1008.15</c:v>
                </c:pt>
                <c:pt idx="2008">
                  <c:v>1008.66666666667</c:v>
                </c:pt>
                <c:pt idx="2009">
                  <c:v>1009.16666666667</c:v>
                </c:pt>
                <c:pt idx="2010">
                  <c:v>1009.66666666667</c:v>
                </c:pt>
                <c:pt idx="2011">
                  <c:v>1010.16666666667</c:v>
                </c:pt>
                <c:pt idx="2012">
                  <c:v>1010.66666666667</c:v>
                </c:pt>
                <c:pt idx="2013">
                  <c:v>1011.16666666667</c:v>
                </c:pt>
                <c:pt idx="2014">
                  <c:v>1011.66666666667</c:v>
                </c:pt>
                <c:pt idx="2015">
                  <c:v>1012.16666666667</c:v>
                </c:pt>
                <c:pt idx="2016">
                  <c:v>1012.68333333333</c:v>
                </c:pt>
                <c:pt idx="2017">
                  <c:v>1013.18333333333</c:v>
                </c:pt>
                <c:pt idx="2018">
                  <c:v>1013.68333333333</c:v>
                </c:pt>
                <c:pt idx="2019">
                  <c:v>1014.18333333333</c:v>
                </c:pt>
                <c:pt idx="2020">
                  <c:v>1014.68333333333</c:v>
                </c:pt>
                <c:pt idx="2021">
                  <c:v>1015.18333333333</c:v>
                </c:pt>
                <c:pt idx="2022">
                  <c:v>1015.68333333333</c:v>
                </c:pt>
                <c:pt idx="2023">
                  <c:v>1016.2</c:v>
                </c:pt>
                <c:pt idx="2024">
                  <c:v>1016.7</c:v>
                </c:pt>
                <c:pt idx="2025">
                  <c:v>1017.2</c:v>
                </c:pt>
                <c:pt idx="2026">
                  <c:v>1017.7</c:v>
                </c:pt>
                <c:pt idx="2027">
                  <c:v>1018.2</c:v>
                </c:pt>
                <c:pt idx="2028">
                  <c:v>1018.7</c:v>
                </c:pt>
                <c:pt idx="2029">
                  <c:v>1019.2</c:v>
                </c:pt>
                <c:pt idx="2030">
                  <c:v>1019.7</c:v>
                </c:pt>
                <c:pt idx="2031">
                  <c:v>1020.21666666667</c:v>
                </c:pt>
                <c:pt idx="2032">
                  <c:v>1020.71666666667</c:v>
                </c:pt>
                <c:pt idx="2033">
                  <c:v>1021.21666666667</c:v>
                </c:pt>
                <c:pt idx="2034">
                  <c:v>1021.71666666667</c:v>
                </c:pt>
                <c:pt idx="2035">
                  <c:v>1022.21666666667</c:v>
                </c:pt>
                <c:pt idx="2036">
                  <c:v>1022.71666666667</c:v>
                </c:pt>
                <c:pt idx="2037">
                  <c:v>1023.2333333333301</c:v>
                </c:pt>
                <c:pt idx="2038">
                  <c:v>1023.7333333333301</c:v>
                </c:pt>
                <c:pt idx="2039">
                  <c:v>1024.2333333333299</c:v>
                </c:pt>
                <c:pt idx="2040">
                  <c:v>1024.7333333333299</c:v>
                </c:pt>
                <c:pt idx="2041">
                  <c:v>1025.2333333333299</c:v>
                </c:pt>
                <c:pt idx="2042">
                  <c:v>1025.7333333333299</c:v>
                </c:pt>
                <c:pt idx="2043">
                  <c:v>1026.2333333333299</c:v>
                </c:pt>
                <c:pt idx="2044">
                  <c:v>1026.75</c:v>
                </c:pt>
                <c:pt idx="2045">
                  <c:v>1027.25</c:v>
                </c:pt>
                <c:pt idx="2046">
                  <c:v>1027.75</c:v>
                </c:pt>
                <c:pt idx="2047">
                  <c:v>1028.25</c:v>
                </c:pt>
                <c:pt idx="2048">
                  <c:v>1028.75</c:v>
                </c:pt>
                <c:pt idx="2049">
                  <c:v>1029.25</c:v>
                </c:pt>
                <c:pt idx="2050">
                  <c:v>1029.7666666666701</c:v>
                </c:pt>
                <c:pt idx="2051">
                  <c:v>1030.2666666666701</c:v>
                </c:pt>
                <c:pt idx="2052">
                  <c:v>1030.7666666666701</c:v>
                </c:pt>
                <c:pt idx="2053">
                  <c:v>1031.2666666666701</c:v>
                </c:pt>
                <c:pt idx="2054">
                  <c:v>1031.7666666666701</c:v>
                </c:pt>
                <c:pt idx="2055">
                  <c:v>1032.2666666666701</c:v>
                </c:pt>
                <c:pt idx="2056">
                  <c:v>1032.7666666666701</c:v>
                </c:pt>
                <c:pt idx="2057">
                  <c:v>1033.2833333333299</c:v>
                </c:pt>
                <c:pt idx="2058">
                  <c:v>1033.7833333333299</c:v>
                </c:pt>
                <c:pt idx="2059">
                  <c:v>1034.2833333333299</c:v>
                </c:pt>
                <c:pt idx="2060">
                  <c:v>1034.7833333333299</c:v>
                </c:pt>
                <c:pt idx="2061">
                  <c:v>1035.2833333333299</c:v>
                </c:pt>
                <c:pt idx="2062">
                  <c:v>1035.7833333333299</c:v>
                </c:pt>
                <c:pt idx="2063">
                  <c:v>1036.2833333333299</c:v>
                </c:pt>
                <c:pt idx="2064">
                  <c:v>1036.7833333333299</c:v>
                </c:pt>
                <c:pt idx="2065">
                  <c:v>1037.2833333333299</c:v>
                </c:pt>
                <c:pt idx="2066">
                  <c:v>1037.8</c:v>
                </c:pt>
                <c:pt idx="2067">
                  <c:v>1038.3</c:v>
                </c:pt>
                <c:pt idx="2068">
                  <c:v>1038.8</c:v>
                </c:pt>
                <c:pt idx="2069">
                  <c:v>1039.3</c:v>
                </c:pt>
                <c:pt idx="2070">
                  <c:v>1039.8</c:v>
                </c:pt>
                <c:pt idx="2071">
                  <c:v>1040.3</c:v>
                </c:pt>
                <c:pt idx="2072">
                  <c:v>1040.8</c:v>
                </c:pt>
                <c:pt idx="2073">
                  <c:v>1041.31666666667</c:v>
                </c:pt>
                <c:pt idx="2074">
                  <c:v>1041.81666666667</c:v>
                </c:pt>
                <c:pt idx="2075">
                  <c:v>1042.31666666667</c:v>
                </c:pt>
                <c:pt idx="2076">
                  <c:v>1042.81666666667</c:v>
                </c:pt>
                <c:pt idx="2077">
                  <c:v>1043.31666666667</c:v>
                </c:pt>
                <c:pt idx="2078">
                  <c:v>1043.81666666667</c:v>
                </c:pt>
                <c:pt idx="2079">
                  <c:v>1044.3333333333301</c:v>
                </c:pt>
                <c:pt idx="2080">
                  <c:v>1044.8333333333301</c:v>
                </c:pt>
                <c:pt idx="2081">
                  <c:v>1045.3333333333301</c:v>
                </c:pt>
                <c:pt idx="2082">
                  <c:v>1045.8333333333301</c:v>
                </c:pt>
                <c:pt idx="2083">
                  <c:v>1046.3333333333301</c:v>
                </c:pt>
                <c:pt idx="2084">
                  <c:v>1046.8333333333301</c:v>
                </c:pt>
                <c:pt idx="2085">
                  <c:v>1047.3499999999999</c:v>
                </c:pt>
                <c:pt idx="2086">
                  <c:v>1047.8499999999999</c:v>
                </c:pt>
                <c:pt idx="2087">
                  <c:v>1048.3499999999999</c:v>
                </c:pt>
                <c:pt idx="2088">
                  <c:v>1048.8499999999999</c:v>
                </c:pt>
                <c:pt idx="2089">
                  <c:v>1049.3499999999999</c:v>
                </c:pt>
                <c:pt idx="2090">
                  <c:v>1049.8499999999999</c:v>
                </c:pt>
                <c:pt idx="2091">
                  <c:v>1050.3499999999999</c:v>
                </c:pt>
                <c:pt idx="2092">
                  <c:v>1050.86666666667</c:v>
                </c:pt>
                <c:pt idx="2093">
                  <c:v>1051.36666666667</c:v>
                </c:pt>
                <c:pt idx="2094">
                  <c:v>1051.86666666667</c:v>
                </c:pt>
                <c:pt idx="2095">
                  <c:v>1052.36666666667</c:v>
                </c:pt>
                <c:pt idx="2096">
                  <c:v>1052.86666666667</c:v>
                </c:pt>
                <c:pt idx="2097">
                  <c:v>1053.36666666667</c:v>
                </c:pt>
                <c:pt idx="2098">
                  <c:v>1053.88333333333</c:v>
                </c:pt>
                <c:pt idx="2099">
                  <c:v>1054.38333333333</c:v>
                </c:pt>
                <c:pt idx="2100">
                  <c:v>1054.88333333333</c:v>
                </c:pt>
                <c:pt idx="2101">
                  <c:v>1055.38333333333</c:v>
                </c:pt>
                <c:pt idx="2102">
                  <c:v>1055.88333333333</c:v>
                </c:pt>
                <c:pt idx="2103">
                  <c:v>1056.38333333333</c:v>
                </c:pt>
                <c:pt idx="2104">
                  <c:v>1056.9000000000001</c:v>
                </c:pt>
                <c:pt idx="2105">
                  <c:v>1057.4000000000001</c:v>
                </c:pt>
                <c:pt idx="2106">
                  <c:v>1057.9000000000001</c:v>
                </c:pt>
                <c:pt idx="2107">
                  <c:v>1058.4000000000001</c:v>
                </c:pt>
                <c:pt idx="2108">
                  <c:v>1058.9000000000001</c:v>
                </c:pt>
                <c:pt idx="2109">
                  <c:v>1059.4000000000001</c:v>
                </c:pt>
                <c:pt idx="2110">
                  <c:v>1059.9000000000001</c:v>
                </c:pt>
                <c:pt idx="2111">
                  <c:v>1060.4166666666699</c:v>
                </c:pt>
                <c:pt idx="2112">
                  <c:v>1060.9166666666699</c:v>
                </c:pt>
                <c:pt idx="2113">
                  <c:v>1061.4166666666699</c:v>
                </c:pt>
                <c:pt idx="2114">
                  <c:v>1061.9166666666699</c:v>
                </c:pt>
                <c:pt idx="2115">
                  <c:v>1062.4166666666699</c:v>
                </c:pt>
                <c:pt idx="2116">
                  <c:v>1062.93333333333</c:v>
                </c:pt>
                <c:pt idx="2117">
                  <c:v>1063.43333333333</c:v>
                </c:pt>
                <c:pt idx="2118">
                  <c:v>1063.93333333333</c:v>
                </c:pt>
                <c:pt idx="2119">
                  <c:v>1064.43333333333</c:v>
                </c:pt>
                <c:pt idx="2120">
                  <c:v>1064.93333333333</c:v>
                </c:pt>
                <c:pt idx="2121">
                  <c:v>1065.43333333333</c:v>
                </c:pt>
                <c:pt idx="2122">
                  <c:v>1065.93333333333</c:v>
                </c:pt>
                <c:pt idx="2123">
                  <c:v>1066.43333333333</c:v>
                </c:pt>
                <c:pt idx="2124">
                  <c:v>1066.95</c:v>
                </c:pt>
                <c:pt idx="2125">
                  <c:v>1067.45</c:v>
                </c:pt>
                <c:pt idx="2126">
                  <c:v>1067.95</c:v>
                </c:pt>
                <c:pt idx="2127">
                  <c:v>1068.45</c:v>
                </c:pt>
                <c:pt idx="2128">
                  <c:v>1068.95</c:v>
                </c:pt>
                <c:pt idx="2129">
                  <c:v>1069.45</c:v>
                </c:pt>
                <c:pt idx="2130">
                  <c:v>1069.95</c:v>
                </c:pt>
                <c:pt idx="2131">
                  <c:v>1070.45</c:v>
                </c:pt>
                <c:pt idx="2132">
                  <c:v>1070.9666666666701</c:v>
                </c:pt>
                <c:pt idx="2133">
                  <c:v>1071.4666666666701</c:v>
                </c:pt>
                <c:pt idx="2134">
                  <c:v>1071.9666666666701</c:v>
                </c:pt>
                <c:pt idx="2135">
                  <c:v>1072.4666666666701</c:v>
                </c:pt>
                <c:pt idx="2136">
                  <c:v>1072.9666666666701</c:v>
                </c:pt>
                <c:pt idx="2137">
                  <c:v>1073.4666666666701</c:v>
                </c:pt>
                <c:pt idx="2138">
                  <c:v>1073.9666666666701</c:v>
                </c:pt>
                <c:pt idx="2139">
                  <c:v>1074.4833333333299</c:v>
                </c:pt>
                <c:pt idx="2140">
                  <c:v>1074.9833333333299</c:v>
                </c:pt>
                <c:pt idx="2141">
                  <c:v>1075.4833333333299</c:v>
                </c:pt>
                <c:pt idx="2142">
                  <c:v>1075.9833333333299</c:v>
                </c:pt>
                <c:pt idx="2143">
                  <c:v>1076.4833333333299</c:v>
                </c:pt>
                <c:pt idx="2144">
                  <c:v>1076.9833333333299</c:v>
                </c:pt>
                <c:pt idx="2145">
                  <c:v>1077.4833333333299</c:v>
                </c:pt>
                <c:pt idx="2146">
                  <c:v>1077.9833333333299</c:v>
                </c:pt>
                <c:pt idx="2147">
                  <c:v>1078.4833333333299</c:v>
                </c:pt>
                <c:pt idx="2148">
                  <c:v>1079</c:v>
                </c:pt>
                <c:pt idx="2149">
                  <c:v>1079.5</c:v>
                </c:pt>
                <c:pt idx="2150">
                  <c:v>1080</c:v>
                </c:pt>
                <c:pt idx="2151">
                  <c:v>1080.5</c:v>
                </c:pt>
                <c:pt idx="2152">
                  <c:v>1081</c:v>
                </c:pt>
                <c:pt idx="2153">
                  <c:v>1081.5</c:v>
                </c:pt>
                <c:pt idx="2154">
                  <c:v>1082.0166666666701</c:v>
                </c:pt>
                <c:pt idx="2155">
                  <c:v>1082.5166666666701</c:v>
                </c:pt>
                <c:pt idx="2156">
                  <c:v>1083.0166666666701</c:v>
                </c:pt>
                <c:pt idx="2157">
                  <c:v>1083.5166666666701</c:v>
                </c:pt>
                <c:pt idx="2158">
                  <c:v>1084.0166666666701</c:v>
                </c:pt>
                <c:pt idx="2159">
                  <c:v>1084.5166666666701</c:v>
                </c:pt>
                <c:pt idx="2160">
                  <c:v>1085.0333333333299</c:v>
                </c:pt>
                <c:pt idx="2161">
                  <c:v>1085.5333333333299</c:v>
                </c:pt>
                <c:pt idx="2162">
                  <c:v>1086.0333333333299</c:v>
                </c:pt>
                <c:pt idx="2163">
                  <c:v>1086.5333333333299</c:v>
                </c:pt>
                <c:pt idx="2164">
                  <c:v>1087.0333333333299</c:v>
                </c:pt>
                <c:pt idx="2165">
                  <c:v>1087.5333333333299</c:v>
                </c:pt>
                <c:pt idx="2166">
                  <c:v>1088.0333333333299</c:v>
                </c:pt>
                <c:pt idx="2167">
                  <c:v>1088.55</c:v>
                </c:pt>
                <c:pt idx="2168">
                  <c:v>1089.05</c:v>
                </c:pt>
                <c:pt idx="2169">
                  <c:v>1089.55</c:v>
                </c:pt>
                <c:pt idx="2170">
                  <c:v>1090.05</c:v>
                </c:pt>
                <c:pt idx="2171">
                  <c:v>1090.55</c:v>
                </c:pt>
                <c:pt idx="2172">
                  <c:v>1091.05</c:v>
                </c:pt>
                <c:pt idx="2173">
                  <c:v>1091.55</c:v>
                </c:pt>
                <c:pt idx="2174">
                  <c:v>1092.05</c:v>
                </c:pt>
                <c:pt idx="2175">
                  <c:v>1092.55</c:v>
                </c:pt>
                <c:pt idx="2176">
                  <c:v>1093.06666666667</c:v>
                </c:pt>
                <c:pt idx="2177">
                  <c:v>1093.56666666667</c:v>
                </c:pt>
                <c:pt idx="2178">
                  <c:v>1094.06666666667</c:v>
                </c:pt>
                <c:pt idx="2179">
                  <c:v>1094.56666666667</c:v>
                </c:pt>
                <c:pt idx="2180">
                  <c:v>1095.06666666667</c:v>
                </c:pt>
                <c:pt idx="2181">
                  <c:v>1095.56666666667</c:v>
                </c:pt>
                <c:pt idx="2182">
                  <c:v>1096.0833333333301</c:v>
                </c:pt>
                <c:pt idx="2183">
                  <c:v>1096.56666666667</c:v>
                </c:pt>
                <c:pt idx="2184">
                  <c:v>1097.0833333333301</c:v>
                </c:pt>
                <c:pt idx="2185">
                  <c:v>1097.5833333333301</c:v>
                </c:pt>
                <c:pt idx="2186">
                  <c:v>1098.0833333333301</c:v>
                </c:pt>
                <c:pt idx="2187">
                  <c:v>1098.5833333333301</c:v>
                </c:pt>
                <c:pt idx="2188">
                  <c:v>1099.0833333333301</c:v>
                </c:pt>
                <c:pt idx="2189">
                  <c:v>1099.5833333333301</c:v>
                </c:pt>
                <c:pt idx="2190">
                  <c:v>1100.0833333333301</c:v>
                </c:pt>
                <c:pt idx="2191">
                  <c:v>1100.5833333333301</c:v>
                </c:pt>
                <c:pt idx="2192">
                  <c:v>1101.0999999999999</c:v>
                </c:pt>
                <c:pt idx="2193">
                  <c:v>1101.5999999999999</c:v>
                </c:pt>
                <c:pt idx="2194">
                  <c:v>1102.0999999999999</c:v>
                </c:pt>
                <c:pt idx="2195">
                  <c:v>1102.5999999999999</c:v>
                </c:pt>
                <c:pt idx="2196">
                  <c:v>1103.0999999999999</c:v>
                </c:pt>
                <c:pt idx="2197">
                  <c:v>1103.5999999999999</c:v>
                </c:pt>
                <c:pt idx="2198">
                  <c:v>1104.0999999999999</c:v>
                </c:pt>
                <c:pt idx="2199">
                  <c:v>1104.5999999999999</c:v>
                </c:pt>
                <c:pt idx="2200">
                  <c:v>1105.0999999999999</c:v>
                </c:pt>
                <c:pt idx="2201">
                  <c:v>1105.61666666667</c:v>
                </c:pt>
                <c:pt idx="2202">
                  <c:v>1106.11666666667</c:v>
                </c:pt>
                <c:pt idx="2203">
                  <c:v>1106.61666666667</c:v>
                </c:pt>
                <c:pt idx="2204">
                  <c:v>1107.11666666667</c:v>
                </c:pt>
                <c:pt idx="2205">
                  <c:v>1107.61666666667</c:v>
                </c:pt>
                <c:pt idx="2206">
                  <c:v>1108.11666666667</c:v>
                </c:pt>
                <c:pt idx="2207">
                  <c:v>1108.61666666667</c:v>
                </c:pt>
                <c:pt idx="2208">
                  <c:v>1109.11666666667</c:v>
                </c:pt>
                <c:pt idx="2209">
                  <c:v>1109.63333333333</c:v>
                </c:pt>
                <c:pt idx="2210">
                  <c:v>1110.13333333333</c:v>
                </c:pt>
                <c:pt idx="2211">
                  <c:v>1110.63333333333</c:v>
                </c:pt>
                <c:pt idx="2212">
                  <c:v>1111.13333333333</c:v>
                </c:pt>
                <c:pt idx="2213">
                  <c:v>1111.63333333333</c:v>
                </c:pt>
                <c:pt idx="2214">
                  <c:v>1112.13333333333</c:v>
                </c:pt>
                <c:pt idx="2215">
                  <c:v>1112.63333333333</c:v>
                </c:pt>
                <c:pt idx="2216">
                  <c:v>1113.13333333333</c:v>
                </c:pt>
                <c:pt idx="2217">
                  <c:v>1113.6500000000001</c:v>
                </c:pt>
                <c:pt idx="2218">
                  <c:v>1114.1500000000001</c:v>
                </c:pt>
                <c:pt idx="2219">
                  <c:v>1114.6500000000001</c:v>
                </c:pt>
                <c:pt idx="2220">
                  <c:v>1115.1500000000001</c:v>
                </c:pt>
                <c:pt idx="2221">
                  <c:v>1115.6500000000001</c:v>
                </c:pt>
                <c:pt idx="2222">
                  <c:v>1116.1500000000001</c:v>
                </c:pt>
                <c:pt idx="2223">
                  <c:v>1116.6500000000001</c:v>
                </c:pt>
                <c:pt idx="2224">
                  <c:v>1117.1666666666699</c:v>
                </c:pt>
                <c:pt idx="2225">
                  <c:v>1117.6666666666699</c:v>
                </c:pt>
                <c:pt idx="2226">
                  <c:v>1118.1666666666699</c:v>
                </c:pt>
                <c:pt idx="2227">
                  <c:v>1118.6666666666699</c:v>
                </c:pt>
                <c:pt idx="2228">
                  <c:v>1119.1666666666699</c:v>
                </c:pt>
                <c:pt idx="2229">
                  <c:v>1119.68333333333</c:v>
                </c:pt>
                <c:pt idx="2230">
                  <c:v>1120.18333333333</c:v>
                </c:pt>
                <c:pt idx="2231">
                  <c:v>1120.68333333333</c:v>
                </c:pt>
                <c:pt idx="2232">
                  <c:v>1121.18333333333</c:v>
                </c:pt>
                <c:pt idx="2233">
                  <c:v>1121.68333333333</c:v>
                </c:pt>
                <c:pt idx="2234">
                  <c:v>1122.18333333333</c:v>
                </c:pt>
                <c:pt idx="2235">
                  <c:v>1122.68333333333</c:v>
                </c:pt>
                <c:pt idx="2236">
                  <c:v>1123.18333333333</c:v>
                </c:pt>
                <c:pt idx="2237">
                  <c:v>1123.68333333333</c:v>
                </c:pt>
                <c:pt idx="2238">
                  <c:v>1124.2</c:v>
                </c:pt>
                <c:pt idx="2239">
                  <c:v>1124.7</c:v>
                </c:pt>
                <c:pt idx="2240">
                  <c:v>1125.2</c:v>
                </c:pt>
                <c:pt idx="2241">
                  <c:v>1125.7</c:v>
                </c:pt>
                <c:pt idx="2242">
                  <c:v>1126.2</c:v>
                </c:pt>
                <c:pt idx="2243">
                  <c:v>1126.7</c:v>
                </c:pt>
                <c:pt idx="2244">
                  <c:v>1127.2</c:v>
                </c:pt>
                <c:pt idx="2245">
                  <c:v>1127.7</c:v>
                </c:pt>
                <c:pt idx="2246">
                  <c:v>1128.2166666666701</c:v>
                </c:pt>
                <c:pt idx="2247">
                  <c:v>1128.7166666666701</c:v>
                </c:pt>
                <c:pt idx="2248">
                  <c:v>1129.2166666666701</c:v>
                </c:pt>
                <c:pt idx="2249">
                  <c:v>1129.7166666666701</c:v>
                </c:pt>
                <c:pt idx="2250">
                  <c:v>1130.2166666666701</c:v>
                </c:pt>
                <c:pt idx="2251">
                  <c:v>1130.7166666666701</c:v>
                </c:pt>
                <c:pt idx="2252">
                  <c:v>1131.2166666666701</c:v>
                </c:pt>
                <c:pt idx="2253">
                  <c:v>1131.7166666666701</c:v>
                </c:pt>
                <c:pt idx="2254">
                  <c:v>1132.2166666666701</c:v>
                </c:pt>
                <c:pt idx="2255">
                  <c:v>1132.7333333333299</c:v>
                </c:pt>
                <c:pt idx="2256">
                  <c:v>1133.2333333333299</c:v>
                </c:pt>
                <c:pt idx="2257">
                  <c:v>1133.7333333333299</c:v>
                </c:pt>
                <c:pt idx="2258">
                  <c:v>1134.2333333333299</c:v>
                </c:pt>
                <c:pt idx="2259">
                  <c:v>1134.7333333333299</c:v>
                </c:pt>
                <c:pt idx="2260">
                  <c:v>1135.2333333333299</c:v>
                </c:pt>
                <c:pt idx="2261">
                  <c:v>1135.7333333333299</c:v>
                </c:pt>
                <c:pt idx="2262">
                  <c:v>1136.25</c:v>
                </c:pt>
                <c:pt idx="2263">
                  <c:v>1136.75</c:v>
                </c:pt>
                <c:pt idx="2264">
                  <c:v>1137.25</c:v>
                </c:pt>
                <c:pt idx="2265">
                  <c:v>1137.75</c:v>
                </c:pt>
                <c:pt idx="2266">
                  <c:v>1138.25</c:v>
                </c:pt>
                <c:pt idx="2267">
                  <c:v>1138.75</c:v>
                </c:pt>
                <c:pt idx="2268">
                  <c:v>1139.25</c:v>
                </c:pt>
                <c:pt idx="2269">
                  <c:v>1139.75</c:v>
                </c:pt>
                <c:pt idx="2270">
                  <c:v>1140.2666666666701</c:v>
                </c:pt>
                <c:pt idx="2271">
                  <c:v>1140.7666666666701</c:v>
                </c:pt>
                <c:pt idx="2272">
                  <c:v>1141.2666666666701</c:v>
                </c:pt>
                <c:pt idx="2273">
                  <c:v>1141.7666666666701</c:v>
                </c:pt>
                <c:pt idx="2274">
                  <c:v>1142.2666666666701</c:v>
                </c:pt>
                <c:pt idx="2275">
                  <c:v>1142.7666666666701</c:v>
                </c:pt>
                <c:pt idx="2276">
                  <c:v>1143.2833333333299</c:v>
                </c:pt>
                <c:pt idx="2277">
                  <c:v>1143.7833333333299</c:v>
                </c:pt>
                <c:pt idx="2278">
                  <c:v>1144.2833333333299</c:v>
                </c:pt>
                <c:pt idx="2279">
                  <c:v>1144.7833333333299</c:v>
                </c:pt>
                <c:pt idx="2280">
                  <c:v>1145.2833333333299</c:v>
                </c:pt>
                <c:pt idx="2281">
                  <c:v>1145.7833333333299</c:v>
                </c:pt>
                <c:pt idx="2282">
                  <c:v>1146.2833333333299</c:v>
                </c:pt>
                <c:pt idx="2283">
                  <c:v>1146.8</c:v>
                </c:pt>
                <c:pt idx="2284">
                  <c:v>1147.3</c:v>
                </c:pt>
                <c:pt idx="2285">
                  <c:v>1147.8</c:v>
                </c:pt>
                <c:pt idx="2286">
                  <c:v>1148.3</c:v>
                </c:pt>
                <c:pt idx="2287">
                  <c:v>1148.8</c:v>
                </c:pt>
                <c:pt idx="2288">
                  <c:v>1149.3</c:v>
                </c:pt>
                <c:pt idx="2289">
                  <c:v>1149.8</c:v>
                </c:pt>
                <c:pt idx="2290">
                  <c:v>1150.31666666667</c:v>
                </c:pt>
                <c:pt idx="2291">
                  <c:v>1150.81666666667</c:v>
                </c:pt>
                <c:pt idx="2292">
                  <c:v>1151.31666666667</c:v>
                </c:pt>
                <c:pt idx="2293">
                  <c:v>1151.81666666667</c:v>
                </c:pt>
                <c:pt idx="2294">
                  <c:v>1152.31666666667</c:v>
                </c:pt>
                <c:pt idx="2295">
                  <c:v>1152.81666666667</c:v>
                </c:pt>
                <c:pt idx="2296">
                  <c:v>1153.31666666667</c:v>
                </c:pt>
                <c:pt idx="2297">
                  <c:v>1153.8333333333301</c:v>
                </c:pt>
                <c:pt idx="2298">
                  <c:v>1154.3333333333301</c:v>
                </c:pt>
                <c:pt idx="2299">
                  <c:v>1154.8333333333301</c:v>
                </c:pt>
                <c:pt idx="2300">
                  <c:v>1155.3333333333301</c:v>
                </c:pt>
                <c:pt idx="2301">
                  <c:v>1155.8333333333301</c:v>
                </c:pt>
                <c:pt idx="2302">
                  <c:v>1156.3333333333301</c:v>
                </c:pt>
                <c:pt idx="2303">
                  <c:v>1156.8333333333301</c:v>
                </c:pt>
                <c:pt idx="2304">
                  <c:v>1157.3333333333301</c:v>
                </c:pt>
                <c:pt idx="2305">
                  <c:v>1157.8333333333301</c:v>
                </c:pt>
                <c:pt idx="2306">
                  <c:v>1158.3499999999999</c:v>
                </c:pt>
                <c:pt idx="2307">
                  <c:v>1158.8499999999999</c:v>
                </c:pt>
                <c:pt idx="2308">
                  <c:v>1159.3499999999999</c:v>
                </c:pt>
                <c:pt idx="2309">
                  <c:v>1159.8499999999999</c:v>
                </c:pt>
                <c:pt idx="2310">
                  <c:v>1160.3499999999999</c:v>
                </c:pt>
                <c:pt idx="2311">
                  <c:v>1160.8499999999999</c:v>
                </c:pt>
                <c:pt idx="2312">
                  <c:v>1161.3499999999999</c:v>
                </c:pt>
                <c:pt idx="2313">
                  <c:v>1161.8499999999999</c:v>
                </c:pt>
                <c:pt idx="2314">
                  <c:v>1162.36666666667</c:v>
                </c:pt>
                <c:pt idx="2315">
                  <c:v>1162.86666666667</c:v>
                </c:pt>
                <c:pt idx="2316">
                  <c:v>1163.36666666667</c:v>
                </c:pt>
                <c:pt idx="2317">
                  <c:v>1163.86666666667</c:v>
                </c:pt>
                <c:pt idx="2318">
                  <c:v>1164.36666666667</c:v>
                </c:pt>
                <c:pt idx="2319">
                  <c:v>1164.86666666667</c:v>
                </c:pt>
                <c:pt idx="2320">
                  <c:v>1165.36666666667</c:v>
                </c:pt>
                <c:pt idx="2321">
                  <c:v>1165.86666666667</c:v>
                </c:pt>
                <c:pt idx="2322">
                  <c:v>1166.38333333333</c:v>
                </c:pt>
                <c:pt idx="2323">
                  <c:v>1166.88333333333</c:v>
                </c:pt>
                <c:pt idx="2324">
                  <c:v>1167.38333333333</c:v>
                </c:pt>
                <c:pt idx="2325">
                  <c:v>1167.88333333333</c:v>
                </c:pt>
                <c:pt idx="2326">
                  <c:v>1168.38333333333</c:v>
                </c:pt>
                <c:pt idx="2327">
                  <c:v>1168.88333333333</c:v>
                </c:pt>
                <c:pt idx="2328">
                  <c:v>1169.4000000000001</c:v>
                </c:pt>
                <c:pt idx="2329">
                  <c:v>1169.9000000000001</c:v>
                </c:pt>
                <c:pt idx="2330">
                  <c:v>1170.4000000000001</c:v>
                </c:pt>
                <c:pt idx="2331">
                  <c:v>1170.9000000000001</c:v>
                </c:pt>
                <c:pt idx="2332">
                  <c:v>1171.4000000000001</c:v>
                </c:pt>
                <c:pt idx="2333">
                  <c:v>1171.9000000000001</c:v>
                </c:pt>
                <c:pt idx="2334">
                  <c:v>1172.4000000000001</c:v>
                </c:pt>
                <c:pt idx="2335">
                  <c:v>1172.9000000000001</c:v>
                </c:pt>
                <c:pt idx="2336">
                  <c:v>1173.4166666666699</c:v>
                </c:pt>
                <c:pt idx="2337">
                  <c:v>1173.9166666666699</c:v>
                </c:pt>
                <c:pt idx="2338">
                  <c:v>1174.4166666666699</c:v>
                </c:pt>
                <c:pt idx="2339">
                  <c:v>1174.9166666666699</c:v>
                </c:pt>
                <c:pt idx="2340">
                  <c:v>1175.4166666666699</c:v>
                </c:pt>
                <c:pt idx="2341">
                  <c:v>1175.9166666666699</c:v>
                </c:pt>
                <c:pt idx="2342">
                  <c:v>1176.4166666666699</c:v>
                </c:pt>
                <c:pt idx="2343">
                  <c:v>1176.9166666666699</c:v>
                </c:pt>
                <c:pt idx="2344">
                  <c:v>1177.4166666666699</c:v>
                </c:pt>
                <c:pt idx="2345">
                  <c:v>1177.9166666666699</c:v>
                </c:pt>
                <c:pt idx="2346">
                  <c:v>1178.43333333333</c:v>
                </c:pt>
                <c:pt idx="2347">
                  <c:v>1178.93333333333</c:v>
                </c:pt>
                <c:pt idx="2348">
                  <c:v>1179.43333333333</c:v>
                </c:pt>
                <c:pt idx="2349">
                  <c:v>1179.93333333333</c:v>
                </c:pt>
                <c:pt idx="2350">
                  <c:v>1180.43333333333</c:v>
                </c:pt>
                <c:pt idx="2351">
                  <c:v>1180.93333333333</c:v>
                </c:pt>
                <c:pt idx="2352">
                  <c:v>1181.43333333333</c:v>
                </c:pt>
                <c:pt idx="2353">
                  <c:v>1181.95</c:v>
                </c:pt>
                <c:pt idx="2354">
                  <c:v>1182.45</c:v>
                </c:pt>
                <c:pt idx="2355">
                  <c:v>1182.95</c:v>
                </c:pt>
                <c:pt idx="2356">
                  <c:v>1183.45</c:v>
                </c:pt>
                <c:pt idx="2357">
                  <c:v>1183.95</c:v>
                </c:pt>
                <c:pt idx="2358">
                  <c:v>1184.4666666666701</c:v>
                </c:pt>
                <c:pt idx="2359">
                  <c:v>1184.9666666666701</c:v>
                </c:pt>
                <c:pt idx="2360">
                  <c:v>1185.4666666666701</c:v>
                </c:pt>
                <c:pt idx="2361">
                  <c:v>1185.9666666666701</c:v>
                </c:pt>
                <c:pt idx="2362">
                  <c:v>1186.4666666666701</c:v>
                </c:pt>
                <c:pt idx="2363">
                  <c:v>1186.9666666666701</c:v>
                </c:pt>
                <c:pt idx="2364">
                  <c:v>1187.4666666666701</c:v>
                </c:pt>
                <c:pt idx="2365">
                  <c:v>1187.9833333333299</c:v>
                </c:pt>
                <c:pt idx="2366">
                  <c:v>1188.4833333333299</c:v>
                </c:pt>
                <c:pt idx="2367">
                  <c:v>1188.9833333333299</c:v>
                </c:pt>
                <c:pt idx="2368">
                  <c:v>1189.4833333333299</c:v>
                </c:pt>
                <c:pt idx="2369">
                  <c:v>1189.9833333333299</c:v>
                </c:pt>
                <c:pt idx="2370">
                  <c:v>1190.4833333333299</c:v>
                </c:pt>
                <c:pt idx="2371">
                  <c:v>1190.9833333333299</c:v>
                </c:pt>
                <c:pt idx="2372">
                  <c:v>1191.4833333333299</c:v>
                </c:pt>
                <c:pt idx="2373">
                  <c:v>1192</c:v>
                </c:pt>
                <c:pt idx="2374">
                  <c:v>1192.5</c:v>
                </c:pt>
                <c:pt idx="2375">
                  <c:v>1193</c:v>
                </c:pt>
                <c:pt idx="2376">
                  <c:v>1193.5</c:v>
                </c:pt>
                <c:pt idx="2377">
                  <c:v>1194</c:v>
                </c:pt>
                <c:pt idx="2378">
                  <c:v>1194.5</c:v>
                </c:pt>
                <c:pt idx="2379">
                  <c:v>1195</c:v>
                </c:pt>
                <c:pt idx="2380">
                  <c:v>1195.5166666666701</c:v>
                </c:pt>
                <c:pt idx="2381">
                  <c:v>1196.0166666666701</c:v>
                </c:pt>
                <c:pt idx="2382">
                  <c:v>1196.5166666666701</c:v>
                </c:pt>
                <c:pt idx="2383">
                  <c:v>1197.0166666666701</c:v>
                </c:pt>
                <c:pt idx="2384">
                  <c:v>1197.5166666666701</c:v>
                </c:pt>
                <c:pt idx="2385">
                  <c:v>1198.0166666666701</c:v>
                </c:pt>
                <c:pt idx="2386">
                  <c:v>1198.5166666666701</c:v>
                </c:pt>
                <c:pt idx="2387">
                  <c:v>1199.0333333333299</c:v>
                </c:pt>
                <c:pt idx="2388">
                  <c:v>1199.5333333333299</c:v>
                </c:pt>
                <c:pt idx="2389">
                  <c:v>1200.0333333333299</c:v>
                </c:pt>
                <c:pt idx="2390">
                  <c:v>1200.5333333333299</c:v>
                </c:pt>
                <c:pt idx="2391">
                  <c:v>1201.0333333333299</c:v>
                </c:pt>
                <c:pt idx="2392">
                  <c:v>1201.5333333333299</c:v>
                </c:pt>
                <c:pt idx="2393">
                  <c:v>1202.0333333333299</c:v>
                </c:pt>
                <c:pt idx="2394">
                  <c:v>1202.55</c:v>
                </c:pt>
                <c:pt idx="2395">
                  <c:v>1203.05</c:v>
                </c:pt>
                <c:pt idx="2396">
                  <c:v>1203.55</c:v>
                </c:pt>
                <c:pt idx="2397">
                  <c:v>1204.05</c:v>
                </c:pt>
                <c:pt idx="2398">
                  <c:v>1204.55</c:v>
                </c:pt>
                <c:pt idx="2399">
                  <c:v>1205.05</c:v>
                </c:pt>
                <c:pt idx="2400">
                  <c:v>1205.56666666667</c:v>
                </c:pt>
                <c:pt idx="2401">
                  <c:v>1206.06666666667</c:v>
                </c:pt>
                <c:pt idx="2402">
                  <c:v>1206.56666666667</c:v>
                </c:pt>
                <c:pt idx="2403">
                  <c:v>1207.06666666667</c:v>
                </c:pt>
                <c:pt idx="2404">
                  <c:v>1207.56666666667</c:v>
                </c:pt>
                <c:pt idx="2405">
                  <c:v>1208.06666666667</c:v>
                </c:pt>
                <c:pt idx="2406">
                  <c:v>1208.56666666667</c:v>
                </c:pt>
                <c:pt idx="2407">
                  <c:v>1209.06666666667</c:v>
                </c:pt>
                <c:pt idx="2408">
                  <c:v>1209.5833333333301</c:v>
                </c:pt>
                <c:pt idx="2409">
                  <c:v>1210.0833333333301</c:v>
                </c:pt>
                <c:pt idx="2410">
                  <c:v>1210.5833333333301</c:v>
                </c:pt>
                <c:pt idx="2411">
                  <c:v>1211.0833333333301</c:v>
                </c:pt>
                <c:pt idx="2412">
                  <c:v>1211.5833333333301</c:v>
                </c:pt>
                <c:pt idx="2413">
                  <c:v>1212.0833333333301</c:v>
                </c:pt>
                <c:pt idx="2414">
                  <c:v>1212.5833333333301</c:v>
                </c:pt>
                <c:pt idx="2415">
                  <c:v>1213.0999999999999</c:v>
                </c:pt>
                <c:pt idx="2416">
                  <c:v>1213.5999999999999</c:v>
                </c:pt>
                <c:pt idx="2417">
                  <c:v>1214.0999999999999</c:v>
                </c:pt>
                <c:pt idx="2418">
                  <c:v>1214.5999999999999</c:v>
                </c:pt>
                <c:pt idx="2419">
                  <c:v>1215.0999999999999</c:v>
                </c:pt>
                <c:pt idx="2420">
                  <c:v>1215.5999999999999</c:v>
                </c:pt>
                <c:pt idx="2421">
                  <c:v>1216.0999999999999</c:v>
                </c:pt>
                <c:pt idx="2422">
                  <c:v>1216.5999999999999</c:v>
                </c:pt>
                <c:pt idx="2423">
                  <c:v>1217.11666666667</c:v>
                </c:pt>
                <c:pt idx="2424">
                  <c:v>1217.61666666667</c:v>
                </c:pt>
                <c:pt idx="2425">
                  <c:v>1218.11666666667</c:v>
                </c:pt>
                <c:pt idx="2426">
                  <c:v>1218.61666666667</c:v>
                </c:pt>
                <c:pt idx="2427">
                  <c:v>1219.11666666667</c:v>
                </c:pt>
                <c:pt idx="2428">
                  <c:v>1219.61666666667</c:v>
                </c:pt>
                <c:pt idx="2429">
                  <c:v>1220.13333333333</c:v>
                </c:pt>
                <c:pt idx="2430">
                  <c:v>1220.63333333333</c:v>
                </c:pt>
                <c:pt idx="2431">
                  <c:v>1221.13333333333</c:v>
                </c:pt>
                <c:pt idx="2432">
                  <c:v>1221.63333333333</c:v>
                </c:pt>
                <c:pt idx="2433">
                  <c:v>1222.13333333333</c:v>
                </c:pt>
                <c:pt idx="2434">
                  <c:v>1222.63333333333</c:v>
                </c:pt>
                <c:pt idx="2435">
                  <c:v>1223.13333333333</c:v>
                </c:pt>
                <c:pt idx="2436">
                  <c:v>1223.63333333333</c:v>
                </c:pt>
                <c:pt idx="2437">
                  <c:v>1224.1500000000001</c:v>
                </c:pt>
                <c:pt idx="2438">
                  <c:v>1224.6500000000001</c:v>
                </c:pt>
                <c:pt idx="2439">
                  <c:v>1225.1500000000001</c:v>
                </c:pt>
                <c:pt idx="2440">
                  <c:v>1225.6500000000001</c:v>
                </c:pt>
                <c:pt idx="2441">
                  <c:v>1226.1500000000001</c:v>
                </c:pt>
                <c:pt idx="2442">
                  <c:v>1226.6666666666699</c:v>
                </c:pt>
                <c:pt idx="2443">
                  <c:v>1227.1666666666699</c:v>
                </c:pt>
                <c:pt idx="2444">
                  <c:v>1227.6666666666699</c:v>
                </c:pt>
                <c:pt idx="2445">
                  <c:v>1228.1666666666699</c:v>
                </c:pt>
                <c:pt idx="2446">
                  <c:v>1228.6666666666699</c:v>
                </c:pt>
                <c:pt idx="2447">
                  <c:v>1229.1666666666699</c:v>
                </c:pt>
                <c:pt idx="2448">
                  <c:v>1229.6666666666699</c:v>
                </c:pt>
                <c:pt idx="2449">
                  <c:v>1230.1666666666699</c:v>
                </c:pt>
                <c:pt idx="2450">
                  <c:v>1230.68333333333</c:v>
                </c:pt>
                <c:pt idx="2451">
                  <c:v>1231.18333333333</c:v>
                </c:pt>
                <c:pt idx="2452">
                  <c:v>1231.68333333333</c:v>
                </c:pt>
                <c:pt idx="2453">
                  <c:v>1232.18333333333</c:v>
                </c:pt>
                <c:pt idx="2454">
                  <c:v>1232.68333333333</c:v>
                </c:pt>
                <c:pt idx="2455">
                  <c:v>1233.2</c:v>
                </c:pt>
                <c:pt idx="2456">
                  <c:v>1233.7</c:v>
                </c:pt>
                <c:pt idx="2457">
                  <c:v>1234.2</c:v>
                </c:pt>
                <c:pt idx="2458">
                  <c:v>1234.7</c:v>
                </c:pt>
                <c:pt idx="2459">
                  <c:v>1235.2</c:v>
                </c:pt>
                <c:pt idx="2460">
                  <c:v>1235.7</c:v>
                </c:pt>
                <c:pt idx="2461">
                  <c:v>1236.2</c:v>
                </c:pt>
                <c:pt idx="2462">
                  <c:v>1236.7</c:v>
                </c:pt>
                <c:pt idx="2463">
                  <c:v>1237.2166666666701</c:v>
                </c:pt>
                <c:pt idx="2464">
                  <c:v>1237.7166666666701</c:v>
                </c:pt>
                <c:pt idx="2465">
                  <c:v>1238.2166666666701</c:v>
                </c:pt>
                <c:pt idx="2466">
                  <c:v>1238.7166666666701</c:v>
                </c:pt>
                <c:pt idx="2467">
                  <c:v>1239.2166666666701</c:v>
                </c:pt>
                <c:pt idx="2468">
                  <c:v>1239.7166666666701</c:v>
                </c:pt>
                <c:pt idx="2469">
                  <c:v>1240.2166666666701</c:v>
                </c:pt>
                <c:pt idx="2470">
                  <c:v>1240.7333333333299</c:v>
                </c:pt>
                <c:pt idx="2471">
                  <c:v>1241.2333333333299</c:v>
                </c:pt>
                <c:pt idx="2472">
                  <c:v>1241.7333333333299</c:v>
                </c:pt>
                <c:pt idx="2473">
                  <c:v>1242.2333333333299</c:v>
                </c:pt>
                <c:pt idx="2474">
                  <c:v>1242.7333333333299</c:v>
                </c:pt>
                <c:pt idx="2475">
                  <c:v>1243.2333333333299</c:v>
                </c:pt>
                <c:pt idx="2476">
                  <c:v>1243.75</c:v>
                </c:pt>
                <c:pt idx="2477">
                  <c:v>1244.25</c:v>
                </c:pt>
                <c:pt idx="2478">
                  <c:v>1244.75</c:v>
                </c:pt>
                <c:pt idx="2479">
                  <c:v>1245.25</c:v>
                </c:pt>
                <c:pt idx="2480">
                  <c:v>1245.75</c:v>
                </c:pt>
                <c:pt idx="2481">
                  <c:v>1246.25</c:v>
                </c:pt>
                <c:pt idx="2482">
                  <c:v>1246.7666666666701</c:v>
                </c:pt>
                <c:pt idx="2483">
                  <c:v>1247.2666666666701</c:v>
                </c:pt>
                <c:pt idx="2484">
                  <c:v>1247.7666666666701</c:v>
                </c:pt>
                <c:pt idx="2485">
                  <c:v>1248.2666666666701</c:v>
                </c:pt>
                <c:pt idx="2486">
                  <c:v>1248.7666666666701</c:v>
                </c:pt>
                <c:pt idx="2487">
                  <c:v>1249.2666666666701</c:v>
                </c:pt>
                <c:pt idx="2488">
                  <c:v>1249.7666666666701</c:v>
                </c:pt>
                <c:pt idx="2489">
                  <c:v>1250.2833333333299</c:v>
                </c:pt>
                <c:pt idx="2490">
                  <c:v>1250.7833333333299</c:v>
                </c:pt>
                <c:pt idx="2491">
                  <c:v>1251.2833333333299</c:v>
                </c:pt>
                <c:pt idx="2492">
                  <c:v>1251.7833333333299</c:v>
                </c:pt>
                <c:pt idx="2493">
                  <c:v>1252.2833333333299</c:v>
                </c:pt>
                <c:pt idx="2494">
                  <c:v>1252.7833333333299</c:v>
                </c:pt>
                <c:pt idx="2495">
                  <c:v>1253.3</c:v>
                </c:pt>
                <c:pt idx="2496">
                  <c:v>1253.8</c:v>
                </c:pt>
                <c:pt idx="2497">
                  <c:v>1254.3</c:v>
                </c:pt>
                <c:pt idx="2498">
                  <c:v>1254.8</c:v>
                </c:pt>
                <c:pt idx="2499">
                  <c:v>1255.3</c:v>
                </c:pt>
                <c:pt idx="2500">
                  <c:v>1255.8</c:v>
                </c:pt>
                <c:pt idx="2501">
                  <c:v>1256.3</c:v>
                </c:pt>
                <c:pt idx="2502">
                  <c:v>1256.8</c:v>
                </c:pt>
                <c:pt idx="2503">
                  <c:v>1257.3</c:v>
                </c:pt>
                <c:pt idx="2504">
                  <c:v>1257.81666666667</c:v>
                </c:pt>
                <c:pt idx="2505">
                  <c:v>1258.31666666667</c:v>
                </c:pt>
                <c:pt idx="2506">
                  <c:v>1258.81666666667</c:v>
                </c:pt>
                <c:pt idx="2507">
                  <c:v>1259.31666666667</c:v>
                </c:pt>
                <c:pt idx="2508">
                  <c:v>1259.81666666667</c:v>
                </c:pt>
                <c:pt idx="2509">
                  <c:v>1260.31666666667</c:v>
                </c:pt>
                <c:pt idx="2510">
                  <c:v>1260.8333333333301</c:v>
                </c:pt>
                <c:pt idx="2511">
                  <c:v>1261.3333333333301</c:v>
                </c:pt>
                <c:pt idx="2512">
                  <c:v>1261.8333333333301</c:v>
                </c:pt>
                <c:pt idx="2513">
                  <c:v>1262.3333333333301</c:v>
                </c:pt>
                <c:pt idx="2514">
                  <c:v>1262.8333333333301</c:v>
                </c:pt>
                <c:pt idx="2515">
                  <c:v>1263.3333333333301</c:v>
                </c:pt>
                <c:pt idx="2516">
                  <c:v>1263.8333333333301</c:v>
                </c:pt>
                <c:pt idx="2517">
                  <c:v>1264.3333333333301</c:v>
                </c:pt>
                <c:pt idx="2518">
                  <c:v>1264.8499999999999</c:v>
                </c:pt>
                <c:pt idx="2519">
                  <c:v>1265.3499999999999</c:v>
                </c:pt>
                <c:pt idx="2520">
                  <c:v>1265.8499999999999</c:v>
                </c:pt>
                <c:pt idx="2521">
                  <c:v>1266.3499999999999</c:v>
                </c:pt>
                <c:pt idx="2522">
                  <c:v>1266.8499999999999</c:v>
                </c:pt>
                <c:pt idx="2523">
                  <c:v>1267.3499999999999</c:v>
                </c:pt>
                <c:pt idx="2524">
                  <c:v>1267.86666666667</c:v>
                </c:pt>
                <c:pt idx="2525">
                  <c:v>1268.36666666667</c:v>
                </c:pt>
                <c:pt idx="2526">
                  <c:v>1268.86666666667</c:v>
                </c:pt>
                <c:pt idx="2527">
                  <c:v>1269.36666666667</c:v>
                </c:pt>
                <c:pt idx="2528">
                  <c:v>1269.86666666667</c:v>
                </c:pt>
                <c:pt idx="2529">
                  <c:v>1270.36666666667</c:v>
                </c:pt>
                <c:pt idx="2530">
                  <c:v>1270.86666666667</c:v>
                </c:pt>
                <c:pt idx="2531">
                  <c:v>1271.36666666667</c:v>
                </c:pt>
                <c:pt idx="2532">
                  <c:v>1271.88333333333</c:v>
                </c:pt>
                <c:pt idx="2533">
                  <c:v>1272.38333333333</c:v>
                </c:pt>
                <c:pt idx="2534">
                  <c:v>1272.88333333333</c:v>
                </c:pt>
                <c:pt idx="2535">
                  <c:v>1273.38333333333</c:v>
                </c:pt>
                <c:pt idx="2536">
                  <c:v>1273.88333333333</c:v>
                </c:pt>
                <c:pt idx="2537">
                  <c:v>1274.38333333333</c:v>
                </c:pt>
                <c:pt idx="2538">
                  <c:v>1274.88333333333</c:v>
                </c:pt>
                <c:pt idx="2539">
                  <c:v>1275.4000000000001</c:v>
                </c:pt>
                <c:pt idx="2540">
                  <c:v>1275.9000000000001</c:v>
                </c:pt>
                <c:pt idx="2541">
                  <c:v>1276.4000000000001</c:v>
                </c:pt>
                <c:pt idx="2542">
                  <c:v>1276.9000000000001</c:v>
                </c:pt>
                <c:pt idx="2543">
                  <c:v>1277.4000000000001</c:v>
                </c:pt>
                <c:pt idx="2544">
                  <c:v>1277.9000000000001</c:v>
                </c:pt>
                <c:pt idx="2545">
                  <c:v>1278.4166666666699</c:v>
                </c:pt>
                <c:pt idx="2546">
                  <c:v>1278.9166666666699</c:v>
                </c:pt>
                <c:pt idx="2547">
                  <c:v>1279.4166666666699</c:v>
                </c:pt>
                <c:pt idx="2548">
                  <c:v>1279.9166666666699</c:v>
                </c:pt>
                <c:pt idx="2549">
                  <c:v>1280.4166666666699</c:v>
                </c:pt>
                <c:pt idx="2550">
                  <c:v>1280.9166666666699</c:v>
                </c:pt>
                <c:pt idx="2551">
                  <c:v>1281.4166666666699</c:v>
                </c:pt>
                <c:pt idx="2552">
                  <c:v>1281.93333333333</c:v>
                </c:pt>
                <c:pt idx="2553">
                  <c:v>1282.43333333333</c:v>
                </c:pt>
                <c:pt idx="2554">
                  <c:v>1282.93333333333</c:v>
                </c:pt>
                <c:pt idx="2555">
                  <c:v>1283.43333333333</c:v>
                </c:pt>
                <c:pt idx="2556">
                  <c:v>1283.93333333333</c:v>
                </c:pt>
                <c:pt idx="2557">
                  <c:v>1284.43333333333</c:v>
                </c:pt>
                <c:pt idx="2558">
                  <c:v>1284.93333333333</c:v>
                </c:pt>
                <c:pt idx="2559">
                  <c:v>1285.45</c:v>
                </c:pt>
                <c:pt idx="2560">
                  <c:v>1285.95</c:v>
                </c:pt>
                <c:pt idx="2561">
                  <c:v>1286.45</c:v>
                </c:pt>
                <c:pt idx="2562">
                  <c:v>1286.95</c:v>
                </c:pt>
                <c:pt idx="2563">
                  <c:v>1287.45</c:v>
                </c:pt>
                <c:pt idx="2564">
                  <c:v>1287.95</c:v>
                </c:pt>
                <c:pt idx="2565">
                  <c:v>1288.45</c:v>
                </c:pt>
                <c:pt idx="2566">
                  <c:v>1288.95</c:v>
                </c:pt>
                <c:pt idx="2567">
                  <c:v>1289.4666666666701</c:v>
                </c:pt>
                <c:pt idx="2568">
                  <c:v>1289.9666666666701</c:v>
                </c:pt>
                <c:pt idx="2569">
                  <c:v>1290.4666666666701</c:v>
                </c:pt>
                <c:pt idx="2570">
                  <c:v>1290.9666666666701</c:v>
                </c:pt>
                <c:pt idx="2571">
                  <c:v>1291.4666666666701</c:v>
                </c:pt>
                <c:pt idx="2572">
                  <c:v>1291.9666666666701</c:v>
                </c:pt>
                <c:pt idx="2573">
                  <c:v>1292.4666666666701</c:v>
                </c:pt>
                <c:pt idx="2574">
                  <c:v>1292.9833333333299</c:v>
                </c:pt>
                <c:pt idx="2575">
                  <c:v>1293.4833333333299</c:v>
                </c:pt>
                <c:pt idx="2576">
                  <c:v>1293.9833333333299</c:v>
                </c:pt>
                <c:pt idx="2577">
                  <c:v>1294.4833333333299</c:v>
                </c:pt>
                <c:pt idx="2578">
                  <c:v>1294.9833333333299</c:v>
                </c:pt>
                <c:pt idx="2579">
                  <c:v>1295.4833333333299</c:v>
                </c:pt>
                <c:pt idx="2580">
                  <c:v>1295.9833333333299</c:v>
                </c:pt>
                <c:pt idx="2581">
                  <c:v>1296.4833333333299</c:v>
                </c:pt>
                <c:pt idx="2582">
                  <c:v>1297</c:v>
                </c:pt>
                <c:pt idx="2583">
                  <c:v>1297.5</c:v>
                </c:pt>
                <c:pt idx="2584">
                  <c:v>1298</c:v>
                </c:pt>
                <c:pt idx="2585">
                  <c:v>1298.5</c:v>
                </c:pt>
                <c:pt idx="2586">
                  <c:v>1299</c:v>
                </c:pt>
                <c:pt idx="2587">
                  <c:v>1299.5</c:v>
                </c:pt>
                <c:pt idx="2588">
                  <c:v>1300</c:v>
                </c:pt>
                <c:pt idx="2589">
                  <c:v>1300.5166666666701</c:v>
                </c:pt>
                <c:pt idx="2590">
                  <c:v>1301.0166666666701</c:v>
                </c:pt>
                <c:pt idx="2591">
                  <c:v>1301.5166666666701</c:v>
                </c:pt>
                <c:pt idx="2592">
                  <c:v>1302.0166666666701</c:v>
                </c:pt>
                <c:pt idx="2593">
                  <c:v>1302.5166666666701</c:v>
                </c:pt>
                <c:pt idx="2594">
                  <c:v>1303.0166666666701</c:v>
                </c:pt>
                <c:pt idx="2595">
                  <c:v>1303.5166666666701</c:v>
                </c:pt>
                <c:pt idx="2596">
                  <c:v>1304.0333333333299</c:v>
                </c:pt>
                <c:pt idx="2597">
                  <c:v>1304.5333333333299</c:v>
                </c:pt>
                <c:pt idx="2598">
                  <c:v>1305.0333333333299</c:v>
                </c:pt>
                <c:pt idx="2599">
                  <c:v>1305.5333333333299</c:v>
                </c:pt>
                <c:pt idx="2600">
                  <c:v>1306.0333333333299</c:v>
                </c:pt>
                <c:pt idx="2601">
                  <c:v>1306.5333333333299</c:v>
                </c:pt>
                <c:pt idx="2602">
                  <c:v>1307.0333333333299</c:v>
                </c:pt>
                <c:pt idx="2603">
                  <c:v>1307.5333333333299</c:v>
                </c:pt>
                <c:pt idx="2604">
                  <c:v>1308.05</c:v>
                </c:pt>
                <c:pt idx="2605">
                  <c:v>1308.55</c:v>
                </c:pt>
                <c:pt idx="2606">
                  <c:v>1309.05</c:v>
                </c:pt>
                <c:pt idx="2607">
                  <c:v>1309.55</c:v>
                </c:pt>
                <c:pt idx="2608">
                  <c:v>1310.05</c:v>
                </c:pt>
                <c:pt idx="2609">
                  <c:v>1310.55</c:v>
                </c:pt>
                <c:pt idx="2610">
                  <c:v>1311.06666666667</c:v>
                </c:pt>
                <c:pt idx="2611">
                  <c:v>1311.56666666667</c:v>
                </c:pt>
                <c:pt idx="2612">
                  <c:v>1312.06666666667</c:v>
                </c:pt>
                <c:pt idx="2613">
                  <c:v>1312.56666666667</c:v>
                </c:pt>
                <c:pt idx="2614">
                  <c:v>1313.06666666667</c:v>
                </c:pt>
                <c:pt idx="2615">
                  <c:v>1313.5833333333301</c:v>
                </c:pt>
                <c:pt idx="2616">
                  <c:v>1314.0833333333301</c:v>
                </c:pt>
                <c:pt idx="2617">
                  <c:v>1314.5833333333301</c:v>
                </c:pt>
                <c:pt idx="2618">
                  <c:v>1315.0833333333301</c:v>
                </c:pt>
                <c:pt idx="2619">
                  <c:v>1315.5833333333301</c:v>
                </c:pt>
                <c:pt idx="2620">
                  <c:v>1316.0833333333301</c:v>
                </c:pt>
                <c:pt idx="2621">
                  <c:v>1316.5833333333301</c:v>
                </c:pt>
                <c:pt idx="2622">
                  <c:v>1317.1</c:v>
                </c:pt>
                <c:pt idx="2623">
                  <c:v>1317.6</c:v>
                </c:pt>
                <c:pt idx="2624">
                  <c:v>1318.1</c:v>
                </c:pt>
                <c:pt idx="2625">
                  <c:v>1318.6</c:v>
                </c:pt>
                <c:pt idx="2626">
                  <c:v>1319.1</c:v>
                </c:pt>
                <c:pt idx="2627">
                  <c:v>1319.6</c:v>
                </c:pt>
                <c:pt idx="2628">
                  <c:v>1320.11666666667</c:v>
                </c:pt>
                <c:pt idx="2629">
                  <c:v>1320.61666666667</c:v>
                </c:pt>
                <c:pt idx="2630">
                  <c:v>1321.11666666667</c:v>
                </c:pt>
                <c:pt idx="2631">
                  <c:v>1321.61666666667</c:v>
                </c:pt>
                <c:pt idx="2632">
                  <c:v>1322.11666666667</c:v>
                </c:pt>
                <c:pt idx="2633">
                  <c:v>1322.61666666667</c:v>
                </c:pt>
                <c:pt idx="2634">
                  <c:v>1323.11666666667</c:v>
                </c:pt>
                <c:pt idx="2635">
                  <c:v>1323.63333333333</c:v>
                </c:pt>
                <c:pt idx="2636">
                  <c:v>1324.13333333333</c:v>
                </c:pt>
                <c:pt idx="2637">
                  <c:v>1324.63333333333</c:v>
                </c:pt>
                <c:pt idx="2638">
                  <c:v>1325.13333333333</c:v>
                </c:pt>
                <c:pt idx="2639">
                  <c:v>1325.63333333333</c:v>
                </c:pt>
                <c:pt idx="2640">
                  <c:v>1326.13333333333</c:v>
                </c:pt>
                <c:pt idx="2641">
                  <c:v>1326.63333333333</c:v>
                </c:pt>
                <c:pt idx="2642">
                  <c:v>1327.15</c:v>
                </c:pt>
                <c:pt idx="2643">
                  <c:v>1327.65</c:v>
                </c:pt>
                <c:pt idx="2644">
                  <c:v>1328.15</c:v>
                </c:pt>
                <c:pt idx="2645">
                  <c:v>1328.65</c:v>
                </c:pt>
                <c:pt idx="2646">
                  <c:v>1329.15</c:v>
                </c:pt>
                <c:pt idx="2647">
                  <c:v>1329.65</c:v>
                </c:pt>
                <c:pt idx="2648">
                  <c:v>1330.15</c:v>
                </c:pt>
                <c:pt idx="2649">
                  <c:v>1330.6666666666699</c:v>
                </c:pt>
                <c:pt idx="2650">
                  <c:v>1331.1666666666699</c:v>
                </c:pt>
                <c:pt idx="2651">
                  <c:v>1331.6666666666699</c:v>
                </c:pt>
                <c:pt idx="2652">
                  <c:v>1332.1666666666699</c:v>
                </c:pt>
                <c:pt idx="2653">
                  <c:v>1332.6666666666699</c:v>
                </c:pt>
                <c:pt idx="2654">
                  <c:v>1333.1666666666699</c:v>
                </c:pt>
                <c:pt idx="2655">
                  <c:v>1333.6666666666699</c:v>
                </c:pt>
                <c:pt idx="2656">
                  <c:v>1334.1666666666699</c:v>
                </c:pt>
                <c:pt idx="2657">
                  <c:v>1334.68333333333</c:v>
                </c:pt>
                <c:pt idx="2658">
                  <c:v>1335.18333333333</c:v>
                </c:pt>
                <c:pt idx="2659">
                  <c:v>1335.68333333333</c:v>
                </c:pt>
                <c:pt idx="2660">
                  <c:v>1336.18333333333</c:v>
                </c:pt>
                <c:pt idx="2661">
                  <c:v>1336.68333333333</c:v>
                </c:pt>
                <c:pt idx="2662">
                  <c:v>1337.18333333333</c:v>
                </c:pt>
                <c:pt idx="2663">
                  <c:v>1337.68333333333</c:v>
                </c:pt>
                <c:pt idx="2664">
                  <c:v>1338.2</c:v>
                </c:pt>
                <c:pt idx="2665">
                  <c:v>1338.7</c:v>
                </c:pt>
                <c:pt idx="2666">
                  <c:v>1339.2</c:v>
                </c:pt>
                <c:pt idx="2667">
                  <c:v>1339.7</c:v>
                </c:pt>
                <c:pt idx="2668">
                  <c:v>1340.2</c:v>
                </c:pt>
                <c:pt idx="2669">
                  <c:v>1340.7</c:v>
                </c:pt>
                <c:pt idx="2670">
                  <c:v>1341.2</c:v>
                </c:pt>
                <c:pt idx="2671">
                  <c:v>1341.7</c:v>
                </c:pt>
                <c:pt idx="2672">
                  <c:v>1342.2166666666701</c:v>
                </c:pt>
                <c:pt idx="2673">
                  <c:v>1342.7166666666701</c:v>
                </c:pt>
                <c:pt idx="2674">
                  <c:v>1343.2166666666701</c:v>
                </c:pt>
                <c:pt idx="2675">
                  <c:v>1343.7166666666701</c:v>
                </c:pt>
                <c:pt idx="2676">
                  <c:v>1344.2166666666701</c:v>
                </c:pt>
                <c:pt idx="2677">
                  <c:v>1344.7166666666701</c:v>
                </c:pt>
                <c:pt idx="2678">
                  <c:v>1345.2166666666701</c:v>
                </c:pt>
                <c:pt idx="2679">
                  <c:v>1345.7333333333299</c:v>
                </c:pt>
                <c:pt idx="2680">
                  <c:v>1346.2333333333299</c:v>
                </c:pt>
                <c:pt idx="2681">
                  <c:v>1346.7333333333299</c:v>
                </c:pt>
                <c:pt idx="2682">
                  <c:v>1347.2333333333299</c:v>
                </c:pt>
                <c:pt idx="2683">
                  <c:v>1347.7333333333299</c:v>
                </c:pt>
                <c:pt idx="2684">
                  <c:v>1348.2333333333299</c:v>
                </c:pt>
                <c:pt idx="2685">
                  <c:v>1348.7333333333299</c:v>
                </c:pt>
                <c:pt idx="2686">
                  <c:v>1349.25</c:v>
                </c:pt>
                <c:pt idx="2687">
                  <c:v>1349.75</c:v>
                </c:pt>
                <c:pt idx="2688">
                  <c:v>1350.25</c:v>
                </c:pt>
                <c:pt idx="2689">
                  <c:v>1350.75</c:v>
                </c:pt>
                <c:pt idx="2690">
                  <c:v>1351.25</c:v>
                </c:pt>
                <c:pt idx="2691">
                  <c:v>1351.7666666666701</c:v>
                </c:pt>
                <c:pt idx="2692">
                  <c:v>1352.2666666666701</c:v>
                </c:pt>
                <c:pt idx="2693">
                  <c:v>1352.7666666666701</c:v>
                </c:pt>
                <c:pt idx="2694">
                  <c:v>1353.2666666666701</c:v>
                </c:pt>
                <c:pt idx="2695">
                  <c:v>1353.7666666666701</c:v>
                </c:pt>
                <c:pt idx="2696">
                  <c:v>1354.2666666666701</c:v>
                </c:pt>
                <c:pt idx="2697">
                  <c:v>1354.7666666666701</c:v>
                </c:pt>
                <c:pt idx="2698">
                  <c:v>1355.2833333333299</c:v>
                </c:pt>
                <c:pt idx="2699">
                  <c:v>1355.7833333333299</c:v>
                </c:pt>
                <c:pt idx="2700">
                  <c:v>1356.2833333333299</c:v>
                </c:pt>
                <c:pt idx="2701">
                  <c:v>1356.7833333333299</c:v>
                </c:pt>
                <c:pt idx="2702">
                  <c:v>1357.2833333333299</c:v>
                </c:pt>
                <c:pt idx="2703">
                  <c:v>1357.7833333333299</c:v>
                </c:pt>
                <c:pt idx="2704">
                  <c:v>1358.3</c:v>
                </c:pt>
                <c:pt idx="2705">
                  <c:v>1358.8</c:v>
                </c:pt>
                <c:pt idx="2706">
                  <c:v>1359.3</c:v>
                </c:pt>
                <c:pt idx="2707">
                  <c:v>1359.8</c:v>
                </c:pt>
                <c:pt idx="2708">
                  <c:v>1360.3</c:v>
                </c:pt>
                <c:pt idx="2709">
                  <c:v>1360.8</c:v>
                </c:pt>
                <c:pt idx="2710">
                  <c:v>1361.3</c:v>
                </c:pt>
                <c:pt idx="2711">
                  <c:v>1361.8</c:v>
                </c:pt>
                <c:pt idx="2712">
                  <c:v>1362.31666666667</c:v>
                </c:pt>
                <c:pt idx="2713">
                  <c:v>1362.81666666667</c:v>
                </c:pt>
                <c:pt idx="2714">
                  <c:v>1363.31666666667</c:v>
                </c:pt>
                <c:pt idx="2715">
                  <c:v>1363.81666666667</c:v>
                </c:pt>
                <c:pt idx="2716">
                  <c:v>1364.31666666667</c:v>
                </c:pt>
                <c:pt idx="2717">
                  <c:v>1364.81666666667</c:v>
                </c:pt>
                <c:pt idx="2718">
                  <c:v>1365.31666666667</c:v>
                </c:pt>
                <c:pt idx="2719">
                  <c:v>1365.81666666667</c:v>
                </c:pt>
                <c:pt idx="2720">
                  <c:v>1366.3333333333301</c:v>
                </c:pt>
                <c:pt idx="2721">
                  <c:v>1366.8333333333301</c:v>
                </c:pt>
                <c:pt idx="2722">
                  <c:v>1367.3333333333301</c:v>
                </c:pt>
                <c:pt idx="2723">
                  <c:v>1367.8333333333301</c:v>
                </c:pt>
                <c:pt idx="2724">
                  <c:v>1368.3333333333301</c:v>
                </c:pt>
                <c:pt idx="2725">
                  <c:v>1368.8333333333301</c:v>
                </c:pt>
                <c:pt idx="2726">
                  <c:v>1369.3333333333301</c:v>
                </c:pt>
                <c:pt idx="2727">
                  <c:v>1369.85</c:v>
                </c:pt>
                <c:pt idx="2728">
                  <c:v>1370.35</c:v>
                </c:pt>
                <c:pt idx="2729">
                  <c:v>1370.85</c:v>
                </c:pt>
                <c:pt idx="2730">
                  <c:v>1371.35</c:v>
                </c:pt>
                <c:pt idx="2731">
                  <c:v>1371.85</c:v>
                </c:pt>
                <c:pt idx="2732">
                  <c:v>1372.35</c:v>
                </c:pt>
                <c:pt idx="2733">
                  <c:v>1372.86666666667</c:v>
                </c:pt>
                <c:pt idx="2734">
                  <c:v>1373.36666666667</c:v>
                </c:pt>
                <c:pt idx="2735">
                  <c:v>1373.86666666667</c:v>
                </c:pt>
                <c:pt idx="2736">
                  <c:v>1374.36666666667</c:v>
                </c:pt>
                <c:pt idx="2737">
                  <c:v>1374.86666666667</c:v>
                </c:pt>
                <c:pt idx="2738">
                  <c:v>1375.36666666667</c:v>
                </c:pt>
                <c:pt idx="2739">
                  <c:v>1375.88333333333</c:v>
                </c:pt>
                <c:pt idx="2740">
                  <c:v>1376.38333333333</c:v>
                </c:pt>
                <c:pt idx="2741">
                  <c:v>1376.88333333333</c:v>
                </c:pt>
                <c:pt idx="2742">
                  <c:v>1377.38333333333</c:v>
                </c:pt>
                <c:pt idx="2743">
                  <c:v>1377.88333333333</c:v>
                </c:pt>
                <c:pt idx="2744">
                  <c:v>1378.4</c:v>
                </c:pt>
                <c:pt idx="2745">
                  <c:v>1378.9</c:v>
                </c:pt>
                <c:pt idx="2746">
                  <c:v>1379.4</c:v>
                </c:pt>
                <c:pt idx="2747">
                  <c:v>1379.9</c:v>
                </c:pt>
                <c:pt idx="2748">
                  <c:v>1380.4</c:v>
                </c:pt>
                <c:pt idx="2749">
                  <c:v>1380.9</c:v>
                </c:pt>
                <c:pt idx="2750">
                  <c:v>1381.4166666666699</c:v>
                </c:pt>
                <c:pt idx="2751">
                  <c:v>1381.9166666666699</c:v>
                </c:pt>
                <c:pt idx="2752">
                  <c:v>1382.4166666666699</c:v>
                </c:pt>
                <c:pt idx="2753">
                  <c:v>1382.9166666666699</c:v>
                </c:pt>
                <c:pt idx="2754">
                  <c:v>1383.4166666666699</c:v>
                </c:pt>
                <c:pt idx="2755">
                  <c:v>1383.9166666666699</c:v>
                </c:pt>
                <c:pt idx="2756">
                  <c:v>1384.43333333333</c:v>
                </c:pt>
                <c:pt idx="2757">
                  <c:v>1384.93333333333</c:v>
                </c:pt>
                <c:pt idx="2758">
                  <c:v>1385.43333333333</c:v>
                </c:pt>
                <c:pt idx="2759">
                  <c:v>1385.93333333333</c:v>
                </c:pt>
                <c:pt idx="2760">
                  <c:v>1386.43333333333</c:v>
                </c:pt>
                <c:pt idx="2761">
                  <c:v>1386.93333333333</c:v>
                </c:pt>
                <c:pt idx="2762">
                  <c:v>1387.45</c:v>
                </c:pt>
                <c:pt idx="2763">
                  <c:v>1387.95</c:v>
                </c:pt>
                <c:pt idx="2764">
                  <c:v>1388.45</c:v>
                </c:pt>
                <c:pt idx="2765">
                  <c:v>1388.95</c:v>
                </c:pt>
                <c:pt idx="2766">
                  <c:v>1389.45</c:v>
                </c:pt>
                <c:pt idx="2767">
                  <c:v>1389.95</c:v>
                </c:pt>
                <c:pt idx="2768">
                  <c:v>1390.45</c:v>
                </c:pt>
                <c:pt idx="2769">
                  <c:v>1390.9666666666701</c:v>
                </c:pt>
                <c:pt idx="2770">
                  <c:v>1391.4666666666701</c:v>
                </c:pt>
                <c:pt idx="2771">
                  <c:v>1391.9666666666701</c:v>
                </c:pt>
                <c:pt idx="2772">
                  <c:v>1392.4666666666701</c:v>
                </c:pt>
                <c:pt idx="2773">
                  <c:v>1392.9666666666701</c:v>
                </c:pt>
                <c:pt idx="2774">
                  <c:v>1393.4666666666701</c:v>
                </c:pt>
                <c:pt idx="2775">
                  <c:v>1393.9833333333299</c:v>
                </c:pt>
                <c:pt idx="2776">
                  <c:v>1394.4833333333299</c:v>
                </c:pt>
                <c:pt idx="2777">
                  <c:v>1394.9833333333299</c:v>
                </c:pt>
                <c:pt idx="2778">
                  <c:v>1395.4833333333299</c:v>
                </c:pt>
                <c:pt idx="2779">
                  <c:v>1395.9833333333299</c:v>
                </c:pt>
                <c:pt idx="2780">
                  <c:v>1396.4833333333299</c:v>
                </c:pt>
                <c:pt idx="2781">
                  <c:v>1396.9833333333299</c:v>
                </c:pt>
                <c:pt idx="2782">
                  <c:v>1397.4833333333299</c:v>
                </c:pt>
                <c:pt idx="2783">
                  <c:v>1398</c:v>
                </c:pt>
                <c:pt idx="2784">
                  <c:v>1398.5</c:v>
                </c:pt>
                <c:pt idx="2785">
                  <c:v>1399</c:v>
                </c:pt>
                <c:pt idx="2786">
                  <c:v>1399.5</c:v>
                </c:pt>
                <c:pt idx="2787">
                  <c:v>1400</c:v>
                </c:pt>
                <c:pt idx="2788">
                  <c:v>1400.5</c:v>
                </c:pt>
                <c:pt idx="2789">
                  <c:v>1401.0166666666701</c:v>
                </c:pt>
                <c:pt idx="2790">
                  <c:v>1401.5166666666701</c:v>
                </c:pt>
                <c:pt idx="2791">
                  <c:v>1402.0166666666701</c:v>
                </c:pt>
                <c:pt idx="2792">
                  <c:v>1402.5166666666701</c:v>
                </c:pt>
                <c:pt idx="2793">
                  <c:v>1403.0166666666701</c:v>
                </c:pt>
                <c:pt idx="2794">
                  <c:v>1403.5166666666701</c:v>
                </c:pt>
                <c:pt idx="2795">
                  <c:v>1404.0166666666701</c:v>
                </c:pt>
                <c:pt idx="2796">
                  <c:v>1404.5166666666701</c:v>
                </c:pt>
                <c:pt idx="2797">
                  <c:v>1405.0333333333299</c:v>
                </c:pt>
                <c:pt idx="2798">
                  <c:v>1405.5333333333299</c:v>
                </c:pt>
                <c:pt idx="2799">
                  <c:v>1406.0333333333299</c:v>
                </c:pt>
                <c:pt idx="2800">
                  <c:v>1406.5333333333299</c:v>
                </c:pt>
                <c:pt idx="2801">
                  <c:v>1407.0333333333299</c:v>
                </c:pt>
                <c:pt idx="2802">
                  <c:v>1407.5333333333299</c:v>
                </c:pt>
                <c:pt idx="2803">
                  <c:v>1408.0333333333299</c:v>
                </c:pt>
                <c:pt idx="2804">
                  <c:v>1408.55</c:v>
                </c:pt>
                <c:pt idx="2805">
                  <c:v>1409.05</c:v>
                </c:pt>
                <c:pt idx="2806">
                  <c:v>1409.55</c:v>
                </c:pt>
                <c:pt idx="2807">
                  <c:v>1410.05</c:v>
                </c:pt>
                <c:pt idx="2808">
                  <c:v>1410.55</c:v>
                </c:pt>
                <c:pt idx="2809">
                  <c:v>1411.06666666667</c:v>
                </c:pt>
                <c:pt idx="2810">
                  <c:v>1411.56666666667</c:v>
                </c:pt>
                <c:pt idx="2811">
                  <c:v>1412.06666666667</c:v>
                </c:pt>
                <c:pt idx="2812">
                  <c:v>1412.56666666667</c:v>
                </c:pt>
                <c:pt idx="2813">
                  <c:v>1413.06666666667</c:v>
                </c:pt>
                <c:pt idx="2814">
                  <c:v>1413.56666666667</c:v>
                </c:pt>
                <c:pt idx="2815">
                  <c:v>1414.06666666667</c:v>
                </c:pt>
                <c:pt idx="2816">
                  <c:v>1414.5833333333301</c:v>
                </c:pt>
                <c:pt idx="2817">
                  <c:v>1415.0833333333301</c:v>
                </c:pt>
                <c:pt idx="2818">
                  <c:v>1415.5833333333301</c:v>
                </c:pt>
                <c:pt idx="2819">
                  <c:v>1416.0833333333301</c:v>
                </c:pt>
                <c:pt idx="2820">
                  <c:v>1416.5833333333301</c:v>
                </c:pt>
                <c:pt idx="2821">
                  <c:v>1417.0833333333301</c:v>
                </c:pt>
                <c:pt idx="2822">
                  <c:v>1417.5833333333301</c:v>
                </c:pt>
                <c:pt idx="2823">
                  <c:v>1418.1</c:v>
                </c:pt>
                <c:pt idx="2824">
                  <c:v>1418.6</c:v>
                </c:pt>
                <c:pt idx="2825">
                  <c:v>1419.1</c:v>
                </c:pt>
                <c:pt idx="2826">
                  <c:v>1419.6</c:v>
                </c:pt>
                <c:pt idx="2827">
                  <c:v>1420.1</c:v>
                </c:pt>
                <c:pt idx="2828">
                  <c:v>1420.6</c:v>
                </c:pt>
                <c:pt idx="2829">
                  <c:v>1421.11666666667</c:v>
                </c:pt>
                <c:pt idx="2830">
                  <c:v>1421.61666666667</c:v>
                </c:pt>
                <c:pt idx="2831">
                  <c:v>1422.11666666667</c:v>
                </c:pt>
                <c:pt idx="2832">
                  <c:v>1422.61666666667</c:v>
                </c:pt>
                <c:pt idx="2833">
                  <c:v>1423.11666666667</c:v>
                </c:pt>
                <c:pt idx="2834">
                  <c:v>1423.61666666667</c:v>
                </c:pt>
                <c:pt idx="2835">
                  <c:v>1424.11666666667</c:v>
                </c:pt>
                <c:pt idx="2836">
                  <c:v>1424.61666666667</c:v>
                </c:pt>
                <c:pt idx="2837">
                  <c:v>1425.13333333333</c:v>
                </c:pt>
                <c:pt idx="2838">
                  <c:v>1425.63333333333</c:v>
                </c:pt>
                <c:pt idx="2839">
                  <c:v>1426.13333333333</c:v>
                </c:pt>
                <c:pt idx="2840">
                  <c:v>1426.63333333333</c:v>
                </c:pt>
                <c:pt idx="2841">
                  <c:v>1427.13333333333</c:v>
                </c:pt>
                <c:pt idx="2842">
                  <c:v>1427.63333333333</c:v>
                </c:pt>
                <c:pt idx="2843">
                  <c:v>1428.13333333333</c:v>
                </c:pt>
                <c:pt idx="2844">
                  <c:v>1428.65</c:v>
                </c:pt>
                <c:pt idx="2845">
                  <c:v>1429.15</c:v>
                </c:pt>
                <c:pt idx="2846">
                  <c:v>1429.65</c:v>
                </c:pt>
                <c:pt idx="2847">
                  <c:v>1430.15</c:v>
                </c:pt>
                <c:pt idx="2848">
                  <c:v>1430.65</c:v>
                </c:pt>
                <c:pt idx="2849">
                  <c:v>1431.15</c:v>
                </c:pt>
                <c:pt idx="2850">
                  <c:v>1431.65</c:v>
                </c:pt>
                <c:pt idx="2851">
                  <c:v>1432.15</c:v>
                </c:pt>
                <c:pt idx="2852">
                  <c:v>1432.6666666666699</c:v>
                </c:pt>
                <c:pt idx="2853">
                  <c:v>1433.1666666666699</c:v>
                </c:pt>
                <c:pt idx="2854">
                  <c:v>1433.6666666666699</c:v>
                </c:pt>
                <c:pt idx="2855">
                  <c:v>1434.1666666666699</c:v>
                </c:pt>
                <c:pt idx="2856">
                  <c:v>1434.6666666666699</c:v>
                </c:pt>
                <c:pt idx="2857">
                  <c:v>1435.1666666666699</c:v>
                </c:pt>
                <c:pt idx="2858">
                  <c:v>1435.6666666666699</c:v>
                </c:pt>
                <c:pt idx="2859">
                  <c:v>1436.18333333333</c:v>
                </c:pt>
                <c:pt idx="2860">
                  <c:v>1436.68333333333</c:v>
                </c:pt>
                <c:pt idx="2861">
                  <c:v>1437.18333333333</c:v>
                </c:pt>
                <c:pt idx="2862">
                  <c:v>1437.68333333333</c:v>
                </c:pt>
                <c:pt idx="2863">
                  <c:v>1438.18333333333</c:v>
                </c:pt>
                <c:pt idx="2864">
                  <c:v>1438.68333333333</c:v>
                </c:pt>
                <c:pt idx="2865">
                  <c:v>1439.18333333333</c:v>
                </c:pt>
                <c:pt idx="2866">
                  <c:v>1439.7</c:v>
                </c:pt>
                <c:pt idx="2867">
                  <c:v>1440.2</c:v>
                </c:pt>
                <c:pt idx="2868">
                  <c:v>1440.7</c:v>
                </c:pt>
                <c:pt idx="2869">
                  <c:v>1441.2</c:v>
                </c:pt>
                <c:pt idx="2870">
                  <c:v>1441.7</c:v>
                </c:pt>
                <c:pt idx="2871">
                  <c:v>1442.2</c:v>
                </c:pt>
                <c:pt idx="2872">
                  <c:v>1442.7</c:v>
                </c:pt>
                <c:pt idx="2873">
                  <c:v>1443.2</c:v>
                </c:pt>
                <c:pt idx="2874">
                  <c:v>1443.7166666666701</c:v>
                </c:pt>
                <c:pt idx="2875">
                  <c:v>1444.2166666666701</c:v>
                </c:pt>
                <c:pt idx="2876">
                  <c:v>1444.7166666666701</c:v>
                </c:pt>
                <c:pt idx="2877">
                  <c:v>1445.2166666666701</c:v>
                </c:pt>
                <c:pt idx="2878">
                  <c:v>1445.7166666666701</c:v>
                </c:pt>
                <c:pt idx="2879">
                  <c:v>1446.2166666666701</c:v>
                </c:pt>
                <c:pt idx="2880">
                  <c:v>1446.7333333333299</c:v>
                </c:pt>
                <c:pt idx="2881">
                  <c:v>1447.2333333333299</c:v>
                </c:pt>
                <c:pt idx="2882">
                  <c:v>1447.7333333333299</c:v>
                </c:pt>
                <c:pt idx="2883">
                  <c:v>1448.2333333333299</c:v>
                </c:pt>
                <c:pt idx="2884">
                  <c:v>1448.7333333333299</c:v>
                </c:pt>
                <c:pt idx="2885">
                  <c:v>1449.2333333333299</c:v>
                </c:pt>
                <c:pt idx="2886">
                  <c:v>1449.75</c:v>
                </c:pt>
                <c:pt idx="2887">
                  <c:v>1450.25</c:v>
                </c:pt>
                <c:pt idx="2888">
                  <c:v>1450.75</c:v>
                </c:pt>
                <c:pt idx="2889">
                  <c:v>1451.25</c:v>
                </c:pt>
                <c:pt idx="2890">
                  <c:v>1451.75</c:v>
                </c:pt>
                <c:pt idx="2891">
                  <c:v>1452.25</c:v>
                </c:pt>
                <c:pt idx="2892">
                  <c:v>1452.7666666666701</c:v>
                </c:pt>
                <c:pt idx="2893">
                  <c:v>1453.2666666666701</c:v>
                </c:pt>
                <c:pt idx="2894">
                  <c:v>1453.7666666666701</c:v>
                </c:pt>
                <c:pt idx="2895">
                  <c:v>1454.2666666666701</c:v>
                </c:pt>
                <c:pt idx="2896">
                  <c:v>1454.7666666666701</c:v>
                </c:pt>
                <c:pt idx="2897">
                  <c:v>1455.2666666666701</c:v>
                </c:pt>
                <c:pt idx="2898">
                  <c:v>1455.7833333333299</c:v>
                </c:pt>
                <c:pt idx="2899">
                  <c:v>1456.2833333333299</c:v>
                </c:pt>
                <c:pt idx="2900">
                  <c:v>1456.7833333333299</c:v>
                </c:pt>
                <c:pt idx="2901">
                  <c:v>1457.2833333333299</c:v>
                </c:pt>
                <c:pt idx="2902">
                  <c:v>1457.7833333333299</c:v>
                </c:pt>
                <c:pt idx="2903">
                  <c:v>1458.2833333333299</c:v>
                </c:pt>
                <c:pt idx="2904">
                  <c:v>1458.7833333333299</c:v>
                </c:pt>
                <c:pt idx="2905">
                  <c:v>1459.3</c:v>
                </c:pt>
                <c:pt idx="2906">
                  <c:v>1459.8</c:v>
                </c:pt>
                <c:pt idx="2907">
                  <c:v>1460.3</c:v>
                </c:pt>
                <c:pt idx="2908">
                  <c:v>1460.8</c:v>
                </c:pt>
                <c:pt idx="2909">
                  <c:v>1461.3</c:v>
                </c:pt>
                <c:pt idx="2910">
                  <c:v>1461.8</c:v>
                </c:pt>
                <c:pt idx="2911">
                  <c:v>1462.3</c:v>
                </c:pt>
                <c:pt idx="2912">
                  <c:v>1462.8</c:v>
                </c:pt>
                <c:pt idx="2913">
                  <c:v>1463.3</c:v>
                </c:pt>
                <c:pt idx="2914">
                  <c:v>1463.81666666667</c:v>
                </c:pt>
                <c:pt idx="2915">
                  <c:v>1464.31666666667</c:v>
                </c:pt>
                <c:pt idx="2916">
                  <c:v>1464.81666666667</c:v>
                </c:pt>
                <c:pt idx="2917">
                  <c:v>1465.31666666667</c:v>
                </c:pt>
                <c:pt idx="2918">
                  <c:v>1465.81666666667</c:v>
                </c:pt>
                <c:pt idx="2919">
                  <c:v>1466.31666666667</c:v>
                </c:pt>
                <c:pt idx="2920">
                  <c:v>1466.81666666667</c:v>
                </c:pt>
                <c:pt idx="2921">
                  <c:v>1467.3333333333301</c:v>
                </c:pt>
                <c:pt idx="2922">
                  <c:v>1467.8333333333301</c:v>
                </c:pt>
                <c:pt idx="2923">
                  <c:v>1468.3333333333301</c:v>
                </c:pt>
                <c:pt idx="2924">
                  <c:v>1468.8333333333301</c:v>
                </c:pt>
                <c:pt idx="2925">
                  <c:v>1469.3333333333301</c:v>
                </c:pt>
                <c:pt idx="2926">
                  <c:v>1469.8333333333301</c:v>
                </c:pt>
                <c:pt idx="2927">
                  <c:v>1470.3333333333301</c:v>
                </c:pt>
                <c:pt idx="2928">
                  <c:v>1470.8333333333301</c:v>
                </c:pt>
                <c:pt idx="2929">
                  <c:v>1471.35</c:v>
                </c:pt>
                <c:pt idx="2930">
                  <c:v>1471.85</c:v>
                </c:pt>
                <c:pt idx="2931">
                  <c:v>1472.35</c:v>
                </c:pt>
                <c:pt idx="2932">
                  <c:v>1472.85</c:v>
                </c:pt>
                <c:pt idx="2933">
                  <c:v>1473.35</c:v>
                </c:pt>
                <c:pt idx="2934">
                  <c:v>1473.85</c:v>
                </c:pt>
                <c:pt idx="2935">
                  <c:v>1474.36666666667</c:v>
                </c:pt>
                <c:pt idx="2936">
                  <c:v>1474.86666666667</c:v>
                </c:pt>
                <c:pt idx="2937">
                  <c:v>1475.36666666667</c:v>
                </c:pt>
                <c:pt idx="2938">
                  <c:v>1475.86666666667</c:v>
                </c:pt>
                <c:pt idx="2939">
                  <c:v>1476.36666666667</c:v>
                </c:pt>
                <c:pt idx="2940">
                  <c:v>1476.86666666667</c:v>
                </c:pt>
                <c:pt idx="2941">
                  <c:v>1477.36666666667</c:v>
                </c:pt>
                <c:pt idx="2942">
                  <c:v>1477.88333333333</c:v>
                </c:pt>
                <c:pt idx="2943">
                  <c:v>1478.38333333333</c:v>
                </c:pt>
                <c:pt idx="2944">
                  <c:v>1478.88333333333</c:v>
                </c:pt>
                <c:pt idx="2945">
                  <c:v>1479.38333333333</c:v>
                </c:pt>
                <c:pt idx="2946">
                  <c:v>1479.88333333333</c:v>
                </c:pt>
                <c:pt idx="2947">
                  <c:v>1480.38333333333</c:v>
                </c:pt>
                <c:pt idx="2948">
                  <c:v>1480.88333333333</c:v>
                </c:pt>
                <c:pt idx="2949">
                  <c:v>1481.4</c:v>
                </c:pt>
                <c:pt idx="2950">
                  <c:v>1481.9</c:v>
                </c:pt>
                <c:pt idx="2951">
                  <c:v>1482.4</c:v>
                </c:pt>
                <c:pt idx="2952">
                  <c:v>1482.9</c:v>
                </c:pt>
                <c:pt idx="2953">
                  <c:v>1483.4</c:v>
                </c:pt>
                <c:pt idx="2954">
                  <c:v>1483.9166666666699</c:v>
                </c:pt>
                <c:pt idx="2955">
                  <c:v>1484.4166666666699</c:v>
                </c:pt>
                <c:pt idx="2956">
                  <c:v>1484.9166666666699</c:v>
                </c:pt>
                <c:pt idx="2957">
                  <c:v>1485.4166666666699</c:v>
                </c:pt>
                <c:pt idx="2958">
                  <c:v>1485.9166666666699</c:v>
                </c:pt>
                <c:pt idx="2959">
                  <c:v>1486.4166666666699</c:v>
                </c:pt>
                <c:pt idx="2960">
                  <c:v>1486.9166666666699</c:v>
                </c:pt>
                <c:pt idx="2961">
                  <c:v>1487.43333333333</c:v>
                </c:pt>
                <c:pt idx="2962">
                  <c:v>1487.93333333333</c:v>
                </c:pt>
                <c:pt idx="2963">
                  <c:v>1488.43333333333</c:v>
                </c:pt>
                <c:pt idx="2964">
                  <c:v>1488.93333333333</c:v>
                </c:pt>
                <c:pt idx="2965">
                  <c:v>1489.43333333333</c:v>
                </c:pt>
                <c:pt idx="2966">
                  <c:v>1489.93333333333</c:v>
                </c:pt>
                <c:pt idx="2967">
                  <c:v>1490.45</c:v>
                </c:pt>
                <c:pt idx="2968">
                  <c:v>1490.95</c:v>
                </c:pt>
                <c:pt idx="2969">
                  <c:v>1491.45</c:v>
                </c:pt>
                <c:pt idx="2970">
                  <c:v>1491.95</c:v>
                </c:pt>
                <c:pt idx="2971">
                  <c:v>1492.45</c:v>
                </c:pt>
                <c:pt idx="2972">
                  <c:v>1492.95</c:v>
                </c:pt>
                <c:pt idx="2973">
                  <c:v>1493.45</c:v>
                </c:pt>
                <c:pt idx="2974">
                  <c:v>1493.9666666666701</c:v>
                </c:pt>
                <c:pt idx="2975">
                  <c:v>1494.4666666666701</c:v>
                </c:pt>
                <c:pt idx="2976">
                  <c:v>1494.9666666666701</c:v>
                </c:pt>
                <c:pt idx="2977">
                  <c:v>1495.4666666666701</c:v>
                </c:pt>
                <c:pt idx="2978">
                  <c:v>1495.9666666666701</c:v>
                </c:pt>
                <c:pt idx="2979">
                  <c:v>1496.4666666666701</c:v>
                </c:pt>
                <c:pt idx="2980">
                  <c:v>1496.9833333333299</c:v>
                </c:pt>
                <c:pt idx="2981">
                  <c:v>1497.4833333333299</c:v>
                </c:pt>
                <c:pt idx="2982">
                  <c:v>1497.9833333333299</c:v>
                </c:pt>
                <c:pt idx="2983">
                  <c:v>1498.4833333333299</c:v>
                </c:pt>
                <c:pt idx="2984">
                  <c:v>1498.9833333333299</c:v>
                </c:pt>
                <c:pt idx="2985">
                  <c:v>1499.4833333333299</c:v>
                </c:pt>
                <c:pt idx="2986">
                  <c:v>1500</c:v>
                </c:pt>
                <c:pt idx="2987">
                  <c:v>1500.5</c:v>
                </c:pt>
                <c:pt idx="2988">
                  <c:v>1501</c:v>
                </c:pt>
                <c:pt idx="2989">
                  <c:v>1501.5</c:v>
                </c:pt>
                <c:pt idx="2990">
                  <c:v>1502</c:v>
                </c:pt>
                <c:pt idx="2991">
                  <c:v>1502.5</c:v>
                </c:pt>
                <c:pt idx="2992">
                  <c:v>1503.0166666666701</c:v>
                </c:pt>
                <c:pt idx="2993">
                  <c:v>1503.5166666666701</c:v>
                </c:pt>
                <c:pt idx="2994">
                  <c:v>1504.0166666666701</c:v>
                </c:pt>
                <c:pt idx="2995">
                  <c:v>1504.5166666666701</c:v>
                </c:pt>
                <c:pt idx="2996">
                  <c:v>1505.0166666666701</c:v>
                </c:pt>
                <c:pt idx="2997">
                  <c:v>1505.5166666666701</c:v>
                </c:pt>
                <c:pt idx="2998">
                  <c:v>1506.0333333333299</c:v>
                </c:pt>
                <c:pt idx="2999">
                  <c:v>1506.5333333333299</c:v>
                </c:pt>
                <c:pt idx="3000">
                  <c:v>1507.0333333333299</c:v>
                </c:pt>
                <c:pt idx="3001">
                  <c:v>1507.5333333333299</c:v>
                </c:pt>
                <c:pt idx="3002">
                  <c:v>1508.0333333333299</c:v>
                </c:pt>
                <c:pt idx="3003">
                  <c:v>1508.5333333333299</c:v>
                </c:pt>
                <c:pt idx="3004">
                  <c:v>1509.05</c:v>
                </c:pt>
                <c:pt idx="3005">
                  <c:v>1509.55</c:v>
                </c:pt>
                <c:pt idx="3006">
                  <c:v>1510.05</c:v>
                </c:pt>
                <c:pt idx="3007">
                  <c:v>1510.55</c:v>
                </c:pt>
                <c:pt idx="3008">
                  <c:v>1511.05</c:v>
                </c:pt>
                <c:pt idx="3009">
                  <c:v>1511.55</c:v>
                </c:pt>
                <c:pt idx="3010">
                  <c:v>1512.06666666667</c:v>
                </c:pt>
                <c:pt idx="3011">
                  <c:v>1512.56666666667</c:v>
                </c:pt>
                <c:pt idx="3012">
                  <c:v>1513.06666666667</c:v>
                </c:pt>
                <c:pt idx="3013">
                  <c:v>1513.56666666667</c:v>
                </c:pt>
                <c:pt idx="3014">
                  <c:v>1514.06666666667</c:v>
                </c:pt>
                <c:pt idx="3015">
                  <c:v>1514.56666666667</c:v>
                </c:pt>
                <c:pt idx="3016">
                  <c:v>1515.0833333333301</c:v>
                </c:pt>
                <c:pt idx="3017">
                  <c:v>1515.5833333333301</c:v>
                </c:pt>
                <c:pt idx="3018">
                  <c:v>1516.0833333333301</c:v>
                </c:pt>
                <c:pt idx="3019">
                  <c:v>1516.5833333333301</c:v>
                </c:pt>
                <c:pt idx="3020">
                  <c:v>1517.0833333333301</c:v>
                </c:pt>
                <c:pt idx="3021">
                  <c:v>1517.5833333333301</c:v>
                </c:pt>
                <c:pt idx="3022">
                  <c:v>1518.1</c:v>
                </c:pt>
                <c:pt idx="3023">
                  <c:v>1518.6</c:v>
                </c:pt>
                <c:pt idx="3024">
                  <c:v>1519.1</c:v>
                </c:pt>
                <c:pt idx="3025">
                  <c:v>1519.6</c:v>
                </c:pt>
                <c:pt idx="3026">
                  <c:v>1520.1</c:v>
                </c:pt>
                <c:pt idx="3027">
                  <c:v>1520.6</c:v>
                </c:pt>
                <c:pt idx="3028">
                  <c:v>1521.1</c:v>
                </c:pt>
                <c:pt idx="3029">
                  <c:v>1521.61666666667</c:v>
                </c:pt>
                <c:pt idx="3030">
                  <c:v>1522.11666666667</c:v>
                </c:pt>
                <c:pt idx="3031">
                  <c:v>1522.61666666667</c:v>
                </c:pt>
                <c:pt idx="3032">
                  <c:v>1523.11666666667</c:v>
                </c:pt>
                <c:pt idx="3033">
                  <c:v>1523.61666666667</c:v>
                </c:pt>
                <c:pt idx="3034">
                  <c:v>1524.13333333333</c:v>
                </c:pt>
                <c:pt idx="3035">
                  <c:v>1524.63333333333</c:v>
                </c:pt>
                <c:pt idx="3036">
                  <c:v>1525.13333333333</c:v>
                </c:pt>
                <c:pt idx="3037">
                  <c:v>1525.63333333333</c:v>
                </c:pt>
                <c:pt idx="3038">
                  <c:v>1526.13333333333</c:v>
                </c:pt>
                <c:pt idx="3039">
                  <c:v>1526.65</c:v>
                </c:pt>
                <c:pt idx="3040">
                  <c:v>1527.15</c:v>
                </c:pt>
                <c:pt idx="3041">
                  <c:v>1527.65</c:v>
                </c:pt>
                <c:pt idx="3042">
                  <c:v>1528.15</c:v>
                </c:pt>
                <c:pt idx="3043">
                  <c:v>1528.65</c:v>
                </c:pt>
                <c:pt idx="3044">
                  <c:v>1529.15</c:v>
                </c:pt>
                <c:pt idx="3045">
                  <c:v>1529.6666666666699</c:v>
                </c:pt>
                <c:pt idx="3046">
                  <c:v>1530.1666666666699</c:v>
                </c:pt>
                <c:pt idx="3047">
                  <c:v>1530.6666666666699</c:v>
                </c:pt>
                <c:pt idx="3048">
                  <c:v>1531.1666666666699</c:v>
                </c:pt>
                <c:pt idx="3049">
                  <c:v>1531.6666666666699</c:v>
                </c:pt>
                <c:pt idx="3050">
                  <c:v>1532.1666666666699</c:v>
                </c:pt>
                <c:pt idx="3051">
                  <c:v>1532.68333333333</c:v>
                </c:pt>
                <c:pt idx="3052">
                  <c:v>1533.18333333333</c:v>
                </c:pt>
                <c:pt idx="3053">
                  <c:v>1533.68333333333</c:v>
                </c:pt>
                <c:pt idx="3054">
                  <c:v>1534.18333333333</c:v>
                </c:pt>
                <c:pt idx="3055">
                  <c:v>1534.68333333333</c:v>
                </c:pt>
                <c:pt idx="3056">
                  <c:v>1535.18333333333</c:v>
                </c:pt>
                <c:pt idx="3057">
                  <c:v>1535.7</c:v>
                </c:pt>
                <c:pt idx="3058">
                  <c:v>1536.2</c:v>
                </c:pt>
                <c:pt idx="3059">
                  <c:v>1536.7</c:v>
                </c:pt>
                <c:pt idx="3060">
                  <c:v>1537.2</c:v>
                </c:pt>
                <c:pt idx="3061">
                  <c:v>1537.7</c:v>
                </c:pt>
                <c:pt idx="3062">
                  <c:v>1538.2</c:v>
                </c:pt>
                <c:pt idx="3063">
                  <c:v>1538.7166666666701</c:v>
                </c:pt>
                <c:pt idx="3064">
                  <c:v>1539.2166666666701</c:v>
                </c:pt>
                <c:pt idx="3065">
                  <c:v>1539.7166666666701</c:v>
                </c:pt>
                <c:pt idx="3066">
                  <c:v>1540.2166666666701</c:v>
                </c:pt>
                <c:pt idx="3067">
                  <c:v>1540.7166666666701</c:v>
                </c:pt>
                <c:pt idx="3068">
                  <c:v>1541.2166666666701</c:v>
                </c:pt>
                <c:pt idx="3069">
                  <c:v>1541.7333333333299</c:v>
                </c:pt>
                <c:pt idx="3070">
                  <c:v>1542.2333333333299</c:v>
                </c:pt>
                <c:pt idx="3071">
                  <c:v>1542.7333333333299</c:v>
                </c:pt>
                <c:pt idx="3072">
                  <c:v>1543.2333333333299</c:v>
                </c:pt>
                <c:pt idx="3073">
                  <c:v>1543.7333333333299</c:v>
                </c:pt>
                <c:pt idx="3074">
                  <c:v>1544.2333333333299</c:v>
                </c:pt>
                <c:pt idx="3075">
                  <c:v>1544.7333333333299</c:v>
                </c:pt>
                <c:pt idx="3076">
                  <c:v>1545.25</c:v>
                </c:pt>
                <c:pt idx="3077">
                  <c:v>1545.75</c:v>
                </c:pt>
                <c:pt idx="3078">
                  <c:v>1546.25</c:v>
                </c:pt>
                <c:pt idx="3079">
                  <c:v>1546.75</c:v>
                </c:pt>
                <c:pt idx="3080">
                  <c:v>1547.25</c:v>
                </c:pt>
                <c:pt idx="3081">
                  <c:v>1547.75</c:v>
                </c:pt>
                <c:pt idx="3082">
                  <c:v>1548.25</c:v>
                </c:pt>
                <c:pt idx="3083">
                  <c:v>1548.7666666666701</c:v>
                </c:pt>
                <c:pt idx="3084">
                  <c:v>1549.2666666666701</c:v>
                </c:pt>
                <c:pt idx="3085">
                  <c:v>1549.7666666666701</c:v>
                </c:pt>
                <c:pt idx="3086">
                  <c:v>1550.2666666666701</c:v>
                </c:pt>
                <c:pt idx="3087">
                  <c:v>1550.7666666666701</c:v>
                </c:pt>
                <c:pt idx="3088">
                  <c:v>1551.2666666666701</c:v>
                </c:pt>
                <c:pt idx="3089">
                  <c:v>1551.7833333333299</c:v>
                </c:pt>
                <c:pt idx="3090">
                  <c:v>1552.2833333333299</c:v>
                </c:pt>
                <c:pt idx="3091">
                  <c:v>1552.7833333333299</c:v>
                </c:pt>
                <c:pt idx="3092">
                  <c:v>1553.2833333333299</c:v>
                </c:pt>
                <c:pt idx="3093">
                  <c:v>1553.7833333333299</c:v>
                </c:pt>
                <c:pt idx="3094">
                  <c:v>1554.2833333333299</c:v>
                </c:pt>
                <c:pt idx="3095">
                  <c:v>1554.7833333333299</c:v>
                </c:pt>
                <c:pt idx="3096">
                  <c:v>1555.3</c:v>
                </c:pt>
                <c:pt idx="3097">
                  <c:v>1555.8</c:v>
                </c:pt>
                <c:pt idx="3098">
                  <c:v>1556.3</c:v>
                </c:pt>
                <c:pt idx="3099">
                  <c:v>1556.8</c:v>
                </c:pt>
                <c:pt idx="3100">
                  <c:v>1557.3</c:v>
                </c:pt>
                <c:pt idx="3101">
                  <c:v>1557.8</c:v>
                </c:pt>
                <c:pt idx="3102">
                  <c:v>1558.31666666667</c:v>
                </c:pt>
                <c:pt idx="3103">
                  <c:v>1558.81666666667</c:v>
                </c:pt>
                <c:pt idx="3104">
                  <c:v>1559.31666666667</c:v>
                </c:pt>
                <c:pt idx="3105">
                  <c:v>1559.81666666667</c:v>
                </c:pt>
                <c:pt idx="3106">
                  <c:v>1560.31666666667</c:v>
                </c:pt>
                <c:pt idx="3107">
                  <c:v>1560.81666666667</c:v>
                </c:pt>
                <c:pt idx="3108">
                  <c:v>1561.31666666667</c:v>
                </c:pt>
                <c:pt idx="3109">
                  <c:v>1561.8333333333301</c:v>
                </c:pt>
                <c:pt idx="3110">
                  <c:v>1562.3333333333301</c:v>
                </c:pt>
                <c:pt idx="3111">
                  <c:v>1562.8333333333301</c:v>
                </c:pt>
                <c:pt idx="3112">
                  <c:v>1563.3333333333301</c:v>
                </c:pt>
                <c:pt idx="3113">
                  <c:v>1563.8333333333301</c:v>
                </c:pt>
                <c:pt idx="3114">
                  <c:v>1564.3333333333301</c:v>
                </c:pt>
                <c:pt idx="3115">
                  <c:v>1564.85</c:v>
                </c:pt>
                <c:pt idx="3116">
                  <c:v>1565.35</c:v>
                </c:pt>
                <c:pt idx="3117">
                  <c:v>1565.85</c:v>
                </c:pt>
                <c:pt idx="3118">
                  <c:v>1566.35</c:v>
                </c:pt>
                <c:pt idx="3119">
                  <c:v>1566.85</c:v>
                </c:pt>
                <c:pt idx="3120">
                  <c:v>1567.35</c:v>
                </c:pt>
                <c:pt idx="3121">
                  <c:v>1567.85</c:v>
                </c:pt>
                <c:pt idx="3122">
                  <c:v>1568.35</c:v>
                </c:pt>
                <c:pt idx="3123">
                  <c:v>1568.86666666667</c:v>
                </c:pt>
                <c:pt idx="3124">
                  <c:v>1569.36666666667</c:v>
                </c:pt>
                <c:pt idx="3125">
                  <c:v>1569.86666666667</c:v>
                </c:pt>
                <c:pt idx="3126">
                  <c:v>1570.36666666667</c:v>
                </c:pt>
                <c:pt idx="3127">
                  <c:v>1570.86666666667</c:v>
                </c:pt>
                <c:pt idx="3128">
                  <c:v>1571.38333333333</c:v>
                </c:pt>
                <c:pt idx="3129">
                  <c:v>1571.88333333333</c:v>
                </c:pt>
                <c:pt idx="3130">
                  <c:v>1572.38333333333</c:v>
                </c:pt>
                <c:pt idx="3131">
                  <c:v>1572.88333333333</c:v>
                </c:pt>
                <c:pt idx="3132">
                  <c:v>1573.38333333333</c:v>
                </c:pt>
                <c:pt idx="3133">
                  <c:v>1573.88333333333</c:v>
                </c:pt>
                <c:pt idx="3134">
                  <c:v>1574.4</c:v>
                </c:pt>
                <c:pt idx="3135">
                  <c:v>1574.9</c:v>
                </c:pt>
                <c:pt idx="3136">
                  <c:v>1575.4</c:v>
                </c:pt>
                <c:pt idx="3137">
                  <c:v>1575.9</c:v>
                </c:pt>
                <c:pt idx="3138">
                  <c:v>1576.4</c:v>
                </c:pt>
                <c:pt idx="3139">
                  <c:v>1576.9</c:v>
                </c:pt>
                <c:pt idx="3140">
                  <c:v>1577.4</c:v>
                </c:pt>
                <c:pt idx="3141">
                  <c:v>1577.9</c:v>
                </c:pt>
                <c:pt idx="3142">
                  <c:v>1578.4166666666699</c:v>
                </c:pt>
                <c:pt idx="3143">
                  <c:v>1578.9166666666699</c:v>
                </c:pt>
                <c:pt idx="3144">
                  <c:v>1579.4166666666699</c:v>
                </c:pt>
                <c:pt idx="3145">
                  <c:v>1579.9166666666699</c:v>
                </c:pt>
                <c:pt idx="3146">
                  <c:v>1580.4166666666699</c:v>
                </c:pt>
                <c:pt idx="3147">
                  <c:v>1580.9166666666699</c:v>
                </c:pt>
                <c:pt idx="3148">
                  <c:v>1581.4166666666699</c:v>
                </c:pt>
                <c:pt idx="3149">
                  <c:v>1581.93333333333</c:v>
                </c:pt>
                <c:pt idx="3150">
                  <c:v>1582.43333333333</c:v>
                </c:pt>
                <c:pt idx="3151">
                  <c:v>1582.93333333333</c:v>
                </c:pt>
                <c:pt idx="3152">
                  <c:v>1583.43333333333</c:v>
                </c:pt>
                <c:pt idx="3153">
                  <c:v>1583.93333333333</c:v>
                </c:pt>
                <c:pt idx="3154">
                  <c:v>1584.45</c:v>
                </c:pt>
                <c:pt idx="3155">
                  <c:v>1584.95</c:v>
                </c:pt>
                <c:pt idx="3156">
                  <c:v>1585.45</c:v>
                </c:pt>
                <c:pt idx="3157">
                  <c:v>1585.95</c:v>
                </c:pt>
                <c:pt idx="3158">
                  <c:v>1586.45</c:v>
                </c:pt>
                <c:pt idx="3159">
                  <c:v>1586.95</c:v>
                </c:pt>
                <c:pt idx="3160">
                  <c:v>1587.4666666666701</c:v>
                </c:pt>
                <c:pt idx="3161">
                  <c:v>1587.9666666666701</c:v>
                </c:pt>
                <c:pt idx="3162">
                  <c:v>1588.4666666666701</c:v>
                </c:pt>
                <c:pt idx="3163">
                  <c:v>1588.9666666666701</c:v>
                </c:pt>
                <c:pt idx="3164">
                  <c:v>1589.4666666666701</c:v>
                </c:pt>
                <c:pt idx="3165">
                  <c:v>1589.9833333333299</c:v>
                </c:pt>
                <c:pt idx="3166">
                  <c:v>1590.4833333333299</c:v>
                </c:pt>
                <c:pt idx="3167">
                  <c:v>1590.9833333333299</c:v>
                </c:pt>
                <c:pt idx="3168">
                  <c:v>1591.4833333333299</c:v>
                </c:pt>
                <c:pt idx="3169">
                  <c:v>1591.9833333333299</c:v>
                </c:pt>
                <c:pt idx="3170">
                  <c:v>1592.4833333333299</c:v>
                </c:pt>
                <c:pt idx="3171">
                  <c:v>1592.9833333333299</c:v>
                </c:pt>
                <c:pt idx="3172">
                  <c:v>1593.5</c:v>
                </c:pt>
                <c:pt idx="3173">
                  <c:v>1594</c:v>
                </c:pt>
                <c:pt idx="3174">
                  <c:v>1594.5</c:v>
                </c:pt>
                <c:pt idx="3175">
                  <c:v>1595</c:v>
                </c:pt>
                <c:pt idx="3176">
                  <c:v>1595.5</c:v>
                </c:pt>
                <c:pt idx="3177">
                  <c:v>1596</c:v>
                </c:pt>
                <c:pt idx="3178">
                  <c:v>1596.5</c:v>
                </c:pt>
                <c:pt idx="3179">
                  <c:v>1597.0166666666701</c:v>
                </c:pt>
                <c:pt idx="3180">
                  <c:v>1597.5166666666701</c:v>
                </c:pt>
                <c:pt idx="3181">
                  <c:v>1598.0166666666701</c:v>
                </c:pt>
                <c:pt idx="3182">
                  <c:v>1598.5166666666701</c:v>
                </c:pt>
                <c:pt idx="3183">
                  <c:v>1599.0166666666701</c:v>
                </c:pt>
                <c:pt idx="3184">
                  <c:v>1599.5166666666701</c:v>
                </c:pt>
                <c:pt idx="3185">
                  <c:v>1600.0333333333299</c:v>
                </c:pt>
                <c:pt idx="3186">
                  <c:v>1600.5333333333299</c:v>
                </c:pt>
                <c:pt idx="3187">
                  <c:v>1601.0333333333299</c:v>
                </c:pt>
                <c:pt idx="3188">
                  <c:v>1601.5333333333299</c:v>
                </c:pt>
                <c:pt idx="3189">
                  <c:v>1602.0333333333299</c:v>
                </c:pt>
                <c:pt idx="3190">
                  <c:v>1602.55</c:v>
                </c:pt>
                <c:pt idx="3191">
                  <c:v>1603.05</c:v>
                </c:pt>
                <c:pt idx="3192">
                  <c:v>1603.55</c:v>
                </c:pt>
                <c:pt idx="3193">
                  <c:v>1604.05</c:v>
                </c:pt>
                <c:pt idx="3194">
                  <c:v>1604.55</c:v>
                </c:pt>
                <c:pt idx="3195">
                  <c:v>1605.05</c:v>
                </c:pt>
                <c:pt idx="3196">
                  <c:v>1605.56666666667</c:v>
                </c:pt>
                <c:pt idx="3197">
                  <c:v>1606.06666666667</c:v>
                </c:pt>
                <c:pt idx="3198">
                  <c:v>1606.56666666667</c:v>
                </c:pt>
                <c:pt idx="3199">
                  <c:v>1607.06666666667</c:v>
                </c:pt>
                <c:pt idx="3200">
                  <c:v>1607.56666666667</c:v>
                </c:pt>
                <c:pt idx="3201">
                  <c:v>1608.06666666667</c:v>
                </c:pt>
                <c:pt idx="3202">
                  <c:v>1608.5833333333301</c:v>
                </c:pt>
                <c:pt idx="3203">
                  <c:v>1609.0833333333301</c:v>
                </c:pt>
                <c:pt idx="3204">
                  <c:v>1609.5833333333301</c:v>
                </c:pt>
                <c:pt idx="3205">
                  <c:v>1610.0833333333301</c:v>
                </c:pt>
                <c:pt idx="3206">
                  <c:v>1610.5833333333301</c:v>
                </c:pt>
                <c:pt idx="3207">
                  <c:v>1611.1</c:v>
                </c:pt>
                <c:pt idx="3208">
                  <c:v>1611.6</c:v>
                </c:pt>
                <c:pt idx="3209">
                  <c:v>1612.1</c:v>
                </c:pt>
                <c:pt idx="3210">
                  <c:v>1612.6</c:v>
                </c:pt>
                <c:pt idx="3211">
                  <c:v>1613.1</c:v>
                </c:pt>
                <c:pt idx="3212">
                  <c:v>1613.6</c:v>
                </c:pt>
                <c:pt idx="3213">
                  <c:v>1614.11666666667</c:v>
                </c:pt>
                <c:pt idx="3214">
                  <c:v>1614.61666666667</c:v>
                </c:pt>
                <c:pt idx="3215">
                  <c:v>1615.11666666667</c:v>
                </c:pt>
                <c:pt idx="3216">
                  <c:v>1615.61666666667</c:v>
                </c:pt>
                <c:pt idx="3217">
                  <c:v>1616.11666666667</c:v>
                </c:pt>
                <c:pt idx="3218">
                  <c:v>1616.63333333333</c:v>
                </c:pt>
                <c:pt idx="3219">
                  <c:v>1617.13333333333</c:v>
                </c:pt>
                <c:pt idx="3220">
                  <c:v>1617.63333333333</c:v>
                </c:pt>
                <c:pt idx="3221">
                  <c:v>1618.13333333333</c:v>
                </c:pt>
                <c:pt idx="3222">
                  <c:v>1618.63333333333</c:v>
                </c:pt>
                <c:pt idx="3223">
                  <c:v>1619.13333333333</c:v>
                </c:pt>
                <c:pt idx="3224">
                  <c:v>1619.63333333333</c:v>
                </c:pt>
                <c:pt idx="3225">
                  <c:v>1620.15</c:v>
                </c:pt>
                <c:pt idx="3226">
                  <c:v>1620.65</c:v>
                </c:pt>
                <c:pt idx="3227">
                  <c:v>1621.15</c:v>
                </c:pt>
                <c:pt idx="3228">
                  <c:v>1621.65</c:v>
                </c:pt>
                <c:pt idx="3229">
                  <c:v>1622.15</c:v>
                </c:pt>
                <c:pt idx="3230">
                  <c:v>1622.6666666666699</c:v>
                </c:pt>
                <c:pt idx="3231">
                  <c:v>1623.1666666666699</c:v>
                </c:pt>
                <c:pt idx="3232">
                  <c:v>1623.6666666666699</c:v>
                </c:pt>
                <c:pt idx="3233">
                  <c:v>1624.1666666666699</c:v>
                </c:pt>
                <c:pt idx="3234">
                  <c:v>1624.6666666666699</c:v>
                </c:pt>
                <c:pt idx="3235">
                  <c:v>1625.1666666666699</c:v>
                </c:pt>
                <c:pt idx="3236">
                  <c:v>1625.68333333333</c:v>
                </c:pt>
                <c:pt idx="3237">
                  <c:v>1626.18333333333</c:v>
                </c:pt>
                <c:pt idx="3238">
                  <c:v>1626.68333333333</c:v>
                </c:pt>
                <c:pt idx="3239">
                  <c:v>1627.18333333333</c:v>
                </c:pt>
                <c:pt idx="3240">
                  <c:v>1627.68333333333</c:v>
                </c:pt>
                <c:pt idx="3241">
                  <c:v>1628.18333333333</c:v>
                </c:pt>
                <c:pt idx="3242">
                  <c:v>1628.7</c:v>
                </c:pt>
                <c:pt idx="3243">
                  <c:v>1629.2</c:v>
                </c:pt>
                <c:pt idx="3244">
                  <c:v>1629.7</c:v>
                </c:pt>
                <c:pt idx="3245">
                  <c:v>1630.2</c:v>
                </c:pt>
                <c:pt idx="3246">
                  <c:v>1630.7</c:v>
                </c:pt>
                <c:pt idx="3247">
                  <c:v>1631.2</c:v>
                </c:pt>
                <c:pt idx="3248">
                  <c:v>1631.7</c:v>
                </c:pt>
                <c:pt idx="3249">
                  <c:v>1632.2</c:v>
                </c:pt>
                <c:pt idx="3250">
                  <c:v>1632.7166666666701</c:v>
                </c:pt>
                <c:pt idx="3251">
                  <c:v>1633.2166666666701</c:v>
                </c:pt>
                <c:pt idx="3252">
                  <c:v>1633.7166666666701</c:v>
                </c:pt>
                <c:pt idx="3253">
                  <c:v>1634.2166666666701</c:v>
                </c:pt>
                <c:pt idx="3254">
                  <c:v>1634.7166666666701</c:v>
                </c:pt>
                <c:pt idx="3255">
                  <c:v>1635.2166666666701</c:v>
                </c:pt>
                <c:pt idx="3256">
                  <c:v>1635.7166666666701</c:v>
                </c:pt>
                <c:pt idx="3257">
                  <c:v>1636.2333333333299</c:v>
                </c:pt>
                <c:pt idx="3258">
                  <c:v>1636.7333333333299</c:v>
                </c:pt>
                <c:pt idx="3259">
                  <c:v>1637.2333333333299</c:v>
                </c:pt>
                <c:pt idx="3260">
                  <c:v>1637.7333333333299</c:v>
                </c:pt>
                <c:pt idx="3261">
                  <c:v>1638.2333333333299</c:v>
                </c:pt>
                <c:pt idx="3262">
                  <c:v>1638.7333333333299</c:v>
                </c:pt>
                <c:pt idx="3263">
                  <c:v>1639.2333333333299</c:v>
                </c:pt>
                <c:pt idx="3264">
                  <c:v>1639.75</c:v>
                </c:pt>
                <c:pt idx="3265">
                  <c:v>1640.25</c:v>
                </c:pt>
                <c:pt idx="3266">
                  <c:v>1640.75</c:v>
                </c:pt>
                <c:pt idx="3267">
                  <c:v>1641.25</c:v>
                </c:pt>
                <c:pt idx="3268">
                  <c:v>1641.75</c:v>
                </c:pt>
                <c:pt idx="3269">
                  <c:v>1642.25</c:v>
                </c:pt>
                <c:pt idx="3270">
                  <c:v>1642.75</c:v>
                </c:pt>
                <c:pt idx="3271">
                  <c:v>1643.2666666666701</c:v>
                </c:pt>
                <c:pt idx="3272">
                  <c:v>1643.7666666666701</c:v>
                </c:pt>
                <c:pt idx="3273">
                  <c:v>1644.2666666666701</c:v>
                </c:pt>
                <c:pt idx="3274">
                  <c:v>1644.7666666666701</c:v>
                </c:pt>
                <c:pt idx="3275">
                  <c:v>1645.2666666666701</c:v>
                </c:pt>
                <c:pt idx="3276">
                  <c:v>1645.7833333333299</c:v>
                </c:pt>
                <c:pt idx="3277">
                  <c:v>1646.2833333333299</c:v>
                </c:pt>
                <c:pt idx="3278">
                  <c:v>1646.7833333333299</c:v>
                </c:pt>
                <c:pt idx="3279">
                  <c:v>1647.2833333333299</c:v>
                </c:pt>
                <c:pt idx="3280">
                  <c:v>1647.7833333333299</c:v>
                </c:pt>
                <c:pt idx="3281">
                  <c:v>1648.2833333333299</c:v>
                </c:pt>
                <c:pt idx="3282">
                  <c:v>1648.8</c:v>
                </c:pt>
                <c:pt idx="3283">
                  <c:v>1649.3</c:v>
                </c:pt>
                <c:pt idx="3284">
                  <c:v>1649.8</c:v>
                </c:pt>
                <c:pt idx="3285">
                  <c:v>1650.3</c:v>
                </c:pt>
                <c:pt idx="3286">
                  <c:v>1650.8</c:v>
                </c:pt>
                <c:pt idx="3287">
                  <c:v>1651.3</c:v>
                </c:pt>
                <c:pt idx="3288">
                  <c:v>1651.8</c:v>
                </c:pt>
                <c:pt idx="3289">
                  <c:v>1652.3</c:v>
                </c:pt>
                <c:pt idx="3290">
                  <c:v>1652.81666666667</c:v>
                </c:pt>
                <c:pt idx="3291">
                  <c:v>1653.31666666667</c:v>
                </c:pt>
                <c:pt idx="3292">
                  <c:v>1653.81666666667</c:v>
                </c:pt>
                <c:pt idx="3293">
                  <c:v>1654.31666666667</c:v>
                </c:pt>
                <c:pt idx="3294">
                  <c:v>1654.81666666667</c:v>
                </c:pt>
                <c:pt idx="3295">
                  <c:v>1655.31666666667</c:v>
                </c:pt>
                <c:pt idx="3296">
                  <c:v>1655.8333333333301</c:v>
                </c:pt>
                <c:pt idx="3297">
                  <c:v>1656.3333333333301</c:v>
                </c:pt>
                <c:pt idx="3298">
                  <c:v>1656.8333333333301</c:v>
                </c:pt>
                <c:pt idx="3299">
                  <c:v>1657.3333333333301</c:v>
                </c:pt>
                <c:pt idx="3300">
                  <c:v>1657.8333333333301</c:v>
                </c:pt>
                <c:pt idx="3301">
                  <c:v>1658.3333333333301</c:v>
                </c:pt>
                <c:pt idx="3302">
                  <c:v>1658.8333333333301</c:v>
                </c:pt>
                <c:pt idx="3303">
                  <c:v>1659.35</c:v>
                </c:pt>
                <c:pt idx="3304">
                  <c:v>1659.85</c:v>
                </c:pt>
                <c:pt idx="3305">
                  <c:v>1660.35</c:v>
                </c:pt>
                <c:pt idx="3306">
                  <c:v>1660.85</c:v>
                </c:pt>
                <c:pt idx="3307">
                  <c:v>1661.35</c:v>
                </c:pt>
                <c:pt idx="3308">
                  <c:v>1661.85</c:v>
                </c:pt>
                <c:pt idx="3309">
                  <c:v>1662.36666666667</c:v>
                </c:pt>
                <c:pt idx="3310">
                  <c:v>1662.86666666667</c:v>
                </c:pt>
                <c:pt idx="3311">
                  <c:v>1663.36666666667</c:v>
                </c:pt>
                <c:pt idx="3312">
                  <c:v>1663.86666666667</c:v>
                </c:pt>
                <c:pt idx="3313">
                  <c:v>1664.36666666667</c:v>
                </c:pt>
                <c:pt idx="3314">
                  <c:v>1664.86666666667</c:v>
                </c:pt>
                <c:pt idx="3315">
                  <c:v>1665.36666666667</c:v>
                </c:pt>
                <c:pt idx="3316">
                  <c:v>1665.88333333333</c:v>
                </c:pt>
                <c:pt idx="3317">
                  <c:v>1666.38333333333</c:v>
                </c:pt>
                <c:pt idx="3318">
                  <c:v>1666.88333333333</c:v>
                </c:pt>
                <c:pt idx="3319">
                  <c:v>1667.38333333333</c:v>
                </c:pt>
                <c:pt idx="3320">
                  <c:v>1667.88333333333</c:v>
                </c:pt>
                <c:pt idx="3321">
                  <c:v>1668.38333333333</c:v>
                </c:pt>
                <c:pt idx="3322">
                  <c:v>1668.88333333333</c:v>
                </c:pt>
                <c:pt idx="3323">
                  <c:v>1669.4</c:v>
                </c:pt>
                <c:pt idx="3324">
                  <c:v>1669.9</c:v>
                </c:pt>
                <c:pt idx="3325">
                  <c:v>1670.4</c:v>
                </c:pt>
                <c:pt idx="3326">
                  <c:v>1670.9</c:v>
                </c:pt>
                <c:pt idx="3327">
                  <c:v>1671.4</c:v>
                </c:pt>
                <c:pt idx="3328">
                  <c:v>1671.9</c:v>
                </c:pt>
                <c:pt idx="3329">
                  <c:v>1672.4</c:v>
                </c:pt>
                <c:pt idx="3330">
                  <c:v>1672.9166666666699</c:v>
                </c:pt>
                <c:pt idx="3331">
                  <c:v>1673.4166666666699</c:v>
                </c:pt>
                <c:pt idx="3332">
                  <c:v>1673.9166666666699</c:v>
                </c:pt>
                <c:pt idx="3333">
                  <c:v>1674.4166666666699</c:v>
                </c:pt>
                <c:pt idx="3334">
                  <c:v>1674.9166666666699</c:v>
                </c:pt>
                <c:pt idx="3335">
                  <c:v>1675.4166666666699</c:v>
                </c:pt>
                <c:pt idx="3336">
                  <c:v>1675.93333333333</c:v>
                </c:pt>
                <c:pt idx="3337">
                  <c:v>1676.43333333333</c:v>
                </c:pt>
                <c:pt idx="3338">
                  <c:v>1676.93333333333</c:v>
                </c:pt>
                <c:pt idx="3339">
                  <c:v>1677.43333333333</c:v>
                </c:pt>
                <c:pt idx="3340">
                  <c:v>1677.93333333333</c:v>
                </c:pt>
                <c:pt idx="3341">
                  <c:v>1678.45</c:v>
                </c:pt>
                <c:pt idx="3342">
                  <c:v>1678.95</c:v>
                </c:pt>
                <c:pt idx="3343">
                  <c:v>1679.45</c:v>
                </c:pt>
                <c:pt idx="3344">
                  <c:v>1679.95</c:v>
                </c:pt>
                <c:pt idx="3345">
                  <c:v>1680.45</c:v>
                </c:pt>
                <c:pt idx="3346">
                  <c:v>1680.95</c:v>
                </c:pt>
                <c:pt idx="3347">
                  <c:v>1681.45</c:v>
                </c:pt>
                <c:pt idx="3348">
                  <c:v>1681.9666666666701</c:v>
                </c:pt>
                <c:pt idx="3349">
                  <c:v>1682.4666666666701</c:v>
                </c:pt>
                <c:pt idx="3350">
                  <c:v>1682.9666666666701</c:v>
                </c:pt>
                <c:pt idx="3351">
                  <c:v>1683.4666666666701</c:v>
                </c:pt>
                <c:pt idx="3352">
                  <c:v>1683.9666666666701</c:v>
                </c:pt>
                <c:pt idx="3353">
                  <c:v>1684.4833333333299</c:v>
                </c:pt>
                <c:pt idx="3354">
                  <c:v>1684.9833333333299</c:v>
                </c:pt>
                <c:pt idx="3355">
                  <c:v>1685.4833333333299</c:v>
                </c:pt>
                <c:pt idx="3356">
                  <c:v>1685.9833333333299</c:v>
                </c:pt>
                <c:pt idx="3357">
                  <c:v>1686.4833333333299</c:v>
                </c:pt>
                <c:pt idx="3358">
                  <c:v>1686.9833333333299</c:v>
                </c:pt>
                <c:pt idx="3359">
                  <c:v>1687.5</c:v>
                </c:pt>
                <c:pt idx="3360">
                  <c:v>1688</c:v>
                </c:pt>
                <c:pt idx="3361">
                  <c:v>1688.5</c:v>
                </c:pt>
                <c:pt idx="3362">
                  <c:v>1689</c:v>
                </c:pt>
                <c:pt idx="3363">
                  <c:v>1689.5</c:v>
                </c:pt>
                <c:pt idx="3364">
                  <c:v>1690</c:v>
                </c:pt>
                <c:pt idx="3365">
                  <c:v>1690.5</c:v>
                </c:pt>
                <c:pt idx="3366">
                  <c:v>1691.0166666666701</c:v>
                </c:pt>
                <c:pt idx="3367">
                  <c:v>1691.5166666666701</c:v>
                </c:pt>
                <c:pt idx="3368">
                  <c:v>1692.0166666666701</c:v>
                </c:pt>
                <c:pt idx="3369">
                  <c:v>1692.5166666666701</c:v>
                </c:pt>
                <c:pt idx="3370">
                  <c:v>1693.0166666666701</c:v>
                </c:pt>
                <c:pt idx="3371">
                  <c:v>1693.5166666666701</c:v>
                </c:pt>
                <c:pt idx="3372">
                  <c:v>1694.0166666666701</c:v>
                </c:pt>
                <c:pt idx="3373">
                  <c:v>1694.5333333333299</c:v>
                </c:pt>
                <c:pt idx="3374">
                  <c:v>1695.0333333333299</c:v>
                </c:pt>
                <c:pt idx="3375">
                  <c:v>1695.5333333333299</c:v>
                </c:pt>
                <c:pt idx="3376">
                  <c:v>1696.0333333333299</c:v>
                </c:pt>
                <c:pt idx="3377">
                  <c:v>1696.5333333333299</c:v>
                </c:pt>
                <c:pt idx="3378">
                  <c:v>1697.0333333333299</c:v>
                </c:pt>
                <c:pt idx="3379">
                  <c:v>1697.55</c:v>
                </c:pt>
                <c:pt idx="3380">
                  <c:v>1698.05</c:v>
                </c:pt>
                <c:pt idx="3381">
                  <c:v>1698.55</c:v>
                </c:pt>
                <c:pt idx="3382">
                  <c:v>1699.05</c:v>
                </c:pt>
                <c:pt idx="3383">
                  <c:v>1699.55</c:v>
                </c:pt>
                <c:pt idx="3384">
                  <c:v>1700.05</c:v>
                </c:pt>
                <c:pt idx="3385">
                  <c:v>1700.55</c:v>
                </c:pt>
                <c:pt idx="3386">
                  <c:v>1701.05</c:v>
                </c:pt>
                <c:pt idx="3387">
                  <c:v>1701.56666666667</c:v>
                </c:pt>
                <c:pt idx="3388">
                  <c:v>1702.06666666667</c:v>
                </c:pt>
                <c:pt idx="3389">
                  <c:v>1702.56666666667</c:v>
                </c:pt>
                <c:pt idx="3390">
                  <c:v>1703.06666666667</c:v>
                </c:pt>
                <c:pt idx="3391">
                  <c:v>1703.56666666667</c:v>
                </c:pt>
                <c:pt idx="3392">
                  <c:v>1704.06666666667</c:v>
                </c:pt>
                <c:pt idx="3393">
                  <c:v>1704.5833333333301</c:v>
                </c:pt>
                <c:pt idx="3394">
                  <c:v>1705.0833333333301</c:v>
                </c:pt>
                <c:pt idx="3395">
                  <c:v>1705.5833333333301</c:v>
                </c:pt>
                <c:pt idx="3396">
                  <c:v>1706.0833333333301</c:v>
                </c:pt>
                <c:pt idx="3397">
                  <c:v>1706.5833333333301</c:v>
                </c:pt>
                <c:pt idx="3398">
                  <c:v>1707.0833333333301</c:v>
                </c:pt>
                <c:pt idx="3399">
                  <c:v>1707.5833333333301</c:v>
                </c:pt>
                <c:pt idx="3400">
                  <c:v>1708.1</c:v>
                </c:pt>
                <c:pt idx="3401">
                  <c:v>1708.6</c:v>
                </c:pt>
                <c:pt idx="3402">
                  <c:v>1709.1</c:v>
                </c:pt>
                <c:pt idx="3403">
                  <c:v>1709.6</c:v>
                </c:pt>
                <c:pt idx="3404">
                  <c:v>1710.1</c:v>
                </c:pt>
                <c:pt idx="3405">
                  <c:v>1710.6</c:v>
                </c:pt>
                <c:pt idx="3406">
                  <c:v>1711.11666666667</c:v>
                </c:pt>
                <c:pt idx="3407">
                  <c:v>1711.61666666667</c:v>
                </c:pt>
                <c:pt idx="3408">
                  <c:v>1712.11666666667</c:v>
                </c:pt>
                <c:pt idx="3409">
                  <c:v>1712.61666666667</c:v>
                </c:pt>
                <c:pt idx="3410">
                  <c:v>1713.11666666667</c:v>
                </c:pt>
                <c:pt idx="3411">
                  <c:v>1713.61666666667</c:v>
                </c:pt>
                <c:pt idx="3412">
                  <c:v>1714.13333333333</c:v>
                </c:pt>
                <c:pt idx="3413">
                  <c:v>1714.63333333333</c:v>
                </c:pt>
                <c:pt idx="3414">
                  <c:v>1715.13333333333</c:v>
                </c:pt>
                <c:pt idx="3415">
                  <c:v>1715.63333333333</c:v>
                </c:pt>
                <c:pt idx="3416">
                  <c:v>1716.13333333333</c:v>
                </c:pt>
                <c:pt idx="3417">
                  <c:v>1716.63333333333</c:v>
                </c:pt>
                <c:pt idx="3418">
                  <c:v>1717.13333333333</c:v>
                </c:pt>
                <c:pt idx="3419">
                  <c:v>1717.65</c:v>
                </c:pt>
                <c:pt idx="3420">
                  <c:v>1718.15</c:v>
                </c:pt>
                <c:pt idx="3421">
                  <c:v>1718.65</c:v>
                </c:pt>
                <c:pt idx="3422">
                  <c:v>1719.15</c:v>
                </c:pt>
                <c:pt idx="3423">
                  <c:v>1719.65</c:v>
                </c:pt>
                <c:pt idx="3424">
                  <c:v>1720.15</c:v>
                </c:pt>
                <c:pt idx="3425">
                  <c:v>1720.65</c:v>
                </c:pt>
                <c:pt idx="3426">
                  <c:v>1721.1666666666699</c:v>
                </c:pt>
                <c:pt idx="3427">
                  <c:v>1721.6666666666699</c:v>
                </c:pt>
                <c:pt idx="3428">
                  <c:v>1722.1666666666699</c:v>
                </c:pt>
                <c:pt idx="3429">
                  <c:v>1722.6666666666699</c:v>
                </c:pt>
                <c:pt idx="3430">
                  <c:v>1723.1666666666699</c:v>
                </c:pt>
                <c:pt idx="3431">
                  <c:v>1723.6666666666699</c:v>
                </c:pt>
                <c:pt idx="3432">
                  <c:v>1724.18333333333</c:v>
                </c:pt>
                <c:pt idx="3433">
                  <c:v>1724.68333333333</c:v>
                </c:pt>
                <c:pt idx="3434">
                  <c:v>1725.18333333333</c:v>
                </c:pt>
                <c:pt idx="3435">
                  <c:v>1725.68333333333</c:v>
                </c:pt>
                <c:pt idx="3436">
                  <c:v>1726.18333333333</c:v>
                </c:pt>
                <c:pt idx="3437">
                  <c:v>1726.7</c:v>
                </c:pt>
                <c:pt idx="3438">
                  <c:v>1727.2</c:v>
                </c:pt>
                <c:pt idx="3439">
                  <c:v>1727.7</c:v>
                </c:pt>
                <c:pt idx="3440">
                  <c:v>1728.2</c:v>
                </c:pt>
                <c:pt idx="3441">
                  <c:v>1728.7</c:v>
                </c:pt>
                <c:pt idx="3442">
                  <c:v>1729.2</c:v>
                </c:pt>
                <c:pt idx="3443">
                  <c:v>1729.7</c:v>
                </c:pt>
                <c:pt idx="3444">
                  <c:v>1730.2166666666701</c:v>
                </c:pt>
                <c:pt idx="3445">
                  <c:v>1730.7166666666701</c:v>
                </c:pt>
                <c:pt idx="3446">
                  <c:v>1731.2166666666701</c:v>
                </c:pt>
                <c:pt idx="3447">
                  <c:v>1731.7166666666701</c:v>
                </c:pt>
                <c:pt idx="3448">
                  <c:v>1732.2166666666701</c:v>
                </c:pt>
                <c:pt idx="3449">
                  <c:v>1732.7166666666701</c:v>
                </c:pt>
                <c:pt idx="3450">
                  <c:v>1733.2166666666701</c:v>
                </c:pt>
                <c:pt idx="3451">
                  <c:v>1733.7333333333299</c:v>
                </c:pt>
                <c:pt idx="3452">
                  <c:v>1734.2333333333299</c:v>
                </c:pt>
                <c:pt idx="3453">
                  <c:v>1734.7333333333299</c:v>
                </c:pt>
                <c:pt idx="3454">
                  <c:v>1735.2333333333299</c:v>
                </c:pt>
                <c:pt idx="3455">
                  <c:v>1735.7333333333299</c:v>
                </c:pt>
                <c:pt idx="3456">
                  <c:v>1736.2333333333299</c:v>
                </c:pt>
                <c:pt idx="3457">
                  <c:v>1736.7333333333299</c:v>
                </c:pt>
                <c:pt idx="3458">
                  <c:v>1737.25</c:v>
                </c:pt>
                <c:pt idx="3459">
                  <c:v>1737.75</c:v>
                </c:pt>
                <c:pt idx="3460">
                  <c:v>1738.25</c:v>
                </c:pt>
                <c:pt idx="3461">
                  <c:v>1738.75</c:v>
                </c:pt>
                <c:pt idx="3462">
                  <c:v>1739.25</c:v>
                </c:pt>
                <c:pt idx="3463">
                  <c:v>1739.7666666666701</c:v>
                </c:pt>
                <c:pt idx="3464">
                  <c:v>1740.2666666666701</c:v>
                </c:pt>
                <c:pt idx="3465">
                  <c:v>1740.7666666666701</c:v>
                </c:pt>
                <c:pt idx="3466">
                  <c:v>1741.2666666666701</c:v>
                </c:pt>
                <c:pt idx="3467">
                  <c:v>1741.7666666666701</c:v>
                </c:pt>
                <c:pt idx="3468">
                  <c:v>1742.2666666666701</c:v>
                </c:pt>
                <c:pt idx="3469">
                  <c:v>1742.7833333333299</c:v>
                </c:pt>
                <c:pt idx="3470">
                  <c:v>1743.2833333333299</c:v>
                </c:pt>
                <c:pt idx="3471">
                  <c:v>1743.7833333333299</c:v>
                </c:pt>
                <c:pt idx="3472">
                  <c:v>1744.2833333333299</c:v>
                </c:pt>
                <c:pt idx="3473">
                  <c:v>1744.7833333333299</c:v>
                </c:pt>
                <c:pt idx="3474">
                  <c:v>1745.3</c:v>
                </c:pt>
                <c:pt idx="3475">
                  <c:v>1745.8</c:v>
                </c:pt>
                <c:pt idx="3476">
                  <c:v>1746.3</c:v>
                </c:pt>
                <c:pt idx="3477">
                  <c:v>1746.8</c:v>
                </c:pt>
                <c:pt idx="3478">
                  <c:v>1747.3</c:v>
                </c:pt>
                <c:pt idx="3479">
                  <c:v>1747.8</c:v>
                </c:pt>
                <c:pt idx="3480">
                  <c:v>1748.31666666667</c:v>
                </c:pt>
                <c:pt idx="3481">
                  <c:v>1748.81666666667</c:v>
                </c:pt>
                <c:pt idx="3482">
                  <c:v>1749.31666666667</c:v>
                </c:pt>
                <c:pt idx="3483">
                  <c:v>1749.81666666667</c:v>
                </c:pt>
                <c:pt idx="3484">
                  <c:v>1750.31666666667</c:v>
                </c:pt>
                <c:pt idx="3485">
                  <c:v>1750.81666666667</c:v>
                </c:pt>
                <c:pt idx="3486">
                  <c:v>1751.31666666667</c:v>
                </c:pt>
                <c:pt idx="3487">
                  <c:v>1751.8333333333301</c:v>
                </c:pt>
                <c:pt idx="3488">
                  <c:v>1752.3333333333301</c:v>
                </c:pt>
                <c:pt idx="3489">
                  <c:v>1752.8333333333301</c:v>
                </c:pt>
                <c:pt idx="3490">
                  <c:v>1753.3333333333301</c:v>
                </c:pt>
                <c:pt idx="3491">
                  <c:v>1753.8333333333301</c:v>
                </c:pt>
                <c:pt idx="3492">
                  <c:v>1754.3333333333301</c:v>
                </c:pt>
                <c:pt idx="3493">
                  <c:v>1754.85</c:v>
                </c:pt>
                <c:pt idx="3494">
                  <c:v>1755.35</c:v>
                </c:pt>
                <c:pt idx="3495">
                  <c:v>1755.85</c:v>
                </c:pt>
                <c:pt idx="3496">
                  <c:v>1756.35</c:v>
                </c:pt>
                <c:pt idx="3497">
                  <c:v>1756.85</c:v>
                </c:pt>
                <c:pt idx="3498">
                  <c:v>1757.36666666667</c:v>
                </c:pt>
                <c:pt idx="3499">
                  <c:v>1757.86666666667</c:v>
                </c:pt>
                <c:pt idx="3500">
                  <c:v>1758.36666666667</c:v>
                </c:pt>
                <c:pt idx="3501">
                  <c:v>1758.86666666667</c:v>
                </c:pt>
                <c:pt idx="3502">
                  <c:v>1759.36666666667</c:v>
                </c:pt>
                <c:pt idx="3503">
                  <c:v>1759.88333333333</c:v>
                </c:pt>
                <c:pt idx="3504">
                  <c:v>1760.38333333333</c:v>
                </c:pt>
                <c:pt idx="3505">
                  <c:v>1760.88333333333</c:v>
                </c:pt>
                <c:pt idx="3506">
                  <c:v>1761.38333333333</c:v>
                </c:pt>
                <c:pt idx="3507">
                  <c:v>1761.88333333333</c:v>
                </c:pt>
                <c:pt idx="3508">
                  <c:v>1762.38333333333</c:v>
                </c:pt>
                <c:pt idx="3509">
                  <c:v>1762.9</c:v>
                </c:pt>
                <c:pt idx="3510">
                  <c:v>1763.4</c:v>
                </c:pt>
                <c:pt idx="3511">
                  <c:v>1763.9</c:v>
                </c:pt>
                <c:pt idx="3512">
                  <c:v>1764.4</c:v>
                </c:pt>
                <c:pt idx="3513">
                  <c:v>1764.9</c:v>
                </c:pt>
                <c:pt idx="3514">
                  <c:v>1765.4166666666699</c:v>
                </c:pt>
                <c:pt idx="3515">
                  <c:v>1765.9166666666699</c:v>
                </c:pt>
                <c:pt idx="3516">
                  <c:v>1766.4166666666699</c:v>
                </c:pt>
                <c:pt idx="3517">
                  <c:v>1766.9166666666699</c:v>
                </c:pt>
                <c:pt idx="3518">
                  <c:v>1767.4166666666699</c:v>
                </c:pt>
                <c:pt idx="3519">
                  <c:v>1767.9166666666699</c:v>
                </c:pt>
                <c:pt idx="3520">
                  <c:v>1768.43333333333</c:v>
                </c:pt>
                <c:pt idx="3521">
                  <c:v>1768.93333333333</c:v>
                </c:pt>
                <c:pt idx="3522">
                  <c:v>1769.43333333333</c:v>
                </c:pt>
                <c:pt idx="3523">
                  <c:v>1769.93333333333</c:v>
                </c:pt>
                <c:pt idx="3524">
                  <c:v>1770.43333333333</c:v>
                </c:pt>
                <c:pt idx="3525">
                  <c:v>1770.93333333333</c:v>
                </c:pt>
                <c:pt idx="3526">
                  <c:v>1771.45</c:v>
                </c:pt>
                <c:pt idx="3527">
                  <c:v>1771.95</c:v>
                </c:pt>
                <c:pt idx="3528">
                  <c:v>1772.45</c:v>
                </c:pt>
                <c:pt idx="3529">
                  <c:v>1772.95</c:v>
                </c:pt>
                <c:pt idx="3530">
                  <c:v>1773.45</c:v>
                </c:pt>
                <c:pt idx="3531">
                  <c:v>1773.95</c:v>
                </c:pt>
                <c:pt idx="3532">
                  <c:v>1774.45</c:v>
                </c:pt>
                <c:pt idx="3533">
                  <c:v>1774.9666666666701</c:v>
                </c:pt>
                <c:pt idx="3534">
                  <c:v>1775.4666666666701</c:v>
                </c:pt>
                <c:pt idx="3535">
                  <c:v>1775.9666666666701</c:v>
                </c:pt>
                <c:pt idx="3536">
                  <c:v>1776.4666666666701</c:v>
                </c:pt>
                <c:pt idx="3537">
                  <c:v>1776.9666666666701</c:v>
                </c:pt>
                <c:pt idx="3538">
                  <c:v>1777.4666666666701</c:v>
                </c:pt>
                <c:pt idx="3539">
                  <c:v>1777.9833333333299</c:v>
                </c:pt>
                <c:pt idx="3540">
                  <c:v>1778.4833333333299</c:v>
                </c:pt>
                <c:pt idx="3541">
                  <c:v>1778.9833333333299</c:v>
                </c:pt>
                <c:pt idx="3542">
                  <c:v>1779.4833333333299</c:v>
                </c:pt>
                <c:pt idx="3543">
                  <c:v>1779.9833333333299</c:v>
                </c:pt>
                <c:pt idx="3544">
                  <c:v>1780.5</c:v>
                </c:pt>
                <c:pt idx="3545">
                  <c:v>1781</c:v>
                </c:pt>
                <c:pt idx="3546">
                  <c:v>1781.5</c:v>
                </c:pt>
                <c:pt idx="3547">
                  <c:v>1782</c:v>
                </c:pt>
                <c:pt idx="3548">
                  <c:v>1782.5</c:v>
                </c:pt>
                <c:pt idx="3549">
                  <c:v>1783</c:v>
                </c:pt>
                <c:pt idx="3550">
                  <c:v>1783.5166666666701</c:v>
                </c:pt>
                <c:pt idx="3551">
                  <c:v>1784.0166666666701</c:v>
                </c:pt>
                <c:pt idx="3552">
                  <c:v>1784.5166666666701</c:v>
                </c:pt>
                <c:pt idx="3553">
                  <c:v>1785.0166666666701</c:v>
                </c:pt>
                <c:pt idx="3554">
                  <c:v>1785.5166666666701</c:v>
                </c:pt>
                <c:pt idx="3555">
                  <c:v>1786.0166666666701</c:v>
                </c:pt>
                <c:pt idx="3556">
                  <c:v>1786.5333333333299</c:v>
                </c:pt>
                <c:pt idx="3557">
                  <c:v>1787.0333333333299</c:v>
                </c:pt>
                <c:pt idx="3558">
                  <c:v>1787.5333333333299</c:v>
                </c:pt>
                <c:pt idx="3559">
                  <c:v>1788.0333333333299</c:v>
                </c:pt>
                <c:pt idx="3560">
                  <c:v>1788.5333333333299</c:v>
                </c:pt>
                <c:pt idx="3561">
                  <c:v>1789.0333333333299</c:v>
                </c:pt>
                <c:pt idx="3562">
                  <c:v>1789.55</c:v>
                </c:pt>
                <c:pt idx="3563">
                  <c:v>1790.05</c:v>
                </c:pt>
                <c:pt idx="3564">
                  <c:v>1790.55</c:v>
                </c:pt>
                <c:pt idx="3565">
                  <c:v>1791.05</c:v>
                </c:pt>
                <c:pt idx="3566">
                  <c:v>1791.55</c:v>
                </c:pt>
                <c:pt idx="3567">
                  <c:v>1792.06666666667</c:v>
                </c:pt>
                <c:pt idx="3568">
                  <c:v>1792.56666666667</c:v>
                </c:pt>
                <c:pt idx="3569">
                  <c:v>1793.06666666667</c:v>
                </c:pt>
                <c:pt idx="3570">
                  <c:v>1793.56666666667</c:v>
                </c:pt>
                <c:pt idx="3571">
                  <c:v>1794.06666666667</c:v>
                </c:pt>
                <c:pt idx="3572">
                  <c:v>1794.56666666667</c:v>
                </c:pt>
                <c:pt idx="3573">
                  <c:v>1795.06666666667</c:v>
                </c:pt>
                <c:pt idx="3574">
                  <c:v>1795.5833333333301</c:v>
                </c:pt>
                <c:pt idx="3575">
                  <c:v>1796.0833333333301</c:v>
                </c:pt>
                <c:pt idx="3576">
                  <c:v>1796.5833333333301</c:v>
                </c:pt>
                <c:pt idx="3577">
                  <c:v>1797.0833333333301</c:v>
                </c:pt>
                <c:pt idx="3578">
                  <c:v>1797.5833333333301</c:v>
                </c:pt>
                <c:pt idx="3579">
                  <c:v>1798.1</c:v>
                </c:pt>
                <c:pt idx="3580">
                  <c:v>1798.6</c:v>
                </c:pt>
                <c:pt idx="3581">
                  <c:v>1799.1</c:v>
                </c:pt>
                <c:pt idx="3582">
                  <c:v>1799.6</c:v>
                </c:pt>
                <c:pt idx="3583">
                  <c:v>1800.1</c:v>
                </c:pt>
                <c:pt idx="3584">
                  <c:v>1800.6</c:v>
                </c:pt>
                <c:pt idx="3585">
                  <c:v>1801.11666666667</c:v>
                </c:pt>
                <c:pt idx="3586">
                  <c:v>1801.61666666667</c:v>
                </c:pt>
                <c:pt idx="3587">
                  <c:v>1802.11666666667</c:v>
                </c:pt>
                <c:pt idx="3588">
                  <c:v>1802.61666666667</c:v>
                </c:pt>
                <c:pt idx="3589">
                  <c:v>1803.11666666667</c:v>
                </c:pt>
                <c:pt idx="3590">
                  <c:v>1803.61666666667</c:v>
                </c:pt>
                <c:pt idx="3591">
                  <c:v>1804.13333333333</c:v>
                </c:pt>
                <c:pt idx="3592">
                  <c:v>1804.63333333333</c:v>
                </c:pt>
                <c:pt idx="3593">
                  <c:v>1805.13333333333</c:v>
                </c:pt>
                <c:pt idx="3594">
                  <c:v>1805.63333333333</c:v>
                </c:pt>
                <c:pt idx="3595">
                  <c:v>1806.13333333333</c:v>
                </c:pt>
                <c:pt idx="3596">
                  <c:v>1806.65</c:v>
                </c:pt>
                <c:pt idx="3597">
                  <c:v>1807.15</c:v>
                </c:pt>
                <c:pt idx="3598">
                  <c:v>1807.65</c:v>
                </c:pt>
                <c:pt idx="3599">
                  <c:v>1808.15</c:v>
                </c:pt>
                <c:pt idx="3600">
                  <c:v>1808.65</c:v>
                </c:pt>
                <c:pt idx="3601">
                  <c:v>1809.15</c:v>
                </c:pt>
                <c:pt idx="3602">
                  <c:v>1809.6666666666699</c:v>
                </c:pt>
                <c:pt idx="3603">
                  <c:v>1810.1666666666699</c:v>
                </c:pt>
                <c:pt idx="3604">
                  <c:v>1810.6666666666699</c:v>
                </c:pt>
                <c:pt idx="3605">
                  <c:v>1811.1666666666699</c:v>
                </c:pt>
                <c:pt idx="3606">
                  <c:v>1811.6666666666699</c:v>
                </c:pt>
                <c:pt idx="3607">
                  <c:v>1812.1666666666699</c:v>
                </c:pt>
                <c:pt idx="3608">
                  <c:v>1812.6666666666699</c:v>
                </c:pt>
                <c:pt idx="3609">
                  <c:v>1813.18333333333</c:v>
                </c:pt>
                <c:pt idx="3610">
                  <c:v>1813.68333333333</c:v>
                </c:pt>
                <c:pt idx="3611">
                  <c:v>1814.18333333333</c:v>
                </c:pt>
                <c:pt idx="3612">
                  <c:v>1814.68333333333</c:v>
                </c:pt>
                <c:pt idx="3613">
                  <c:v>1815.2</c:v>
                </c:pt>
                <c:pt idx="3614">
                  <c:v>1815.7</c:v>
                </c:pt>
                <c:pt idx="3615">
                  <c:v>1816.2</c:v>
                </c:pt>
                <c:pt idx="3616">
                  <c:v>1816.7</c:v>
                </c:pt>
                <c:pt idx="3617">
                  <c:v>1817.2</c:v>
                </c:pt>
                <c:pt idx="3618">
                  <c:v>1817.7</c:v>
                </c:pt>
                <c:pt idx="3619">
                  <c:v>1818.2</c:v>
                </c:pt>
                <c:pt idx="3620">
                  <c:v>1818.7</c:v>
                </c:pt>
                <c:pt idx="3621">
                  <c:v>1819.2166666666701</c:v>
                </c:pt>
                <c:pt idx="3622">
                  <c:v>1819.7166666666701</c:v>
                </c:pt>
                <c:pt idx="3623">
                  <c:v>1820.2166666666701</c:v>
                </c:pt>
                <c:pt idx="3624">
                  <c:v>1820.7166666666701</c:v>
                </c:pt>
                <c:pt idx="3625">
                  <c:v>1821.2166666666701</c:v>
                </c:pt>
                <c:pt idx="3626">
                  <c:v>1821.7166666666701</c:v>
                </c:pt>
                <c:pt idx="3627">
                  <c:v>1822.2333333333299</c:v>
                </c:pt>
                <c:pt idx="3628">
                  <c:v>1822.7333333333299</c:v>
                </c:pt>
                <c:pt idx="3629">
                  <c:v>1823.2333333333299</c:v>
                </c:pt>
                <c:pt idx="3630">
                  <c:v>1823.7333333333299</c:v>
                </c:pt>
                <c:pt idx="3631">
                  <c:v>1824.2333333333299</c:v>
                </c:pt>
                <c:pt idx="3632">
                  <c:v>1824.7333333333299</c:v>
                </c:pt>
                <c:pt idx="3633">
                  <c:v>1825.2333333333299</c:v>
                </c:pt>
                <c:pt idx="3634">
                  <c:v>1825.75</c:v>
                </c:pt>
                <c:pt idx="3635">
                  <c:v>1826.25</c:v>
                </c:pt>
                <c:pt idx="3636">
                  <c:v>1826.75</c:v>
                </c:pt>
                <c:pt idx="3637">
                  <c:v>1827.25</c:v>
                </c:pt>
                <c:pt idx="3638">
                  <c:v>1827.75</c:v>
                </c:pt>
                <c:pt idx="3639">
                  <c:v>1828.25</c:v>
                </c:pt>
                <c:pt idx="3640">
                  <c:v>1828.7666666666701</c:v>
                </c:pt>
                <c:pt idx="3641">
                  <c:v>1829.2666666666701</c:v>
                </c:pt>
                <c:pt idx="3642">
                  <c:v>1829.7666666666701</c:v>
                </c:pt>
                <c:pt idx="3643">
                  <c:v>1830.2666666666701</c:v>
                </c:pt>
                <c:pt idx="3644">
                  <c:v>1830.7666666666701</c:v>
                </c:pt>
                <c:pt idx="3645">
                  <c:v>1831.2833333333299</c:v>
                </c:pt>
                <c:pt idx="3646">
                  <c:v>1831.7833333333299</c:v>
                </c:pt>
                <c:pt idx="3647">
                  <c:v>1832.2833333333299</c:v>
                </c:pt>
                <c:pt idx="3648">
                  <c:v>1832.7833333333299</c:v>
                </c:pt>
                <c:pt idx="3649">
                  <c:v>1833.2833333333299</c:v>
                </c:pt>
                <c:pt idx="3650">
                  <c:v>1833.7833333333299</c:v>
                </c:pt>
                <c:pt idx="3651">
                  <c:v>1834.2833333333299</c:v>
                </c:pt>
                <c:pt idx="3652">
                  <c:v>1834.8</c:v>
                </c:pt>
                <c:pt idx="3653">
                  <c:v>1835.3</c:v>
                </c:pt>
                <c:pt idx="3654">
                  <c:v>1835.8</c:v>
                </c:pt>
                <c:pt idx="3655">
                  <c:v>1836.3</c:v>
                </c:pt>
                <c:pt idx="3656">
                  <c:v>1836.8</c:v>
                </c:pt>
                <c:pt idx="3657">
                  <c:v>1837.3</c:v>
                </c:pt>
                <c:pt idx="3658">
                  <c:v>1837.81666666667</c:v>
                </c:pt>
                <c:pt idx="3659">
                  <c:v>1838.31666666667</c:v>
                </c:pt>
                <c:pt idx="3660">
                  <c:v>1838.81666666667</c:v>
                </c:pt>
                <c:pt idx="3661">
                  <c:v>1839.31666666667</c:v>
                </c:pt>
                <c:pt idx="3662">
                  <c:v>1839.81666666667</c:v>
                </c:pt>
                <c:pt idx="3663">
                  <c:v>1840.31666666667</c:v>
                </c:pt>
                <c:pt idx="3664">
                  <c:v>1840.8333333333301</c:v>
                </c:pt>
                <c:pt idx="3665">
                  <c:v>1841.3333333333301</c:v>
                </c:pt>
                <c:pt idx="3666">
                  <c:v>1841.8333333333301</c:v>
                </c:pt>
                <c:pt idx="3667">
                  <c:v>1842.3333333333301</c:v>
                </c:pt>
                <c:pt idx="3668">
                  <c:v>1842.8333333333301</c:v>
                </c:pt>
                <c:pt idx="3669">
                  <c:v>1843.3333333333301</c:v>
                </c:pt>
                <c:pt idx="3670">
                  <c:v>1843.8333333333301</c:v>
                </c:pt>
                <c:pt idx="3671">
                  <c:v>1844.3333333333301</c:v>
                </c:pt>
                <c:pt idx="3672">
                  <c:v>1844.8333333333301</c:v>
                </c:pt>
                <c:pt idx="3673">
                  <c:v>1845.35</c:v>
                </c:pt>
                <c:pt idx="3674">
                  <c:v>1845.85</c:v>
                </c:pt>
                <c:pt idx="3675">
                  <c:v>1846.35</c:v>
                </c:pt>
                <c:pt idx="3676">
                  <c:v>1846.85</c:v>
                </c:pt>
                <c:pt idx="3677">
                  <c:v>1847.35</c:v>
                </c:pt>
                <c:pt idx="3678">
                  <c:v>1847.85</c:v>
                </c:pt>
                <c:pt idx="3679">
                  <c:v>1848.35</c:v>
                </c:pt>
                <c:pt idx="3680">
                  <c:v>1848.86666666667</c:v>
                </c:pt>
                <c:pt idx="3681">
                  <c:v>1849.36666666667</c:v>
                </c:pt>
                <c:pt idx="3682">
                  <c:v>1849.86666666667</c:v>
                </c:pt>
                <c:pt idx="3683">
                  <c:v>1850.36666666667</c:v>
                </c:pt>
                <c:pt idx="3684">
                  <c:v>1850.86666666667</c:v>
                </c:pt>
                <c:pt idx="3685">
                  <c:v>1851.38333333333</c:v>
                </c:pt>
                <c:pt idx="3686">
                  <c:v>1851.88333333333</c:v>
                </c:pt>
                <c:pt idx="3687">
                  <c:v>1852.38333333333</c:v>
                </c:pt>
                <c:pt idx="3688">
                  <c:v>1852.88333333333</c:v>
                </c:pt>
                <c:pt idx="3689">
                  <c:v>1853.38333333333</c:v>
                </c:pt>
                <c:pt idx="3690">
                  <c:v>1853.88333333333</c:v>
                </c:pt>
                <c:pt idx="3691">
                  <c:v>1854.4</c:v>
                </c:pt>
                <c:pt idx="3692">
                  <c:v>1854.9</c:v>
                </c:pt>
                <c:pt idx="3693">
                  <c:v>1855.4</c:v>
                </c:pt>
                <c:pt idx="3694">
                  <c:v>1855.9</c:v>
                </c:pt>
                <c:pt idx="3695">
                  <c:v>1856.4</c:v>
                </c:pt>
                <c:pt idx="3696">
                  <c:v>1856.9</c:v>
                </c:pt>
                <c:pt idx="3697">
                  <c:v>1857.4166666666699</c:v>
                </c:pt>
                <c:pt idx="3698">
                  <c:v>1857.9166666666699</c:v>
                </c:pt>
                <c:pt idx="3699">
                  <c:v>1858.4166666666699</c:v>
                </c:pt>
                <c:pt idx="3700">
                  <c:v>1858.9166666666699</c:v>
                </c:pt>
                <c:pt idx="3701">
                  <c:v>1859.4166666666699</c:v>
                </c:pt>
                <c:pt idx="3702">
                  <c:v>1859.9166666666699</c:v>
                </c:pt>
                <c:pt idx="3703">
                  <c:v>1860.43333333333</c:v>
                </c:pt>
                <c:pt idx="3704">
                  <c:v>1860.93333333333</c:v>
                </c:pt>
                <c:pt idx="3705">
                  <c:v>1861.43333333333</c:v>
                </c:pt>
                <c:pt idx="3706">
                  <c:v>1861.93333333333</c:v>
                </c:pt>
                <c:pt idx="3707">
                  <c:v>1862.43333333333</c:v>
                </c:pt>
                <c:pt idx="3708">
                  <c:v>1862.93333333333</c:v>
                </c:pt>
                <c:pt idx="3709">
                  <c:v>1863.45</c:v>
                </c:pt>
                <c:pt idx="3710">
                  <c:v>1863.95</c:v>
                </c:pt>
                <c:pt idx="3711">
                  <c:v>1864.45</c:v>
                </c:pt>
                <c:pt idx="3712">
                  <c:v>1864.95</c:v>
                </c:pt>
                <c:pt idx="3713">
                  <c:v>1865.45</c:v>
                </c:pt>
                <c:pt idx="3714">
                  <c:v>1865.9666666666701</c:v>
                </c:pt>
                <c:pt idx="3715">
                  <c:v>1866.4666666666701</c:v>
                </c:pt>
                <c:pt idx="3716">
                  <c:v>1866.9666666666701</c:v>
                </c:pt>
                <c:pt idx="3717">
                  <c:v>1867.4666666666701</c:v>
                </c:pt>
                <c:pt idx="3718">
                  <c:v>1867.9666666666701</c:v>
                </c:pt>
                <c:pt idx="3719">
                  <c:v>1868.4833333333299</c:v>
                </c:pt>
                <c:pt idx="3720">
                  <c:v>1868.9833333333299</c:v>
                </c:pt>
                <c:pt idx="3721">
                  <c:v>1869.4833333333299</c:v>
                </c:pt>
                <c:pt idx="3722">
                  <c:v>1869.9833333333299</c:v>
                </c:pt>
                <c:pt idx="3723">
                  <c:v>1870.4833333333299</c:v>
                </c:pt>
                <c:pt idx="3724">
                  <c:v>1870.9833333333299</c:v>
                </c:pt>
                <c:pt idx="3725">
                  <c:v>1871.5</c:v>
                </c:pt>
                <c:pt idx="3726">
                  <c:v>1872</c:v>
                </c:pt>
                <c:pt idx="3727">
                  <c:v>1872.5</c:v>
                </c:pt>
                <c:pt idx="3728">
                  <c:v>1873</c:v>
                </c:pt>
                <c:pt idx="3729">
                  <c:v>1873.5</c:v>
                </c:pt>
                <c:pt idx="3730">
                  <c:v>1874</c:v>
                </c:pt>
                <c:pt idx="3731">
                  <c:v>1874.5</c:v>
                </c:pt>
                <c:pt idx="3732">
                  <c:v>1875.0166666666701</c:v>
                </c:pt>
                <c:pt idx="3733">
                  <c:v>1875.5166666666701</c:v>
                </c:pt>
                <c:pt idx="3734">
                  <c:v>1876.0166666666701</c:v>
                </c:pt>
                <c:pt idx="3735">
                  <c:v>1876.5166666666701</c:v>
                </c:pt>
                <c:pt idx="3736">
                  <c:v>1877.0166666666701</c:v>
                </c:pt>
                <c:pt idx="3737">
                  <c:v>1877.5166666666701</c:v>
                </c:pt>
                <c:pt idx="3738">
                  <c:v>1878.0166666666701</c:v>
                </c:pt>
                <c:pt idx="3739">
                  <c:v>1878.5333333333299</c:v>
                </c:pt>
                <c:pt idx="3740">
                  <c:v>1879.0333333333299</c:v>
                </c:pt>
                <c:pt idx="3741">
                  <c:v>1879.5333333333299</c:v>
                </c:pt>
                <c:pt idx="3742">
                  <c:v>1880.0333333333299</c:v>
                </c:pt>
                <c:pt idx="3743">
                  <c:v>1880.5333333333299</c:v>
                </c:pt>
                <c:pt idx="3744">
                  <c:v>1881.05</c:v>
                </c:pt>
                <c:pt idx="3745">
                  <c:v>1881.55</c:v>
                </c:pt>
                <c:pt idx="3746">
                  <c:v>1882.05</c:v>
                </c:pt>
                <c:pt idx="3747">
                  <c:v>1882.55</c:v>
                </c:pt>
                <c:pt idx="3748">
                  <c:v>1883.05</c:v>
                </c:pt>
                <c:pt idx="3749">
                  <c:v>1883.55</c:v>
                </c:pt>
                <c:pt idx="3750">
                  <c:v>1884.06666666667</c:v>
                </c:pt>
                <c:pt idx="3751">
                  <c:v>1884.56666666667</c:v>
                </c:pt>
                <c:pt idx="3752">
                  <c:v>1885.06666666667</c:v>
                </c:pt>
                <c:pt idx="3753">
                  <c:v>1885.56666666667</c:v>
                </c:pt>
                <c:pt idx="3754">
                  <c:v>1886.0833333333301</c:v>
                </c:pt>
                <c:pt idx="3755">
                  <c:v>1886.5833333333301</c:v>
                </c:pt>
                <c:pt idx="3756">
                  <c:v>1887.0833333333301</c:v>
                </c:pt>
                <c:pt idx="3757">
                  <c:v>1887.5833333333301</c:v>
                </c:pt>
                <c:pt idx="3758">
                  <c:v>1888.0833333333301</c:v>
                </c:pt>
                <c:pt idx="3759">
                  <c:v>1888.5833333333301</c:v>
                </c:pt>
                <c:pt idx="3760">
                  <c:v>1889.1</c:v>
                </c:pt>
                <c:pt idx="3761">
                  <c:v>1889.6</c:v>
                </c:pt>
                <c:pt idx="3762">
                  <c:v>1890.1</c:v>
                </c:pt>
                <c:pt idx="3763">
                  <c:v>1890.6</c:v>
                </c:pt>
                <c:pt idx="3764">
                  <c:v>1891.1</c:v>
                </c:pt>
                <c:pt idx="3765">
                  <c:v>1891.6</c:v>
                </c:pt>
                <c:pt idx="3766">
                  <c:v>1892.11666666667</c:v>
                </c:pt>
                <c:pt idx="3767">
                  <c:v>1892.61666666667</c:v>
                </c:pt>
                <c:pt idx="3768">
                  <c:v>1893.11666666667</c:v>
                </c:pt>
                <c:pt idx="3769">
                  <c:v>1893.61666666667</c:v>
                </c:pt>
                <c:pt idx="3770">
                  <c:v>1894.11666666667</c:v>
                </c:pt>
                <c:pt idx="3771">
                  <c:v>1894.63333333333</c:v>
                </c:pt>
                <c:pt idx="3772">
                  <c:v>1895.13333333333</c:v>
                </c:pt>
                <c:pt idx="3773">
                  <c:v>1895.63333333333</c:v>
                </c:pt>
                <c:pt idx="3774">
                  <c:v>1896.13333333333</c:v>
                </c:pt>
                <c:pt idx="3775">
                  <c:v>1896.63333333333</c:v>
                </c:pt>
                <c:pt idx="3776">
                  <c:v>1897.13333333333</c:v>
                </c:pt>
                <c:pt idx="3777">
                  <c:v>1897.65</c:v>
                </c:pt>
                <c:pt idx="3778">
                  <c:v>1898.15</c:v>
                </c:pt>
                <c:pt idx="3779">
                  <c:v>1898.65</c:v>
                </c:pt>
                <c:pt idx="3780">
                  <c:v>1899.15</c:v>
                </c:pt>
                <c:pt idx="3781">
                  <c:v>1899.65</c:v>
                </c:pt>
                <c:pt idx="3782">
                  <c:v>1900.1666666666699</c:v>
                </c:pt>
                <c:pt idx="3783">
                  <c:v>1900.6666666666699</c:v>
                </c:pt>
                <c:pt idx="3784">
                  <c:v>1901.1666666666699</c:v>
                </c:pt>
                <c:pt idx="3785">
                  <c:v>1901.6666666666699</c:v>
                </c:pt>
                <c:pt idx="3786">
                  <c:v>1902.1666666666699</c:v>
                </c:pt>
                <c:pt idx="3787">
                  <c:v>1902.6666666666699</c:v>
                </c:pt>
                <c:pt idx="3788">
                  <c:v>1903.18333333333</c:v>
                </c:pt>
                <c:pt idx="3789">
                  <c:v>1903.68333333333</c:v>
                </c:pt>
                <c:pt idx="3790">
                  <c:v>1904.18333333333</c:v>
                </c:pt>
                <c:pt idx="3791">
                  <c:v>1904.68333333333</c:v>
                </c:pt>
                <c:pt idx="3792">
                  <c:v>1905.18333333333</c:v>
                </c:pt>
                <c:pt idx="3793">
                  <c:v>1905.68333333333</c:v>
                </c:pt>
                <c:pt idx="3794">
                  <c:v>1906.2</c:v>
                </c:pt>
                <c:pt idx="3795">
                  <c:v>1906.7</c:v>
                </c:pt>
                <c:pt idx="3796">
                  <c:v>1907.2</c:v>
                </c:pt>
                <c:pt idx="3797">
                  <c:v>1907.7</c:v>
                </c:pt>
                <c:pt idx="3798">
                  <c:v>1908.2</c:v>
                </c:pt>
                <c:pt idx="3799">
                  <c:v>1908.7166666666701</c:v>
                </c:pt>
                <c:pt idx="3800">
                  <c:v>1909.2166666666701</c:v>
                </c:pt>
                <c:pt idx="3801">
                  <c:v>1909.7166666666701</c:v>
                </c:pt>
                <c:pt idx="3802">
                  <c:v>1910.2166666666701</c:v>
                </c:pt>
                <c:pt idx="3803">
                  <c:v>1910.7333333333299</c:v>
                </c:pt>
                <c:pt idx="3804">
                  <c:v>1911.2333333333299</c:v>
                </c:pt>
                <c:pt idx="3805">
                  <c:v>1911.7333333333299</c:v>
                </c:pt>
                <c:pt idx="3806">
                  <c:v>1912.2333333333299</c:v>
                </c:pt>
                <c:pt idx="3807">
                  <c:v>1912.7333333333299</c:v>
                </c:pt>
                <c:pt idx="3808">
                  <c:v>1913.2333333333299</c:v>
                </c:pt>
                <c:pt idx="3809">
                  <c:v>1913.75</c:v>
                </c:pt>
                <c:pt idx="3810">
                  <c:v>1914.25</c:v>
                </c:pt>
                <c:pt idx="3811">
                  <c:v>1914.75</c:v>
                </c:pt>
                <c:pt idx="3812">
                  <c:v>1915.25</c:v>
                </c:pt>
                <c:pt idx="3813">
                  <c:v>1915.75</c:v>
                </c:pt>
                <c:pt idx="3814">
                  <c:v>1916.25</c:v>
                </c:pt>
                <c:pt idx="3815">
                  <c:v>1916.7666666666701</c:v>
                </c:pt>
                <c:pt idx="3816">
                  <c:v>1917.2666666666701</c:v>
                </c:pt>
                <c:pt idx="3817">
                  <c:v>1917.7666666666701</c:v>
                </c:pt>
                <c:pt idx="3818">
                  <c:v>1918.2666666666701</c:v>
                </c:pt>
                <c:pt idx="3819">
                  <c:v>1918.7666666666701</c:v>
                </c:pt>
                <c:pt idx="3820">
                  <c:v>1919.2666666666701</c:v>
                </c:pt>
                <c:pt idx="3821">
                  <c:v>1919.7833333333299</c:v>
                </c:pt>
                <c:pt idx="3822">
                  <c:v>1920.2833333333299</c:v>
                </c:pt>
                <c:pt idx="3823">
                  <c:v>1920.7833333333299</c:v>
                </c:pt>
                <c:pt idx="3824">
                  <c:v>1921.2833333333299</c:v>
                </c:pt>
                <c:pt idx="3825">
                  <c:v>1921.7833333333299</c:v>
                </c:pt>
                <c:pt idx="3826">
                  <c:v>1922.2833333333299</c:v>
                </c:pt>
                <c:pt idx="3827">
                  <c:v>1922.8</c:v>
                </c:pt>
                <c:pt idx="3828">
                  <c:v>1923.3</c:v>
                </c:pt>
                <c:pt idx="3829">
                  <c:v>1923.8</c:v>
                </c:pt>
                <c:pt idx="3830">
                  <c:v>1924.3</c:v>
                </c:pt>
                <c:pt idx="3831">
                  <c:v>1924.8</c:v>
                </c:pt>
                <c:pt idx="3832">
                  <c:v>1925.3</c:v>
                </c:pt>
                <c:pt idx="3833">
                  <c:v>1925.8</c:v>
                </c:pt>
                <c:pt idx="3834">
                  <c:v>1926.31666666667</c:v>
                </c:pt>
                <c:pt idx="3835">
                  <c:v>1926.81666666667</c:v>
                </c:pt>
                <c:pt idx="3836">
                  <c:v>1927.31666666667</c:v>
                </c:pt>
                <c:pt idx="3837">
                  <c:v>1927.81666666667</c:v>
                </c:pt>
                <c:pt idx="3838">
                  <c:v>1928.31666666667</c:v>
                </c:pt>
                <c:pt idx="3839">
                  <c:v>1928.81666666667</c:v>
                </c:pt>
                <c:pt idx="3840">
                  <c:v>1929.31666666667</c:v>
                </c:pt>
                <c:pt idx="3841">
                  <c:v>1929.8333333333301</c:v>
                </c:pt>
                <c:pt idx="3842">
                  <c:v>1930.3333333333301</c:v>
                </c:pt>
                <c:pt idx="3843">
                  <c:v>1930.8333333333301</c:v>
                </c:pt>
                <c:pt idx="3844">
                  <c:v>1931.3333333333301</c:v>
                </c:pt>
                <c:pt idx="3845">
                  <c:v>1931.8333333333301</c:v>
                </c:pt>
                <c:pt idx="3846">
                  <c:v>1932.3333333333301</c:v>
                </c:pt>
                <c:pt idx="3847">
                  <c:v>1932.85</c:v>
                </c:pt>
                <c:pt idx="3848">
                  <c:v>1933.35</c:v>
                </c:pt>
                <c:pt idx="3849">
                  <c:v>1933.85</c:v>
                </c:pt>
                <c:pt idx="3850">
                  <c:v>1934.35</c:v>
                </c:pt>
                <c:pt idx="3851">
                  <c:v>1934.85</c:v>
                </c:pt>
                <c:pt idx="3852">
                  <c:v>1935.35</c:v>
                </c:pt>
                <c:pt idx="3853">
                  <c:v>1935.86666666667</c:v>
                </c:pt>
                <c:pt idx="3854">
                  <c:v>1936.36666666667</c:v>
                </c:pt>
                <c:pt idx="3855">
                  <c:v>1936.86666666667</c:v>
                </c:pt>
                <c:pt idx="3856">
                  <c:v>1937.36666666667</c:v>
                </c:pt>
                <c:pt idx="3857">
                  <c:v>1937.86666666667</c:v>
                </c:pt>
                <c:pt idx="3858">
                  <c:v>1938.36666666667</c:v>
                </c:pt>
                <c:pt idx="3859">
                  <c:v>1938.88333333333</c:v>
                </c:pt>
                <c:pt idx="3860">
                  <c:v>1939.38333333333</c:v>
                </c:pt>
                <c:pt idx="3861">
                  <c:v>1939.88333333333</c:v>
                </c:pt>
                <c:pt idx="3862">
                  <c:v>1940.38333333333</c:v>
                </c:pt>
                <c:pt idx="3863">
                  <c:v>1940.88333333333</c:v>
                </c:pt>
                <c:pt idx="3864">
                  <c:v>1941.38333333333</c:v>
                </c:pt>
                <c:pt idx="3865">
                  <c:v>1941.9</c:v>
                </c:pt>
                <c:pt idx="3866">
                  <c:v>1942.4</c:v>
                </c:pt>
                <c:pt idx="3867">
                  <c:v>1942.9</c:v>
                </c:pt>
                <c:pt idx="3868">
                  <c:v>1943.4</c:v>
                </c:pt>
                <c:pt idx="3869">
                  <c:v>1943.9</c:v>
                </c:pt>
                <c:pt idx="3870">
                  <c:v>1944.4</c:v>
                </c:pt>
                <c:pt idx="3871">
                  <c:v>1944.9166666666699</c:v>
                </c:pt>
                <c:pt idx="3872">
                  <c:v>1945.4166666666699</c:v>
                </c:pt>
                <c:pt idx="3873">
                  <c:v>1945.9166666666699</c:v>
                </c:pt>
                <c:pt idx="3874">
                  <c:v>1946.4166666666699</c:v>
                </c:pt>
                <c:pt idx="3875">
                  <c:v>1946.9166666666699</c:v>
                </c:pt>
                <c:pt idx="3876">
                  <c:v>1947.43333333333</c:v>
                </c:pt>
                <c:pt idx="3877">
                  <c:v>1947.93333333333</c:v>
                </c:pt>
                <c:pt idx="3878">
                  <c:v>1948.43333333333</c:v>
                </c:pt>
                <c:pt idx="3879">
                  <c:v>1948.93333333333</c:v>
                </c:pt>
                <c:pt idx="3880">
                  <c:v>1949.43333333333</c:v>
                </c:pt>
                <c:pt idx="3881">
                  <c:v>1949.93333333333</c:v>
                </c:pt>
                <c:pt idx="3882">
                  <c:v>1950.45</c:v>
                </c:pt>
                <c:pt idx="3883">
                  <c:v>1950.95</c:v>
                </c:pt>
                <c:pt idx="3884">
                  <c:v>1951.45</c:v>
                </c:pt>
                <c:pt idx="3885">
                  <c:v>1951.95</c:v>
                </c:pt>
                <c:pt idx="3886">
                  <c:v>1952.45</c:v>
                </c:pt>
                <c:pt idx="3887">
                  <c:v>1952.95</c:v>
                </c:pt>
                <c:pt idx="3888">
                  <c:v>1953.4666666666701</c:v>
                </c:pt>
                <c:pt idx="3889">
                  <c:v>1953.9666666666701</c:v>
                </c:pt>
                <c:pt idx="3890">
                  <c:v>1954.4666666666701</c:v>
                </c:pt>
                <c:pt idx="3891">
                  <c:v>1954.9666666666701</c:v>
                </c:pt>
                <c:pt idx="3892">
                  <c:v>1955.4666666666701</c:v>
                </c:pt>
                <c:pt idx="3893">
                  <c:v>1955.9666666666701</c:v>
                </c:pt>
                <c:pt idx="3894">
                  <c:v>1956.4833333333299</c:v>
                </c:pt>
                <c:pt idx="3895">
                  <c:v>1956.9833333333299</c:v>
                </c:pt>
                <c:pt idx="3896">
                  <c:v>1957.4833333333299</c:v>
                </c:pt>
                <c:pt idx="3897">
                  <c:v>1957.9833333333299</c:v>
                </c:pt>
                <c:pt idx="3898">
                  <c:v>1958.4833333333299</c:v>
                </c:pt>
                <c:pt idx="3899">
                  <c:v>1959</c:v>
                </c:pt>
                <c:pt idx="3900">
                  <c:v>1959.5</c:v>
                </c:pt>
                <c:pt idx="3901">
                  <c:v>1960</c:v>
                </c:pt>
                <c:pt idx="3902">
                  <c:v>1960.5</c:v>
                </c:pt>
                <c:pt idx="3903">
                  <c:v>1961</c:v>
                </c:pt>
                <c:pt idx="3904">
                  <c:v>1961.5166666666701</c:v>
                </c:pt>
                <c:pt idx="3905">
                  <c:v>1962.0166666666701</c:v>
                </c:pt>
                <c:pt idx="3906">
                  <c:v>1962.5166666666701</c:v>
                </c:pt>
                <c:pt idx="3907">
                  <c:v>1963.0166666666701</c:v>
                </c:pt>
                <c:pt idx="3908">
                  <c:v>1963.5166666666701</c:v>
                </c:pt>
                <c:pt idx="3909">
                  <c:v>1964.0333333333299</c:v>
                </c:pt>
                <c:pt idx="3910">
                  <c:v>1964.5333333333299</c:v>
                </c:pt>
                <c:pt idx="3911">
                  <c:v>1965.0333333333299</c:v>
                </c:pt>
                <c:pt idx="3912">
                  <c:v>1965.5333333333299</c:v>
                </c:pt>
                <c:pt idx="3913">
                  <c:v>1966.0333333333299</c:v>
                </c:pt>
                <c:pt idx="3914">
                  <c:v>1966.5333333333299</c:v>
                </c:pt>
                <c:pt idx="3915">
                  <c:v>1967.0333333333299</c:v>
                </c:pt>
                <c:pt idx="3916">
                  <c:v>1967.55</c:v>
                </c:pt>
                <c:pt idx="3917">
                  <c:v>1968.05</c:v>
                </c:pt>
                <c:pt idx="3918">
                  <c:v>1968.55</c:v>
                </c:pt>
                <c:pt idx="3919">
                  <c:v>1969.05</c:v>
                </c:pt>
                <c:pt idx="3920">
                  <c:v>1969.55</c:v>
                </c:pt>
                <c:pt idx="3921">
                  <c:v>1970.05</c:v>
                </c:pt>
                <c:pt idx="3922">
                  <c:v>1970.56666666667</c:v>
                </c:pt>
                <c:pt idx="3923">
                  <c:v>1971.06666666667</c:v>
                </c:pt>
                <c:pt idx="3924">
                  <c:v>1971.56666666667</c:v>
                </c:pt>
                <c:pt idx="3925">
                  <c:v>1972.06666666667</c:v>
                </c:pt>
                <c:pt idx="3926">
                  <c:v>1972.56666666667</c:v>
                </c:pt>
                <c:pt idx="3927">
                  <c:v>1973.0833333333301</c:v>
                </c:pt>
                <c:pt idx="3928">
                  <c:v>1973.5833333333301</c:v>
                </c:pt>
                <c:pt idx="3929">
                  <c:v>1974.0833333333301</c:v>
                </c:pt>
                <c:pt idx="3930">
                  <c:v>1974.5833333333301</c:v>
                </c:pt>
                <c:pt idx="3931">
                  <c:v>1975.0833333333301</c:v>
                </c:pt>
                <c:pt idx="3932">
                  <c:v>1975.5833333333301</c:v>
                </c:pt>
                <c:pt idx="3933">
                  <c:v>1976.1</c:v>
                </c:pt>
                <c:pt idx="3934">
                  <c:v>1976.6</c:v>
                </c:pt>
                <c:pt idx="3935">
                  <c:v>1977.1</c:v>
                </c:pt>
                <c:pt idx="3936">
                  <c:v>1977.6</c:v>
                </c:pt>
                <c:pt idx="3937">
                  <c:v>1978.1</c:v>
                </c:pt>
                <c:pt idx="3938">
                  <c:v>1978.6</c:v>
                </c:pt>
                <c:pt idx="3939">
                  <c:v>1979.11666666667</c:v>
                </c:pt>
                <c:pt idx="3940">
                  <c:v>1979.61666666667</c:v>
                </c:pt>
                <c:pt idx="3941">
                  <c:v>1980.11666666667</c:v>
                </c:pt>
                <c:pt idx="3942">
                  <c:v>1980.61666666667</c:v>
                </c:pt>
                <c:pt idx="3943">
                  <c:v>1981.11666666667</c:v>
                </c:pt>
                <c:pt idx="3944">
                  <c:v>1981.63333333333</c:v>
                </c:pt>
                <c:pt idx="3945">
                  <c:v>1982.13333333333</c:v>
                </c:pt>
                <c:pt idx="3946">
                  <c:v>1982.63333333333</c:v>
                </c:pt>
                <c:pt idx="3947">
                  <c:v>1983.13333333333</c:v>
                </c:pt>
                <c:pt idx="3948">
                  <c:v>1983.63333333333</c:v>
                </c:pt>
                <c:pt idx="3949">
                  <c:v>1984.13333333333</c:v>
                </c:pt>
                <c:pt idx="3950">
                  <c:v>1984.65</c:v>
                </c:pt>
                <c:pt idx="3951">
                  <c:v>1985.15</c:v>
                </c:pt>
                <c:pt idx="3952">
                  <c:v>1985.65</c:v>
                </c:pt>
                <c:pt idx="3953">
                  <c:v>1986.15</c:v>
                </c:pt>
                <c:pt idx="3954">
                  <c:v>1986.65</c:v>
                </c:pt>
                <c:pt idx="3955">
                  <c:v>1987.1666666666699</c:v>
                </c:pt>
                <c:pt idx="3956">
                  <c:v>1987.6666666666699</c:v>
                </c:pt>
                <c:pt idx="3957">
                  <c:v>1988.1666666666699</c:v>
                </c:pt>
                <c:pt idx="3958">
                  <c:v>1988.6666666666699</c:v>
                </c:pt>
                <c:pt idx="3959">
                  <c:v>1989.1666666666699</c:v>
                </c:pt>
                <c:pt idx="3960">
                  <c:v>1989.6666666666699</c:v>
                </c:pt>
                <c:pt idx="3961">
                  <c:v>1990.18333333333</c:v>
                </c:pt>
                <c:pt idx="3962">
                  <c:v>1990.68333333333</c:v>
                </c:pt>
                <c:pt idx="3963">
                  <c:v>1991.18333333333</c:v>
                </c:pt>
                <c:pt idx="3964">
                  <c:v>1991.68333333333</c:v>
                </c:pt>
                <c:pt idx="3965">
                  <c:v>1992.18333333333</c:v>
                </c:pt>
                <c:pt idx="3966">
                  <c:v>1992.68333333333</c:v>
                </c:pt>
                <c:pt idx="3967">
                  <c:v>1993.2</c:v>
                </c:pt>
                <c:pt idx="3968">
                  <c:v>1993.7</c:v>
                </c:pt>
                <c:pt idx="3969">
                  <c:v>1994.2</c:v>
                </c:pt>
                <c:pt idx="3970">
                  <c:v>1994.7</c:v>
                </c:pt>
                <c:pt idx="3971">
                  <c:v>1995.2</c:v>
                </c:pt>
                <c:pt idx="3972">
                  <c:v>1995.7166666666701</c:v>
                </c:pt>
                <c:pt idx="3973">
                  <c:v>1996.2166666666701</c:v>
                </c:pt>
                <c:pt idx="3974">
                  <c:v>1996.7166666666701</c:v>
                </c:pt>
                <c:pt idx="3975">
                  <c:v>1997.2166666666701</c:v>
                </c:pt>
                <c:pt idx="3976">
                  <c:v>1997.7166666666701</c:v>
                </c:pt>
                <c:pt idx="3977">
                  <c:v>1998.2166666666701</c:v>
                </c:pt>
                <c:pt idx="3978">
                  <c:v>1998.7333333333299</c:v>
                </c:pt>
                <c:pt idx="3979">
                  <c:v>1999.2333333333299</c:v>
                </c:pt>
                <c:pt idx="3980">
                  <c:v>1999.7333333333299</c:v>
                </c:pt>
                <c:pt idx="3981">
                  <c:v>2000.2333333333299</c:v>
                </c:pt>
                <c:pt idx="3982">
                  <c:v>2000.7333333333299</c:v>
                </c:pt>
                <c:pt idx="3983">
                  <c:v>2001.2333333333299</c:v>
                </c:pt>
                <c:pt idx="3984">
                  <c:v>2001.75</c:v>
                </c:pt>
                <c:pt idx="3985">
                  <c:v>2002.25</c:v>
                </c:pt>
                <c:pt idx="3986">
                  <c:v>2002.75</c:v>
                </c:pt>
                <c:pt idx="3987">
                  <c:v>2003.25</c:v>
                </c:pt>
                <c:pt idx="3988">
                  <c:v>2003.75</c:v>
                </c:pt>
                <c:pt idx="3989">
                  <c:v>2004.2666666666701</c:v>
                </c:pt>
                <c:pt idx="3990">
                  <c:v>2004.7666666666701</c:v>
                </c:pt>
                <c:pt idx="3991">
                  <c:v>2005.2666666666701</c:v>
                </c:pt>
                <c:pt idx="3992">
                  <c:v>2005.7666666666701</c:v>
                </c:pt>
                <c:pt idx="3993">
                  <c:v>2006.2666666666701</c:v>
                </c:pt>
                <c:pt idx="3994">
                  <c:v>2006.7833333333299</c:v>
                </c:pt>
                <c:pt idx="3995">
                  <c:v>2007.2833333333299</c:v>
                </c:pt>
                <c:pt idx="3996">
                  <c:v>2007.7833333333299</c:v>
                </c:pt>
                <c:pt idx="3997">
                  <c:v>2008.2833333333299</c:v>
                </c:pt>
                <c:pt idx="3998">
                  <c:v>2008.7833333333299</c:v>
                </c:pt>
                <c:pt idx="3999">
                  <c:v>2009.3</c:v>
                </c:pt>
                <c:pt idx="4000">
                  <c:v>2009.8</c:v>
                </c:pt>
                <c:pt idx="4001">
                  <c:v>2010.3</c:v>
                </c:pt>
                <c:pt idx="4002">
                  <c:v>2010.8</c:v>
                </c:pt>
                <c:pt idx="4003">
                  <c:v>2011.3</c:v>
                </c:pt>
                <c:pt idx="4004">
                  <c:v>2011.8</c:v>
                </c:pt>
                <c:pt idx="4005">
                  <c:v>2012.3</c:v>
                </c:pt>
                <c:pt idx="4006">
                  <c:v>2012.81666666667</c:v>
                </c:pt>
                <c:pt idx="4007">
                  <c:v>2013.31666666667</c:v>
                </c:pt>
                <c:pt idx="4008">
                  <c:v>2013.81666666667</c:v>
                </c:pt>
                <c:pt idx="4009">
                  <c:v>2014.31666666667</c:v>
                </c:pt>
                <c:pt idx="4010">
                  <c:v>2014.81666666667</c:v>
                </c:pt>
                <c:pt idx="4011">
                  <c:v>2015.3333333333301</c:v>
                </c:pt>
                <c:pt idx="4012">
                  <c:v>2015.8333333333301</c:v>
                </c:pt>
                <c:pt idx="4013">
                  <c:v>2016.3333333333301</c:v>
                </c:pt>
                <c:pt idx="4014">
                  <c:v>2016.8333333333301</c:v>
                </c:pt>
                <c:pt idx="4015">
                  <c:v>2017.3333333333301</c:v>
                </c:pt>
                <c:pt idx="4016">
                  <c:v>2017.8333333333301</c:v>
                </c:pt>
                <c:pt idx="4017">
                  <c:v>2018.3333333333301</c:v>
                </c:pt>
                <c:pt idx="4018">
                  <c:v>2018.85</c:v>
                </c:pt>
                <c:pt idx="4019">
                  <c:v>2019.35</c:v>
                </c:pt>
                <c:pt idx="4020">
                  <c:v>2019.85</c:v>
                </c:pt>
                <c:pt idx="4021">
                  <c:v>2020.35</c:v>
                </c:pt>
                <c:pt idx="4022">
                  <c:v>2020.85</c:v>
                </c:pt>
                <c:pt idx="4023">
                  <c:v>2021.35</c:v>
                </c:pt>
                <c:pt idx="4024">
                  <c:v>2021.86666666667</c:v>
                </c:pt>
                <c:pt idx="4025">
                  <c:v>2022.36666666667</c:v>
                </c:pt>
                <c:pt idx="4026">
                  <c:v>2022.86666666667</c:v>
                </c:pt>
                <c:pt idx="4027">
                  <c:v>2023.36666666667</c:v>
                </c:pt>
                <c:pt idx="4028">
                  <c:v>2023.86666666667</c:v>
                </c:pt>
                <c:pt idx="4029">
                  <c:v>2024.36666666667</c:v>
                </c:pt>
                <c:pt idx="4030">
                  <c:v>2024.86666666667</c:v>
                </c:pt>
                <c:pt idx="4031">
                  <c:v>2025.38333333333</c:v>
                </c:pt>
                <c:pt idx="4032">
                  <c:v>2025.88333333333</c:v>
                </c:pt>
                <c:pt idx="4033">
                  <c:v>2026.38333333333</c:v>
                </c:pt>
                <c:pt idx="4034">
                  <c:v>2026.88333333333</c:v>
                </c:pt>
                <c:pt idx="4035">
                  <c:v>2027.38333333333</c:v>
                </c:pt>
                <c:pt idx="4036">
                  <c:v>2027.88333333333</c:v>
                </c:pt>
                <c:pt idx="4037">
                  <c:v>2028.4</c:v>
                </c:pt>
                <c:pt idx="4038">
                  <c:v>2028.9</c:v>
                </c:pt>
                <c:pt idx="4039">
                  <c:v>2029.4</c:v>
                </c:pt>
                <c:pt idx="4040">
                  <c:v>2029.9</c:v>
                </c:pt>
                <c:pt idx="4041">
                  <c:v>2030.4</c:v>
                </c:pt>
                <c:pt idx="4042">
                  <c:v>2030.9</c:v>
                </c:pt>
                <c:pt idx="4043">
                  <c:v>2031.4166666666699</c:v>
                </c:pt>
                <c:pt idx="4044">
                  <c:v>2031.9166666666699</c:v>
                </c:pt>
                <c:pt idx="4045">
                  <c:v>2032.4166666666699</c:v>
                </c:pt>
                <c:pt idx="4046">
                  <c:v>2032.9166666666699</c:v>
                </c:pt>
                <c:pt idx="4047">
                  <c:v>2033.4166666666699</c:v>
                </c:pt>
                <c:pt idx="4048">
                  <c:v>2033.9166666666699</c:v>
                </c:pt>
                <c:pt idx="4049">
                  <c:v>2034.4166666666699</c:v>
                </c:pt>
                <c:pt idx="4050">
                  <c:v>2034.9166666666699</c:v>
                </c:pt>
                <c:pt idx="4051">
                  <c:v>2035.4166666666699</c:v>
                </c:pt>
                <c:pt idx="4052">
                  <c:v>2035.93333333333</c:v>
                </c:pt>
                <c:pt idx="4053">
                  <c:v>2036.43333333333</c:v>
                </c:pt>
                <c:pt idx="4054">
                  <c:v>2036.93333333333</c:v>
                </c:pt>
                <c:pt idx="4055">
                  <c:v>2037.43333333333</c:v>
                </c:pt>
                <c:pt idx="4056">
                  <c:v>2037.93333333333</c:v>
                </c:pt>
                <c:pt idx="4057">
                  <c:v>2038.45</c:v>
                </c:pt>
                <c:pt idx="4058">
                  <c:v>2038.95</c:v>
                </c:pt>
                <c:pt idx="4059">
                  <c:v>2039.45</c:v>
                </c:pt>
                <c:pt idx="4060">
                  <c:v>2039.95</c:v>
                </c:pt>
                <c:pt idx="4061">
                  <c:v>2040.45</c:v>
                </c:pt>
                <c:pt idx="4062">
                  <c:v>2040.95</c:v>
                </c:pt>
                <c:pt idx="4063">
                  <c:v>2041.4666666666701</c:v>
                </c:pt>
                <c:pt idx="4064">
                  <c:v>2041.9666666666701</c:v>
                </c:pt>
                <c:pt idx="4065">
                  <c:v>2042.4666666666701</c:v>
                </c:pt>
                <c:pt idx="4066">
                  <c:v>2042.9666666666701</c:v>
                </c:pt>
                <c:pt idx="4067">
                  <c:v>2043.4666666666701</c:v>
                </c:pt>
                <c:pt idx="4068">
                  <c:v>2043.9833333333299</c:v>
                </c:pt>
                <c:pt idx="4069">
                  <c:v>2044.4833333333299</c:v>
                </c:pt>
                <c:pt idx="4070">
                  <c:v>2044.9833333333299</c:v>
                </c:pt>
                <c:pt idx="4071">
                  <c:v>2045.4833333333299</c:v>
                </c:pt>
                <c:pt idx="4072">
                  <c:v>2046</c:v>
                </c:pt>
                <c:pt idx="4073">
                  <c:v>2046.5</c:v>
                </c:pt>
                <c:pt idx="4074">
                  <c:v>2047</c:v>
                </c:pt>
                <c:pt idx="4075">
                  <c:v>2047.5</c:v>
                </c:pt>
                <c:pt idx="4076">
                  <c:v>2048</c:v>
                </c:pt>
                <c:pt idx="4077">
                  <c:v>2048.5</c:v>
                </c:pt>
                <c:pt idx="4078">
                  <c:v>2049</c:v>
                </c:pt>
                <c:pt idx="4079">
                  <c:v>2049.5166666666701</c:v>
                </c:pt>
                <c:pt idx="4080">
                  <c:v>2050.0166666666701</c:v>
                </c:pt>
                <c:pt idx="4081">
                  <c:v>2050.5166666666701</c:v>
                </c:pt>
                <c:pt idx="4082">
                  <c:v>2051.0166666666701</c:v>
                </c:pt>
                <c:pt idx="4083">
                  <c:v>2051.5166666666701</c:v>
                </c:pt>
                <c:pt idx="4084">
                  <c:v>2052.0333333333301</c:v>
                </c:pt>
                <c:pt idx="4085">
                  <c:v>2052.5333333333301</c:v>
                </c:pt>
                <c:pt idx="4086">
                  <c:v>2053.0333333333301</c:v>
                </c:pt>
                <c:pt idx="4087">
                  <c:v>2053.5333333333301</c:v>
                </c:pt>
                <c:pt idx="4088">
                  <c:v>2054.0333333333301</c:v>
                </c:pt>
                <c:pt idx="4089">
                  <c:v>2054.5333333333301</c:v>
                </c:pt>
                <c:pt idx="4090">
                  <c:v>2055.0500000000002</c:v>
                </c:pt>
                <c:pt idx="4091">
                  <c:v>2055.5500000000002</c:v>
                </c:pt>
                <c:pt idx="4092">
                  <c:v>2056.0500000000002</c:v>
                </c:pt>
                <c:pt idx="4093">
                  <c:v>2056.5500000000002</c:v>
                </c:pt>
                <c:pt idx="4094">
                  <c:v>2057.0500000000002</c:v>
                </c:pt>
                <c:pt idx="4095">
                  <c:v>2057.5666666666698</c:v>
                </c:pt>
                <c:pt idx="4096">
                  <c:v>2058.0666666666698</c:v>
                </c:pt>
                <c:pt idx="4097">
                  <c:v>2058.5666666666698</c:v>
                </c:pt>
                <c:pt idx="4098">
                  <c:v>2059.0666666666698</c:v>
                </c:pt>
                <c:pt idx="4099">
                  <c:v>2059.5666666666698</c:v>
                </c:pt>
                <c:pt idx="4100">
                  <c:v>2060.0833333333298</c:v>
                </c:pt>
                <c:pt idx="4101">
                  <c:v>2060.5833333333298</c:v>
                </c:pt>
                <c:pt idx="4102">
                  <c:v>2061.0833333333298</c:v>
                </c:pt>
                <c:pt idx="4103">
                  <c:v>2061.5833333333298</c:v>
                </c:pt>
                <c:pt idx="4104">
                  <c:v>2062.0833333333298</c:v>
                </c:pt>
                <c:pt idx="4105">
                  <c:v>2062.6</c:v>
                </c:pt>
                <c:pt idx="4106">
                  <c:v>2063.1</c:v>
                </c:pt>
                <c:pt idx="4107">
                  <c:v>2063.6</c:v>
                </c:pt>
                <c:pt idx="4108">
                  <c:v>2064.1</c:v>
                </c:pt>
                <c:pt idx="4109">
                  <c:v>2064.6</c:v>
                </c:pt>
                <c:pt idx="4110">
                  <c:v>2065.11666666667</c:v>
                </c:pt>
                <c:pt idx="4111">
                  <c:v>2065.61666666667</c:v>
                </c:pt>
                <c:pt idx="4112">
                  <c:v>2066.11666666667</c:v>
                </c:pt>
                <c:pt idx="4113">
                  <c:v>2066.61666666667</c:v>
                </c:pt>
                <c:pt idx="4114">
                  <c:v>2067.11666666667</c:v>
                </c:pt>
                <c:pt idx="4115">
                  <c:v>2067.63333333333</c:v>
                </c:pt>
                <c:pt idx="4116">
                  <c:v>2068.13333333333</c:v>
                </c:pt>
                <c:pt idx="4117">
                  <c:v>2068.63333333333</c:v>
                </c:pt>
                <c:pt idx="4118">
                  <c:v>2069.13333333333</c:v>
                </c:pt>
                <c:pt idx="4119">
                  <c:v>2069.63333333333</c:v>
                </c:pt>
                <c:pt idx="4120">
                  <c:v>2070.15</c:v>
                </c:pt>
                <c:pt idx="4121">
                  <c:v>2070.65</c:v>
                </c:pt>
                <c:pt idx="4122">
                  <c:v>2071.15</c:v>
                </c:pt>
                <c:pt idx="4123">
                  <c:v>2071.65</c:v>
                </c:pt>
                <c:pt idx="4124">
                  <c:v>2072.15</c:v>
                </c:pt>
                <c:pt idx="4125">
                  <c:v>2072.65</c:v>
                </c:pt>
                <c:pt idx="4126">
                  <c:v>2073.1666666666702</c:v>
                </c:pt>
                <c:pt idx="4127">
                  <c:v>2073.6666666666702</c:v>
                </c:pt>
                <c:pt idx="4128">
                  <c:v>2074.1666666666702</c:v>
                </c:pt>
                <c:pt idx="4129">
                  <c:v>2074.6666666666702</c:v>
                </c:pt>
                <c:pt idx="4130">
                  <c:v>2075.1666666666702</c:v>
                </c:pt>
                <c:pt idx="4131">
                  <c:v>2075.6666666666702</c:v>
                </c:pt>
                <c:pt idx="4132">
                  <c:v>2076.1833333333302</c:v>
                </c:pt>
                <c:pt idx="4133">
                  <c:v>2076.6833333333302</c:v>
                </c:pt>
                <c:pt idx="4134">
                  <c:v>2077.1833333333302</c:v>
                </c:pt>
                <c:pt idx="4135">
                  <c:v>2077.6833333333302</c:v>
                </c:pt>
                <c:pt idx="4136">
                  <c:v>2078.1833333333302</c:v>
                </c:pt>
                <c:pt idx="4137">
                  <c:v>2078.6999999999998</c:v>
                </c:pt>
                <c:pt idx="4138">
                  <c:v>2079.1999999999998</c:v>
                </c:pt>
                <c:pt idx="4139">
                  <c:v>2079.6999999999998</c:v>
                </c:pt>
                <c:pt idx="4140">
                  <c:v>2080.1999999999998</c:v>
                </c:pt>
                <c:pt idx="4141">
                  <c:v>2080.6999999999998</c:v>
                </c:pt>
                <c:pt idx="4142">
                  <c:v>2081.1999999999998</c:v>
                </c:pt>
                <c:pt idx="4143">
                  <c:v>2081.7166666666699</c:v>
                </c:pt>
                <c:pt idx="4144">
                  <c:v>2082.2166666666699</c:v>
                </c:pt>
                <c:pt idx="4145">
                  <c:v>2082.7166666666699</c:v>
                </c:pt>
                <c:pt idx="4146">
                  <c:v>2083.2166666666699</c:v>
                </c:pt>
                <c:pt idx="4147">
                  <c:v>2083.7166666666699</c:v>
                </c:pt>
                <c:pt idx="4148">
                  <c:v>2084.2166666666699</c:v>
                </c:pt>
                <c:pt idx="4149">
                  <c:v>2084.7333333333299</c:v>
                </c:pt>
                <c:pt idx="4150">
                  <c:v>2085.2333333333299</c:v>
                </c:pt>
                <c:pt idx="4151">
                  <c:v>2085.7333333333299</c:v>
                </c:pt>
                <c:pt idx="4152">
                  <c:v>2086.2333333333299</c:v>
                </c:pt>
                <c:pt idx="4153">
                  <c:v>2086.7333333333299</c:v>
                </c:pt>
                <c:pt idx="4154">
                  <c:v>2087.2333333333299</c:v>
                </c:pt>
                <c:pt idx="4155">
                  <c:v>2087.75</c:v>
                </c:pt>
                <c:pt idx="4156">
                  <c:v>2088.25</c:v>
                </c:pt>
                <c:pt idx="4157">
                  <c:v>2088.75</c:v>
                </c:pt>
                <c:pt idx="4158">
                  <c:v>2089.25</c:v>
                </c:pt>
                <c:pt idx="4159">
                  <c:v>2089.75</c:v>
                </c:pt>
                <c:pt idx="4160">
                  <c:v>2090.25</c:v>
                </c:pt>
                <c:pt idx="4161">
                  <c:v>2090.7666666666701</c:v>
                </c:pt>
                <c:pt idx="4162">
                  <c:v>2091.2666666666701</c:v>
                </c:pt>
                <c:pt idx="4163">
                  <c:v>2091.7666666666701</c:v>
                </c:pt>
                <c:pt idx="4164">
                  <c:v>2092.2666666666701</c:v>
                </c:pt>
                <c:pt idx="4165">
                  <c:v>2092.7666666666701</c:v>
                </c:pt>
                <c:pt idx="4166">
                  <c:v>2093.2666666666701</c:v>
                </c:pt>
                <c:pt idx="4167">
                  <c:v>2093.7666666666701</c:v>
                </c:pt>
                <c:pt idx="4168">
                  <c:v>2094.2833333333301</c:v>
                </c:pt>
                <c:pt idx="4169">
                  <c:v>2094.7833333333301</c:v>
                </c:pt>
                <c:pt idx="4170">
                  <c:v>2095.2833333333301</c:v>
                </c:pt>
                <c:pt idx="4171">
                  <c:v>2095.7833333333301</c:v>
                </c:pt>
                <c:pt idx="4172">
                  <c:v>2096.3000000000002</c:v>
                </c:pt>
                <c:pt idx="4173">
                  <c:v>2096.8000000000002</c:v>
                </c:pt>
                <c:pt idx="4174">
                  <c:v>2097.3000000000002</c:v>
                </c:pt>
                <c:pt idx="4175">
                  <c:v>2097.8000000000002</c:v>
                </c:pt>
                <c:pt idx="4176">
                  <c:v>2098.3000000000002</c:v>
                </c:pt>
                <c:pt idx="4177">
                  <c:v>2098.8000000000002</c:v>
                </c:pt>
                <c:pt idx="4178">
                  <c:v>2099.3166666666698</c:v>
                </c:pt>
                <c:pt idx="4179">
                  <c:v>2099.8166666666698</c:v>
                </c:pt>
                <c:pt idx="4180">
                  <c:v>2100.3166666666698</c:v>
                </c:pt>
                <c:pt idx="4181">
                  <c:v>2100.8166666666698</c:v>
                </c:pt>
                <c:pt idx="4182">
                  <c:v>2101.3166666666698</c:v>
                </c:pt>
                <c:pt idx="4183">
                  <c:v>2101.8333333333298</c:v>
                </c:pt>
                <c:pt idx="4184">
                  <c:v>2102.3333333333298</c:v>
                </c:pt>
                <c:pt idx="4185">
                  <c:v>2102.8333333333298</c:v>
                </c:pt>
                <c:pt idx="4186">
                  <c:v>2103.3333333333298</c:v>
                </c:pt>
                <c:pt idx="4187">
                  <c:v>2103.8333333333298</c:v>
                </c:pt>
                <c:pt idx="4188">
                  <c:v>2104.3333333333298</c:v>
                </c:pt>
                <c:pt idx="4189">
                  <c:v>2104.85</c:v>
                </c:pt>
                <c:pt idx="4190">
                  <c:v>2105.35</c:v>
                </c:pt>
                <c:pt idx="4191">
                  <c:v>2105.85</c:v>
                </c:pt>
                <c:pt idx="4192">
                  <c:v>2106.35</c:v>
                </c:pt>
                <c:pt idx="4193">
                  <c:v>2106.85</c:v>
                </c:pt>
                <c:pt idx="4194">
                  <c:v>2107.35</c:v>
                </c:pt>
                <c:pt idx="4195">
                  <c:v>2107.86666666667</c:v>
                </c:pt>
                <c:pt idx="4196">
                  <c:v>2108.36666666667</c:v>
                </c:pt>
                <c:pt idx="4197">
                  <c:v>2108.86666666667</c:v>
                </c:pt>
                <c:pt idx="4198">
                  <c:v>2109.36666666667</c:v>
                </c:pt>
                <c:pt idx="4199">
                  <c:v>2109.86666666667</c:v>
                </c:pt>
                <c:pt idx="4200">
                  <c:v>2110.36666666667</c:v>
                </c:pt>
                <c:pt idx="4201">
                  <c:v>2110.88333333333</c:v>
                </c:pt>
                <c:pt idx="4202">
                  <c:v>2111.38333333333</c:v>
                </c:pt>
                <c:pt idx="4203">
                  <c:v>2111.88333333333</c:v>
                </c:pt>
                <c:pt idx="4204">
                  <c:v>2112.38333333333</c:v>
                </c:pt>
                <c:pt idx="4205">
                  <c:v>2112.88333333333</c:v>
                </c:pt>
                <c:pt idx="4206">
                  <c:v>2113.38333333333</c:v>
                </c:pt>
                <c:pt idx="4207">
                  <c:v>2113.9</c:v>
                </c:pt>
                <c:pt idx="4208">
                  <c:v>2114.4</c:v>
                </c:pt>
                <c:pt idx="4209">
                  <c:v>2114.9</c:v>
                </c:pt>
                <c:pt idx="4210">
                  <c:v>2115.4</c:v>
                </c:pt>
                <c:pt idx="4211">
                  <c:v>2115.9</c:v>
                </c:pt>
                <c:pt idx="4212">
                  <c:v>2116.4</c:v>
                </c:pt>
                <c:pt idx="4213">
                  <c:v>2116.9</c:v>
                </c:pt>
                <c:pt idx="4214">
                  <c:v>2117.4166666666702</c:v>
                </c:pt>
                <c:pt idx="4215">
                  <c:v>2117.9166666666702</c:v>
                </c:pt>
                <c:pt idx="4216">
                  <c:v>2118.4166666666702</c:v>
                </c:pt>
                <c:pt idx="4217">
                  <c:v>2118.9166666666702</c:v>
                </c:pt>
                <c:pt idx="4218">
                  <c:v>2119.4166666666702</c:v>
                </c:pt>
                <c:pt idx="4219">
                  <c:v>2119.9333333333302</c:v>
                </c:pt>
                <c:pt idx="4220">
                  <c:v>2120.4333333333302</c:v>
                </c:pt>
                <c:pt idx="4221">
                  <c:v>2120.9333333333302</c:v>
                </c:pt>
                <c:pt idx="4222">
                  <c:v>2121.4333333333302</c:v>
                </c:pt>
                <c:pt idx="4223">
                  <c:v>2121.9333333333302</c:v>
                </c:pt>
                <c:pt idx="4224">
                  <c:v>2122.4333333333302</c:v>
                </c:pt>
                <c:pt idx="4225">
                  <c:v>2122.9499999999998</c:v>
                </c:pt>
                <c:pt idx="4226">
                  <c:v>2123.4499999999998</c:v>
                </c:pt>
                <c:pt idx="4227">
                  <c:v>2123.9499999999998</c:v>
                </c:pt>
                <c:pt idx="4228">
                  <c:v>2124.4499999999998</c:v>
                </c:pt>
                <c:pt idx="4229">
                  <c:v>2124.9499999999998</c:v>
                </c:pt>
                <c:pt idx="4230">
                  <c:v>2125.4499999999998</c:v>
                </c:pt>
                <c:pt idx="4231">
                  <c:v>2125.9666666666699</c:v>
                </c:pt>
                <c:pt idx="4232">
                  <c:v>2126.4666666666699</c:v>
                </c:pt>
                <c:pt idx="4233">
                  <c:v>2126.9666666666699</c:v>
                </c:pt>
                <c:pt idx="4234">
                  <c:v>2127.4666666666699</c:v>
                </c:pt>
                <c:pt idx="4235">
                  <c:v>2127.9666666666699</c:v>
                </c:pt>
                <c:pt idx="4236">
                  <c:v>2128.4833333333299</c:v>
                </c:pt>
                <c:pt idx="4237">
                  <c:v>2128.9833333333299</c:v>
                </c:pt>
                <c:pt idx="4238">
                  <c:v>2129.4833333333299</c:v>
                </c:pt>
                <c:pt idx="4239">
                  <c:v>2129.9833333333299</c:v>
                </c:pt>
                <c:pt idx="4240">
                  <c:v>2130.4833333333299</c:v>
                </c:pt>
                <c:pt idx="4241">
                  <c:v>2130.9833333333299</c:v>
                </c:pt>
                <c:pt idx="4242">
                  <c:v>2131.5</c:v>
                </c:pt>
                <c:pt idx="4243">
                  <c:v>2132</c:v>
                </c:pt>
                <c:pt idx="4244">
                  <c:v>2132.5</c:v>
                </c:pt>
                <c:pt idx="4245">
                  <c:v>2133</c:v>
                </c:pt>
                <c:pt idx="4246">
                  <c:v>2133.5</c:v>
                </c:pt>
                <c:pt idx="4247">
                  <c:v>2134</c:v>
                </c:pt>
                <c:pt idx="4248">
                  <c:v>2134.5166666666701</c:v>
                </c:pt>
                <c:pt idx="4249">
                  <c:v>2135.0166666666701</c:v>
                </c:pt>
                <c:pt idx="4250">
                  <c:v>2135.5166666666701</c:v>
                </c:pt>
                <c:pt idx="4251">
                  <c:v>2136.0166666666701</c:v>
                </c:pt>
                <c:pt idx="4252">
                  <c:v>2136.5166666666701</c:v>
                </c:pt>
                <c:pt idx="4253">
                  <c:v>2137.0333333333301</c:v>
                </c:pt>
                <c:pt idx="4254">
                  <c:v>2137.5333333333301</c:v>
                </c:pt>
                <c:pt idx="4255">
                  <c:v>2138.0333333333301</c:v>
                </c:pt>
                <c:pt idx="4256">
                  <c:v>2138.5333333333301</c:v>
                </c:pt>
                <c:pt idx="4257">
                  <c:v>2139.0333333333301</c:v>
                </c:pt>
                <c:pt idx="4258">
                  <c:v>2139.5500000000002</c:v>
                </c:pt>
                <c:pt idx="4259">
                  <c:v>2140.0500000000002</c:v>
                </c:pt>
                <c:pt idx="4260">
                  <c:v>2140.5500000000002</c:v>
                </c:pt>
                <c:pt idx="4261">
                  <c:v>2141.0500000000002</c:v>
                </c:pt>
                <c:pt idx="4262">
                  <c:v>2141.5500000000002</c:v>
                </c:pt>
                <c:pt idx="4263">
                  <c:v>2142.0666666666698</c:v>
                </c:pt>
                <c:pt idx="4264">
                  <c:v>2142.5666666666698</c:v>
                </c:pt>
                <c:pt idx="4265">
                  <c:v>2143.0666666666698</c:v>
                </c:pt>
                <c:pt idx="4266">
                  <c:v>2143.5666666666698</c:v>
                </c:pt>
                <c:pt idx="4267">
                  <c:v>2144.0666666666698</c:v>
                </c:pt>
                <c:pt idx="4268">
                  <c:v>2144.5666666666698</c:v>
                </c:pt>
                <c:pt idx="4269">
                  <c:v>2145.0833333333298</c:v>
                </c:pt>
                <c:pt idx="4270">
                  <c:v>2145.5833333333298</c:v>
                </c:pt>
                <c:pt idx="4271">
                  <c:v>2146.0833333333298</c:v>
                </c:pt>
                <c:pt idx="4272">
                  <c:v>2146.5833333333298</c:v>
                </c:pt>
                <c:pt idx="4273">
                  <c:v>2147.1</c:v>
                </c:pt>
                <c:pt idx="4274">
                  <c:v>2147.6</c:v>
                </c:pt>
                <c:pt idx="4275">
                  <c:v>2148.1</c:v>
                </c:pt>
                <c:pt idx="4276">
                  <c:v>2148.6</c:v>
                </c:pt>
                <c:pt idx="4277">
                  <c:v>2149.1</c:v>
                </c:pt>
                <c:pt idx="4278">
                  <c:v>2149.6</c:v>
                </c:pt>
                <c:pt idx="4279">
                  <c:v>2150.1</c:v>
                </c:pt>
                <c:pt idx="4280">
                  <c:v>2150.6</c:v>
                </c:pt>
                <c:pt idx="4281">
                  <c:v>2151.11666666667</c:v>
                </c:pt>
                <c:pt idx="4282">
                  <c:v>2151.61666666667</c:v>
                </c:pt>
                <c:pt idx="4283">
                  <c:v>2152.11666666667</c:v>
                </c:pt>
                <c:pt idx="4284">
                  <c:v>2152.61666666667</c:v>
                </c:pt>
                <c:pt idx="4285">
                  <c:v>2153.11666666667</c:v>
                </c:pt>
                <c:pt idx="4286">
                  <c:v>2153.63333333333</c:v>
                </c:pt>
                <c:pt idx="4287">
                  <c:v>2154.13333333333</c:v>
                </c:pt>
                <c:pt idx="4288">
                  <c:v>2154.63333333333</c:v>
                </c:pt>
                <c:pt idx="4289">
                  <c:v>2155.13333333333</c:v>
                </c:pt>
                <c:pt idx="4290">
                  <c:v>2155.63333333333</c:v>
                </c:pt>
                <c:pt idx="4291">
                  <c:v>2156.15</c:v>
                </c:pt>
                <c:pt idx="4292">
                  <c:v>2156.65</c:v>
                </c:pt>
                <c:pt idx="4293">
                  <c:v>2157.15</c:v>
                </c:pt>
                <c:pt idx="4294">
                  <c:v>2157.65</c:v>
                </c:pt>
                <c:pt idx="4295">
                  <c:v>2158.15</c:v>
                </c:pt>
                <c:pt idx="4296">
                  <c:v>2158.6666666666702</c:v>
                </c:pt>
                <c:pt idx="4297">
                  <c:v>2159.1666666666702</c:v>
                </c:pt>
                <c:pt idx="4298">
                  <c:v>2159.6666666666702</c:v>
                </c:pt>
                <c:pt idx="4299">
                  <c:v>2160.1666666666702</c:v>
                </c:pt>
                <c:pt idx="4300">
                  <c:v>2160.6666666666702</c:v>
                </c:pt>
                <c:pt idx="4301">
                  <c:v>2161.1666666666702</c:v>
                </c:pt>
                <c:pt idx="4302">
                  <c:v>2161.6666666666702</c:v>
                </c:pt>
                <c:pt idx="4303">
                  <c:v>2162.1833333333302</c:v>
                </c:pt>
                <c:pt idx="4304">
                  <c:v>2162.6833333333302</c:v>
                </c:pt>
                <c:pt idx="4305">
                  <c:v>2163.1833333333302</c:v>
                </c:pt>
                <c:pt idx="4306">
                  <c:v>2163.6833333333302</c:v>
                </c:pt>
                <c:pt idx="4307">
                  <c:v>2164.1833333333302</c:v>
                </c:pt>
                <c:pt idx="4308">
                  <c:v>2164.6999999999998</c:v>
                </c:pt>
                <c:pt idx="4309">
                  <c:v>2165.1999999999998</c:v>
                </c:pt>
                <c:pt idx="4310">
                  <c:v>2165.6999999999998</c:v>
                </c:pt>
                <c:pt idx="4311">
                  <c:v>2166.1999999999998</c:v>
                </c:pt>
                <c:pt idx="4312">
                  <c:v>2166.6999999999998</c:v>
                </c:pt>
                <c:pt idx="4313">
                  <c:v>2167.2166666666699</c:v>
                </c:pt>
                <c:pt idx="4314">
                  <c:v>2167.7166666666699</c:v>
                </c:pt>
                <c:pt idx="4315">
                  <c:v>2168.2166666666699</c:v>
                </c:pt>
                <c:pt idx="4316">
                  <c:v>2168.7166666666699</c:v>
                </c:pt>
                <c:pt idx="4317">
                  <c:v>2169.2166666666699</c:v>
                </c:pt>
                <c:pt idx="4318">
                  <c:v>2169.7166666666699</c:v>
                </c:pt>
                <c:pt idx="4319">
                  <c:v>2170.2333333333299</c:v>
                </c:pt>
                <c:pt idx="4320">
                  <c:v>2170.7333333333299</c:v>
                </c:pt>
                <c:pt idx="4321">
                  <c:v>2171.2333333333299</c:v>
                </c:pt>
                <c:pt idx="4322">
                  <c:v>2171.7333333333299</c:v>
                </c:pt>
                <c:pt idx="4323">
                  <c:v>2172.2333333333299</c:v>
                </c:pt>
                <c:pt idx="4324">
                  <c:v>2172.7333333333299</c:v>
                </c:pt>
                <c:pt idx="4325">
                  <c:v>2173.25</c:v>
                </c:pt>
                <c:pt idx="4326">
                  <c:v>2173.75</c:v>
                </c:pt>
                <c:pt idx="4327">
                  <c:v>2174.25</c:v>
                </c:pt>
                <c:pt idx="4328">
                  <c:v>2174.75</c:v>
                </c:pt>
                <c:pt idx="4329">
                  <c:v>2175.25</c:v>
                </c:pt>
                <c:pt idx="4330">
                  <c:v>2175.75</c:v>
                </c:pt>
                <c:pt idx="4331">
                  <c:v>2176.25</c:v>
                </c:pt>
                <c:pt idx="4332">
                  <c:v>2176.75</c:v>
                </c:pt>
                <c:pt idx="4333">
                  <c:v>2177.25</c:v>
                </c:pt>
                <c:pt idx="4334">
                  <c:v>2177.7666666666701</c:v>
                </c:pt>
                <c:pt idx="4335">
                  <c:v>2178.2666666666701</c:v>
                </c:pt>
                <c:pt idx="4336">
                  <c:v>2178.7666666666701</c:v>
                </c:pt>
                <c:pt idx="4337">
                  <c:v>2179.2666666666701</c:v>
                </c:pt>
                <c:pt idx="4338">
                  <c:v>2179.7666666666701</c:v>
                </c:pt>
                <c:pt idx="4339">
                  <c:v>2180.2666666666701</c:v>
                </c:pt>
                <c:pt idx="4340">
                  <c:v>2180.7833333333301</c:v>
                </c:pt>
                <c:pt idx="4341">
                  <c:v>2181.2833333333301</c:v>
                </c:pt>
                <c:pt idx="4342">
                  <c:v>2181.7833333333301</c:v>
                </c:pt>
                <c:pt idx="4343">
                  <c:v>2182.2833333333301</c:v>
                </c:pt>
                <c:pt idx="4344">
                  <c:v>2182.7833333333301</c:v>
                </c:pt>
                <c:pt idx="4345">
                  <c:v>2183.3000000000002</c:v>
                </c:pt>
                <c:pt idx="4346">
                  <c:v>2183.8000000000002</c:v>
                </c:pt>
                <c:pt idx="4347">
                  <c:v>2184.3000000000002</c:v>
                </c:pt>
                <c:pt idx="4348">
                  <c:v>2184.8000000000002</c:v>
                </c:pt>
                <c:pt idx="4349">
                  <c:v>2185.3000000000002</c:v>
                </c:pt>
                <c:pt idx="4350">
                  <c:v>2185.8000000000002</c:v>
                </c:pt>
                <c:pt idx="4351">
                  <c:v>2186.3000000000002</c:v>
                </c:pt>
                <c:pt idx="4352">
                  <c:v>2186.8166666666698</c:v>
                </c:pt>
                <c:pt idx="4353">
                  <c:v>2187.3166666666698</c:v>
                </c:pt>
                <c:pt idx="4354">
                  <c:v>2187.8166666666698</c:v>
                </c:pt>
                <c:pt idx="4355">
                  <c:v>2188.3166666666698</c:v>
                </c:pt>
                <c:pt idx="4356">
                  <c:v>2188.8166666666698</c:v>
                </c:pt>
                <c:pt idx="4357">
                  <c:v>2189.3333333333298</c:v>
                </c:pt>
                <c:pt idx="4358">
                  <c:v>2189.8333333333298</c:v>
                </c:pt>
                <c:pt idx="4359">
                  <c:v>2190.3333333333298</c:v>
                </c:pt>
                <c:pt idx="4360">
                  <c:v>2190.8333333333298</c:v>
                </c:pt>
                <c:pt idx="4361">
                  <c:v>2191.3333333333298</c:v>
                </c:pt>
                <c:pt idx="4362">
                  <c:v>2191.8333333333298</c:v>
                </c:pt>
                <c:pt idx="4363">
                  <c:v>2192.35</c:v>
                </c:pt>
                <c:pt idx="4364">
                  <c:v>2192.85</c:v>
                </c:pt>
                <c:pt idx="4365">
                  <c:v>2193.35</c:v>
                </c:pt>
                <c:pt idx="4366">
                  <c:v>2193.85</c:v>
                </c:pt>
                <c:pt idx="4367">
                  <c:v>2194.35</c:v>
                </c:pt>
                <c:pt idx="4368">
                  <c:v>2194.85</c:v>
                </c:pt>
                <c:pt idx="4369">
                  <c:v>2195.36666666667</c:v>
                </c:pt>
                <c:pt idx="4370">
                  <c:v>2195.86666666667</c:v>
                </c:pt>
                <c:pt idx="4371">
                  <c:v>2196.36666666667</c:v>
                </c:pt>
                <c:pt idx="4372">
                  <c:v>2196.86666666667</c:v>
                </c:pt>
                <c:pt idx="4373">
                  <c:v>2197.36666666667</c:v>
                </c:pt>
                <c:pt idx="4374">
                  <c:v>2197.88333333333</c:v>
                </c:pt>
                <c:pt idx="4375">
                  <c:v>2198.38333333333</c:v>
                </c:pt>
                <c:pt idx="4376">
                  <c:v>2198.88333333333</c:v>
                </c:pt>
                <c:pt idx="4377">
                  <c:v>2199.38333333333</c:v>
                </c:pt>
                <c:pt idx="4378">
                  <c:v>2199.88333333333</c:v>
                </c:pt>
                <c:pt idx="4379">
                  <c:v>2200.38333333333</c:v>
                </c:pt>
                <c:pt idx="4380">
                  <c:v>2200.88333333333</c:v>
                </c:pt>
                <c:pt idx="4381">
                  <c:v>2201.38333333333</c:v>
                </c:pt>
                <c:pt idx="4382">
                  <c:v>2201.9</c:v>
                </c:pt>
                <c:pt idx="4383">
                  <c:v>2202.4</c:v>
                </c:pt>
                <c:pt idx="4384">
                  <c:v>2202.9</c:v>
                </c:pt>
                <c:pt idx="4385">
                  <c:v>2203.4</c:v>
                </c:pt>
                <c:pt idx="4386">
                  <c:v>2203.9</c:v>
                </c:pt>
                <c:pt idx="4387">
                  <c:v>2204.4166666666702</c:v>
                </c:pt>
                <c:pt idx="4388">
                  <c:v>2204.9166666666702</c:v>
                </c:pt>
                <c:pt idx="4389">
                  <c:v>2205.4166666666702</c:v>
                </c:pt>
                <c:pt idx="4390">
                  <c:v>2205.9166666666702</c:v>
                </c:pt>
                <c:pt idx="4391">
                  <c:v>2206.4166666666702</c:v>
                </c:pt>
                <c:pt idx="4392">
                  <c:v>2206.9166666666702</c:v>
                </c:pt>
                <c:pt idx="4393">
                  <c:v>2207.4333333333302</c:v>
                </c:pt>
                <c:pt idx="4394">
                  <c:v>2207.9333333333302</c:v>
                </c:pt>
                <c:pt idx="4395">
                  <c:v>2208.4333333333302</c:v>
                </c:pt>
                <c:pt idx="4396">
                  <c:v>2208.9333333333302</c:v>
                </c:pt>
                <c:pt idx="4397">
                  <c:v>2209.4333333333302</c:v>
                </c:pt>
                <c:pt idx="4398">
                  <c:v>2209.9499999999998</c:v>
                </c:pt>
                <c:pt idx="4399">
                  <c:v>2210.4499999999998</c:v>
                </c:pt>
                <c:pt idx="4400">
                  <c:v>2210.9499999999998</c:v>
                </c:pt>
                <c:pt idx="4401">
                  <c:v>2211.4499999999998</c:v>
                </c:pt>
                <c:pt idx="4402">
                  <c:v>2211.9499999999998</c:v>
                </c:pt>
                <c:pt idx="4403">
                  <c:v>2212.4499999999998</c:v>
                </c:pt>
                <c:pt idx="4404">
                  <c:v>2212.9499999999998</c:v>
                </c:pt>
                <c:pt idx="4405">
                  <c:v>2213.4666666666699</c:v>
                </c:pt>
                <c:pt idx="4406">
                  <c:v>2213.9666666666699</c:v>
                </c:pt>
                <c:pt idx="4407">
                  <c:v>2214.4666666666699</c:v>
                </c:pt>
                <c:pt idx="4408">
                  <c:v>2214.9666666666699</c:v>
                </c:pt>
                <c:pt idx="4409">
                  <c:v>2215.4666666666699</c:v>
                </c:pt>
                <c:pt idx="4410">
                  <c:v>2215.9666666666699</c:v>
                </c:pt>
                <c:pt idx="4411">
                  <c:v>2216.4666666666699</c:v>
                </c:pt>
                <c:pt idx="4412">
                  <c:v>2216.9833333333299</c:v>
                </c:pt>
                <c:pt idx="4413">
                  <c:v>2217.4833333333299</c:v>
                </c:pt>
                <c:pt idx="4414">
                  <c:v>2217.9833333333299</c:v>
                </c:pt>
                <c:pt idx="4415">
                  <c:v>2218.4833333333299</c:v>
                </c:pt>
                <c:pt idx="4416">
                  <c:v>2218.9833333333299</c:v>
                </c:pt>
                <c:pt idx="4417">
                  <c:v>2219.4833333333299</c:v>
                </c:pt>
                <c:pt idx="4418">
                  <c:v>2220</c:v>
                </c:pt>
                <c:pt idx="4419">
                  <c:v>2220.5</c:v>
                </c:pt>
                <c:pt idx="4420">
                  <c:v>2221</c:v>
                </c:pt>
                <c:pt idx="4421">
                  <c:v>2221.5</c:v>
                </c:pt>
                <c:pt idx="4422">
                  <c:v>2222</c:v>
                </c:pt>
                <c:pt idx="4423">
                  <c:v>2222.5</c:v>
                </c:pt>
                <c:pt idx="4424">
                  <c:v>2223</c:v>
                </c:pt>
                <c:pt idx="4425">
                  <c:v>2223.5166666666701</c:v>
                </c:pt>
                <c:pt idx="4426">
                  <c:v>2224.0166666666701</c:v>
                </c:pt>
                <c:pt idx="4427">
                  <c:v>2224.5166666666701</c:v>
                </c:pt>
                <c:pt idx="4428">
                  <c:v>2225.0166666666701</c:v>
                </c:pt>
                <c:pt idx="4429">
                  <c:v>2225.5166666666701</c:v>
                </c:pt>
                <c:pt idx="4430">
                  <c:v>2226.0166666666701</c:v>
                </c:pt>
                <c:pt idx="4431">
                  <c:v>2226.5166666666701</c:v>
                </c:pt>
                <c:pt idx="4432">
                  <c:v>2227.0333333333301</c:v>
                </c:pt>
                <c:pt idx="4433">
                  <c:v>2227.5333333333301</c:v>
                </c:pt>
                <c:pt idx="4434">
                  <c:v>2228.0333333333301</c:v>
                </c:pt>
                <c:pt idx="4435">
                  <c:v>2228.5333333333301</c:v>
                </c:pt>
                <c:pt idx="4436">
                  <c:v>2229.0333333333301</c:v>
                </c:pt>
                <c:pt idx="4437">
                  <c:v>2229.5333333333301</c:v>
                </c:pt>
                <c:pt idx="4438">
                  <c:v>2230.0500000000002</c:v>
                </c:pt>
                <c:pt idx="4439">
                  <c:v>2230.5500000000002</c:v>
                </c:pt>
                <c:pt idx="4440">
                  <c:v>2231.0500000000002</c:v>
                </c:pt>
                <c:pt idx="4441">
                  <c:v>2231.5500000000002</c:v>
                </c:pt>
                <c:pt idx="4442">
                  <c:v>2232.0500000000002</c:v>
                </c:pt>
                <c:pt idx="4443">
                  <c:v>2232.5500000000002</c:v>
                </c:pt>
                <c:pt idx="4444">
                  <c:v>2233.0500000000002</c:v>
                </c:pt>
                <c:pt idx="4445">
                  <c:v>2233.5666666666698</c:v>
                </c:pt>
                <c:pt idx="4446">
                  <c:v>2234.0666666666698</c:v>
                </c:pt>
                <c:pt idx="4447">
                  <c:v>2234.5666666666698</c:v>
                </c:pt>
                <c:pt idx="4448">
                  <c:v>2235.0666666666698</c:v>
                </c:pt>
                <c:pt idx="4449">
                  <c:v>2235.5666666666698</c:v>
                </c:pt>
                <c:pt idx="4450">
                  <c:v>2236.0666666666698</c:v>
                </c:pt>
                <c:pt idx="4451">
                  <c:v>2236.5833333333298</c:v>
                </c:pt>
                <c:pt idx="4452">
                  <c:v>2237.0833333333298</c:v>
                </c:pt>
                <c:pt idx="4453">
                  <c:v>2237.5833333333298</c:v>
                </c:pt>
                <c:pt idx="4454">
                  <c:v>2238.0833333333298</c:v>
                </c:pt>
                <c:pt idx="4455">
                  <c:v>2238.5833333333298</c:v>
                </c:pt>
                <c:pt idx="4456">
                  <c:v>2239.0833333333298</c:v>
                </c:pt>
                <c:pt idx="4457">
                  <c:v>2239.5833333333298</c:v>
                </c:pt>
                <c:pt idx="4458">
                  <c:v>2240.0833333333298</c:v>
                </c:pt>
                <c:pt idx="4459">
                  <c:v>2240.5833333333298</c:v>
                </c:pt>
                <c:pt idx="4460">
                  <c:v>2241.0833333333298</c:v>
                </c:pt>
                <c:pt idx="4461">
                  <c:v>2241.6</c:v>
                </c:pt>
                <c:pt idx="4462">
                  <c:v>2242.1</c:v>
                </c:pt>
                <c:pt idx="4463">
                  <c:v>2242.6</c:v>
                </c:pt>
                <c:pt idx="4464">
                  <c:v>2243.1</c:v>
                </c:pt>
                <c:pt idx="4465">
                  <c:v>2243.6</c:v>
                </c:pt>
                <c:pt idx="4466">
                  <c:v>2244.11666666667</c:v>
                </c:pt>
                <c:pt idx="4467">
                  <c:v>2244.61666666667</c:v>
                </c:pt>
                <c:pt idx="4468">
                  <c:v>2245.11666666667</c:v>
                </c:pt>
                <c:pt idx="4469">
                  <c:v>2245.61666666667</c:v>
                </c:pt>
                <c:pt idx="4470">
                  <c:v>2246.11666666667</c:v>
                </c:pt>
                <c:pt idx="4471">
                  <c:v>2246.61666666667</c:v>
                </c:pt>
                <c:pt idx="4472">
                  <c:v>2247.13333333333</c:v>
                </c:pt>
                <c:pt idx="4473">
                  <c:v>2247.63333333333</c:v>
                </c:pt>
                <c:pt idx="4474">
                  <c:v>2248.13333333333</c:v>
                </c:pt>
                <c:pt idx="4475">
                  <c:v>2248.63333333333</c:v>
                </c:pt>
                <c:pt idx="4476">
                  <c:v>2249.13333333333</c:v>
                </c:pt>
                <c:pt idx="4477">
                  <c:v>2249.63333333333</c:v>
                </c:pt>
                <c:pt idx="4478">
                  <c:v>2250.15</c:v>
                </c:pt>
                <c:pt idx="4479">
                  <c:v>2250.65</c:v>
                </c:pt>
                <c:pt idx="4480">
                  <c:v>2251.15</c:v>
                </c:pt>
                <c:pt idx="4481">
                  <c:v>2251.65</c:v>
                </c:pt>
                <c:pt idx="4482">
                  <c:v>2252.15</c:v>
                </c:pt>
                <c:pt idx="4483">
                  <c:v>2252.65</c:v>
                </c:pt>
                <c:pt idx="4484">
                  <c:v>2253.15</c:v>
                </c:pt>
                <c:pt idx="4485">
                  <c:v>2253.6666666666702</c:v>
                </c:pt>
                <c:pt idx="4486">
                  <c:v>2254.1666666666702</c:v>
                </c:pt>
                <c:pt idx="4487">
                  <c:v>2254.6666666666702</c:v>
                </c:pt>
                <c:pt idx="4488">
                  <c:v>2255.1666666666702</c:v>
                </c:pt>
                <c:pt idx="4489">
                  <c:v>2255.6666666666702</c:v>
                </c:pt>
                <c:pt idx="4490">
                  <c:v>2256.1666666666702</c:v>
                </c:pt>
                <c:pt idx="4491">
                  <c:v>2256.6833333333302</c:v>
                </c:pt>
                <c:pt idx="4492">
                  <c:v>2257.1833333333302</c:v>
                </c:pt>
                <c:pt idx="4493">
                  <c:v>2257.6833333333302</c:v>
                </c:pt>
                <c:pt idx="4494">
                  <c:v>2258.1833333333302</c:v>
                </c:pt>
                <c:pt idx="4495">
                  <c:v>2258.6833333333302</c:v>
                </c:pt>
                <c:pt idx="4496">
                  <c:v>2259.1999999999998</c:v>
                </c:pt>
                <c:pt idx="4497">
                  <c:v>2259.6999999999998</c:v>
                </c:pt>
                <c:pt idx="4498">
                  <c:v>2260.1999999999998</c:v>
                </c:pt>
                <c:pt idx="4499">
                  <c:v>2260.6999999999998</c:v>
                </c:pt>
                <c:pt idx="4500">
                  <c:v>2261.1999999999998</c:v>
                </c:pt>
                <c:pt idx="4501">
                  <c:v>2261.6999999999998</c:v>
                </c:pt>
                <c:pt idx="4502">
                  <c:v>2262.2166666666699</c:v>
                </c:pt>
                <c:pt idx="4503">
                  <c:v>2262.7166666666699</c:v>
                </c:pt>
                <c:pt idx="4504">
                  <c:v>2263.2166666666699</c:v>
                </c:pt>
                <c:pt idx="4505">
                  <c:v>2263.7166666666699</c:v>
                </c:pt>
                <c:pt idx="4506">
                  <c:v>2264.2166666666699</c:v>
                </c:pt>
                <c:pt idx="4507">
                  <c:v>2264.7166666666699</c:v>
                </c:pt>
                <c:pt idx="4508">
                  <c:v>2265.2333333333299</c:v>
                </c:pt>
                <c:pt idx="4509">
                  <c:v>2265.7333333333299</c:v>
                </c:pt>
                <c:pt idx="4510">
                  <c:v>2266.2333333333299</c:v>
                </c:pt>
                <c:pt idx="4511">
                  <c:v>2266.7333333333299</c:v>
                </c:pt>
                <c:pt idx="4512">
                  <c:v>2267.2333333333299</c:v>
                </c:pt>
                <c:pt idx="4513">
                  <c:v>2267.7333333333299</c:v>
                </c:pt>
                <c:pt idx="4514">
                  <c:v>2268.2333333333299</c:v>
                </c:pt>
                <c:pt idx="4515">
                  <c:v>2268.7333333333299</c:v>
                </c:pt>
                <c:pt idx="4516">
                  <c:v>2269.2333333333299</c:v>
                </c:pt>
                <c:pt idx="4517">
                  <c:v>2269.75</c:v>
                </c:pt>
                <c:pt idx="4518">
                  <c:v>2270.25</c:v>
                </c:pt>
                <c:pt idx="4519">
                  <c:v>2270.75</c:v>
                </c:pt>
                <c:pt idx="4520">
                  <c:v>2271.25</c:v>
                </c:pt>
                <c:pt idx="4521">
                  <c:v>2271.75</c:v>
                </c:pt>
                <c:pt idx="4522">
                  <c:v>2272.25</c:v>
                </c:pt>
                <c:pt idx="4523">
                  <c:v>2272.75</c:v>
                </c:pt>
                <c:pt idx="4524">
                  <c:v>2273.2666666666701</c:v>
                </c:pt>
                <c:pt idx="4525">
                  <c:v>2273.7666666666701</c:v>
                </c:pt>
                <c:pt idx="4526">
                  <c:v>2274.2666666666701</c:v>
                </c:pt>
                <c:pt idx="4527">
                  <c:v>2274.7666666666701</c:v>
                </c:pt>
                <c:pt idx="4528">
                  <c:v>2275.2666666666701</c:v>
                </c:pt>
                <c:pt idx="4529">
                  <c:v>2275.7666666666701</c:v>
                </c:pt>
                <c:pt idx="4530">
                  <c:v>2276.2833333333301</c:v>
                </c:pt>
                <c:pt idx="4531">
                  <c:v>2276.7833333333301</c:v>
                </c:pt>
                <c:pt idx="4532">
                  <c:v>2277.2833333333301</c:v>
                </c:pt>
                <c:pt idx="4533">
                  <c:v>2277.7833333333301</c:v>
                </c:pt>
                <c:pt idx="4534">
                  <c:v>2278.2833333333301</c:v>
                </c:pt>
                <c:pt idx="4535">
                  <c:v>2278.7833333333301</c:v>
                </c:pt>
                <c:pt idx="4536">
                  <c:v>2279.3000000000002</c:v>
                </c:pt>
                <c:pt idx="4537">
                  <c:v>2279.8000000000002</c:v>
                </c:pt>
                <c:pt idx="4538">
                  <c:v>2280.3000000000002</c:v>
                </c:pt>
                <c:pt idx="4539">
                  <c:v>2280.8000000000002</c:v>
                </c:pt>
                <c:pt idx="4540">
                  <c:v>2281.3000000000002</c:v>
                </c:pt>
                <c:pt idx="4541">
                  <c:v>2281.8000000000002</c:v>
                </c:pt>
                <c:pt idx="4542">
                  <c:v>2282.3000000000002</c:v>
                </c:pt>
                <c:pt idx="4543">
                  <c:v>2282.8166666666698</c:v>
                </c:pt>
                <c:pt idx="4544">
                  <c:v>2283.3166666666698</c:v>
                </c:pt>
                <c:pt idx="4545">
                  <c:v>2283.8166666666698</c:v>
                </c:pt>
                <c:pt idx="4546">
                  <c:v>2284.3166666666698</c:v>
                </c:pt>
                <c:pt idx="4547">
                  <c:v>2284.8166666666698</c:v>
                </c:pt>
                <c:pt idx="4548">
                  <c:v>2285.3166666666698</c:v>
                </c:pt>
                <c:pt idx="4549">
                  <c:v>2285.8333333333298</c:v>
                </c:pt>
                <c:pt idx="4550">
                  <c:v>2286.3333333333298</c:v>
                </c:pt>
                <c:pt idx="4551">
                  <c:v>2286.8333333333298</c:v>
                </c:pt>
                <c:pt idx="4552">
                  <c:v>2287.3333333333298</c:v>
                </c:pt>
                <c:pt idx="4553">
                  <c:v>2287.8333333333298</c:v>
                </c:pt>
                <c:pt idx="4554">
                  <c:v>2288.3333333333298</c:v>
                </c:pt>
                <c:pt idx="4555">
                  <c:v>2288.8333333333298</c:v>
                </c:pt>
                <c:pt idx="4556">
                  <c:v>2289.35</c:v>
                </c:pt>
                <c:pt idx="4557">
                  <c:v>2289.85</c:v>
                </c:pt>
                <c:pt idx="4558">
                  <c:v>2290.35</c:v>
                </c:pt>
                <c:pt idx="4559">
                  <c:v>2290.85</c:v>
                </c:pt>
                <c:pt idx="4560">
                  <c:v>2291.35</c:v>
                </c:pt>
                <c:pt idx="4561">
                  <c:v>2291.85</c:v>
                </c:pt>
                <c:pt idx="4562">
                  <c:v>2292.35</c:v>
                </c:pt>
                <c:pt idx="4563">
                  <c:v>2292.85</c:v>
                </c:pt>
                <c:pt idx="4564">
                  <c:v>2293.35</c:v>
                </c:pt>
                <c:pt idx="4565">
                  <c:v>2293.86666666667</c:v>
                </c:pt>
                <c:pt idx="4566">
                  <c:v>2294.36666666667</c:v>
                </c:pt>
                <c:pt idx="4567">
                  <c:v>2294.86666666667</c:v>
                </c:pt>
                <c:pt idx="4568">
                  <c:v>2295.36666666667</c:v>
                </c:pt>
                <c:pt idx="4569">
                  <c:v>2295.86666666667</c:v>
                </c:pt>
                <c:pt idx="4570">
                  <c:v>2296.36666666667</c:v>
                </c:pt>
                <c:pt idx="4571">
                  <c:v>2296.86666666667</c:v>
                </c:pt>
                <c:pt idx="4572">
                  <c:v>2297.38333333333</c:v>
                </c:pt>
                <c:pt idx="4573">
                  <c:v>2297.88333333333</c:v>
                </c:pt>
                <c:pt idx="4574">
                  <c:v>2298.38333333333</c:v>
                </c:pt>
                <c:pt idx="4575">
                  <c:v>2298.88333333333</c:v>
                </c:pt>
                <c:pt idx="4576">
                  <c:v>2299.38333333333</c:v>
                </c:pt>
                <c:pt idx="4577">
                  <c:v>2299.88333333333</c:v>
                </c:pt>
                <c:pt idx="4578">
                  <c:v>2300.4</c:v>
                </c:pt>
                <c:pt idx="4579">
                  <c:v>2300.9</c:v>
                </c:pt>
                <c:pt idx="4580">
                  <c:v>2301.4</c:v>
                </c:pt>
                <c:pt idx="4581">
                  <c:v>2301.9</c:v>
                </c:pt>
                <c:pt idx="4582">
                  <c:v>2302.4</c:v>
                </c:pt>
                <c:pt idx="4583">
                  <c:v>2302.9</c:v>
                </c:pt>
                <c:pt idx="4584">
                  <c:v>2303.4</c:v>
                </c:pt>
                <c:pt idx="4585">
                  <c:v>2303.9166666666702</c:v>
                </c:pt>
                <c:pt idx="4586">
                  <c:v>2304.4166666666702</c:v>
                </c:pt>
                <c:pt idx="4587">
                  <c:v>2304.9166666666702</c:v>
                </c:pt>
                <c:pt idx="4588">
                  <c:v>2305.4166666666702</c:v>
                </c:pt>
                <c:pt idx="4589">
                  <c:v>2305.9166666666702</c:v>
                </c:pt>
                <c:pt idx="4590">
                  <c:v>2306.4166666666702</c:v>
                </c:pt>
                <c:pt idx="4591">
                  <c:v>2306.9166666666702</c:v>
                </c:pt>
                <c:pt idx="4592">
                  <c:v>2307.4333333333302</c:v>
                </c:pt>
                <c:pt idx="4593">
                  <c:v>2307.9333333333302</c:v>
                </c:pt>
                <c:pt idx="4594">
                  <c:v>2308.4333333333302</c:v>
                </c:pt>
                <c:pt idx="4595">
                  <c:v>2308.9333333333302</c:v>
                </c:pt>
                <c:pt idx="4596">
                  <c:v>2309.4333333333302</c:v>
                </c:pt>
                <c:pt idx="4597">
                  <c:v>2309.9333333333302</c:v>
                </c:pt>
                <c:pt idx="4598">
                  <c:v>2310.4333333333302</c:v>
                </c:pt>
                <c:pt idx="4599">
                  <c:v>2310.9333333333302</c:v>
                </c:pt>
                <c:pt idx="4600">
                  <c:v>2311.4499999999998</c:v>
                </c:pt>
                <c:pt idx="4601">
                  <c:v>2311.9499999999998</c:v>
                </c:pt>
                <c:pt idx="4602">
                  <c:v>2312.4499999999998</c:v>
                </c:pt>
                <c:pt idx="4603">
                  <c:v>2312.9499999999998</c:v>
                </c:pt>
                <c:pt idx="4604">
                  <c:v>2313.4499999999998</c:v>
                </c:pt>
                <c:pt idx="4605">
                  <c:v>2313.9499999999998</c:v>
                </c:pt>
                <c:pt idx="4606">
                  <c:v>2314.4499999999998</c:v>
                </c:pt>
                <c:pt idx="4607">
                  <c:v>2314.9499999999998</c:v>
                </c:pt>
                <c:pt idx="4608">
                  <c:v>2315.4666666666699</c:v>
                </c:pt>
                <c:pt idx="4609">
                  <c:v>2315.9666666666699</c:v>
                </c:pt>
                <c:pt idx="4610">
                  <c:v>2316.4666666666699</c:v>
                </c:pt>
                <c:pt idx="4611">
                  <c:v>2316.9666666666699</c:v>
                </c:pt>
                <c:pt idx="4612">
                  <c:v>2317.4666666666699</c:v>
                </c:pt>
                <c:pt idx="4613">
                  <c:v>2317.9666666666699</c:v>
                </c:pt>
                <c:pt idx="4614">
                  <c:v>2318.4666666666699</c:v>
                </c:pt>
                <c:pt idx="4615">
                  <c:v>2318.9833333333299</c:v>
                </c:pt>
                <c:pt idx="4616">
                  <c:v>2319.4833333333299</c:v>
                </c:pt>
                <c:pt idx="4617">
                  <c:v>2319.9833333333299</c:v>
                </c:pt>
                <c:pt idx="4618">
                  <c:v>2320.4833333333299</c:v>
                </c:pt>
                <c:pt idx="4619">
                  <c:v>2320.9833333333299</c:v>
                </c:pt>
                <c:pt idx="4620">
                  <c:v>2321.4833333333299</c:v>
                </c:pt>
                <c:pt idx="4621">
                  <c:v>2321.9833333333299</c:v>
                </c:pt>
                <c:pt idx="4622">
                  <c:v>2322.5</c:v>
                </c:pt>
                <c:pt idx="4623">
                  <c:v>2323</c:v>
                </c:pt>
                <c:pt idx="4624">
                  <c:v>2323.5</c:v>
                </c:pt>
                <c:pt idx="4625">
                  <c:v>2324</c:v>
                </c:pt>
                <c:pt idx="4626">
                  <c:v>2324.5</c:v>
                </c:pt>
                <c:pt idx="4627">
                  <c:v>2325.0166666666701</c:v>
                </c:pt>
                <c:pt idx="4628">
                  <c:v>2325.5166666666701</c:v>
                </c:pt>
                <c:pt idx="4629">
                  <c:v>2326.0166666666701</c:v>
                </c:pt>
                <c:pt idx="4630">
                  <c:v>2326.5166666666701</c:v>
                </c:pt>
                <c:pt idx="4631">
                  <c:v>2327.0166666666701</c:v>
                </c:pt>
                <c:pt idx="4632">
                  <c:v>2327.5166666666701</c:v>
                </c:pt>
                <c:pt idx="4633">
                  <c:v>2328.0166666666701</c:v>
                </c:pt>
                <c:pt idx="4634">
                  <c:v>2328.5166666666701</c:v>
                </c:pt>
                <c:pt idx="4635">
                  <c:v>2329.0333333333301</c:v>
                </c:pt>
                <c:pt idx="4636">
                  <c:v>2329.5333333333301</c:v>
                </c:pt>
                <c:pt idx="4637">
                  <c:v>2330.0333333333301</c:v>
                </c:pt>
                <c:pt idx="4638">
                  <c:v>2330.5333333333301</c:v>
                </c:pt>
                <c:pt idx="4639">
                  <c:v>2331.0333333333301</c:v>
                </c:pt>
                <c:pt idx="4640">
                  <c:v>2331.5333333333301</c:v>
                </c:pt>
                <c:pt idx="4641">
                  <c:v>2332.0333333333301</c:v>
                </c:pt>
                <c:pt idx="4642">
                  <c:v>2332.5333333333301</c:v>
                </c:pt>
                <c:pt idx="4643">
                  <c:v>2333.0500000000002</c:v>
                </c:pt>
                <c:pt idx="4644">
                  <c:v>2333.5500000000002</c:v>
                </c:pt>
                <c:pt idx="4645">
                  <c:v>2334.0500000000002</c:v>
                </c:pt>
                <c:pt idx="4646">
                  <c:v>2334.5500000000002</c:v>
                </c:pt>
                <c:pt idx="4647">
                  <c:v>2335.0500000000002</c:v>
                </c:pt>
                <c:pt idx="4648">
                  <c:v>2335.5500000000002</c:v>
                </c:pt>
                <c:pt idx="4649">
                  <c:v>2336.0500000000002</c:v>
                </c:pt>
                <c:pt idx="4650">
                  <c:v>2336.5666666666698</c:v>
                </c:pt>
                <c:pt idx="4651">
                  <c:v>2337.0666666666698</c:v>
                </c:pt>
                <c:pt idx="4652">
                  <c:v>2337.5666666666698</c:v>
                </c:pt>
                <c:pt idx="4653">
                  <c:v>2338.0666666666698</c:v>
                </c:pt>
                <c:pt idx="4654">
                  <c:v>2338.5666666666698</c:v>
                </c:pt>
                <c:pt idx="4655">
                  <c:v>2339.0666666666698</c:v>
                </c:pt>
                <c:pt idx="4656">
                  <c:v>2339.5666666666698</c:v>
                </c:pt>
                <c:pt idx="4657">
                  <c:v>2340.0833333333298</c:v>
                </c:pt>
                <c:pt idx="4658">
                  <c:v>2340.5833333333298</c:v>
                </c:pt>
                <c:pt idx="4659">
                  <c:v>2341.0833333333298</c:v>
                </c:pt>
                <c:pt idx="4660">
                  <c:v>2341.5833333333298</c:v>
                </c:pt>
                <c:pt idx="4661">
                  <c:v>2342.0833333333298</c:v>
                </c:pt>
                <c:pt idx="4662">
                  <c:v>2342.5833333333298</c:v>
                </c:pt>
                <c:pt idx="4663">
                  <c:v>2343.0833333333298</c:v>
                </c:pt>
                <c:pt idx="4664">
                  <c:v>2343.6</c:v>
                </c:pt>
                <c:pt idx="4665">
                  <c:v>2344.1</c:v>
                </c:pt>
                <c:pt idx="4666">
                  <c:v>2344.6</c:v>
                </c:pt>
                <c:pt idx="4667">
                  <c:v>2345.1</c:v>
                </c:pt>
                <c:pt idx="4668">
                  <c:v>2345.6</c:v>
                </c:pt>
                <c:pt idx="4669">
                  <c:v>2346.1</c:v>
                </c:pt>
                <c:pt idx="4670">
                  <c:v>2346.6</c:v>
                </c:pt>
                <c:pt idx="4671">
                  <c:v>2347.1</c:v>
                </c:pt>
                <c:pt idx="4672">
                  <c:v>2347.61666666667</c:v>
                </c:pt>
                <c:pt idx="4673">
                  <c:v>2348.11666666667</c:v>
                </c:pt>
                <c:pt idx="4674">
                  <c:v>2348.61666666667</c:v>
                </c:pt>
                <c:pt idx="4675">
                  <c:v>2349.11666666667</c:v>
                </c:pt>
                <c:pt idx="4676">
                  <c:v>2349.61666666667</c:v>
                </c:pt>
                <c:pt idx="4677">
                  <c:v>2350.11666666667</c:v>
                </c:pt>
                <c:pt idx="4678">
                  <c:v>2350.61666666667</c:v>
                </c:pt>
                <c:pt idx="4679">
                  <c:v>2351.11666666667</c:v>
                </c:pt>
                <c:pt idx="4680">
                  <c:v>2351.63333333333</c:v>
                </c:pt>
                <c:pt idx="4681">
                  <c:v>2352.13333333333</c:v>
                </c:pt>
                <c:pt idx="4682">
                  <c:v>2352.63333333333</c:v>
                </c:pt>
                <c:pt idx="4683">
                  <c:v>2353.13333333333</c:v>
                </c:pt>
                <c:pt idx="4684">
                  <c:v>2353.63333333333</c:v>
                </c:pt>
                <c:pt idx="4685">
                  <c:v>2354.13333333333</c:v>
                </c:pt>
                <c:pt idx="4686">
                  <c:v>2354.63333333333</c:v>
                </c:pt>
                <c:pt idx="4687">
                  <c:v>2355.15</c:v>
                </c:pt>
                <c:pt idx="4688">
                  <c:v>2355.65</c:v>
                </c:pt>
                <c:pt idx="4689">
                  <c:v>2356.15</c:v>
                </c:pt>
                <c:pt idx="4690">
                  <c:v>2356.65</c:v>
                </c:pt>
                <c:pt idx="4691">
                  <c:v>2357.15</c:v>
                </c:pt>
                <c:pt idx="4692">
                  <c:v>2357.6666666666702</c:v>
                </c:pt>
                <c:pt idx="4693">
                  <c:v>2358.1666666666702</c:v>
                </c:pt>
                <c:pt idx="4694">
                  <c:v>2358.6666666666702</c:v>
                </c:pt>
                <c:pt idx="4695">
                  <c:v>2359.1666666666702</c:v>
                </c:pt>
                <c:pt idx="4696">
                  <c:v>2359.6666666666702</c:v>
                </c:pt>
                <c:pt idx="4697">
                  <c:v>2360.1666666666702</c:v>
                </c:pt>
                <c:pt idx="4698">
                  <c:v>2360.6833333333302</c:v>
                </c:pt>
                <c:pt idx="4699">
                  <c:v>2361.1833333333302</c:v>
                </c:pt>
                <c:pt idx="4700">
                  <c:v>2361.6833333333302</c:v>
                </c:pt>
                <c:pt idx="4701">
                  <c:v>2362.1833333333302</c:v>
                </c:pt>
                <c:pt idx="4702">
                  <c:v>2362.6833333333302</c:v>
                </c:pt>
                <c:pt idx="4703">
                  <c:v>2363.1833333333302</c:v>
                </c:pt>
                <c:pt idx="4704">
                  <c:v>2363.6833333333302</c:v>
                </c:pt>
                <c:pt idx="4705">
                  <c:v>2364.1833333333302</c:v>
                </c:pt>
                <c:pt idx="4706">
                  <c:v>2364.6999999999998</c:v>
                </c:pt>
                <c:pt idx="4707">
                  <c:v>2365.1999999999998</c:v>
                </c:pt>
                <c:pt idx="4708">
                  <c:v>2365.6999999999998</c:v>
                </c:pt>
                <c:pt idx="4709">
                  <c:v>2366.1999999999998</c:v>
                </c:pt>
                <c:pt idx="4710">
                  <c:v>2366.6999999999998</c:v>
                </c:pt>
                <c:pt idx="4711">
                  <c:v>2367.1999999999998</c:v>
                </c:pt>
                <c:pt idx="4712">
                  <c:v>2367.6999999999998</c:v>
                </c:pt>
                <c:pt idx="4713">
                  <c:v>2368.1999999999998</c:v>
                </c:pt>
                <c:pt idx="4714">
                  <c:v>2368.7166666666699</c:v>
                </c:pt>
                <c:pt idx="4715">
                  <c:v>2369.2166666666699</c:v>
                </c:pt>
                <c:pt idx="4716">
                  <c:v>2369.7166666666699</c:v>
                </c:pt>
                <c:pt idx="4717">
                  <c:v>2370.2166666666699</c:v>
                </c:pt>
                <c:pt idx="4718">
                  <c:v>2370.7166666666699</c:v>
                </c:pt>
                <c:pt idx="4719">
                  <c:v>2371.2166666666699</c:v>
                </c:pt>
                <c:pt idx="4720">
                  <c:v>2371.7333333333299</c:v>
                </c:pt>
                <c:pt idx="4721">
                  <c:v>2372.2333333333299</c:v>
                </c:pt>
                <c:pt idx="4722">
                  <c:v>2372.7333333333299</c:v>
                </c:pt>
                <c:pt idx="4723">
                  <c:v>2373.2333333333299</c:v>
                </c:pt>
                <c:pt idx="4724">
                  <c:v>2373.7333333333299</c:v>
                </c:pt>
                <c:pt idx="4725">
                  <c:v>2374.2333333333299</c:v>
                </c:pt>
                <c:pt idx="4726">
                  <c:v>2374.7333333333299</c:v>
                </c:pt>
                <c:pt idx="4727">
                  <c:v>2375.25</c:v>
                </c:pt>
                <c:pt idx="4728">
                  <c:v>2375.75</c:v>
                </c:pt>
                <c:pt idx="4729">
                  <c:v>2376.25</c:v>
                </c:pt>
                <c:pt idx="4730">
                  <c:v>2376.75</c:v>
                </c:pt>
                <c:pt idx="4731">
                  <c:v>2377.25</c:v>
                </c:pt>
                <c:pt idx="4732">
                  <c:v>2377.75</c:v>
                </c:pt>
                <c:pt idx="4733">
                  <c:v>2378.25</c:v>
                </c:pt>
                <c:pt idx="4734">
                  <c:v>2378.7666666666701</c:v>
                </c:pt>
                <c:pt idx="4735">
                  <c:v>2379.2666666666701</c:v>
                </c:pt>
                <c:pt idx="4736">
                  <c:v>2379.7666666666701</c:v>
                </c:pt>
                <c:pt idx="4737">
                  <c:v>2380.2666666666701</c:v>
                </c:pt>
                <c:pt idx="4738">
                  <c:v>2380.7666666666701</c:v>
                </c:pt>
                <c:pt idx="4739">
                  <c:v>2381.2666666666701</c:v>
                </c:pt>
                <c:pt idx="4740">
                  <c:v>2381.7666666666701</c:v>
                </c:pt>
                <c:pt idx="4741">
                  <c:v>2382.2833333333301</c:v>
                </c:pt>
                <c:pt idx="4742">
                  <c:v>2382.7833333333301</c:v>
                </c:pt>
                <c:pt idx="4743">
                  <c:v>2383.2833333333301</c:v>
                </c:pt>
                <c:pt idx="4744">
                  <c:v>2383.7833333333301</c:v>
                </c:pt>
                <c:pt idx="4745">
                  <c:v>2384.2833333333301</c:v>
                </c:pt>
                <c:pt idx="4746">
                  <c:v>2384.7833333333301</c:v>
                </c:pt>
                <c:pt idx="4747">
                  <c:v>2385.2833333333301</c:v>
                </c:pt>
                <c:pt idx="4748">
                  <c:v>2385.7833333333301</c:v>
                </c:pt>
                <c:pt idx="4749">
                  <c:v>2386.3000000000002</c:v>
                </c:pt>
                <c:pt idx="4750">
                  <c:v>2386.8000000000002</c:v>
                </c:pt>
                <c:pt idx="4751">
                  <c:v>2387.3000000000002</c:v>
                </c:pt>
                <c:pt idx="4752">
                  <c:v>2387.8000000000002</c:v>
                </c:pt>
                <c:pt idx="4753">
                  <c:v>2388.3000000000002</c:v>
                </c:pt>
                <c:pt idx="4754">
                  <c:v>2388.8000000000002</c:v>
                </c:pt>
                <c:pt idx="4755">
                  <c:v>2389.3166666666698</c:v>
                </c:pt>
                <c:pt idx="4756">
                  <c:v>2389.8166666666698</c:v>
                </c:pt>
                <c:pt idx="4757">
                  <c:v>2390.3166666666698</c:v>
                </c:pt>
                <c:pt idx="4758">
                  <c:v>2390.8166666666698</c:v>
                </c:pt>
                <c:pt idx="4759">
                  <c:v>2391.3166666666698</c:v>
                </c:pt>
                <c:pt idx="4760">
                  <c:v>2391.8333333333298</c:v>
                </c:pt>
                <c:pt idx="4761">
                  <c:v>2392.3333333333298</c:v>
                </c:pt>
                <c:pt idx="4762">
                  <c:v>2392.8333333333298</c:v>
                </c:pt>
                <c:pt idx="4763">
                  <c:v>2393.3333333333298</c:v>
                </c:pt>
                <c:pt idx="4764">
                  <c:v>2393.8333333333298</c:v>
                </c:pt>
                <c:pt idx="4765">
                  <c:v>2394.3333333333298</c:v>
                </c:pt>
                <c:pt idx="4766">
                  <c:v>2394.8333333333298</c:v>
                </c:pt>
                <c:pt idx="4767">
                  <c:v>2395.35</c:v>
                </c:pt>
                <c:pt idx="4768">
                  <c:v>2395.85</c:v>
                </c:pt>
                <c:pt idx="4769">
                  <c:v>2396.35</c:v>
                </c:pt>
                <c:pt idx="4770">
                  <c:v>2396.85</c:v>
                </c:pt>
                <c:pt idx="4771">
                  <c:v>2397.35</c:v>
                </c:pt>
                <c:pt idx="4772">
                  <c:v>2397.85</c:v>
                </c:pt>
                <c:pt idx="4773">
                  <c:v>2398.36666666667</c:v>
                </c:pt>
                <c:pt idx="4774">
                  <c:v>2398.86666666667</c:v>
                </c:pt>
                <c:pt idx="4775">
                  <c:v>2399.36666666667</c:v>
                </c:pt>
                <c:pt idx="4776">
                  <c:v>2399.86666666667</c:v>
                </c:pt>
                <c:pt idx="4777">
                  <c:v>2400.36666666667</c:v>
                </c:pt>
                <c:pt idx="4778">
                  <c:v>2400.86666666667</c:v>
                </c:pt>
                <c:pt idx="4779">
                  <c:v>2401.38333333333</c:v>
                </c:pt>
                <c:pt idx="4780">
                  <c:v>2401.88333333333</c:v>
                </c:pt>
                <c:pt idx="4781">
                  <c:v>2402.38333333333</c:v>
                </c:pt>
                <c:pt idx="4782">
                  <c:v>2402.88333333333</c:v>
                </c:pt>
                <c:pt idx="4783">
                  <c:v>2403.38333333333</c:v>
                </c:pt>
                <c:pt idx="4784">
                  <c:v>2403.88333333333</c:v>
                </c:pt>
                <c:pt idx="4785">
                  <c:v>2404.38333333333</c:v>
                </c:pt>
                <c:pt idx="4786">
                  <c:v>2404.9</c:v>
                </c:pt>
                <c:pt idx="4787">
                  <c:v>2405.4</c:v>
                </c:pt>
                <c:pt idx="4788">
                  <c:v>2405.9</c:v>
                </c:pt>
                <c:pt idx="4789">
                  <c:v>2406.4</c:v>
                </c:pt>
                <c:pt idx="4790">
                  <c:v>2406.9</c:v>
                </c:pt>
                <c:pt idx="4791">
                  <c:v>2407.4</c:v>
                </c:pt>
                <c:pt idx="4792">
                  <c:v>2407.9</c:v>
                </c:pt>
                <c:pt idx="4793">
                  <c:v>2408.4166666666702</c:v>
                </c:pt>
                <c:pt idx="4794">
                  <c:v>2408.9166666666702</c:v>
                </c:pt>
                <c:pt idx="4795">
                  <c:v>2409.4166666666702</c:v>
                </c:pt>
                <c:pt idx="4796">
                  <c:v>2409.9166666666702</c:v>
                </c:pt>
                <c:pt idx="4797">
                  <c:v>2410.4166666666702</c:v>
                </c:pt>
                <c:pt idx="4798">
                  <c:v>2410.9166666666702</c:v>
                </c:pt>
                <c:pt idx="4799">
                  <c:v>2411.4166666666702</c:v>
                </c:pt>
                <c:pt idx="4800">
                  <c:v>2411.9333333333302</c:v>
                </c:pt>
                <c:pt idx="4801">
                  <c:v>2412.4333333333302</c:v>
                </c:pt>
                <c:pt idx="4802">
                  <c:v>2412.9333333333302</c:v>
                </c:pt>
                <c:pt idx="4803">
                  <c:v>2413.4333333333302</c:v>
                </c:pt>
                <c:pt idx="4804">
                  <c:v>2413.9333333333302</c:v>
                </c:pt>
                <c:pt idx="4805">
                  <c:v>2414.4499999999998</c:v>
                </c:pt>
                <c:pt idx="4806">
                  <c:v>2414.9499999999998</c:v>
                </c:pt>
                <c:pt idx="4807">
                  <c:v>2415.4499999999998</c:v>
                </c:pt>
                <c:pt idx="4808">
                  <c:v>2415.9499999999998</c:v>
                </c:pt>
                <c:pt idx="4809">
                  <c:v>2416.4499999999998</c:v>
                </c:pt>
                <c:pt idx="4810">
                  <c:v>2416.9499999999998</c:v>
                </c:pt>
                <c:pt idx="4811">
                  <c:v>2417.4499999999998</c:v>
                </c:pt>
                <c:pt idx="4812">
                  <c:v>2417.9666666666699</c:v>
                </c:pt>
                <c:pt idx="4813">
                  <c:v>2418.4666666666699</c:v>
                </c:pt>
                <c:pt idx="4814">
                  <c:v>2418.9666666666699</c:v>
                </c:pt>
                <c:pt idx="4815">
                  <c:v>2419.4666666666699</c:v>
                </c:pt>
                <c:pt idx="4816">
                  <c:v>2419.9666666666699</c:v>
                </c:pt>
                <c:pt idx="4817">
                  <c:v>2420.4833333333299</c:v>
                </c:pt>
                <c:pt idx="4818">
                  <c:v>2420.9833333333299</c:v>
                </c:pt>
                <c:pt idx="4819">
                  <c:v>2421.4833333333299</c:v>
                </c:pt>
                <c:pt idx="4820">
                  <c:v>2421.9833333333299</c:v>
                </c:pt>
                <c:pt idx="4821">
                  <c:v>2422.4833333333299</c:v>
                </c:pt>
                <c:pt idx="4822">
                  <c:v>2422.9833333333299</c:v>
                </c:pt>
                <c:pt idx="4823">
                  <c:v>2423.4833333333299</c:v>
                </c:pt>
                <c:pt idx="4824">
                  <c:v>2424</c:v>
                </c:pt>
                <c:pt idx="4825">
                  <c:v>2424.5</c:v>
                </c:pt>
                <c:pt idx="4826">
                  <c:v>2425</c:v>
                </c:pt>
                <c:pt idx="4827">
                  <c:v>2425.5</c:v>
                </c:pt>
                <c:pt idx="4828">
                  <c:v>2426</c:v>
                </c:pt>
                <c:pt idx="4829">
                  <c:v>2426.5</c:v>
                </c:pt>
                <c:pt idx="4830">
                  <c:v>2427.0166666666701</c:v>
                </c:pt>
                <c:pt idx="4831">
                  <c:v>2427.5166666666701</c:v>
                </c:pt>
                <c:pt idx="4832">
                  <c:v>2428.0166666666701</c:v>
                </c:pt>
                <c:pt idx="4833">
                  <c:v>2428.5166666666701</c:v>
                </c:pt>
                <c:pt idx="4834">
                  <c:v>2429.0166666666701</c:v>
                </c:pt>
                <c:pt idx="4835">
                  <c:v>2429.5166666666701</c:v>
                </c:pt>
                <c:pt idx="4836">
                  <c:v>2430.0166666666701</c:v>
                </c:pt>
                <c:pt idx="4837">
                  <c:v>2430.5333333333301</c:v>
                </c:pt>
                <c:pt idx="4838">
                  <c:v>2431.0333333333301</c:v>
                </c:pt>
                <c:pt idx="4839">
                  <c:v>2431.5333333333301</c:v>
                </c:pt>
                <c:pt idx="4840">
                  <c:v>2432.0333333333301</c:v>
                </c:pt>
                <c:pt idx="4841">
                  <c:v>2432.5333333333301</c:v>
                </c:pt>
                <c:pt idx="4842">
                  <c:v>2433.0333333333301</c:v>
                </c:pt>
                <c:pt idx="4843">
                  <c:v>2433.5500000000002</c:v>
                </c:pt>
                <c:pt idx="4844">
                  <c:v>2434.0500000000002</c:v>
                </c:pt>
                <c:pt idx="4845">
                  <c:v>2434.5500000000002</c:v>
                </c:pt>
                <c:pt idx="4846">
                  <c:v>2435.0500000000002</c:v>
                </c:pt>
                <c:pt idx="4847">
                  <c:v>2435.5500000000002</c:v>
                </c:pt>
                <c:pt idx="4848">
                  <c:v>2436.0500000000002</c:v>
                </c:pt>
                <c:pt idx="4849">
                  <c:v>2436.5666666666698</c:v>
                </c:pt>
                <c:pt idx="4850">
                  <c:v>2437.0666666666698</c:v>
                </c:pt>
                <c:pt idx="4851">
                  <c:v>2437.5666666666698</c:v>
                </c:pt>
                <c:pt idx="4852">
                  <c:v>2438.0666666666698</c:v>
                </c:pt>
                <c:pt idx="4853">
                  <c:v>2438.5666666666698</c:v>
                </c:pt>
                <c:pt idx="4854">
                  <c:v>2439.0833333333298</c:v>
                </c:pt>
                <c:pt idx="4855">
                  <c:v>2439.5833333333298</c:v>
                </c:pt>
                <c:pt idx="4856">
                  <c:v>2440.0833333333298</c:v>
                </c:pt>
                <c:pt idx="4857">
                  <c:v>2440.5833333333298</c:v>
                </c:pt>
                <c:pt idx="4858">
                  <c:v>2441.0833333333298</c:v>
                </c:pt>
                <c:pt idx="4859">
                  <c:v>2441.5833333333298</c:v>
                </c:pt>
                <c:pt idx="4860">
                  <c:v>2442.1</c:v>
                </c:pt>
                <c:pt idx="4861">
                  <c:v>2442.6</c:v>
                </c:pt>
                <c:pt idx="4862">
                  <c:v>2443.1</c:v>
                </c:pt>
                <c:pt idx="4863">
                  <c:v>2443.6</c:v>
                </c:pt>
                <c:pt idx="4864">
                  <c:v>2444.1</c:v>
                </c:pt>
                <c:pt idx="4865">
                  <c:v>2444.6</c:v>
                </c:pt>
                <c:pt idx="4866">
                  <c:v>2445.11666666667</c:v>
                </c:pt>
                <c:pt idx="4867">
                  <c:v>2445.61666666667</c:v>
                </c:pt>
                <c:pt idx="4868">
                  <c:v>2446.11666666667</c:v>
                </c:pt>
                <c:pt idx="4869">
                  <c:v>2446.61666666667</c:v>
                </c:pt>
                <c:pt idx="4870">
                  <c:v>2447.11666666667</c:v>
                </c:pt>
                <c:pt idx="4871">
                  <c:v>2447.61666666667</c:v>
                </c:pt>
                <c:pt idx="4872">
                  <c:v>2448.11666666667</c:v>
                </c:pt>
                <c:pt idx="4873">
                  <c:v>2448.63333333333</c:v>
                </c:pt>
                <c:pt idx="4874">
                  <c:v>2449.13333333333</c:v>
                </c:pt>
                <c:pt idx="4875">
                  <c:v>2449.63333333333</c:v>
                </c:pt>
                <c:pt idx="4876">
                  <c:v>2450.13333333333</c:v>
                </c:pt>
                <c:pt idx="4877">
                  <c:v>2450.63333333333</c:v>
                </c:pt>
                <c:pt idx="4878">
                  <c:v>2451.13333333333</c:v>
                </c:pt>
                <c:pt idx="4879">
                  <c:v>2451.63333333333</c:v>
                </c:pt>
                <c:pt idx="4880">
                  <c:v>2452.15</c:v>
                </c:pt>
                <c:pt idx="4881">
                  <c:v>2452.65</c:v>
                </c:pt>
                <c:pt idx="4882">
                  <c:v>2453.15</c:v>
                </c:pt>
                <c:pt idx="4883">
                  <c:v>2453.65</c:v>
                </c:pt>
                <c:pt idx="4884">
                  <c:v>2454.15</c:v>
                </c:pt>
                <c:pt idx="4885">
                  <c:v>2454.65</c:v>
                </c:pt>
                <c:pt idx="4886">
                  <c:v>2455.15</c:v>
                </c:pt>
                <c:pt idx="4887">
                  <c:v>2455.65</c:v>
                </c:pt>
                <c:pt idx="4888">
                  <c:v>2456.1666666666702</c:v>
                </c:pt>
                <c:pt idx="4889">
                  <c:v>2456.6666666666702</c:v>
                </c:pt>
                <c:pt idx="4890">
                  <c:v>2457.1666666666702</c:v>
                </c:pt>
                <c:pt idx="4891">
                  <c:v>2457.6666666666702</c:v>
                </c:pt>
                <c:pt idx="4892">
                  <c:v>2458.1666666666702</c:v>
                </c:pt>
                <c:pt idx="4893">
                  <c:v>2458.6666666666702</c:v>
                </c:pt>
                <c:pt idx="4894">
                  <c:v>2459.1666666666702</c:v>
                </c:pt>
                <c:pt idx="4895">
                  <c:v>2459.6666666666702</c:v>
                </c:pt>
                <c:pt idx="4896">
                  <c:v>2460.1833333333302</c:v>
                </c:pt>
                <c:pt idx="4897">
                  <c:v>2460.6833333333302</c:v>
                </c:pt>
                <c:pt idx="4898">
                  <c:v>2461.1833333333302</c:v>
                </c:pt>
                <c:pt idx="4899">
                  <c:v>2461.6833333333302</c:v>
                </c:pt>
                <c:pt idx="4900">
                  <c:v>2462.1833333333302</c:v>
                </c:pt>
                <c:pt idx="4901">
                  <c:v>2462.6833333333302</c:v>
                </c:pt>
                <c:pt idx="4902">
                  <c:v>2463.1833333333302</c:v>
                </c:pt>
                <c:pt idx="4903">
                  <c:v>2463.6999999999998</c:v>
                </c:pt>
                <c:pt idx="4904">
                  <c:v>2464.1999999999998</c:v>
                </c:pt>
                <c:pt idx="4905">
                  <c:v>2464.6999999999998</c:v>
                </c:pt>
                <c:pt idx="4906">
                  <c:v>2465.1999999999998</c:v>
                </c:pt>
                <c:pt idx="4907">
                  <c:v>2465.6999999999998</c:v>
                </c:pt>
                <c:pt idx="4908">
                  <c:v>2466.1999999999998</c:v>
                </c:pt>
                <c:pt idx="4909">
                  <c:v>2466.6999999999998</c:v>
                </c:pt>
                <c:pt idx="4910">
                  <c:v>2467.1999999999998</c:v>
                </c:pt>
                <c:pt idx="4911">
                  <c:v>2467.7166666666699</c:v>
                </c:pt>
                <c:pt idx="4912">
                  <c:v>2468.2166666666699</c:v>
                </c:pt>
                <c:pt idx="4913">
                  <c:v>2468.7166666666699</c:v>
                </c:pt>
                <c:pt idx="4914">
                  <c:v>2469.2166666666699</c:v>
                </c:pt>
                <c:pt idx="4915">
                  <c:v>2469.7166666666699</c:v>
                </c:pt>
                <c:pt idx="4916">
                  <c:v>2470.2166666666699</c:v>
                </c:pt>
                <c:pt idx="4917">
                  <c:v>2470.7166666666699</c:v>
                </c:pt>
                <c:pt idx="4918">
                  <c:v>2471.2333333333299</c:v>
                </c:pt>
                <c:pt idx="4919">
                  <c:v>2471.7333333333299</c:v>
                </c:pt>
                <c:pt idx="4920">
                  <c:v>2472.2333333333299</c:v>
                </c:pt>
                <c:pt idx="4921">
                  <c:v>2472.7333333333299</c:v>
                </c:pt>
                <c:pt idx="4922">
                  <c:v>2473.2333333333299</c:v>
                </c:pt>
                <c:pt idx="4923">
                  <c:v>2473.7333333333299</c:v>
                </c:pt>
                <c:pt idx="4924">
                  <c:v>2474.2333333333299</c:v>
                </c:pt>
                <c:pt idx="4925">
                  <c:v>2474.7333333333299</c:v>
                </c:pt>
                <c:pt idx="4926">
                  <c:v>2475.25</c:v>
                </c:pt>
                <c:pt idx="4927">
                  <c:v>2475.75</c:v>
                </c:pt>
                <c:pt idx="4928">
                  <c:v>2476.25</c:v>
                </c:pt>
                <c:pt idx="4929">
                  <c:v>2476.75</c:v>
                </c:pt>
                <c:pt idx="4930">
                  <c:v>2477.25</c:v>
                </c:pt>
                <c:pt idx="4931">
                  <c:v>2477.75</c:v>
                </c:pt>
                <c:pt idx="4932">
                  <c:v>2478.25</c:v>
                </c:pt>
                <c:pt idx="4933">
                  <c:v>2478.7666666666701</c:v>
                </c:pt>
                <c:pt idx="4934">
                  <c:v>2479.2666666666701</c:v>
                </c:pt>
                <c:pt idx="4935">
                  <c:v>2479.7666666666701</c:v>
                </c:pt>
                <c:pt idx="4936">
                  <c:v>2480.2666666666701</c:v>
                </c:pt>
                <c:pt idx="4937">
                  <c:v>2480.7666666666701</c:v>
                </c:pt>
                <c:pt idx="4938">
                  <c:v>2481.2666666666701</c:v>
                </c:pt>
                <c:pt idx="4939">
                  <c:v>2481.7833333333301</c:v>
                </c:pt>
                <c:pt idx="4940">
                  <c:v>2482.2833333333301</c:v>
                </c:pt>
                <c:pt idx="4941">
                  <c:v>2482.7833333333301</c:v>
                </c:pt>
                <c:pt idx="4942">
                  <c:v>2483.2833333333301</c:v>
                </c:pt>
                <c:pt idx="4943">
                  <c:v>2483.7833333333301</c:v>
                </c:pt>
                <c:pt idx="4944">
                  <c:v>2484.2833333333301</c:v>
                </c:pt>
                <c:pt idx="4945">
                  <c:v>2484.7833333333301</c:v>
                </c:pt>
                <c:pt idx="4946">
                  <c:v>2485.3000000000002</c:v>
                </c:pt>
                <c:pt idx="4947">
                  <c:v>2485.8000000000002</c:v>
                </c:pt>
                <c:pt idx="4948">
                  <c:v>2486.3000000000002</c:v>
                </c:pt>
                <c:pt idx="4949">
                  <c:v>2486.8000000000002</c:v>
                </c:pt>
                <c:pt idx="4950">
                  <c:v>2487.3000000000002</c:v>
                </c:pt>
                <c:pt idx="4951">
                  <c:v>2487.8000000000002</c:v>
                </c:pt>
                <c:pt idx="4952">
                  <c:v>2488.3000000000002</c:v>
                </c:pt>
                <c:pt idx="4953">
                  <c:v>2488.8166666666698</c:v>
                </c:pt>
                <c:pt idx="4954">
                  <c:v>2489.3166666666698</c:v>
                </c:pt>
                <c:pt idx="4955">
                  <c:v>2489.8166666666698</c:v>
                </c:pt>
                <c:pt idx="4956">
                  <c:v>2490.3166666666698</c:v>
                </c:pt>
                <c:pt idx="4957">
                  <c:v>2490.8166666666698</c:v>
                </c:pt>
                <c:pt idx="4958">
                  <c:v>2491.3333333333298</c:v>
                </c:pt>
                <c:pt idx="4959">
                  <c:v>2491.8333333333298</c:v>
                </c:pt>
                <c:pt idx="4960">
                  <c:v>2492.3333333333298</c:v>
                </c:pt>
                <c:pt idx="4961">
                  <c:v>2492.8333333333298</c:v>
                </c:pt>
                <c:pt idx="4962">
                  <c:v>2493.3333333333298</c:v>
                </c:pt>
                <c:pt idx="4963">
                  <c:v>2493.8333333333298</c:v>
                </c:pt>
                <c:pt idx="4964">
                  <c:v>2494.35</c:v>
                </c:pt>
                <c:pt idx="4965">
                  <c:v>2494.85</c:v>
                </c:pt>
                <c:pt idx="4966">
                  <c:v>2495.35</c:v>
                </c:pt>
                <c:pt idx="4967">
                  <c:v>2495.85</c:v>
                </c:pt>
                <c:pt idx="4968">
                  <c:v>2496.35</c:v>
                </c:pt>
                <c:pt idx="4969">
                  <c:v>2496.85</c:v>
                </c:pt>
                <c:pt idx="4970">
                  <c:v>2497.35</c:v>
                </c:pt>
                <c:pt idx="4971">
                  <c:v>2497.85</c:v>
                </c:pt>
                <c:pt idx="4972">
                  <c:v>2498.36666666667</c:v>
                </c:pt>
                <c:pt idx="4973">
                  <c:v>2498.86666666667</c:v>
                </c:pt>
                <c:pt idx="4974">
                  <c:v>2499.36666666667</c:v>
                </c:pt>
                <c:pt idx="4975">
                  <c:v>2499.86666666667</c:v>
                </c:pt>
                <c:pt idx="4976">
                  <c:v>2500.36666666667</c:v>
                </c:pt>
                <c:pt idx="4977">
                  <c:v>2500.86666666667</c:v>
                </c:pt>
                <c:pt idx="4978">
                  <c:v>2501.38333333333</c:v>
                </c:pt>
                <c:pt idx="4979">
                  <c:v>2501.88333333333</c:v>
                </c:pt>
                <c:pt idx="4980">
                  <c:v>2502.38333333333</c:v>
                </c:pt>
                <c:pt idx="4981">
                  <c:v>2502.88333333333</c:v>
                </c:pt>
                <c:pt idx="4982">
                  <c:v>2503.38333333333</c:v>
                </c:pt>
                <c:pt idx="4983">
                  <c:v>2503.88333333333</c:v>
                </c:pt>
                <c:pt idx="4984">
                  <c:v>2504.4</c:v>
                </c:pt>
                <c:pt idx="4985">
                  <c:v>2504.9</c:v>
                </c:pt>
                <c:pt idx="4986">
                  <c:v>2505.4</c:v>
                </c:pt>
                <c:pt idx="4987">
                  <c:v>2505.9</c:v>
                </c:pt>
                <c:pt idx="4988">
                  <c:v>2506.4</c:v>
                </c:pt>
                <c:pt idx="4989">
                  <c:v>2506.9</c:v>
                </c:pt>
                <c:pt idx="4990">
                  <c:v>2507.4</c:v>
                </c:pt>
                <c:pt idx="4991">
                  <c:v>2507.9166666666702</c:v>
                </c:pt>
                <c:pt idx="4992">
                  <c:v>2508.4166666666702</c:v>
                </c:pt>
                <c:pt idx="4993">
                  <c:v>2508.9166666666702</c:v>
                </c:pt>
                <c:pt idx="4994">
                  <c:v>2509.4166666666702</c:v>
                </c:pt>
                <c:pt idx="4995">
                  <c:v>2509.9166666666702</c:v>
                </c:pt>
                <c:pt idx="4996">
                  <c:v>2510.4166666666702</c:v>
                </c:pt>
                <c:pt idx="4997">
                  <c:v>2510.9333333333302</c:v>
                </c:pt>
                <c:pt idx="4998">
                  <c:v>2511.4333333333302</c:v>
                </c:pt>
                <c:pt idx="4999">
                  <c:v>2511.9333333333302</c:v>
                </c:pt>
                <c:pt idx="5000">
                  <c:v>2512.4333333333302</c:v>
                </c:pt>
                <c:pt idx="5001">
                  <c:v>2512.9333333333302</c:v>
                </c:pt>
                <c:pt idx="5002">
                  <c:v>2513.4333333333302</c:v>
                </c:pt>
                <c:pt idx="5003">
                  <c:v>2513.9333333333302</c:v>
                </c:pt>
                <c:pt idx="5004">
                  <c:v>2514.4499999999998</c:v>
                </c:pt>
                <c:pt idx="5005">
                  <c:v>2514.9499999999998</c:v>
                </c:pt>
                <c:pt idx="5006">
                  <c:v>2515.4499999999998</c:v>
                </c:pt>
                <c:pt idx="5007">
                  <c:v>2515.9499999999998</c:v>
                </c:pt>
                <c:pt idx="5008">
                  <c:v>2516.4499999999998</c:v>
                </c:pt>
                <c:pt idx="5009">
                  <c:v>2516.9499999999998</c:v>
                </c:pt>
                <c:pt idx="5010">
                  <c:v>2517.4499999999998</c:v>
                </c:pt>
                <c:pt idx="5011">
                  <c:v>2517.9666666666699</c:v>
                </c:pt>
                <c:pt idx="5012">
                  <c:v>2518.4666666666699</c:v>
                </c:pt>
                <c:pt idx="5013">
                  <c:v>2518.9666666666699</c:v>
                </c:pt>
                <c:pt idx="5014">
                  <c:v>2519.4666666666699</c:v>
                </c:pt>
                <c:pt idx="5015">
                  <c:v>2519.9666666666699</c:v>
                </c:pt>
                <c:pt idx="5016">
                  <c:v>2520.4666666666699</c:v>
                </c:pt>
                <c:pt idx="5017">
                  <c:v>2520.9666666666699</c:v>
                </c:pt>
                <c:pt idx="5018">
                  <c:v>2521.4833333333299</c:v>
                </c:pt>
                <c:pt idx="5019">
                  <c:v>2521.9833333333299</c:v>
                </c:pt>
                <c:pt idx="5020">
                  <c:v>2522.4833333333299</c:v>
                </c:pt>
                <c:pt idx="5021">
                  <c:v>2522.9833333333299</c:v>
                </c:pt>
                <c:pt idx="5022">
                  <c:v>2523.4833333333299</c:v>
                </c:pt>
                <c:pt idx="5023">
                  <c:v>2523.9833333333299</c:v>
                </c:pt>
                <c:pt idx="5024">
                  <c:v>2524.4833333333299</c:v>
                </c:pt>
                <c:pt idx="5025">
                  <c:v>2525</c:v>
                </c:pt>
                <c:pt idx="5026">
                  <c:v>2525.5</c:v>
                </c:pt>
                <c:pt idx="5027">
                  <c:v>2526</c:v>
                </c:pt>
                <c:pt idx="5028">
                  <c:v>2526.5</c:v>
                </c:pt>
                <c:pt idx="5029">
                  <c:v>2527</c:v>
                </c:pt>
                <c:pt idx="5030">
                  <c:v>2527.5</c:v>
                </c:pt>
                <c:pt idx="5031">
                  <c:v>2528</c:v>
                </c:pt>
                <c:pt idx="5032">
                  <c:v>2528.5166666666701</c:v>
                </c:pt>
                <c:pt idx="5033">
                  <c:v>2529.0166666666701</c:v>
                </c:pt>
                <c:pt idx="5034">
                  <c:v>2529.5166666666701</c:v>
                </c:pt>
                <c:pt idx="5035">
                  <c:v>2530.0166666666701</c:v>
                </c:pt>
                <c:pt idx="5036">
                  <c:v>2530.5166666666701</c:v>
                </c:pt>
                <c:pt idx="5037">
                  <c:v>2531.0166666666701</c:v>
                </c:pt>
                <c:pt idx="5038">
                  <c:v>2531.5333333333301</c:v>
                </c:pt>
                <c:pt idx="5039">
                  <c:v>2532.0333333333301</c:v>
                </c:pt>
                <c:pt idx="5040">
                  <c:v>2532.5333333333301</c:v>
                </c:pt>
                <c:pt idx="5041">
                  <c:v>2533.0333333333301</c:v>
                </c:pt>
                <c:pt idx="5042">
                  <c:v>2533.5333333333301</c:v>
                </c:pt>
                <c:pt idx="5043">
                  <c:v>2534.0333333333301</c:v>
                </c:pt>
                <c:pt idx="5044">
                  <c:v>2534.5333333333301</c:v>
                </c:pt>
                <c:pt idx="5045">
                  <c:v>2535.0500000000002</c:v>
                </c:pt>
                <c:pt idx="5046">
                  <c:v>2535.5500000000002</c:v>
                </c:pt>
                <c:pt idx="5047">
                  <c:v>2536.0500000000002</c:v>
                </c:pt>
                <c:pt idx="5048">
                  <c:v>2536.5500000000002</c:v>
                </c:pt>
                <c:pt idx="5049">
                  <c:v>2537.0500000000002</c:v>
                </c:pt>
                <c:pt idx="5050">
                  <c:v>2537.5500000000002</c:v>
                </c:pt>
                <c:pt idx="5051">
                  <c:v>2538.0666666666698</c:v>
                </c:pt>
                <c:pt idx="5052">
                  <c:v>2538.5666666666698</c:v>
                </c:pt>
                <c:pt idx="5053">
                  <c:v>2539.0666666666698</c:v>
                </c:pt>
                <c:pt idx="5054">
                  <c:v>2539.5666666666698</c:v>
                </c:pt>
                <c:pt idx="5055">
                  <c:v>2540.0666666666698</c:v>
                </c:pt>
                <c:pt idx="5056">
                  <c:v>2540.5833333333298</c:v>
                </c:pt>
                <c:pt idx="5057">
                  <c:v>2541.0833333333298</c:v>
                </c:pt>
                <c:pt idx="5058">
                  <c:v>2541.5833333333298</c:v>
                </c:pt>
                <c:pt idx="5059">
                  <c:v>2542.0833333333298</c:v>
                </c:pt>
                <c:pt idx="5060">
                  <c:v>2542.5833333333298</c:v>
                </c:pt>
                <c:pt idx="5061">
                  <c:v>2543.1</c:v>
                </c:pt>
                <c:pt idx="5062">
                  <c:v>2543.6</c:v>
                </c:pt>
                <c:pt idx="5063">
                  <c:v>2544.1</c:v>
                </c:pt>
                <c:pt idx="5064">
                  <c:v>2544.6</c:v>
                </c:pt>
                <c:pt idx="5065">
                  <c:v>2545.1</c:v>
                </c:pt>
                <c:pt idx="5066">
                  <c:v>2545.6</c:v>
                </c:pt>
                <c:pt idx="5067">
                  <c:v>2546.1</c:v>
                </c:pt>
                <c:pt idx="5068">
                  <c:v>2546.6</c:v>
                </c:pt>
                <c:pt idx="5069">
                  <c:v>2547.1</c:v>
                </c:pt>
                <c:pt idx="5070">
                  <c:v>2547.61666666667</c:v>
                </c:pt>
                <c:pt idx="5071">
                  <c:v>2548.11666666667</c:v>
                </c:pt>
                <c:pt idx="5072">
                  <c:v>2548.61666666667</c:v>
                </c:pt>
                <c:pt idx="5073">
                  <c:v>2549.11666666667</c:v>
                </c:pt>
                <c:pt idx="5074">
                  <c:v>2549.61666666667</c:v>
                </c:pt>
                <c:pt idx="5075">
                  <c:v>2550.11666666667</c:v>
                </c:pt>
                <c:pt idx="5076">
                  <c:v>2550.63333333333</c:v>
                </c:pt>
                <c:pt idx="5077">
                  <c:v>2551.13333333333</c:v>
                </c:pt>
                <c:pt idx="5078">
                  <c:v>2551.63333333333</c:v>
                </c:pt>
                <c:pt idx="5079">
                  <c:v>2552.13333333333</c:v>
                </c:pt>
                <c:pt idx="5080">
                  <c:v>2552.63333333333</c:v>
                </c:pt>
                <c:pt idx="5081">
                  <c:v>2553.13333333333</c:v>
                </c:pt>
                <c:pt idx="5082">
                  <c:v>2553.63333333333</c:v>
                </c:pt>
                <c:pt idx="5083">
                  <c:v>2554.15</c:v>
                </c:pt>
                <c:pt idx="5084">
                  <c:v>2554.65</c:v>
                </c:pt>
                <c:pt idx="5085">
                  <c:v>2555.15</c:v>
                </c:pt>
                <c:pt idx="5086">
                  <c:v>2555.65</c:v>
                </c:pt>
                <c:pt idx="5087">
                  <c:v>2556.15</c:v>
                </c:pt>
                <c:pt idx="5088">
                  <c:v>2556.6666666666702</c:v>
                </c:pt>
                <c:pt idx="5089">
                  <c:v>2557.1666666666702</c:v>
                </c:pt>
                <c:pt idx="5090">
                  <c:v>2557.6666666666702</c:v>
                </c:pt>
                <c:pt idx="5091">
                  <c:v>2558.1666666666702</c:v>
                </c:pt>
                <c:pt idx="5092">
                  <c:v>2558.6666666666702</c:v>
                </c:pt>
                <c:pt idx="5093">
                  <c:v>2559.1833333333302</c:v>
                </c:pt>
                <c:pt idx="5094">
                  <c:v>2559.6833333333302</c:v>
                </c:pt>
                <c:pt idx="5095">
                  <c:v>2560.1833333333302</c:v>
                </c:pt>
                <c:pt idx="5096">
                  <c:v>2560.6833333333302</c:v>
                </c:pt>
                <c:pt idx="5097">
                  <c:v>2561.1833333333302</c:v>
                </c:pt>
                <c:pt idx="5098">
                  <c:v>2561.6833333333302</c:v>
                </c:pt>
                <c:pt idx="5099">
                  <c:v>2562.1999999999998</c:v>
                </c:pt>
                <c:pt idx="5100">
                  <c:v>2562.6999999999998</c:v>
                </c:pt>
                <c:pt idx="5101">
                  <c:v>2563.1999999999998</c:v>
                </c:pt>
                <c:pt idx="5102">
                  <c:v>2563.6999999999998</c:v>
                </c:pt>
                <c:pt idx="5103">
                  <c:v>2564.1999999999998</c:v>
                </c:pt>
                <c:pt idx="5104">
                  <c:v>2564.6999999999998</c:v>
                </c:pt>
                <c:pt idx="5105">
                  <c:v>2565.1999999999998</c:v>
                </c:pt>
                <c:pt idx="5106">
                  <c:v>2565.7166666666699</c:v>
                </c:pt>
                <c:pt idx="5107">
                  <c:v>2566.2166666666699</c:v>
                </c:pt>
                <c:pt idx="5108">
                  <c:v>2566.7166666666699</c:v>
                </c:pt>
                <c:pt idx="5109">
                  <c:v>2567.2166666666699</c:v>
                </c:pt>
                <c:pt idx="5110">
                  <c:v>2567.7166666666699</c:v>
                </c:pt>
                <c:pt idx="5111">
                  <c:v>2568.2333333333299</c:v>
                </c:pt>
                <c:pt idx="5112">
                  <c:v>2568.7333333333299</c:v>
                </c:pt>
                <c:pt idx="5113">
                  <c:v>2569.2333333333299</c:v>
                </c:pt>
                <c:pt idx="5114">
                  <c:v>2569.7333333333299</c:v>
                </c:pt>
                <c:pt idx="5115">
                  <c:v>2570.2333333333299</c:v>
                </c:pt>
                <c:pt idx="5116">
                  <c:v>2570.7333333333299</c:v>
                </c:pt>
                <c:pt idx="5117">
                  <c:v>2571.25</c:v>
                </c:pt>
                <c:pt idx="5118">
                  <c:v>2571.75</c:v>
                </c:pt>
                <c:pt idx="5119">
                  <c:v>2572.25</c:v>
                </c:pt>
                <c:pt idx="5120">
                  <c:v>2572.75</c:v>
                </c:pt>
                <c:pt idx="5121">
                  <c:v>2573.25</c:v>
                </c:pt>
                <c:pt idx="5122">
                  <c:v>2573.75</c:v>
                </c:pt>
                <c:pt idx="5123">
                  <c:v>2574.2666666666701</c:v>
                </c:pt>
                <c:pt idx="5124">
                  <c:v>2574.7666666666701</c:v>
                </c:pt>
                <c:pt idx="5125">
                  <c:v>2575.2666666666701</c:v>
                </c:pt>
                <c:pt idx="5126">
                  <c:v>2575.7666666666701</c:v>
                </c:pt>
                <c:pt idx="5127">
                  <c:v>2576.2833333333301</c:v>
                </c:pt>
                <c:pt idx="5128">
                  <c:v>2576.7833333333301</c:v>
                </c:pt>
                <c:pt idx="5129">
                  <c:v>2577.2833333333301</c:v>
                </c:pt>
                <c:pt idx="5130">
                  <c:v>2577.7833333333301</c:v>
                </c:pt>
                <c:pt idx="5131">
                  <c:v>2578.2833333333301</c:v>
                </c:pt>
                <c:pt idx="5132">
                  <c:v>2578.7833333333301</c:v>
                </c:pt>
                <c:pt idx="5133">
                  <c:v>2579.3000000000002</c:v>
                </c:pt>
                <c:pt idx="5134">
                  <c:v>2579.8000000000002</c:v>
                </c:pt>
                <c:pt idx="5135">
                  <c:v>2580.3000000000002</c:v>
                </c:pt>
                <c:pt idx="5136">
                  <c:v>2580.8000000000002</c:v>
                </c:pt>
                <c:pt idx="5137">
                  <c:v>2581.3000000000002</c:v>
                </c:pt>
                <c:pt idx="5138">
                  <c:v>2581.8166666666698</c:v>
                </c:pt>
                <c:pt idx="5139">
                  <c:v>2582.3166666666698</c:v>
                </c:pt>
                <c:pt idx="5140">
                  <c:v>2582.8166666666698</c:v>
                </c:pt>
                <c:pt idx="5141">
                  <c:v>2583.3166666666698</c:v>
                </c:pt>
                <c:pt idx="5142">
                  <c:v>2583.8166666666698</c:v>
                </c:pt>
                <c:pt idx="5143">
                  <c:v>2584.3166666666698</c:v>
                </c:pt>
                <c:pt idx="5144">
                  <c:v>2584.8166666666698</c:v>
                </c:pt>
                <c:pt idx="5145">
                  <c:v>2585.3166666666698</c:v>
                </c:pt>
                <c:pt idx="5146">
                  <c:v>2585.8333333333298</c:v>
                </c:pt>
                <c:pt idx="5147">
                  <c:v>2586.3333333333298</c:v>
                </c:pt>
                <c:pt idx="5148">
                  <c:v>2586.8333333333298</c:v>
                </c:pt>
                <c:pt idx="5149">
                  <c:v>2587.3333333333298</c:v>
                </c:pt>
                <c:pt idx="5150">
                  <c:v>2587.8333333333298</c:v>
                </c:pt>
                <c:pt idx="5151">
                  <c:v>2588.35</c:v>
                </c:pt>
                <c:pt idx="5152">
                  <c:v>2588.85</c:v>
                </c:pt>
                <c:pt idx="5153">
                  <c:v>2589.35</c:v>
                </c:pt>
                <c:pt idx="5154">
                  <c:v>2589.85</c:v>
                </c:pt>
                <c:pt idx="5155">
                  <c:v>2590.35</c:v>
                </c:pt>
                <c:pt idx="5156">
                  <c:v>2590.86666666667</c:v>
                </c:pt>
                <c:pt idx="5157">
                  <c:v>2591.36666666667</c:v>
                </c:pt>
                <c:pt idx="5158">
                  <c:v>2591.86666666667</c:v>
                </c:pt>
                <c:pt idx="5159">
                  <c:v>2592.36666666667</c:v>
                </c:pt>
                <c:pt idx="5160">
                  <c:v>2592.86666666667</c:v>
                </c:pt>
                <c:pt idx="5161">
                  <c:v>2593.38333333333</c:v>
                </c:pt>
                <c:pt idx="5162">
                  <c:v>2593.88333333333</c:v>
                </c:pt>
                <c:pt idx="5163">
                  <c:v>2594.38333333333</c:v>
                </c:pt>
                <c:pt idx="5164">
                  <c:v>2594.88333333333</c:v>
                </c:pt>
                <c:pt idx="5165">
                  <c:v>2595.38333333333</c:v>
                </c:pt>
                <c:pt idx="5166">
                  <c:v>2595.9</c:v>
                </c:pt>
                <c:pt idx="5167">
                  <c:v>2596.4</c:v>
                </c:pt>
                <c:pt idx="5168">
                  <c:v>2596.9</c:v>
                </c:pt>
                <c:pt idx="5169">
                  <c:v>2597.4</c:v>
                </c:pt>
                <c:pt idx="5170">
                  <c:v>2597.9166666666702</c:v>
                </c:pt>
                <c:pt idx="5171">
                  <c:v>2598.4166666666702</c:v>
                </c:pt>
                <c:pt idx="5172">
                  <c:v>2598.9166666666702</c:v>
                </c:pt>
                <c:pt idx="5173">
                  <c:v>2599.4166666666702</c:v>
                </c:pt>
                <c:pt idx="5174">
                  <c:v>2599.9166666666702</c:v>
                </c:pt>
                <c:pt idx="5175">
                  <c:v>2600.4166666666702</c:v>
                </c:pt>
                <c:pt idx="5176">
                  <c:v>2600.9333333333302</c:v>
                </c:pt>
                <c:pt idx="5177">
                  <c:v>2601.4333333333302</c:v>
                </c:pt>
                <c:pt idx="5178">
                  <c:v>2601.9333333333302</c:v>
                </c:pt>
                <c:pt idx="5179">
                  <c:v>2602.4333333333302</c:v>
                </c:pt>
                <c:pt idx="5180">
                  <c:v>2602.9333333333302</c:v>
                </c:pt>
                <c:pt idx="5181">
                  <c:v>2603.4333333333302</c:v>
                </c:pt>
                <c:pt idx="5182">
                  <c:v>2603.9499999999998</c:v>
                </c:pt>
                <c:pt idx="5183">
                  <c:v>2604.4499999999998</c:v>
                </c:pt>
                <c:pt idx="5184">
                  <c:v>2604.9499999999998</c:v>
                </c:pt>
                <c:pt idx="5185">
                  <c:v>2605.4499999999998</c:v>
                </c:pt>
                <c:pt idx="5186">
                  <c:v>2605.9499999999998</c:v>
                </c:pt>
                <c:pt idx="5187">
                  <c:v>2606.4666666666699</c:v>
                </c:pt>
                <c:pt idx="5188">
                  <c:v>2606.9666666666699</c:v>
                </c:pt>
                <c:pt idx="5189">
                  <c:v>2607.4666666666699</c:v>
                </c:pt>
                <c:pt idx="5190">
                  <c:v>2607.9666666666699</c:v>
                </c:pt>
                <c:pt idx="5191">
                  <c:v>2608.4666666666699</c:v>
                </c:pt>
                <c:pt idx="5192">
                  <c:v>2608.9833333333299</c:v>
                </c:pt>
                <c:pt idx="5193">
                  <c:v>2609.4833333333299</c:v>
                </c:pt>
                <c:pt idx="5194">
                  <c:v>2609.9833333333299</c:v>
                </c:pt>
                <c:pt idx="5195">
                  <c:v>2610.4833333333299</c:v>
                </c:pt>
                <c:pt idx="5196">
                  <c:v>2610.9833333333299</c:v>
                </c:pt>
                <c:pt idx="5197">
                  <c:v>2611.4833333333299</c:v>
                </c:pt>
                <c:pt idx="5198">
                  <c:v>2612</c:v>
                </c:pt>
                <c:pt idx="5199">
                  <c:v>2612.5</c:v>
                </c:pt>
                <c:pt idx="5200">
                  <c:v>2613</c:v>
                </c:pt>
                <c:pt idx="5201">
                  <c:v>2613.5</c:v>
                </c:pt>
                <c:pt idx="5202">
                  <c:v>2614</c:v>
                </c:pt>
                <c:pt idx="5203">
                  <c:v>2614.5166666666701</c:v>
                </c:pt>
                <c:pt idx="5204">
                  <c:v>2615.0166666666701</c:v>
                </c:pt>
                <c:pt idx="5205">
                  <c:v>2615.5166666666701</c:v>
                </c:pt>
                <c:pt idx="5206">
                  <c:v>2616.0166666666701</c:v>
                </c:pt>
                <c:pt idx="5207">
                  <c:v>2616.5166666666701</c:v>
                </c:pt>
                <c:pt idx="5208">
                  <c:v>2617.0333333333301</c:v>
                </c:pt>
                <c:pt idx="5209">
                  <c:v>2617.5333333333301</c:v>
                </c:pt>
                <c:pt idx="5210">
                  <c:v>2618.0333333333301</c:v>
                </c:pt>
                <c:pt idx="5211">
                  <c:v>2618.5333333333301</c:v>
                </c:pt>
                <c:pt idx="5212">
                  <c:v>2619.0333333333301</c:v>
                </c:pt>
                <c:pt idx="5213">
                  <c:v>2619.5333333333301</c:v>
                </c:pt>
                <c:pt idx="5214">
                  <c:v>2620.0500000000002</c:v>
                </c:pt>
                <c:pt idx="5215">
                  <c:v>2620.5500000000002</c:v>
                </c:pt>
                <c:pt idx="5216">
                  <c:v>2621.0500000000002</c:v>
                </c:pt>
                <c:pt idx="5217">
                  <c:v>2621.55</c:v>
                </c:pt>
                <c:pt idx="5218">
                  <c:v>2622.05</c:v>
                </c:pt>
                <c:pt idx="5219">
                  <c:v>2622.5666666666698</c:v>
                </c:pt>
                <c:pt idx="5220">
                  <c:v>2623.0666666666698</c:v>
                </c:pt>
                <c:pt idx="5221">
                  <c:v>2623.5666666666698</c:v>
                </c:pt>
                <c:pt idx="5222">
                  <c:v>2624.0666666666698</c:v>
                </c:pt>
                <c:pt idx="5223">
                  <c:v>2624.5666666666698</c:v>
                </c:pt>
                <c:pt idx="5224">
                  <c:v>2625.0833333333298</c:v>
                </c:pt>
                <c:pt idx="5225">
                  <c:v>2625.5833333333298</c:v>
                </c:pt>
                <c:pt idx="5226">
                  <c:v>2626.0833333333298</c:v>
                </c:pt>
                <c:pt idx="5227">
                  <c:v>2626.5833333333298</c:v>
                </c:pt>
                <c:pt idx="5228">
                  <c:v>2627.0833333333298</c:v>
                </c:pt>
                <c:pt idx="5229">
                  <c:v>2627.6</c:v>
                </c:pt>
                <c:pt idx="5230">
                  <c:v>2628.1</c:v>
                </c:pt>
                <c:pt idx="5231">
                  <c:v>2628.6</c:v>
                </c:pt>
                <c:pt idx="5232">
                  <c:v>2629.1</c:v>
                </c:pt>
                <c:pt idx="5233">
                  <c:v>2629.6</c:v>
                </c:pt>
                <c:pt idx="5234">
                  <c:v>2630.1</c:v>
                </c:pt>
                <c:pt idx="5235">
                  <c:v>2630.6</c:v>
                </c:pt>
                <c:pt idx="5236">
                  <c:v>2631.1</c:v>
                </c:pt>
                <c:pt idx="5237">
                  <c:v>2631.61666666667</c:v>
                </c:pt>
                <c:pt idx="5238">
                  <c:v>2632.11666666667</c:v>
                </c:pt>
                <c:pt idx="5239">
                  <c:v>2632.61666666667</c:v>
                </c:pt>
                <c:pt idx="5240">
                  <c:v>2633.11666666667</c:v>
                </c:pt>
                <c:pt idx="5241">
                  <c:v>2633.63333333333</c:v>
                </c:pt>
                <c:pt idx="5242">
                  <c:v>2634.11666666667</c:v>
                </c:pt>
                <c:pt idx="5243">
                  <c:v>2634.63333333333</c:v>
                </c:pt>
                <c:pt idx="5244">
                  <c:v>2635.13333333333</c:v>
                </c:pt>
                <c:pt idx="5245">
                  <c:v>2635.63333333333</c:v>
                </c:pt>
                <c:pt idx="5246">
                  <c:v>2636.13333333333</c:v>
                </c:pt>
                <c:pt idx="5247">
                  <c:v>2636.63333333333</c:v>
                </c:pt>
                <c:pt idx="5248">
                  <c:v>2637.15</c:v>
                </c:pt>
                <c:pt idx="5249">
                  <c:v>2637.65</c:v>
                </c:pt>
                <c:pt idx="5250">
                  <c:v>2638.15</c:v>
                </c:pt>
                <c:pt idx="5251">
                  <c:v>2638.65</c:v>
                </c:pt>
                <c:pt idx="5252">
                  <c:v>2639.15</c:v>
                </c:pt>
                <c:pt idx="5253">
                  <c:v>2639.65</c:v>
                </c:pt>
                <c:pt idx="5254">
                  <c:v>2640.1666666666702</c:v>
                </c:pt>
                <c:pt idx="5255">
                  <c:v>2640.6666666666702</c:v>
                </c:pt>
                <c:pt idx="5256">
                  <c:v>2641.1666666666702</c:v>
                </c:pt>
                <c:pt idx="5257">
                  <c:v>2641.6666666666702</c:v>
                </c:pt>
                <c:pt idx="5258">
                  <c:v>2642.1666666666702</c:v>
                </c:pt>
                <c:pt idx="5259">
                  <c:v>2642.6833333333302</c:v>
                </c:pt>
                <c:pt idx="5260">
                  <c:v>2643.1833333333302</c:v>
                </c:pt>
                <c:pt idx="5261">
                  <c:v>2643.6833333333302</c:v>
                </c:pt>
                <c:pt idx="5262">
                  <c:v>2644.1833333333302</c:v>
                </c:pt>
                <c:pt idx="5263">
                  <c:v>2644.6833333333302</c:v>
                </c:pt>
                <c:pt idx="5264">
                  <c:v>2645.2</c:v>
                </c:pt>
                <c:pt idx="5265">
                  <c:v>2645.7</c:v>
                </c:pt>
                <c:pt idx="5266">
                  <c:v>2646.2</c:v>
                </c:pt>
                <c:pt idx="5267">
                  <c:v>2646.7</c:v>
                </c:pt>
                <c:pt idx="5268">
                  <c:v>2647.2166666666699</c:v>
                </c:pt>
                <c:pt idx="5269">
                  <c:v>2647.7166666666699</c:v>
                </c:pt>
                <c:pt idx="5270">
                  <c:v>2648.2166666666699</c:v>
                </c:pt>
                <c:pt idx="5271">
                  <c:v>2648.7166666666699</c:v>
                </c:pt>
                <c:pt idx="5272">
                  <c:v>2649.2166666666699</c:v>
                </c:pt>
                <c:pt idx="5273">
                  <c:v>2649.7166666666699</c:v>
                </c:pt>
                <c:pt idx="5274">
                  <c:v>2650.2333333333299</c:v>
                </c:pt>
                <c:pt idx="5275">
                  <c:v>2650.7333333333299</c:v>
                </c:pt>
                <c:pt idx="5276">
                  <c:v>2651.2333333333299</c:v>
                </c:pt>
                <c:pt idx="5277">
                  <c:v>2651.7333333333299</c:v>
                </c:pt>
                <c:pt idx="5278">
                  <c:v>2652.2333333333299</c:v>
                </c:pt>
                <c:pt idx="5279">
                  <c:v>2652.7333333333299</c:v>
                </c:pt>
                <c:pt idx="5280">
                  <c:v>2653.2333333333299</c:v>
                </c:pt>
                <c:pt idx="5281">
                  <c:v>2653.7333333333299</c:v>
                </c:pt>
                <c:pt idx="5282">
                  <c:v>2654.25</c:v>
                </c:pt>
                <c:pt idx="5283">
                  <c:v>2654.75</c:v>
                </c:pt>
                <c:pt idx="5284">
                  <c:v>2655.25</c:v>
                </c:pt>
                <c:pt idx="5285">
                  <c:v>2655.75</c:v>
                </c:pt>
                <c:pt idx="5286">
                  <c:v>2656.25</c:v>
                </c:pt>
                <c:pt idx="5287">
                  <c:v>2656.7666666666701</c:v>
                </c:pt>
                <c:pt idx="5288">
                  <c:v>2657.2666666666701</c:v>
                </c:pt>
                <c:pt idx="5289">
                  <c:v>2657.7666666666701</c:v>
                </c:pt>
                <c:pt idx="5290">
                  <c:v>2658.2666666666701</c:v>
                </c:pt>
                <c:pt idx="5291">
                  <c:v>2658.7833333333301</c:v>
                </c:pt>
                <c:pt idx="5292">
                  <c:v>2659.2833333333301</c:v>
                </c:pt>
                <c:pt idx="5293">
                  <c:v>2659.7833333333301</c:v>
                </c:pt>
                <c:pt idx="5294">
                  <c:v>2660.2833333333301</c:v>
                </c:pt>
                <c:pt idx="5295">
                  <c:v>2660.7833333333301</c:v>
                </c:pt>
                <c:pt idx="5296">
                  <c:v>2661.2833333333301</c:v>
                </c:pt>
                <c:pt idx="5297">
                  <c:v>2661.8</c:v>
                </c:pt>
                <c:pt idx="5298">
                  <c:v>2662.3</c:v>
                </c:pt>
                <c:pt idx="5299">
                  <c:v>2662.8</c:v>
                </c:pt>
                <c:pt idx="5300">
                  <c:v>2663.3</c:v>
                </c:pt>
                <c:pt idx="5301">
                  <c:v>2663.8</c:v>
                </c:pt>
                <c:pt idx="5302">
                  <c:v>2664.3</c:v>
                </c:pt>
                <c:pt idx="5303">
                  <c:v>2664.8166666666698</c:v>
                </c:pt>
                <c:pt idx="5304">
                  <c:v>2665.3166666666698</c:v>
                </c:pt>
                <c:pt idx="5305">
                  <c:v>2665.8166666666698</c:v>
                </c:pt>
                <c:pt idx="5306">
                  <c:v>2666.3166666666698</c:v>
                </c:pt>
                <c:pt idx="5307">
                  <c:v>2666.8166666666698</c:v>
                </c:pt>
                <c:pt idx="5308">
                  <c:v>2667.3166666666698</c:v>
                </c:pt>
                <c:pt idx="5309">
                  <c:v>2667.8333333333298</c:v>
                </c:pt>
                <c:pt idx="5310">
                  <c:v>2668.3333333333298</c:v>
                </c:pt>
                <c:pt idx="5311">
                  <c:v>2668.8333333333298</c:v>
                </c:pt>
                <c:pt idx="5312">
                  <c:v>2669.3333333333298</c:v>
                </c:pt>
                <c:pt idx="5313">
                  <c:v>2669.85</c:v>
                </c:pt>
                <c:pt idx="5314">
                  <c:v>2670.35</c:v>
                </c:pt>
                <c:pt idx="5315">
                  <c:v>2670.85</c:v>
                </c:pt>
                <c:pt idx="5316">
                  <c:v>2671.35</c:v>
                </c:pt>
                <c:pt idx="5317">
                  <c:v>2671.85</c:v>
                </c:pt>
                <c:pt idx="5318">
                  <c:v>2672.35</c:v>
                </c:pt>
                <c:pt idx="5319">
                  <c:v>2672.86666666667</c:v>
                </c:pt>
                <c:pt idx="5320">
                  <c:v>2673.36666666667</c:v>
                </c:pt>
                <c:pt idx="5321">
                  <c:v>2673.86666666667</c:v>
                </c:pt>
                <c:pt idx="5322">
                  <c:v>2674.36666666667</c:v>
                </c:pt>
                <c:pt idx="5323">
                  <c:v>2674.86666666667</c:v>
                </c:pt>
                <c:pt idx="5324">
                  <c:v>2675.38333333333</c:v>
                </c:pt>
                <c:pt idx="5325">
                  <c:v>2675.88333333333</c:v>
                </c:pt>
                <c:pt idx="5326">
                  <c:v>2676.38333333333</c:v>
                </c:pt>
                <c:pt idx="5327">
                  <c:v>2676.88333333333</c:v>
                </c:pt>
                <c:pt idx="5328">
                  <c:v>2677.38333333333</c:v>
                </c:pt>
                <c:pt idx="5329">
                  <c:v>2677.9</c:v>
                </c:pt>
                <c:pt idx="5330">
                  <c:v>2678.4</c:v>
                </c:pt>
                <c:pt idx="5331">
                  <c:v>2678.9</c:v>
                </c:pt>
                <c:pt idx="5332">
                  <c:v>2679.4</c:v>
                </c:pt>
                <c:pt idx="5333">
                  <c:v>2679.9</c:v>
                </c:pt>
                <c:pt idx="5334">
                  <c:v>2680.4</c:v>
                </c:pt>
                <c:pt idx="5335">
                  <c:v>2680.9</c:v>
                </c:pt>
                <c:pt idx="5336">
                  <c:v>2681.4166666666702</c:v>
                </c:pt>
                <c:pt idx="5337">
                  <c:v>2681.9166666666702</c:v>
                </c:pt>
                <c:pt idx="5338">
                  <c:v>2682.4166666666702</c:v>
                </c:pt>
                <c:pt idx="5339">
                  <c:v>2682.9166666666702</c:v>
                </c:pt>
                <c:pt idx="5340">
                  <c:v>2683.4166666666702</c:v>
                </c:pt>
                <c:pt idx="5341">
                  <c:v>2683.9333333333302</c:v>
                </c:pt>
                <c:pt idx="5342">
                  <c:v>2684.4333333333302</c:v>
                </c:pt>
                <c:pt idx="5343">
                  <c:v>2684.9333333333302</c:v>
                </c:pt>
                <c:pt idx="5344">
                  <c:v>2685.4333333333302</c:v>
                </c:pt>
                <c:pt idx="5345">
                  <c:v>2685.9333333333302</c:v>
                </c:pt>
                <c:pt idx="5346">
                  <c:v>2686.45</c:v>
                </c:pt>
                <c:pt idx="5347">
                  <c:v>2686.95</c:v>
                </c:pt>
                <c:pt idx="5348">
                  <c:v>2687.45</c:v>
                </c:pt>
                <c:pt idx="5349">
                  <c:v>2687.95</c:v>
                </c:pt>
                <c:pt idx="5350">
                  <c:v>2688.45</c:v>
                </c:pt>
                <c:pt idx="5351">
                  <c:v>2688.95</c:v>
                </c:pt>
                <c:pt idx="5352">
                  <c:v>2689.45</c:v>
                </c:pt>
                <c:pt idx="5353">
                  <c:v>2689.9666666666699</c:v>
                </c:pt>
                <c:pt idx="5354">
                  <c:v>2690.4666666666699</c:v>
                </c:pt>
                <c:pt idx="5355">
                  <c:v>2690.9666666666699</c:v>
                </c:pt>
                <c:pt idx="5356">
                  <c:v>2691.4666666666699</c:v>
                </c:pt>
                <c:pt idx="5357">
                  <c:v>2691.9833333333299</c:v>
                </c:pt>
                <c:pt idx="5358">
                  <c:v>2692.4833333333299</c:v>
                </c:pt>
                <c:pt idx="5359">
                  <c:v>2692.9833333333299</c:v>
                </c:pt>
                <c:pt idx="5360">
                  <c:v>2693.4833333333299</c:v>
                </c:pt>
                <c:pt idx="5361">
                  <c:v>2693.9833333333299</c:v>
                </c:pt>
                <c:pt idx="5362">
                  <c:v>2694.5</c:v>
                </c:pt>
                <c:pt idx="5363">
                  <c:v>2695</c:v>
                </c:pt>
                <c:pt idx="5364">
                  <c:v>2695.5</c:v>
                </c:pt>
                <c:pt idx="5365">
                  <c:v>2696</c:v>
                </c:pt>
                <c:pt idx="5366">
                  <c:v>2696.5166666666701</c:v>
                </c:pt>
                <c:pt idx="5367">
                  <c:v>2697.0166666666701</c:v>
                </c:pt>
                <c:pt idx="5368">
                  <c:v>2697.5166666666701</c:v>
                </c:pt>
                <c:pt idx="5369">
                  <c:v>2698.0166666666701</c:v>
                </c:pt>
                <c:pt idx="5370">
                  <c:v>2698.5333333333301</c:v>
                </c:pt>
                <c:pt idx="5371">
                  <c:v>2699.0333333333301</c:v>
                </c:pt>
                <c:pt idx="5372">
                  <c:v>2699.5333333333301</c:v>
                </c:pt>
                <c:pt idx="5373">
                  <c:v>2700.0333333333301</c:v>
                </c:pt>
                <c:pt idx="5374">
                  <c:v>2700.5333333333301</c:v>
                </c:pt>
                <c:pt idx="5375">
                  <c:v>2701.0333333333301</c:v>
                </c:pt>
                <c:pt idx="5376">
                  <c:v>2701.55</c:v>
                </c:pt>
                <c:pt idx="5377">
                  <c:v>2702.05</c:v>
                </c:pt>
                <c:pt idx="5378">
                  <c:v>2702.55</c:v>
                </c:pt>
                <c:pt idx="5379">
                  <c:v>2703.05</c:v>
                </c:pt>
                <c:pt idx="5380">
                  <c:v>2703.55</c:v>
                </c:pt>
                <c:pt idx="5381">
                  <c:v>2704.0666666666698</c:v>
                </c:pt>
                <c:pt idx="5382">
                  <c:v>2704.5666666666698</c:v>
                </c:pt>
                <c:pt idx="5383">
                  <c:v>2705.0666666666698</c:v>
                </c:pt>
                <c:pt idx="5384">
                  <c:v>2705.5666666666698</c:v>
                </c:pt>
                <c:pt idx="5385">
                  <c:v>2706.0666666666698</c:v>
                </c:pt>
                <c:pt idx="5386">
                  <c:v>2706.5833333333298</c:v>
                </c:pt>
                <c:pt idx="5387">
                  <c:v>2707.0833333333298</c:v>
                </c:pt>
                <c:pt idx="5388">
                  <c:v>2707.5833333333298</c:v>
                </c:pt>
                <c:pt idx="5389">
                  <c:v>2708.0833333333298</c:v>
                </c:pt>
                <c:pt idx="5390">
                  <c:v>2708.5833333333298</c:v>
                </c:pt>
                <c:pt idx="5391">
                  <c:v>2709.0833333333298</c:v>
                </c:pt>
                <c:pt idx="5392">
                  <c:v>2709.6</c:v>
                </c:pt>
                <c:pt idx="5393">
                  <c:v>2710.1</c:v>
                </c:pt>
                <c:pt idx="5394">
                  <c:v>2710.6</c:v>
                </c:pt>
                <c:pt idx="5395">
                  <c:v>2711.1</c:v>
                </c:pt>
                <c:pt idx="5396">
                  <c:v>2711.6</c:v>
                </c:pt>
                <c:pt idx="5397">
                  <c:v>2712.1</c:v>
                </c:pt>
                <c:pt idx="5398">
                  <c:v>2712.6</c:v>
                </c:pt>
                <c:pt idx="5399">
                  <c:v>2713.1</c:v>
                </c:pt>
                <c:pt idx="5400">
                  <c:v>2713.61666666667</c:v>
                </c:pt>
                <c:pt idx="5401">
                  <c:v>2714.11666666667</c:v>
                </c:pt>
                <c:pt idx="5402">
                  <c:v>2714.61666666667</c:v>
                </c:pt>
                <c:pt idx="5403">
                  <c:v>2715.11666666667</c:v>
                </c:pt>
                <c:pt idx="5404">
                  <c:v>2715.61666666667</c:v>
                </c:pt>
                <c:pt idx="5405">
                  <c:v>2716.11666666667</c:v>
                </c:pt>
                <c:pt idx="5406">
                  <c:v>2716.63333333333</c:v>
                </c:pt>
                <c:pt idx="5407">
                  <c:v>2717.13333333333</c:v>
                </c:pt>
                <c:pt idx="5408">
                  <c:v>2717.63333333333</c:v>
                </c:pt>
                <c:pt idx="5409">
                  <c:v>2718.13333333333</c:v>
                </c:pt>
                <c:pt idx="5410">
                  <c:v>2718.63333333333</c:v>
                </c:pt>
                <c:pt idx="5411">
                  <c:v>2719.13333333333</c:v>
                </c:pt>
                <c:pt idx="5412">
                  <c:v>2719.65</c:v>
                </c:pt>
                <c:pt idx="5413">
                  <c:v>2720.15</c:v>
                </c:pt>
                <c:pt idx="5414">
                  <c:v>2720.65</c:v>
                </c:pt>
                <c:pt idx="5415">
                  <c:v>2721.15</c:v>
                </c:pt>
                <c:pt idx="5416">
                  <c:v>2721.65</c:v>
                </c:pt>
                <c:pt idx="5417">
                  <c:v>2722.15</c:v>
                </c:pt>
                <c:pt idx="5418">
                  <c:v>2722.6666666666702</c:v>
                </c:pt>
                <c:pt idx="5419">
                  <c:v>2723.1666666666702</c:v>
                </c:pt>
                <c:pt idx="5420">
                  <c:v>2723.6666666666702</c:v>
                </c:pt>
                <c:pt idx="5421">
                  <c:v>2724.1666666666702</c:v>
                </c:pt>
                <c:pt idx="5422">
                  <c:v>2724.6666666666702</c:v>
                </c:pt>
                <c:pt idx="5423">
                  <c:v>2725.1833333333302</c:v>
                </c:pt>
                <c:pt idx="5424">
                  <c:v>2725.6833333333302</c:v>
                </c:pt>
                <c:pt idx="5425">
                  <c:v>2726.1833333333302</c:v>
                </c:pt>
                <c:pt idx="5426">
                  <c:v>2726.6833333333302</c:v>
                </c:pt>
                <c:pt idx="5427">
                  <c:v>2727.1833333333302</c:v>
                </c:pt>
                <c:pt idx="5428">
                  <c:v>2727.6833333333302</c:v>
                </c:pt>
                <c:pt idx="5429">
                  <c:v>2728.1833333333302</c:v>
                </c:pt>
                <c:pt idx="5430">
                  <c:v>2728.7</c:v>
                </c:pt>
                <c:pt idx="5431">
                  <c:v>2729.2</c:v>
                </c:pt>
                <c:pt idx="5432">
                  <c:v>2729.7</c:v>
                </c:pt>
                <c:pt idx="5433">
                  <c:v>2730.2</c:v>
                </c:pt>
                <c:pt idx="5434">
                  <c:v>2730.7</c:v>
                </c:pt>
                <c:pt idx="5435">
                  <c:v>2731.2</c:v>
                </c:pt>
                <c:pt idx="5436">
                  <c:v>2731.7</c:v>
                </c:pt>
                <c:pt idx="5437">
                  <c:v>2732.2</c:v>
                </c:pt>
                <c:pt idx="5438">
                  <c:v>2732.7166666666699</c:v>
                </c:pt>
                <c:pt idx="5439">
                  <c:v>2733.2166666666699</c:v>
                </c:pt>
                <c:pt idx="5440">
                  <c:v>2733.7166666666699</c:v>
                </c:pt>
                <c:pt idx="5441">
                  <c:v>2734.2166666666699</c:v>
                </c:pt>
                <c:pt idx="5442">
                  <c:v>2734.7166666666699</c:v>
                </c:pt>
                <c:pt idx="5443">
                  <c:v>2735.2333333333299</c:v>
                </c:pt>
                <c:pt idx="5444">
                  <c:v>2735.7333333333299</c:v>
                </c:pt>
                <c:pt idx="5445">
                  <c:v>2736.2333333333299</c:v>
                </c:pt>
                <c:pt idx="5446">
                  <c:v>2736.7333333333299</c:v>
                </c:pt>
                <c:pt idx="5447">
                  <c:v>2737.2333333333299</c:v>
                </c:pt>
                <c:pt idx="5448">
                  <c:v>2737.7333333333299</c:v>
                </c:pt>
                <c:pt idx="5449">
                  <c:v>2738.25</c:v>
                </c:pt>
                <c:pt idx="5450">
                  <c:v>2738.75</c:v>
                </c:pt>
                <c:pt idx="5451">
                  <c:v>2739.25</c:v>
                </c:pt>
                <c:pt idx="5452">
                  <c:v>2739.75</c:v>
                </c:pt>
                <c:pt idx="5453">
                  <c:v>2740.25</c:v>
                </c:pt>
                <c:pt idx="5454">
                  <c:v>2740.75</c:v>
                </c:pt>
                <c:pt idx="5455">
                  <c:v>2741.25</c:v>
                </c:pt>
                <c:pt idx="5456">
                  <c:v>2741.7666666666701</c:v>
                </c:pt>
                <c:pt idx="5457">
                  <c:v>2742.2666666666701</c:v>
                </c:pt>
                <c:pt idx="5458">
                  <c:v>2742.7666666666701</c:v>
                </c:pt>
                <c:pt idx="5459">
                  <c:v>2743.2666666666701</c:v>
                </c:pt>
                <c:pt idx="5460">
                  <c:v>2743.7666666666701</c:v>
                </c:pt>
                <c:pt idx="5461">
                  <c:v>2744.2833333333301</c:v>
                </c:pt>
                <c:pt idx="5462">
                  <c:v>2744.7833333333301</c:v>
                </c:pt>
                <c:pt idx="5463">
                  <c:v>2745.2833333333301</c:v>
                </c:pt>
                <c:pt idx="5464">
                  <c:v>2745.7833333333301</c:v>
                </c:pt>
                <c:pt idx="5465">
                  <c:v>2746.2833333333301</c:v>
                </c:pt>
                <c:pt idx="5466">
                  <c:v>2746.7833333333301</c:v>
                </c:pt>
                <c:pt idx="5467">
                  <c:v>2747.3</c:v>
                </c:pt>
                <c:pt idx="5468">
                  <c:v>2747.8</c:v>
                </c:pt>
                <c:pt idx="5469">
                  <c:v>2748.3</c:v>
                </c:pt>
                <c:pt idx="5470">
                  <c:v>2748.8</c:v>
                </c:pt>
                <c:pt idx="5471">
                  <c:v>2749.3</c:v>
                </c:pt>
                <c:pt idx="5472">
                  <c:v>2749.8</c:v>
                </c:pt>
                <c:pt idx="5473">
                  <c:v>2750.3</c:v>
                </c:pt>
                <c:pt idx="5474">
                  <c:v>2750.8166666666698</c:v>
                </c:pt>
                <c:pt idx="5475">
                  <c:v>2751.3166666666698</c:v>
                </c:pt>
                <c:pt idx="5476">
                  <c:v>2751.8166666666698</c:v>
                </c:pt>
                <c:pt idx="5477">
                  <c:v>2752.3166666666698</c:v>
                </c:pt>
                <c:pt idx="5478">
                  <c:v>2752.8166666666698</c:v>
                </c:pt>
                <c:pt idx="5479">
                  <c:v>2753.3166666666698</c:v>
                </c:pt>
                <c:pt idx="5480">
                  <c:v>2753.8333333333298</c:v>
                </c:pt>
                <c:pt idx="5481">
                  <c:v>2754.3333333333298</c:v>
                </c:pt>
                <c:pt idx="5482">
                  <c:v>2754.8333333333298</c:v>
                </c:pt>
                <c:pt idx="5483">
                  <c:v>2755.3333333333298</c:v>
                </c:pt>
                <c:pt idx="5484">
                  <c:v>2755.8333333333298</c:v>
                </c:pt>
                <c:pt idx="5485">
                  <c:v>2756.35</c:v>
                </c:pt>
                <c:pt idx="5486">
                  <c:v>2756.85</c:v>
                </c:pt>
                <c:pt idx="5487">
                  <c:v>2757.35</c:v>
                </c:pt>
                <c:pt idx="5488">
                  <c:v>2757.85</c:v>
                </c:pt>
                <c:pt idx="5489">
                  <c:v>2758.35</c:v>
                </c:pt>
                <c:pt idx="5490">
                  <c:v>2758.86666666667</c:v>
                </c:pt>
                <c:pt idx="5491">
                  <c:v>2759.36666666667</c:v>
                </c:pt>
                <c:pt idx="5492">
                  <c:v>2759.86666666667</c:v>
                </c:pt>
                <c:pt idx="5493">
                  <c:v>2760.36666666667</c:v>
                </c:pt>
                <c:pt idx="5494">
                  <c:v>2760.86666666667</c:v>
                </c:pt>
                <c:pt idx="5495">
                  <c:v>2761.38333333333</c:v>
                </c:pt>
                <c:pt idx="5496">
                  <c:v>2761.88333333333</c:v>
                </c:pt>
                <c:pt idx="5497">
                  <c:v>2762.38333333333</c:v>
                </c:pt>
                <c:pt idx="5498">
                  <c:v>2762.88333333333</c:v>
                </c:pt>
                <c:pt idx="5499">
                  <c:v>2763.38333333333</c:v>
                </c:pt>
                <c:pt idx="5500">
                  <c:v>2763.9</c:v>
                </c:pt>
                <c:pt idx="5501">
                  <c:v>2764.4</c:v>
                </c:pt>
                <c:pt idx="5502">
                  <c:v>2764.9</c:v>
                </c:pt>
                <c:pt idx="5503">
                  <c:v>2765.4</c:v>
                </c:pt>
                <c:pt idx="5504">
                  <c:v>2765.9166666666702</c:v>
                </c:pt>
                <c:pt idx="5505">
                  <c:v>2766.4166666666702</c:v>
                </c:pt>
                <c:pt idx="5506">
                  <c:v>2766.9166666666702</c:v>
                </c:pt>
                <c:pt idx="5507">
                  <c:v>2767.4166666666702</c:v>
                </c:pt>
                <c:pt idx="5508">
                  <c:v>2767.9166666666702</c:v>
                </c:pt>
                <c:pt idx="5509">
                  <c:v>2768.4333333333302</c:v>
                </c:pt>
                <c:pt idx="5510">
                  <c:v>2768.9333333333302</c:v>
                </c:pt>
                <c:pt idx="5511">
                  <c:v>2769.4333333333302</c:v>
                </c:pt>
                <c:pt idx="5512">
                  <c:v>2769.9333333333302</c:v>
                </c:pt>
                <c:pt idx="5513">
                  <c:v>2770.4333333333302</c:v>
                </c:pt>
                <c:pt idx="5514">
                  <c:v>2770.95</c:v>
                </c:pt>
                <c:pt idx="5515">
                  <c:v>2771.45</c:v>
                </c:pt>
                <c:pt idx="5516">
                  <c:v>2771.95</c:v>
                </c:pt>
                <c:pt idx="5517">
                  <c:v>2772.45</c:v>
                </c:pt>
                <c:pt idx="5518">
                  <c:v>2772.95</c:v>
                </c:pt>
                <c:pt idx="5519">
                  <c:v>2773.4666666666699</c:v>
                </c:pt>
                <c:pt idx="5520">
                  <c:v>2773.9666666666699</c:v>
                </c:pt>
                <c:pt idx="5521">
                  <c:v>2774.4666666666699</c:v>
                </c:pt>
                <c:pt idx="5522">
                  <c:v>2774.9666666666699</c:v>
                </c:pt>
                <c:pt idx="5523">
                  <c:v>2775.4666666666699</c:v>
                </c:pt>
                <c:pt idx="5524">
                  <c:v>2775.9833333333299</c:v>
                </c:pt>
                <c:pt idx="5525">
                  <c:v>2776.4833333333299</c:v>
                </c:pt>
                <c:pt idx="5526">
                  <c:v>2776.9833333333299</c:v>
                </c:pt>
                <c:pt idx="5527">
                  <c:v>2777.4833333333299</c:v>
                </c:pt>
                <c:pt idx="5528">
                  <c:v>2777.9833333333299</c:v>
                </c:pt>
                <c:pt idx="5529">
                  <c:v>2778.4833333333299</c:v>
                </c:pt>
                <c:pt idx="5530">
                  <c:v>2778.9833333333299</c:v>
                </c:pt>
                <c:pt idx="5531">
                  <c:v>2779.4833333333299</c:v>
                </c:pt>
                <c:pt idx="5532">
                  <c:v>2779.9833333333299</c:v>
                </c:pt>
                <c:pt idx="5533">
                  <c:v>2780.5</c:v>
                </c:pt>
                <c:pt idx="5534">
                  <c:v>2781</c:v>
                </c:pt>
                <c:pt idx="5535">
                  <c:v>2781.5</c:v>
                </c:pt>
                <c:pt idx="5536">
                  <c:v>2782</c:v>
                </c:pt>
                <c:pt idx="5537">
                  <c:v>2782.5</c:v>
                </c:pt>
                <c:pt idx="5538">
                  <c:v>2783.0166666666701</c:v>
                </c:pt>
                <c:pt idx="5539">
                  <c:v>2783.5166666666701</c:v>
                </c:pt>
                <c:pt idx="5540">
                  <c:v>2784.0166666666701</c:v>
                </c:pt>
                <c:pt idx="5541">
                  <c:v>2784.5166666666701</c:v>
                </c:pt>
                <c:pt idx="5542">
                  <c:v>2785.0166666666701</c:v>
                </c:pt>
                <c:pt idx="5543">
                  <c:v>2785.5333333333301</c:v>
                </c:pt>
                <c:pt idx="5544">
                  <c:v>2786.0333333333301</c:v>
                </c:pt>
                <c:pt idx="5545">
                  <c:v>2786.5333333333301</c:v>
                </c:pt>
                <c:pt idx="5546">
                  <c:v>2787.0333333333301</c:v>
                </c:pt>
                <c:pt idx="5547">
                  <c:v>2787.5333333333301</c:v>
                </c:pt>
                <c:pt idx="5548">
                  <c:v>2788.05</c:v>
                </c:pt>
                <c:pt idx="5549">
                  <c:v>2788.55</c:v>
                </c:pt>
                <c:pt idx="5550">
                  <c:v>2789.05</c:v>
                </c:pt>
                <c:pt idx="5551">
                  <c:v>2789.55</c:v>
                </c:pt>
                <c:pt idx="5552">
                  <c:v>2790.05</c:v>
                </c:pt>
                <c:pt idx="5553">
                  <c:v>2790.5666666666698</c:v>
                </c:pt>
                <c:pt idx="5554">
                  <c:v>2791.0666666666698</c:v>
                </c:pt>
                <c:pt idx="5555">
                  <c:v>2791.5666666666698</c:v>
                </c:pt>
                <c:pt idx="5556">
                  <c:v>2792.0666666666698</c:v>
                </c:pt>
                <c:pt idx="5557">
                  <c:v>2792.5833333333298</c:v>
                </c:pt>
                <c:pt idx="5558">
                  <c:v>2793.0833333333298</c:v>
                </c:pt>
                <c:pt idx="5559">
                  <c:v>2793.5833333333298</c:v>
                </c:pt>
                <c:pt idx="5560">
                  <c:v>2794.0833333333298</c:v>
                </c:pt>
                <c:pt idx="5561">
                  <c:v>2794.5833333333298</c:v>
                </c:pt>
                <c:pt idx="5562">
                  <c:v>2795.1</c:v>
                </c:pt>
                <c:pt idx="5563">
                  <c:v>2795.6</c:v>
                </c:pt>
                <c:pt idx="5564">
                  <c:v>2796.1</c:v>
                </c:pt>
                <c:pt idx="5565">
                  <c:v>2796.6</c:v>
                </c:pt>
                <c:pt idx="5566">
                  <c:v>2797.1</c:v>
                </c:pt>
                <c:pt idx="5567">
                  <c:v>2797.6</c:v>
                </c:pt>
                <c:pt idx="5568">
                  <c:v>2798.11666666667</c:v>
                </c:pt>
                <c:pt idx="5569">
                  <c:v>2798.61666666667</c:v>
                </c:pt>
                <c:pt idx="5570">
                  <c:v>2799.11666666667</c:v>
                </c:pt>
                <c:pt idx="5571">
                  <c:v>2799.61666666667</c:v>
                </c:pt>
                <c:pt idx="5572">
                  <c:v>2800.11666666667</c:v>
                </c:pt>
                <c:pt idx="5573">
                  <c:v>2800.61666666667</c:v>
                </c:pt>
                <c:pt idx="5574">
                  <c:v>2801.11666666667</c:v>
                </c:pt>
                <c:pt idx="5575">
                  <c:v>2801.63333333333</c:v>
                </c:pt>
                <c:pt idx="5576">
                  <c:v>2802.13333333333</c:v>
                </c:pt>
                <c:pt idx="5577">
                  <c:v>2802.63333333333</c:v>
                </c:pt>
                <c:pt idx="5578">
                  <c:v>2803.13333333333</c:v>
                </c:pt>
                <c:pt idx="5579">
                  <c:v>2803.63333333333</c:v>
                </c:pt>
                <c:pt idx="5580">
                  <c:v>2804.15</c:v>
                </c:pt>
                <c:pt idx="5581">
                  <c:v>2804.65</c:v>
                </c:pt>
                <c:pt idx="5582">
                  <c:v>2805.15</c:v>
                </c:pt>
                <c:pt idx="5583">
                  <c:v>2805.65</c:v>
                </c:pt>
                <c:pt idx="5584">
                  <c:v>2806.15</c:v>
                </c:pt>
                <c:pt idx="5585">
                  <c:v>2806.6666666666702</c:v>
                </c:pt>
                <c:pt idx="5586">
                  <c:v>2807.1666666666702</c:v>
                </c:pt>
                <c:pt idx="5587">
                  <c:v>2807.6666666666702</c:v>
                </c:pt>
                <c:pt idx="5588">
                  <c:v>2808.1666666666702</c:v>
                </c:pt>
                <c:pt idx="5589">
                  <c:v>2808.6666666666702</c:v>
                </c:pt>
                <c:pt idx="5590">
                  <c:v>2809.1833333333302</c:v>
                </c:pt>
                <c:pt idx="5591">
                  <c:v>2809.6833333333302</c:v>
                </c:pt>
                <c:pt idx="5592">
                  <c:v>2810.1833333333302</c:v>
                </c:pt>
                <c:pt idx="5593">
                  <c:v>2810.6833333333302</c:v>
                </c:pt>
                <c:pt idx="5594">
                  <c:v>2811.1833333333302</c:v>
                </c:pt>
                <c:pt idx="5595">
                  <c:v>2811.7</c:v>
                </c:pt>
                <c:pt idx="5596">
                  <c:v>2812.2</c:v>
                </c:pt>
                <c:pt idx="5597">
                  <c:v>2812.7</c:v>
                </c:pt>
                <c:pt idx="5598">
                  <c:v>2813.2</c:v>
                </c:pt>
                <c:pt idx="5599">
                  <c:v>2813.7</c:v>
                </c:pt>
                <c:pt idx="5600">
                  <c:v>2814.2166666666699</c:v>
                </c:pt>
                <c:pt idx="5601">
                  <c:v>2814.7166666666699</c:v>
                </c:pt>
                <c:pt idx="5602">
                  <c:v>2815.2166666666699</c:v>
                </c:pt>
                <c:pt idx="5603">
                  <c:v>2815.7166666666699</c:v>
                </c:pt>
                <c:pt idx="5604">
                  <c:v>2816.2166666666699</c:v>
                </c:pt>
                <c:pt idx="5605">
                  <c:v>2816.7166666666699</c:v>
                </c:pt>
                <c:pt idx="5606">
                  <c:v>2817.2333333333299</c:v>
                </c:pt>
                <c:pt idx="5607">
                  <c:v>2817.7333333333299</c:v>
                </c:pt>
                <c:pt idx="5608">
                  <c:v>2818.2333333333299</c:v>
                </c:pt>
                <c:pt idx="5609">
                  <c:v>2818.7333333333299</c:v>
                </c:pt>
                <c:pt idx="5610">
                  <c:v>2819.2333333333299</c:v>
                </c:pt>
                <c:pt idx="5611">
                  <c:v>2819.7333333333299</c:v>
                </c:pt>
                <c:pt idx="5612">
                  <c:v>2820.25</c:v>
                </c:pt>
                <c:pt idx="5613">
                  <c:v>2820.75</c:v>
                </c:pt>
                <c:pt idx="5614">
                  <c:v>2821.25</c:v>
                </c:pt>
                <c:pt idx="5615">
                  <c:v>2821.75</c:v>
                </c:pt>
                <c:pt idx="5616">
                  <c:v>2822.25</c:v>
                </c:pt>
                <c:pt idx="5617">
                  <c:v>2822.7666666666701</c:v>
                </c:pt>
                <c:pt idx="5618">
                  <c:v>2823.2666666666701</c:v>
                </c:pt>
                <c:pt idx="5619">
                  <c:v>2823.7666666666701</c:v>
                </c:pt>
                <c:pt idx="5620">
                  <c:v>2824.2666666666701</c:v>
                </c:pt>
                <c:pt idx="5621">
                  <c:v>2824.7666666666701</c:v>
                </c:pt>
                <c:pt idx="5622">
                  <c:v>2825.2833333333301</c:v>
                </c:pt>
                <c:pt idx="5623">
                  <c:v>2825.7833333333301</c:v>
                </c:pt>
                <c:pt idx="5624">
                  <c:v>2826.2833333333301</c:v>
                </c:pt>
                <c:pt idx="5625">
                  <c:v>2826.7833333333301</c:v>
                </c:pt>
                <c:pt idx="5626">
                  <c:v>2827.3</c:v>
                </c:pt>
                <c:pt idx="5627">
                  <c:v>2827.8</c:v>
                </c:pt>
                <c:pt idx="5628">
                  <c:v>2828.3</c:v>
                </c:pt>
                <c:pt idx="5629">
                  <c:v>2828.8</c:v>
                </c:pt>
                <c:pt idx="5630">
                  <c:v>2829.3</c:v>
                </c:pt>
                <c:pt idx="5631">
                  <c:v>2829.8</c:v>
                </c:pt>
                <c:pt idx="5632">
                  <c:v>2830.3</c:v>
                </c:pt>
                <c:pt idx="5633">
                  <c:v>2830.8166666666698</c:v>
                </c:pt>
                <c:pt idx="5634">
                  <c:v>2831.3166666666698</c:v>
                </c:pt>
                <c:pt idx="5635">
                  <c:v>2831.8166666666698</c:v>
                </c:pt>
                <c:pt idx="5636">
                  <c:v>2832.3166666666698</c:v>
                </c:pt>
                <c:pt idx="5637">
                  <c:v>2832.8333333333298</c:v>
                </c:pt>
                <c:pt idx="5638">
                  <c:v>2833.3333333333298</c:v>
                </c:pt>
                <c:pt idx="5639">
                  <c:v>2833.8333333333298</c:v>
                </c:pt>
                <c:pt idx="5640">
                  <c:v>2834.3333333333298</c:v>
                </c:pt>
                <c:pt idx="5641">
                  <c:v>2834.8333333333298</c:v>
                </c:pt>
                <c:pt idx="5642">
                  <c:v>2835.3333333333298</c:v>
                </c:pt>
                <c:pt idx="5643">
                  <c:v>2835.85</c:v>
                </c:pt>
                <c:pt idx="5644">
                  <c:v>2836.35</c:v>
                </c:pt>
                <c:pt idx="5645">
                  <c:v>2836.85</c:v>
                </c:pt>
                <c:pt idx="5646">
                  <c:v>2837.35</c:v>
                </c:pt>
                <c:pt idx="5647">
                  <c:v>2837.85</c:v>
                </c:pt>
                <c:pt idx="5648">
                  <c:v>2838.36666666667</c:v>
                </c:pt>
                <c:pt idx="5649">
                  <c:v>2838.86666666667</c:v>
                </c:pt>
                <c:pt idx="5650">
                  <c:v>2839.36666666667</c:v>
                </c:pt>
                <c:pt idx="5651">
                  <c:v>2839.86666666667</c:v>
                </c:pt>
                <c:pt idx="5652">
                  <c:v>2840.36666666667</c:v>
                </c:pt>
                <c:pt idx="5653">
                  <c:v>2840.86666666667</c:v>
                </c:pt>
                <c:pt idx="5654">
                  <c:v>2841.36666666667</c:v>
                </c:pt>
                <c:pt idx="5655">
                  <c:v>2841.88333333333</c:v>
                </c:pt>
                <c:pt idx="5656">
                  <c:v>2842.38333333333</c:v>
                </c:pt>
                <c:pt idx="5657">
                  <c:v>2842.88333333333</c:v>
                </c:pt>
                <c:pt idx="5658">
                  <c:v>2843.38333333333</c:v>
                </c:pt>
                <c:pt idx="5659">
                  <c:v>2843.88333333333</c:v>
                </c:pt>
                <c:pt idx="5660">
                  <c:v>2844.4</c:v>
                </c:pt>
                <c:pt idx="5661">
                  <c:v>2844.9</c:v>
                </c:pt>
                <c:pt idx="5662">
                  <c:v>2845.4</c:v>
                </c:pt>
                <c:pt idx="5663">
                  <c:v>2845.9</c:v>
                </c:pt>
                <c:pt idx="5664">
                  <c:v>2846.4</c:v>
                </c:pt>
                <c:pt idx="5665">
                  <c:v>2846.9</c:v>
                </c:pt>
                <c:pt idx="5666">
                  <c:v>2847.4</c:v>
                </c:pt>
                <c:pt idx="5667">
                  <c:v>2847.9166666666702</c:v>
                </c:pt>
                <c:pt idx="5668">
                  <c:v>2848.4166666666702</c:v>
                </c:pt>
                <c:pt idx="5669">
                  <c:v>2848.9166666666702</c:v>
                </c:pt>
                <c:pt idx="5670">
                  <c:v>2849.4166666666702</c:v>
                </c:pt>
                <c:pt idx="5671">
                  <c:v>2849.9166666666702</c:v>
                </c:pt>
                <c:pt idx="5672">
                  <c:v>2850.4333333333302</c:v>
                </c:pt>
                <c:pt idx="5673">
                  <c:v>2850.9333333333302</c:v>
                </c:pt>
                <c:pt idx="5674">
                  <c:v>2851.4333333333302</c:v>
                </c:pt>
                <c:pt idx="5675">
                  <c:v>2851.9333333333302</c:v>
                </c:pt>
                <c:pt idx="5676">
                  <c:v>2852.4333333333302</c:v>
                </c:pt>
                <c:pt idx="5677">
                  <c:v>2852.9333333333302</c:v>
                </c:pt>
                <c:pt idx="5678">
                  <c:v>2853.4333333333302</c:v>
                </c:pt>
                <c:pt idx="5679">
                  <c:v>2853.95</c:v>
                </c:pt>
                <c:pt idx="5680">
                  <c:v>2854.45</c:v>
                </c:pt>
                <c:pt idx="5681">
                  <c:v>2854.95</c:v>
                </c:pt>
                <c:pt idx="5682">
                  <c:v>2855.45</c:v>
                </c:pt>
                <c:pt idx="5683">
                  <c:v>2855.95</c:v>
                </c:pt>
                <c:pt idx="5684">
                  <c:v>2856.4666666666699</c:v>
                </c:pt>
                <c:pt idx="5685">
                  <c:v>2856.9666666666699</c:v>
                </c:pt>
                <c:pt idx="5686">
                  <c:v>2857.4666666666699</c:v>
                </c:pt>
                <c:pt idx="5687">
                  <c:v>2857.9666666666699</c:v>
                </c:pt>
                <c:pt idx="5688">
                  <c:v>2858.4666666666699</c:v>
                </c:pt>
                <c:pt idx="5689">
                  <c:v>2858.9833333333299</c:v>
                </c:pt>
                <c:pt idx="5690">
                  <c:v>2859.4833333333299</c:v>
                </c:pt>
                <c:pt idx="5691">
                  <c:v>2859.9833333333299</c:v>
                </c:pt>
                <c:pt idx="5692">
                  <c:v>2860.4833333333299</c:v>
                </c:pt>
                <c:pt idx="5693">
                  <c:v>2860.9833333333299</c:v>
                </c:pt>
                <c:pt idx="5694">
                  <c:v>2861.4833333333299</c:v>
                </c:pt>
                <c:pt idx="5695">
                  <c:v>2861.9833333333299</c:v>
                </c:pt>
                <c:pt idx="5696">
                  <c:v>2862.5</c:v>
                </c:pt>
                <c:pt idx="5697">
                  <c:v>2863</c:v>
                </c:pt>
                <c:pt idx="5698">
                  <c:v>2863.5</c:v>
                </c:pt>
                <c:pt idx="5699">
                  <c:v>2864</c:v>
                </c:pt>
                <c:pt idx="5700">
                  <c:v>2864.5</c:v>
                </c:pt>
                <c:pt idx="5701">
                  <c:v>2865</c:v>
                </c:pt>
                <c:pt idx="5702">
                  <c:v>2865.5</c:v>
                </c:pt>
                <c:pt idx="5703">
                  <c:v>2866.0166666666701</c:v>
                </c:pt>
                <c:pt idx="5704">
                  <c:v>2866.5166666666701</c:v>
                </c:pt>
                <c:pt idx="5705">
                  <c:v>2867.0166666666701</c:v>
                </c:pt>
                <c:pt idx="5706">
                  <c:v>2867.5166666666701</c:v>
                </c:pt>
                <c:pt idx="5707">
                  <c:v>2868.0166666666701</c:v>
                </c:pt>
                <c:pt idx="5708">
                  <c:v>2868.5166666666701</c:v>
                </c:pt>
                <c:pt idx="5709">
                  <c:v>2869.0333333333301</c:v>
                </c:pt>
                <c:pt idx="5710">
                  <c:v>2869.5333333333301</c:v>
                </c:pt>
                <c:pt idx="5711">
                  <c:v>2870.0333333333301</c:v>
                </c:pt>
                <c:pt idx="5712">
                  <c:v>2870.5333333333301</c:v>
                </c:pt>
                <c:pt idx="5713">
                  <c:v>2871.0333333333301</c:v>
                </c:pt>
                <c:pt idx="5714">
                  <c:v>2871.5333333333301</c:v>
                </c:pt>
                <c:pt idx="5715">
                  <c:v>2872.05</c:v>
                </c:pt>
                <c:pt idx="5716">
                  <c:v>2872.55</c:v>
                </c:pt>
                <c:pt idx="5717">
                  <c:v>2873.05</c:v>
                </c:pt>
                <c:pt idx="5718">
                  <c:v>2873.55</c:v>
                </c:pt>
                <c:pt idx="5719">
                  <c:v>2874.05</c:v>
                </c:pt>
                <c:pt idx="5720">
                  <c:v>2874.55</c:v>
                </c:pt>
                <c:pt idx="5721">
                  <c:v>2875.0666666666698</c:v>
                </c:pt>
                <c:pt idx="5722">
                  <c:v>2875.5666666666698</c:v>
                </c:pt>
                <c:pt idx="5723">
                  <c:v>2876.0666666666698</c:v>
                </c:pt>
                <c:pt idx="5724">
                  <c:v>2876.5666666666698</c:v>
                </c:pt>
                <c:pt idx="5725">
                  <c:v>2877.0666666666698</c:v>
                </c:pt>
                <c:pt idx="5726">
                  <c:v>2877.5666666666698</c:v>
                </c:pt>
                <c:pt idx="5727">
                  <c:v>2878.0833333333298</c:v>
                </c:pt>
                <c:pt idx="5728">
                  <c:v>2878.5833333333298</c:v>
                </c:pt>
                <c:pt idx="5729">
                  <c:v>2879.0833333333298</c:v>
                </c:pt>
                <c:pt idx="5730">
                  <c:v>2879.5833333333298</c:v>
                </c:pt>
                <c:pt idx="5731">
                  <c:v>2880.0833333333298</c:v>
                </c:pt>
                <c:pt idx="5732">
                  <c:v>2880.5833333333298</c:v>
                </c:pt>
                <c:pt idx="5733">
                  <c:v>2881.1</c:v>
                </c:pt>
                <c:pt idx="5734">
                  <c:v>2881.6</c:v>
                </c:pt>
                <c:pt idx="5735">
                  <c:v>2882.1</c:v>
                </c:pt>
                <c:pt idx="5736">
                  <c:v>2882.6</c:v>
                </c:pt>
                <c:pt idx="5737">
                  <c:v>2883.1</c:v>
                </c:pt>
                <c:pt idx="5738">
                  <c:v>2883.6</c:v>
                </c:pt>
                <c:pt idx="5739">
                  <c:v>2884.11666666667</c:v>
                </c:pt>
                <c:pt idx="5740">
                  <c:v>2884.61666666667</c:v>
                </c:pt>
                <c:pt idx="5741">
                  <c:v>2885.11666666667</c:v>
                </c:pt>
                <c:pt idx="5742">
                  <c:v>2885.61666666667</c:v>
                </c:pt>
                <c:pt idx="5743">
                  <c:v>2886.11666666667</c:v>
                </c:pt>
                <c:pt idx="5744">
                  <c:v>2886.61666666667</c:v>
                </c:pt>
                <c:pt idx="5745">
                  <c:v>2887.13333333333</c:v>
                </c:pt>
                <c:pt idx="5746">
                  <c:v>2887.63333333333</c:v>
                </c:pt>
                <c:pt idx="5747">
                  <c:v>2888.13333333333</c:v>
                </c:pt>
                <c:pt idx="5748">
                  <c:v>2888.63333333333</c:v>
                </c:pt>
                <c:pt idx="5749">
                  <c:v>2889.13333333333</c:v>
                </c:pt>
                <c:pt idx="5750">
                  <c:v>2889.65</c:v>
                </c:pt>
                <c:pt idx="5751">
                  <c:v>2890.15</c:v>
                </c:pt>
                <c:pt idx="5752">
                  <c:v>2890.65</c:v>
                </c:pt>
                <c:pt idx="5753">
                  <c:v>2891.15</c:v>
                </c:pt>
                <c:pt idx="5754">
                  <c:v>2891.65</c:v>
                </c:pt>
                <c:pt idx="5755">
                  <c:v>2892.15</c:v>
                </c:pt>
                <c:pt idx="5756">
                  <c:v>2892.6666666666702</c:v>
                </c:pt>
                <c:pt idx="5757">
                  <c:v>2893.1666666666702</c:v>
                </c:pt>
                <c:pt idx="5758">
                  <c:v>2893.6666666666702</c:v>
                </c:pt>
                <c:pt idx="5759">
                  <c:v>2894.1666666666702</c:v>
                </c:pt>
                <c:pt idx="5760">
                  <c:v>2894.6666666666702</c:v>
                </c:pt>
                <c:pt idx="5761">
                  <c:v>2895.1833333333302</c:v>
                </c:pt>
                <c:pt idx="5762">
                  <c:v>2895.6833333333302</c:v>
                </c:pt>
                <c:pt idx="5763">
                  <c:v>2896.1833333333302</c:v>
                </c:pt>
                <c:pt idx="5764">
                  <c:v>2896.6833333333302</c:v>
                </c:pt>
                <c:pt idx="5765">
                  <c:v>2897.1833333333302</c:v>
                </c:pt>
                <c:pt idx="5766">
                  <c:v>2897.6833333333302</c:v>
                </c:pt>
                <c:pt idx="5767">
                  <c:v>2898.1833333333302</c:v>
                </c:pt>
                <c:pt idx="5768">
                  <c:v>2898.7</c:v>
                </c:pt>
                <c:pt idx="5769">
                  <c:v>2899.2</c:v>
                </c:pt>
                <c:pt idx="5770">
                  <c:v>2899.7</c:v>
                </c:pt>
                <c:pt idx="5771">
                  <c:v>2900.2</c:v>
                </c:pt>
                <c:pt idx="5772">
                  <c:v>2900.7</c:v>
                </c:pt>
                <c:pt idx="5773">
                  <c:v>2901.2</c:v>
                </c:pt>
                <c:pt idx="5774">
                  <c:v>2901.7166666666699</c:v>
                </c:pt>
                <c:pt idx="5775">
                  <c:v>2902.2166666666699</c:v>
                </c:pt>
                <c:pt idx="5776">
                  <c:v>2902.7166666666699</c:v>
                </c:pt>
                <c:pt idx="5777">
                  <c:v>2903.2166666666699</c:v>
                </c:pt>
                <c:pt idx="5778">
                  <c:v>2903.7166666666699</c:v>
                </c:pt>
                <c:pt idx="5779">
                  <c:v>2904.2166666666699</c:v>
                </c:pt>
                <c:pt idx="5780">
                  <c:v>2904.7166666666699</c:v>
                </c:pt>
                <c:pt idx="5781">
                  <c:v>2905.2333333333299</c:v>
                </c:pt>
                <c:pt idx="5782">
                  <c:v>2905.7333333333299</c:v>
                </c:pt>
                <c:pt idx="5783">
                  <c:v>2906.2333333333299</c:v>
                </c:pt>
                <c:pt idx="5784">
                  <c:v>2906.7333333333299</c:v>
                </c:pt>
                <c:pt idx="5785">
                  <c:v>2907.2333333333299</c:v>
                </c:pt>
                <c:pt idx="5786">
                  <c:v>2907.75</c:v>
                </c:pt>
                <c:pt idx="5787">
                  <c:v>2908.25</c:v>
                </c:pt>
                <c:pt idx="5788">
                  <c:v>2908.75</c:v>
                </c:pt>
                <c:pt idx="5789">
                  <c:v>2909.25</c:v>
                </c:pt>
                <c:pt idx="5790">
                  <c:v>2909.75</c:v>
                </c:pt>
                <c:pt idx="5791">
                  <c:v>2910.25</c:v>
                </c:pt>
                <c:pt idx="5792">
                  <c:v>2910.75</c:v>
                </c:pt>
                <c:pt idx="5793">
                  <c:v>2911.2666666666701</c:v>
                </c:pt>
                <c:pt idx="5794">
                  <c:v>2911.7666666666701</c:v>
                </c:pt>
                <c:pt idx="5795">
                  <c:v>2912.2666666666701</c:v>
                </c:pt>
                <c:pt idx="5796">
                  <c:v>2912.7666666666701</c:v>
                </c:pt>
                <c:pt idx="5797">
                  <c:v>2913.2833333333301</c:v>
                </c:pt>
                <c:pt idx="5798">
                  <c:v>2913.7833333333301</c:v>
                </c:pt>
                <c:pt idx="5799">
                  <c:v>2914.2833333333301</c:v>
                </c:pt>
                <c:pt idx="5800">
                  <c:v>2914.7833333333301</c:v>
                </c:pt>
                <c:pt idx="5801">
                  <c:v>2915.3</c:v>
                </c:pt>
                <c:pt idx="5802">
                  <c:v>2915.8</c:v>
                </c:pt>
                <c:pt idx="5803">
                  <c:v>2916.3</c:v>
                </c:pt>
                <c:pt idx="5804">
                  <c:v>2916.8</c:v>
                </c:pt>
                <c:pt idx="5805">
                  <c:v>2917.3</c:v>
                </c:pt>
                <c:pt idx="5806">
                  <c:v>2917.8</c:v>
                </c:pt>
                <c:pt idx="5807">
                  <c:v>2918.3166666666698</c:v>
                </c:pt>
                <c:pt idx="5808">
                  <c:v>2918.8166666666698</c:v>
                </c:pt>
                <c:pt idx="5809">
                  <c:v>2919.3166666666698</c:v>
                </c:pt>
                <c:pt idx="5810">
                  <c:v>2919.8166666666698</c:v>
                </c:pt>
                <c:pt idx="5811">
                  <c:v>2920.3333333333298</c:v>
                </c:pt>
                <c:pt idx="5812">
                  <c:v>2920.8333333333298</c:v>
                </c:pt>
                <c:pt idx="5813">
                  <c:v>2921.3333333333298</c:v>
                </c:pt>
                <c:pt idx="5814">
                  <c:v>2921.8333333333298</c:v>
                </c:pt>
                <c:pt idx="5815">
                  <c:v>2922.3333333333298</c:v>
                </c:pt>
                <c:pt idx="5816">
                  <c:v>2922.8333333333298</c:v>
                </c:pt>
                <c:pt idx="5817">
                  <c:v>2923.35</c:v>
                </c:pt>
                <c:pt idx="5818">
                  <c:v>2923.85</c:v>
                </c:pt>
                <c:pt idx="5819">
                  <c:v>2924.35</c:v>
                </c:pt>
                <c:pt idx="5820">
                  <c:v>2924.85</c:v>
                </c:pt>
                <c:pt idx="5821">
                  <c:v>2925.35</c:v>
                </c:pt>
                <c:pt idx="5822">
                  <c:v>2925.86666666667</c:v>
                </c:pt>
                <c:pt idx="5823">
                  <c:v>2926.36666666667</c:v>
                </c:pt>
                <c:pt idx="5824">
                  <c:v>2926.86666666667</c:v>
                </c:pt>
                <c:pt idx="5825">
                  <c:v>2927.36666666667</c:v>
                </c:pt>
                <c:pt idx="5826">
                  <c:v>2927.88333333333</c:v>
                </c:pt>
                <c:pt idx="5827">
                  <c:v>2928.38333333333</c:v>
                </c:pt>
                <c:pt idx="5828">
                  <c:v>2928.88333333333</c:v>
                </c:pt>
                <c:pt idx="5829">
                  <c:v>2929.38333333333</c:v>
                </c:pt>
                <c:pt idx="5830">
                  <c:v>2929.88333333333</c:v>
                </c:pt>
                <c:pt idx="5831">
                  <c:v>2930.4</c:v>
                </c:pt>
                <c:pt idx="5832">
                  <c:v>2930.9</c:v>
                </c:pt>
                <c:pt idx="5833">
                  <c:v>2931.4</c:v>
                </c:pt>
                <c:pt idx="5834">
                  <c:v>2931.9</c:v>
                </c:pt>
                <c:pt idx="5835">
                  <c:v>2932.4</c:v>
                </c:pt>
                <c:pt idx="5836">
                  <c:v>2932.9166666666702</c:v>
                </c:pt>
                <c:pt idx="5837">
                  <c:v>2933.4166666666702</c:v>
                </c:pt>
                <c:pt idx="5838">
                  <c:v>2933.9166666666702</c:v>
                </c:pt>
                <c:pt idx="5839">
                  <c:v>2934.4166666666702</c:v>
                </c:pt>
                <c:pt idx="5840">
                  <c:v>2934.9166666666702</c:v>
                </c:pt>
                <c:pt idx="5841">
                  <c:v>2935.4166666666702</c:v>
                </c:pt>
                <c:pt idx="5842">
                  <c:v>2935.9333333333302</c:v>
                </c:pt>
                <c:pt idx="5843">
                  <c:v>2936.4333333333302</c:v>
                </c:pt>
                <c:pt idx="5844">
                  <c:v>2936.9333333333302</c:v>
                </c:pt>
                <c:pt idx="5845">
                  <c:v>2937.4333333333302</c:v>
                </c:pt>
                <c:pt idx="5846">
                  <c:v>2937.9333333333302</c:v>
                </c:pt>
                <c:pt idx="5847">
                  <c:v>2938.45</c:v>
                </c:pt>
                <c:pt idx="5848">
                  <c:v>2938.95</c:v>
                </c:pt>
                <c:pt idx="5849">
                  <c:v>2939.45</c:v>
                </c:pt>
                <c:pt idx="5850">
                  <c:v>2939.95</c:v>
                </c:pt>
                <c:pt idx="5851">
                  <c:v>2940.45</c:v>
                </c:pt>
                <c:pt idx="5852">
                  <c:v>2940.9666666666699</c:v>
                </c:pt>
                <c:pt idx="5853">
                  <c:v>2941.4666666666699</c:v>
                </c:pt>
                <c:pt idx="5854">
                  <c:v>2941.9666666666699</c:v>
                </c:pt>
                <c:pt idx="5855">
                  <c:v>2942.4666666666699</c:v>
                </c:pt>
                <c:pt idx="5856">
                  <c:v>2942.9666666666699</c:v>
                </c:pt>
                <c:pt idx="5857">
                  <c:v>2943.4833333333299</c:v>
                </c:pt>
                <c:pt idx="5858">
                  <c:v>2943.9833333333299</c:v>
                </c:pt>
                <c:pt idx="5859">
                  <c:v>2944.4833333333299</c:v>
                </c:pt>
                <c:pt idx="5860">
                  <c:v>2944.9833333333299</c:v>
                </c:pt>
                <c:pt idx="5861">
                  <c:v>2945.5</c:v>
                </c:pt>
                <c:pt idx="5862">
                  <c:v>2946</c:v>
                </c:pt>
                <c:pt idx="5863">
                  <c:v>2946.5</c:v>
                </c:pt>
                <c:pt idx="5864">
                  <c:v>2947</c:v>
                </c:pt>
                <c:pt idx="5865">
                  <c:v>2947.5</c:v>
                </c:pt>
                <c:pt idx="5866">
                  <c:v>2948</c:v>
                </c:pt>
                <c:pt idx="5867">
                  <c:v>2948.5</c:v>
                </c:pt>
                <c:pt idx="5868">
                  <c:v>2949.0166666666701</c:v>
                </c:pt>
                <c:pt idx="5869">
                  <c:v>2949.5166666666701</c:v>
                </c:pt>
                <c:pt idx="5870">
                  <c:v>2950.0166666666701</c:v>
                </c:pt>
                <c:pt idx="5871">
                  <c:v>2950.5166666666701</c:v>
                </c:pt>
                <c:pt idx="5872">
                  <c:v>2951.0166666666701</c:v>
                </c:pt>
                <c:pt idx="5873">
                  <c:v>2951.5166666666701</c:v>
                </c:pt>
                <c:pt idx="5874">
                  <c:v>2952.0333333333301</c:v>
                </c:pt>
                <c:pt idx="5875">
                  <c:v>2952.5333333333301</c:v>
                </c:pt>
                <c:pt idx="5876">
                  <c:v>2953.0333333333301</c:v>
                </c:pt>
                <c:pt idx="5877">
                  <c:v>2953.5333333333301</c:v>
                </c:pt>
                <c:pt idx="5878">
                  <c:v>2954.0333333333301</c:v>
                </c:pt>
                <c:pt idx="5879">
                  <c:v>2954.55</c:v>
                </c:pt>
                <c:pt idx="5880">
                  <c:v>2955.05</c:v>
                </c:pt>
                <c:pt idx="5881">
                  <c:v>2955.55</c:v>
                </c:pt>
                <c:pt idx="5882">
                  <c:v>2956.05</c:v>
                </c:pt>
                <c:pt idx="5883">
                  <c:v>2956.55</c:v>
                </c:pt>
                <c:pt idx="5884">
                  <c:v>2957.0666666666698</c:v>
                </c:pt>
                <c:pt idx="5885">
                  <c:v>2957.5666666666698</c:v>
                </c:pt>
                <c:pt idx="5886">
                  <c:v>2958.0666666666698</c:v>
                </c:pt>
                <c:pt idx="5887">
                  <c:v>2958.5666666666698</c:v>
                </c:pt>
                <c:pt idx="5888">
                  <c:v>2959.0666666666698</c:v>
                </c:pt>
                <c:pt idx="5889">
                  <c:v>2959.5666666666698</c:v>
                </c:pt>
                <c:pt idx="5890">
                  <c:v>2960.0833333333298</c:v>
                </c:pt>
                <c:pt idx="5891">
                  <c:v>2960.5833333333298</c:v>
                </c:pt>
                <c:pt idx="5892">
                  <c:v>2961.0833333333298</c:v>
                </c:pt>
                <c:pt idx="5893">
                  <c:v>2961.5833333333298</c:v>
                </c:pt>
                <c:pt idx="5894">
                  <c:v>2962.0833333333298</c:v>
                </c:pt>
                <c:pt idx="5895">
                  <c:v>2962.6</c:v>
                </c:pt>
                <c:pt idx="5896">
                  <c:v>2963.1</c:v>
                </c:pt>
                <c:pt idx="5897">
                  <c:v>2963.6</c:v>
                </c:pt>
                <c:pt idx="5898">
                  <c:v>2964.1</c:v>
                </c:pt>
                <c:pt idx="5899">
                  <c:v>2964.6</c:v>
                </c:pt>
                <c:pt idx="5900">
                  <c:v>2965.11666666667</c:v>
                </c:pt>
                <c:pt idx="5901">
                  <c:v>2965.61666666667</c:v>
                </c:pt>
                <c:pt idx="5902">
                  <c:v>2966.11666666667</c:v>
                </c:pt>
                <c:pt idx="5903">
                  <c:v>2966.61666666667</c:v>
                </c:pt>
                <c:pt idx="5904">
                  <c:v>2967.11666666667</c:v>
                </c:pt>
                <c:pt idx="5905">
                  <c:v>2967.63333333333</c:v>
                </c:pt>
                <c:pt idx="5906">
                  <c:v>2968.13333333333</c:v>
                </c:pt>
                <c:pt idx="5907">
                  <c:v>2968.63333333333</c:v>
                </c:pt>
                <c:pt idx="5908">
                  <c:v>2969.13333333333</c:v>
                </c:pt>
                <c:pt idx="5909">
                  <c:v>2969.63333333333</c:v>
                </c:pt>
                <c:pt idx="5910">
                  <c:v>2970.15</c:v>
                </c:pt>
                <c:pt idx="5911">
                  <c:v>2970.65</c:v>
                </c:pt>
                <c:pt idx="5912">
                  <c:v>2971.15</c:v>
                </c:pt>
                <c:pt idx="5913">
                  <c:v>2971.65</c:v>
                </c:pt>
                <c:pt idx="5914">
                  <c:v>2972.15</c:v>
                </c:pt>
                <c:pt idx="5915">
                  <c:v>2972.6666666666702</c:v>
                </c:pt>
                <c:pt idx="5916">
                  <c:v>2973.1666666666702</c:v>
                </c:pt>
                <c:pt idx="5917">
                  <c:v>2973.6666666666702</c:v>
                </c:pt>
                <c:pt idx="5918">
                  <c:v>2974.1666666666702</c:v>
                </c:pt>
                <c:pt idx="5919">
                  <c:v>2974.6666666666702</c:v>
                </c:pt>
                <c:pt idx="5920">
                  <c:v>2975.1833333333302</c:v>
                </c:pt>
                <c:pt idx="5921">
                  <c:v>2975.6833333333302</c:v>
                </c:pt>
                <c:pt idx="5922">
                  <c:v>2976.1833333333302</c:v>
                </c:pt>
                <c:pt idx="5923">
                  <c:v>2976.6833333333302</c:v>
                </c:pt>
                <c:pt idx="5924">
                  <c:v>2977.2</c:v>
                </c:pt>
                <c:pt idx="5925">
                  <c:v>2977.7</c:v>
                </c:pt>
                <c:pt idx="5926">
                  <c:v>2978.2</c:v>
                </c:pt>
                <c:pt idx="5927">
                  <c:v>2978.7</c:v>
                </c:pt>
                <c:pt idx="5928">
                  <c:v>2979.2</c:v>
                </c:pt>
                <c:pt idx="5929">
                  <c:v>2979.7</c:v>
                </c:pt>
                <c:pt idx="5930">
                  <c:v>2980.2</c:v>
                </c:pt>
                <c:pt idx="5931">
                  <c:v>2980.7</c:v>
                </c:pt>
                <c:pt idx="5932">
                  <c:v>2981.2166666666699</c:v>
                </c:pt>
                <c:pt idx="5933">
                  <c:v>2981.7166666666699</c:v>
                </c:pt>
                <c:pt idx="5934">
                  <c:v>2982.2166666666699</c:v>
                </c:pt>
                <c:pt idx="5935">
                  <c:v>2982.7166666666699</c:v>
                </c:pt>
                <c:pt idx="5936">
                  <c:v>2983.2166666666699</c:v>
                </c:pt>
                <c:pt idx="5937">
                  <c:v>2983.7166666666699</c:v>
                </c:pt>
                <c:pt idx="5938">
                  <c:v>2984.2333333333299</c:v>
                </c:pt>
                <c:pt idx="5939">
                  <c:v>2984.7333333333299</c:v>
                </c:pt>
                <c:pt idx="5940">
                  <c:v>2985.2333333333299</c:v>
                </c:pt>
                <c:pt idx="5941">
                  <c:v>2985.7333333333299</c:v>
                </c:pt>
                <c:pt idx="5942">
                  <c:v>2986.2333333333299</c:v>
                </c:pt>
                <c:pt idx="5943">
                  <c:v>2986.75</c:v>
                </c:pt>
                <c:pt idx="5944">
                  <c:v>2987.25</c:v>
                </c:pt>
                <c:pt idx="5945">
                  <c:v>2987.75</c:v>
                </c:pt>
                <c:pt idx="5946">
                  <c:v>2988.25</c:v>
                </c:pt>
                <c:pt idx="5947">
                  <c:v>2988.75</c:v>
                </c:pt>
                <c:pt idx="5948">
                  <c:v>2989.2666666666701</c:v>
                </c:pt>
                <c:pt idx="5949">
                  <c:v>2989.7666666666701</c:v>
                </c:pt>
                <c:pt idx="5950">
                  <c:v>2990.2666666666701</c:v>
                </c:pt>
                <c:pt idx="5951">
                  <c:v>2990.7666666666701</c:v>
                </c:pt>
                <c:pt idx="5952">
                  <c:v>2991.2833333333301</c:v>
                </c:pt>
                <c:pt idx="5953">
                  <c:v>2991.7833333333301</c:v>
                </c:pt>
                <c:pt idx="5954">
                  <c:v>2992.2833333333301</c:v>
                </c:pt>
                <c:pt idx="5955">
                  <c:v>2992.7833333333301</c:v>
                </c:pt>
                <c:pt idx="5956">
                  <c:v>2993.2833333333301</c:v>
                </c:pt>
                <c:pt idx="5957">
                  <c:v>2993.8</c:v>
                </c:pt>
                <c:pt idx="5958">
                  <c:v>2994.3</c:v>
                </c:pt>
                <c:pt idx="5959">
                  <c:v>2994.8</c:v>
                </c:pt>
                <c:pt idx="5960">
                  <c:v>2995.3</c:v>
                </c:pt>
                <c:pt idx="5961">
                  <c:v>2995.8</c:v>
                </c:pt>
                <c:pt idx="5962">
                  <c:v>2996.3</c:v>
                </c:pt>
                <c:pt idx="5963">
                  <c:v>2996.8166666666698</c:v>
                </c:pt>
                <c:pt idx="5964">
                  <c:v>2997.3166666666698</c:v>
                </c:pt>
                <c:pt idx="5965">
                  <c:v>2997.8166666666698</c:v>
                </c:pt>
                <c:pt idx="5966">
                  <c:v>2998.3166666666698</c:v>
                </c:pt>
                <c:pt idx="5967">
                  <c:v>2998.8333333333298</c:v>
                </c:pt>
                <c:pt idx="5968">
                  <c:v>2999.3333333333298</c:v>
                </c:pt>
                <c:pt idx="5969">
                  <c:v>2999.8333333333298</c:v>
                </c:pt>
                <c:pt idx="5970">
                  <c:v>3000.3333333333298</c:v>
                </c:pt>
                <c:pt idx="5971">
                  <c:v>3000.8333333333298</c:v>
                </c:pt>
                <c:pt idx="5972">
                  <c:v>3001.35</c:v>
                </c:pt>
                <c:pt idx="5973">
                  <c:v>3001.85</c:v>
                </c:pt>
                <c:pt idx="5974">
                  <c:v>3002.35</c:v>
                </c:pt>
                <c:pt idx="5975">
                  <c:v>3002.85</c:v>
                </c:pt>
                <c:pt idx="5976">
                  <c:v>3003.35</c:v>
                </c:pt>
                <c:pt idx="5977">
                  <c:v>3003.86666666667</c:v>
                </c:pt>
                <c:pt idx="5978">
                  <c:v>3004.36666666667</c:v>
                </c:pt>
                <c:pt idx="5979">
                  <c:v>3004.86666666667</c:v>
                </c:pt>
                <c:pt idx="5980">
                  <c:v>3005.36666666667</c:v>
                </c:pt>
                <c:pt idx="5981">
                  <c:v>3005.88333333333</c:v>
                </c:pt>
                <c:pt idx="5982">
                  <c:v>3006.38333333333</c:v>
                </c:pt>
                <c:pt idx="5983">
                  <c:v>3006.88333333333</c:v>
                </c:pt>
                <c:pt idx="5984">
                  <c:v>3007.38333333333</c:v>
                </c:pt>
                <c:pt idx="5985">
                  <c:v>3007.88333333333</c:v>
                </c:pt>
                <c:pt idx="5986">
                  <c:v>3008.38333333333</c:v>
                </c:pt>
                <c:pt idx="5987">
                  <c:v>3008.88333333333</c:v>
                </c:pt>
                <c:pt idx="5988">
                  <c:v>3009.4</c:v>
                </c:pt>
                <c:pt idx="5989">
                  <c:v>3009.9</c:v>
                </c:pt>
                <c:pt idx="5990">
                  <c:v>3010.4</c:v>
                </c:pt>
                <c:pt idx="5991">
                  <c:v>3010.9</c:v>
                </c:pt>
                <c:pt idx="5992">
                  <c:v>3011.4</c:v>
                </c:pt>
                <c:pt idx="5993">
                  <c:v>3011.9</c:v>
                </c:pt>
                <c:pt idx="5994">
                  <c:v>3012.4166666666702</c:v>
                </c:pt>
                <c:pt idx="5995">
                  <c:v>3012.9166666666702</c:v>
                </c:pt>
                <c:pt idx="5996">
                  <c:v>3013.4166666666702</c:v>
                </c:pt>
                <c:pt idx="5997">
                  <c:v>3013.9166666666702</c:v>
                </c:pt>
                <c:pt idx="5998">
                  <c:v>3014.4166666666702</c:v>
                </c:pt>
                <c:pt idx="5999">
                  <c:v>3014.9333333333302</c:v>
                </c:pt>
                <c:pt idx="6000">
                  <c:v>3015.4333333333302</c:v>
                </c:pt>
                <c:pt idx="6001">
                  <c:v>3015.9333333333302</c:v>
                </c:pt>
                <c:pt idx="6002">
                  <c:v>3016.4333333333302</c:v>
                </c:pt>
                <c:pt idx="6003">
                  <c:v>3016.9333333333302</c:v>
                </c:pt>
                <c:pt idx="6004">
                  <c:v>3017.45</c:v>
                </c:pt>
                <c:pt idx="6005">
                  <c:v>3017.95</c:v>
                </c:pt>
                <c:pt idx="6006">
                  <c:v>3018.45</c:v>
                </c:pt>
                <c:pt idx="6007">
                  <c:v>3018.95</c:v>
                </c:pt>
                <c:pt idx="6008">
                  <c:v>3019.45</c:v>
                </c:pt>
                <c:pt idx="6009">
                  <c:v>3019.9666666666699</c:v>
                </c:pt>
                <c:pt idx="6010">
                  <c:v>3020.4666666666699</c:v>
                </c:pt>
                <c:pt idx="6011">
                  <c:v>3020.9666666666699</c:v>
                </c:pt>
                <c:pt idx="6012">
                  <c:v>3021.4666666666699</c:v>
                </c:pt>
                <c:pt idx="6013">
                  <c:v>3021.9666666666699</c:v>
                </c:pt>
                <c:pt idx="6014">
                  <c:v>3022.4666666666699</c:v>
                </c:pt>
                <c:pt idx="6015">
                  <c:v>3022.9666666666699</c:v>
                </c:pt>
                <c:pt idx="6016">
                  <c:v>3023.4833333333299</c:v>
                </c:pt>
                <c:pt idx="6017">
                  <c:v>3023.9833333333299</c:v>
                </c:pt>
                <c:pt idx="6018">
                  <c:v>3024.4833333333299</c:v>
                </c:pt>
                <c:pt idx="6019">
                  <c:v>3024.9833333333299</c:v>
                </c:pt>
                <c:pt idx="6020">
                  <c:v>3025.4833333333299</c:v>
                </c:pt>
                <c:pt idx="6021">
                  <c:v>3026</c:v>
                </c:pt>
                <c:pt idx="6022">
                  <c:v>3026.5</c:v>
                </c:pt>
                <c:pt idx="6023">
                  <c:v>3027</c:v>
                </c:pt>
                <c:pt idx="6024">
                  <c:v>3027.5</c:v>
                </c:pt>
                <c:pt idx="6025">
                  <c:v>3028</c:v>
                </c:pt>
                <c:pt idx="6026">
                  <c:v>3028.5</c:v>
                </c:pt>
                <c:pt idx="6027">
                  <c:v>3029.0166666666701</c:v>
                </c:pt>
                <c:pt idx="6028">
                  <c:v>3029.5166666666701</c:v>
                </c:pt>
                <c:pt idx="6029">
                  <c:v>3030.0166666666701</c:v>
                </c:pt>
                <c:pt idx="6030">
                  <c:v>3030.5166666666701</c:v>
                </c:pt>
                <c:pt idx="6031">
                  <c:v>3031.0166666666701</c:v>
                </c:pt>
                <c:pt idx="6032">
                  <c:v>3031.5166666666701</c:v>
                </c:pt>
                <c:pt idx="6033">
                  <c:v>3032.0166666666701</c:v>
                </c:pt>
                <c:pt idx="6034">
                  <c:v>3032.5333333333301</c:v>
                </c:pt>
                <c:pt idx="6035">
                  <c:v>3033.0333333333301</c:v>
                </c:pt>
                <c:pt idx="6036">
                  <c:v>3033.5333333333301</c:v>
                </c:pt>
                <c:pt idx="6037">
                  <c:v>3034.0333333333301</c:v>
                </c:pt>
                <c:pt idx="6038">
                  <c:v>3034.5333333333301</c:v>
                </c:pt>
                <c:pt idx="6039">
                  <c:v>3035.0333333333301</c:v>
                </c:pt>
                <c:pt idx="6040">
                  <c:v>3035.55</c:v>
                </c:pt>
                <c:pt idx="6041">
                  <c:v>3036.05</c:v>
                </c:pt>
                <c:pt idx="6042">
                  <c:v>3036.55</c:v>
                </c:pt>
                <c:pt idx="6043">
                  <c:v>3037.05</c:v>
                </c:pt>
                <c:pt idx="6044">
                  <c:v>3037.55</c:v>
                </c:pt>
                <c:pt idx="6045">
                  <c:v>3038.0666666666698</c:v>
                </c:pt>
                <c:pt idx="6046">
                  <c:v>3038.5666666666698</c:v>
                </c:pt>
                <c:pt idx="6047">
                  <c:v>3039.0666666666698</c:v>
                </c:pt>
                <c:pt idx="6048">
                  <c:v>3039.5666666666698</c:v>
                </c:pt>
                <c:pt idx="6049">
                  <c:v>3040.0666666666698</c:v>
                </c:pt>
                <c:pt idx="6050">
                  <c:v>3040.5666666666698</c:v>
                </c:pt>
                <c:pt idx="6051">
                  <c:v>3041.0666666666698</c:v>
                </c:pt>
                <c:pt idx="6052">
                  <c:v>3041.5833333333298</c:v>
                </c:pt>
                <c:pt idx="6053">
                  <c:v>3042.0833333333298</c:v>
                </c:pt>
                <c:pt idx="6054">
                  <c:v>3042.5833333333298</c:v>
                </c:pt>
                <c:pt idx="6055">
                  <c:v>3043.0833333333298</c:v>
                </c:pt>
                <c:pt idx="6056">
                  <c:v>3043.5833333333298</c:v>
                </c:pt>
                <c:pt idx="6057">
                  <c:v>3044.0833333333298</c:v>
                </c:pt>
                <c:pt idx="6058">
                  <c:v>3044.5833333333298</c:v>
                </c:pt>
                <c:pt idx="6059">
                  <c:v>3045.1</c:v>
                </c:pt>
                <c:pt idx="6060">
                  <c:v>3045.6</c:v>
                </c:pt>
                <c:pt idx="6061">
                  <c:v>3046.1</c:v>
                </c:pt>
                <c:pt idx="6062">
                  <c:v>3046.6</c:v>
                </c:pt>
                <c:pt idx="6063">
                  <c:v>3047.1</c:v>
                </c:pt>
                <c:pt idx="6064">
                  <c:v>3047.6</c:v>
                </c:pt>
                <c:pt idx="6065">
                  <c:v>3048.1</c:v>
                </c:pt>
                <c:pt idx="6066">
                  <c:v>3048.61666666667</c:v>
                </c:pt>
                <c:pt idx="6067">
                  <c:v>3049.11666666667</c:v>
                </c:pt>
                <c:pt idx="6068">
                  <c:v>3049.61666666667</c:v>
                </c:pt>
                <c:pt idx="6069">
                  <c:v>3050.11666666667</c:v>
                </c:pt>
                <c:pt idx="6070">
                  <c:v>3050.61666666667</c:v>
                </c:pt>
                <c:pt idx="6071">
                  <c:v>3051.13333333333</c:v>
                </c:pt>
                <c:pt idx="6072">
                  <c:v>3051.63333333333</c:v>
                </c:pt>
                <c:pt idx="6073">
                  <c:v>3052.13333333333</c:v>
                </c:pt>
                <c:pt idx="6074">
                  <c:v>3052.63333333333</c:v>
                </c:pt>
                <c:pt idx="6075">
                  <c:v>3053.13333333333</c:v>
                </c:pt>
                <c:pt idx="6076">
                  <c:v>3053.63333333333</c:v>
                </c:pt>
                <c:pt idx="6077">
                  <c:v>3054.15</c:v>
                </c:pt>
                <c:pt idx="6078">
                  <c:v>3054.65</c:v>
                </c:pt>
                <c:pt idx="6079">
                  <c:v>3055.15</c:v>
                </c:pt>
                <c:pt idx="6080">
                  <c:v>3055.65</c:v>
                </c:pt>
                <c:pt idx="6081">
                  <c:v>3056.15</c:v>
                </c:pt>
                <c:pt idx="6082">
                  <c:v>3056.65</c:v>
                </c:pt>
                <c:pt idx="6083">
                  <c:v>3057.15</c:v>
                </c:pt>
                <c:pt idx="6084">
                  <c:v>3057.6666666666702</c:v>
                </c:pt>
                <c:pt idx="6085">
                  <c:v>3058.1666666666702</c:v>
                </c:pt>
                <c:pt idx="6086">
                  <c:v>3058.6666666666702</c:v>
                </c:pt>
                <c:pt idx="6087">
                  <c:v>3059.1666666666702</c:v>
                </c:pt>
                <c:pt idx="6088">
                  <c:v>3059.6666666666702</c:v>
                </c:pt>
                <c:pt idx="6089">
                  <c:v>3060.1666666666702</c:v>
                </c:pt>
                <c:pt idx="6090">
                  <c:v>3060.6833333333302</c:v>
                </c:pt>
                <c:pt idx="6091">
                  <c:v>3061.1833333333302</c:v>
                </c:pt>
                <c:pt idx="6092">
                  <c:v>3061.6833333333302</c:v>
                </c:pt>
                <c:pt idx="6093">
                  <c:v>3062.1833333333302</c:v>
                </c:pt>
                <c:pt idx="6094">
                  <c:v>3062.6833333333302</c:v>
                </c:pt>
                <c:pt idx="6095">
                  <c:v>3063.1833333333302</c:v>
                </c:pt>
                <c:pt idx="6096">
                  <c:v>3063.7</c:v>
                </c:pt>
                <c:pt idx="6097">
                  <c:v>3064.2</c:v>
                </c:pt>
                <c:pt idx="6098">
                  <c:v>3064.7</c:v>
                </c:pt>
                <c:pt idx="6099">
                  <c:v>3065.2</c:v>
                </c:pt>
                <c:pt idx="6100">
                  <c:v>3065.7</c:v>
                </c:pt>
                <c:pt idx="6101">
                  <c:v>3066.2166666666699</c:v>
                </c:pt>
                <c:pt idx="6102">
                  <c:v>3066.7166666666699</c:v>
                </c:pt>
                <c:pt idx="6103">
                  <c:v>3067.2166666666699</c:v>
                </c:pt>
                <c:pt idx="6104">
                  <c:v>3067.7166666666699</c:v>
                </c:pt>
                <c:pt idx="6105">
                  <c:v>3068.2166666666699</c:v>
                </c:pt>
                <c:pt idx="6106">
                  <c:v>3068.7166666666699</c:v>
                </c:pt>
                <c:pt idx="6107">
                  <c:v>3069.2333333333299</c:v>
                </c:pt>
                <c:pt idx="6108">
                  <c:v>3069.7333333333299</c:v>
                </c:pt>
                <c:pt idx="6109">
                  <c:v>3070.2333333333299</c:v>
                </c:pt>
                <c:pt idx="6110">
                  <c:v>3070.7333333333299</c:v>
                </c:pt>
                <c:pt idx="6111">
                  <c:v>3071.2333333333299</c:v>
                </c:pt>
                <c:pt idx="6112">
                  <c:v>3071.7333333333299</c:v>
                </c:pt>
                <c:pt idx="6113">
                  <c:v>3072.25</c:v>
                </c:pt>
                <c:pt idx="6114">
                  <c:v>3072.75</c:v>
                </c:pt>
                <c:pt idx="6115">
                  <c:v>3073.25</c:v>
                </c:pt>
                <c:pt idx="6116">
                  <c:v>3073.75</c:v>
                </c:pt>
                <c:pt idx="6117">
                  <c:v>3074.25</c:v>
                </c:pt>
                <c:pt idx="6118">
                  <c:v>3074.75</c:v>
                </c:pt>
                <c:pt idx="6119">
                  <c:v>3075.2666666666701</c:v>
                </c:pt>
                <c:pt idx="6120">
                  <c:v>3075.7666666666701</c:v>
                </c:pt>
                <c:pt idx="6121">
                  <c:v>3076.2666666666701</c:v>
                </c:pt>
                <c:pt idx="6122">
                  <c:v>3076.7666666666701</c:v>
                </c:pt>
                <c:pt idx="6123">
                  <c:v>3077.2666666666701</c:v>
                </c:pt>
                <c:pt idx="6124">
                  <c:v>3077.7666666666701</c:v>
                </c:pt>
                <c:pt idx="6125">
                  <c:v>3078.2833333333301</c:v>
                </c:pt>
                <c:pt idx="6126">
                  <c:v>3078.7833333333301</c:v>
                </c:pt>
                <c:pt idx="6127">
                  <c:v>3079.2833333333301</c:v>
                </c:pt>
                <c:pt idx="6128">
                  <c:v>3079.7833333333301</c:v>
                </c:pt>
                <c:pt idx="6129">
                  <c:v>3080.2833333333301</c:v>
                </c:pt>
                <c:pt idx="6130">
                  <c:v>3080.7833333333301</c:v>
                </c:pt>
                <c:pt idx="6131">
                  <c:v>3081.2833333333301</c:v>
                </c:pt>
                <c:pt idx="6132">
                  <c:v>3081.8</c:v>
                </c:pt>
                <c:pt idx="6133">
                  <c:v>3082.3</c:v>
                </c:pt>
                <c:pt idx="6134">
                  <c:v>3082.8</c:v>
                </c:pt>
                <c:pt idx="6135">
                  <c:v>3083.3</c:v>
                </c:pt>
                <c:pt idx="6136">
                  <c:v>3083.8</c:v>
                </c:pt>
                <c:pt idx="6137">
                  <c:v>3084.3</c:v>
                </c:pt>
                <c:pt idx="6138">
                  <c:v>3084.8166666666698</c:v>
                </c:pt>
                <c:pt idx="6139">
                  <c:v>3085.3166666666698</c:v>
                </c:pt>
                <c:pt idx="6140">
                  <c:v>3085.8166666666698</c:v>
                </c:pt>
                <c:pt idx="6141">
                  <c:v>3086.3166666666698</c:v>
                </c:pt>
                <c:pt idx="6142">
                  <c:v>3086.8166666666698</c:v>
                </c:pt>
                <c:pt idx="6143">
                  <c:v>3087.3333333333298</c:v>
                </c:pt>
                <c:pt idx="6144">
                  <c:v>3087.8333333333298</c:v>
                </c:pt>
                <c:pt idx="6145">
                  <c:v>3088.3333333333298</c:v>
                </c:pt>
                <c:pt idx="6146">
                  <c:v>3088.8333333333298</c:v>
                </c:pt>
                <c:pt idx="6147">
                  <c:v>3089.3333333333298</c:v>
                </c:pt>
                <c:pt idx="6148">
                  <c:v>3089.85</c:v>
                </c:pt>
                <c:pt idx="6149">
                  <c:v>3090.35</c:v>
                </c:pt>
                <c:pt idx="6150">
                  <c:v>3090.85</c:v>
                </c:pt>
                <c:pt idx="6151">
                  <c:v>3091.35</c:v>
                </c:pt>
                <c:pt idx="6152">
                  <c:v>3091.85</c:v>
                </c:pt>
                <c:pt idx="6153">
                  <c:v>3092.36666666667</c:v>
                </c:pt>
                <c:pt idx="6154">
                  <c:v>3092.86666666667</c:v>
                </c:pt>
                <c:pt idx="6155">
                  <c:v>3093.36666666667</c:v>
                </c:pt>
                <c:pt idx="6156">
                  <c:v>3093.86666666667</c:v>
                </c:pt>
                <c:pt idx="6157">
                  <c:v>3094.38333333333</c:v>
                </c:pt>
                <c:pt idx="6158">
                  <c:v>3094.88333333333</c:v>
                </c:pt>
                <c:pt idx="6159">
                  <c:v>3095.38333333333</c:v>
                </c:pt>
                <c:pt idx="6160">
                  <c:v>3095.88333333333</c:v>
                </c:pt>
                <c:pt idx="6161">
                  <c:v>3096.38333333333</c:v>
                </c:pt>
                <c:pt idx="6162">
                  <c:v>3096.88333333333</c:v>
                </c:pt>
                <c:pt idx="6163">
                  <c:v>3097.38333333333</c:v>
                </c:pt>
                <c:pt idx="6164">
                  <c:v>3097.9</c:v>
                </c:pt>
                <c:pt idx="6165">
                  <c:v>3098.4</c:v>
                </c:pt>
                <c:pt idx="6166">
                  <c:v>3098.9</c:v>
                </c:pt>
                <c:pt idx="6167">
                  <c:v>3099.4</c:v>
                </c:pt>
                <c:pt idx="6168">
                  <c:v>3099.9</c:v>
                </c:pt>
                <c:pt idx="6169">
                  <c:v>3100.4166666666702</c:v>
                </c:pt>
                <c:pt idx="6170">
                  <c:v>3100.9166666666702</c:v>
                </c:pt>
                <c:pt idx="6171">
                  <c:v>3101.4166666666702</c:v>
                </c:pt>
                <c:pt idx="6172">
                  <c:v>3101.9166666666702</c:v>
                </c:pt>
                <c:pt idx="6173">
                  <c:v>3102.4333333333302</c:v>
                </c:pt>
                <c:pt idx="6174">
                  <c:v>3102.9333333333302</c:v>
                </c:pt>
                <c:pt idx="6175">
                  <c:v>3103.4333333333302</c:v>
                </c:pt>
                <c:pt idx="6176">
                  <c:v>3103.9333333333302</c:v>
                </c:pt>
                <c:pt idx="6177">
                  <c:v>3104.4333333333302</c:v>
                </c:pt>
                <c:pt idx="6178">
                  <c:v>3104.95</c:v>
                </c:pt>
                <c:pt idx="6179">
                  <c:v>3105.45</c:v>
                </c:pt>
                <c:pt idx="6180">
                  <c:v>3105.95</c:v>
                </c:pt>
                <c:pt idx="6181">
                  <c:v>3106.45</c:v>
                </c:pt>
                <c:pt idx="6182">
                  <c:v>3106.95</c:v>
                </c:pt>
                <c:pt idx="6183">
                  <c:v>3107.4666666666699</c:v>
                </c:pt>
                <c:pt idx="6184">
                  <c:v>3107.9666666666699</c:v>
                </c:pt>
                <c:pt idx="6185">
                  <c:v>3108.4666666666699</c:v>
                </c:pt>
                <c:pt idx="6186">
                  <c:v>3108.9666666666699</c:v>
                </c:pt>
                <c:pt idx="6187">
                  <c:v>3109.4666666666699</c:v>
                </c:pt>
                <c:pt idx="6188">
                  <c:v>3109.9833333333299</c:v>
                </c:pt>
                <c:pt idx="6189">
                  <c:v>3110.4833333333299</c:v>
                </c:pt>
                <c:pt idx="6190">
                  <c:v>3110.9833333333299</c:v>
                </c:pt>
                <c:pt idx="6191">
                  <c:v>3111.4833333333299</c:v>
                </c:pt>
                <c:pt idx="6192">
                  <c:v>3112</c:v>
                </c:pt>
                <c:pt idx="6193">
                  <c:v>3112.5</c:v>
                </c:pt>
                <c:pt idx="6194">
                  <c:v>3113</c:v>
                </c:pt>
                <c:pt idx="6195">
                  <c:v>3113.5</c:v>
                </c:pt>
                <c:pt idx="6196">
                  <c:v>3114</c:v>
                </c:pt>
                <c:pt idx="6197">
                  <c:v>3114.5166666666701</c:v>
                </c:pt>
                <c:pt idx="6198">
                  <c:v>3115.0166666666701</c:v>
                </c:pt>
                <c:pt idx="6199">
                  <c:v>3115.5166666666701</c:v>
                </c:pt>
                <c:pt idx="6200">
                  <c:v>3116.0166666666701</c:v>
                </c:pt>
                <c:pt idx="6201">
                  <c:v>3116.5166666666701</c:v>
                </c:pt>
                <c:pt idx="6202">
                  <c:v>3117.0333333333301</c:v>
                </c:pt>
                <c:pt idx="6203">
                  <c:v>3117.5333333333301</c:v>
                </c:pt>
                <c:pt idx="6204">
                  <c:v>3118.0333333333301</c:v>
                </c:pt>
                <c:pt idx="6205">
                  <c:v>3118.5333333333301</c:v>
                </c:pt>
                <c:pt idx="6206">
                  <c:v>3119.0333333333301</c:v>
                </c:pt>
                <c:pt idx="6207">
                  <c:v>3119.55</c:v>
                </c:pt>
                <c:pt idx="6208">
                  <c:v>3120.05</c:v>
                </c:pt>
                <c:pt idx="6209">
                  <c:v>3120.55</c:v>
                </c:pt>
                <c:pt idx="6210">
                  <c:v>3121.05</c:v>
                </c:pt>
                <c:pt idx="6211">
                  <c:v>3121.55</c:v>
                </c:pt>
                <c:pt idx="6212">
                  <c:v>3122.0666666666698</c:v>
                </c:pt>
                <c:pt idx="6213">
                  <c:v>3122.5666666666698</c:v>
                </c:pt>
                <c:pt idx="6214">
                  <c:v>3123.0666666666698</c:v>
                </c:pt>
                <c:pt idx="6215">
                  <c:v>3123.5666666666698</c:v>
                </c:pt>
                <c:pt idx="6216">
                  <c:v>3124.0666666666698</c:v>
                </c:pt>
                <c:pt idx="6217">
                  <c:v>3124.5833333333298</c:v>
                </c:pt>
                <c:pt idx="6218">
                  <c:v>3125.0833333333298</c:v>
                </c:pt>
                <c:pt idx="6219">
                  <c:v>3125.5833333333298</c:v>
                </c:pt>
                <c:pt idx="6220">
                  <c:v>3126.0833333333298</c:v>
                </c:pt>
                <c:pt idx="6221">
                  <c:v>3126.5833333333298</c:v>
                </c:pt>
                <c:pt idx="6222">
                  <c:v>3127.0833333333298</c:v>
                </c:pt>
                <c:pt idx="6223">
                  <c:v>3127.5833333333298</c:v>
                </c:pt>
                <c:pt idx="6224">
                  <c:v>3128.1</c:v>
                </c:pt>
                <c:pt idx="6225">
                  <c:v>3128.6</c:v>
                </c:pt>
                <c:pt idx="6226">
                  <c:v>3129.1</c:v>
                </c:pt>
                <c:pt idx="6227">
                  <c:v>3129.6</c:v>
                </c:pt>
                <c:pt idx="6228">
                  <c:v>3130.1</c:v>
                </c:pt>
                <c:pt idx="6229">
                  <c:v>3130.6</c:v>
                </c:pt>
                <c:pt idx="6230">
                  <c:v>3131.11666666667</c:v>
                </c:pt>
                <c:pt idx="6231">
                  <c:v>3131.61666666667</c:v>
                </c:pt>
                <c:pt idx="6232">
                  <c:v>3132.11666666667</c:v>
                </c:pt>
                <c:pt idx="6233">
                  <c:v>3132.61666666667</c:v>
                </c:pt>
                <c:pt idx="6234">
                  <c:v>3133.11666666667</c:v>
                </c:pt>
                <c:pt idx="6235">
                  <c:v>3133.63333333333</c:v>
                </c:pt>
                <c:pt idx="6236">
                  <c:v>3134.13333333333</c:v>
                </c:pt>
                <c:pt idx="6237">
                  <c:v>3134.63333333333</c:v>
                </c:pt>
                <c:pt idx="6238">
                  <c:v>3135.13333333333</c:v>
                </c:pt>
                <c:pt idx="6239">
                  <c:v>3135.63333333333</c:v>
                </c:pt>
                <c:pt idx="6240">
                  <c:v>3136.13333333333</c:v>
                </c:pt>
                <c:pt idx="6241">
                  <c:v>3136.63333333333</c:v>
                </c:pt>
                <c:pt idx="6242">
                  <c:v>3137.15</c:v>
                </c:pt>
                <c:pt idx="6243">
                  <c:v>3137.65</c:v>
                </c:pt>
                <c:pt idx="6244">
                  <c:v>3138.15</c:v>
                </c:pt>
                <c:pt idx="6245">
                  <c:v>3138.65</c:v>
                </c:pt>
                <c:pt idx="6246">
                  <c:v>3139.15</c:v>
                </c:pt>
                <c:pt idx="6247">
                  <c:v>3139.6666666666702</c:v>
                </c:pt>
                <c:pt idx="6248">
                  <c:v>3140.1666666666702</c:v>
                </c:pt>
                <c:pt idx="6249">
                  <c:v>3140.6666666666702</c:v>
                </c:pt>
                <c:pt idx="6250">
                  <c:v>3141.1666666666702</c:v>
                </c:pt>
                <c:pt idx="6251">
                  <c:v>3141.6833333333302</c:v>
                </c:pt>
                <c:pt idx="6252">
                  <c:v>3142.1833333333302</c:v>
                </c:pt>
                <c:pt idx="6253">
                  <c:v>3142.6833333333302</c:v>
                </c:pt>
                <c:pt idx="6254">
                  <c:v>3143.1833333333302</c:v>
                </c:pt>
                <c:pt idx="6255">
                  <c:v>3143.7</c:v>
                </c:pt>
                <c:pt idx="6256">
                  <c:v>3144.2</c:v>
                </c:pt>
                <c:pt idx="6257">
                  <c:v>3144.7</c:v>
                </c:pt>
                <c:pt idx="6258">
                  <c:v>3145.2</c:v>
                </c:pt>
                <c:pt idx="6259">
                  <c:v>3145.7</c:v>
                </c:pt>
                <c:pt idx="6260">
                  <c:v>3146.2166666666699</c:v>
                </c:pt>
                <c:pt idx="6261">
                  <c:v>3146.7166666666699</c:v>
                </c:pt>
                <c:pt idx="6262">
                  <c:v>3147.2166666666699</c:v>
                </c:pt>
                <c:pt idx="6263">
                  <c:v>3147.7166666666699</c:v>
                </c:pt>
                <c:pt idx="6264">
                  <c:v>3148.2333333333299</c:v>
                </c:pt>
                <c:pt idx="6265">
                  <c:v>3148.7333333333299</c:v>
                </c:pt>
                <c:pt idx="6266">
                  <c:v>3149.2333333333299</c:v>
                </c:pt>
                <c:pt idx="6267">
                  <c:v>3149.7333333333299</c:v>
                </c:pt>
                <c:pt idx="6268">
                  <c:v>3150.2333333333299</c:v>
                </c:pt>
                <c:pt idx="6269">
                  <c:v>3150.75</c:v>
                </c:pt>
                <c:pt idx="6270">
                  <c:v>3151.25</c:v>
                </c:pt>
                <c:pt idx="6271">
                  <c:v>3151.75</c:v>
                </c:pt>
                <c:pt idx="6272">
                  <c:v>3152.25</c:v>
                </c:pt>
                <c:pt idx="6273">
                  <c:v>3152.7666666666701</c:v>
                </c:pt>
                <c:pt idx="6274">
                  <c:v>3153.2666666666701</c:v>
                </c:pt>
                <c:pt idx="6275">
                  <c:v>3153.7666666666701</c:v>
                </c:pt>
                <c:pt idx="6276">
                  <c:v>3154.2666666666701</c:v>
                </c:pt>
                <c:pt idx="6277">
                  <c:v>3154.7666666666701</c:v>
                </c:pt>
                <c:pt idx="6278">
                  <c:v>3155.2833333333301</c:v>
                </c:pt>
                <c:pt idx="6279">
                  <c:v>3155.7833333333301</c:v>
                </c:pt>
                <c:pt idx="6280">
                  <c:v>3156.2833333333301</c:v>
                </c:pt>
                <c:pt idx="6281">
                  <c:v>3156.7833333333301</c:v>
                </c:pt>
                <c:pt idx="6282">
                  <c:v>3157.2833333333301</c:v>
                </c:pt>
                <c:pt idx="6283">
                  <c:v>3157.7833333333301</c:v>
                </c:pt>
                <c:pt idx="6284">
                  <c:v>3158.3</c:v>
                </c:pt>
                <c:pt idx="6285">
                  <c:v>3158.8</c:v>
                </c:pt>
                <c:pt idx="6286">
                  <c:v>3159.3</c:v>
                </c:pt>
                <c:pt idx="6287">
                  <c:v>3159.8</c:v>
                </c:pt>
                <c:pt idx="6288">
                  <c:v>3160.3</c:v>
                </c:pt>
                <c:pt idx="6289">
                  <c:v>3160.8</c:v>
                </c:pt>
                <c:pt idx="6290">
                  <c:v>3161.3</c:v>
                </c:pt>
                <c:pt idx="6291">
                  <c:v>3161.8166666666698</c:v>
                </c:pt>
                <c:pt idx="6292">
                  <c:v>3162.3166666666698</c:v>
                </c:pt>
                <c:pt idx="6293">
                  <c:v>3162.8166666666698</c:v>
                </c:pt>
                <c:pt idx="6294">
                  <c:v>3163.3166666666698</c:v>
                </c:pt>
                <c:pt idx="6295">
                  <c:v>3163.8166666666698</c:v>
                </c:pt>
                <c:pt idx="6296">
                  <c:v>3164.3166666666698</c:v>
                </c:pt>
                <c:pt idx="6297">
                  <c:v>3164.8333333333298</c:v>
                </c:pt>
                <c:pt idx="6298">
                  <c:v>3165.3333333333298</c:v>
                </c:pt>
                <c:pt idx="6299">
                  <c:v>3165.8333333333298</c:v>
                </c:pt>
                <c:pt idx="6300">
                  <c:v>3166.3333333333298</c:v>
                </c:pt>
                <c:pt idx="6301">
                  <c:v>3166.85</c:v>
                </c:pt>
                <c:pt idx="6302">
                  <c:v>3167.35</c:v>
                </c:pt>
                <c:pt idx="6303">
                  <c:v>3167.85</c:v>
                </c:pt>
                <c:pt idx="6304">
                  <c:v>3168.35</c:v>
                </c:pt>
                <c:pt idx="6305">
                  <c:v>3168.85</c:v>
                </c:pt>
                <c:pt idx="6306">
                  <c:v>3169.36666666667</c:v>
                </c:pt>
                <c:pt idx="6307">
                  <c:v>3169.86666666667</c:v>
                </c:pt>
                <c:pt idx="6308">
                  <c:v>3170.36666666667</c:v>
                </c:pt>
                <c:pt idx="6309">
                  <c:v>3170.86666666667</c:v>
                </c:pt>
                <c:pt idx="6310">
                  <c:v>3171.36666666667</c:v>
                </c:pt>
                <c:pt idx="6311">
                  <c:v>3171.88333333333</c:v>
                </c:pt>
                <c:pt idx="6312">
                  <c:v>3172.38333333333</c:v>
                </c:pt>
                <c:pt idx="6313">
                  <c:v>3172.88333333333</c:v>
                </c:pt>
                <c:pt idx="6314">
                  <c:v>3173.38333333333</c:v>
                </c:pt>
                <c:pt idx="6315">
                  <c:v>3173.9</c:v>
                </c:pt>
                <c:pt idx="6316">
                  <c:v>3174.4</c:v>
                </c:pt>
                <c:pt idx="6317">
                  <c:v>3174.9</c:v>
                </c:pt>
                <c:pt idx="6318">
                  <c:v>3175.4</c:v>
                </c:pt>
                <c:pt idx="6319">
                  <c:v>3175.9</c:v>
                </c:pt>
                <c:pt idx="6320">
                  <c:v>3176.4166666666702</c:v>
                </c:pt>
                <c:pt idx="6321">
                  <c:v>3176.9166666666702</c:v>
                </c:pt>
                <c:pt idx="6322">
                  <c:v>3177.4166666666702</c:v>
                </c:pt>
                <c:pt idx="6323">
                  <c:v>3177.9166666666702</c:v>
                </c:pt>
                <c:pt idx="6324">
                  <c:v>3178.4333333333302</c:v>
                </c:pt>
                <c:pt idx="6325">
                  <c:v>3178.9333333333302</c:v>
                </c:pt>
                <c:pt idx="6326">
                  <c:v>3179.4333333333302</c:v>
                </c:pt>
                <c:pt idx="6327">
                  <c:v>3179.9333333333302</c:v>
                </c:pt>
                <c:pt idx="6328">
                  <c:v>3180.4333333333302</c:v>
                </c:pt>
                <c:pt idx="6329">
                  <c:v>3180.95</c:v>
                </c:pt>
                <c:pt idx="6330">
                  <c:v>3181.45</c:v>
                </c:pt>
                <c:pt idx="6331">
                  <c:v>3181.95</c:v>
                </c:pt>
                <c:pt idx="6332">
                  <c:v>3182.45</c:v>
                </c:pt>
                <c:pt idx="6333">
                  <c:v>3182.95</c:v>
                </c:pt>
                <c:pt idx="6334">
                  <c:v>3183.45</c:v>
                </c:pt>
                <c:pt idx="6335">
                  <c:v>3183.9666666666699</c:v>
                </c:pt>
                <c:pt idx="6336">
                  <c:v>3184.4666666666699</c:v>
                </c:pt>
                <c:pt idx="6337">
                  <c:v>3184.9666666666699</c:v>
                </c:pt>
                <c:pt idx="6338">
                  <c:v>3185.4666666666699</c:v>
                </c:pt>
                <c:pt idx="6339">
                  <c:v>3185.9666666666699</c:v>
                </c:pt>
                <c:pt idx="6340">
                  <c:v>3186.4833333333299</c:v>
                </c:pt>
                <c:pt idx="6341">
                  <c:v>3186.9833333333299</c:v>
                </c:pt>
                <c:pt idx="6342">
                  <c:v>3187.4833333333299</c:v>
                </c:pt>
                <c:pt idx="6343">
                  <c:v>3187.9833333333299</c:v>
                </c:pt>
                <c:pt idx="6344">
                  <c:v>3188.4833333333299</c:v>
                </c:pt>
                <c:pt idx="6345">
                  <c:v>3188.9833333333299</c:v>
                </c:pt>
                <c:pt idx="6346">
                  <c:v>3189.4833333333299</c:v>
                </c:pt>
                <c:pt idx="6347">
                  <c:v>3190</c:v>
                </c:pt>
                <c:pt idx="6348">
                  <c:v>3190.5</c:v>
                </c:pt>
                <c:pt idx="6349">
                  <c:v>3191</c:v>
                </c:pt>
                <c:pt idx="6350">
                  <c:v>3191.5</c:v>
                </c:pt>
                <c:pt idx="6351">
                  <c:v>3192</c:v>
                </c:pt>
                <c:pt idx="6352">
                  <c:v>3192.5166666666701</c:v>
                </c:pt>
                <c:pt idx="6353">
                  <c:v>3193.0166666666701</c:v>
                </c:pt>
                <c:pt idx="6354">
                  <c:v>3193.5166666666701</c:v>
                </c:pt>
                <c:pt idx="6355">
                  <c:v>3194.0166666666701</c:v>
                </c:pt>
                <c:pt idx="6356">
                  <c:v>3194.5333333333301</c:v>
                </c:pt>
                <c:pt idx="6357">
                  <c:v>3195.0333333333301</c:v>
                </c:pt>
                <c:pt idx="6358">
                  <c:v>3195.5333333333301</c:v>
                </c:pt>
                <c:pt idx="6359">
                  <c:v>3196.0333333333301</c:v>
                </c:pt>
                <c:pt idx="6360">
                  <c:v>3196.5333333333301</c:v>
                </c:pt>
                <c:pt idx="6361">
                  <c:v>3197.05</c:v>
                </c:pt>
                <c:pt idx="6362">
                  <c:v>3197.55</c:v>
                </c:pt>
                <c:pt idx="6363">
                  <c:v>3198.05</c:v>
                </c:pt>
                <c:pt idx="6364">
                  <c:v>3198.55</c:v>
                </c:pt>
                <c:pt idx="6365">
                  <c:v>3199.05</c:v>
                </c:pt>
                <c:pt idx="6366">
                  <c:v>3199.5666666666698</c:v>
                </c:pt>
                <c:pt idx="6367">
                  <c:v>3200.0666666666698</c:v>
                </c:pt>
                <c:pt idx="6368">
                  <c:v>3200.5666666666698</c:v>
                </c:pt>
                <c:pt idx="6369">
                  <c:v>3201.0666666666698</c:v>
                </c:pt>
                <c:pt idx="6370">
                  <c:v>3201.5833333333298</c:v>
                </c:pt>
                <c:pt idx="6371">
                  <c:v>3202.0833333333298</c:v>
                </c:pt>
                <c:pt idx="6372">
                  <c:v>3202.5833333333298</c:v>
                </c:pt>
                <c:pt idx="6373">
                  <c:v>3203.0833333333298</c:v>
                </c:pt>
                <c:pt idx="6374">
                  <c:v>3203.6</c:v>
                </c:pt>
                <c:pt idx="6375">
                  <c:v>3204.1</c:v>
                </c:pt>
                <c:pt idx="6376">
                  <c:v>3204.6</c:v>
                </c:pt>
                <c:pt idx="6377">
                  <c:v>3205.1</c:v>
                </c:pt>
                <c:pt idx="6378">
                  <c:v>3205.6</c:v>
                </c:pt>
                <c:pt idx="6379">
                  <c:v>3206.11666666667</c:v>
                </c:pt>
                <c:pt idx="6380">
                  <c:v>3206.61666666667</c:v>
                </c:pt>
                <c:pt idx="6381">
                  <c:v>3207.11666666667</c:v>
                </c:pt>
                <c:pt idx="6382">
                  <c:v>3207.61666666667</c:v>
                </c:pt>
                <c:pt idx="6383">
                  <c:v>3208.11666666667</c:v>
                </c:pt>
                <c:pt idx="6384">
                  <c:v>3208.61666666667</c:v>
                </c:pt>
                <c:pt idx="6385">
                  <c:v>3209.13333333333</c:v>
                </c:pt>
                <c:pt idx="6386">
                  <c:v>3209.63333333333</c:v>
                </c:pt>
                <c:pt idx="6387">
                  <c:v>3210.13333333333</c:v>
                </c:pt>
                <c:pt idx="6388">
                  <c:v>3210.63333333333</c:v>
                </c:pt>
                <c:pt idx="6389">
                  <c:v>3211.15</c:v>
                </c:pt>
                <c:pt idx="6390">
                  <c:v>3211.65</c:v>
                </c:pt>
                <c:pt idx="6391">
                  <c:v>3212.15</c:v>
                </c:pt>
                <c:pt idx="6392">
                  <c:v>3212.65</c:v>
                </c:pt>
                <c:pt idx="6393">
                  <c:v>3213.1666666666702</c:v>
                </c:pt>
                <c:pt idx="6394">
                  <c:v>3213.6666666666702</c:v>
                </c:pt>
                <c:pt idx="6395">
                  <c:v>3214.1666666666702</c:v>
                </c:pt>
                <c:pt idx="6396">
                  <c:v>3214.6666666666702</c:v>
                </c:pt>
                <c:pt idx="6397">
                  <c:v>3215.1666666666702</c:v>
                </c:pt>
                <c:pt idx="6398">
                  <c:v>3215.6666666666702</c:v>
                </c:pt>
                <c:pt idx="6399">
                  <c:v>3216.1666666666702</c:v>
                </c:pt>
                <c:pt idx="6400">
                  <c:v>3216.6833333333302</c:v>
                </c:pt>
                <c:pt idx="6401">
                  <c:v>3217.1833333333302</c:v>
                </c:pt>
                <c:pt idx="6402">
                  <c:v>3217.6833333333302</c:v>
                </c:pt>
                <c:pt idx="6403">
                  <c:v>3218.1833333333302</c:v>
                </c:pt>
                <c:pt idx="6404">
                  <c:v>3218.7</c:v>
                </c:pt>
                <c:pt idx="6405">
                  <c:v>3219.2</c:v>
                </c:pt>
                <c:pt idx="6406">
                  <c:v>3219.7</c:v>
                </c:pt>
                <c:pt idx="6407">
                  <c:v>3220.2</c:v>
                </c:pt>
                <c:pt idx="6408">
                  <c:v>3220.7166666666699</c:v>
                </c:pt>
                <c:pt idx="6409">
                  <c:v>3221.2166666666699</c:v>
                </c:pt>
                <c:pt idx="6410">
                  <c:v>3221.7166666666699</c:v>
                </c:pt>
                <c:pt idx="6411">
                  <c:v>3222.2166666666699</c:v>
                </c:pt>
                <c:pt idx="6412">
                  <c:v>3222.7166666666699</c:v>
                </c:pt>
                <c:pt idx="6413">
                  <c:v>3223.2166666666699</c:v>
                </c:pt>
                <c:pt idx="6414">
                  <c:v>3223.7166666666699</c:v>
                </c:pt>
                <c:pt idx="6415">
                  <c:v>3224.2166666666699</c:v>
                </c:pt>
                <c:pt idx="6416">
                  <c:v>3224.7333333333299</c:v>
                </c:pt>
                <c:pt idx="6417">
                  <c:v>3225.2333333333299</c:v>
                </c:pt>
                <c:pt idx="6418">
                  <c:v>3225.7333333333299</c:v>
                </c:pt>
                <c:pt idx="6419">
                  <c:v>3226.2333333333299</c:v>
                </c:pt>
                <c:pt idx="6420">
                  <c:v>3226.7333333333299</c:v>
                </c:pt>
                <c:pt idx="6421">
                  <c:v>3227.25</c:v>
                </c:pt>
                <c:pt idx="6422">
                  <c:v>3227.75</c:v>
                </c:pt>
                <c:pt idx="6423">
                  <c:v>3228.25</c:v>
                </c:pt>
                <c:pt idx="6424">
                  <c:v>3228.75</c:v>
                </c:pt>
                <c:pt idx="6425">
                  <c:v>3229.2666666666701</c:v>
                </c:pt>
                <c:pt idx="6426">
                  <c:v>3229.7666666666701</c:v>
                </c:pt>
                <c:pt idx="6427">
                  <c:v>3230.2666666666701</c:v>
                </c:pt>
                <c:pt idx="6428">
                  <c:v>3230.7666666666701</c:v>
                </c:pt>
                <c:pt idx="6429">
                  <c:v>3231.2666666666701</c:v>
                </c:pt>
                <c:pt idx="6430">
                  <c:v>3231.7666666666701</c:v>
                </c:pt>
                <c:pt idx="6431">
                  <c:v>3232.2833333333301</c:v>
                </c:pt>
                <c:pt idx="6432">
                  <c:v>3232.7833333333301</c:v>
                </c:pt>
                <c:pt idx="6433">
                  <c:v>3233.2833333333301</c:v>
                </c:pt>
                <c:pt idx="6434">
                  <c:v>3233.7833333333301</c:v>
                </c:pt>
                <c:pt idx="6435">
                  <c:v>3234.3</c:v>
                </c:pt>
                <c:pt idx="6436">
                  <c:v>3234.8</c:v>
                </c:pt>
                <c:pt idx="6437">
                  <c:v>3235.3</c:v>
                </c:pt>
                <c:pt idx="6438">
                  <c:v>3235.8</c:v>
                </c:pt>
                <c:pt idx="6439">
                  <c:v>3236.3</c:v>
                </c:pt>
                <c:pt idx="6440">
                  <c:v>3236.8166666666698</c:v>
                </c:pt>
                <c:pt idx="6441">
                  <c:v>3237.3166666666698</c:v>
                </c:pt>
                <c:pt idx="6442">
                  <c:v>3237.8166666666698</c:v>
                </c:pt>
                <c:pt idx="6443">
                  <c:v>3238.3333333333298</c:v>
                </c:pt>
                <c:pt idx="6444">
                  <c:v>3238.8333333333298</c:v>
                </c:pt>
                <c:pt idx="6445">
                  <c:v>3239.3333333333298</c:v>
                </c:pt>
                <c:pt idx="6446">
                  <c:v>3239.8333333333298</c:v>
                </c:pt>
                <c:pt idx="6447">
                  <c:v>3240.3333333333298</c:v>
                </c:pt>
                <c:pt idx="6448">
                  <c:v>3240.8333333333298</c:v>
                </c:pt>
                <c:pt idx="6449">
                  <c:v>3241.3333333333298</c:v>
                </c:pt>
                <c:pt idx="6450">
                  <c:v>3241.8333333333298</c:v>
                </c:pt>
                <c:pt idx="6451">
                  <c:v>3242.35</c:v>
                </c:pt>
                <c:pt idx="6452">
                  <c:v>3242.85</c:v>
                </c:pt>
                <c:pt idx="6453">
                  <c:v>3243.35</c:v>
                </c:pt>
                <c:pt idx="6454">
                  <c:v>3243.85</c:v>
                </c:pt>
                <c:pt idx="6455">
                  <c:v>3244.36666666667</c:v>
                </c:pt>
                <c:pt idx="6456">
                  <c:v>3244.86666666667</c:v>
                </c:pt>
                <c:pt idx="6457">
                  <c:v>3245.36666666667</c:v>
                </c:pt>
                <c:pt idx="6458">
                  <c:v>3245.86666666667</c:v>
                </c:pt>
                <c:pt idx="6459">
                  <c:v>3246.36666666667</c:v>
                </c:pt>
                <c:pt idx="6460">
                  <c:v>3246.86666666667</c:v>
                </c:pt>
                <c:pt idx="6461">
                  <c:v>3247.36666666667</c:v>
                </c:pt>
                <c:pt idx="6462">
                  <c:v>3247.88333333333</c:v>
                </c:pt>
                <c:pt idx="6463">
                  <c:v>3248.38333333333</c:v>
                </c:pt>
                <c:pt idx="6464">
                  <c:v>3248.88333333333</c:v>
                </c:pt>
                <c:pt idx="6465">
                  <c:v>3249.38333333333</c:v>
                </c:pt>
                <c:pt idx="6466">
                  <c:v>3249.88333333333</c:v>
                </c:pt>
                <c:pt idx="6467">
                  <c:v>3250.4</c:v>
                </c:pt>
                <c:pt idx="6468">
                  <c:v>3250.9</c:v>
                </c:pt>
                <c:pt idx="6469">
                  <c:v>3251.4</c:v>
                </c:pt>
                <c:pt idx="6470">
                  <c:v>3251.9</c:v>
                </c:pt>
                <c:pt idx="6471">
                  <c:v>3252.4</c:v>
                </c:pt>
                <c:pt idx="6472">
                  <c:v>3252.9166666666702</c:v>
                </c:pt>
                <c:pt idx="6473">
                  <c:v>3253.4166666666702</c:v>
                </c:pt>
                <c:pt idx="6474">
                  <c:v>3253.9166666666702</c:v>
                </c:pt>
                <c:pt idx="6475">
                  <c:v>3254.4166666666702</c:v>
                </c:pt>
                <c:pt idx="6476">
                  <c:v>3254.9166666666702</c:v>
                </c:pt>
                <c:pt idx="6477">
                  <c:v>3255.4333333333302</c:v>
                </c:pt>
                <c:pt idx="6478">
                  <c:v>3255.9333333333302</c:v>
                </c:pt>
                <c:pt idx="6479">
                  <c:v>3256.4333333333302</c:v>
                </c:pt>
                <c:pt idx="6480">
                  <c:v>3256.9333333333302</c:v>
                </c:pt>
                <c:pt idx="6481">
                  <c:v>3257.4333333333302</c:v>
                </c:pt>
                <c:pt idx="6482">
                  <c:v>3257.95</c:v>
                </c:pt>
                <c:pt idx="6483">
                  <c:v>3258.45</c:v>
                </c:pt>
                <c:pt idx="6484">
                  <c:v>3258.95</c:v>
                </c:pt>
                <c:pt idx="6485">
                  <c:v>3259.45</c:v>
                </c:pt>
                <c:pt idx="6486">
                  <c:v>3259.95</c:v>
                </c:pt>
                <c:pt idx="6487">
                  <c:v>3260.45</c:v>
                </c:pt>
                <c:pt idx="6488">
                  <c:v>3260.95</c:v>
                </c:pt>
                <c:pt idx="6489">
                  <c:v>3261.4666666666699</c:v>
                </c:pt>
                <c:pt idx="6490">
                  <c:v>3261.9666666666699</c:v>
                </c:pt>
                <c:pt idx="6491">
                  <c:v>3262.4666666666699</c:v>
                </c:pt>
                <c:pt idx="6492">
                  <c:v>3262.9666666666699</c:v>
                </c:pt>
                <c:pt idx="6493">
                  <c:v>3263.4666666666699</c:v>
                </c:pt>
                <c:pt idx="6494">
                  <c:v>3263.9666666666699</c:v>
                </c:pt>
                <c:pt idx="6495">
                  <c:v>3264.4833333333299</c:v>
                </c:pt>
                <c:pt idx="6496">
                  <c:v>3264.9833333333299</c:v>
                </c:pt>
                <c:pt idx="6497">
                  <c:v>3265.4833333333299</c:v>
                </c:pt>
                <c:pt idx="6498">
                  <c:v>3265.9833333333299</c:v>
                </c:pt>
                <c:pt idx="6499">
                  <c:v>3266.5</c:v>
                </c:pt>
                <c:pt idx="6500">
                  <c:v>3267</c:v>
                </c:pt>
                <c:pt idx="6501">
                  <c:v>3267.5</c:v>
                </c:pt>
                <c:pt idx="6502">
                  <c:v>3268</c:v>
                </c:pt>
                <c:pt idx="6503">
                  <c:v>3268.5</c:v>
                </c:pt>
                <c:pt idx="6504">
                  <c:v>3269.0166666666701</c:v>
                </c:pt>
                <c:pt idx="6505">
                  <c:v>3269.5166666666701</c:v>
                </c:pt>
                <c:pt idx="6506">
                  <c:v>3270.0166666666701</c:v>
                </c:pt>
                <c:pt idx="6507">
                  <c:v>3270.5166666666701</c:v>
                </c:pt>
                <c:pt idx="6508">
                  <c:v>3271.0166666666701</c:v>
                </c:pt>
                <c:pt idx="6509">
                  <c:v>3271.5333333333301</c:v>
                </c:pt>
                <c:pt idx="6510">
                  <c:v>3272.0333333333301</c:v>
                </c:pt>
                <c:pt idx="6511">
                  <c:v>3272.5333333333301</c:v>
                </c:pt>
                <c:pt idx="6512">
                  <c:v>3273.0333333333301</c:v>
                </c:pt>
                <c:pt idx="6513">
                  <c:v>3273.5333333333301</c:v>
                </c:pt>
                <c:pt idx="6514">
                  <c:v>3274.0333333333301</c:v>
                </c:pt>
                <c:pt idx="6515">
                  <c:v>3274.5333333333301</c:v>
                </c:pt>
                <c:pt idx="6516">
                  <c:v>3275.0333333333301</c:v>
                </c:pt>
                <c:pt idx="6517">
                  <c:v>3275.55</c:v>
                </c:pt>
                <c:pt idx="6518">
                  <c:v>3276.05</c:v>
                </c:pt>
                <c:pt idx="6519">
                  <c:v>3276.55</c:v>
                </c:pt>
                <c:pt idx="6520">
                  <c:v>3277.05</c:v>
                </c:pt>
                <c:pt idx="6521">
                  <c:v>3277.55</c:v>
                </c:pt>
                <c:pt idx="6522">
                  <c:v>3278.0666666666698</c:v>
                </c:pt>
                <c:pt idx="6523">
                  <c:v>3278.5666666666698</c:v>
                </c:pt>
                <c:pt idx="6524">
                  <c:v>3279.0666666666698</c:v>
                </c:pt>
                <c:pt idx="6525">
                  <c:v>3279.5666666666698</c:v>
                </c:pt>
                <c:pt idx="6526">
                  <c:v>3280.0666666666698</c:v>
                </c:pt>
                <c:pt idx="6527">
                  <c:v>3280.5833333333298</c:v>
                </c:pt>
                <c:pt idx="6528">
                  <c:v>3281.0833333333298</c:v>
                </c:pt>
                <c:pt idx="6529">
                  <c:v>3281.5833333333298</c:v>
                </c:pt>
                <c:pt idx="6530">
                  <c:v>3282.0833333333298</c:v>
                </c:pt>
                <c:pt idx="6531">
                  <c:v>3282.5833333333298</c:v>
                </c:pt>
                <c:pt idx="6532">
                  <c:v>3283.1</c:v>
                </c:pt>
                <c:pt idx="6533">
                  <c:v>3283.6</c:v>
                </c:pt>
                <c:pt idx="6534">
                  <c:v>3284.1</c:v>
                </c:pt>
                <c:pt idx="6535">
                  <c:v>3284.6</c:v>
                </c:pt>
                <c:pt idx="6536">
                  <c:v>3285.1</c:v>
                </c:pt>
                <c:pt idx="6537">
                  <c:v>3285.61666666667</c:v>
                </c:pt>
                <c:pt idx="6538">
                  <c:v>3286.11666666667</c:v>
                </c:pt>
                <c:pt idx="6539">
                  <c:v>3286.61666666667</c:v>
                </c:pt>
                <c:pt idx="6540">
                  <c:v>3287.11666666667</c:v>
                </c:pt>
                <c:pt idx="6541">
                  <c:v>3287.61666666667</c:v>
                </c:pt>
                <c:pt idx="6542">
                  <c:v>3288.13333333333</c:v>
                </c:pt>
                <c:pt idx="6543">
                  <c:v>3288.63333333333</c:v>
                </c:pt>
                <c:pt idx="6544">
                  <c:v>3289.13333333333</c:v>
                </c:pt>
                <c:pt idx="6545">
                  <c:v>3289.63333333333</c:v>
                </c:pt>
                <c:pt idx="6546">
                  <c:v>3290.15</c:v>
                </c:pt>
                <c:pt idx="6547">
                  <c:v>3290.65</c:v>
                </c:pt>
                <c:pt idx="6548">
                  <c:v>3291.15</c:v>
                </c:pt>
                <c:pt idx="6549">
                  <c:v>3291.65</c:v>
                </c:pt>
                <c:pt idx="6550">
                  <c:v>3292.15</c:v>
                </c:pt>
                <c:pt idx="6551">
                  <c:v>3292.6666666666702</c:v>
                </c:pt>
                <c:pt idx="6552">
                  <c:v>3293.1666666666702</c:v>
                </c:pt>
                <c:pt idx="6553">
                  <c:v>3293.6666666666702</c:v>
                </c:pt>
                <c:pt idx="6554">
                  <c:v>3294.1666666666702</c:v>
                </c:pt>
                <c:pt idx="6555">
                  <c:v>3294.6666666666702</c:v>
                </c:pt>
                <c:pt idx="6556">
                  <c:v>3295.1833333333302</c:v>
                </c:pt>
                <c:pt idx="6557">
                  <c:v>3295.6833333333302</c:v>
                </c:pt>
                <c:pt idx="6558">
                  <c:v>3296.1833333333302</c:v>
                </c:pt>
                <c:pt idx="6559">
                  <c:v>3296.6833333333302</c:v>
                </c:pt>
                <c:pt idx="6560">
                  <c:v>3297.1833333333302</c:v>
                </c:pt>
                <c:pt idx="6561">
                  <c:v>3297.6833333333302</c:v>
                </c:pt>
                <c:pt idx="6562">
                  <c:v>3298.2</c:v>
                </c:pt>
                <c:pt idx="6563">
                  <c:v>3298.7</c:v>
                </c:pt>
                <c:pt idx="6564">
                  <c:v>3299.2</c:v>
                </c:pt>
                <c:pt idx="6565">
                  <c:v>3299.7</c:v>
                </c:pt>
                <c:pt idx="6566">
                  <c:v>3300.2</c:v>
                </c:pt>
                <c:pt idx="6567">
                  <c:v>3300.7166666666699</c:v>
                </c:pt>
                <c:pt idx="6568">
                  <c:v>3301.2166666666699</c:v>
                </c:pt>
                <c:pt idx="6569">
                  <c:v>3301.7166666666699</c:v>
                </c:pt>
                <c:pt idx="6570">
                  <c:v>3302.2166666666699</c:v>
                </c:pt>
                <c:pt idx="6571">
                  <c:v>3302.7166666666699</c:v>
                </c:pt>
                <c:pt idx="6572">
                  <c:v>3303.2333333333299</c:v>
                </c:pt>
                <c:pt idx="6573">
                  <c:v>3303.7333333333299</c:v>
                </c:pt>
                <c:pt idx="6574">
                  <c:v>3304.2333333333299</c:v>
                </c:pt>
                <c:pt idx="6575">
                  <c:v>3304.7333333333299</c:v>
                </c:pt>
                <c:pt idx="6576">
                  <c:v>3305.2333333333299</c:v>
                </c:pt>
                <c:pt idx="6577">
                  <c:v>3305.7333333333299</c:v>
                </c:pt>
                <c:pt idx="6578">
                  <c:v>3306.25</c:v>
                </c:pt>
                <c:pt idx="6579">
                  <c:v>3306.75</c:v>
                </c:pt>
                <c:pt idx="6580">
                  <c:v>3307.25</c:v>
                </c:pt>
                <c:pt idx="6581">
                  <c:v>3307.75</c:v>
                </c:pt>
                <c:pt idx="6582">
                  <c:v>3308.25</c:v>
                </c:pt>
                <c:pt idx="6583">
                  <c:v>3308.7666666666701</c:v>
                </c:pt>
                <c:pt idx="6584">
                  <c:v>3309.2666666666701</c:v>
                </c:pt>
                <c:pt idx="6585">
                  <c:v>3309.7666666666701</c:v>
                </c:pt>
                <c:pt idx="6586">
                  <c:v>3310.2666666666701</c:v>
                </c:pt>
                <c:pt idx="6587">
                  <c:v>3310.7833333333301</c:v>
                </c:pt>
                <c:pt idx="6588">
                  <c:v>3311.2833333333301</c:v>
                </c:pt>
                <c:pt idx="6589">
                  <c:v>3311.7833333333301</c:v>
                </c:pt>
                <c:pt idx="6590">
                  <c:v>3312.2833333333301</c:v>
                </c:pt>
                <c:pt idx="6591">
                  <c:v>3312.7833333333301</c:v>
                </c:pt>
                <c:pt idx="6592">
                  <c:v>3313.3</c:v>
                </c:pt>
                <c:pt idx="6593">
                  <c:v>3313.8</c:v>
                </c:pt>
                <c:pt idx="6594">
                  <c:v>3314.3</c:v>
                </c:pt>
                <c:pt idx="6595">
                  <c:v>3314.8</c:v>
                </c:pt>
                <c:pt idx="6596">
                  <c:v>3315.3166666666698</c:v>
                </c:pt>
                <c:pt idx="6597">
                  <c:v>3315.8166666666698</c:v>
                </c:pt>
                <c:pt idx="6598">
                  <c:v>3316.3166666666698</c:v>
                </c:pt>
                <c:pt idx="6599">
                  <c:v>3316.8166666666698</c:v>
                </c:pt>
                <c:pt idx="6600">
                  <c:v>3317.3166666666698</c:v>
                </c:pt>
                <c:pt idx="6601">
                  <c:v>3317.8333333333298</c:v>
                </c:pt>
                <c:pt idx="6602">
                  <c:v>3318.3333333333298</c:v>
                </c:pt>
                <c:pt idx="6603">
                  <c:v>3318.8333333333298</c:v>
                </c:pt>
                <c:pt idx="6604">
                  <c:v>3319.3333333333298</c:v>
                </c:pt>
                <c:pt idx="6605">
                  <c:v>3319.8333333333298</c:v>
                </c:pt>
                <c:pt idx="6606">
                  <c:v>3320.3333333333298</c:v>
                </c:pt>
                <c:pt idx="6607">
                  <c:v>3320.85</c:v>
                </c:pt>
                <c:pt idx="6608">
                  <c:v>3321.35</c:v>
                </c:pt>
                <c:pt idx="6609">
                  <c:v>3321.85</c:v>
                </c:pt>
                <c:pt idx="6610">
                  <c:v>3322.35</c:v>
                </c:pt>
                <c:pt idx="6611">
                  <c:v>3322.86666666667</c:v>
                </c:pt>
                <c:pt idx="6612">
                  <c:v>3323.36666666667</c:v>
                </c:pt>
                <c:pt idx="6613">
                  <c:v>3323.86666666667</c:v>
                </c:pt>
                <c:pt idx="6614">
                  <c:v>3324.36666666667</c:v>
                </c:pt>
                <c:pt idx="6615">
                  <c:v>3324.88333333333</c:v>
                </c:pt>
                <c:pt idx="6616">
                  <c:v>3325.38333333333</c:v>
                </c:pt>
                <c:pt idx="6617">
                  <c:v>3325.88333333333</c:v>
                </c:pt>
                <c:pt idx="6618">
                  <c:v>3326.38333333333</c:v>
                </c:pt>
                <c:pt idx="6619">
                  <c:v>3326.88333333333</c:v>
                </c:pt>
                <c:pt idx="6620">
                  <c:v>3327.4</c:v>
                </c:pt>
                <c:pt idx="6621">
                  <c:v>3327.9</c:v>
                </c:pt>
                <c:pt idx="6622">
                  <c:v>3328.4</c:v>
                </c:pt>
                <c:pt idx="6623">
                  <c:v>3328.9</c:v>
                </c:pt>
                <c:pt idx="6624">
                  <c:v>3329.4166666666702</c:v>
                </c:pt>
                <c:pt idx="6625">
                  <c:v>3329.9166666666702</c:v>
                </c:pt>
                <c:pt idx="6626">
                  <c:v>3330.4166666666702</c:v>
                </c:pt>
                <c:pt idx="6627">
                  <c:v>3330.9166666666702</c:v>
                </c:pt>
                <c:pt idx="6628">
                  <c:v>3331.4166666666702</c:v>
                </c:pt>
                <c:pt idx="6629">
                  <c:v>3331.9333333333302</c:v>
                </c:pt>
                <c:pt idx="6630">
                  <c:v>3332.4333333333302</c:v>
                </c:pt>
                <c:pt idx="6631">
                  <c:v>3332.9333333333302</c:v>
                </c:pt>
                <c:pt idx="6632">
                  <c:v>3333.4333333333302</c:v>
                </c:pt>
                <c:pt idx="6633">
                  <c:v>3333.9333333333302</c:v>
                </c:pt>
                <c:pt idx="6634">
                  <c:v>3334.4333333333302</c:v>
                </c:pt>
                <c:pt idx="6635">
                  <c:v>3334.9333333333302</c:v>
                </c:pt>
                <c:pt idx="6636">
                  <c:v>3335.4333333333302</c:v>
                </c:pt>
                <c:pt idx="6637">
                  <c:v>3335.9333333333302</c:v>
                </c:pt>
                <c:pt idx="6638">
                  <c:v>3336.45</c:v>
                </c:pt>
                <c:pt idx="6639">
                  <c:v>3336.95</c:v>
                </c:pt>
                <c:pt idx="6640">
                  <c:v>3337.45</c:v>
                </c:pt>
                <c:pt idx="6641">
                  <c:v>3337.95</c:v>
                </c:pt>
                <c:pt idx="6642">
                  <c:v>3338.45</c:v>
                </c:pt>
                <c:pt idx="6643">
                  <c:v>3338.95</c:v>
                </c:pt>
                <c:pt idx="6644">
                  <c:v>3339.4666666666699</c:v>
                </c:pt>
                <c:pt idx="6645">
                  <c:v>3339.9666666666699</c:v>
                </c:pt>
                <c:pt idx="6646">
                  <c:v>3340.4666666666699</c:v>
                </c:pt>
                <c:pt idx="6647">
                  <c:v>3340.9666666666699</c:v>
                </c:pt>
                <c:pt idx="6648">
                  <c:v>3341.4833333333299</c:v>
                </c:pt>
                <c:pt idx="6649">
                  <c:v>3341.9833333333299</c:v>
                </c:pt>
                <c:pt idx="6650">
                  <c:v>3342.4833333333299</c:v>
                </c:pt>
                <c:pt idx="6651">
                  <c:v>3342.9833333333299</c:v>
                </c:pt>
                <c:pt idx="6652">
                  <c:v>3343.4833333333299</c:v>
                </c:pt>
                <c:pt idx="6653">
                  <c:v>3344</c:v>
                </c:pt>
                <c:pt idx="6654">
                  <c:v>3344.5</c:v>
                </c:pt>
                <c:pt idx="6655">
                  <c:v>3345</c:v>
                </c:pt>
                <c:pt idx="6656">
                  <c:v>3345.5</c:v>
                </c:pt>
                <c:pt idx="6657">
                  <c:v>3346</c:v>
                </c:pt>
                <c:pt idx="6658">
                  <c:v>3346.5166666666701</c:v>
                </c:pt>
                <c:pt idx="6659">
                  <c:v>3347.0166666666701</c:v>
                </c:pt>
                <c:pt idx="6660">
                  <c:v>3347.5166666666701</c:v>
                </c:pt>
                <c:pt idx="6661">
                  <c:v>3348.0166666666701</c:v>
                </c:pt>
                <c:pt idx="6662">
                  <c:v>3348.5166666666701</c:v>
                </c:pt>
                <c:pt idx="6663">
                  <c:v>3349.0333333333301</c:v>
                </c:pt>
                <c:pt idx="6664">
                  <c:v>3349.5333333333301</c:v>
                </c:pt>
                <c:pt idx="6665">
                  <c:v>3350.0333333333301</c:v>
                </c:pt>
                <c:pt idx="6666">
                  <c:v>3350.5333333333301</c:v>
                </c:pt>
                <c:pt idx="6667">
                  <c:v>3351.0333333333301</c:v>
                </c:pt>
                <c:pt idx="6668">
                  <c:v>3351.5333333333301</c:v>
                </c:pt>
                <c:pt idx="6669">
                  <c:v>3352.0333333333301</c:v>
                </c:pt>
                <c:pt idx="6670">
                  <c:v>3352.55</c:v>
                </c:pt>
                <c:pt idx="6671">
                  <c:v>3353.05</c:v>
                </c:pt>
                <c:pt idx="6672">
                  <c:v>3353.55</c:v>
                </c:pt>
                <c:pt idx="6673">
                  <c:v>3354.05</c:v>
                </c:pt>
                <c:pt idx="6674">
                  <c:v>3354.55</c:v>
                </c:pt>
                <c:pt idx="6675">
                  <c:v>3355.0666666666698</c:v>
                </c:pt>
                <c:pt idx="6676">
                  <c:v>3355.5666666666698</c:v>
                </c:pt>
                <c:pt idx="6677">
                  <c:v>3356.0666666666698</c:v>
                </c:pt>
                <c:pt idx="6678">
                  <c:v>3356.5666666666698</c:v>
                </c:pt>
                <c:pt idx="6679">
                  <c:v>3357.0833333333298</c:v>
                </c:pt>
                <c:pt idx="6680">
                  <c:v>3357.5833333333298</c:v>
                </c:pt>
                <c:pt idx="6681">
                  <c:v>3358.0833333333298</c:v>
                </c:pt>
                <c:pt idx="6682">
                  <c:v>3358.5833333333298</c:v>
                </c:pt>
                <c:pt idx="6683">
                  <c:v>3359.0833333333298</c:v>
                </c:pt>
                <c:pt idx="6684">
                  <c:v>3359.6</c:v>
                </c:pt>
                <c:pt idx="6685">
                  <c:v>3360.1</c:v>
                </c:pt>
                <c:pt idx="6686">
                  <c:v>3360.6</c:v>
                </c:pt>
                <c:pt idx="6687">
                  <c:v>3361.1</c:v>
                </c:pt>
                <c:pt idx="6688">
                  <c:v>3361.6</c:v>
                </c:pt>
                <c:pt idx="6689">
                  <c:v>3362.11666666667</c:v>
                </c:pt>
                <c:pt idx="6690">
                  <c:v>3362.61666666667</c:v>
                </c:pt>
                <c:pt idx="6691">
                  <c:v>3363.11666666667</c:v>
                </c:pt>
                <c:pt idx="6692">
                  <c:v>3363.61666666667</c:v>
                </c:pt>
                <c:pt idx="6693">
                  <c:v>3364.11666666667</c:v>
                </c:pt>
                <c:pt idx="6694">
                  <c:v>3364.61666666667</c:v>
                </c:pt>
                <c:pt idx="6695">
                  <c:v>3365.11666666667</c:v>
                </c:pt>
                <c:pt idx="6696">
                  <c:v>3365.63333333333</c:v>
                </c:pt>
                <c:pt idx="6697">
                  <c:v>3366.13333333333</c:v>
                </c:pt>
                <c:pt idx="6698">
                  <c:v>3366.63333333333</c:v>
                </c:pt>
                <c:pt idx="6699">
                  <c:v>3367.13333333333</c:v>
                </c:pt>
                <c:pt idx="6700">
                  <c:v>3367.63333333333</c:v>
                </c:pt>
                <c:pt idx="6701">
                  <c:v>3368.13333333333</c:v>
                </c:pt>
                <c:pt idx="6702">
                  <c:v>3368.65</c:v>
                </c:pt>
                <c:pt idx="6703">
                  <c:v>3369.15</c:v>
                </c:pt>
                <c:pt idx="6704">
                  <c:v>3369.65</c:v>
                </c:pt>
                <c:pt idx="6705">
                  <c:v>3370.15</c:v>
                </c:pt>
                <c:pt idx="6706">
                  <c:v>3370.65</c:v>
                </c:pt>
                <c:pt idx="6707">
                  <c:v>3371.15</c:v>
                </c:pt>
                <c:pt idx="6708">
                  <c:v>3371.6666666666702</c:v>
                </c:pt>
                <c:pt idx="6709">
                  <c:v>3372.1666666666702</c:v>
                </c:pt>
                <c:pt idx="6710">
                  <c:v>3372.6666666666702</c:v>
                </c:pt>
                <c:pt idx="6711">
                  <c:v>3373.1666666666702</c:v>
                </c:pt>
                <c:pt idx="6712">
                  <c:v>3373.6666666666702</c:v>
                </c:pt>
                <c:pt idx="6713">
                  <c:v>3374.1666666666702</c:v>
                </c:pt>
                <c:pt idx="6714">
                  <c:v>3374.6666666666702</c:v>
                </c:pt>
                <c:pt idx="6715">
                  <c:v>3375.1833333333302</c:v>
                </c:pt>
                <c:pt idx="6716">
                  <c:v>3375.6833333333302</c:v>
                </c:pt>
                <c:pt idx="6717">
                  <c:v>3376.1833333333302</c:v>
                </c:pt>
                <c:pt idx="6718">
                  <c:v>3376.6833333333302</c:v>
                </c:pt>
                <c:pt idx="6719">
                  <c:v>3377.1833333333302</c:v>
                </c:pt>
                <c:pt idx="6720">
                  <c:v>3377.6833333333302</c:v>
                </c:pt>
                <c:pt idx="6721">
                  <c:v>3378.2</c:v>
                </c:pt>
                <c:pt idx="6722">
                  <c:v>3378.7</c:v>
                </c:pt>
                <c:pt idx="6723">
                  <c:v>3379.2</c:v>
                </c:pt>
                <c:pt idx="6724">
                  <c:v>3379.7</c:v>
                </c:pt>
                <c:pt idx="6725">
                  <c:v>3380.2</c:v>
                </c:pt>
                <c:pt idx="6726">
                  <c:v>3380.7166666666699</c:v>
                </c:pt>
                <c:pt idx="6727">
                  <c:v>3381.2166666666699</c:v>
                </c:pt>
                <c:pt idx="6728">
                  <c:v>3381.7166666666699</c:v>
                </c:pt>
                <c:pt idx="6729">
                  <c:v>3382.2166666666699</c:v>
                </c:pt>
                <c:pt idx="6730">
                  <c:v>3382.7166666666699</c:v>
                </c:pt>
                <c:pt idx="6731">
                  <c:v>3383.2333333333299</c:v>
                </c:pt>
                <c:pt idx="6732">
                  <c:v>3383.7333333333299</c:v>
                </c:pt>
                <c:pt idx="6733">
                  <c:v>3384.2333333333299</c:v>
                </c:pt>
                <c:pt idx="6734">
                  <c:v>3384.7333333333299</c:v>
                </c:pt>
                <c:pt idx="6735">
                  <c:v>3385.2333333333299</c:v>
                </c:pt>
                <c:pt idx="6736">
                  <c:v>3385.75</c:v>
                </c:pt>
                <c:pt idx="6737">
                  <c:v>3386.25</c:v>
                </c:pt>
                <c:pt idx="6738">
                  <c:v>3386.75</c:v>
                </c:pt>
                <c:pt idx="6739">
                  <c:v>3387.25</c:v>
                </c:pt>
                <c:pt idx="6740">
                  <c:v>3387.75</c:v>
                </c:pt>
                <c:pt idx="6741">
                  <c:v>3388.25</c:v>
                </c:pt>
                <c:pt idx="6742">
                  <c:v>3388.7666666666701</c:v>
                </c:pt>
                <c:pt idx="6743">
                  <c:v>3389.2666666666701</c:v>
                </c:pt>
                <c:pt idx="6744">
                  <c:v>3389.7666666666701</c:v>
                </c:pt>
                <c:pt idx="6745">
                  <c:v>3390.2666666666701</c:v>
                </c:pt>
                <c:pt idx="6746">
                  <c:v>3390.7666666666701</c:v>
                </c:pt>
                <c:pt idx="6747">
                  <c:v>3391.2666666666701</c:v>
                </c:pt>
                <c:pt idx="6748">
                  <c:v>3391.7833333333301</c:v>
                </c:pt>
                <c:pt idx="6749">
                  <c:v>3392.2833333333301</c:v>
                </c:pt>
                <c:pt idx="6750">
                  <c:v>3392.7833333333301</c:v>
                </c:pt>
                <c:pt idx="6751">
                  <c:v>3393.2833333333301</c:v>
                </c:pt>
                <c:pt idx="6752">
                  <c:v>3393.7833333333301</c:v>
                </c:pt>
                <c:pt idx="6753">
                  <c:v>3394.3</c:v>
                </c:pt>
                <c:pt idx="6754">
                  <c:v>3394.8</c:v>
                </c:pt>
                <c:pt idx="6755">
                  <c:v>3395.3</c:v>
                </c:pt>
                <c:pt idx="6756">
                  <c:v>3395.8</c:v>
                </c:pt>
                <c:pt idx="6757">
                  <c:v>3396.3</c:v>
                </c:pt>
                <c:pt idx="6758">
                  <c:v>3396.8</c:v>
                </c:pt>
                <c:pt idx="6759">
                  <c:v>3397.3</c:v>
                </c:pt>
                <c:pt idx="6760">
                  <c:v>3397.8166666666698</c:v>
                </c:pt>
                <c:pt idx="6761">
                  <c:v>3398.3166666666698</c:v>
                </c:pt>
                <c:pt idx="6762">
                  <c:v>3398.8166666666698</c:v>
                </c:pt>
                <c:pt idx="6763">
                  <c:v>3399.3166666666698</c:v>
                </c:pt>
                <c:pt idx="6764">
                  <c:v>3399.8166666666698</c:v>
                </c:pt>
                <c:pt idx="6765">
                  <c:v>3400.3166666666698</c:v>
                </c:pt>
                <c:pt idx="6766">
                  <c:v>3400.8333333333298</c:v>
                </c:pt>
                <c:pt idx="6767">
                  <c:v>3401.3333333333298</c:v>
                </c:pt>
                <c:pt idx="6768">
                  <c:v>3401.8333333333298</c:v>
                </c:pt>
                <c:pt idx="6769">
                  <c:v>3402.3333333333298</c:v>
                </c:pt>
                <c:pt idx="6770">
                  <c:v>3402.85</c:v>
                </c:pt>
                <c:pt idx="6771">
                  <c:v>3403.35</c:v>
                </c:pt>
                <c:pt idx="6772">
                  <c:v>3403.85</c:v>
                </c:pt>
                <c:pt idx="6773">
                  <c:v>3404.35</c:v>
                </c:pt>
                <c:pt idx="6774">
                  <c:v>3404.85</c:v>
                </c:pt>
                <c:pt idx="6775">
                  <c:v>3405.36666666667</c:v>
                </c:pt>
                <c:pt idx="6776">
                  <c:v>3405.86666666667</c:v>
                </c:pt>
                <c:pt idx="6777">
                  <c:v>3406.36666666667</c:v>
                </c:pt>
                <c:pt idx="6778">
                  <c:v>3406.86666666667</c:v>
                </c:pt>
                <c:pt idx="6779">
                  <c:v>3407.36666666667</c:v>
                </c:pt>
                <c:pt idx="6780">
                  <c:v>3407.88333333333</c:v>
                </c:pt>
                <c:pt idx="6781">
                  <c:v>3408.38333333333</c:v>
                </c:pt>
                <c:pt idx="6782">
                  <c:v>3408.88333333333</c:v>
                </c:pt>
                <c:pt idx="6783">
                  <c:v>3409.38333333333</c:v>
                </c:pt>
                <c:pt idx="6784">
                  <c:v>3409.88333333333</c:v>
                </c:pt>
                <c:pt idx="6785">
                  <c:v>3410.4</c:v>
                </c:pt>
                <c:pt idx="6786">
                  <c:v>3410.9</c:v>
                </c:pt>
                <c:pt idx="6787">
                  <c:v>3411.4</c:v>
                </c:pt>
                <c:pt idx="6788">
                  <c:v>3411.9</c:v>
                </c:pt>
                <c:pt idx="6789">
                  <c:v>3412.4</c:v>
                </c:pt>
                <c:pt idx="6790">
                  <c:v>3412.9166666666702</c:v>
                </c:pt>
                <c:pt idx="6791">
                  <c:v>3413.4166666666702</c:v>
                </c:pt>
                <c:pt idx="6792">
                  <c:v>3413.9166666666702</c:v>
                </c:pt>
                <c:pt idx="6793">
                  <c:v>3414.4166666666702</c:v>
                </c:pt>
                <c:pt idx="6794">
                  <c:v>3414.9166666666702</c:v>
                </c:pt>
                <c:pt idx="6795">
                  <c:v>3415.4333333333302</c:v>
                </c:pt>
                <c:pt idx="6796">
                  <c:v>3415.9333333333302</c:v>
                </c:pt>
                <c:pt idx="6797">
                  <c:v>3416.4333333333302</c:v>
                </c:pt>
                <c:pt idx="6798">
                  <c:v>3416.9333333333302</c:v>
                </c:pt>
                <c:pt idx="6799">
                  <c:v>3417.45</c:v>
                </c:pt>
                <c:pt idx="6800">
                  <c:v>3417.95</c:v>
                </c:pt>
                <c:pt idx="6801">
                  <c:v>3418.45</c:v>
                </c:pt>
                <c:pt idx="6802">
                  <c:v>3418.95</c:v>
                </c:pt>
                <c:pt idx="6803">
                  <c:v>3419.4666666666699</c:v>
                </c:pt>
                <c:pt idx="6804">
                  <c:v>3419.9666666666699</c:v>
                </c:pt>
                <c:pt idx="6805">
                  <c:v>3420.4666666666699</c:v>
                </c:pt>
                <c:pt idx="6806">
                  <c:v>3420.9666666666699</c:v>
                </c:pt>
                <c:pt idx="6807">
                  <c:v>3421.4666666666699</c:v>
                </c:pt>
                <c:pt idx="6808">
                  <c:v>3421.9666666666699</c:v>
                </c:pt>
                <c:pt idx="6809">
                  <c:v>3422.4833333333299</c:v>
                </c:pt>
                <c:pt idx="6810">
                  <c:v>3422.9833333333299</c:v>
                </c:pt>
                <c:pt idx="6811">
                  <c:v>3423.4833333333299</c:v>
                </c:pt>
                <c:pt idx="6812">
                  <c:v>3423.9833333333299</c:v>
                </c:pt>
                <c:pt idx="6813">
                  <c:v>3424.4833333333299</c:v>
                </c:pt>
                <c:pt idx="6814">
                  <c:v>3425</c:v>
                </c:pt>
                <c:pt idx="6815">
                  <c:v>3425.5</c:v>
                </c:pt>
                <c:pt idx="6816">
                  <c:v>3426</c:v>
                </c:pt>
                <c:pt idx="6817">
                  <c:v>3426.5</c:v>
                </c:pt>
                <c:pt idx="6818">
                  <c:v>3427</c:v>
                </c:pt>
                <c:pt idx="6819">
                  <c:v>3427.5</c:v>
                </c:pt>
                <c:pt idx="6820">
                  <c:v>3428.0166666666701</c:v>
                </c:pt>
                <c:pt idx="6821">
                  <c:v>3428.5166666666701</c:v>
                </c:pt>
                <c:pt idx="6822">
                  <c:v>3429.0166666666701</c:v>
                </c:pt>
                <c:pt idx="6823">
                  <c:v>3429.5166666666701</c:v>
                </c:pt>
                <c:pt idx="6824">
                  <c:v>3430.0333333333301</c:v>
                </c:pt>
                <c:pt idx="6825">
                  <c:v>3430.5333333333301</c:v>
                </c:pt>
                <c:pt idx="6826">
                  <c:v>3431.0333333333301</c:v>
                </c:pt>
                <c:pt idx="6827">
                  <c:v>3431.5333333333301</c:v>
                </c:pt>
                <c:pt idx="6828">
                  <c:v>3432.0333333333301</c:v>
                </c:pt>
                <c:pt idx="6829">
                  <c:v>3432.55</c:v>
                </c:pt>
                <c:pt idx="6830">
                  <c:v>3433.05</c:v>
                </c:pt>
                <c:pt idx="6831">
                  <c:v>3433.55</c:v>
                </c:pt>
                <c:pt idx="6832">
                  <c:v>3434.05</c:v>
                </c:pt>
                <c:pt idx="6833">
                  <c:v>3434.55</c:v>
                </c:pt>
                <c:pt idx="6834">
                  <c:v>3435.0666666666698</c:v>
                </c:pt>
                <c:pt idx="6835">
                  <c:v>3435.5666666666698</c:v>
                </c:pt>
                <c:pt idx="6836">
                  <c:v>3436.0666666666698</c:v>
                </c:pt>
                <c:pt idx="6837">
                  <c:v>3436.5666666666698</c:v>
                </c:pt>
                <c:pt idx="6838">
                  <c:v>3437.0833333333298</c:v>
                </c:pt>
                <c:pt idx="6839">
                  <c:v>3437.5833333333298</c:v>
                </c:pt>
                <c:pt idx="6840">
                  <c:v>3438.0833333333298</c:v>
                </c:pt>
                <c:pt idx="6841">
                  <c:v>3438.5833333333298</c:v>
                </c:pt>
                <c:pt idx="6842">
                  <c:v>3439.0833333333298</c:v>
                </c:pt>
                <c:pt idx="6843">
                  <c:v>3439.6</c:v>
                </c:pt>
                <c:pt idx="6844">
                  <c:v>3440.1</c:v>
                </c:pt>
                <c:pt idx="6845">
                  <c:v>3440.6</c:v>
                </c:pt>
                <c:pt idx="6846">
                  <c:v>3441.1</c:v>
                </c:pt>
                <c:pt idx="6847">
                  <c:v>3441.61666666667</c:v>
                </c:pt>
                <c:pt idx="6848">
                  <c:v>3442.11666666667</c:v>
                </c:pt>
                <c:pt idx="6849">
                  <c:v>3442.61666666667</c:v>
                </c:pt>
                <c:pt idx="6850">
                  <c:v>3443.11666666667</c:v>
                </c:pt>
                <c:pt idx="6851">
                  <c:v>3443.61666666667</c:v>
                </c:pt>
                <c:pt idx="6852">
                  <c:v>3444.13333333333</c:v>
                </c:pt>
                <c:pt idx="6853">
                  <c:v>3444.63333333333</c:v>
                </c:pt>
                <c:pt idx="6854">
                  <c:v>3445.13333333333</c:v>
                </c:pt>
                <c:pt idx="6855">
                  <c:v>3445.63333333333</c:v>
                </c:pt>
                <c:pt idx="6856">
                  <c:v>3446.15</c:v>
                </c:pt>
                <c:pt idx="6857">
                  <c:v>3446.65</c:v>
                </c:pt>
                <c:pt idx="6858">
                  <c:v>3447.15</c:v>
                </c:pt>
                <c:pt idx="6859">
                  <c:v>3447.65</c:v>
                </c:pt>
                <c:pt idx="6860">
                  <c:v>3448.15</c:v>
                </c:pt>
                <c:pt idx="6861">
                  <c:v>3448.65</c:v>
                </c:pt>
                <c:pt idx="6862">
                  <c:v>3449.1666666666702</c:v>
                </c:pt>
                <c:pt idx="6863">
                  <c:v>3449.6666666666702</c:v>
                </c:pt>
                <c:pt idx="6864">
                  <c:v>3450.1666666666702</c:v>
                </c:pt>
                <c:pt idx="6865">
                  <c:v>3450.6666666666702</c:v>
                </c:pt>
                <c:pt idx="6866">
                  <c:v>3451.1666666666702</c:v>
                </c:pt>
                <c:pt idx="6867">
                  <c:v>3451.6666666666702</c:v>
                </c:pt>
                <c:pt idx="6868">
                  <c:v>3452.1666666666702</c:v>
                </c:pt>
                <c:pt idx="6869">
                  <c:v>3452.6833333333302</c:v>
                </c:pt>
                <c:pt idx="6870">
                  <c:v>3453.1833333333302</c:v>
                </c:pt>
                <c:pt idx="6871">
                  <c:v>3453.6833333333302</c:v>
                </c:pt>
                <c:pt idx="6872">
                  <c:v>3454.1833333333302</c:v>
                </c:pt>
                <c:pt idx="6873">
                  <c:v>3454.7</c:v>
                </c:pt>
                <c:pt idx="6874">
                  <c:v>3455.2</c:v>
                </c:pt>
                <c:pt idx="6875">
                  <c:v>3455.7</c:v>
                </c:pt>
                <c:pt idx="6876">
                  <c:v>3456.2</c:v>
                </c:pt>
                <c:pt idx="6877">
                  <c:v>3456.7</c:v>
                </c:pt>
                <c:pt idx="6878">
                  <c:v>3457.2</c:v>
                </c:pt>
                <c:pt idx="6879">
                  <c:v>3457.7166666666699</c:v>
                </c:pt>
                <c:pt idx="6880">
                  <c:v>3458.2166666666699</c:v>
                </c:pt>
                <c:pt idx="6881">
                  <c:v>3458.7166666666699</c:v>
                </c:pt>
                <c:pt idx="6882">
                  <c:v>3459.2166666666699</c:v>
                </c:pt>
                <c:pt idx="6883">
                  <c:v>3459.7333333333299</c:v>
                </c:pt>
                <c:pt idx="6884">
                  <c:v>3460.2333333333299</c:v>
                </c:pt>
                <c:pt idx="6885">
                  <c:v>3460.7333333333299</c:v>
                </c:pt>
                <c:pt idx="6886">
                  <c:v>3461.2333333333299</c:v>
                </c:pt>
                <c:pt idx="6887">
                  <c:v>3461.7333333333299</c:v>
                </c:pt>
                <c:pt idx="6888">
                  <c:v>3462.25</c:v>
                </c:pt>
                <c:pt idx="6889">
                  <c:v>3462.75</c:v>
                </c:pt>
                <c:pt idx="6890">
                  <c:v>3463.25</c:v>
                </c:pt>
                <c:pt idx="6891">
                  <c:v>3463.75</c:v>
                </c:pt>
                <c:pt idx="6892">
                  <c:v>3464.25</c:v>
                </c:pt>
                <c:pt idx="6893">
                  <c:v>3464.7666666666701</c:v>
                </c:pt>
                <c:pt idx="6894">
                  <c:v>3465.2666666666701</c:v>
                </c:pt>
                <c:pt idx="6895">
                  <c:v>3465.7666666666701</c:v>
                </c:pt>
                <c:pt idx="6896">
                  <c:v>3466.2666666666701</c:v>
                </c:pt>
                <c:pt idx="6897">
                  <c:v>3466.7666666666701</c:v>
                </c:pt>
                <c:pt idx="6898">
                  <c:v>3467.2833333333301</c:v>
                </c:pt>
                <c:pt idx="6899">
                  <c:v>3467.7833333333301</c:v>
                </c:pt>
                <c:pt idx="6900">
                  <c:v>3468.2833333333301</c:v>
                </c:pt>
                <c:pt idx="6901">
                  <c:v>3468.7833333333301</c:v>
                </c:pt>
                <c:pt idx="6902">
                  <c:v>3469.2833333333301</c:v>
                </c:pt>
                <c:pt idx="6903">
                  <c:v>3469.8</c:v>
                </c:pt>
                <c:pt idx="6904">
                  <c:v>3470.3</c:v>
                </c:pt>
                <c:pt idx="6905">
                  <c:v>3470.8</c:v>
                </c:pt>
                <c:pt idx="6906">
                  <c:v>3471.3</c:v>
                </c:pt>
                <c:pt idx="6907">
                  <c:v>3471.8</c:v>
                </c:pt>
                <c:pt idx="6908">
                  <c:v>3472.3</c:v>
                </c:pt>
                <c:pt idx="6909">
                  <c:v>3472.8166666666698</c:v>
                </c:pt>
                <c:pt idx="6910">
                  <c:v>3473.3166666666698</c:v>
                </c:pt>
                <c:pt idx="6911">
                  <c:v>3473.8166666666698</c:v>
                </c:pt>
                <c:pt idx="6912">
                  <c:v>3474.3166666666698</c:v>
                </c:pt>
                <c:pt idx="6913">
                  <c:v>3474.8166666666698</c:v>
                </c:pt>
                <c:pt idx="6914">
                  <c:v>3475.3333333333298</c:v>
                </c:pt>
                <c:pt idx="6915">
                  <c:v>3475.8333333333298</c:v>
                </c:pt>
                <c:pt idx="6916">
                  <c:v>3476.3333333333298</c:v>
                </c:pt>
                <c:pt idx="6917">
                  <c:v>3476.8333333333298</c:v>
                </c:pt>
                <c:pt idx="6918">
                  <c:v>3477.3333333333298</c:v>
                </c:pt>
                <c:pt idx="6919">
                  <c:v>3477.85</c:v>
                </c:pt>
                <c:pt idx="6920">
                  <c:v>3478.35</c:v>
                </c:pt>
                <c:pt idx="6921">
                  <c:v>3478.85</c:v>
                </c:pt>
                <c:pt idx="6922">
                  <c:v>3479.35</c:v>
                </c:pt>
                <c:pt idx="6923">
                  <c:v>3479.85</c:v>
                </c:pt>
                <c:pt idx="6924">
                  <c:v>3480.36666666667</c:v>
                </c:pt>
                <c:pt idx="6925">
                  <c:v>3480.86666666667</c:v>
                </c:pt>
                <c:pt idx="6926">
                  <c:v>3481.36666666667</c:v>
                </c:pt>
                <c:pt idx="6927">
                  <c:v>3481.86666666667</c:v>
                </c:pt>
                <c:pt idx="6928">
                  <c:v>3482.36666666667</c:v>
                </c:pt>
                <c:pt idx="6929">
                  <c:v>3482.86666666667</c:v>
                </c:pt>
                <c:pt idx="6930">
                  <c:v>3483.38333333333</c:v>
                </c:pt>
                <c:pt idx="6931">
                  <c:v>3483.88333333333</c:v>
                </c:pt>
                <c:pt idx="6932">
                  <c:v>3484.38333333333</c:v>
                </c:pt>
                <c:pt idx="6933">
                  <c:v>3484.88333333333</c:v>
                </c:pt>
                <c:pt idx="6934">
                  <c:v>3485.38333333333</c:v>
                </c:pt>
                <c:pt idx="6935">
                  <c:v>3485.88333333333</c:v>
                </c:pt>
                <c:pt idx="6936">
                  <c:v>3486.4</c:v>
                </c:pt>
                <c:pt idx="6937">
                  <c:v>3486.9</c:v>
                </c:pt>
                <c:pt idx="6938">
                  <c:v>3487.4</c:v>
                </c:pt>
                <c:pt idx="6939">
                  <c:v>3487.9</c:v>
                </c:pt>
                <c:pt idx="6940">
                  <c:v>3488.4</c:v>
                </c:pt>
                <c:pt idx="6941">
                  <c:v>3488.9166666666702</c:v>
                </c:pt>
                <c:pt idx="6942">
                  <c:v>3489.4166666666702</c:v>
                </c:pt>
                <c:pt idx="6943">
                  <c:v>3489.9166666666702</c:v>
                </c:pt>
                <c:pt idx="6944">
                  <c:v>3490.4166666666702</c:v>
                </c:pt>
                <c:pt idx="6945">
                  <c:v>3490.9166666666702</c:v>
                </c:pt>
                <c:pt idx="6946">
                  <c:v>3491.4333333333302</c:v>
                </c:pt>
                <c:pt idx="6947">
                  <c:v>3491.9333333333302</c:v>
                </c:pt>
                <c:pt idx="6948">
                  <c:v>3492.4333333333302</c:v>
                </c:pt>
                <c:pt idx="6949">
                  <c:v>3492.9333333333302</c:v>
                </c:pt>
                <c:pt idx="6950">
                  <c:v>3493.45</c:v>
                </c:pt>
                <c:pt idx="6951">
                  <c:v>3493.95</c:v>
                </c:pt>
                <c:pt idx="6952">
                  <c:v>3494.45</c:v>
                </c:pt>
                <c:pt idx="6953">
                  <c:v>3494.95</c:v>
                </c:pt>
                <c:pt idx="6954">
                  <c:v>3495.45</c:v>
                </c:pt>
                <c:pt idx="6955">
                  <c:v>3495.9666666666699</c:v>
                </c:pt>
                <c:pt idx="6956">
                  <c:v>3496.4666666666699</c:v>
                </c:pt>
                <c:pt idx="6957">
                  <c:v>3496.9666666666699</c:v>
                </c:pt>
                <c:pt idx="6958">
                  <c:v>3497.4666666666699</c:v>
                </c:pt>
                <c:pt idx="6959">
                  <c:v>3497.9666666666699</c:v>
                </c:pt>
                <c:pt idx="6960">
                  <c:v>3498.4833333333299</c:v>
                </c:pt>
                <c:pt idx="6961">
                  <c:v>3498.9833333333299</c:v>
                </c:pt>
                <c:pt idx="6962">
                  <c:v>3499.4833333333299</c:v>
                </c:pt>
                <c:pt idx="6963">
                  <c:v>3499.9833333333299</c:v>
                </c:pt>
                <c:pt idx="6964">
                  <c:v>3500.4833333333299</c:v>
                </c:pt>
                <c:pt idx="6965">
                  <c:v>3501</c:v>
                </c:pt>
                <c:pt idx="6966">
                  <c:v>3501.5</c:v>
                </c:pt>
                <c:pt idx="6967">
                  <c:v>3502</c:v>
                </c:pt>
                <c:pt idx="6968">
                  <c:v>3502.5</c:v>
                </c:pt>
                <c:pt idx="6969">
                  <c:v>3503</c:v>
                </c:pt>
                <c:pt idx="6970">
                  <c:v>3503.5166666666701</c:v>
                </c:pt>
                <c:pt idx="6971">
                  <c:v>3504.0166666666701</c:v>
                </c:pt>
                <c:pt idx="6972">
                  <c:v>3504.5166666666701</c:v>
                </c:pt>
                <c:pt idx="6973">
                  <c:v>3505.0166666666701</c:v>
                </c:pt>
                <c:pt idx="6974">
                  <c:v>3505.5333333333301</c:v>
                </c:pt>
                <c:pt idx="6975">
                  <c:v>3506.0333333333301</c:v>
                </c:pt>
                <c:pt idx="6976">
                  <c:v>3506.5333333333301</c:v>
                </c:pt>
                <c:pt idx="6977">
                  <c:v>3507.0333333333301</c:v>
                </c:pt>
                <c:pt idx="6978">
                  <c:v>3507.55</c:v>
                </c:pt>
                <c:pt idx="6979">
                  <c:v>3508.05</c:v>
                </c:pt>
                <c:pt idx="6980">
                  <c:v>3508.55</c:v>
                </c:pt>
                <c:pt idx="6981">
                  <c:v>3509.05</c:v>
                </c:pt>
                <c:pt idx="6982">
                  <c:v>3509.55</c:v>
                </c:pt>
                <c:pt idx="6983">
                  <c:v>3510.05</c:v>
                </c:pt>
                <c:pt idx="6984">
                  <c:v>3510.55</c:v>
                </c:pt>
                <c:pt idx="6985">
                  <c:v>3511.05</c:v>
                </c:pt>
                <c:pt idx="6986">
                  <c:v>3511.5666666666698</c:v>
                </c:pt>
                <c:pt idx="6987">
                  <c:v>3512.0666666666698</c:v>
                </c:pt>
                <c:pt idx="6988">
                  <c:v>3512.5666666666698</c:v>
                </c:pt>
                <c:pt idx="6989">
                  <c:v>3513.0666666666698</c:v>
                </c:pt>
                <c:pt idx="6990">
                  <c:v>3513.5666666666698</c:v>
                </c:pt>
                <c:pt idx="6991">
                  <c:v>3514.0666666666698</c:v>
                </c:pt>
                <c:pt idx="6992">
                  <c:v>3514.5833333333298</c:v>
                </c:pt>
                <c:pt idx="6993">
                  <c:v>3515.0833333333298</c:v>
                </c:pt>
                <c:pt idx="6994">
                  <c:v>3515.5833333333298</c:v>
                </c:pt>
                <c:pt idx="6995">
                  <c:v>3516.0833333333298</c:v>
                </c:pt>
                <c:pt idx="6996">
                  <c:v>3516.5833333333298</c:v>
                </c:pt>
                <c:pt idx="6997">
                  <c:v>3517.0833333333298</c:v>
                </c:pt>
                <c:pt idx="6998">
                  <c:v>3517.6</c:v>
                </c:pt>
                <c:pt idx="6999">
                  <c:v>3518.1</c:v>
                </c:pt>
                <c:pt idx="7000">
                  <c:v>3518.6</c:v>
                </c:pt>
                <c:pt idx="7001">
                  <c:v>3519.1</c:v>
                </c:pt>
                <c:pt idx="7002">
                  <c:v>3519.6</c:v>
                </c:pt>
                <c:pt idx="7003">
                  <c:v>3520.11666666667</c:v>
                </c:pt>
                <c:pt idx="7004">
                  <c:v>3520.61666666667</c:v>
                </c:pt>
                <c:pt idx="7005">
                  <c:v>3521.11666666667</c:v>
                </c:pt>
                <c:pt idx="7006">
                  <c:v>3521.63333333333</c:v>
                </c:pt>
                <c:pt idx="7007">
                  <c:v>3522.13333333333</c:v>
                </c:pt>
                <c:pt idx="7008">
                  <c:v>3522.63333333333</c:v>
                </c:pt>
                <c:pt idx="7009">
                  <c:v>3523.13333333333</c:v>
                </c:pt>
                <c:pt idx="7010">
                  <c:v>3523.65</c:v>
                </c:pt>
                <c:pt idx="7011">
                  <c:v>3524.15</c:v>
                </c:pt>
                <c:pt idx="7012">
                  <c:v>3524.65</c:v>
                </c:pt>
                <c:pt idx="7013">
                  <c:v>3525.15</c:v>
                </c:pt>
                <c:pt idx="7014">
                  <c:v>3525.65</c:v>
                </c:pt>
                <c:pt idx="7015">
                  <c:v>3526.1666666666702</c:v>
                </c:pt>
                <c:pt idx="7016">
                  <c:v>3526.6666666666702</c:v>
                </c:pt>
                <c:pt idx="7017">
                  <c:v>3527.1666666666702</c:v>
                </c:pt>
                <c:pt idx="7018">
                  <c:v>3527.6666666666702</c:v>
                </c:pt>
                <c:pt idx="7019">
                  <c:v>3528.1666666666702</c:v>
                </c:pt>
                <c:pt idx="7020">
                  <c:v>3528.6833333333302</c:v>
                </c:pt>
                <c:pt idx="7021">
                  <c:v>3529.1833333333302</c:v>
                </c:pt>
                <c:pt idx="7022">
                  <c:v>3529.6833333333302</c:v>
                </c:pt>
                <c:pt idx="7023">
                  <c:v>3530.1833333333302</c:v>
                </c:pt>
                <c:pt idx="7024">
                  <c:v>3530.7</c:v>
                </c:pt>
                <c:pt idx="7025">
                  <c:v>3531.2</c:v>
                </c:pt>
                <c:pt idx="7026">
                  <c:v>3531.7</c:v>
                </c:pt>
                <c:pt idx="7027">
                  <c:v>3532.2</c:v>
                </c:pt>
                <c:pt idx="7028">
                  <c:v>3532.7166666666699</c:v>
                </c:pt>
                <c:pt idx="7029">
                  <c:v>3533.2166666666699</c:v>
                </c:pt>
                <c:pt idx="7030">
                  <c:v>3533.7166666666699</c:v>
                </c:pt>
                <c:pt idx="7031">
                  <c:v>3534.2166666666699</c:v>
                </c:pt>
                <c:pt idx="7032">
                  <c:v>3534.7333333333299</c:v>
                </c:pt>
                <c:pt idx="7033">
                  <c:v>3535.2333333333299</c:v>
                </c:pt>
                <c:pt idx="7034">
                  <c:v>3535.7333333333299</c:v>
                </c:pt>
                <c:pt idx="7035">
                  <c:v>3536.2333333333299</c:v>
                </c:pt>
                <c:pt idx="7036">
                  <c:v>3536.7333333333299</c:v>
                </c:pt>
                <c:pt idx="7037">
                  <c:v>3537.2333333333299</c:v>
                </c:pt>
                <c:pt idx="7038">
                  <c:v>3537.75</c:v>
                </c:pt>
                <c:pt idx="7039">
                  <c:v>3538.25</c:v>
                </c:pt>
                <c:pt idx="7040">
                  <c:v>3538.75</c:v>
                </c:pt>
                <c:pt idx="7041">
                  <c:v>3539.25</c:v>
                </c:pt>
                <c:pt idx="7042">
                  <c:v>3539.75</c:v>
                </c:pt>
                <c:pt idx="7043">
                  <c:v>3540.25</c:v>
                </c:pt>
                <c:pt idx="7044">
                  <c:v>3540.7666666666701</c:v>
                </c:pt>
                <c:pt idx="7045">
                  <c:v>3541.2666666666701</c:v>
                </c:pt>
                <c:pt idx="7046">
                  <c:v>3541.7666666666701</c:v>
                </c:pt>
                <c:pt idx="7047">
                  <c:v>3542.2666666666701</c:v>
                </c:pt>
                <c:pt idx="7048">
                  <c:v>3542.7666666666701</c:v>
                </c:pt>
                <c:pt idx="7049">
                  <c:v>3543.2833333333301</c:v>
                </c:pt>
                <c:pt idx="7050">
                  <c:v>3543.7833333333301</c:v>
                </c:pt>
                <c:pt idx="7051">
                  <c:v>3544.2833333333301</c:v>
                </c:pt>
                <c:pt idx="7052">
                  <c:v>3544.7833333333301</c:v>
                </c:pt>
                <c:pt idx="7053">
                  <c:v>3545.2833333333301</c:v>
                </c:pt>
                <c:pt idx="7054">
                  <c:v>3545.8</c:v>
                </c:pt>
                <c:pt idx="7055">
                  <c:v>3546.3</c:v>
                </c:pt>
                <c:pt idx="7056">
                  <c:v>3546.8</c:v>
                </c:pt>
                <c:pt idx="7057">
                  <c:v>3547.3</c:v>
                </c:pt>
                <c:pt idx="7058">
                  <c:v>3547.8</c:v>
                </c:pt>
                <c:pt idx="7059">
                  <c:v>3548.3</c:v>
                </c:pt>
                <c:pt idx="7060">
                  <c:v>3548.8166666666698</c:v>
                </c:pt>
                <c:pt idx="7061">
                  <c:v>3549.3166666666698</c:v>
                </c:pt>
                <c:pt idx="7062">
                  <c:v>3549.8166666666698</c:v>
                </c:pt>
                <c:pt idx="7063">
                  <c:v>3550.3166666666698</c:v>
                </c:pt>
                <c:pt idx="7064">
                  <c:v>3550.8166666666698</c:v>
                </c:pt>
                <c:pt idx="7065">
                  <c:v>3551.3333333333298</c:v>
                </c:pt>
                <c:pt idx="7066">
                  <c:v>3551.8333333333298</c:v>
                </c:pt>
                <c:pt idx="7067">
                  <c:v>3552.3333333333298</c:v>
                </c:pt>
                <c:pt idx="7068">
                  <c:v>3552.8333333333298</c:v>
                </c:pt>
                <c:pt idx="7069">
                  <c:v>3553.3333333333298</c:v>
                </c:pt>
                <c:pt idx="7070">
                  <c:v>3553.85</c:v>
                </c:pt>
                <c:pt idx="7071">
                  <c:v>3554.35</c:v>
                </c:pt>
                <c:pt idx="7072">
                  <c:v>3554.85</c:v>
                </c:pt>
                <c:pt idx="7073">
                  <c:v>3555.35</c:v>
                </c:pt>
                <c:pt idx="7074">
                  <c:v>3555.85</c:v>
                </c:pt>
                <c:pt idx="7075">
                  <c:v>3556.36666666667</c:v>
                </c:pt>
                <c:pt idx="7076">
                  <c:v>3556.86666666667</c:v>
                </c:pt>
                <c:pt idx="7077">
                  <c:v>3557.36666666667</c:v>
                </c:pt>
                <c:pt idx="7078">
                  <c:v>3557.88333333333</c:v>
                </c:pt>
                <c:pt idx="7079">
                  <c:v>3558.38333333333</c:v>
                </c:pt>
                <c:pt idx="7080">
                  <c:v>3558.88333333333</c:v>
                </c:pt>
                <c:pt idx="7081">
                  <c:v>3559.38333333333</c:v>
                </c:pt>
                <c:pt idx="7082">
                  <c:v>3559.88333333333</c:v>
                </c:pt>
                <c:pt idx="7083">
                  <c:v>3560.38333333333</c:v>
                </c:pt>
                <c:pt idx="7084">
                  <c:v>3560.9</c:v>
                </c:pt>
                <c:pt idx="7085">
                  <c:v>3561.4</c:v>
                </c:pt>
                <c:pt idx="7086">
                  <c:v>3561.9</c:v>
                </c:pt>
                <c:pt idx="7087">
                  <c:v>3562.4</c:v>
                </c:pt>
                <c:pt idx="7088">
                  <c:v>3562.9</c:v>
                </c:pt>
                <c:pt idx="7089">
                  <c:v>3563.4166666666702</c:v>
                </c:pt>
                <c:pt idx="7090">
                  <c:v>3563.9166666666702</c:v>
                </c:pt>
                <c:pt idx="7091">
                  <c:v>3564.4166666666702</c:v>
                </c:pt>
                <c:pt idx="7092">
                  <c:v>3564.9166666666702</c:v>
                </c:pt>
                <c:pt idx="7093">
                  <c:v>3565.4166666666702</c:v>
                </c:pt>
                <c:pt idx="7094">
                  <c:v>3565.9333333333302</c:v>
                </c:pt>
                <c:pt idx="7095">
                  <c:v>3566.4333333333302</c:v>
                </c:pt>
                <c:pt idx="7096">
                  <c:v>3566.9333333333302</c:v>
                </c:pt>
                <c:pt idx="7097">
                  <c:v>3567.4333333333302</c:v>
                </c:pt>
                <c:pt idx="7098">
                  <c:v>3567.9333333333302</c:v>
                </c:pt>
                <c:pt idx="7099">
                  <c:v>3568.4333333333302</c:v>
                </c:pt>
                <c:pt idx="7100">
                  <c:v>3568.9333333333302</c:v>
                </c:pt>
                <c:pt idx="7101">
                  <c:v>3569.4333333333302</c:v>
                </c:pt>
                <c:pt idx="7102">
                  <c:v>3569.95</c:v>
                </c:pt>
                <c:pt idx="7103">
                  <c:v>3570.45</c:v>
                </c:pt>
                <c:pt idx="7104">
                  <c:v>3570.95</c:v>
                </c:pt>
                <c:pt idx="7105">
                  <c:v>3571.45</c:v>
                </c:pt>
                <c:pt idx="7106">
                  <c:v>3571.95</c:v>
                </c:pt>
                <c:pt idx="7107">
                  <c:v>3572.4666666666699</c:v>
                </c:pt>
                <c:pt idx="7108">
                  <c:v>3572.9666666666699</c:v>
                </c:pt>
                <c:pt idx="7109">
                  <c:v>3573.4666666666699</c:v>
                </c:pt>
                <c:pt idx="7110">
                  <c:v>3573.9666666666699</c:v>
                </c:pt>
                <c:pt idx="7111">
                  <c:v>3574.4666666666699</c:v>
                </c:pt>
                <c:pt idx="7112">
                  <c:v>3574.9666666666699</c:v>
                </c:pt>
                <c:pt idx="7113">
                  <c:v>3575.4833333333299</c:v>
                </c:pt>
                <c:pt idx="7114">
                  <c:v>3575.9833333333299</c:v>
                </c:pt>
                <c:pt idx="7115">
                  <c:v>3576.4833333333299</c:v>
                </c:pt>
                <c:pt idx="7116">
                  <c:v>3576.9833333333299</c:v>
                </c:pt>
                <c:pt idx="7117">
                  <c:v>3577.4833333333299</c:v>
                </c:pt>
                <c:pt idx="7118">
                  <c:v>3578</c:v>
                </c:pt>
                <c:pt idx="7119">
                  <c:v>3578.5</c:v>
                </c:pt>
                <c:pt idx="7120">
                  <c:v>3579</c:v>
                </c:pt>
                <c:pt idx="7121">
                  <c:v>3579.5</c:v>
                </c:pt>
                <c:pt idx="7122">
                  <c:v>3580</c:v>
                </c:pt>
                <c:pt idx="7123">
                  <c:v>3580.5166666666701</c:v>
                </c:pt>
                <c:pt idx="7124">
                  <c:v>3581.0166666666701</c:v>
                </c:pt>
                <c:pt idx="7125">
                  <c:v>3581.5166666666701</c:v>
                </c:pt>
                <c:pt idx="7126">
                  <c:v>3582.0166666666701</c:v>
                </c:pt>
                <c:pt idx="7127">
                  <c:v>3582.5166666666701</c:v>
                </c:pt>
                <c:pt idx="7128">
                  <c:v>3583.0333333333301</c:v>
                </c:pt>
                <c:pt idx="7129">
                  <c:v>3583.5333333333301</c:v>
                </c:pt>
                <c:pt idx="7130">
                  <c:v>3584.0333333333301</c:v>
                </c:pt>
                <c:pt idx="7131">
                  <c:v>3584.5333333333301</c:v>
                </c:pt>
                <c:pt idx="7132">
                  <c:v>3585.0333333333301</c:v>
                </c:pt>
                <c:pt idx="7133">
                  <c:v>3585.5333333333301</c:v>
                </c:pt>
                <c:pt idx="7134">
                  <c:v>3586.05</c:v>
                </c:pt>
                <c:pt idx="7135">
                  <c:v>3586.55</c:v>
                </c:pt>
                <c:pt idx="7136">
                  <c:v>3587.05</c:v>
                </c:pt>
                <c:pt idx="7137">
                  <c:v>3587.55</c:v>
                </c:pt>
                <c:pt idx="7138">
                  <c:v>3588.05</c:v>
                </c:pt>
                <c:pt idx="7139">
                  <c:v>3588.55</c:v>
                </c:pt>
                <c:pt idx="7140">
                  <c:v>3589.0666666666698</c:v>
                </c:pt>
                <c:pt idx="7141">
                  <c:v>3589.5666666666698</c:v>
                </c:pt>
                <c:pt idx="7142">
                  <c:v>3590.0666666666698</c:v>
                </c:pt>
                <c:pt idx="7143">
                  <c:v>3590.5666666666698</c:v>
                </c:pt>
                <c:pt idx="7144">
                  <c:v>3591.0833333333298</c:v>
                </c:pt>
                <c:pt idx="7145">
                  <c:v>3591.5833333333298</c:v>
                </c:pt>
                <c:pt idx="7146">
                  <c:v>3592.0833333333298</c:v>
                </c:pt>
                <c:pt idx="7147">
                  <c:v>3592.5833333333298</c:v>
                </c:pt>
                <c:pt idx="7148">
                  <c:v>3593.0833333333298</c:v>
                </c:pt>
                <c:pt idx="7149">
                  <c:v>3593.5833333333298</c:v>
                </c:pt>
                <c:pt idx="7150">
                  <c:v>3594.1</c:v>
                </c:pt>
                <c:pt idx="7151">
                  <c:v>3594.6</c:v>
                </c:pt>
                <c:pt idx="7152">
                  <c:v>3595.1</c:v>
                </c:pt>
                <c:pt idx="7153">
                  <c:v>3595.6</c:v>
                </c:pt>
                <c:pt idx="7154">
                  <c:v>3596.1</c:v>
                </c:pt>
                <c:pt idx="7155">
                  <c:v>3596.61666666667</c:v>
                </c:pt>
                <c:pt idx="7156">
                  <c:v>3597.11666666667</c:v>
                </c:pt>
                <c:pt idx="7157">
                  <c:v>3597.61666666667</c:v>
                </c:pt>
                <c:pt idx="7158">
                  <c:v>3598.11666666667</c:v>
                </c:pt>
                <c:pt idx="7159">
                  <c:v>3598.61666666667</c:v>
                </c:pt>
                <c:pt idx="7160">
                  <c:v>3599.11666666667</c:v>
                </c:pt>
                <c:pt idx="7161">
                  <c:v>3599.63333333333</c:v>
                </c:pt>
                <c:pt idx="7162">
                  <c:v>3600.13333333333</c:v>
                </c:pt>
                <c:pt idx="7163">
                  <c:v>3600.63333333333</c:v>
                </c:pt>
                <c:pt idx="7164">
                  <c:v>3601.13333333333</c:v>
                </c:pt>
                <c:pt idx="7165">
                  <c:v>3601.63333333333</c:v>
                </c:pt>
                <c:pt idx="7166">
                  <c:v>3602.15</c:v>
                </c:pt>
                <c:pt idx="7167">
                  <c:v>3602.65</c:v>
                </c:pt>
                <c:pt idx="7168">
                  <c:v>3603.15</c:v>
                </c:pt>
                <c:pt idx="7169">
                  <c:v>3603.65</c:v>
                </c:pt>
                <c:pt idx="7170">
                  <c:v>3604.15</c:v>
                </c:pt>
                <c:pt idx="7171">
                  <c:v>3604.65</c:v>
                </c:pt>
                <c:pt idx="7172">
                  <c:v>3605.1666666666702</c:v>
                </c:pt>
                <c:pt idx="7173">
                  <c:v>3605.6666666666702</c:v>
                </c:pt>
                <c:pt idx="7174">
                  <c:v>3606.1666666666702</c:v>
                </c:pt>
                <c:pt idx="7175">
                  <c:v>3606.6666666666702</c:v>
                </c:pt>
                <c:pt idx="7176">
                  <c:v>3607.1833333333302</c:v>
                </c:pt>
                <c:pt idx="7177">
                  <c:v>3607.6833333333302</c:v>
                </c:pt>
                <c:pt idx="7178">
                  <c:v>3608.1833333333302</c:v>
                </c:pt>
                <c:pt idx="7179">
                  <c:v>3608.6833333333302</c:v>
                </c:pt>
                <c:pt idx="7180">
                  <c:v>3609.1833333333302</c:v>
                </c:pt>
                <c:pt idx="7181">
                  <c:v>3609.7</c:v>
                </c:pt>
                <c:pt idx="7182">
                  <c:v>3610.2</c:v>
                </c:pt>
                <c:pt idx="7183">
                  <c:v>3610.7</c:v>
                </c:pt>
                <c:pt idx="7184">
                  <c:v>3611.2</c:v>
                </c:pt>
                <c:pt idx="7185">
                  <c:v>3611.7166666666699</c:v>
                </c:pt>
                <c:pt idx="7186">
                  <c:v>3612.2166666666699</c:v>
                </c:pt>
                <c:pt idx="7187">
                  <c:v>3612.7166666666699</c:v>
                </c:pt>
                <c:pt idx="7188">
                  <c:v>3613.2166666666699</c:v>
                </c:pt>
                <c:pt idx="7189">
                  <c:v>3613.7333333333299</c:v>
                </c:pt>
                <c:pt idx="7190">
                  <c:v>3614.2333333333299</c:v>
                </c:pt>
                <c:pt idx="7191">
                  <c:v>3614.7333333333299</c:v>
                </c:pt>
                <c:pt idx="7192">
                  <c:v>3615.2333333333299</c:v>
                </c:pt>
                <c:pt idx="7193">
                  <c:v>3615.7333333333299</c:v>
                </c:pt>
                <c:pt idx="7194">
                  <c:v>3616.25</c:v>
                </c:pt>
                <c:pt idx="7195">
                  <c:v>3616.75</c:v>
                </c:pt>
                <c:pt idx="7196">
                  <c:v>3617.25</c:v>
                </c:pt>
                <c:pt idx="7197">
                  <c:v>3617.75</c:v>
                </c:pt>
                <c:pt idx="7198">
                  <c:v>3618.2666666666701</c:v>
                </c:pt>
                <c:pt idx="7199">
                  <c:v>3618.7666666666701</c:v>
                </c:pt>
                <c:pt idx="7200">
                  <c:v>3619.2666666666701</c:v>
                </c:pt>
                <c:pt idx="7201">
                  <c:v>3619.7666666666701</c:v>
                </c:pt>
                <c:pt idx="7202">
                  <c:v>3620.2833333333301</c:v>
                </c:pt>
                <c:pt idx="7203">
                  <c:v>3620.7833333333301</c:v>
                </c:pt>
                <c:pt idx="7204">
                  <c:v>3621.2833333333301</c:v>
                </c:pt>
                <c:pt idx="7205">
                  <c:v>3621.7833333333301</c:v>
                </c:pt>
                <c:pt idx="7206">
                  <c:v>3622.3</c:v>
                </c:pt>
                <c:pt idx="7207">
                  <c:v>3622.8</c:v>
                </c:pt>
                <c:pt idx="7208">
                  <c:v>3623.3</c:v>
                </c:pt>
                <c:pt idx="7209">
                  <c:v>3623.8</c:v>
                </c:pt>
                <c:pt idx="7210">
                  <c:v>3624.3</c:v>
                </c:pt>
                <c:pt idx="7211">
                  <c:v>3624.8</c:v>
                </c:pt>
                <c:pt idx="7212">
                  <c:v>3625.3</c:v>
                </c:pt>
                <c:pt idx="7213">
                  <c:v>3625.8</c:v>
                </c:pt>
                <c:pt idx="7214">
                  <c:v>3626.3166666666698</c:v>
                </c:pt>
                <c:pt idx="7215">
                  <c:v>3626.8166666666698</c:v>
                </c:pt>
                <c:pt idx="7216">
                  <c:v>3627.3166666666698</c:v>
                </c:pt>
                <c:pt idx="7217">
                  <c:v>3627.8166666666698</c:v>
                </c:pt>
                <c:pt idx="7218">
                  <c:v>3628.3333333333298</c:v>
                </c:pt>
                <c:pt idx="7219">
                  <c:v>3628.8333333333298</c:v>
                </c:pt>
                <c:pt idx="7220">
                  <c:v>3629.3333333333298</c:v>
                </c:pt>
                <c:pt idx="7221">
                  <c:v>3629.8333333333298</c:v>
                </c:pt>
                <c:pt idx="7222">
                  <c:v>3630.35</c:v>
                </c:pt>
                <c:pt idx="7223">
                  <c:v>3630.85</c:v>
                </c:pt>
                <c:pt idx="7224">
                  <c:v>3631.35</c:v>
                </c:pt>
                <c:pt idx="7225">
                  <c:v>3631.85</c:v>
                </c:pt>
                <c:pt idx="7226">
                  <c:v>3632.35</c:v>
                </c:pt>
                <c:pt idx="7227">
                  <c:v>3632.85</c:v>
                </c:pt>
                <c:pt idx="7228">
                  <c:v>3633.36666666667</c:v>
                </c:pt>
                <c:pt idx="7229">
                  <c:v>3633.86666666667</c:v>
                </c:pt>
                <c:pt idx="7230">
                  <c:v>3634.36666666667</c:v>
                </c:pt>
                <c:pt idx="7231">
                  <c:v>3634.86666666667</c:v>
                </c:pt>
                <c:pt idx="7232">
                  <c:v>3635.36666666667</c:v>
                </c:pt>
                <c:pt idx="7233">
                  <c:v>3635.88333333333</c:v>
                </c:pt>
                <c:pt idx="7234">
                  <c:v>3636.38333333333</c:v>
                </c:pt>
                <c:pt idx="7235">
                  <c:v>3636.88333333333</c:v>
                </c:pt>
                <c:pt idx="7236">
                  <c:v>3637.4</c:v>
                </c:pt>
                <c:pt idx="7237">
                  <c:v>3637.9</c:v>
                </c:pt>
                <c:pt idx="7238">
                  <c:v>3638.4</c:v>
                </c:pt>
                <c:pt idx="7239">
                  <c:v>3638.9</c:v>
                </c:pt>
                <c:pt idx="7240">
                  <c:v>3639.4166666666702</c:v>
                </c:pt>
                <c:pt idx="7241">
                  <c:v>3639.9166666666702</c:v>
                </c:pt>
                <c:pt idx="7242">
                  <c:v>3640.4166666666702</c:v>
                </c:pt>
                <c:pt idx="7243">
                  <c:v>3640.9166666666702</c:v>
                </c:pt>
                <c:pt idx="7244">
                  <c:v>3641.4333333333302</c:v>
                </c:pt>
                <c:pt idx="7245">
                  <c:v>3641.9333333333302</c:v>
                </c:pt>
                <c:pt idx="7246">
                  <c:v>3642.4333333333302</c:v>
                </c:pt>
                <c:pt idx="7247">
                  <c:v>3642.9333333333302</c:v>
                </c:pt>
                <c:pt idx="7248">
                  <c:v>3643.45</c:v>
                </c:pt>
                <c:pt idx="7249">
                  <c:v>3643.95</c:v>
                </c:pt>
                <c:pt idx="7250">
                  <c:v>3644.45</c:v>
                </c:pt>
                <c:pt idx="7251">
                  <c:v>3644.95</c:v>
                </c:pt>
                <c:pt idx="7252">
                  <c:v>3645.4666666666699</c:v>
                </c:pt>
                <c:pt idx="7253">
                  <c:v>3645.9666666666699</c:v>
                </c:pt>
                <c:pt idx="7254">
                  <c:v>3646.4666666666699</c:v>
                </c:pt>
                <c:pt idx="7255">
                  <c:v>3646.9666666666699</c:v>
                </c:pt>
                <c:pt idx="7256">
                  <c:v>3647.4833333333299</c:v>
                </c:pt>
                <c:pt idx="7257">
                  <c:v>3647.9833333333299</c:v>
                </c:pt>
                <c:pt idx="7258">
                  <c:v>3648.4833333333299</c:v>
                </c:pt>
                <c:pt idx="7259">
                  <c:v>3648.9833333333299</c:v>
                </c:pt>
                <c:pt idx="7260">
                  <c:v>3649.4833333333299</c:v>
                </c:pt>
                <c:pt idx="7261">
                  <c:v>3650</c:v>
                </c:pt>
                <c:pt idx="7262">
                  <c:v>3650.5</c:v>
                </c:pt>
                <c:pt idx="7263">
                  <c:v>3651</c:v>
                </c:pt>
                <c:pt idx="7264">
                  <c:v>3651.5</c:v>
                </c:pt>
                <c:pt idx="7265">
                  <c:v>3652</c:v>
                </c:pt>
                <c:pt idx="7266">
                  <c:v>3652.5166666666701</c:v>
                </c:pt>
                <c:pt idx="7267">
                  <c:v>3653.0166666666701</c:v>
                </c:pt>
                <c:pt idx="7268">
                  <c:v>3653.5166666666701</c:v>
                </c:pt>
                <c:pt idx="7269">
                  <c:v>3654.0166666666701</c:v>
                </c:pt>
                <c:pt idx="7270">
                  <c:v>3654.5333333333301</c:v>
                </c:pt>
                <c:pt idx="7271">
                  <c:v>3655.0333333333301</c:v>
                </c:pt>
                <c:pt idx="7272">
                  <c:v>3655.5333333333301</c:v>
                </c:pt>
                <c:pt idx="7273">
                  <c:v>3656.0333333333301</c:v>
                </c:pt>
                <c:pt idx="7274">
                  <c:v>3656.55</c:v>
                </c:pt>
                <c:pt idx="7275">
                  <c:v>3657.05</c:v>
                </c:pt>
                <c:pt idx="7276">
                  <c:v>3657.55</c:v>
                </c:pt>
                <c:pt idx="7277">
                  <c:v>3658.05</c:v>
                </c:pt>
                <c:pt idx="7278">
                  <c:v>3658.55</c:v>
                </c:pt>
                <c:pt idx="7279">
                  <c:v>3659.0666666666698</c:v>
                </c:pt>
                <c:pt idx="7280">
                  <c:v>3659.5666666666698</c:v>
                </c:pt>
                <c:pt idx="7281">
                  <c:v>3660.0666666666698</c:v>
                </c:pt>
                <c:pt idx="7282">
                  <c:v>3660.5666666666698</c:v>
                </c:pt>
                <c:pt idx="7283">
                  <c:v>3661.0666666666698</c:v>
                </c:pt>
                <c:pt idx="7284">
                  <c:v>3661.5666666666698</c:v>
                </c:pt>
                <c:pt idx="7285">
                  <c:v>3662.0666666666698</c:v>
                </c:pt>
                <c:pt idx="7286">
                  <c:v>3662.5833333333298</c:v>
                </c:pt>
                <c:pt idx="7287">
                  <c:v>3663.0833333333298</c:v>
                </c:pt>
                <c:pt idx="7288">
                  <c:v>3663.5833333333298</c:v>
                </c:pt>
                <c:pt idx="7289">
                  <c:v>3664.0833333333298</c:v>
                </c:pt>
                <c:pt idx="7290">
                  <c:v>3664.6</c:v>
                </c:pt>
                <c:pt idx="7291">
                  <c:v>3665.1</c:v>
                </c:pt>
                <c:pt idx="7292">
                  <c:v>3665.6</c:v>
                </c:pt>
                <c:pt idx="7293">
                  <c:v>3666.1</c:v>
                </c:pt>
                <c:pt idx="7294">
                  <c:v>3666.6</c:v>
                </c:pt>
                <c:pt idx="7295">
                  <c:v>3667.11666666667</c:v>
                </c:pt>
                <c:pt idx="7296">
                  <c:v>3667.61666666667</c:v>
                </c:pt>
                <c:pt idx="7297">
                  <c:v>3668.11666666667</c:v>
                </c:pt>
                <c:pt idx="7298">
                  <c:v>3668.61666666667</c:v>
                </c:pt>
                <c:pt idx="7299">
                  <c:v>3669.13333333333</c:v>
                </c:pt>
                <c:pt idx="7300">
                  <c:v>3669.63333333333</c:v>
                </c:pt>
                <c:pt idx="7301">
                  <c:v>3670.13333333333</c:v>
                </c:pt>
                <c:pt idx="7302">
                  <c:v>3670.63333333333</c:v>
                </c:pt>
                <c:pt idx="7303">
                  <c:v>3671.13333333333</c:v>
                </c:pt>
                <c:pt idx="7304">
                  <c:v>3671.65</c:v>
                </c:pt>
                <c:pt idx="7305">
                  <c:v>3672.15</c:v>
                </c:pt>
                <c:pt idx="7306">
                  <c:v>3672.65</c:v>
                </c:pt>
                <c:pt idx="7307">
                  <c:v>3673.15</c:v>
                </c:pt>
                <c:pt idx="7308">
                  <c:v>3673.6666666666702</c:v>
                </c:pt>
                <c:pt idx="7309">
                  <c:v>3674.1666666666702</c:v>
                </c:pt>
                <c:pt idx="7310">
                  <c:v>3674.6666666666702</c:v>
                </c:pt>
                <c:pt idx="7311">
                  <c:v>3675.1666666666702</c:v>
                </c:pt>
                <c:pt idx="7312">
                  <c:v>3675.6833333333302</c:v>
                </c:pt>
                <c:pt idx="7313">
                  <c:v>3676.1833333333302</c:v>
                </c:pt>
                <c:pt idx="7314">
                  <c:v>3676.6833333333302</c:v>
                </c:pt>
                <c:pt idx="7315">
                  <c:v>3677.1833333333302</c:v>
                </c:pt>
                <c:pt idx="7316">
                  <c:v>3677.6833333333302</c:v>
                </c:pt>
                <c:pt idx="7317">
                  <c:v>3678.1833333333302</c:v>
                </c:pt>
                <c:pt idx="7318">
                  <c:v>3678.7</c:v>
                </c:pt>
                <c:pt idx="7319">
                  <c:v>3679.2</c:v>
                </c:pt>
                <c:pt idx="7320">
                  <c:v>3679.7</c:v>
                </c:pt>
                <c:pt idx="7321">
                  <c:v>3680.2</c:v>
                </c:pt>
                <c:pt idx="7322">
                  <c:v>3680.7</c:v>
                </c:pt>
                <c:pt idx="7323">
                  <c:v>3681.2</c:v>
                </c:pt>
                <c:pt idx="7324">
                  <c:v>3681.7166666666699</c:v>
                </c:pt>
                <c:pt idx="7325">
                  <c:v>3682.2166666666699</c:v>
                </c:pt>
                <c:pt idx="7326">
                  <c:v>3682.7166666666699</c:v>
                </c:pt>
                <c:pt idx="7327">
                  <c:v>3683.2166666666699</c:v>
                </c:pt>
                <c:pt idx="7328">
                  <c:v>3683.7166666666699</c:v>
                </c:pt>
                <c:pt idx="7329">
                  <c:v>3684.2333333333299</c:v>
                </c:pt>
                <c:pt idx="7330">
                  <c:v>3684.7333333333299</c:v>
                </c:pt>
                <c:pt idx="7331">
                  <c:v>3685.2333333333299</c:v>
                </c:pt>
                <c:pt idx="7332">
                  <c:v>3685.7333333333299</c:v>
                </c:pt>
                <c:pt idx="7333">
                  <c:v>3686.25</c:v>
                </c:pt>
                <c:pt idx="7334">
                  <c:v>3686.75</c:v>
                </c:pt>
                <c:pt idx="7335">
                  <c:v>3687.25</c:v>
                </c:pt>
                <c:pt idx="7336">
                  <c:v>3687.75</c:v>
                </c:pt>
                <c:pt idx="7337">
                  <c:v>3688.25</c:v>
                </c:pt>
                <c:pt idx="7338">
                  <c:v>3688.7666666666701</c:v>
                </c:pt>
                <c:pt idx="7339">
                  <c:v>3689.2666666666701</c:v>
                </c:pt>
                <c:pt idx="7340">
                  <c:v>3689.7666666666701</c:v>
                </c:pt>
                <c:pt idx="7341">
                  <c:v>3690.2666666666701</c:v>
                </c:pt>
                <c:pt idx="7342">
                  <c:v>3690.7833333333301</c:v>
                </c:pt>
                <c:pt idx="7343">
                  <c:v>3691.2833333333301</c:v>
                </c:pt>
                <c:pt idx="7344">
                  <c:v>3691.7833333333301</c:v>
                </c:pt>
                <c:pt idx="7345">
                  <c:v>3692.2833333333301</c:v>
                </c:pt>
                <c:pt idx="7346">
                  <c:v>3692.7833333333301</c:v>
                </c:pt>
                <c:pt idx="7347">
                  <c:v>3693.3</c:v>
                </c:pt>
                <c:pt idx="7348">
                  <c:v>3693.8</c:v>
                </c:pt>
                <c:pt idx="7349">
                  <c:v>3694.3</c:v>
                </c:pt>
                <c:pt idx="7350">
                  <c:v>3694.8</c:v>
                </c:pt>
                <c:pt idx="7351">
                  <c:v>3695.3</c:v>
                </c:pt>
                <c:pt idx="7352">
                  <c:v>3695.8</c:v>
                </c:pt>
                <c:pt idx="7353">
                  <c:v>3696.3166666666698</c:v>
                </c:pt>
                <c:pt idx="7354">
                  <c:v>3696.8166666666698</c:v>
                </c:pt>
                <c:pt idx="7355">
                  <c:v>3697.3166666666698</c:v>
                </c:pt>
                <c:pt idx="7356">
                  <c:v>3697.8166666666698</c:v>
                </c:pt>
                <c:pt idx="7357">
                  <c:v>3698.3333333333298</c:v>
                </c:pt>
                <c:pt idx="7358">
                  <c:v>3698.8333333333298</c:v>
                </c:pt>
                <c:pt idx="7359">
                  <c:v>3699.3333333333298</c:v>
                </c:pt>
                <c:pt idx="7360">
                  <c:v>3699.8333333333298</c:v>
                </c:pt>
                <c:pt idx="7361">
                  <c:v>3700.35</c:v>
                </c:pt>
                <c:pt idx="7362">
                  <c:v>3700.85</c:v>
                </c:pt>
                <c:pt idx="7363">
                  <c:v>3701.35</c:v>
                </c:pt>
                <c:pt idx="7364">
                  <c:v>3701.85</c:v>
                </c:pt>
                <c:pt idx="7365">
                  <c:v>3702.36666666667</c:v>
                </c:pt>
                <c:pt idx="7366">
                  <c:v>3702.86666666667</c:v>
                </c:pt>
                <c:pt idx="7367">
                  <c:v>3703.36666666667</c:v>
                </c:pt>
                <c:pt idx="7368">
                  <c:v>3703.86666666667</c:v>
                </c:pt>
                <c:pt idx="7369">
                  <c:v>3704.38333333333</c:v>
                </c:pt>
                <c:pt idx="7370">
                  <c:v>3704.88333333333</c:v>
                </c:pt>
                <c:pt idx="7371">
                  <c:v>3705.38333333333</c:v>
                </c:pt>
                <c:pt idx="7372">
                  <c:v>3705.88333333333</c:v>
                </c:pt>
                <c:pt idx="7373">
                  <c:v>3706.38333333333</c:v>
                </c:pt>
                <c:pt idx="7374">
                  <c:v>3706.88333333333</c:v>
                </c:pt>
                <c:pt idx="7375">
                  <c:v>3707.4</c:v>
                </c:pt>
                <c:pt idx="7376">
                  <c:v>3707.9</c:v>
                </c:pt>
                <c:pt idx="7377">
                  <c:v>3708.4</c:v>
                </c:pt>
                <c:pt idx="7378">
                  <c:v>3708.9</c:v>
                </c:pt>
                <c:pt idx="7379">
                  <c:v>3709.4166666666702</c:v>
                </c:pt>
                <c:pt idx="7380">
                  <c:v>3709.9166666666702</c:v>
                </c:pt>
                <c:pt idx="7381">
                  <c:v>3710.4166666666702</c:v>
                </c:pt>
                <c:pt idx="7382">
                  <c:v>3710.9166666666702</c:v>
                </c:pt>
                <c:pt idx="7383">
                  <c:v>3711.4166666666702</c:v>
                </c:pt>
                <c:pt idx="7384">
                  <c:v>3711.9333333333302</c:v>
                </c:pt>
                <c:pt idx="7385">
                  <c:v>3712.4333333333302</c:v>
                </c:pt>
                <c:pt idx="7386">
                  <c:v>3712.9333333333302</c:v>
                </c:pt>
                <c:pt idx="7387">
                  <c:v>3713.4333333333302</c:v>
                </c:pt>
                <c:pt idx="7388">
                  <c:v>3713.95</c:v>
                </c:pt>
                <c:pt idx="7389">
                  <c:v>3714.45</c:v>
                </c:pt>
                <c:pt idx="7390">
                  <c:v>3714.95</c:v>
                </c:pt>
                <c:pt idx="7391">
                  <c:v>3715.45</c:v>
                </c:pt>
                <c:pt idx="7392">
                  <c:v>3715.95</c:v>
                </c:pt>
                <c:pt idx="7393">
                  <c:v>3716.4666666666699</c:v>
                </c:pt>
                <c:pt idx="7394">
                  <c:v>3716.9666666666699</c:v>
                </c:pt>
                <c:pt idx="7395">
                  <c:v>3717.4666666666699</c:v>
                </c:pt>
                <c:pt idx="7396">
                  <c:v>3717.9666666666699</c:v>
                </c:pt>
                <c:pt idx="7397">
                  <c:v>3718.4833333333299</c:v>
                </c:pt>
                <c:pt idx="7398">
                  <c:v>3718.9833333333299</c:v>
                </c:pt>
                <c:pt idx="7399">
                  <c:v>3719.4833333333299</c:v>
                </c:pt>
                <c:pt idx="7400">
                  <c:v>3719.9833333333299</c:v>
                </c:pt>
                <c:pt idx="7401">
                  <c:v>3720.5</c:v>
                </c:pt>
                <c:pt idx="7402">
                  <c:v>3721</c:v>
                </c:pt>
                <c:pt idx="7403">
                  <c:v>3721.5</c:v>
                </c:pt>
                <c:pt idx="7404">
                  <c:v>3722</c:v>
                </c:pt>
                <c:pt idx="7405">
                  <c:v>3722.5</c:v>
                </c:pt>
                <c:pt idx="7406">
                  <c:v>3723</c:v>
                </c:pt>
                <c:pt idx="7407">
                  <c:v>3723.5166666666701</c:v>
                </c:pt>
                <c:pt idx="7408">
                  <c:v>3724.0166666666701</c:v>
                </c:pt>
                <c:pt idx="7409">
                  <c:v>3724.5166666666701</c:v>
                </c:pt>
                <c:pt idx="7410">
                  <c:v>3725.0166666666701</c:v>
                </c:pt>
                <c:pt idx="7411">
                  <c:v>3725.5333333333301</c:v>
                </c:pt>
                <c:pt idx="7412">
                  <c:v>3726.0333333333301</c:v>
                </c:pt>
                <c:pt idx="7413">
                  <c:v>3726.5333333333301</c:v>
                </c:pt>
                <c:pt idx="7414">
                  <c:v>3727.0333333333301</c:v>
                </c:pt>
                <c:pt idx="7415">
                  <c:v>3727.55</c:v>
                </c:pt>
                <c:pt idx="7416">
                  <c:v>3728.05</c:v>
                </c:pt>
                <c:pt idx="7417">
                  <c:v>3728.55</c:v>
                </c:pt>
                <c:pt idx="7418">
                  <c:v>3729.05</c:v>
                </c:pt>
                <c:pt idx="7419">
                  <c:v>3729.5666666666698</c:v>
                </c:pt>
                <c:pt idx="7420">
                  <c:v>3730.0666666666698</c:v>
                </c:pt>
                <c:pt idx="7421">
                  <c:v>3730.5666666666698</c:v>
                </c:pt>
                <c:pt idx="7422">
                  <c:v>3731.0666666666698</c:v>
                </c:pt>
                <c:pt idx="7423">
                  <c:v>3731.5833333333298</c:v>
                </c:pt>
                <c:pt idx="7424">
                  <c:v>3732.0833333333298</c:v>
                </c:pt>
                <c:pt idx="7425">
                  <c:v>3732.5833333333298</c:v>
                </c:pt>
                <c:pt idx="7426">
                  <c:v>3733.0833333333298</c:v>
                </c:pt>
                <c:pt idx="7427">
                  <c:v>3733.5833333333298</c:v>
                </c:pt>
                <c:pt idx="7428">
                  <c:v>3734.1</c:v>
                </c:pt>
                <c:pt idx="7429">
                  <c:v>3734.6</c:v>
                </c:pt>
                <c:pt idx="7430">
                  <c:v>3735.1</c:v>
                </c:pt>
                <c:pt idx="7431">
                  <c:v>3735.6</c:v>
                </c:pt>
                <c:pt idx="7432">
                  <c:v>3736.1</c:v>
                </c:pt>
                <c:pt idx="7433">
                  <c:v>3736.61666666667</c:v>
                </c:pt>
                <c:pt idx="7434">
                  <c:v>3737.11666666667</c:v>
                </c:pt>
                <c:pt idx="7435">
                  <c:v>3737.61666666667</c:v>
                </c:pt>
                <c:pt idx="7436">
                  <c:v>3738.11666666667</c:v>
                </c:pt>
                <c:pt idx="7437">
                  <c:v>3738.63333333333</c:v>
                </c:pt>
                <c:pt idx="7438">
                  <c:v>3739.13333333333</c:v>
                </c:pt>
                <c:pt idx="7439">
                  <c:v>3739.63333333333</c:v>
                </c:pt>
                <c:pt idx="7440">
                  <c:v>3740.13333333333</c:v>
                </c:pt>
                <c:pt idx="7441">
                  <c:v>3740.65</c:v>
                </c:pt>
                <c:pt idx="7442">
                  <c:v>3741.15</c:v>
                </c:pt>
                <c:pt idx="7443">
                  <c:v>3741.65</c:v>
                </c:pt>
                <c:pt idx="7444">
                  <c:v>3742.15</c:v>
                </c:pt>
                <c:pt idx="7445">
                  <c:v>3742.65</c:v>
                </c:pt>
                <c:pt idx="7446">
                  <c:v>3743.15</c:v>
                </c:pt>
                <c:pt idx="7447">
                  <c:v>3743.65</c:v>
                </c:pt>
                <c:pt idx="7448">
                  <c:v>3744.1666666666702</c:v>
                </c:pt>
                <c:pt idx="7449">
                  <c:v>3744.6666666666702</c:v>
                </c:pt>
                <c:pt idx="7450">
                  <c:v>3745.1666666666702</c:v>
                </c:pt>
                <c:pt idx="7451">
                  <c:v>3745.6666666666702</c:v>
                </c:pt>
                <c:pt idx="7452">
                  <c:v>3746.1833333333302</c:v>
                </c:pt>
                <c:pt idx="7453">
                  <c:v>3746.6833333333302</c:v>
                </c:pt>
                <c:pt idx="7454">
                  <c:v>3747.1833333333302</c:v>
                </c:pt>
                <c:pt idx="7455">
                  <c:v>3747.6833333333302</c:v>
                </c:pt>
                <c:pt idx="7456">
                  <c:v>3748.2</c:v>
                </c:pt>
                <c:pt idx="7457">
                  <c:v>3748.7</c:v>
                </c:pt>
                <c:pt idx="7458">
                  <c:v>3749.2</c:v>
                </c:pt>
                <c:pt idx="7459">
                  <c:v>3749.7</c:v>
                </c:pt>
                <c:pt idx="7460">
                  <c:v>3750.2166666666699</c:v>
                </c:pt>
                <c:pt idx="7461">
                  <c:v>3750.7166666666699</c:v>
                </c:pt>
                <c:pt idx="7462">
                  <c:v>3751.2166666666699</c:v>
                </c:pt>
                <c:pt idx="7463">
                  <c:v>3751.7166666666699</c:v>
                </c:pt>
                <c:pt idx="7464">
                  <c:v>3752.2166666666699</c:v>
                </c:pt>
                <c:pt idx="7465">
                  <c:v>3752.7166666666699</c:v>
                </c:pt>
                <c:pt idx="7466">
                  <c:v>3753.2333333333299</c:v>
                </c:pt>
                <c:pt idx="7467">
                  <c:v>3753.7333333333299</c:v>
                </c:pt>
                <c:pt idx="7468">
                  <c:v>3754.2333333333299</c:v>
                </c:pt>
                <c:pt idx="7469">
                  <c:v>3754.7333333333299</c:v>
                </c:pt>
                <c:pt idx="7470">
                  <c:v>3755.2333333333299</c:v>
                </c:pt>
                <c:pt idx="7471">
                  <c:v>3755.75</c:v>
                </c:pt>
                <c:pt idx="7472">
                  <c:v>3756.25</c:v>
                </c:pt>
                <c:pt idx="7473">
                  <c:v>3756.75</c:v>
                </c:pt>
                <c:pt idx="7474">
                  <c:v>3757.25</c:v>
                </c:pt>
                <c:pt idx="7475">
                  <c:v>3757.75</c:v>
                </c:pt>
                <c:pt idx="7476">
                  <c:v>3758.2666666666701</c:v>
                </c:pt>
                <c:pt idx="7477">
                  <c:v>3758.7666666666701</c:v>
                </c:pt>
                <c:pt idx="7478">
                  <c:v>3759.2666666666701</c:v>
                </c:pt>
                <c:pt idx="7479">
                  <c:v>3759.7666666666701</c:v>
                </c:pt>
                <c:pt idx="7480">
                  <c:v>3760.2833333333301</c:v>
                </c:pt>
                <c:pt idx="7481">
                  <c:v>3760.7833333333301</c:v>
                </c:pt>
                <c:pt idx="7482">
                  <c:v>3761.2833333333301</c:v>
                </c:pt>
                <c:pt idx="7483">
                  <c:v>3761.7833333333301</c:v>
                </c:pt>
                <c:pt idx="7484">
                  <c:v>3762.2833333333301</c:v>
                </c:pt>
                <c:pt idx="7485">
                  <c:v>3762.8</c:v>
                </c:pt>
                <c:pt idx="7486">
                  <c:v>3763.3</c:v>
                </c:pt>
                <c:pt idx="7487">
                  <c:v>3763.8</c:v>
                </c:pt>
                <c:pt idx="7488">
                  <c:v>3764.3</c:v>
                </c:pt>
                <c:pt idx="7489">
                  <c:v>3764.8166666666698</c:v>
                </c:pt>
                <c:pt idx="7490">
                  <c:v>3765.3166666666698</c:v>
                </c:pt>
                <c:pt idx="7491">
                  <c:v>3765.8166666666698</c:v>
                </c:pt>
                <c:pt idx="7492">
                  <c:v>3766.3166666666698</c:v>
                </c:pt>
                <c:pt idx="7493">
                  <c:v>3766.8166666666698</c:v>
                </c:pt>
                <c:pt idx="7494">
                  <c:v>3767.3166666666698</c:v>
                </c:pt>
                <c:pt idx="7495">
                  <c:v>3767.8166666666698</c:v>
                </c:pt>
                <c:pt idx="7496">
                  <c:v>3768.3333333333298</c:v>
                </c:pt>
                <c:pt idx="7497">
                  <c:v>3768.8333333333298</c:v>
                </c:pt>
                <c:pt idx="7498">
                  <c:v>3769.3333333333298</c:v>
                </c:pt>
                <c:pt idx="7499">
                  <c:v>3769.8333333333298</c:v>
                </c:pt>
                <c:pt idx="7500">
                  <c:v>3770.35</c:v>
                </c:pt>
                <c:pt idx="7501">
                  <c:v>3770.85</c:v>
                </c:pt>
                <c:pt idx="7502">
                  <c:v>3771.35</c:v>
                </c:pt>
                <c:pt idx="7503">
                  <c:v>3771.85</c:v>
                </c:pt>
                <c:pt idx="7504">
                  <c:v>3772.35</c:v>
                </c:pt>
                <c:pt idx="7505">
                  <c:v>3772.86666666667</c:v>
                </c:pt>
                <c:pt idx="7506">
                  <c:v>3773.36666666667</c:v>
                </c:pt>
                <c:pt idx="7507">
                  <c:v>3773.86666666667</c:v>
                </c:pt>
                <c:pt idx="7508">
                  <c:v>3774.36666666667</c:v>
                </c:pt>
                <c:pt idx="7509">
                  <c:v>3774.88333333333</c:v>
                </c:pt>
                <c:pt idx="7510">
                  <c:v>3775.38333333333</c:v>
                </c:pt>
                <c:pt idx="7511">
                  <c:v>3775.88333333333</c:v>
                </c:pt>
                <c:pt idx="7512">
                  <c:v>3776.38333333333</c:v>
                </c:pt>
                <c:pt idx="7513">
                  <c:v>3776.9</c:v>
                </c:pt>
                <c:pt idx="7514">
                  <c:v>3777.4</c:v>
                </c:pt>
                <c:pt idx="7515">
                  <c:v>3777.9</c:v>
                </c:pt>
                <c:pt idx="7516">
                  <c:v>3778.4</c:v>
                </c:pt>
                <c:pt idx="7517">
                  <c:v>3778.9</c:v>
                </c:pt>
                <c:pt idx="7518">
                  <c:v>3779.4166666666702</c:v>
                </c:pt>
                <c:pt idx="7519">
                  <c:v>3779.9166666666702</c:v>
                </c:pt>
                <c:pt idx="7520">
                  <c:v>3780.4166666666702</c:v>
                </c:pt>
                <c:pt idx="7521">
                  <c:v>3780.9166666666702</c:v>
                </c:pt>
                <c:pt idx="7522">
                  <c:v>3781.4166666666702</c:v>
                </c:pt>
                <c:pt idx="7523">
                  <c:v>3781.9333333333302</c:v>
                </c:pt>
                <c:pt idx="7524">
                  <c:v>3782.4333333333302</c:v>
                </c:pt>
                <c:pt idx="7525">
                  <c:v>3782.9333333333302</c:v>
                </c:pt>
                <c:pt idx="7526">
                  <c:v>3783.4333333333302</c:v>
                </c:pt>
                <c:pt idx="7527">
                  <c:v>3783.9333333333302</c:v>
                </c:pt>
                <c:pt idx="7528">
                  <c:v>3784.45</c:v>
                </c:pt>
                <c:pt idx="7529">
                  <c:v>3784.95</c:v>
                </c:pt>
                <c:pt idx="7530">
                  <c:v>3785.45</c:v>
                </c:pt>
                <c:pt idx="7531">
                  <c:v>3785.95</c:v>
                </c:pt>
                <c:pt idx="7532">
                  <c:v>3786.4666666666699</c:v>
                </c:pt>
                <c:pt idx="7533">
                  <c:v>3786.9666666666699</c:v>
                </c:pt>
                <c:pt idx="7534">
                  <c:v>3787.4666666666699</c:v>
                </c:pt>
                <c:pt idx="7535">
                  <c:v>3787.9833333333299</c:v>
                </c:pt>
                <c:pt idx="7536">
                  <c:v>3788.4833333333299</c:v>
                </c:pt>
                <c:pt idx="7537">
                  <c:v>3788.9833333333299</c:v>
                </c:pt>
                <c:pt idx="7538">
                  <c:v>3789.4833333333299</c:v>
                </c:pt>
                <c:pt idx="7539">
                  <c:v>3789.9833333333299</c:v>
                </c:pt>
                <c:pt idx="7540">
                  <c:v>3790.4833333333299</c:v>
                </c:pt>
                <c:pt idx="7541">
                  <c:v>3791</c:v>
                </c:pt>
                <c:pt idx="7542">
                  <c:v>3791.5</c:v>
                </c:pt>
                <c:pt idx="7543">
                  <c:v>3792</c:v>
                </c:pt>
                <c:pt idx="7544">
                  <c:v>3792.5</c:v>
                </c:pt>
                <c:pt idx="7545">
                  <c:v>3793.0166666666701</c:v>
                </c:pt>
                <c:pt idx="7546">
                  <c:v>3793.5166666666701</c:v>
                </c:pt>
                <c:pt idx="7547">
                  <c:v>3794.0166666666701</c:v>
                </c:pt>
                <c:pt idx="7548">
                  <c:v>3794.5166666666701</c:v>
                </c:pt>
                <c:pt idx="7549">
                  <c:v>3795.0166666666701</c:v>
                </c:pt>
                <c:pt idx="7550">
                  <c:v>3795.5333333333301</c:v>
                </c:pt>
                <c:pt idx="7551">
                  <c:v>3796.0333333333301</c:v>
                </c:pt>
                <c:pt idx="7552">
                  <c:v>3796.5333333333301</c:v>
                </c:pt>
                <c:pt idx="7553">
                  <c:v>3797.0333333333301</c:v>
                </c:pt>
                <c:pt idx="7554">
                  <c:v>3797.55</c:v>
                </c:pt>
                <c:pt idx="7555">
                  <c:v>3798.05</c:v>
                </c:pt>
                <c:pt idx="7556">
                  <c:v>3798.55</c:v>
                </c:pt>
                <c:pt idx="7557">
                  <c:v>3799.05</c:v>
                </c:pt>
                <c:pt idx="7558">
                  <c:v>3799.55</c:v>
                </c:pt>
                <c:pt idx="7559">
                  <c:v>3800.05</c:v>
                </c:pt>
                <c:pt idx="7560">
                  <c:v>3800.5666666666698</c:v>
                </c:pt>
                <c:pt idx="7561">
                  <c:v>3801.0666666666698</c:v>
                </c:pt>
                <c:pt idx="7562">
                  <c:v>3801.5666666666698</c:v>
                </c:pt>
                <c:pt idx="7563">
                  <c:v>3802.0666666666698</c:v>
                </c:pt>
                <c:pt idx="7564">
                  <c:v>3802.5666666666698</c:v>
                </c:pt>
                <c:pt idx="7565">
                  <c:v>3803.0666666666698</c:v>
                </c:pt>
                <c:pt idx="7566">
                  <c:v>3803.5666666666698</c:v>
                </c:pt>
                <c:pt idx="7567">
                  <c:v>3804.0833333333298</c:v>
                </c:pt>
                <c:pt idx="7568">
                  <c:v>3804.5833333333298</c:v>
                </c:pt>
                <c:pt idx="7569">
                  <c:v>3805.0833333333298</c:v>
                </c:pt>
                <c:pt idx="7570">
                  <c:v>3805.5833333333298</c:v>
                </c:pt>
                <c:pt idx="7571">
                  <c:v>3806.1</c:v>
                </c:pt>
                <c:pt idx="7572">
                  <c:v>3806.6</c:v>
                </c:pt>
                <c:pt idx="7573">
                  <c:v>3807.1</c:v>
                </c:pt>
                <c:pt idx="7574">
                  <c:v>3807.6</c:v>
                </c:pt>
                <c:pt idx="7575">
                  <c:v>3808.1</c:v>
                </c:pt>
                <c:pt idx="7576">
                  <c:v>3808.61666666667</c:v>
                </c:pt>
                <c:pt idx="7577">
                  <c:v>3809.11666666667</c:v>
                </c:pt>
                <c:pt idx="7578">
                  <c:v>3809.61666666667</c:v>
                </c:pt>
                <c:pt idx="7579">
                  <c:v>3810.11666666667</c:v>
                </c:pt>
                <c:pt idx="7580">
                  <c:v>3810.61666666667</c:v>
                </c:pt>
                <c:pt idx="7581">
                  <c:v>3811.13333333333</c:v>
                </c:pt>
                <c:pt idx="7582">
                  <c:v>3811.63333333333</c:v>
                </c:pt>
                <c:pt idx="7583">
                  <c:v>3812.13333333333</c:v>
                </c:pt>
                <c:pt idx="7584">
                  <c:v>3812.63333333333</c:v>
                </c:pt>
                <c:pt idx="7585">
                  <c:v>3813.13333333333</c:v>
                </c:pt>
                <c:pt idx="7586">
                  <c:v>3813.63333333333</c:v>
                </c:pt>
                <c:pt idx="7587">
                  <c:v>3814.15</c:v>
                </c:pt>
                <c:pt idx="7588">
                  <c:v>3814.65</c:v>
                </c:pt>
                <c:pt idx="7589">
                  <c:v>3815.15</c:v>
                </c:pt>
                <c:pt idx="7590">
                  <c:v>3815.65</c:v>
                </c:pt>
                <c:pt idx="7591">
                  <c:v>3816.15</c:v>
                </c:pt>
                <c:pt idx="7592">
                  <c:v>3816.6666666666702</c:v>
                </c:pt>
                <c:pt idx="7593">
                  <c:v>3817.1666666666702</c:v>
                </c:pt>
                <c:pt idx="7594">
                  <c:v>3817.6666666666702</c:v>
                </c:pt>
                <c:pt idx="7595">
                  <c:v>3818.1666666666702</c:v>
                </c:pt>
                <c:pt idx="7596">
                  <c:v>3818.6833333333302</c:v>
                </c:pt>
                <c:pt idx="7597">
                  <c:v>3819.1833333333302</c:v>
                </c:pt>
                <c:pt idx="7598">
                  <c:v>3819.6833333333302</c:v>
                </c:pt>
                <c:pt idx="7599">
                  <c:v>3820.1833333333302</c:v>
                </c:pt>
                <c:pt idx="7600">
                  <c:v>3820.6833333333302</c:v>
                </c:pt>
                <c:pt idx="7601">
                  <c:v>3821.1833333333302</c:v>
                </c:pt>
                <c:pt idx="7602">
                  <c:v>3821.6833333333302</c:v>
                </c:pt>
                <c:pt idx="7603">
                  <c:v>3822.2</c:v>
                </c:pt>
                <c:pt idx="7604">
                  <c:v>3822.7</c:v>
                </c:pt>
                <c:pt idx="7605">
                  <c:v>3823.2</c:v>
                </c:pt>
                <c:pt idx="7606">
                  <c:v>3823.7</c:v>
                </c:pt>
                <c:pt idx="7607">
                  <c:v>3824.2</c:v>
                </c:pt>
                <c:pt idx="7608">
                  <c:v>3824.7166666666699</c:v>
                </c:pt>
                <c:pt idx="7609">
                  <c:v>3825.2166666666699</c:v>
                </c:pt>
                <c:pt idx="7610">
                  <c:v>3825.7166666666699</c:v>
                </c:pt>
                <c:pt idx="7611">
                  <c:v>3826.2166666666699</c:v>
                </c:pt>
                <c:pt idx="7612">
                  <c:v>3826.7166666666699</c:v>
                </c:pt>
                <c:pt idx="7613">
                  <c:v>3827.2333333333299</c:v>
                </c:pt>
                <c:pt idx="7614">
                  <c:v>3827.7333333333299</c:v>
                </c:pt>
                <c:pt idx="7615">
                  <c:v>3828.2333333333299</c:v>
                </c:pt>
                <c:pt idx="7616">
                  <c:v>3828.7333333333299</c:v>
                </c:pt>
                <c:pt idx="7617">
                  <c:v>3829.2333333333299</c:v>
                </c:pt>
                <c:pt idx="7618">
                  <c:v>3829.75</c:v>
                </c:pt>
                <c:pt idx="7619">
                  <c:v>3830.25</c:v>
                </c:pt>
                <c:pt idx="7620">
                  <c:v>3830.75</c:v>
                </c:pt>
                <c:pt idx="7621">
                  <c:v>3831.25</c:v>
                </c:pt>
                <c:pt idx="7622">
                  <c:v>3831.75</c:v>
                </c:pt>
                <c:pt idx="7623">
                  <c:v>3832.25</c:v>
                </c:pt>
                <c:pt idx="7624">
                  <c:v>3832.7666666666701</c:v>
                </c:pt>
                <c:pt idx="7625">
                  <c:v>3833.2666666666701</c:v>
                </c:pt>
                <c:pt idx="7626">
                  <c:v>3833.7666666666701</c:v>
                </c:pt>
                <c:pt idx="7627">
                  <c:v>3834.2666666666701</c:v>
                </c:pt>
                <c:pt idx="7628">
                  <c:v>3834.7666666666701</c:v>
                </c:pt>
                <c:pt idx="7629">
                  <c:v>3835.2833333333301</c:v>
                </c:pt>
                <c:pt idx="7630">
                  <c:v>3835.7833333333301</c:v>
                </c:pt>
                <c:pt idx="7631">
                  <c:v>3836.2833333333301</c:v>
                </c:pt>
                <c:pt idx="7632">
                  <c:v>3836.7833333333301</c:v>
                </c:pt>
                <c:pt idx="7633">
                  <c:v>3837.2833333333301</c:v>
                </c:pt>
                <c:pt idx="7634">
                  <c:v>3837.7833333333301</c:v>
                </c:pt>
                <c:pt idx="7635">
                  <c:v>3838.3</c:v>
                </c:pt>
                <c:pt idx="7636">
                  <c:v>3838.8</c:v>
                </c:pt>
                <c:pt idx="7637">
                  <c:v>3839.3</c:v>
                </c:pt>
                <c:pt idx="7638">
                  <c:v>3839.8</c:v>
                </c:pt>
                <c:pt idx="7639">
                  <c:v>3840.3166666666698</c:v>
                </c:pt>
                <c:pt idx="7640">
                  <c:v>3840.8166666666698</c:v>
                </c:pt>
                <c:pt idx="7641">
                  <c:v>3841.3166666666698</c:v>
                </c:pt>
                <c:pt idx="7642">
                  <c:v>3841.8166666666698</c:v>
                </c:pt>
                <c:pt idx="7643">
                  <c:v>3842.3166666666698</c:v>
                </c:pt>
                <c:pt idx="7644">
                  <c:v>3842.8166666666698</c:v>
                </c:pt>
                <c:pt idx="7645">
                  <c:v>3843.3333333333298</c:v>
                </c:pt>
                <c:pt idx="7646">
                  <c:v>3843.8333333333298</c:v>
                </c:pt>
                <c:pt idx="7647">
                  <c:v>3844.3333333333298</c:v>
                </c:pt>
                <c:pt idx="7648">
                  <c:v>3844.8333333333298</c:v>
                </c:pt>
                <c:pt idx="7649">
                  <c:v>3845.3333333333298</c:v>
                </c:pt>
                <c:pt idx="7650">
                  <c:v>3845.8333333333298</c:v>
                </c:pt>
                <c:pt idx="7651">
                  <c:v>3846.35</c:v>
                </c:pt>
                <c:pt idx="7652">
                  <c:v>3846.85</c:v>
                </c:pt>
                <c:pt idx="7653">
                  <c:v>3847.35</c:v>
                </c:pt>
                <c:pt idx="7654">
                  <c:v>3847.85</c:v>
                </c:pt>
                <c:pt idx="7655">
                  <c:v>3848.35</c:v>
                </c:pt>
                <c:pt idx="7656">
                  <c:v>3848.86666666667</c:v>
                </c:pt>
                <c:pt idx="7657">
                  <c:v>3849.36666666667</c:v>
                </c:pt>
                <c:pt idx="7658">
                  <c:v>3849.86666666667</c:v>
                </c:pt>
                <c:pt idx="7659">
                  <c:v>3850.36666666667</c:v>
                </c:pt>
                <c:pt idx="7660">
                  <c:v>3850.88333333333</c:v>
                </c:pt>
                <c:pt idx="7661">
                  <c:v>3851.38333333333</c:v>
                </c:pt>
                <c:pt idx="7662">
                  <c:v>3851.88333333333</c:v>
                </c:pt>
                <c:pt idx="7663">
                  <c:v>3852.38333333333</c:v>
                </c:pt>
                <c:pt idx="7664">
                  <c:v>3852.88333333333</c:v>
                </c:pt>
                <c:pt idx="7665">
                  <c:v>3853.4</c:v>
                </c:pt>
                <c:pt idx="7666">
                  <c:v>3853.9</c:v>
                </c:pt>
                <c:pt idx="7667">
                  <c:v>3854.4</c:v>
                </c:pt>
                <c:pt idx="7668">
                  <c:v>3854.9</c:v>
                </c:pt>
                <c:pt idx="7669">
                  <c:v>3855.4</c:v>
                </c:pt>
                <c:pt idx="7670">
                  <c:v>3855.9166666666702</c:v>
                </c:pt>
                <c:pt idx="7671">
                  <c:v>3856.4166666666702</c:v>
                </c:pt>
                <c:pt idx="7672">
                  <c:v>3856.9166666666702</c:v>
                </c:pt>
                <c:pt idx="7673">
                  <c:v>3857.4166666666702</c:v>
                </c:pt>
                <c:pt idx="7674">
                  <c:v>3857.9166666666702</c:v>
                </c:pt>
                <c:pt idx="7675">
                  <c:v>3858.4333333333302</c:v>
                </c:pt>
                <c:pt idx="7676">
                  <c:v>3858.9333333333302</c:v>
                </c:pt>
                <c:pt idx="7677">
                  <c:v>3859.4333333333302</c:v>
                </c:pt>
                <c:pt idx="7678">
                  <c:v>3859.9333333333302</c:v>
                </c:pt>
                <c:pt idx="7679">
                  <c:v>3860.4333333333302</c:v>
                </c:pt>
                <c:pt idx="7680">
                  <c:v>3860.95</c:v>
                </c:pt>
                <c:pt idx="7681">
                  <c:v>3861.45</c:v>
                </c:pt>
                <c:pt idx="7682">
                  <c:v>3861.95</c:v>
                </c:pt>
                <c:pt idx="7683">
                  <c:v>3862.45</c:v>
                </c:pt>
                <c:pt idx="7684">
                  <c:v>3862.95</c:v>
                </c:pt>
                <c:pt idx="7685">
                  <c:v>3863.45</c:v>
                </c:pt>
                <c:pt idx="7686">
                  <c:v>3863.9666666666699</c:v>
                </c:pt>
                <c:pt idx="7687">
                  <c:v>3864.4666666666699</c:v>
                </c:pt>
                <c:pt idx="7688">
                  <c:v>3864.9666666666699</c:v>
                </c:pt>
                <c:pt idx="7689">
                  <c:v>3865.4666666666699</c:v>
                </c:pt>
                <c:pt idx="7690">
                  <c:v>3865.9666666666699</c:v>
                </c:pt>
                <c:pt idx="7691">
                  <c:v>3866.4833333333299</c:v>
                </c:pt>
                <c:pt idx="7692">
                  <c:v>3866.9833333333299</c:v>
                </c:pt>
                <c:pt idx="7693">
                  <c:v>3867.4833333333299</c:v>
                </c:pt>
                <c:pt idx="7694">
                  <c:v>3867.9833333333299</c:v>
                </c:pt>
                <c:pt idx="7695">
                  <c:v>3868.4833333333299</c:v>
                </c:pt>
                <c:pt idx="7696">
                  <c:v>3869</c:v>
                </c:pt>
                <c:pt idx="7697">
                  <c:v>3869.5</c:v>
                </c:pt>
                <c:pt idx="7698">
                  <c:v>3870</c:v>
                </c:pt>
                <c:pt idx="7699">
                  <c:v>3870.5</c:v>
                </c:pt>
                <c:pt idx="7700">
                  <c:v>3871</c:v>
                </c:pt>
                <c:pt idx="7701">
                  <c:v>3871.5</c:v>
                </c:pt>
                <c:pt idx="7702">
                  <c:v>3872</c:v>
                </c:pt>
                <c:pt idx="7703">
                  <c:v>3872.5166666666701</c:v>
                </c:pt>
                <c:pt idx="7704">
                  <c:v>3873.0166666666701</c:v>
                </c:pt>
                <c:pt idx="7705">
                  <c:v>3873.5166666666701</c:v>
                </c:pt>
                <c:pt idx="7706">
                  <c:v>3874.0166666666701</c:v>
                </c:pt>
                <c:pt idx="7707">
                  <c:v>3874.5166666666701</c:v>
                </c:pt>
                <c:pt idx="7708">
                  <c:v>3875.0166666666701</c:v>
                </c:pt>
                <c:pt idx="7709">
                  <c:v>3875.5166666666701</c:v>
                </c:pt>
                <c:pt idx="7710">
                  <c:v>3876.0333333333301</c:v>
                </c:pt>
                <c:pt idx="7711">
                  <c:v>3876.5333333333301</c:v>
                </c:pt>
                <c:pt idx="7712">
                  <c:v>3877.0333333333301</c:v>
                </c:pt>
                <c:pt idx="7713">
                  <c:v>3877.5333333333301</c:v>
                </c:pt>
                <c:pt idx="7714">
                  <c:v>3878.0333333333301</c:v>
                </c:pt>
                <c:pt idx="7715">
                  <c:v>3878.55</c:v>
                </c:pt>
                <c:pt idx="7716">
                  <c:v>3879.05</c:v>
                </c:pt>
                <c:pt idx="7717">
                  <c:v>3879.55</c:v>
                </c:pt>
                <c:pt idx="7718">
                  <c:v>3880.05</c:v>
                </c:pt>
                <c:pt idx="7719">
                  <c:v>3880.5666666666698</c:v>
                </c:pt>
                <c:pt idx="7720">
                  <c:v>3881.0666666666698</c:v>
                </c:pt>
                <c:pt idx="7721">
                  <c:v>3881.5666666666698</c:v>
                </c:pt>
                <c:pt idx="7722">
                  <c:v>3882.0666666666698</c:v>
                </c:pt>
                <c:pt idx="7723">
                  <c:v>3882.5833333333298</c:v>
                </c:pt>
                <c:pt idx="7724">
                  <c:v>3883.0833333333298</c:v>
                </c:pt>
                <c:pt idx="7725">
                  <c:v>3883.5833333333298</c:v>
                </c:pt>
                <c:pt idx="7726">
                  <c:v>3884.0833333333298</c:v>
                </c:pt>
                <c:pt idx="7727">
                  <c:v>3884.5833333333298</c:v>
                </c:pt>
                <c:pt idx="7728">
                  <c:v>3885.1</c:v>
                </c:pt>
                <c:pt idx="7729">
                  <c:v>3885.6</c:v>
                </c:pt>
                <c:pt idx="7730">
                  <c:v>3886.1</c:v>
                </c:pt>
                <c:pt idx="7731">
                  <c:v>3886.6</c:v>
                </c:pt>
                <c:pt idx="7732">
                  <c:v>3887.1</c:v>
                </c:pt>
                <c:pt idx="7733">
                  <c:v>3887.6</c:v>
                </c:pt>
                <c:pt idx="7734">
                  <c:v>3888.11666666667</c:v>
                </c:pt>
                <c:pt idx="7735">
                  <c:v>3888.61666666667</c:v>
                </c:pt>
                <c:pt idx="7736">
                  <c:v>3889.11666666667</c:v>
                </c:pt>
                <c:pt idx="7737">
                  <c:v>3889.61666666667</c:v>
                </c:pt>
                <c:pt idx="7738">
                  <c:v>3890.11666666667</c:v>
                </c:pt>
                <c:pt idx="7739">
                  <c:v>3890.63333333333</c:v>
                </c:pt>
                <c:pt idx="7740">
                  <c:v>3891.13333333333</c:v>
                </c:pt>
                <c:pt idx="7741">
                  <c:v>3891.63333333333</c:v>
                </c:pt>
                <c:pt idx="7742">
                  <c:v>3892.13333333333</c:v>
                </c:pt>
                <c:pt idx="7743">
                  <c:v>3892.63333333333</c:v>
                </c:pt>
                <c:pt idx="7744">
                  <c:v>3893.13333333333</c:v>
                </c:pt>
                <c:pt idx="7745">
                  <c:v>3893.65</c:v>
                </c:pt>
                <c:pt idx="7746">
                  <c:v>3894.15</c:v>
                </c:pt>
                <c:pt idx="7747">
                  <c:v>3894.65</c:v>
                </c:pt>
                <c:pt idx="7748">
                  <c:v>3895.15</c:v>
                </c:pt>
                <c:pt idx="7749">
                  <c:v>3895.65</c:v>
                </c:pt>
                <c:pt idx="7750">
                  <c:v>3896.1666666666702</c:v>
                </c:pt>
                <c:pt idx="7751">
                  <c:v>3896.6666666666702</c:v>
                </c:pt>
                <c:pt idx="7752">
                  <c:v>3897.1666666666702</c:v>
                </c:pt>
                <c:pt idx="7753">
                  <c:v>3897.6666666666702</c:v>
                </c:pt>
                <c:pt idx="7754">
                  <c:v>3898.1833333333302</c:v>
                </c:pt>
                <c:pt idx="7755">
                  <c:v>3898.6833333333302</c:v>
                </c:pt>
                <c:pt idx="7756">
                  <c:v>3899.1833333333302</c:v>
                </c:pt>
                <c:pt idx="7757">
                  <c:v>3899.6833333333302</c:v>
                </c:pt>
                <c:pt idx="7758">
                  <c:v>3900.1833333333302</c:v>
                </c:pt>
                <c:pt idx="7759">
                  <c:v>3900.6833333333302</c:v>
                </c:pt>
                <c:pt idx="7760">
                  <c:v>3901.1833333333302</c:v>
                </c:pt>
                <c:pt idx="7761">
                  <c:v>3901.6833333333302</c:v>
                </c:pt>
                <c:pt idx="7762">
                  <c:v>3902.1833333333302</c:v>
                </c:pt>
                <c:pt idx="7763">
                  <c:v>3902.7</c:v>
                </c:pt>
                <c:pt idx="7764">
                  <c:v>3903.2</c:v>
                </c:pt>
                <c:pt idx="7765">
                  <c:v>3903.7</c:v>
                </c:pt>
                <c:pt idx="7766">
                  <c:v>3904.2</c:v>
                </c:pt>
                <c:pt idx="7767">
                  <c:v>3904.7</c:v>
                </c:pt>
                <c:pt idx="7768">
                  <c:v>3905.2166666666699</c:v>
                </c:pt>
                <c:pt idx="7769">
                  <c:v>3905.7166666666699</c:v>
                </c:pt>
                <c:pt idx="7770">
                  <c:v>3906.2166666666699</c:v>
                </c:pt>
                <c:pt idx="7771">
                  <c:v>3906.7166666666699</c:v>
                </c:pt>
                <c:pt idx="7772">
                  <c:v>3907.2166666666699</c:v>
                </c:pt>
                <c:pt idx="7773">
                  <c:v>3907.7166666666699</c:v>
                </c:pt>
                <c:pt idx="7774">
                  <c:v>3908.2166666666699</c:v>
                </c:pt>
                <c:pt idx="7775">
                  <c:v>3908.7166666666699</c:v>
                </c:pt>
                <c:pt idx="7776">
                  <c:v>3909.2333333333299</c:v>
                </c:pt>
                <c:pt idx="7777">
                  <c:v>3909.7333333333299</c:v>
                </c:pt>
                <c:pt idx="7778">
                  <c:v>3910.2333333333299</c:v>
                </c:pt>
                <c:pt idx="7779">
                  <c:v>3910.7333333333299</c:v>
                </c:pt>
                <c:pt idx="7780">
                  <c:v>3911.2333333333299</c:v>
                </c:pt>
                <c:pt idx="7781">
                  <c:v>3911.75</c:v>
                </c:pt>
                <c:pt idx="7782">
                  <c:v>3912.25</c:v>
                </c:pt>
                <c:pt idx="7783">
                  <c:v>3912.75</c:v>
                </c:pt>
                <c:pt idx="7784">
                  <c:v>3913.25</c:v>
                </c:pt>
                <c:pt idx="7785">
                  <c:v>3913.75</c:v>
                </c:pt>
                <c:pt idx="7786">
                  <c:v>3914.2666666666701</c:v>
                </c:pt>
                <c:pt idx="7787">
                  <c:v>3914.7666666666701</c:v>
                </c:pt>
                <c:pt idx="7788">
                  <c:v>3915.2666666666701</c:v>
                </c:pt>
                <c:pt idx="7789">
                  <c:v>3915.7666666666701</c:v>
                </c:pt>
                <c:pt idx="7790">
                  <c:v>3916.2833333333301</c:v>
                </c:pt>
                <c:pt idx="7791">
                  <c:v>3916.7833333333301</c:v>
                </c:pt>
                <c:pt idx="7792">
                  <c:v>3917.2833333333301</c:v>
                </c:pt>
                <c:pt idx="7793">
                  <c:v>3917.7833333333301</c:v>
                </c:pt>
                <c:pt idx="7794">
                  <c:v>3918.2833333333301</c:v>
                </c:pt>
                <c:pt idx="7795">
                  <c:v>3918.8</c:v>
                </c:pt>
                <c:pt idx="7796">
                  <c:v>3919.3</c:v>
                </c:pt>
                <c:pt idx="7797">
                  <c:v>3919.8</c:v>
                </c:pt>
                <c:pt idx="7798">
                  <c:v>3920.3</c:v>
                </c:pt>
                <c:pt idx="7799">
                  <c:v>3920.8</c:v>
                </c:pt>
                <c:pt idx="7800">
                  <c:v>3921.3166666666698</c:v>
                </c:pt>
                <c:pt idx="7801">
                  <c:v>3921.8166666666698</c:v>
                </c:pt>
                <c:pt idx="7802">
                  <c:v>3922.3166666666698</c:v>
                </c:pt>
                <c:pt idx="7803">
                  <c:v>3922.8166666666698</c:v>
                </c:pt>
                <c:pt idx="7804">
                  <c:v>3923.3166666666698</c:v>
                </c:pt>
                <c:pt idx="7805">
                  <c:v>3923.8166666666698</c:v>
                </c:pt>
                <c:pt idx="7806">
                  <c:v>3924.3333333333298</c:v>
                </c:pt>
                <c:pt idx="7807">
                  <c:v>3924.8333333333298</c:v>
                </c:pt>
                <c:pt idx="7808">
                  <c:v>3925.3333333333298</c:v>
                </c:pt>
                <c:pt idx="7809">
                  <c:v>3925.8333333333298</c:v>
                </c:pt>
                <c:pt idx="7810">
                  <c:v>3926.3333333333298</c:v>
                </c:pt>
                <c:pt idx="7811">
                  <c:v>3926.8333333333298</c:v>
                </c:pt>
                <c:pt idx="7812">
                  <c:v>3927.3333333333298</c:v>
                </c:pt>
                <c:pt idx="7813">
                  <c:v>3927.85</c:v>
                </c:pt>
                <c:pt idx="7814">
                  <c:v>3928.35</c:v>
                </c:pt>
                <c:pt idx="7815">
                  <c:v>3928.85</c:v>
                </c:pt>
                <c:pt idx="7816">
                  <c:v>3929.35</c:v>
                </c:pt>
                <c:pt idx="7817">
                  <c:v>3929.85</c:v>
                </c:pt>
                <c:pt idx="7818">
                  <c:v>3930.36666666667</c:v>
                </c:pt>
                <c:pt idx="7819">
                  <c:v>3930.86666666667</c:v>
                </c:pt>
                <c:pt idx="7820">
                  <c:v>3931.36666666667</c:v>
                </c:pt>
                <c:pt idx="7821">
                  <c:v>3931.86666666667</c:v>
                </c:pt>
                <c:pt idx="7822">
                  <c:v>3932.38333333333</c:v>
                </c:pt>
                <c:pt idx="7823">
                  <c:v>3932.88333333333</c:v>
                </c:pt>
                <c:pt idx="7824">
                  <c:v>3933.38333333333</c:v>
                </c:pt>
                <c:pt idx="7825">
                  <c:v>3933.88333333333</c:v>
                </c:pt>
                <c:pt idx="7826">
                  <c:v>3934.38333333333</c:v>
                </c:pt>
                <c:pt idx="7827">
                  <c:v>3934.88333333333</c:v>
                </c:pt>
                <c:pt idx="7828">
                  <c:v>3935.4</c:v>
                </c:pt>
                <c:pt idx="7829">
                  <c:v>3935.9</c:v>
                </c:pt>
                <c:pt idx="7830">
                  <c:v>3936.4</c:v>
                </c:pt>
                <c:pt idx="7831">
                  <c:v>3936.9</c:v>
                </c:pt>
                <c:pt idx="7832">
                  <c:v>3937.4</c:v>
                </c:pt>
                <c:pt idx="7833">
                  <c:v>3937.9166666666702</c:v>
                </c:pt>
                <c:pt idx="7834">
                  <c:v>3938.4166666666702</c:v>
                </c:pt>
                <c:pt idx="7835">
                  <c:v>3938.9166666666702</c:v>
                </c:pt>
                <c:pt idx="7836">
                  <c:v>3939.4166666666702</c:v>
                </c:pt>
                <c:pt idx="7837">
                  <c:v>3939.9166666666702</c:v>
                </c:pt>
                <c:pt idx="7838">
                  <c:v>3940.4166666666702</c:v>
                </c:pt>
                <c:pt idx="7839">
                  <c:v>3940.9166666666702</c:v>
                </c:pt>
                <c:pt idx="7840">
                  <c:v>3941.4333333333302</c:v>
                </c:pt>
                <c:pt idx="7841">
                  <c:v>3941.9333333333302</c:v>
                </c:pt>
                <c:pt idx="7842">
                  <c:v>3942.4333333333302</c:v>
                </c:pt>
                <c:pt idx="7843">
                  <c:v>3942.9333333333302</c:v>
                </c:pt>
                <c:pt idx="7844">
                  <c:v>3943.4333333333302</c:v>
                </c:pt>
                <c:pt idx="7845">
                  <c:v>3943.9333333333302</c:v>
                </c:pt>
                <c:pt idx="7846">
                  <c:v>3944.45</c:v>
                </c:pt>
                <c:pt idx="7847">
                  <c:v>3944.95</c:v>
                </c:pt>
                <c:pt idx="7848">
                  <c:v>3945.45</c:v>
                </c:pt>
                <c:pt idx="7849">
                  <c:v>3945.95</c:v>
                </c:pt>
                <c:pt idx="7850">
                  <c:v>3946.45</c:v>
                </c:pt>
                <c:pt idx="7851">
                  <c:v>3946.9666666666699</c:v>
                </c:pt>
                <c:pt idx="7852">
                  <c:v>3947.4666666666699</c:v>
                </c:pt>
                <c:pt idx="7853">
                  <c:v>3947.9666666666699</c:v>
                </c:pt>
                <c:pt idx="7854">
                  <c:v>3948.4666666666699</c:v>
                </c:pt>
                <c:pt idx="7855">
                  <c:v>3948.9666666666699</c:v>
                </c:pt>
                <c:pt idx="7856">
                  <c:v>3949.4833333333299</c:v>
                </c:pt>
                <c:pt idx="7857">
                  <c:v>3949.9833333333299</c:v>
                </c:pt>
                <c:pt idx="7858">
                  <c:v>3950.4833333333299</c:v>
                </c:pt>
                <c:pt idx="7859">
                  <c:v>3950.9833333333299</c:v>
                </c:pt>
                <c:pt idx="7860">
                  <c:v>3951.4833333333299</c:v>
                </c:pt>
                <c:pt idx="7861">
                  <c:v>3952</c:v>
                </c:pt>
                <c:pt idx="7862">
                  <c:v>3952.5</c:v>
                </c:pt>
                <c:pt idx="7863">
                  <c:v>3953</c:v>
                </c:pt>
                <c:pt idx="7864">
                  <c:v>3953.5</c:v>
                </c:pt>
                <c:pt idx="7865">
                  <c:v>3954</c:v>
                </c:pt>
                <c:pt idx="7866">
                  <c:v>3954.5</c:v>
                </c:pt>
                <c:pt idx="7867">
                  <c:v>3955</c:v>
                </c:pt>
                <c:pt idx="7868">
                  <c:v>3955.5166666666701</c:v>
                </c:pt>
                <c:pt idx="7869">
                  <c:v>3956.0166666666701</c:v>
                </c:pt>
                <c:pt idx="7870">
                  <c:v>3956.5166666666701</c:v>
                </c:pt>
                <c:pt idx="7871">
                  <c:v>3957.0166666666701</c:v>
                </c:pt>
                <c:pt idx="7872">
                  <c:v>3957.5166666666701</c:v>
                </c:pt>
                <c:pt idx="7873">
                  <c:v>3958.0333333333301</c:v>
                </c:pt>
                <c:pt idx="7874">
                  <c:v>3958.5333333333301</c:v>
                </c:pt>
                <c:pt idx="7875">
                  <c:v>3959.0333333333301</c:v>
                </c:pt>
                <c:pt idx="7876">
                  <c:v>3959.5333333333301</c:v>
                </c:pt>
                <c:pt idx="7877">
                  <c:v>3960.0333333333301</c:v>
                </c:pt>
                <c:pt idx="7878">
                  <c:v>3960.55</c:v>
                </c:pt>
                <c:pt idx="7879">
                  <c:v>3961.05</c:v>
                </c:pt>
                <c:pt idx="7880">
                  <c:v>3961.55</c:v>
                </c:pt>
                <c:pt idx="7881">
                  <c:v>3962.05</c:v>
                </c:pt>
                <c:pt idx="7882">
                  <c:v>3962.5666666666698</c:v>
                </c:pt>
                <c:pt idx="7883">
                  <c:v>3963.0666666666698</c:v>
                </c:pt>
                <c:pt idx="7884">
                  <c:v>3963.5666666666698</c:v>
                </c:pt>
                <c:pt idx="7885">
                  <c:v>3964.0666666666698</c:v>
                </c:pt>
                <c:pt idx="7886">
                  <c:v>3964.5666666666698</c:v>
                </c:pt>
                <c:pt idx="7887">
                  <c:v>3965.0833333333298</c:v>
                </c:pt>
                <c:pt idx="7888">
                  <c:v>3965.5833333333298</c:v>
                </c:pt>
                <c:pt idx="7889">
                  <c:v>3966.0833333333298</c:v>
                </c:pt>
                <c:pt idx="7890">
                  <c:v>3966.5833333333298</c:v>
                </c:pt>
                <c:pt idx="7891">
                  <c:v>3967.0833333333298</c:v>
                </c:pt>
                <c:pt idx="7892">
                  <c:v>3967.6</c:v>
                </c:pt>
                <c:pt idx="7893">
                  <c:v>3968.1</c:v>
                </c:pt>
                <c:pt idx="7894">
                  <c:v>3968.6</c:v>
                </c:pt>
                <c:pt idx="7895">
                  <c:v>3969.1</c:v>
                </c:pt>
                <c:pt idx="7896">
                  <c:v>3969.6</c:v>
                </c:pt>
                <c:pt idx="7897">
                  <c:v>3970.11666666667</c:v>
                </c:pt>
                <c:pt idx="7898">
                  <c:v>3970.61666666667</c:v>
                </c:pt>
                <c:pt idx="7899">
                  <c:v>3971.11666666667</c:v>
                </c:pt>
                <c:pt idx="7900">
                  <c:v>3971.61666666667</c:v>
                </c:pt>
                <c:pt idx="7901">
                  <c:v>3972.13333333333</c:v>
                </c:pt>
                <c:pt idx="7902">
                  <c:v>3972.63333333333</c:v>
                </c:pt>
                <c:pt idx="7903">
                  <c:v>3973.13333333333</c:v>
                </c:pt>
                <c:pt idx="7904">
                  <c:v>3973.63333333333</c:v>
                </c:pt>
                <c:pt idx="7905">
                  <c:v>3974.13333333333</c:v>
                </c:pt>
                <c:pt idx="7906">
                  <c:v>3974.63333333333</c:v>
                </c:pt>
                <c:pt idx="7907">
                  <c:v>3975.15</c:v>
                </c:pt>
                <c:pt idx="7908">
                  <c:v>3975.65</c:v>
                </c:pt>
                <c:pt idx="7909">
                  <c:v>3976.15</c:v>
                </c:pt>
                <c:pt idx="7910">
                  <c:v>3976.65</c:v>
                </c:pt>
                <c:pt idx="7911">
                  <c:v>3977.1666666666702</c:v>
                </c:pt>
                <c:pt idx="7912">
                  <c:v>3977.6666666666702</c:v>
                </c:pt>
                <c:pt idx="7913">
                  <c:v>3978.1666666666702</c:v>
                </c:pt>
                <c:pt idx="7914">
                  <c:v>3978.6666666666702</c:v>
                </c:pt>
                <c:pt idx="7915">
                  <c:v>3979.1666666666702</c:v>
                </c:pt>
                <c:pt idx="7916">
                  <c:v>3979.6833333333302</c:v>
                </c:pt>
                <c:pt idx="7917">
                  <c:v>3980.1833333333302</c:v>
                </c:pt>
                <c:pt idx="7918">
                  <c:v>3980.6833333333302</c:v>
                </c:pt>
                <c:pt idx="7919">
                  <c:v>3981.1833333333302</c:v>
                </c:pt>
                <c:pt idx="7920">
                  <c:v>3981.7</c:v>
                </c:pt>
                <c:pt idx="7921">
                  <c:v>3982.2</c:v>
                </c:pt>
                <c:pt idx="7922">
                  <c:v>3982.7</c:v>
                </c:pt>
                <c:pt idx="7923">
                  <c:v>3983.2</c:v>
                </c:pt>
                <c:pt idx="7924">
                  <c:v>3983.7</c:v>
                </c:pt>
                <c:pt idx="7925">
                  <c:v>3984.2</c:v>
                </c:pt>
                <c:pt idx="7926">
                  <c:v>3984.7166666666699</c:v>
                </c:pt>
                <c:pt idx="7927">
                  <c:v>3985.2166666666699</c:v>
                </c:pt>
                <c:pt idx="7928">
                  <c:v>3985.7166666666699</c:v>
                </c:pt>
                <c:pt idx="7929">
                  <c:v>3986.2166666666699</c:v>
                </c:pt>
                <c:pt idx="7930">
                  <c:v>3986.7166666666699</c:v>
                </c:pt>
                <c:pt idx="7931">
                  <c:v>3987.2166666666699</c:v>
                </c:pt>
                <c:pt idx="7932">
                  <c:v>3987.7333333333299</c:v>
                </c:pt>
                <c:pt idx="7933">
                  <c:v>3988.2333333333299</c:v>
                </c:pt>
                <c:pt idx="7934">
                  <c:v>3988.7333333333299</c:v>
                </c:pt>
                <c:pt idx="7935">
                  <c:v>3989.25</c:v>
                </c:pt>
                <c:pt idx="7936">
                  <c:v>3989.75</c:v>
                </c:pt>
                <c:pt idx="7937">
                  <c:v>3990.25</c:v>
                </c:pt>
                <c:pt idx="7938">
                  <c:v>3990.75</c:v>
                </c:pt>
                <c:pt idx="7939">
                  <c:v>3991.25</c:v>
                </c:pt>
                <c:pt idx="7940">
                  <c:v>3991.75</c:v>
                </c:pt>
                <c:pt idx="7941">
                  <c:v>3992.2666666666701</c:v>
                </c:pt>
                <c:pt idx="7942">
                  <c:v>3992.7666666666701</c:v>
                </c:pt>
                <c:pt idx="7943">
                  <c:v>3993.2666666666701</c:v>
                </c:pt>
                <c:pt idx="7944">
                  <c:v>3993.7666666666701</c:v>
                </c:pt>
                <c:pt idx="7945">
                  <c:v>3994.2833333333301</c:v>
                </c:pt>
                <c:pt idx="7946">
                  <c:v>3994.7833333333301</c:v>
                </c:pt>
                <c:pt idx="7947">
                  <c:v>3995.2833333333301</c:v>
                </c:pt>
                <c:pt idx="7948">
                  <c:v>3995.7833333333301</c:v>
                </c:pt>
                <c:pt idx="7949">
                  <c:v>3996.2833333333301</c:v>
                </c:pt>
                <c:pt idx="7950">
                  <c:v>3996.7833333333301</c:v>
                </c:pt>
                <c:pt idx="7951">
                  <c:v>3997.2833333333301</c:v>
                </c:pt>
                <c:pt idx="7952">
                  <c:v>3997.7833333333301</c:v>
                </c:pt>
                <c:pt idx="7953">
                  <c:v>3998.2833333333301</c:v>
                </c:pt>
                <c:pt idx="7954">
                  <c:v>3998.8</c:v>
                </c:pt>
                <c:pt idx="7955">
                  <c:v>3999.3</c:v>
                </c:pt>
                <c:pt idx="7956">
                  <c:v>3999.8</c:v>
                </c:pt>
                <c:pt idx="7957">
                  <c:v>4000.3</c:v>
                </c:pt>
                <c:pt idx="7958">
                  <c:v>4000.8166666666698</c:v>
                </c:pt>
                <c:pt idx="7959">
                  <c:v>4001.3166666666698</c:v>
                </c:pt>
                <c:pt idx="7960">
                  <c:v>4001.8166666666698</c:v>
                </c:pt>
                <c:pt idx="7961">
                  <c:v>4002.3166666666698</c:v>
                </c:pt>
                <c:pt idx="7962">
                  <c:v>4002.8166666666698</c:v>
                </c:pt>
                <c:pt idx="7963">
                  <c:v>4003.3333333333298</c:v>
                </c:pt>
                <c:pt idx="7964">
                  <c:v>4003.8333333333298</c:v>
                </c:pt>
                <c:pt idx="7965">
                  <c:v>4004.3333333333298</c:v>
                </c:pt>
                <c:pt idx="7966">
                  <c:v>4004.8333333333298</c:v>
                </c:pt>
                <c:pt idx="7967">
                  <c:v>4005.3333333333298</c:v>
                </c:pt>
                <c:pt idx="7968">
                  <c:v>4005.8333333333298</c:v>
                </c:pt>
                <c:pt idx="7969">
                  <c:v>4006.35</c:v>
                </c:pt>
                <c:pt idx="7970">
                  <c:v>4006.85</c:v>
                </c:pt>
                <c:pt idx="7971">
                  <c:v>4007.35</c:v>
                </c:pt>
                <c:pt idx="7972">
                  <c:v>4007.85</c:v>
                </c:pt>
                <c:pt idx="7973">
                  <c:v>4008.36666666667</c:v>
                </c:pt>
                <c:pt idx="7974">
                  <c:v>4008.86666666667</c:v>
                </c:pt>
                <c:pt idx="7975">
                  <c:v>4009.36666666667</c:v>
                </c:pt>
                <c:pt idx="7976">
                  <c:v>4009.86666666667</c:v>
                </c:pt>
                <c:pt idx="7977">
                  <c:v>4010.36666666667</c:v>
                </c:pt>
                <c:pt idx="7978">
                  <c:v>4010.86666666667</c:v>
                </c:pt>
                <c:pt idx="7979">
                  <c:v>4011.36666666667</c:v>
                </c:pt>
                <c:pt idx="7980">
                  <c:v>4011.86666666667</c:v>
                </c:pt>
                <c:pt idx="7981">
                  <c:v>4012.38333333333</c:v>
                </c:pt>
                <c:pt idx="7982">
                  <c:v>4012.88333333333</c:v>
                </c:pt>
                <c:pt idx="7983">
                  <c:v>4013.38333333333</c:v>
                </c:pt>
                <c:pt idx="7984">
                  <c:v>4013.88333333333</c:v>
                </c:pt>
                <c:pt idx="7985">
                  <c:v>4014.38333333333</c:v>
                </c:pt>
                <c:pt idx="7986">
                  <c:v>4014.88333333333</c:v>
                </c:pt>
                <c:pt idx="7987">
                  <c:v>4015.4</c:v>
                </c:pt>
                <c:pt idx="7988">
                  <c:v>4015.9</c:v>
                </c:pt>
                <c:pt idx="7989">
                  <c:v>4016.4</c:v>
                </c:pt>
                <c:pt idx="7990">
                  <c:v>4016.9</c:v>
                </c:pt>
                <c:pt idx="7991">
                  <c:v>4017.4166666666702</c:v>
                </c:pt>
                <c:pt idx="7992">
                  <c:v>4017.9166666666702</c:v>
                </c:pt>
                <c:pt idx="7993">
                  <c:v>4018.4166666666702</c:v>
                </c:pt>
                <c:pt idx="7994">
                  <c:v>4018.9166666666702</c:v>
                </c:pt>
                <c:pt idx="7995">
                  <c:v>4019.4333333333302</c:v>
                </c:pt>
                <c:pt idx="7996">
                  <c:v>4019.9333333333302</c:v>
                </c:pt>
                <c:pt idx="7997">
                  <c:v>4020.4333333333302</c:v>
                </c:pt>
                <c:pt idx="7998">
                  <c:v>4020.95</c:v>
                </c:pt>
                <c:pt idx="7999">
                  <c:v>4021.45</c:v>
                </c:pt>
                <c:pt idx="8000">
                  <c:v>4021.95</c:v>
                </c:pt>
                <c:pt idx="8001">
                  <c:v>4022.45</c:v>
                </c:pt>
                <c:pt idx="8002">
                  <c:v>4022.95</c:v>
                </c:pt>
                <c:pt idx="8003">
                  <c:v>4023.4666666666699</c:v>
                </c:pt>
                <c:pt idx="8004">
                  <c:v>4023.9666666666699</c:v>
                </c:pt>
                <c:pt idx="8005">
                  <c:v>4024.4666666666699</c:v>
                </c:pt>
                <c:pt idx="8006">
                  <c:v>4024.9666666666699</c:v>
                </c:pt>
                <c:pt idx="8007">
                  <c:v>4025.4833333333299</c:v>
                </c:pt>
                <c:pt idx="8008">
                  <c:v>4025.9833333333299</c:v>
                </c:pt>
                <c:pt idx="8009">
                  <c:v>4026.4833333333299</c:v>
                </c:pt>
                <c:pt idx="8010">
                  <c:v>4026.9833333333299</c:v>
                </c:pt>
                <c:pt idx="8011">
                  <c:v>4027.5</c:v>
                </c:pt>
                <c:pt idx="8012">
                  <c:v>4028</c:v>
                </c:pt>
                <c:pt idx="8013">
                  <c:v>4028.5</c:v>
                </c:pt>
                <c:pt idx="8014">
                  <c:v>4029</c:v>
                </c:pt>
                <c:pt idx="8015">
                  <c:v>4029.5166666666701</c:v>
                </c:pt>
                <c:pt idx="8016">
                  <c:v>4030.0166666666701</c:v>
                </c:pt>
                <c:pt idx="8017">
                  <c:v>4030.5166666666701</c:v>
                </c:pt>
                <c:pt idx="8018">
                  <c:v>4031.0166666666701</c:v>
                </c:pt>
                <c:pt idx="8019">
                  <c:v>4031.5166666666701</c:v>
                </c:pt>
                <c:pt idx="8020">
                  <c:v>4032.0166666666701</c:v>
                </c:pt>
                <c:pt idx="8021">
                  <c:v>4032.5333333333301</c:v>
                </c:pt>
                <c:pt idx="8022">
                  <c:v>4033.0333333333301</c:v>
                </c:pt>
                <c:pt idx="8023">
                  <c:v>4033.5333333333301</c:v>
                </c:pt>
                <c:pt idx="8024">
                  <c:v>4034.0333333333301</c:v>
                </c:pt>
                <c:pt idx="8025">
                  <c:v>4034.55</c:v>
                </c:pt>
                <c:pt idx="8026">
                  <c:v>4035.05</c:v>
                </c:pt>
                <c:pt idx="8027">
                  <c:v>4035.55</c:v>
                </c:pt>
                <c:pt idx="8028">
                  <c:v>4036.05</c:v>
                </c:pt>
                <c:pt idx="8029">
                  <c:v>4036.5666666666698</c:v>
                </c:pt>
                <c:pt idx="8030">
                  <c:v>4037.0666666666698</c:v>
                </c:pt>
                <c:pt idx="8031">
                  <c:v>4037.5666666666698</c:v>
                </c:pt>
                <c:pt idx="8032">
                  <c:v>4038.0666666666698</c:v>
                </c:pt>
                <c:pt idx="8033">
                  <c:v>4038.5666666666698</c:v>
                </c:pt>
                <c:pt idx="8034">
                  <c:v>4039.0666666666698</c:v>
                </c:pt>
                <c:pt idx="8035">
                  <c:v>4039.5833333333298</c:v>
                </c:pt>
                <c:pt idx="8036">
                  <c:v>4040.0833333333298</c:v>
                </c:pt>
                <c:pt idx="8037">
                  <c:v>4040.5833333333298</c:v>
                </c:pt>
                <c:pt idx="8038">
                  <c:v>4041.0833333333298</c:v>
                </c:pt>
                <c:pt idx="8039">
                  <c:v>4041.5833333333298</c:v>
                </c:pt>
                <c:pt idx="8040">
                  <c:v>4042.0833333333298</c:v>
                </c:pt>
                <c:pt idx="8041">
                  <c:v>4042.5833333333298</c:v>
                </c:pt>
                <c:pt idx="8042">
                  <c:v>4043.1</c:v>
                </c:pt>
                <c:pt idx="8043">
                  <c:v>4043.6</c:v>
                </c:pt>
                <c:pt idx="8044">
                  <c:v>4044.1</c:v>
                </c:pt>
                <c:pt idx="8045">
                  <c:v>4044.61666666667</c:v>
                </c:pt>
                <c:pt idx="8046">
                  <c:v>4045.11666666667</c:v>
                </c:pt>
                <c:pt idx="8047">
                  <c:v>4045.61666666667</c:v>
                </c:pt>
                <c:pt idx="8048">
                  <c:v>4046.11666666667</c:v>
                </c:pt>
                <c:pt idx="8049">
                  <c:v>4046.63333333333</c:v>
                </c:pt>
                <c:pt idx="8050">
                  <c:v>4047.13333333333</c:v>
                </c:pt>
                <c:pt idx="8051">
                  <c:v>4047.63333333333</c:v>
                </c:pt>
                <c:pt idx="8052">
                  <c:v>4048.13333333333</c:v>
                </c:pt>
                <c:pt idx="8053">
                  <c:v>4048.63333333333</c:v>
                </c:pt>
                <c:pt idx="8054">
                  <c:v>4049.15</c:v>
                </c:pt>
                <c:pt idx="8055">
                  <c:v>4049.65</c:v>
                </c:pt>
                <c:pt idx="8056">
                  <c:v>4050.15</c:v>
                </c:pt>
                <c:pt idx="8057">
                  <c:v>4050.65</c:v>
                </c:pt>
                <c:pt idx="8058">
                  <c:v>4051.15</c:v>
                </c:pt>
                <c:pt idx="8059">
                  <c:v>4051.65</c:v>
                </c:pt>
                <c:pt idx="8060">
                  <c:v>4052.1666666666702</c:v>
                </c:pt>
                <c:pt idx="8061">
                  <c:v>4052.6666666666702</c:v>
                </c:pt>
                <c:pt idx="8062">
                  <c:v>4053.1666666666702</c:v>
                </c:pt>
                <c:pt idx="8063">
                  <c:v>4053.6833333333302</c:v>
                </c:pt>
                <c:pt idx="8064">
                  <c:v>4054.1833333333302</c:v>
                </c:pt>
                <c:pt idx="8065">
                  <c:v>4054.6833333333302</c:v>
                </c:pt>
                <c:pt idx="8066">
                  <c:v>4055.1833333333302</c:v>
                </c:pt>
                <c:pt idx="8067">
                  <c:v>4055.6833333333302</c:v>
                </c:pt>
                <c:pt idx="8068">
                  <c:v>4056.2</c:v>
                </c:pt>
                <c:pt idx="8069">
                  <c:v>4056.7</c:v>
                </c:pt>
                <c:pt idx="8070">
                  <c:v>4057.2</c:v>
                </c:pt>
                <c:pt idx="8071">
                  <c:v>4057.7</c:v>
                </c:pt>
                <c:pt idx="8072">
                  <c:v>4058.2166666666699</c:v>
                </c:pt>
                <c:pt idx="8073">
                  <c:v>4058.7166666666699</c:v>
                </c:pt>
                <c:pt idx="8074">
                  <c:v>4059.2166666666699</c:v>
                </c:pt>
                <c:pt idx="8075">
                  <c:v>4059.7166666666699</c:v>
                </c:pt>
                <c:pt idx="8076">
                  <c:v>4060.2333333333299</c:v>
                </c:pt>
                <c:pt idx="8077">
                  <c:v>4060.7333333333299</c:v>
                </c:pt>
                <c:pt idx="8078">
                  <c:v>4061.2333333333299</c:v>
                </c:pt>
                <c:pt idx="8079">
                  <c:v>4061.7333333333299</c:v>
                </c:pt>
                <c:pt idx="8080">
                  <c:v>4062.2333333333299</c:v>
                </c:pt>
                <c:pt idx="8081">
                  <c:v>4062.7333333333299</c:v>
                </c:pt>
                <c:pt idx="8082">
                  <c:v>4063.25</c:v>
                </c:pt>
                <c:pt idx="8083">
                  <c:v>4063.75</c:v>
                </c:pt>
                <c:pt idx="8084">
                  <c:v>4064.25</c:v>
                </c:pt>
                <c:pt idx="8085">
                  <c:v>4064.75</c:v>
                </c:pt>
                <c:pt idx="8086">
                  <c:v>4065.2666666666701</c:v>
                </c:pt>
                <c:pt idx="8087">
                  <c:v>4065.7666666666701</c:v>
                </c:pt>
                <c:pt idx="8088">
                  <c:v>4066.2666666666701</c:v>
                </c:pt>
                <c:pt idx="8089">
                  <c:v>4066.7833333333301</c:v>
                </c:pt>
                <c:pt idx="8090">
                  <c:v>4067.2833333333301</c:v>
                </c:pt>
                <c:pt idx="8091">
                  <c:v>4067.7833333333301</c:v>
                </c:pt>
                <c:pt idx="8092">
                  <c:v>4068.2833333333301</c:v>
                </c:pt>
                <c:pt idx="8093">
                  <c:v>4068.8</c:v>
                </c:pt>
                <c:pt idx="8094">
                  <c:v>4069.3</c:v>
                </c:pt>
                <c:pt idx="8095">
                  <c:v>4069.8</c:v>
                </c:pt>
                <c:pt idx="8096">
                  <c:v>4070.3</c:v>
                </c:pt>
                <c:pt idx="8097">
                  <c:v>4070.8</c:v>
                </c:pt>
                <c:pt idx="8098">
                  <c:v>4071.3</c:v>
                </c:pt>
                <c:pt idx="8099">
                  <c:v>4071.8166666666698</c:v>
                </c:pt>
                <c:pt idx="8100">
                  <c:v>4072.3166666666698</c:v>
                </c:pt>
                <c:pt idx="8101">
                  <c:v>4072.8166666666698</c:v>
                </c:pt>
                <c:pt idx="8102">
                  <c:v>4073.3166666666698</c:v>
                </c:pt>
                <c:pt idx="8103">
                  <c:v>4073.8166666666698</c:v>
                </c:pt>
                <c:pt idx="8104">
                  <c:v>4074.3166666666698</c:v>
                </c:pt>
                <c:pt idx="8105">
                  <c:v>4074.8333333333298</c:v>
                </c:pt>
                <c:pt idx="8106">
                  <c:v>4075.3333333333298</c:v>
                </c:pt>
                <c:pt idx="8107">
                  <c:v>4075.8333333333298</c:v>
                </c:pt>
                <c:pt idx="8108">
                  <c:v>4076.3333333333298</c:v>
                </c:pt>
                <c:pt idx="8109">
                  <c:v>4076.85</c:v>
                </c:pt>
                <c:pt idx="8110">
                  <c:v>4077.35</c:v>
                </c:pt>
                <c:pt idx="8111">
                  <c:v>4077.85</c:v>
                </c:pt>
                <c:pt idx="8112">
                  <c:v>4078.35</c:v>
                </c:pt>
                <c:pt idx="8113">
                  <c:v>4078.86666666667</c:v>
                </c:pt>
                <c:pt idx="8114">
                  <c:v>4079.36666666667</c:v>
                </c:pt>
                <c:pt idx="8115">
                  <c:v>4079.86666666667</c:v>
                </c:pt>
                <c:pt idx="8116">
                  <c:v>4080.36666666667</c:v>
                </c:pt>
                <c:pt idx="8117">
                  <c:v>4080.88333333333</c:v>
                </c:pt>
                <c:pt idx="8118">
                  <c:v>4081.38333333333</c:v>
                </c:pt>
                <c:pt idx="8119">
                  <c:v>4081.88333333333</c:v>
                </c:pt>
                <c:pt idx="8120">
                  <c:v>4082.38333333333</c:v>
                </c:pt>
                <c:pt idx="8121">
                  <c:v>4082.9</c:v>
                </c:pt>
                <c:pt idx="8122">
                  <c:v>4083.4</c:v>
                </c:pt>
                <c:pt idx="8123">
                  <c:v>4083.9</c:v>
                </c:pt>
                <c:pt idx="8124">
                  <c:v>4084.4166666666702</c:v>
                </c:pt>
                <c:pt idx="8125">
                  <c:v>4084.9166666666702</c:v>
                </c:pt>
                <c:pt idx="8126">
                  <c:v>4085.4166666666702</c:v>
                </c:pt>
                <c:pt idx="8127">
                  <c:v>4085.9166666666702</c:v>
                </c:pt>
                <c:pt idx="8128">
                  <c:v>4086.4166666666702</c:v>
                </c:pt>
                <c:pt idx="8129">
                  <c:v>4086.9166666666702</c:v>
                </c:pt>
                <c:pt idx="8130">
                  <c:v>4087.4333333333302</c:v>
                </c:pt>
                <c:pt idx="8131">
                  <c:v>4087.9333333333302</c:v>
                </c:pt>
                <c:pt idx="8132">
                  <c:v>4088.4333333333302</c:v>
                </c:pt>
                <c:pt idx="8133">
                  <c:v>4088.9333333333302</c:v>
                </c:pt>
                <c:pt idx="8134">
                  <c:v>4089.45</c:v>
                </c:pt>
                <c:pt idx="8135">
                  <c:v>4089.95</c:v>
                </c:pt>
                <c:pt idx="8136">
                  <c:v>4090.45</c:v>
                </c:pt>
                <c:pt idx="8137">
                  <c:v>4090.95</c:v>
                </c:pt>
                <c:pt idx="8138">
                  <c:v>4091.4666666666699</c:v>
                </c:pt>
                <c:pt idx="8139">
                  <c:v>4091.9666666666699</c:v>
                </c:pt>
                <c:pt idx="8140">
                  <c:v>4092.4666666666699</c:v>
                </c:pt>
                <c:pt idx="8141">
                  <c:v>4092.9666666666699</c:v>
                </c:pt>
                <c:pt idx="8142">
                  <c:v>4093.4833333333299</c:v>
                </c:pt>
                <c:pt idx="8143">
                  <c:v>4093.9833333333299</c:v>
                </c:pt>
                <c:pt idx="8144">
                  <c:v>4094.4833333333299</c:v>
                </c:pt>
                <c:pt idx="8145">
                  <c:v>4094.9833333333299</c:v>
                </c:pt>
                <c:pt idx="8146">
                  <c:v>4095.4833333333299</c:v>
                </c:pt>
                <c:pt idx="8147">
                  <c:v>4096</c:v>
                </c:pt>
                <c:pt idx="8148">
                  <c:v>4096.5</c:v>
                </c:pt>
                <c:pt idx="8149">
                  <c:v>4097</c:v>
                </c:pt>
                <c:pt idx="8150">
                  <c:v>4097.5</c:v>
                </c:pt>
                <c:pt idx="8151">
                  <c:v>4098.0166666666701</c:v>
                </c:pt>
                <c:pt idx="8152">
                  <c:v>4098.5166666666701</c:v>
                </c:pt>
                <c:pt idx="8153">
                  <c:v>4099.0166666666701</c:v>
                </c:pt>
                <c:pt idx="8154">
                  <c:v>4099.5166666666701</c:v>
                </c:pt>
                <c:pt idx="8155">
                  <c:v>4100.0166666666701</c:v>
                </c:pt>
                <c:pt idx="8156">
                  <c:v>4100.5166666666701</c:v>
                </c:pt>
                <c:pt idx="8157">
                  <c:v>4101.0333333333301</c:v>
                </c:pt>
                <c:pt idx="8158">
                  <c:v>4101.5333333333301</c:v>
                </c:pt>
                <c:pt idx="8159">
                  <c:v>4102.0333333333301</c:v>
                </c:pt>
                <c:pt idx="8160">
                  <c:v>4102.5333333333301</c:v>
                </c:pt>
                <c:pt idx="8161">
                  <c:v>4103.05</c:v>
                </c:pt>
                <c:pt idx="8162">
                  <c:v>4103.55</c:v>
                </c:pt>
                <c:pt idx="8163">
                  <c:v>4104.05</c:v>
                </c:pt>
                <c:pt idx="8164">
                  <c:v>4104.55</c:v>
                </c:pt>
                <c:pt idx="8165">
                  <c:v>4105.05</c:v>
                </c:pt>
                <c:pt idx="8166">
                  <c:v>4105.55</c:v>
                </c:pt>
                <c:pt idx="8167">
                  <c:v>4106.05</c:v>
                </c:pt>
                <c:pt idx="8168">
                  <c:v>4106.55</c:v>
                </c:pt>
                <c:pt idx="8169">
                  <c:v>4107.0666666666702</c:v>
                </c:pt>
                <c:pt idx="8170">
                  <c:v>4107.5666666666702</c:v>
                </c:pt>
                <c:pt idx="8171">
                  <c:v>4108.0666666666702</c:v>
                </c:pt>
                <c:pt idx="8172">
                  <c:v>4108.5666666666702</c:v>
                </c:pt>
                <c:pt idx="8173">
                  <c:v>4109.0833333333303</c:v>
                </c:pt>
                <c:pt idx="8174">
                  <c:v>4109.5833333333303</c:v>
                </c:pt>
                <c:pt idx="8175">
                  <c:v>4110.0833333333303</c:v>
                </c:pt>
                <c:pt idx="8176">
                  <c:v>4110.5833333333303</c:v>
                </c:pt>
                <c:pt idx="8177">
                  <c:v>4111.1000000000004</c:v>
                </c:pt>
                <c:pt idx="8178">
                  <c:v>4111.6000000000004</c:v>
                </c:pt>
                <c:pt idx="8179">
                  <c:v>4112.1000000000004</c:v>
                </c:pt>
                <c:pt idx="8180">
                  <c:v>4112.6000000000004</c:v>
                </c:pt>
                <c:pt idx="8181">
                  <c:v>4113.1166666666704</c:v>
                </c:pt>
                <c:pt idx="8182">
                  <c:v>4113.6166666666704</c:v>
                </c:pt>
                <c:pt idx="8183">
                  <c:v>4114.1166666666704</c:v>
                </c:pt>
                <c:pt idx="8184">
                  <c:v>4114.6166666666704</c:v>
                </c:pt>
                <c:pt idx="8185">
                  <c:v>4115.1166666666704</c:v>
                </c:pt>
                <c:pt idx="8186">
                  <c:v>4115.6333333333296</c:v>
                </c:pt>
                <c:pt idx="8187">
                  <c:v>4116.1333333333296</c:v>
                </c:pt>
                <c:pt idx="8188">
                  <c:v>4116.6333333333296</c:v>
                </c:pt>
                <c:pt idx="8189">
                  <c:v>4117.1333333333296</c:v>
                </c:pt>
                <c:pt idx="8190">
                  <c:v>4117.6499999999996</c:v>
                </c:pt>
                <c:pt idx="8191">
                  <c:v>4118.1499999999996</c:v>
                </c:pt>
                <c:pt idx="8192">
                  <c:v>4118.6499999999996</c:v>
                </c:pt>
                <c:pt idx="8193">
                  <c:v>4119.1499999999996</c:v>
                </c:pt>
                <c:pt idx="8194">
                  <c:v>4119.6666666666697</c:v>
                </c:pt>
                <c:pt idx="8195">
                  <c:v>4120.1666666666697</c:v>
                </c:pt>
                <c:pt idx="8196">
                  <c:v>4120.6666666666697</c:v>
                </c:pt>
                <c:pt idx="8197">
                  <c:v>4121.1666666666697</c:v>
                </c:pt>
                <c:pt idx="8198">
                  <c:v>4121.6833333333298</c:v>
                </c:pt>
                <c:pt idx="8199">
                  <c:v>4122.1833333333298</c:v>
                </c:pt>
                <c:pt idx="8200">
                  <c:v>4122.6833333333298</c:v>
                </c:pt>
                <c:pt idx="8201">
                  <c:v>4123.1833333333298</c:v>
                </c:pt>
                <c:pt idx="8202">
                  <c:v>4123.7</c:v>
                </c:pt>
                <c:pt idx="8203">
                  <c:v>4124.2</c:v>
                </c:pt>
                <c:pt idx="8204">
                  <c:v>4124.7</c:v>
                </c:pt>
                <c:pt idx="8205">
                  <c:v>4125.2</c:v>
                </c:pt>
                <c:pt idx="8206">
                  <c:v>4125.7166666666699</c:v>
                </c:pt>
                <c:pt idx="8207">
                  <c:v>4126.2166666666699</c:v>
                </c:pt>
                <c:pt idx="8208">
                  <c:v>4126.7166666666699</c:v>
                </c:pt>
                <c:pt idx="8209">
                  <c:v>4127.2166666666699</c:v>
                </c:pt>
                <c:pt idx="8210">
                  <c:v>4127.7333333333299</c:v>
                </c:pt>
                <c:pt idx="8211">
                  <c:v>4128.2333333333299</c:v>
                </c:pt>
                <c:pt idx="8212">
                  <c:v>4128.7333333333299</c:v>
                </c:pt>
                <c:pt idx="8213">
                  <c:v>4129.2333333333299</c:v>
                </c:pt>
                <c:pt idx="8214">
                  <c:v>4129.7333333333299</c:v>
                </c:pt>
                <c:pt idx="8215">
                  <c:v>4130.25</c:v>
                </c:pt>
                <c:pt idx="8216">
                  <c:v>4130.75</c:v>
                </c:pt>
                <c:pt idx="8217">
                  <c:v>4131.25</c:v>
                </c:pt>
                <c:pt idx="8218">
                  <c:v>4131.75</c:v>
                </c:pt>
                <c:pt idx="8219">
                  <c:v>4132.25</c:v>
                </c:pt>
                <c:pt idx="8220">
                  <c:v>4132.7666666666701</c:v>
                </c:pt>
                <c:pt idx="8221">
                  <c:v>4133.2666666666701</c:v>
                </c:pt>
                <c:pt idx="8222">
                  <c:v>4133.7666666666701</c:v>
                </c:pt>
                <c:pt idx="8223">
                  <c:v>4134.2666666666701</c:v>
                </c:pt>
                <c:pt idx="8224">
                  <c:v>4134.7833333333301</c:v>
                </c:pt>
                <c:pt idx="8225">
                  <c:v>4135.2833333333301</c:v>
                </c:pt>
                <c:pt idx="8226">
                  <c:v>4135.7833333333301</c:v>
                </c:pt>
                <c:pt idx="8227">
                  <c:v>4136.2833333333301</c:v>
                </c:pt>
                <c:pt idx="8228">
                  <c:v>4136.7833333333301</c:v>
                </c:pt>
                <c:pt idx="8229">
                  <c:v>4137.2833333333301</c:v>
                </c:pt>
                <c:pt idx="8230">
                  <c:v>4137.8</c:v>
                </c:pt>
                <c:pt idx="8231">
                  <c:v>4138.3</c:v>
                </c:pt>
                <c:pt idx="8232">
                  <c:v>4138.8</c:v>
                </c:pt>
                <c:pt idx="8233">
                  <c:v>4139.3</c:v>
                </c:pt>
                <c:pt idx="8234">
                  <c:v>4139.8166666666702</c:v>
                </c:pt>
                <c:pt idx="8235">
                  <c:v>4140.3166666666702</c:v>
                </c:pt>
                <c:pt idx="8236">
                  <c:v>4140.8166666666702</c:v>
                </c:pt>
                <c:pt idx="8237">
                  <c:v>4141.3333333333303</c:v>
                </c:pt>
                <c:pt idx="8238">
                  <c:v>4141.8333333333303</c:v>
                </c:pt>
                <c:pt idx="8239">
                  <c:v>4142.3333333333303</c:v>
                </c:pt>
                <c:pt idx="8240">
                  <c:v>4142.8333333333303</c:v>
                </c:pt>
                <c:pt idx="8241">
                  <c:v>4143.3333333333303</c:v>
                </c:pt>
                <c:pt idx="8242">
                  <c:v>4143.8333333333303</c:v>
                </c:pt>
                <c:pt idx="8243">
                  <c:v>4144.3333333333303</c:v>
                </c:pt>
                <c:pt idx="8244">
                  <c:v>4144.8500000000004</c:v>
                </c:pt>
                <c:pt idx="8245">
                  <c:v>4145.3500000000004</c:v>
                </c:pt>
                <c:pt idx="8246">
                  <c:v>4145.8500000000004</c:v>
                </c:pt>
                <c:pt idx="8247">
                  <c:v>4146.3500000000004</c:v>
                </c:pt>
                <c:pt idx="8248">
                  <c:v>4146.8666666666704</c:v>
                </c:pt>
                <c:pt idx="8249">
                  <c:v>4147.3666666666704</c:v>
                </c:pt>
                <c:pt idx="8250">
                  <c:v>4147.8666666666704</c:v>
                </c:pt>
                <c:pt idx="8251">
                  <c:v>4148.3666666666704</c:v>
                </c:pt>
                <c:pt idx="8252">
                  <c:v>4148.8666666666704</c:v>
                </c:pt>
                <c:pt idx="8253">
                  <c:v>4149.3833333333296</c:v>
                </c:pt>
                <c:pt idx="8254">
                  <c:v>4149.8833333333296</c:v>
                </c:pt>
                <c:pt idx="8255">
                  <c:v>4150.3833333333296</c:v>
                </c:pt>
                <c:pt idx="8256">
                  <c:v>4150.8833333333296</c:v>
                </c:pt>
                <c:pt idx="8257">
                  <c:v>4151.3999999999996</c:v>
                </c:pt>
                <c:pt idx="8258">
                  <c:v>4151.8999999999996</c:v>
                </c:pt>
                <c:pt idx="8259">
                  <c:v>4152.3999999999996</c:v>
                </c:pt>
                <c:pt idx="8260">
                  <c:v>4152.8999999999996</c:v>
                </c:pt>
                <c:pt idx="8261">
                  <c:v>4153.4166666666697</c:v>
                </c:pt>
                <c:pt idx="8262">
                  <c:v>4153.9166666666697</c:v>
                </c:pt>
                <c:pt idx="8263">
                  <c:v>4154.4166666666697</c:v>
                </c:pt>
                <c:pt idx="8264">
                  <c:v>4154.9166666666697</c:v>
                </c:pt>
                <c:pt idx="8265">
                  <c:v>4155.4333333333298</c:v>
                </c:pt>
                <c:pt idx="8266">
                  <c:v>4155.9333333333298</c:v>
                </c:pt>
                <c:pt idx="8267">
                  <c:v>4156.4333333333298</c:v>
                </c:pt>
                <c:pt idx="8268">
                  <c:v>4156.9333333333298</c:v>
                </c:pt>
                <c:pt idx="8269">
                  <c:v>4157.45</c:v>
                </c:pt>
                <c:pt idx="8270">
                  <c:v>4157.95</c:v>
                </c:pt>
                <c:pt idx="8271">
                  <c:v>4158.45</c:v>
                </c:pt>
                <c:pt idx="8272">
                  <c:v>4158.95</c:v>
                </c:pt>
                <c:pt idx="8273">
                  <c:v>4159.45</c:v>
                </c:pt>
                <c:pt idx="8274">
                  <c:v>4159.95</c:v>
                </c:pt>
                <c:pt idx="8275">
                  <c:v>4160.4666666666699</c:v>
                </c:pt>
                <c:pt idx="8276">
                  <c:v>4160.9666666666699</c:v>
                </c:pt>
                <c:pt idx="8277">
                  <c:v>4161.4666666666699</c:v>
                </c:pt>
                <c:pt idx="8278">
                  <c:v>4161.9666666666699</c:v>
                </c:pt>
                <c:pt idx="8279">
                  <c:v>4162.4833333333299</c:v>
                </c:pt>
                <c:pt idx="8280">
                  <c:v>4162.9833333333299</c:v>
                </c:pt>
                <c:pt idx="8281">
                  <c:v>4163.4833333333299</c:v>
                </c:pt>
                <c:pt idx="8282">
                  <c:v>4163.9833333333299</c:v>
                </c:pt>
                <c:pt idx="8283">
                  <c:v>4164.4833333333299</c:v>
                </c:pt>
                <c:pt idx="8284">
                  <c:v>4164.9833333333299</c:v>
                </c:pt>
                <c:pt idx="8285">
                  <c:v>4165.5</c:v>
                </c:pt>
                <c:pt idx="8286">
                  <c:v>4166</c:v>
                </c:pt>
                <c:pt idx="8287">
                  <c:v>4166.5</c:v>
                </c:pt>
                <c:pt idx="8288">
                  <c:v>4167</c:v>
                </c:pt>
                <c:pt idx="8289">
                  <c:v>4167.5</c:v>
                </c:pt>
                <c:pt idx="8290">
                  <c:v>4168</c:v>
                </c:pt>
                <c:pt idx="8291">
                  <c:v>4168.5166666666701</c:v>
                </c:pt>
                <c:pt idx="8292">
                  <c:v>4169.0166666666701</c:v>
                </c:pt>
                <c:pt idx="8293">
                  <c:v>4169.5166666666701</c:v>
                </c:pt>
                <c:pt idx="8294">
                  <c:v>4170.0333333333301</c:v>
                </c:pt>
                <c:pt idx="8295">
                  <c:v>4170.5333333333301</c:v>
                </c:pt>
                <c:pt idx="8296">
                  <c:v>4171.0333333333301</c:v>
                </c:pt>
                <c:pt idx="8297">
                  <c:v>4171.5333333333301</c:v>
                </c:pt>
                <c:pt idx="8298">
                  <c:v>4172.05</c:v>
                </c:pt>
                <c:pt idx="8299">
                  <c:v>4172.55</c:v>
                </c:pt>
                <c:pt idx="8300">
                  <c:v>4173.05</c:v>
                </c:pt>
                <c:pt idx="8301">
                  <c:v>4173.55</c:v>
                </c:pt>
                <c:pt idx="8302">
                  <c:v>4174.05</c:v>
                </c:pt>
                <c:pt idx="8303">
                  <c:v>4174.5666666666702</c:v>
                </c:pt>
                <c:pt idx="8304">
                  <c:v>4175.0666666666702</c:v>
                </c:pt>
                <c:pt idx="8305">
                  <c:v>4175.5666666666702</c:v>
                </c:pt>
                <c:pt idx="8306">
                  <c:v>4176.0666666666702</c:v>
                </c:pt>
                <c:pt idx="8307">
                  <c:v>4176.5833333333303</c:v>
                </c:pt>
                <c:pt idx="8308">
                  <c:v>4177.0833333333303</c:v>
                </c:pt>
                <c:pt idx="8309">
                  <c:v>4177.5833333333303</c:v>
                </c:pt>
                <c:pt idx="8310">
                  <c:v>4178.0833333333303</c:v>
                </c:pt>
                <c:pt idx="8311">
                  <c:v>4178.5833333333303</c:v>
                </c:pt>
                <c:pt idx="8312">
                  <c:v>4179.0833333333303</c:v>
                </c:pt>
                <c:pt idx="8313">
                  <c:v>4179.6000000000004</c:v>
                </c:pt>
                <c:pt idx="8314">
                  <c:v>4180.1000000000004</c:v>
                </c:pt>
                <c:pt idx="8315">
                  <c:v>4180.6000000000004</c:v>
                </c:pt>
                <c:pt idx="8316">
                  <c:v>4181.1000000000004</c:v>
                </c:pt>
                <c:pt idx="8317">
                  <c:v>4181.6166666666704</c:v>
                </c:pt>
                <c:pt idx="8318">
                  <c:v>4182.1166666666704</c:v>
                </c:pt>
                <c:pt idx="8319">
                  <c:v>4182.6166666666704</c:v>
                </c:pt>
                <c:pt idx="8320">
                  <c:v>4183.1166666666704</c:v>
                </c:pt>
                <c:pt idx="8321">
                  <c:v>4183.6333333333296</c:v>
                </c:pt>
                <c:pt idx="8322">
                  <c:v>4184.1333333333296</c:v>
                </c:pt>
                <c:pt idx="8323">
                  <c:v>4184.6333333333296</c:v>
                </c:pt>
                <c:pt idx="8324">
                  <c:v>4185.1333333333296</c:v>
                </c:pt>
                <c:pt idx="8325">
                  <c:v>4185.6499999999996</c:v>
                </c:pt>
                <c:pt idx="8326">
                  <c:v>4186.1499999999996</c:v>
                </c:pt>
                <c:pt idx="8327">
                  <c:v>4186.6499999999996</c:v>
                </c:pt>
                <c:pt idx="8328">
                  <c:v>4187.1499999999996</c:v>
                </c:pt>
                <c:pt idx="8329">
                  <c:v>4187.6499999999996</c:v>
                </c:pt>
                <c:pt idx="8330">
                  <c:v>4188.1666666666697</c:v>
                </c:pt>
                <c:pt idx="8331">
                  <c:v>4188.6666666666697</c:v>
                </c:pt>
                <c:pt idx="8332">
                  <c:v>4189.1666666666697</c:v>
                </c:pt>
                <c:pt idx="8333">
                  <c:v>4189.6666666666697</c:v>
                </c:pt>
                <c:pt idx="8334">
                  <c:v>4190.1833333333298</c:v>
                </c:pt>
                <c:pt idx="8335">
                  <c:v>4190.6833333333298</c:v>
                </c:pt>
                <c:pt idx="8336">
                  <c:v>4191.1833333333298</c:v>
                </c:pt>
                <c:pt idx="8337">
                  <c:v>4191.6833333333298</c:v>
                </c:pt>
                <c:pt idx="8338">
                  <c:v>4192.1833333333298</c:v>
                </c:pt>
                <c:pt idx="8339">
                  <c:v>4192.7</c:v>
                </c:pt>
                <c:pt idx="8340">
                  <c:v>4193.2</c:v>
                </c:pt>
                <c:pt idx="8341">
                  <c:v>4193.7</c:v>
                </c:pt>
                <c:pt idx="8342">
                  <c:v>4194.2</c:v>
                </c:pt>
                <c:pt idx="8343">
                  <c:v>4194.7</c:v>
                </c:pt>
                <c:pt idx="8344">
                  <c:v>4195.2</c:v>
                </c:pt>
                <c:pt idx="8345">
                  <c:v>4195.7166666666699</c:v>
                </c:pt>
                <c:pt idx="8346">
                  <c:v>4196.2166666666699</c:v>
                </c:pt>
                <c:pt idx="8347">
                  <c:v>4196.7166666666699</c:v>
                </c:pt>
                <c:pt idx="8348">
                  <c:v>4197.2166666666699</c:v>
                </c:pt>
                <c:pt idx="8349">
                  <c:v>4197.7333333333299</c:v>
                </c:pt>
                <c:pt idx="8350">
                  <c:v>4198.2333333333299</c:v>
                </c:pt>
                <c:pt idx="8351">
                  <c:v>4198.7333333333299</c:v>
                </c:pt>
                <c:pt idx="8352">
                  <c:v>4199.2333333333299</c:v>
                </c:pt>
                <c:pt idx="8353">
                  <c:v>4199.75</c:v>
                </c:pt>
                <c:pt idx="8354">
                  <c:v>4200.25</c:v>
                </c:pt>
                <c:pt idx="8355">
                  <c:v>4200.75</c:v>
                </c:pt>
                <c:pt idx="8356">
                  <c:v>4201.25</c:v>
                </c:pt>
                <c:pt idx="8357">
                  <c:v>4201.7666666666701</c:v>
                </c:pt>
                <c:pt idx="8358">
                  <c:v>4202.2666666666701</c:v>
                </c:pt>
                <c:pt idx="8359">
                  <c:v>4202.7666666666701</c:v>
                </c:pt>
                <c:pt idx="8360">
                  <c:v>4203.2833333333301</c:v>
                </c:pt>
                <c:pt idx="8361">
                  <c:v>4203.7833333333301</c:v>
                </c:pt>
                <c:pt idx="8362">
                  <c:v>4204.2833333333301</c:v>
                </c:pt>
                <c:pt idx="8363">
                  <c:v>4204.7833333333301</c:v>
                </c:pt>
                <c:pt idx="8364">
                  <c:v>4205.2833333333301</c:v>
                </c:pt>
                <c:pt idx="8365">
                  <c:v>4205.8</c:v>
                </c:pt>
                <c:pt idx="8366">
                  <c:v>4206.3</c:v>
                </c:pt>
                <c:pt idx="8367">
                  <c:v>4206.8</c:v>
                </c:pt>
                <c:pt idx="8368">
                  <c:v>4207.3</c:v>
                </c:pt>
                <c:pt idx="8369">
                  <c:v>4207.8166666666702</c:v>
                </c:pt>
                <c:pt idx="8370">
                  <c:v>4208.3166666666702</c:v>
                </c:pt>
                <c:pt idx="8371">
                  <c:v>4208.8166666666702</c:v>
                </c:pt>
                <c:pt idx="8372">
                  <c:v>4209.3166666666702</c:v>
                </c:pt>
                <c:pt idx="8373">
                  <c:v>4209.8333333333303</c:v>
                </c:pt>
                <c:pt idx="8374">
                  <c:v>4210.3333333333303</c:v>
                </c:pt>
                <c:pt idx="8375">
                  <c:v>4210.8333333333303</c:v>
                </c:pt>
                <c:pt idx="8376">
                  <c:v>4211.3333333333303</c:v>
                </c:pt>
                <c:pt idx="8377">
                  <c:v>4211.8500000000004</c:v>
                </c:pt>
                <c:pt idx="8378">
                  <c:v>4212.3500000000004</c:v>
                </c:pt>
                <c:pt idx="8379">
                  <c:v>4212.8500000000004</c:v>
                </c:pt>
                <c:pt idx="8380">
                  <c:v>4213.3500000000004</c:v>
                </c:pt>
                <c:pt idx="8381">
                  <c:v>4213.8666666666704</c:v>
                </c:pt>
                <c:pt idx="8382">
                  <c:v>4214.3666666666704</c:v>
                </c:pt>
                <c:pt idx="8383">
                  <c:v>4214.8666666666704</c:v>
                </c:pt>
                <c:pt idx="8384">
                  <c:v>4215.3666666666704</c:v>
                </c:pt>
                <c:pt idx="8385">
                  <c:v>4215.8833333333296</c:v>
                </c:pt>
                <c:pt idx="8386">
                  <c:v>4216.3833333333296</c:v>
                </c:pt>
                <c:pt idx="8387">
                  <c:v>4216.8833333333296</c:v>
                </c:pt>
                <c:pt idx="8388">
                  <c:v>4217.3833333333296</c:v>
                </c:pt>
                <c:pt idx="8389">
                  <c:v>4217.8833333333296</c:v>
                </c:pt>
                <c:pt idx="8390">
                  <c:v>4218.3833333333296</c:v>
                </c:pt>
                <c:pt idx="8391">
                  <c:v>4218.8999999999996</c:v>
                </c:pt>
                <c:pt idx="8392">
                  <c:v>4219.3999999999996</c:v>
                </c:pt>
                <c:pt idx="8393">
                  <c:v>4219.8999999999996</c:v>
                </c:pt>
                <c:pt idx="8394">
                  <c:v>4220.3999999999996</c:v>
                </c:pt>
                <c:pt idx="8395">
                  <c:v>4220.8999999999996</c:v>
                </c:pt>
                <c:pt idx="8396">
                  <c:v>4221.3999999999996</c:v>
                </c:pt>
                <c:pt idx="8397">
                  <c:v>4221.9166666666697</c:v>
                </c:pt>
                <c:pt idx="8398">
                  <c:v>4222.4166666666697</c:v>
                </c:pt>
                <c:pt idx="8399">
                  <c:v>4222.9166666666697</c:v>
                </c:pt>
                <c:pt idx="8400">
                  <c:v>4223.4166666666697</c:v>
                </c:pt>
                <c:pt idx="8401">
                  <c:v>4223.9333333333298</c:v>
                </c:pt>
                <c:pt idx="8402">
                  <c:v>4224.4333333333298</c:v>
                </c:pt>
                <c:pt idx="8403">
                  <c:v>4224.9333333333298</c:v>
                </c:pt>
                <c:pt idx="8404">
                  <c:v>4225.45</c:v>
                </c:pt>
                <c:pt idx="8405">
                  <c:v>4225.95</c:v>
                </c:pt>
                <c:pt idx="8406">
                  <c:v>4226.45</c:v>
                </c:pt>
                <c:pt idx="8407">
                  <c:v>4226.95</c:v>
                </c:pt>
                <c:pt idx="8408">
                  <c:v>4227.45</c:v>
                </c:pt>
                <c:pt idx="8409">
                  <c:v>4227.9666666666699</c:v>
                </c:pt>
                <c:pt idx="8410">
                  <c:v>4228.4666666666699</c:v>
                </c:pt>
                <c:pt idx="8411">
                  <c:v>4228.9666666666699</c:v>
                </c:pt>
                <c:pt idx="8412">
                  <c:v>4229.4666666666699</c:v>
                </c:pt>
                <c:pt idx="8413">
                  <c:v>4229.9666666666699</c:v>
                </c:pt>
                <c:pt idx="8414">
                  <c:v>4230.4833333333299</c:v>
                </c:pt>
                <c:pt idx="8415">
                  <c:v>4230.9833333333299</c:v>
                </c:pt>
                <c:pt idx="8416">
                  <c:v>4231.4833333333299</c:v>
                </c:pt>
                <c:pt idx="8417">
                  <c:v>4231.9833333333299</c:v>
                </c:pt>
                <c:pt idx="8418">
                  <c:v>4232.5</c:v>
                </c:pt>
                <c:pt idx="8419">
                  <c:v>4233</c:v>
                </c:pt>
                <c:pt idx="8420">
                  <c:v>4233.5</c:v>
                </c:pt>
                <c:pt idx="8421">
                  <c:v>4234.0166666666701</c:v>
                </c:pt>
                <c:pt idx="8422">
                  <c:v>4234.5166666666701</c:v>
                </c:pt>
                <c:pt idx="8423">
                  <c:v>4235.0166666666701</c:v>
                </c:pt>
                <c:pt idx="8424">
                  <c:v>4235.5166666666701</c:v>
                </c:pt>
                <c:pt idx="8425">
                  <c:v>4236.0333333333301</c:v>
                </c:pt>
                <c:pt idx="8426">
                  <c:v>4236.5333333333301</c:v>
                </c:pt>
                <c:pt idx="8427">
                  <c:v>4237.0333333333301</c:v>
                </c:pt>
                <c:pt idx="8428">
                  <c:v>4237.5333333333301</c:v>
                </c:pt>
                <c:pt idx="8429">
                  <c:v>4238.05</c:v>
                </c:pt>
                <c:pt idx="8430">
                  <c:v>4238.55</c:v>
                </c:pt>
                <c:pt idx="8431">
                  <c:v>4239.05</c:v>
                </c:pt>
                <c:pt idx="8432">
                  <c:v>4239.55</c:v>
                </c:pt>
                <c:pt idx="8433">
                  <c:v>4240.0666666666702</c:v>
                </c:pt>
                <c:pt idx="8434">
                  <c:v>4240.5666666666702</c:v>
                </c:pt>
                <c:pt idx="8435">
                  <c:v>4241.0666666666702</c:v>
                </c:pt>
                <c:pt idx="8436">
                  <c:v>4241.5666666666702</c:v>
                </c:pt>
                <c:pt idx="8437">
                  <c:v>4242.0833333333303</c:v>
                </c:pt>
                <c:pt idx="8438">
                  <c:v>4242.5833333333303</c:v>
                </c:pt>
                <c:pt idx="8439">
                  <c:v>4243.0833333333303</c:v>
                </c:pt>
                <c:pt idx="8440">
                  <c:v>4243.5833333333303</c:v>
                </c:pt>
                <c:pt idx="8441">
                  <c:v>4244.0833333333303</c:v>
                </c:pt>
                <c:pt idx="8442">
                  <c:v>4244.6000000000004</c:v>
                </c:pt>
                <c:pt idx="8443">
                  <c:v>4245.1000000000004</c:v>
                </c:pt>
                <c:pt idx="8444">
                  <c:v>4245.6000000000004</c:v>
                </c:pt>
                <c:pt idx="8445">
                  <c:v>4246.1000000000004</c:v>
                </c:pt>
                <c:pt idx="8446">
                  <c:v>4246.6166666666704</c:v>
                </c:pt>
                <c:pt idx="8447">
                  <c:v>4247.1166666666704</c:v>
                </c:pt>
                <c:pt idx="8448">
                  <c:v>4247.6166666666704</c:v>
                </c:pt>
                <c:pt idx="8449">
                  <c:v>4248.1166666666704</c:v>
                </c:pt>
                <c:pt idx="8450">
                  <c:v>4248.6333333333296</c:v>
                </c:pt>
                <c:pt idx="8451">
                  <c:v>4249.1333333333296</c:v>
                </c:pt>
                <c:pt idx="8452">
                  <c:v>4249.6333333333296</c:v>
                </c:pt>
                <c:pt idx="8453">
                  <c:v>4250.1333333333296</c:v>
                </c:pt>
                <c:pt idx="8454">
                  <c:v>4250.6333333333296</c:v>
                </c:pt>
                <c:pt idx="8455">
                  <c:v>4251.1499999999996</c:v>
                </c:pt>
                <c:pt idx="8456">
                  <c:v>4251.6499999999996</c:v>
                </c:pt>
                <c:pt idx="8457">
                  <c:v>4252.1499999999996</c:v>
                </c:pt>
                <c:pt idx="8458">
                  <c:v>4252.6499999999996</c:v>
                </c:pt>
                <c:pt idx="8459">
                  <c:v>4253.1666666666697</c:v>
                </c:pt>
                <c:pt idx="8460">
                  <c:v>4253.6666666666697</c:v>
                </c:pt>
                <c:pt idx="8461">
                  <c:v>4254.1666666666697</c:v>
                </c:pt>
                <c:pt idx="8462">
                  <c:v>4254.6833333333298</c:v>
                </c:pt>
                <c:pt idx="8463">
                  <c:v>4255.1833333333298</c:v>
                </c:pt>
                <c:pt idx="8464">
                  <c:v>4255.6833333333298</c:v>
                </c:pt>
                <c:pt idx="8465">
                  <c:v>4256.1833333333298</c:v>
                </c:pt>
                <c:pt idx="8466">
                  <c:v>4256.7</c:v>
                </c:pt>
                <c:pt idx="8467">
                  <c:v>4257.2</c:v>
                </c:pt>
                <c:pt idx="8468">
                  <c:v>4257.7</c:v>
                </c:pt>
                <c:pt idx="8469">
                  <c:v>4258.2</c:v>
                </c:pt>
                <c:pt idx="8470">
                  <c:v>4258.7166666666699</c:v>
                </c:pt>
                <c:pt idx="8471">
                  <c:v>4259.2166666666699</c:v>
                </c:pt>
                <c:pt idx="8472">
                  <c:v>4259.7166666666699</c:v>
                </c:pt>
                <c:pt idx="8473">
                  <c:v>4260.2166666666699</c:v>
                </c:pt>
                <c:pt idx="8474">
                  <c:v>4260.7166666666699</c:v>
                </c:pt>
                <c:pt idx="8475">
                  <c:v>4261.2333333333299</c:v>
                </c:pt>
                <c:pt idx="8476">
                  <c:v>4261.7333333333299</c:v>
                </c:pt>
                <c:pt idx="8477">
                  <c:v>4262.2333333333299</c:v>
                </c:pt>
                <c:pt idx="8478">
                  <c:v>4262.7333333333299</c:v>
                </c:pt>
                <c:pt idx="8479">
                  <c:v>4263.25</c:v>
                </c:pt>
                <c:pt idx="8480">
                  <c:v>4263.75</c:v>
                </c:pt>
                <c:pt idx="8481">
                  <c:v>4264.25</c:v>
                </c:pt>
                <c:pt idx="8482">
                  <c:v>4264.75</c:v>
                </c:pt>
                <c:pt idx="8483">
                  <c:v>4265.2666666666701</c:v>
                </c:pt>
                <c:pt idx="8484">
                  <c:v>4265.7666666666701</c:v>
                </c:pt>
                <c:pt idx="8485">
                  <c:v>4266.2666666666701</c:v>
                </c:pt>
                <c:pt idx="8486">
                  <c:v>4266.7666666666701</c:v>
                </c:pt>
                <c:pt idx="8487">
                  <c:v>4267.2833333333301</c:v>
                </c:pt>
                <c:pt idx="8488">
                  <c:v>4267.7833333333301</c:v>
                </c:pt>
                <c:pt idx="8489">
                  <c:v>4268.2833333333301</c:v>
                </c:pt>
                <c:pt idx="8490">
                  <c:v>4268.8</c:v>
                </c:pt>
                <c:pt idx="8491">
                  <c:v>4269.3</c:v>
                </c:pt>
                <c:pt idx="8492">
                  <c:v>4269.8</c:v>
                </c:pt>
                <c:pt idx="8493">
                  <c:v>4270.3</c:v>
                </c:pt>
                <c:pt idx="8494">
                  <c:v>4270.8</c:v>
                </c:pt>
                <c:pt idx="8495">
                  <c:v>4271.3166666666702</c:v>
                </c:pt>
                <c:pt idx="8496">
                  <c:v>4271.8166666666702</c:v>
                </c:pt>
                <c:pt idx="8497">
                  <c:v>4272.3166666666702</c:v>
                </c:pt>
                <c:pt idx="8498">
                  <c:v>4272.8333333333303</c:v>
                </c:pt>
                <c:pt idx="8499">
                  <c:v>4273.3333333333303</c:v>
                </c:pt>
                <c:pt idx="8500">
                  <c:v>4273.8333333333303</c:v>
                </c:pt>
                <c:pt idx="8501">
                  <c:v>4274.3333333333303</c:v>
                </c:pt>
                <c:pt idx="8502">
                  <c:v>4274.8333333333303</c:v>
                </c:pt>
                <c:pt idx="8503">
                  <c:v>4275.3500000000004</c:v>
                </c:pt>
                <c:pt idx="8504">
                  <c:v>4275.8500000000004</c:v>
                </c:pt>
                <c:pt idx="8505">
                  <c:v>4276.3500000000004</c:v>
                </c:pt>
                <c:pt idx="8506">
                  <c:v>4276.8666666666704</c:v>
                </c:pt>
                <c:pt idx="8507">
                  <c:v>4277.3666666666704</c:v>
                </c:pt>
                <c:pt idx="8508">
                  <c:v>4277.8666666666704</c:v>
                </c:pt>
                <c:pt idx="8509">
                  <c:v>4278.3666666666704</c:v>
                </c:pt>
                <c:pt idx="8510">
                  <c:v>4278.8666666666704</c:v>
                </c:pt>
                <c:pt idx="8511">
                  <c:v>4279.3666666666704</c:v>
                </c:pt>
                <c:pt idx="8512">
                  <c:v>4279.8833333333296</c:v>
                </c:pt>
                <c:pt idx="8513">
                  <c:v>4280.3833333333296</c:v>
                </c:pt>
                <c:pt idx="8514">
                  <c:v>4280.8833333333296</c:v>
                </c:pt>
                <c:pt idx="8515">
                  <c:v>4281.3833333333296</c:v>
                </c:pt>
                <c:pt idx="8516">
                  <c:v>4281.8833333333296</c:v>
                </c:pt>
                <c:pt idx="8517">
                  <c:v>4282.3999999999996</c:v>
                </c:pt>
                <c:pt idx="8518">
                  <c:v>4282.8999999999996</c:v>
                </c:pt>
                <c:pt idx="8519">
                  <c:v>4283.3999999999996</c:v>
                </c:pt>
                <c:pt idx="8520">
                  <c:v>4283.8999999999996</c:v>
                </c:pt>
                <c:pt idx="8521">
                  <c:v>4284.3999999999996</c:v>
                </c:pt>
                <c:pt idx="8522">
                  <c:v>4284.9166666666697</c:v>
                </c:pt>
                <c:pt idx="8523">
                  <c:v>4285.4166666666697</c:v>
                </c:pt>
                <c:pt idx="8524">
                  <c:v>4285.9166666666697</c:v>
                </c:pt>
                <c:pt idx="8525">
                  <c:v>4286.4333333333298</c:v>
                </c:pt>
                <c:pt idx="8526">
                  <c:v>4286.9333333333298</c:v>
                </c:pt>
                <c:pt idx="8527">
                  <c:v>4287.4333333333298</c:v>
                </c:pt>
                <c:pt idx="8528">
                  <c:v>4287.9333333333298</c:v>
                </c:pt>
                <c:pt idx="8529">
                  <c:v>4288.45</c:v>
                </c:pt>
                <c:pt idx="8530">
                  <c:v>4288.95</c:v>
                </c:pt>
                <c:pt idx="8531">
                  <c:v>4289.45</c:v>
                </c:pt>
                <c:pt idx="8532">
                  <c:v>4289.95</c:v>
                </c:pt>
                <c:pt idx="8533">
                  <c:v>4290.4666666666699</c:v>
                </c:pt>
                <c:pt idx="8534">
                  <c:v>4290.9666666666699</c:v>
                </c:pt>
                <c:pt idx="8535">
                  <c:v>4291.4666666666699</c:v>
                </c:pt>
                <c:pt idx="8536">
                  <c:v>4291.9666666666699</c:v>
                </c:pt>
                <c:pt idx="8537">
                  <c:v>4292.4666666666699</c:v>
                </c:pt>
                <c:pt idx="8538">
                  <c:v>4292.9666666666699</c:v>
                </c:pt>
                <c:pt idx="8539">
                  <c:v>4293.4666666666699</c:v>
                </c:pt>
                <c:pt idx="8540">
                  <c:v>4293.9833333333299</c:v>
                </c:pt>
                <c:pt idx="8541">
                  <c:v>4294.4833333333299</c:v>
                </c:pt>
                <c:pt idx="8542">
                  <c:v>4294.9833333333299</c:v>
                </c:pt>
                <c:pt idx="8543">
                  <c:v>4295.4833333333299</c:v>
                </c:pt>
                <c:pt idx="8544">
                  <c:v>4295.9833333333299</c:v>
                </c:pt>
                <c:pt idx="8545">
                  <c:v>4296.4833333333299</c:v>
                </c:pt>
                <c:pt idx="8546">
                  <c:v>4297</c:v>
                </c:pt>
                <c:pt idx="8547">
                  <c:v>4297.5</c:v>
                </c:pt>
                <c:pt idx="8548">
                  <c:v>4298</c:v>
                </c:pt>
                <c:pt idx="8549">
                  <c:v>4298.5166666666701</c:v>
                </c:pt>
                <c:pt idx="8550">
                  <c:v>4299.0166666666701</c:v>
                </c:pt>
                <c:pt idx="8551">
                  <c:v>4299.5166666666701</c:v>
                </c:pt>
                <c:pt idx="8552">
                  <c:v>4300.0166666666701</c:v>
                </c:pt>
                <c:pt idx="8553">
                  <c:v>4300.5333333333301</c:v>
                </c:pt>
                <c:pt idx="8554">
                  <c:v>4301.0333333333301</c:v>
                </c:pt>
                <c:pt idx="8555">
                  <c:v>4301.5333333333301</c:v>
                </c:pt>
                <c:pt idx="8556">
                  <c:v>4302.0333333333301</c:v>
                </c:pt>
                <c:pt idx="8557">
                  <c:v>4302.55</c:v>
                </c:pt>
                <c:pt idx="8558">
                  <c:v>4303.05</c:v>
                </c:pt>
                <c:pt idx="8559">
                  <c:v>4303.55</c:v>
                </c:pt>
                <c:pt idx="8560">
                  <c:v>4304.05</c:v>
                </c:pt>
                <c:pt idx="8561">
                  <c:v>4304.5666666666702</c:v>
                </c:pt>
                <c:pt idx="8562">
                  <c:v>4305.0666666666702</c:v>
                </c:pt>
                <c:pt idx="8563">
                  <c:v>4305.5666666666702</c:v>
                </c:pt>
                <c:pt idx="8564">
                  <c:v>4306.0666666666702</c:v>
                </c:pt>
                <c:pt idx="8565">
                  <c:v>4306.5833333333303</c:v>
                </c:pt>
                <c:pt idx="8566">
                  <c:v>4307.0833333333303</c:v>
                </c:pt>
                <c:pt idx="8567">
                  <c:v>4307.5833333333303</c:v>
                </c:pt>
                <c:pt idx="8568">
                  <c:v>4308.0833333333303</c:v>
                </c:pt>
                <c:pt idx="8569">
                  <c:v>4308.6000000000004</c:v>
                </c:pt>
                <c:pt idx="8570">
                  <c:v>4309.1000000000004</c:v>
                </c:pt>
                <c:pt idx="8571">
                  <c:v>4309.6000000000004</c:v>
                </c:pt>
                <c:pt idx="8572">
                  <c:v>4310.1000000000004</c:v>
                </c:pt>
                <c:pt idx="8573">
                  <c:v>4310.6000000000004</c:v>
                </c:pt>
                <c:pt idx="8574">
                  <c:v>4311.1000000000004</c:v>
                </c:pt>
                <c:pt idx="8575">
                  <c:v>4311.6166666666704</c:v>
                </c:pt>
                <c:pt idx="8576">
                  <c:v>4312.1166666666704</c:v>
                </c:pt>
                <c:pt idx="8577">
                  <c:v>4312.6166666666704</c:v>
                </c:pt>
                <c:pt idx="8578">
                  <c:v>4313.1166666666704</c:v>
                </c:pt>
                <c:pt idx="8579">
                  <c:v>4313.6166666666704</c:v>
                </c:pt>
                <c:pt idx="8580">
                  <c:v>4314.1333333333296</c:v>
                </c:pt>
                <c:pt idx="8581">
                  <c:v>4314.6333333333296</c:v>
                </c:pt>
                <c:pt idx="8582">
                  <c:v>4315.1333333333296</c:v>
                </c:pt>
                <c:pt idx="8583">
                  <c:v>4315.6333333333296</c:v>
                </c:pt>
                <c:pt idx="8584">
                  <c:v>4316.1333333333296</c:v>
                </c:pt>
                <c:pt idx="8585">
                  <c:v>4316.6333333333296</c:v>
                </c:pt>
                <c:pt idx="8586">
                  <c:v>4317.1333333333296</c:v>
                </c:pt>
                <c:pt idx="8587">
                  <c:v>4317.6499999999996</c:v>
                </c:pt>
                <c:pt idx="8588">
                  <c:v>4318.1499999999996</c:v>
                </c:pt>
                <c:pt idx="8589">
                  <c:v>4318.6499999999996</c:v>
                </c:pt>
                <c:pt idx="8590">
                  <c:v>4319.1499999999996</c:v>
                </c:pt>
                <c:pt idx="8591">
                  <c:v>4319.6666666666697</c:v>
                </c:pt>
                <c:pt idx="8592">
                  <c:v>4320.1666666666697</c:v>
                </c:pt>
                <c:pt idx="8593">
                  <c:v>4320.6666666666697</c:v>
                </c:pt>
                <c:pt idx="8594">
                  <c:v>4321.1666666666697</c:v>
                </c:pt>
                <c:pt idx="8595">
                  <c:v>4321.6666666666697</c:v>
                </c:pt>
                <c:pt idx="8596">
                  <c:v>4322.1833333333298</c:v>
                </c:pt>
                <c:pt idx="8597">
                  <c:v>4322.6833333333298</c:v>
                </c:pt>
                <c:pt idx="8598">
                  <c:v>4323.1833333333298</c:v>
                </c:pt>
                <c:pt idx="8599">
                  <c:v>4323.6833333333298</c:v>
                </c:pt>
                <c:pt idx="8600">
                  <c:v>4324.1833333333298</c:v>
                </c:pt>
                <c:pt idx="8601">
                  <c:v>4324.7</c:v>
                </c:pt>
                <c:pt idx="8602">
                  <c:v>4325.2</c:v>
                </c:pt>
                <c:pt idx="8603">
                  <c:v>4325.7</c:v>
                </c:pt>
                <c:pt idx="8604">
                  <c:v>4326.2</c:v>
                </c:pt>
                <c:pt idx="8605">
                  <c:v>4326.7166666666699</c:v>
                </c:pt>
                <c:pt idx="8606">
                  <c:v>4327.2166666666699</c:v>
                </c:pt>
                <c:pt idx="8607">
                  <c:v>4327.7166666666699</c:v>
                </c:pt>
                <c:pt idx="8608">
                  <c:v>4328.2333333333299</c:v>
                </c:pt>
                <c:pt idx="8609">
                  <c:v>4328.7333333333299</c:v>
                </c:pt>
                <c:pt idx="8610">
                  <c:v>4329.2333333333299</c:v>
                </c:pt>
                <c:pt idx="8611">
                  <c:v>4329.7333333333299</c:v>
                </c:pt>
                <c:pt idx="8612">
                  <c:v>4330.25</c:v>
                </c:pt>
                <c:pt idx="8613">
                  <c:v>4330.75</c:v>
                </c:pt>
                <c:pt idx="8614">
                  <c:v>4331.25</c:v>
                </c:pt>
                <c:pt idx="8615">
                  <c:v>4331.75</c:v>
                </c:pt>
                <c:pt idx="8616">
                  <c:v>4332.2666666666701</c:v>
                </c:pt>
                <c:pt idx="8617">
                  <c:v>4332.7666666666701</c:v>
                </c:pt>
                <c:pt idx="8618">
                  <c:v>4333.2666666666701</c:v>
                </c:pt>
                <c:pt idx="8619">
                  <c:v>4333.7666666666701</c:v>
                </c:pt>
                <c:pt idx="8620">
                  <c:v>4334.2666666666701</c:v>
                </c:pt>
                <c:pt idx="8621">
                  <c:v>4334.7666666666701</c:v>
                </c:pt>
                <c:pt idx="8622">
                  <c:v>4335.2666666666701</c:v>
                </c:pt>
                <c:pt idx="8623">
                  <c:v>4335.7833333333301</c:v>
                </c:pt>
                <c:pt idx="8624">
                  <c:v>4336.2833333333301</c:v>
                </c:pt>
                <c:pt idx="8625">
                  <c:v>4336.7833333333301</c:v>
                </c:pt>
                <c:pt idx="8626">
                  <c:v>4337.2833333333301</c:v>
                </c:pt>
                <c:pt idx="8627">
                  <c:v>4337.8</c:v>
                </c:pt>
                <c:pt idx="8628">
                  <c:v>4338.3</c:v>
                </c:pt>
                <c:pt idx="8629">
                  <c:v>4338.8</c:v>
                </c:pt>
                <c:pt idx="8630">
                  <c:v>4339.3</c:v>
                </c:pt>
                <c:pt idx="8631">
                  <c:v>4339.8166666666702</c:v>
                </c:pt>
                <c:pt idx="8632">
                  <c:v>4340.3166666666702</c:v>
                </c:pt>
                <c:pt idx="8633">
                  <c:v>4340.8166666666702</c:v>
                </c:pt>
                <c:pt idx="8634">
                  <c:v>4341.3166666666702</c:v>
                </c:pt>
                <c:pt idx="8635">
                  <c:v>4341.8166666666702</c:v>
                </c:pt>
                <c:pt idx="8636">
                  <c:v>4342.3333333333303</c:v>
                </c:pt>
                <c:pt idx="8637">
                  <c:v>4342.8333333333303</c:v>
                </c:pt>
                <c:pt idx="8638">
                  <c:v>4343.3333333333303</c:v>
                </c:pt>
                <c:pt idx="8639">
                  <c:v>4343.8333333333303</c:v>
                </c:pt>
                <c:pt idx="8640">
                  <c:v>4344.3333333333303</c:v>
                </c:pt>
                <c:pt idx="8641">
                  <c:v>4344.8333333333303</c:v>
                </c:pt>
                <c:pt idx="8642">
                  <c:v>4345.3333333333303</c:v>
                </c:pt>
                <c:pt idx="8643">
                  <c:v>4345.8500000000004</c:v>
                </c:pt>
                <c:pt idx="8644">
                  <c:v>4346.3500000000004</c:v>
                </c:pt>
                <c:pt idx="8645">
                  <c:v>4346.8500000000004</c:v>
                </c:pt>
                <c:pt idx="8646">
                  <c:v>4347.3500000000004</c:v>
                </c:pt>
                <c:pt idx="8647">
                  <c:v>4347.8500000000004</c:v>
                </c:pt>
                <c:pt idx="8648">
                  <c:v>4348.3666666666704</c:v>
                </c:pt>
                <c:pt idx="8649">
                  <c:v>4348.8666666666704</c:v>
                </c:pt>
                <c:pt idx="8650">
                  <c:v>4349.3666666666704</c:v>
                </c:pt>
                <c:pt idx="8651">
                  <c:v>4349.8666666666704</c:v>
                </c:pt>
                <c:pt idx="8652">
                  <c:v>4350.3833333333296</c:v>
                </c:pt>
                <c:pt idx="8653">
                  <c:v>4350.8833333333296</c:v>
                </c:pt>
                <c:pt idx="8654">
                  <c:v>4351.3833333333296</c:v>
                </c:pt>
                <c:pt idx="8655">
                  <c:v>4351.8833333333296</c:v>
                </c:pt>
                <c:pt idx="8656">
                  <c:v>4352.3999999999996</c:v>
                </c:pt>
                <c:pt idx="8657">
                  <c:v>4352.8999999999996</c:v>
                </c:pt>
                <c:pt idx="8658">
                  <c:v>4353.3999999999996</c:v>
                </c:pt>
                <c:pt idx="8659">
                  <c:v>4353.8999999999996</c:v>
                </c:pt>
                <c:pt idx="8660">
                  <c:v>4354.3999999999996</c:v>
                </c:pt>
                <c:pt idx="8661">
                  <c:v>4354.9166666666697</c:v>
                </c:pt>
                <c:pt idx="8662">
                  <c:v>4355.4166666666697</c:v>
                </c:pt>
                <c:pt idx="8663">
                  <c:v>4355.9166666666697</c:v>
                </c:pt>
                <c:pt idx="8664">
                  <c:v>4356.4166666666697</c:v>
                </c:pt>
                <c:pt idx="8665">
                  <c:v>4356.9333333333298</c:v>
                </c:pt>
                <c:pt idx="8666">
                  <c:v>4357.4333333333298</c:v>
                </c:pt>
                <c:pt idx="8667">
                  <c:v>4357.9333333333298</c:v>
                </c:pt>
                <c:pt idx="8668">
                  <c:v>4358.4333333333298</c:v>
                </c:pt>
                <c:pt idx="8669">
                  <c:v>4358.95</c:v>
                </c:pt>
                <c:pt idx="8670">
                  <c:v>4359.45</c:v>
                </c:pt>
                <c:pt idx="8671">
                  <c:v>4359.95</c:v>
                </c:pt>
                <c:pt idx="8672">
                  <c:v>4360.45</c:v>
                </c:pt>
                <c:pt idx="8673">
                  <c:v>4360.9666666666699</c:v>
                </c:pt>
                <c:pt idx="8674">
                  <c:v>4361.4666666666699</c:v>
                </c:pt>
                <c:pt idx="8675">
                  <c:v>4361.9666666666699</c:v>
                </c:pt>
                <c:pt idx="8676">
                  <c:v>4362.4833333333299</c:v>
                </c:pt>
                <c:pt idx="8677">
                  <c:v>4362.9833333333299</c:v>
                </c:pt>
                <c:pt idx="8678">
                  <c:v>4363.4833333333299</c:v>
                </c:pt>
                <c:pt idx="8679">
                  <c:v>4363.9833333333299</c:v>
                </c:pt>
                <c:pt idx="8680">
                  <c:v>4364.4833333333299</c:v>
                </c:pt>
                <c:pt idx="8681">
                  <c:v>4365</c:v>
                </c:pt>
                <c:pt idx="8682">
                  <c:v>4365.5</c:v>
                </c:pt>
                <c:pt idx="8683">
                  <c:v>4366</c:v>
                </c:pt>
                <c:pt idx="8684">
                  <c:v>4366.5</c:v>
                </c:pt>
                <c:pt idx="8685">
                  <c:v>4367.0166666666701</c:v>
                </c:pt>
                <c:pt idx="8686">
                  <c:v>4367.5166666666701</c:v>
                </c:pt>
                <c:pt idx="8687">
                  <c:v>4368.0166666666701</c:v>
                </c:pt>
                <c:pt idx="8688">
                  <c:v>4368.5166666666701</c:v>
                </c:pt>
                <c:pt idx="8689">
                  <c:v>4369.0166666666701</c:v>
                </c:pt>
                <c:pt idx="8690">
                  <c:v>4369.5166666666701</c:v>
                </c:pt>
                <c:pt idx="8691">
                  <c:v>4370.0166666666701</c:v>
                </c:pt>
                <c:pt idx="8692">
                  <c:v>4370.5166666666701</c:v>
                </c:pt>
                <c:pt idx="8693">
                  <c:v>4371.0333333333301</c:v>
                </c:pt>
                <c:pt idx="8694">
                  <c:v>4371.5333333333301</c:v>
                </c:pt>
                <c:pt idx="8695">
                  <c:v>4372.0333333333301</c:v>
                </c:pt>
                <c:pt idx="8696">
                  <c:v>4372.5333333333301</c:v>
                </c:pt>
                <c:pt idx="8697">
                  <c:v>4373.0333333333301</c:v>
                </c:pt>
                <c:pt idx="8698">
                  <c:v>4373.55</c:v>
                </c:pt>
                <c:pt idx="8699">
                  <c:v>4374.05</c:v>
                </c:pt>
                <c:pt idx="8700">
                  <c:v>4374.55</c:v>
                </c:pt>
                <c:pt idx="8701">
                  <c:v>4375.0666666666702</c:v>
                </c:pt>
                <c:pt idx="8702">
                  <c:v>4375.5666666666702</c:v>
                </c:pt>
                <c:pt idx="8703">
                  <c:v>4376.0666666666702</c:v>
                </c:pt>
                <c:pt idx="8704">
                  <c:v>4376.5666666666702</c:v>
                </c:pt>
                <c:pt idx="8705">
                  <c:v>4377.0833333333303</c:v>
                </c:pt>
                <c:pt idx="8706">
                  <c:v>4377.5833333333303</c:v>
                </c:pt>
                <c:pt idx="8707">
                  <c:v>4378.0833333333303</c:v>
                </c:pt>
                <c:pt idx="8708">
                  <c:v>4378.5833333333303</c:v>
                </c:pt>
                <c:pt idx="8709">
                  <c:v>4379.0833333333303</c:v>
                </c:pt>
                <c:pt idx="8710">
                  <c:v>4379.6000000000004</c:v>
                </c:pt>
                <c:pt idx="8711">
                  <c:v>4380.1000000000004</c:v>
                </c:pt>
                <c:pt idx="8712">
                  <c:v>4380.6000000000004</c:v>
                </c:pt>
                <c:pt idx="8713">
                  <c:v>4381.1000000000004</c:v>
                </c:pt>
                <c:pt idx="8714">
                  <c:v>4381.6166666666704</c:v>
                </c:pt>
                <c:pt idx="8715">
                  <c:v>4382.1166666666704</c:v>
                </c:pt>
                <c:pt idx="8716">
                  <c:v>4382.6166666666704</c:v>
                </c:pt>
                <c:pt idx="8717">
                  <c:v>4383.1166666666704</c:v>
                </c:pt>
                <c:pt idx="8718">
                  <c:v>4383.6166666666704</c:v>
                </c:pt>
                <c:pt idx="8719">
                  <c:v>4384.1333333333296</c:v>
                </c:pt>
                <c:pt idx="8720">
                  <c:v>4384.6333333333296</c:v>
                </c:pt>
                <c:pt idx="8721">
                  <c:v>4385.1333333333296</c:v>
                </c:pt>
                <c:pt idx="8722">
                  <c:v>4385.6333333333296</c:v>
                </c:pt>
                <c:pt idx="8723">
                  <c:v>4386.1499999999996</c:v>
                </c:pt>
                <c:pt idx="8724">
                  <c:v>4386.6499999999996</c:v>
                </c:pt>
                <c:pt idx="8725">
                  <c:v>4387.1499999999996</c:v>
                </c:pt>
                <c:pt idx="8726">
                  <c:v>4387.6499999999996</c:v>
                </c:pt>
                <c:pt idx="8727">
                  <c:v>4388.1499999999996</c:v>
                </c:pt>
                <c:pt idx="8728">
                  <c:v>4388.6666666666697</c:v>
                </c:pt>
                <c:pt idx="8729">
                  <c:v>4389.1666666666697</c:v>
                </c:pt>
                <c:pt idx="8730">
                  <c:v>4389.6666666666697</c:v>
                </c:pt>
                <c:pt idx="8731">
                  <c:v>4390.1833333333298</c:v>
                </c:pt>
                <c:pt idx="8732">
                  <c:v>4390.6833333333298</c:v>
                </c:pt>
                <c:pt idx="8733">
                  <c:v>4391.1833333333298</c:v>
                </c:pt>
                <c:pt idx="8734">
                  <c:v>4391.6833333333298</c:v>
                </c:pt>
                <c:pt idx="8735">
                  <c:v>4392.2</c:v>
                </c:pt>
                <c:pt idx="8736">
                  <c:v>4392.7</c:v>
                </c:pt>
                <c:pt idx="8737">
                  <c:v>4393.2</c:v>
                </c:pt>
                <c:pt idx="8738">
                  <c:v>4393.7</c:v>
                </c:pt>
                <c:pt idx="8739">
                  <c:v>4394.2166666666699</c:v>
                </c:pt>
                <c:pt idx="8740">
                  <c:v>4394.7166666666699</c:v>
                </c:pt>
                <c:pt idx="8741">
                  <c:v>4395.2166666666699</c:v>
                </c:pt>
                <c:pt idx="8742">
                  <c:v>4395.7166666666699</c:v>
                </c:pt>
                <c:pt idx="8743">
                  <c:v>4396.2333333333299</c:v>
                </c:pt>
                <c:pt idx="8744">
                  <c:v>4396.7333333333299</c:v>
                </c:pt>
                <c:pt idx="8745">
                  <c:v>4397.2333333333299</c:v>
                </c:pt>
                <c:pt idx="8746">
                  <c:v>4397.7333333333299</c:v>
                </c:pt>
                <c:pt idx="8747">
                  <c:v>4398.25</c:v>
                </c:pt>
                <c:pt idx="8748">
                  <c:v>4398.75</c:v>
                </c:pt>
                <c:pt idx="8749">
                  <c:v>4399.25</c:v>
                </c:pt>
                <c:pt idx="8750">
                  <c:v>4399.75</c:v>
                </c:pt>
                <c:pt idx="8751">
                  <c:v>4400.2666666666701</c:v>
                </c:pt>
                <c:pt idx="8752">
                  <c:v>4400.7666666666701</c:v>
                </c:pt>
                <c:pt idx="8753">
                  <c:v>4401.2666666666701</c:v>
                </c:pt>
                <c:pt idx="8754">
                  <c:v>4401.7666666666701</c:v>
                </c:pt>
                <c:pt idx="8755">
                  <c:v>4402.2666666666701</c:v>
                </c:pt>
                <c:pt idx="8756">
                  <c:v>4402.7666666666701</c:v>
                </c:pt>
                <c:pt idx="8757">
                  <c:v>4403.2833333333301</c:v>
                </c:pt>
                <c:pt idx="8758">
                  <c:v>4403.7833333333301</c:v>
                </c:pt>
                <c:pt idx="8759">
                  <c:v>4404.2833333333301</c:v>
                </c:pt>
                <c:pt idx="8760">
                  <c:v>4404.7833333333301</c:v>
                </c:pt>
                <c:pt idx="8761">
                  <c:v>4405.3</c:v>
                </c:pt>
                <c:pt idx="8762">
                  <c:v>4405.8</c:v>
                </c:pt>
                <c:pt idx="8763">
                  <c:v>4406.3</c:v>
                </c:pt>
                <c:pt idx="8764">
                  <c:v>4406.8</c:v>
                </c:pt>
                <c:pt idx="8765">
                  <c:v>4407.3</c:v>
                </c:pt>
                <c:pt idx="8766">
                  <c:v>4407.8</c:v>
                </c:pt>
                <c:pt idx="8767">
                  <c:v>4408.3</c:v>
                </c:pt>
                <c:pt idx="8768">
                  <c:v>4408.8</c:v>
                </c:pt>
                <c:pt idx="8769">
                  <c:v>4409.3</c:v>
                </c:pt>
                <c:pt idx="8770">
                  <c:v>4409.8166666666702</c:v>
                </c:pt>
                <c:pt idx="8771">
                  <c:v>4410.3166666666702</c:v>
                </c:pt>
                <c:pt idx="8772">
                  <c:v>4410.8166666666702</c:v>
                </c:pt>
                <c:pt idx="8773">
                  <c:v>4411.3166666666702</c:v>
                </c:pt>
                <c:pt idx="8774">
                  <c:v>4411.8333333333303</c:v>
                </c:pt>
                <c:pt idx="8775">
                  <c:v>4412.3333333333303</c:v>
                </c:pt>
                <c:pt idx="8776">
                  <c:v>4412.8333333333303</c:v>
                </c:pt>
                <c:pt idx="8777">
                  <c:v>4413.3333333333303</c:v>
                </c:pt>
                <c:pt idx="8778">
                  <c:v>4413.8500000000004</c:v>
                </c:pt>
                <c:pt idx="8779">
                  <c:v>4414.3500000000004</c:v>
                </c:pt>
                <c:pt idx="8780">
                  <c:v>4414.8500000000004</c:v>
                </c:pt>
                <c:pt idx="8781">
                  <c:v>4415.3500000000004</c:v>
                </c:pt>
                <c:pt idx="8782">
                  <c:v>4415.8666666666704</c:v>
                </c:pt>
                <c:pt idx="8783">
                  <c:v>4416.3666666666704</c:v>
                </c:pt>
                <c:pt idx="8784">
                  <c:v>4416.8666666666704</c:v>
                </c:pt>
                <c:pt idx="8785">
                  <c:v>4417.3666666666704</c:v>
                </c:pt>
                <c:pt idx="8786">
                  <c:v>4417.8833333333296</c:v>
                </c:pt>
                <c:pt idx="8787">
                  <c:v>4418.3833333333296</c:v>
                </c:pt>
                <c:pt idx="8788">
                  <c:v>4418.8833333333296</c:v>
                </c:pt>
                <c:pt idx="8789">
                  <c:v>4419.3833333333296</c:v>
                </c:pt>
                <c:pt idx="8790">
                  <c:v>4419.8999999999996</c:v>
                </c:pt>
                <c:pt idx="8791">
                  <c:v>4420.3999999999996</c:v>
                </c:pt>
                <c:pt idx="8792">
                  <c:v>4420.8999999999996</c:v>
                </c:pt>
                <c:pt idx="8793">
                  <c:v>4421.3999999999996</c:v>
                </c:pt>
                <c:pt idx="8794">
                  <c:v>4421.9166666666697</c:v>
                </c:pt>
                <c:pt idx="8795">
                  <c:v>4422.4166666666697</c:v>
                </c:pt>
                <c:pt idx="8796">
                  <c:v>4422.9166666666697</c:v>
                </c:pt>
                <c:pt idx="8797">
                  <c:v>4423.4166666666697</c:v>
                </c:pt>
                <c:pt idx="8798">
                  <c:v>4423.9333333333298</c:v>
                </c:pt>
                <c:pt idx="8799">
                  <c:v>4424.4333333333298</c:v>
                </c:pt>
                <c:pt idx="8800">
                  <c:v>4424.9333333333298</c:v>
                </c:pt>
                <c:pt idx="8801">
                  <c:v>4425.4333333333298</c:v>
                </c:pt>
                <c:pt idx="8802">
                  <c:v>4425.9333333333298</c:v>
                </c:pt>
                <c:pt idx="8803">
                  <c:v>4426.4333333333298</c:v>
                </c:pt>
                <c:pt idx="8804">
                  <c:v>4426.95</c:v>
                </c:pt>
                <c:pt idx="8805">
                  <c:v>4427.45</c:v>
                </c:pt>
                <c:pt idx="8806">
                  <c:v>4427.95</c:v>
                </c:pt>
                <c:pt idx="8807">
                  <c:v>4428.45</c:v>
                </c:pt>
                <c:pt idx="8808">
                  <c:v>4428.9666666666699</c:v>
                </c:pt>
                <c:pt idx="8809">
                  <c:v>4429.4666666666699</c:v>
                </c:pt>
                <c:pt idx="8810">
                  <c:v>4429.9666666666699</c:v>
                </c:pt>
                <c:pt idx="8811">
                  <c:v>4430.4666666666699</c:v>
                </c:pt>
                <c:pt idx="8812">
                  <c:v>4430.9833333333299</c:v>
                </c:pt>
                <c:pt idx="8813">
                  <c:v>4431.4833333333299</c:v>
                </c:pt>
                <c:pt idx="8814">
                  <c:v>4431.9833333333299</c:v>
                </c:pt>
                <c:pt idx="8815">
                  <c:v>4432.4833333333299</c:v>
                </c:pt>
                <c:pt idx="8816">
                  <c:v>4433</c:v>
                </c:pt>
                <c:pt idx="8817">
                  <c:v>4433.5</c:v>
                </c:pt>
                <c:pt idx="8818">
                  <c:v>4434</c:v>
                </c:pt>
                <c:pt idx="8819">
                  <c:v>4434.5</c:v>
                </c:pt>
                <c:pt idx="8820">
                  <c:v>4435</c:v>
                </c:pt>
                <c:pt idx="8821">
                  <c:v>4435.5166666666701</c:v>
                </c:pt>
                <c:pt idx="8822">
                  <c:v>4436.0166666666701</c:v>
                </c:pt>
                <c:pt idx="8823">
                  <c:v>4436.5166666666701</c:v>
                </c:pt>
                <c:pt idx="8824">
                  <c:v>4437.0166666666701</c:v>
                </c:pt>
                <c:pt idx="8825">
                  <c:v>4437.5333333333301</c:v>
                </c:pt>
                <c:pt idx="8826">
                  <c:v>4438.0333333333301</c:v>
                </c:pt>
                <c:pt idx="8827">
                  <c:v>4438.5333333333301</c:v>
                </c:pt>
                <c:pt idx="8828">
                  <c:v>4439.0333333333301</c:v>
                </c:pt>
                <c:pt idx="8829">
                  <c:v>4439.55</c:v>
                </c:pt>
                <c:pt idx="8830">
                  <c:v>4440.05</c:v>
                </c:pt>
                <c:pt idx="8831">
                  <c:v>4440.55</c:v>
                </c:pt>
                <c:pt idx="8832">
                  <c:v>4441.05</c:v>
                </c:pt>
                <c:pt idx="8833">
                  <c:v>4441.5666666666702</c:v>
                </c:pt>
                <c:pt idx="8834">
                  <c:v>4442.0666666666702</c:v>
                </c:pt>
                <c:pt idx="8835">
                  <c:v>4442.5666666666702</c:v>
                </c:pt>
                <c:pt idx="8836">
                  <c:v>4443.0666666666702</c:v>
                </c:pt>
                <c:pt idx="8837">
                  <c:v>4443.5833333333303</c:v>
                </c:pt>
                <c:pt idx="8838">
                  <c:v>4444.0833333333303</c:v>
                </c:pt>
                <c:pt idx="8839">
                  <c:v>4444.5833333333303</c:v>
                </c:pt>
                <c:pt idx="8840">
                  <c:v>4445.0833333333303</c:v>
                </c:pt>
                <c:pt idx="8841">
                  <c:v>4445.5833333333303</c:v>
                </c:pt>
                <c:pt idx="8842">
                  <c:v>4446.0833333333303</c:v>
                </c:pt>
                <c:pt idx="8843">
                  <c:v>4446.6000000000004</c:v>
                </c:pt>
                <c:pt idx="8844">
                  <c:v>4447.1000000000004</c:v>
                </c:pt>
                <c:pt idx="8845">
                  <c:v>4447.6000000000004</c:v>
                </c:pt>
                <c:pt idx="8846">
                  <c:v>4448.1000000000004</c:v>
                </c:pt>
                <c:pt idx="8847">
                  <c:v>4448.6000000000004</c:v>
                </c:pt>
                <c:pt idx="8848">
                  <c:v>4449.1000000000004</c:v>
                </c:pt>
                <c:pt idx="8849">
                  <c:v>4449.6166666666704</c:v>
                </c:pt>
                <c:pt idx="8850">
                  <c:v>4450.1166666666704</c:v>
                </c:pt>
                <c:pt idx="8851">
                  <c:v>4450.6166666666704</c:v>
                </c:pt>
                <c:pt idx="8852">
                  <c:v>4451.1333333333296</c:v>
                </c:pt>
                <c:pt idx="8853">
                  <c:v>4451.6333333333296</c:v>
                </c:pt>
                <c:pt idx="8854">
                  <c:v>4452.1333333333296</c:v>
                </c:pt>
                <c:pt idx="8855">
                  <c:v>4452.6333333333296</c:v>
                </c:pt>
                <c:pt idx="8856">
                  <c:v>4453.1333333333296</c:v>
                </c:pt>
                <c:pt idx="8857">
                  <c:v>4453.6499999999996</c:v>
                </c:pt>
                <c:pt idx="8858">
                  <c:v>4454.1499999999996</c:v>
                </c:pt>
                <c:pt idx="8859">
                  <c:v>4454.6499999999996</c:v>
                </c:pt>
                <c:pt idx="8860">
                  <c:v>4455.1499999999996</c:v>
                </c:pt>
                <c:pt idx="8861">
                  <c:v>4455.6666666666697</c:v>
                </c:pt>
                <c:pt idx="8862">
                  <c:v>4456.1666666666697</c:v>
                </c:pt>
                <c:pt idx="8863">
                  <c:v>4456.6666666666697</c:v>
                </c:pt>
                <c:pt idx="8864">
                  <c:v>4457.1666666666697</c:v>
                </c:pt>
                <c:pt idx="8865">
                  <c:v>4457.6833333333298</c:v>
                </c:pt>
                <c:pt idx="8866">
                  <c:v>4458.1833333333298</c:v>
                </c:pt>
                <c:pt idx="8867">
                  <c:v>4458.6833333333298</c:v>
                </c:pt>
                <c:pt idx="8868">
                  <c:v>4459.2</c:v>
                </c:pt>
                <c:pt idx="8869">
                  <c:v>4459.7</c:v>
                </c:pt>
                <c:pt idx="8870">
                  <c:v>4460.2</c:v>
                </c:pt>
                <c:pt idx="8871">
                  <c:v>4460.7</c:v>
                </c:pt>
                <c:pt idx="8872">
                  <c:v>4461.2166666666699</c:v>
                </c:pt>
                <c:pt idx="8873">
                  <c:v>4461.7166666666699</c:v>
                </c:pt>
                <c:pt idx="8874">
                  <c:v>4462.2166666666699</c:v>
                </c:pt>
                <c:pt idx="8875">
                  <c:v>4462.7166666666699</c:v>
                </c:pt>
                <c:pt idx="8876">
                  <c:v>4463.2166666666699</c:v>
                </c:pt>
                <c:pt idx="8877">
                  <c:v>4463.7166666666699</c:v>
                </c:pt>
                <c:pt idx="8878">
                  <c:v>4464.2333333333299</c:v>
                </c:pt>
                <c:pt idx="8879">
                  <c:v>4464.7333333333299</c:v>
                </c:pt>
                <c:pt idx="8880">
                  <c:v>4465.2333333333299</c:v>
                </c:pt>
                <c:pt idx="8881">
                  <c:v>4465.7333333333299</c:v>
                </c:pt>
                <c:pt idx="8882">
                  <c:v>4466.2333333333299</c:v>
                </c:pt>
                <c:pt idx="8883">
                  <c:v>4466.75</c:v>
                </c:pt>
                <c:pt idx="8884">
                  <c:v>4467.25</c:v>
                </c:pt>
                <c:pt idx="8885">
                  <c:v>4467.75</c:v>
                </c:pt>
                <c:pt idx="8886">
                  <c:v>4468.25</c:v>
                </c:pt>
                <c:pt idx="8887">
                  <c:v>4468.7666666666701</c:v>
                </c:pt>
                <c:pt idx="8888">
                  <c:v>4469.2666666666701</c:v>
                </c:pt>
                <c:pt idx="8889">
                  <c:v>4469.7666666666701</c:v>
                </c:pt>
                <c:pt idx="8890">
                  <c:v>4470.2666666666701</c:v>
                </c:pt>
                <c:pt idx="8891">
                  <c:v>4470.7666666666701</c:v>
                </c:pt>
                <c:pt idx="8892">
                  <c:v>4471.2666666666701</c:v>
                </c:pt>
                <c:pt idx="8893">
                  <c:v>4471.7833333333301</c:v>
                </c:pt>
                <c:pt idx="8894">
                  <c:v>4472.2833333333301</c:v>
                </c:pt>
                <c:pt idx="8895">
                  <c:v>4472.7833333333301</c:v>
                </c:pt>
                <c:pt idx="8896">
                  <c:v>4473.2833333333301</c:v>
                </c:pt>
                <c:pt idx="8897">
                  <c:v>4473.8</c:v>
                </c:pt>
                <c:pt idx="8898">
                  <c:v>4474.3</c:v>
                </c:pt>
                <c:pt idx="8899">
                  <c:v>4474.8</c:v>
                </c:pt>
                <c:pt idx="8900">
                  <c:v>4475.3</c:v>
                </c:pt>
                <c:pt idx="8901">
                  <c:v>4475.8</c:v>
                </c:pt>
                <c:pt idx="8902">
                  <c:v>4476.3</c:v>
                </c:pt>
                <c:pt idx="8903">
                  <c:v>4476.8</c:v>
                </c:pt>
                <c:pt idx="8904">
                  <c:v>4477.3</c:v>
                </c:pt>
                <c:pt idx="8905">
                  <c:v>4477.8166666666702</c:v>
                </c:pt>
                <c:pt idx="8906">
                  <c:v>4478.3166666666702</c:v>
                </c:pt>
                <c:pt idx="8907">
                  <c:v>4478.8166666666702</c:v>
                </c:pt>
                <c:pt idx="8908">
                  <c:v>4479.3333333333303</c:v>
                </c:pt>
                <c:pt idx="8909">
                  <c:v>4479.8333333333303</c:v>
                </c:pt>
                <c:pt idx="8910">
                  <c:v>4480.3333333333303</c:v>
                </c:pt>
                <c:pt idx="8911">
                  <c:v>4480.8500000000004</c:v>
                </c:pt>
                <c:pt idx="8912">
                  <c:v>4481.3500000000004</c:v>
                </c:pt>
                <c:pt idx="8913">
                  <c:v>4481.8500000000004</c:v>
                </c:pt>
                <c:pt idx="8914">
                  <c:v>4482.3500000000004</c:v>
                </c:pt>
                <c:pt idx="8915">
                  <c:v>4482.8666666666704</c:v>
                </c:pt>
                <c:pt idx="8916">
                  <c:v>4483.3666666666704</c:v>
                </c:pt>
                <c:pt idx="8917">
                  <c:v>4483.8666666666704</c:v>
                </c:pt>
                <c:pt idx="8918">
                  <c:v>4484.3833333333296</c:v>
                </c:pt>
                <c:pt idx="8919">
                  <c:v>4484.8833333333296</c:v>
                </c:pt>
                <c:pt idx="8920">
                  <c:v>4485.3833333333296</c:v>
                </c:pt>
                <c:pt idx="8921">
                  <c:v>4485.8999999999996</c:v>
                </c:pt>
                <c:pt idx="8922">
                  <c:v>4486.3999999999996</c:v>
                </c:pt>
                <c:pt idx="8923">
                  <c:v>4486.8999999999996</c:v>
                </c:pt>
                <c:pt idx="8924">
                  <c:v>4487.3999999999996</c:v>
                </c:pt>
                <c:pt idx="8925">
                  <c:v>4487.8999999999996</c:v>
                </c:pt>
                <c:pt idx="8926">
                  <c:v>4488.3999999999996</c:v>
                </c:pt>
                <c:pt idx="8927">
                  <c:v>4488.8999999999996</c:v>
                </c:pt>
                <c:pt idx="8928">
                  <c:v>4489.4166666666697</c:v>
                </c:pt>
                <c:pt idx="8929">
                  <c:v>4489.9166666666697</c:v>
                </c:pt>
                <c:pt idx="8930">
                  <c:v>4490.4166666666697</c:v>
                </c:pt>
                <c:pt idx="8931">
                  <c:v>4490.9333333333298</c:v>
                </c:pt>
                <c:pt idx="8932">
                  <c:v>4491.4333333333298</c:v>
                </c:pt>
                <c:pt idx="8933">
                  <c:v>4491.9333333333298</c:v>
                </c:pt>
                <c:pt idx="8934">
                  <c:v>4492.45</c:v>
                </c:pt>
                <c:pt idx="8935">
                  <c:v>4492.95</c:v>
                </c:pt>
                <c:pt idx="8936">
                  <c:v>4493.45</c:v>
                </c:pt>
                <c:pt idx="8937">
                  <c:v>4493.95</c:v>
                </c:pt>
                <c:pt idx="8938">
                  <c:v>4494.4666666666699</c:v>
                </c:pt>
                <c:pt idx="8939">
                  <c:v>4494.9666666666699</c:v>
                </c:pt>
                <c:pt idx="8940">
                  <c:v>4495.4666666666699</c:v>
                </c:pt>
                <c:pt idx="8941">
                  <c:v>4495.9666666666699</c:v>
                </c:pt>
                <c:pt idx="8942">
                  <c:v>4496.4666666666699</c:v>
                </c:pt>
                <c:pt idx="8943">
                  <c:v>4496.9666666666699</c:v>
                </c:pt>
                <c:pt idx="8944">
                  <c:v>4497.4666666666699</c:v>
                </c:pt>
                <c:pt idx="8945">
                  <c:v>4497.9666666666699</c:v>
                </c:pt>
                <c:pt idx="8946">
                  <c:v>4498.4666666666699</c:v>
                </c:pt>
                <c:pt idx="8947">
                  <c:v>4498.9833333333299</c:v>
                </c:pt>
                <c:pt idx="8948">
                  <c:v>4499.4833333333299</c:v>
                </c:pt>
                <c:pt idx="8949">
                  <c:v>4499.9833333333299</c:v>
                </c:pt>
                <c:pt idx="8950">
                  <c:v>4500.4833333333299</c:v>
                </c:pt>
                <c:pt idx="8951">
                  <c:v>4501</c:v>
                </c:pt>
                <c:pt idx="8952">
                  <c:v>4501.5</c:v>
                </c:pt>
                <c:pt idx="8953">
                  <c:v>4502</c:v>
                </c:pt>
                <c:pt idx="8954">
                  <c:v>4502.5166666666701</c:v>
                </c:pt>
                <c:pt idx="8955">
                  <c:v>4503.0166666666701</c:v>
                </c:pt>
                <c:pt idx="8956">
                  <c:v>4503.5166666666701</c:v>
                </c:pt>
                <c:pt idx="8957">
                  <c:v>4504.0333333333301</c:v>
                </c:pt>
                <c:pt idx="8958">
                  <c:v>4504.5333333333301</c:v>
                </c:pt>
                <c:pt idx="8959">
                  <c:v>4505.0333333333301</c:v>
                </c:pt>
                <c:pt idx="8960">
                  <c:v>4505.5333333333301</c:v>
                </c:pt>
                <c:pt idx="8961">
                  <c:v>4506.05</c:v>
                </c:pt>
                <c:pt idx="8962">
                  <c:v>4506.55</c:v>
                </c:pt>
                <c:pt idx="8963">
                  <c:v>4507.05</c:v>
                </c:pt>
                <c:pt idx="8964">
                  <c:v>4507.55</c:v>
                </c:pt>
                <c:pt idx="8965">
                  <c:v>4508.0666666666702</c:v>
                </c:pt>
                <c:pt idx="8966">
                  <c:v>4508.5666666666702</c:v>
                </c:pt>
                <c:pt idx="8967">
                  <c:v>4509.0666666666702</c:v>
                </c:pt>
                <c:pt idx="8968">
                  <c:v>4509.5666666666702</c:v>
                </c:pt>
                <c:pt idx="8969">
                  <c:v>4510.0833333333303</c:v>
                </c:pt>
                <c:pt idx="8970">
                  <c:v>4510.5833333333303</c:v>
                </c:pt>
                <c:pt idx="8971">
                  <c:v>4511.0833333333303</c:v>
                </c:pt>
                <c:pt idx="8972">
                  <c:v>4511.6000000000004</c:v>
                </c:pt>
                <c:pt idx="8973">
                  <c:v>4512.1000000000004</c:v>
                </c:pt>
                <c:pt idx="8974">
                  <c:v>4512.6000000000004</c:v>
                </c:pt>
                <c:pt idx="8975">
                  <c:v>4513.1000000000004</c:v>
                </c:pt>
                <c:pt idx="8976">
                  <c:v>4513.6166666666704</c:v>
                </c:pt>
                <c:pt idx="8977">
                  <c:v>4514.1166666666704</c:v>
                </c:pt>
                <c:pt idx="8978">
                  <c:v>4514.6166666666704</c:v>
                </c:pt>
                <c:pt idx="8979">
                  <c:v>4515.1166666666704</c:v>
                </c:pt>
                <c:pt idx="8980">
                  <c:v>4515.6166666666704</c:v>
                </c:pt>
                <c:pt idx="8981">
                  <c:v>4516.1166666666704</c:v>
                </c:pt>
                <c:pt idx="8982">
                  <c:v>4516.6166666666704</c:v>
                </c:pt>
                <c:pt idx="8983">
                  <c:v>4517.1166666666704</c:v>
                </c:pt>
                <c:pt idx="8984">
                  <c:v>4517.6166666666704</c:v>
                </c:pt>
                <c:pt idx="8985">
                  <c:v>4518.1333333333296</c:v>
                </c:pt>
                <c:pt idx="8986">
                  <c:v>4518.6333333333296</c:v>
                </c:pt>
                <c:pt idx="8987">
                  <c:v>4519.1333333333296</c:v>
                </c:pt>
                <c:pt idx="8988">
                  <c:v>4519.6499999999996</c:v>
                </c:pt>
                <c:pt idx="8989">
                  <c:v>4520.1499999999996</c:v>
                </c:pt>
                <c:pt idx="8990">
                  <c:v>4520.6499999999996</c:v>
                </c:pt>
                <c:pt idx="8991">
                  <c:v>4521.1499999999996</c:v>
                </c:pt>
                <c:pt idx="8992">
                  <c:v>4521.6666666666697</c:v>
                </c:pt>
                <c:pt idx="8993">
                  <c:v>4522.1666666666697</c:v>
                </c:pt>
                <c:pt idx="8994">
                  <c:v>4522.6666666666697</c:v>
                </c:pt>
                <c:pt idx="8995">
                  <c:v>4523.1833333333298</c:v>
                </c:pt>
                <c:pt idx="8996">
                  <c:v>4523.6833333333298</c:v>
                </c:pt>
                <c:pt idx="8997">
                  <c:v>4524.1833333333298</c:v>
                </c:pt>
                <c:pt idx="8998">
                  <c:v>4524.6833333333298</c:v>
                </c:pt>
                <c:pt idx="8999">
                  <c:v>4525.1833333333298</c:v>
                </c:pt>
                <c:pt idx="9000">
                  <c:v>4525.6833333333298</c:v>
                </c:pt>
                <c:pt idx="9001">
                  <c:v>4526.1833333333298</c:v>
                </c:pt>
                <c:pt idx="9002">
                  <c:v>4526.7</c:v>
                </c:pt>
                <c:pt idx="9003">
                  <c:v>4527.2</c:v>
                </c:pt>
                <c:pt idx="9004">
                  <c:v>4527.7</c:v>
                </c:pt>
                <c:pt idx="9005">
                  <c:v>4528.2</c:v>
                </c:pt>
                <c:pt idx="9006">
                  <c:v>4528.7</c:v>
                </c:pt>
                <c:pt idx="9007">
                  <c:v>4529.2</c:v>
                </c:pt>
                <c:pt idx="9008">
                  <c:v>4529.7166666666699</c:v>
                </c:pt>
                <c:pt idx="9009">
                  <c:v>4530.2166666666699</c:v>
                </c:pt>
                <c:pt idx="9010">
                  <c:v>4530.7166666666699</c:v>
                </c:pt>
                <c:pt idx="9011">
                  <c:v>4531.2333333333299</c:v>
                </c:pt>
                <c:pt idx="9012">
                  <c:v>4531.7333333333299</c:v>
                </c:pt>
                <c:pt idx="9013">
                  <c:v>4532.2333333333299</c:v>
                </c:pt>
                <c:pt idx="9014">
                  <c:v>4532.7333333333299</c:v>
                </c:pt>
                <c:pt idx="9015">
                  <c:v>4533.25</c:v>
                </c:pt>
                <c:pt idx="9016">
                  <c:v>4533.75</c:v>
                </c:pt>
                <c:pt idx="9017">
                  <c:v>4534.25</c:v>
                </c:pt>
                <c:pt idx="9018">
                  <c:v>4534.75</c:v>
                </c:pt>
                <c:pt idx="9019">
                  <c:v>4535.2666666666701</c:v>
                </c:pt>
                <c:pt idx="9020">
                  <c:v>4535.7666666666701</c:v>
                </c:pt>
                <c:pt idx="9021">
                  <c:v>4536.2666666666701</c:v>
                </c:pt>
                <c:pt idx="9022">
                  <c:v>4536.7666666666701</c:v>
                </c:pt>
                <c:pt idx="9023">
                  <c:v>4537.2833333333301</c:v>
                </c:pt>
                <c:pt idx="9024">
                  <c:v>4537.7833333333301</c:v>
                </c:pt>
                <c:pt idx="9025">
                  <c:v>4538.2833333333301</c:v>
                </c:pt>
                <c:pt idx="9026">
                  <c:v>4538.7833333333301</c:v>
                </c:pt>
                <c:pt idx="9027">
                  <c:v>4539.3</c:v>
                </c:pt>
                <c:pt idx="9028">
                  <c:v>4539.8</c:v>
                </c:pt>
                <c:pt idx="9029">
                  <c:v>4540.3</c:v>
                </c:pt>
                <c:pt idx="9030">
                  <c:v>4540.8</c:v>
                </c:pt>
                <c:pt idx="9031">
                  <c:v>4541.3166666666702</c:v>
                </c:pt>
                <c:pt idx="9032">
                  <c:v>4541.8166666666702</c:v>
                </c:pt>
                <c:pt idx="9033">
                  <c:v>4542.3166666666702</c:v>
                </c:pt>
                <c:pt idx="9034">
                  <c:v>4542.8166666666702</c:v>
                </c:pt>
                <c:pt idx="9035">
                  <c:v>4543.3333333333303</c:v>
                </c:pt>
                <c:pt idx="9036">
                  <c:v>4543.8333333333303</c:v>
                </c:pt>
                <c:pt idx="9037">
                  <c:v>4544.3333333333303</c:v>
                </c:pt>
                <c:pt idx="9038">
                  <c:v>4544.8333333333303</c:v>
                </c:pt>
                <c:pt idx="9039">
                  <c:v>4545.3500000000004</c:v>
                </c:pt>
                <c:pt idx="9040">
                  <c:v>4545.8500000000004</c:v>
                </c:pt>
                <c:pt idx="9041">
                  <c:v>4546.3500000000004</c:v>
                </c:pt>
                <c:pt idx="9042">
                  <c:v>4546.8666666666704</c:v>
                </c:pt>
                <c:pt idx="9043">
                  <c:v>4547.3666666666704</c:v>
                </c:pt>
                <c:pt idx="9044">
                  <c:v>4547.8666666666704</c:v>
                </c:pt>
                <c:pt idx="9045">
                  <c:v>4548.3666666666704</c:v>
                </c:pt>
                <c:pt idx="9046">
                  <c:v>4548.8833333333296</c:v>
                </c:pt>
                <c:pt idx="9047">
                  <c:v>4549.3833333333296</c:v>
                </c:pt>
                <c:pt idx="9048">
                  <c:v>4549.8833333333296</c:v>
                </c:pt>
                <c:pt idx="9049">
                  <c:v>4550.3833333333296</c:v>
                </c:pt>
                <c:pt idx="9050">
                  <c:v>4550.8833333333296</c:v>
                </c:pt>
                <c:pt idx="9051">
                  <c:v>4551.3999999999996</c:v>
                </c:pt>
                <c:pt idx="9052">
                  <c:v>4551.8999999999996</c:v>
                </c:pt>
                <c:pt idx="9053">
                  <c:v>4552.3999999999996</c:v>
                </c:pt>
                <c:pt idx="9054">
                  <c:v>4552.8999999999996</c:v>
                </c:pt>
                <c:pt idx="9055">
                  <c:v>4553.4166666666697</c:v>
                </c:pt>
                <c:pt idx="9056">
                  <c:v>4553.9166666666697</c:v>
                </c:pt>
                <c:pt idx="9057">
                  <c:v>4554.4166666666697</c:v>
                </c:pt>
                <c:pt idx="9058">
                  <c:v>4554.9166666666697</c:v>
                </c:pt>
                <c:pt idx="9059">
                  <c:v>4555.4166666666697</c:v>
                </c:pt>
                <c:pt idx="9060">
                  <c:v>4555.9166666666697</c:v>
                </c:pt>
                <c:pt idx="9061">
                  <c:v>4556.4166666666697</c:v>
                </c:pt>
                <c:pt idx="9062">
                  <c:v>4556.9333333333298</c:v>
                </c:pt>
                <c:pt idx="9063">
                  <c:v>4557.4333333333298</c:v>
                </c:pt>
                <c:pt idx="9064">
                  <c:v>4557.9333333333298</c:v>
                </c:pt>
                <c:pt idx="9065">
                  <c:v>4558.4333333333298</c:v>
                </c:pt>
                <c:pt idx="9066">
                  <c:v>4558.95</c:v>
                </c:pt>
                <c:pt idx="9067">
                  <c:v>4559.45</c:v>
                </c:pt>
                <c:pt idx="9068">
                  <c:v>4559.95</c:v>
                </c:pt>
                <c:pt idx="9069">
                  <c:v>4560.4666666666699</c:v>
                </c:pt>
                <c:pt idx="9070">
                  <c:v>4560.9666666666699</c:v>
                </c:pt>
                <c:pt idx="9071">
                  <c:v>4561.4666666666699</c:v>
                </c:pt>
                <c:pt idx="9072">
                  <c:v>4561.9666666666699</c:v>
                </c:pt>
                <c:pt idx="9073">
                  <c:v>4562.4666666666699</c:v>
                </c:pt>
                <c:pt idx="9074">
                  <c:v>4562.9666666666699</c:v>
                </c:pt>
                <c:pt idx="9075">
                  <c:v>4563.4833333333299</c:v>
                </c:pt>
                <c:pt idx="9076">
                  <c:v>4563.9833333333299</c:v>
                </c:pt>
                <c:pt idx="9077">
                  <c:v>4564.4833333333299</c:v>
                </c:pt>
                <c:pt idx="9078">
                  <c:v>4565</c:v>
                </c:pt>
                <c:pt idx="9079">
                  <c:v>4565.5</c:v>
                </c:pt>
                <c:pt idx="9080">
                  <c:v>4566</c:v>
                </c:pt>
                <c:pt idx="9081">
                  <c:v>4566.5</c:v>
                </c:pt>
                <c:pt idx="9082">
                  <c:v>4567.0166666666701</c:v>
                </c:pt>
                <c:pt idx="9083">
                  <c:v>4567.5166666666701</c:v>
                </c:pt>
                <c:pt idx="9084">
                  <c:v>4568.0166666666701</c:v>
                </c:pt>
                <c:pt idx="9085">
                  <c:v>4568.5166666666701</c:v>
                </c:pt>
                <c:pt idx="9086">
                  <c:v>4569.0333333333301</c:v>
                </c:pt>
                <c:pt idx="9087">
                  <c:v>4569.5333333333301</c:v>
                </c:pt>
                <c:pt idx="9088">
                  <c:v>4570.0333333333301</c:v>
                </c:pt>
                <c:pt idx="9089">
                  <c:v>4570.5333333333301</c:v>
                </c:pt>
                <c:pt idx="9090">
                  <c:v>4571.0333333333301</c:v>
                </c:pt>
                <c:pt idx="9091">
                  <c:v>4571.55</c:v>
                </c:pt>
                <c:pt idx="9092">
                  <c:v>4572.05</c:v>
                </c:pt>
                <c:pt idx="9093">
                  <c:v>4572.55</c:v>
                </c:pt>
                <c:pt idx="9094">
                  <c:v>4573.05</c:v>
                </c:pt>
                <c:pt idx="9095">
                  <c:v>4573.5666666666702</c:v>
                </c:pt>
                <c:pt idx="9096">
                  <c:v>4574.0666666666702</c:v>
                </c:pt>
                <c:pt idx="9097">
                  <c:v>4574.5666666666702</c:v>
                </c:pt>
                <c:pt idx="9098">
                  <c:v>4575.0666666666702</c:v>
                </c:pt>
                <c:pt idx="9099">
                  <c:v>4575.5833333333303</c:v>
                </c:pt>
                <c:pt idx="9100">
                  <c:v>4576.0833333333303</c:v>
                </c:pt>
                <c:pt idx="9101">
                  <c:v>4576.5833333333303</c:v>
                </c:pt>
                <c:pt idx="9102">
                  <c:v>4577.0833333333303</c:v>
                </c:pt>
                <c:pt idx="9103">
                  <c:v>4577.6000000000004</c:v>
                </c:pt>
                <c:pt idx="9104">
                  <c:v>4578.1000000000004</c:v>
                </c:pt>
                <c:pt idx="9105">
                  <c:v>4578.6000000000004</c:v>
                </c:pt>
                <c:pt idx="9106">
                  <c:v>4579.1000000000004</c:v>
                </c:pt>
                <c:pt idx="9107">
                  <c:v>4579.6000000000004</c:v>
                </c:pt>
                <c:pt idx="9108">
                  <c:v>4580.1166666666704</c:v>
                </c:pt>
                <c:pt idx="9109">
                  <c:v>4580.6166666666704</c:v>
                </c:pt>
                <c:pt idx="9110">
                  <c:v>4581.1166666666704</c:v>
                </c:pt>
                <c:pt idx="9111">
                  <c:v>4581.6166666666704</c:v>
                </c:pt>
                <c:pt idx="9112">
                  <c:v>4582.1166666666704</c:v>
                </c:pt>
                <c:pt idx="9113">
                  <c:v>4582.6333333333296</c:v>
                </c:pt>
                <c:pt idx="9114">
                  <c:v>4583.1333333333296</c:v>
                </c:pt>
                <c:pt idx="9115">
                  <c:v>4583.6333333333296</c:v>
                </c:pt>
                <c:pt idx="9116">
                  <c:v>4584.1333333333296</c:v>
                </c:pt>
                <c:pt idx="9117">
                  <c:v>4584.6333333333296</c:v>
                </c:pt>
                <c:pt idx="9118">
                  <c:v>4585.1333333333296</c:v>
                </c:pt>
                <c:pt idx="9119">
                  <c:v>4585.6333333333296</c:v>
                </c:pt>
                <c:pt idx="9120">
                  <c:v>4586.1499999999996</c:v>
                </c:pt>
                <c:pt idx="9121">
                  <c:v>4586.6499999999996</c:v>
                </c:pt>
                <c:pt idx="9122">
                  <c:v>4587.1499999999996</c:v>
                </c:pt>
                <c:pt idx="9123">
                  <c:v>4587.6499999999996</c:v>
                </c:pt>
                <c:pt idx="9124">
                  <c:v>4588.1499999999996</c:v>
                </c:pt>
                <c:pt idx="9125">
                  <c:v>4588.6666666666697</c:v>
                </c:pt>
                <c:pt idx="9126">
                  <c:v>4589.1666666666697</c:v>
                </c:pt>
                <c:pt idx="9127">
                  <c:v>4589.6666666666697</c:v>
                </c:pt>
                <c:pt idx="9128">
                  <c:v>4590.1666666666697</c:v>
                </c:pt>
                <c:pt idx="9129">
                  <c:v>4590.6833333333298</c:v>
                </c:pt>
                <c:pt idx="9130">
                  <c:v>4591.1833333333298</c:v>
                </c:pt>
                <c:pt idx="9131">
                  <c:v>4591.6833333333298</c:v>
                </c:pt>
                <c:pt idx="9132">
                  <c:v>4592.1833333333298</c:v>
                </c:pt>
                <c:pt idx="9133">
                  <c:v>4592.6833333333298</c:v>
                </c:pt>
                <c:pt idx="9134">
                  <c:v>4593.1833333333298</c:v>
                </c:pt>
                <c:pt idx="9135">
                  <c:v>4593.7</c:v>
                </c:pt>
                <c:pt idx="9136">
                  <c:v>4594.2</c:v>
                </c:pt>
                <c:pt idx="9137">
                  <c:v>4594.7</c:v>
                </c:pt>
                <c:pt idx="9138">
                  <c:v>4595.2</c:v>
                </c:pt>
                <c:pt idx="9139">
                  <c:v>4595.7</c:v>
                </c:pt>
                <c:pt idx="9140">
                  <c:v>4596.2166666666699</c:v>
                </c:pt>
                <c:pt idx="9141">
                  <c:v>4596.7166666666699</c:v>
                </c:pt>
                <c:pt idx="9142">
                  <c:v>4597.2166666666699</c:v>
                </c:pt>
                <c:pt idx="9143">
                  <c:v>4597.7166666666699</c:v>
                </c:pt>
                <c:pt idx="9144">
                  <c:v>4598.2333333333299</c:v>
                </c:pt>
                <c:pt idx="9145">
                  <c:v>4598.7333333333299</c:v>
                </c:pt>
                <c:pt idx="9146">
                  <c:v>4599.2333333333299</c:v>
                </c:pt>
                <c:pt idx="9147">
                  <c:v>4599.7333333333299</c:v>
                </c:pt>
                <c:pt idx="9148">
                  <c:v>4600.25</c:v>
                </c:pt>
                <c:pt idx="9149">
                  <c:v>4600.75</c:v>
                </c:pt>
                <c:pt idx="9150">
                  <c:v>4601.25</c:v>
                </c:pt>
                <c:pt idx="9151">
                  <c:v>4601.75</c:v>
                </c:pt>
                <c:pt idx="9152">
                  <c:v>4602.2666666666701</c:v>
                </c:pt>
                <c:pt idx="9153">
                  <c:v>4602.7666666666701</c:v>
                </c:pt>
                <c:pt idx="9154">
                  <c:v>4603.2666666666701</c:v>
                </c:pt>
                <c:pt idx="9155">
                  <c:v>4603.7666666666701</c:v>
                </c:pt>
                <c:pt idx="9156">
                  <c:v>4604.2666666666701</c:v>
                </c:pt>
                <c:pt idx="9157">
                  <c:v>4604.7833333333301</c:v>
                </c:pt>
                <c:pt idx="9158">
                  <c:v>4605.2833333333301</c:v>
                </c:pt>
                <c:pt idx="9159">
                  <c:v>4605.7833333333301</c:v>
                </c:pt>
                <c:pt idx="9160">
                  <c:v>4606.2833333333301</c:v>
                </c:pt>
                <c:pt idx="9161">
                  <c:v>4606.7833333333301</c:v>
                </c:pt>
                <c:pt idx="9162">
                  <c:v>4607.2833333333301</c:v>
                </c:pt>
                <c:pt idx="9163">
                  <c:v>4607.7833333333301</c:v>
                </c:pt>
                <c:pt idx="9164">
                  <c:v>4608.3</c:v>
                </c:pt>
                <c:pt idx="9165">
                  <c:v>4608.8</c:v>
                </c:pt>
                <c:pt idx="9166">
                  <c:v>4609.3</c:v>
                </c:pt>
                <c:pt idx="9167">
                  <c:v>4609.8</c:v>
                </c:pt>
                <c:pt idx="9168">
                  <c:v>4610.3166666666702</c:v>
                </c:pt>
                <c:pt idx="9169">
                  <c:v>4610.8166666666702</c:v>
                </c:pt>
                <c:pt idx="9170">
                  <c:v>4611.3166666666702</c:v>
                </c:pt>
                <c:pt idx="9171">
                  <c:v>4611.8166666666702</c:v>
                </c:pt>
                <c:pt idx="9172">
                  <c:v>4612.3166666666702</c:v>
                </c:pt>
                <c:pt idx="9173">
                  <c:v>4612.8333333333303</c:v>
                </c:pt>
                <c:pt idx="9174">
                  <c:v>4613.3333333333303</c:v>
                </c:pt>
                <c:pt idx="9175">
                  <c:v>4613.8333333333303</c:v>
                </c:pt>
                <c:pt idx="9176">
                  <c:v>4614.3333333333303</c:v>
                </c:pt>
                <c:pt idx="9177">
                  <c:v>4614.8500000000004</c:v>
                </c:pt>
                <c:pt idx="9178">
                  <c:v>4615.3500000000004</c:v>
                </c:pt>
                <c:pt idx="9179">
                  <c:v>4615.8500000000004</c:v>
                </c:pt>
                <c:pt idx="9180">
                  <c:v>4616.3500000000004</c:v>
                </c:pt>
                <c:pt idx="9181">
                  <c:v>4616.8500000000004</c:v>
                </c:pt>
                <c:pt idx="9182">
                  <c:v>4617.3666666666704</c:v>
                </c:pt>
                <c:pt idx="9183">
                  <c:v>4617.8666666666704</c:v>
                </c:pt>
                <c:pt idx="9184">
                  <c:v>4618.3666666666704</c:v>
                </c:pt>
                <c:pt idx="9185">
                  <c:v>4618.8666666666704</c:v>
                </c:pt>
                <c:pt idx="9186">
                  <c:v>4619.3666666666704</c:v>
                </c:pt>
                <c:pt idx="9187">
                  <c:v>4619.8666666666704</c:v>
                </c:pt>
                <c:pt idx="9188">
                  <c:v>4620.3833333333296</c:v>
                </c:pt>
                <c:pt idx="9189">
                  <c:v>4620.8833333333296</c:v>
                </c:pt>
                <c:pt idx="9190">
                  <c:v>4621.3833333333296</c:v>
                </c:pt>
                <c:pt idx="9191">
                  <c:v>4621.8833333333296</c:v>
                </c:pt>
                <c:pt idx="9192">
                  <c:v>4622.3999999999996</c:v>
                </c:pt>
                <c:pt idx="9193">
                  <c:v>4622.8999999999996</c:v>
                </c:pt>
                <c:pt idx="9194">
                  <c:v>4623.3999999999996</c:v>
                </c:pt>
                <c:pt idx="9195">
                  <c:v>4623.8999999999996</c:v>
                </c:pt>
                <c:pt idx="9196">
                  <c:v>4624.4166666666697</c:v>
                </c:pt>
                <c:pt idx="9197">
                  <c:v>4624.9166666666697</c:v>
                </c:pt>
                <c:pt idx="9198">
                  <c:v>4625.4166666666697</c:v>
                </c:pt>
                <c:pt idx="9199">
                  <c:v>4625.9166666666697</c:v>
                </c:pt>
                <c:pt idx="9200">
                  <c:v>4626.4166666666697</c:v>
                </c:pt>
                <c:pt idx="9201">
                  <c:v>4626.9333333333298</c:v>
                </c:pt>
                <c:pt idx="9202">
                  <c:v>4627.4333333333298</c:v>
                </c:pt>
                <c:pt idx="9203">
                  <c:v>4627.9333333333298</c:v>
                </c:pt>
                <c:pt idx="9204">
                  <c:v>4628.4333333333298</c:v>
                </c:pt>
                <c:pt idx="9205">
                  <c:v>4628.9333333333298</c:v>
                </c:pt>
                <c:pt idx="9206">
                  <c:v>4629.4333333333298</c:v>
                </c:pt>
                <c:pt idx="9207">
                  <c:v>4629.95</c:v>
                </c:pt>
                <c:pt idx="9208">
                  <c:v>4630.45</c:v>
                </c:pt>
                <c:pt idx="9209">
                  <c:v>4630.95</c:v>
                </c:pt>
                <c:pt idx="9210">
                  <c:v>4631.45</c:v>
                </c:pt>
                <c:pt idx="9211">
                  <c:v>4631.9666666666699</c:v>
                </c:pt>
                <c:pt idx="9212">
                  <c:v>4632.4666666666699</c:v>
                </c:pt>
                <c:pt idx="9213">
                  <c:v>4632.9666666666699</c:v>
                </c:pt>
                <c:pt idx="9214">
                  <c:v>4633.4666666666699</c:v>
                </c:pt>
                <c:pt idx="9215">
                  <c:v>4633.9666666666699</c:v>
                </c:pt>
                <c:pt idx="9216">
                  <c:v>4634.4833333333299</c:v>
                </c:pt>
                <c:pt idx="9217">
                  <c:v>4634.9833333333299</c:v>
                </c:pt>
                <c:pt idx="9218">
                  <c:v>4635.4833333333299</c:v>
                </c:pt>
                <c:pt idx="9219">
                  <c:v>4635.9833333333299</c:v>
                </c:pt>
                <c:pt idx="9220">
                  <c:v>4636.5</c:v>
                </c:pt>
                <c:pt idx="9221">
                  <c:v>4637</c:v>
                </c:pt>
                <c:pt idx="9222">
                  <c:v>4637.5</c:v>
                </c:pt>
                <c:pt idx="9223">
                  <c:v>4638</c:v>
                </c:pt>
                <c:pt idx="9224">
                  <c:v>4638.5</c:v>
                </c:pt>
                <c:pt idx="9225">
                  <c:v>4639.0166666666701</c:v>
                </c:pt>
                <c:pt idx="9226">
                  <c:v>4639.5166666666701</c:v>
                </c:pt>
                <c:pt idx="9227">
                  <c:v>4640.0166666666701</c:v>
                </c:pt>
                <c:pt idx="9228">
                  <c:v>4640.5166666666701</c:v>
                </c:pt>
                <c:pt idx="9229">
                  <c:v>4641.0166666666701</c:v>
                </c:pt>
                <c:pt idx="9230">
                  <c:v>4641.5333333333301</c:v>
                </c:pt>
                <c:pt idx="9231">
                  <c:v>4642.0333333333301</c:v>
                </c:pt>
                <c:pt idx="9232">
                  <c:v>4642.5333333333301</c:v>
                </c:pt>
                <c:pt idx="9233">
                  <c:v>4643.0333333333301</c:v>
                </c:pt>
                <c:pt idx="9234">
                  <c:v>4643.5333333333301</c:v>
                </c:pt>
                <c:pt idx="9235">
                  <c:v>4644.0333333333301</c:v>
                </c:pt>
                <c:pt idx="9236">
                  <c:v>4644.55</c:v>
                </c:pt>
                <c:pt idx="9237">
                  <c:v>4645.05</c:v>
                </c:pt>
                <c:pt idx="9238">
                  <c:v>4645.55</c:v>
                </c:pt>
                <c:pt idx="9239">
                  <c:v>4646.05</c:v>
                </c:pt>
                <c:pt idx="9240">
                  <c:v>4646.55</c:v>
                </c:pt>
                <c:pt idx="9241">
                  <c:v>4647.0666666666702</c:v>
                </c:pt>
                <c:pt idx="9242">
                  <c:v>4647.5666666666702</c:v>
                </c:pt>
                <c:pt idx="9243">
                  <c:v>4648.0666666666702</c:v>
                </c:pt>
                <c:pt idx="9244">
                  <c:v>4648.5666666666702</c:v>
                </c:pt>
                <c:pt idx="9245">
                  <c:v>4649.0833333333303</c:v>
                </c:pt>
                <c:pt idx="9246">
                  <c:v>4649.5833333333303</c:v>
                </c:pt>
                <c:pt idx="9247">
                  <c:v>4650.0833333333303</c:v>
                </c:pt>
                <c:pt idx="9248">
                  <c:v>4650.5833333333303</c:v>
                </c:pt>
                <c:pt idx="9249">
                  <c:v>4651.0833333333303</c:v>
                </c:pt>
                <c:pt idx="9250">
                  <c:v>4651.6000000000004</c:v>
                </c:pt>
                <c:pt idx="9251">
                  <c:v>4652.1000000000004</c:v>
                </c:pt>
                <c:pt idx="9252">
                  <c:v>4652.6000000000004</c:v>
                </c:pt>
                <c:pt idx="9253">
                  <c:v>4653.1000000000004</c:v>
                </c:pt>
                <c:pt idx="9254">
                  <c:v>4653.6000000000004</c:v>
                </c:pt>
                <c:pt idx="9255">
                  <c:v>4654.1000000000004</c:v>
                </c:pt>
                <c:pt idx="9256">
                  <c:v>4654.6166666666704</c:v>
                </c:pt>
                <c:pt idx="9257">
                  <c:v>4655.1166666666704</c:v>
                </c:pt>
                <c:pt idx="9258">
                  <c:v>4655.6166666666704</c:v>
                </c:pt>
                <c:pt idx="9259">
                  <c:v>4656.1166666666704</c:v>
                </c:pt>
                <c:pt idx="9260">
                  <c:v>4656.6333333333296</c:v>
                </c:pt>
                <c:pt idx="9261">
                  <c:v>4657.1333333333296</c:v>
                </c:pt>
                <c:pt idx="9262">
                  <c:v>4657.6333333333296</c:v>
                </c:pt>
                <c:pt idx="9263">
                  <c:v>4658.1333333333296</c:v>
                </c:pt>
                <c:pt idx="9264">
                  <c:v>4658.6333333333296</c:v>
                </c:pt>
                <c:pt idx="9265">
                  <c:v>4659.1499999999996</c:v>
                </c:pt>
                <c:pt idx="9266">
                  <c:v>4659.6499999999996</c:v>
                </c:pt>
                <c:pt idx="9267">
                  <c:v>4660.1499999999996</c:v>
                </c:pt>
                <c:pt idx="9268">
                  <c:v>4660.6499999999996</c:v>
                </c:pt>
                <c:pt idx="9269">
                  <c:v>4661.1499999999996</c:v>
                </c:pt>
                <c:pt idx="9270">
                  <c:v>4661.6666666666697</c:v>
                </c:pt>
                <c:pt idx="9271">
                  <c:v>4662.1666666666697</c:v>
                </c:pt>
                <c:pt idx="9272">
                  <c:v>4662.6666666666697</c:v>
                </c:pt>
                <c:pt idx="9273">
                  <c:v>4663.1666666666697</c:v>
                </c:pt>
                <c:pt idx="9274">
                  <c:v>4663.6666666666697</c:v>
                </c:pt>
                <c:pt idx="9275">
                  <c:v>4664.1833333333298</c:v>
                </c:pt>
                <c:pt idx="9276">
                  <c:v>4664.6833333333298</c:v>
                </c:pt>
                <c:pt idx="9277">
                  <c:v>4665.1833333333298</c:v>
                </c:pt>
                <c:pt idx="9278">
                  <c:v>4665.6833333333298</c:v>
                </c:pt>
                <c:pt idx="9279">
                  <c:v>4666.1833333333298</c:v>
                </c:pt>
                <c:pt idx="9280">
                  <c:v>4666.6833333333298</c:v>
                </c:pt>
                <c:pt idx="9281">
                  <c:v>4667.1833333333298</c:v>
                </c:pt>
                <c:pt idx="9282">
                  <c:v>4667.7</c:v>
                </c:pt>
                <c:pt idx="9283">
                  <c:v>4668.2</c:v>
                </c:pt>
                <c:pt idx="9284">
                  <c:v>4668.7</c:v>
                </c:pt>
                <c:pt idx="9285">
                  <c:v>4669.2</c:v>
                </c:pt>
                <c:pt idx="9286">
                  <c:v>4669.7166666666699</c:v>
                </c:pt>
                <c:pt idx="9287">
                  <c:v>4670.2166666666699</c:v>
                </c:pt>
                <c:pt idx="9288">
                  <c:v>4670.7166666666699</c:v>
                </c:pt>
                <c:pt idx="9289">
                  <c:v>4671.2333333333299</c:v>
                </c:pt>
                <c:pt idx="9290">
                  <c:v>4671.7333333333299</c:v>
                </c:pt>
                <c:pt idx="9291">
                  <c:v>4672.2333333333299</c:v>
                </c:pt>
                <c:pt idx="9292">
                  <c:v>4672.7333333333299</c:v>
                </c:pt>
                <c:pt idx="9293">
                  <c:v>4673.2333333333299</c:v>
                </c:pt>
                <c:pt idx="9294">
                  <c:v>4673.7333333333299</c:v>
                </c:pt>
                <c:pt idx="9295">
                  <c:v>4674.25</c:v>
                </c:pt>
                <c:pt idx="9296">
                  <c:v>4674.75</c:v>
                </c:pt>
                <c:pt idx="9297">
                  <c:v>4675.25</c:v>
                </c:pt>
                <c:pt idx="9298">
                  <c:v>4675.75</c:v>
                </c:pt>
                <c:pt idx="9299">
                  <c:v>4676.25</c:v>
                </c:pt>
                <c:pt idx="9300">
                  <c:v>4676.7666666666701</c:v>
                </c:pt>
                <c:pt idx="9301">
                  <c:v>4677.2666666666701</c:v>
                </c:pt>
                <c:pt idx="9302">
                  <c:v>4677.7666666666701</c:v>
                </c:pt>
                <c:pt idx="9303">
                  <c:v>4678.2666666666701</c:v>
                </c:pt>
                <c:pt idx="9304">
                  <c:v>4678.7833333333301</c:v>
                </c:pt>
                <c:pt idx="9305">
                  <c:v>4679.2833333333301</c:v>
                </c:pt>
                <c:pt idx="9306">
                  <c:v>4679.7833333333301</c:v>
                </c:pt>
                <c:pt idx="9307">
                  <c:v>4680.3</c:v>
                </c:pt>
                <c:pt idx="9308">
                  <c:v>4680.8</c:v>
                </c:pt>
                <c:pt idx="9309">
                  <c:v>4681.3</c:v>
                </c:pt>
                <c:pt idx="9310">
                  <c:v>4681.8</c:v>
                </c:pt>
                <c:pt idx="9311">
                  <c:v>4682.3</c:v>
                </c:pt>
                <c:pt idx="9312">
                  <c:v>4682.8166666666702</c:v>
                </c:pt>
                <c:pt idx="9313">
                  <c:v>4683.3166666666702</c:v>
                </c:pt>
                <c:pt idx="9314">
                  <c:v>4683.8166666666702</c:v>
                </c:pt>
                <c:pt idx="9315">
                  <c:v>4684.3166666666702</c:v>
                </c:pt>
                <c:pt idx="9316">
                  <c:v>4684.8333333333303</c:v>
                </c:pt>
                <c:pt idx="9317">
                  <c:v>4685.3333333333303</c:v>
                </c:pt>
                <c:pt idx="9318">
                  <c:v>4685.8333333333303</c:v>
                </c:pt>
                <c:pt idx="9319">
                  <c:v>4686.3333333333303</c:v>
                </c:pt>
                <c:pt idx="9320">
                  <c:v>4686.8500000000004</c:v>
                </c:pt>
                <c:pt idx="9321">
                  <c:v>4687.3500000000004</c:v>
                </c:pt>
                <c:pt idx="9322">
                  <c:v>4687.8500000000004</c:v>
                </c:pt>
                <c:pt idx="9323">
                  <c:v>4688.3666666666704</c:v>
                </c:pt>
                <c:pt idx="9324">
                  <c:v>4688.8666666666704</c:v>
                </c:pt>
                <c:pt idx="9325">
                  <c:v>4689.3666666666704</c:v>
                </c:pt>
                <c:pt idx="9326">
                  <c:v>4689.8666666666704</c:v>
                </c:pt>
                <c:pt idx="9327">
                  <c:v>4690.3833333333296</c:v>
                </c:pt>
                <c:pt idx="9328">
                  <c:v>4690.8833333333296</c:v>
                </c:pt>
                <c:pt idx="9329">
                  <c:v>4691.3833333333296</c:v>
                </c:pt>
                <c:pt idx="9330">
                  <c:v>4691.8833333333296</c:v>
                </c:pt>
                <c:pt idx="9331">
                  <c:v>4692.3999999999996</c:v>
                </c:pt>
                <c:pt idx="9332">
                  <c:v>4692.8999999999996</c:v>
                </c:pt>
                <c:pt idx="9333">
                  <c:v>4693.3999999999996</c:v>
                </c:pt>
                <c:pt idx="9334">
                  <c:v>4693.8999999999996</c:v>
                </c:pt>
                <c:pt idx="9335">
                  <c:v>4694.4166666666697</c:v>
                </c:pt>
                <c:pt idx="9336">
                  <c:v>4694.8999999999996</c:v>
                </c:pt>
                <c:pt idx="9337">
                  <c:v>4695.4166666666697</c:v>
                </c:pt>
                <c:pt idx="9338">
                  <c:v>4695.9166666666697</c:v>
                </c:pt>
                <c:pt idx="9339">
                  <c:v>4696.4166666666697</c:v>
                </c:pt>
                <c:pt idx="9340">
                  <c:v>4696.9166666666697</c:v>
                </c:pt>
                <c:pt idx="9341">
                  <c:v>4697.4333333333298</c:v>
                </c:pt>
                <c:pt idx="9342">
                  <c:v>4697.9333333333298</c:v>
                </c:pt>
                <c:pt idx="9343">
                  <c:v>4698.4333333333298</c:v>
                </c:pt>
                <c:pt idx="9344">
                  <c:v>4698.9333333333298</c:v>
                </c:pt>
                <c:pt idx="9345">
                  <c:v>4699.45</c:v>
                </c:pt>
                <c:pt idx="9346">
                  <c:v>4699.95</c:v>
                </c:pt>
                <c:pt idx="9347">
                  <c:v>4700.45</c:v>
                </c:pt>
                <c:pt idx="9348">
                  <c:v>4700.95</c:v>
                </c:pt>
                <c:pt idx="9349">
                  <c:v>4701.45</c:v>
                </c:pt>
                <c:pt idx="9350">
                  <c:v>4701.9666666666699</c:v>
                </c:pt>
                <c:pt idx="9351">
                  <c:v>4702.4666666666699</c:v>
                </c:pt>
                <c:pt idx="9352">
                  <c:v>4702.9666666666699</c:v>
                </c:pt>
                <c:pt idx="9353">
                  <c:v>4703.4666666666699</c:v>
                </c:pt>
                <c:pt idx="9354">
                  <c:v>4703.9666666666699</c:v>
                </c:pt>
                <c:pt idx="9355">
                  <c:v>4704.4666666666699</c:v>
                </c:pt>
                <c:pt idx="9356">
                  <c:v>4704.9666666666699</c:v>
                </c:pt>
                <c:pt idx="9357">
                  <c:v>4705.4833333333299</c:v>
                </c:pt>
                <c:pt idx="9358">
                  <c:v>4705.9833333333299</c:v>
                </c:pt>
                <c:pt idx="9359">
                  <c:v>4706.4833333333299</c:v>
                </c:pt>
                <c:pt idx="9360">
                  <c:v>4707</c:v>
                </c:pt>
                <c:pt idx="9361">
                  <c:v>4707.5</c:v>
                </c:pt>
                <c:pt idx="9362">
                  <c:v>4708</c:v>
                </c:pt>
                <c:pt idx="9363">
                  <c:v>4708.5</c:v>
                </c:pt>
                <c:pt idx="9364">
                  <c:v>4709.0166666666701</c:v>
                </c:pt>
                <c:pt idx="9365">
                  <c:v>4709.5166666666701</c:v>
                </c:pt>
                <c:pt idx="9366">
                  <c:v>4710.0166666666701</c:v>
                </c:pt>
                <c:pt idx="9367">
                  <c:v>4710.5166666666701</c:v>
                </c:pt>
                <c:pt idx="9368">
                  <c:v>4711.0333333333301</c:v>
                </c:pt>
                <c:pt idx="9369">
                  <c:v>4711.5333333333301</c:v>
                </c:pt>
                <c:pt idx="9370">
                  <c:v>4712.0333333333301</c:v>
                </c:pt>
                <c:pt idx="9371">
                  <c:v>4712.5333333333301</c:v>
                </c:pt>
                <c:pt idx="9372">
                  <c:v>4713.0333333333301</c:v>
                </c:pt>
                <c:pt idx="9373">
                  <c:v>4713.5333333333301</c:v>
                </c:pt>
                <c:pt idx="9374">
                  <c:v>4714.0333333333301</c:v>
                </c:pt>
                <c:pt idx="9375">
                  <c:v>4714.55</c:v>
                </c:pt>
                <c:pt idx="9376">
                  <c:v>4715.05</c:v>
                </c:pt>
                <c:pt idx="9377">
                  <c:v>4715.55</c:v>
                </c:pt>
                <c:pt idx="9378">
                  <c:v>4716.0666666666702</c:v>
                </c:pt>
                <c:pt idx="9379">
                  <c:v>4716.5666666666702</c:v>
                </c:pt>
                <c:pt idx="9380">
                  <c:v>4717.0666666666702</c:v>
                </c:pt>
                <c:pt idx="9381">
                  <c:v>4717.5666666666702</c:v>
                </c:pt>
                <c:pt idx="9382">
                  <c:v>4718.0833333333303</c:v>
                </c:pt>
                <c:pt idx="9383">
                  <c:v>4718.5833333333303</c:v>
                </c:pt>
                <c:pt idx="9384">
                  <c:v>4719.0833333333303</c:v>
                </c:pt>
                <c:pt idx="9385">
                  <c:v>4719.6000000000004</c:v>
                </c:pt>
                <c:pt idx="9386">
                  <c:v>4720.1000000000004</c:v>
                </c:pt>
                <c:pt idx="9387">
                  <c:v>4720.6000000000004</c:v>
                </c:pt>
                <c:pt idx="9388">
                  <c:v>4721.1000000000004</c:v>
                </c:pt>
                <c:pt idx="9389">
                  <c:v>4721.6000000000004</c:v>
                </c:pt>
                <c:pt idx="9390">
                  <c:v>4722.1166666666704</c:v>
                </c:pt>
                <c:pt idx="9391">
                  <c:v>4722.6166666666704</c:v>
                </c:pt>
                <c:pt idx="9392">
                  <c:v>4723.1166666666704</c:v>
                </c:pt>
                <c:pt idx="9393">
                  <c:v>4723.6333333333296</c:v>
                </c:pt>
                <c:pt idx="9394">
                  <c:v>4724.1333333333296</c:v>
                </c:pt>
                <c:pt idx="9395">
                  <c:v>4724.6333333333296</c:v>
                </c:pt>
                <c:pt idx="9396">
                  <c:v>4725.1333333333296</c:v>
                </c:pt>
                <c:pt idx="9397">
                  <c:v>4725.6333333333296</c:v>
                </c:pt>
                <c:pt idx="9398">
                  <c:v>4726.1333333333296</c:v>
                </c:pt>
                <c:pt idx="9399">
                  <c:v>4726.6499999999996</c:v>
                </c:pt>
                <c:pt idx="9400">
                  <c:v>4727.1499999999996</c:v>
                </c:pt>
                <c:pt idx="9401">
                  <c:v>4727.6499999999996</c:v>
                </c:pt>
                <c:pt idx="9402">
                  <c:v>4728.1499999999996</c:v>
                </c:pt>
                <c:pt idx="9403">
                  <c:v>4728.6666666666697</c:v>
                </c:pt>
                <c:pt idx="9404">
                  <c:v>4729.1666666666697</c:v>
                </c:pt>
                <c:pt idx="9405">
                  <c:v>4729.6666666666697</c:v>
                </c:pt>
                <c:pt idx="9406">
                  <c:v>4730.1666666666697</c:v>
                </c:pt>
                <c:pt idx="9407">
                  <c:v>4730.6666666666697</c:v>
                </c:pt>
                <c:pt idx="9408">
                  <c:v>4731.1666666666697</c:v>
                </c:pt>
                <c:pt idx="9409">
                  <c:v>4731.6666666666697</c:v>
                </c:pt>
                <c:pt idx="9410">
                  <c:v>4732.1833333333298</c:v>
                </c:pt>
                <c:pt idx="9411">
                  <c:v>4732.6833333333298</c:v>
                </c:pt>
                <c:pt idx="9412">
                  <c:v>4733.1833333333298</c:v>
                </c:pt>
                <c:pt idx="9413">
                  <c:v>4733.6833333333298</c:v>
                </c:pt>
                <c:pt idx="9414">
                  <c:v>4734.2</c:v>
                </c:pt>
                <c:pt idx="9415">
                  <c:v>4734.7</c:v>
                </c:pt>
                <c:pt idx="9416">
                  <c:v>4735.2</c:v>
                </c:pt>
                <c:pt idx="9417">
                  <c:v>4735.7166666666699</c:v>
                </c:pt>
                <c:pt idx="9418">
                  <c:v>4736.2166666666699</c:v>
                </c:pt>
                <c:pt idx="9419">
                  <c:v>4736.7166666666699</c:v>
                </c:pt>
                <c:pt idx="9420">
                  <c:v>4737.2166666666699</c:v>
                </c:pt>
                <c:pt idx="9421">
                  <c:v>4737.7166666666699</c:v>
                </c:pt>
                <c:pt idx="9422">
                  <c:v>4738.2166666666699</c:v>
                </c:pt>
                <c:pt idx="9423">
                  <c:v>4738.7166666666699</c:v>
                </c:pt>
                <c:pt idx="9424">
                  <c:v>4739.2333333333299</c:v>
                </c:pt>
                <c:pt idx="9425">
                  <c:v>4739.7333333333299</c:v>
                </c:pt>
                <c:pt idx="9426">
                  <c:v>4740.2333333333299</c:v>
                </c:pt>
                <c:pt idx="9427">
                  <c:v>4740.7333333333299</c:v>
                </c:pt>
                <c:pt idx="9428">
                  <c:v>4741.2333333333299</c:v>
                </c:pt>
                <c:pt idx="9429">
                  <c:v>4741.7333333333299</c:v>
                </c:pt>
                <c:pt idx="9430">
                  <c:v>4742.2333333333299</c:v>
                </c:pt>
                <c:pt idx="9431">
                  <c:v>4742.75</c:v>
                </c:pt>
                <c:pt idx="9432">
                  <c:v>4743.25</c:v>
                </c:pt>
                <c:pt idx="9433">
                  <c:v>4743.75</c:v>
                </c:pt>
                <c:pt idx="9434">
                  <c:v>4744.25</c:v>
                </c:pt>
                <c:pt idx="9435">
                  <c:v>4744.7666666666701</c:v>
                </c:pt>
                <c:pt idx="9436">
                  <c:v>4745.2666666666701</c:v>
                </c:pt>
                <c:pt idx="9437">
                  <c:v>4745.7666666666701</c:v>
                </c:pt>
                <c:pt idx="9438">
                  <c:v>4746.2666666666701</c:v>
                </c:pt>
                <c:pt idx="9439">
                  <c:v>4746.7833333333301</c:v>
                </c:pt>
                <c:pt idx="9440">
                  <c:v>4747.2833333333301</c:v>
                </c:pt>
                <c:pt idx="9441">
                  <c:v>4747.7833333333301</c:v>
                </c:pt>
                <c:pt idx="9442">
                  <c:v>4748.2833333333301</c:v>
                </c:pt>
                <c:pt idx="9443">
                  <c:v>4748.8</c:v>
                </c:pt>
                <c:pt idx="9444">
                  <c:v>4749.3</c:v>
                </c:pt>
                <c:pt idx="9445">
                  <c:v>4749.8</c:v>
                </c:pt>
                <c:pt idx="9446">
                  <c:v>4750.3</c:v>
                </c:pt>
                <c:pt idx="9447">
                  <c:v>4750.8166666666702</c:v>
                </c:pt>
                <c:pt idx="9448">
                  <c:v>4751.3166666666702</c:v>
                </c:pt>
                <c:pt idx="9449">
                  <c:v>4751.8166666666702</c:v>
                </c:pt>
                <c:pt idx="9450">
                  <c:v>4752.3166666666702</c:v>
                </c:pt>
                <c:pt idx="9451">
                  <c:v>4752.8166666666702</c:v>
                </c:pt>
                <c:pt idx="9452">
                  <c:v>4753.3166666666702</c:v>
                </c:pt>
                <c:pt idx="9453">
                  <c:v>4753.8166666666702</c:v>
                </c:pt>
                <c:pt idx="9454">
                  <c:v>4754.3333333333303</c:v>
                </c:pt>
                <c:pt idx="9455">
                  <c:v>4754.8333333333303</c:v>
                </c:pt>
                <c:pt idx="9456">
                  <c:v>4755.3333333333303</c:v>
                </c:pt>
                <c:pt idx="9457">
                  <c:v>4755.8333333333303</c:v>
                </c:pt>
                <c:pt idx="9458">
                  <c:v>4756.3500000000004</c:v>
                </c:pt>
                <c:pt idx="9459">
                  <c:v>4756.8500000000004</c:v>
                </c:pt>
                <c:pt idx="9460">
                  <c:v>4757.3500000000004</c:v>
                </c:pt>
                <c:pt idx="9461">
                  <c:v>4757.8500000000004</c:v>
                </c:pt>
                <c:pt idx="9462">
                  <c:v>4758.3666666666704</c:v>
                </c:pt>
                <c:pt idx="9463">
                  <c:v>4758.8666666666704</c:v>
                </c:pt>
                <c:pt idx="9464">
                  <c:v>4759.3666666666704</c:v>
                </c:pt>
                <c:pt idx="9465">
                  <c:v>4759.8666666666704</c:v>
                </c:pt>
                <c:pt idx="9466">
                  <c:v>4760.3666666666704</c:v>
                </c:pt>
                <c:pt idx="9467">
                  <c:v>4760.8666666666704</c:v>
                </c:pt>
                <c:pt idx="9468">
                  <c:v>4761.3666666666704</c:v>
                </c:pt>
                <c:pt idx="9469">
                  <c:v>4761.8833333333296</c:v>
                </c:pt>
                <c:pt idx="9470">
                  <c:v>4762.3833333333296</c:v>
                </c:pt>
                <c:pt idx="9471">
                  <c:v>4762.8833333333296</c:v>
                </c:pt>
                <c:pt idx="9472">
                  <c:v>4763.3833333333296</c:v>
                </c:pt>
                <c:pt idx="9473">
                  <c:v>4763.8833333333296</c:v>
                </c:pt>
                <c:pt idx="9474">
                  <c:v>4764.3999999999996</c:v>
                </c:pt>
                <c:pt idx="9475">
                  <c:v>4764.8999999999996</c:v>
                </c:pt>
                <c:pt idx="9476">
                  <c:v>4765.3999999999996</c:v>
                </c:pt>
                <c:pt idx="9477">
                  <c:v>4765.8999999999996</c:v>
                </c:pt>
                <c:pt idx="9478">
                  <c:v>4766.4166666666697</c:v>
                </c:pt>
                <c:pt idx="9479">
                  <c:v>4766.9166666666697</c:v>
                </c:pt>
                <c:pt idx="9480">
                  <c:v>4767.4166666666697</c:v>
                </c:pt>
                <c:pt idx="9481">
                  <c:v>4767.9333333333298</c:v>
                </c:pt>
                <c:pt idx="9482">
                  <c:v>4768.4333333333298</c:v>
                </c:pt>
                <c:pt idx="9483">
                  <c:v>4768.9333333333298</c:v>
                </c:pt>
                <c:pt idx="9484">
                  <c:v>4769.4333333333298</c:v>
                </c:pt>
                <c:pt idx="9485">
                  <c:v>4769.95</c:v>
                </c:pt>
                <c:pt idx="9486">
                  <c:v>4770.45</c:v>
                </c:pt>
                <c:pt idx="9487">
                  <c:v>4770.95</c:v>
                </c:pt>
                <c:pt idx="9488">
                  <c:v>4771.45</c:v>
                </c:pt>
                <c:pt idx="9489">
                  <c:v>4771.9666666666699</c:v>
                </c:pt>
                <c:pt idx="9490">
                  <c:v>4772.4666666666699</c:v>
                </c:pt>
                <c:pt idx="9491">
                  <c:v>4772.9666666666699</c:v>
                </c:pt>
                <c:pt idx="9492">
                  <c:v>4773.4833333333299</c:v>
                </c:pt>
                <c:pt idx="9493">
                  <c:v>4773.9833333333299</c:v>
                </c:pt>
                <c:pt idx="9494">
                  <c:v>4774.4833333333299</c:v>
                </c:pt>
                <c:pt idx="9495">
                  <c:v>4774.9833333333299</c:v>
                </c:pt>
                <c:pt idx="9496">
                  <c:v>4775.5</c:v>
                </c:pt>
                <c:pt idx="9497">
                  <c:v>4776</c:v>
                </c:pt>
                <c:pt idx="9498">
                  <c:v>4776.5</c:v>
                </c:pt>
                <c:pt idx="9499">
                  <c:v>4777</c:v>
                </c:pt>
                <c:pt idx="9500">
                  <c:v>4777.5166666666701</c:v>
                </c:pt>
                <c:pt idx="9501">
                  <c:v>4778.0166666666701</c:v>
                </c:pt>
                <c:pt idx="9502">
                  <c:v>4778.5166666666701</c:v>
                </c:pt>
                <c:pt idx="9503">
                  <c:v>4779.0166666666701</c:v>
                </c:pt>
                <c:pt idx="9504">
                  <c:v>4779.5333333333301</c:v>
                </c:pt>
                <c:pt idx="9505">
                  <c:v>4780.0333333333301</c:v>
                </c:pt>
                <c:pt idx="9506">
                  <c:v>4780.5333333333301</c:v>
                </c:pt>
                <c:pt idx="9507">
                  <c:v>4781.0333333333301</c:v>
                </c:pt>
                <c:pt idx="9508">
                  <c:v>4781.55</c:v>
                </c:pt>
                <c:pt idx="9509">
                  <c:v>4782.05</c:v>
                </c:pt>
                <c:pt idx="9510">
                  <c:v>4782.55</c:v>
                </c:pt>
                <c:pt idx="9511">
                  <c:v>4783.05</c:v>
                </c:pt>
                <c:pt idx="9512">
                  <c:v>4783.55</c:v>
                </c:pt>
                <c:pt idx="9513">
                  <c:v>4784.0666666666702</c:v>
                </c:pt>
                <c:pt idx="9514">
                  <c:v>4784.5666666666702</c:v>
                </c:pt>
                <c:pt idx="9515">
                  <c:v>4785.0666666666702</c:v>
                </c:pt>
                <c:pt idx="9516">
                  <c:v>4785.5666666666702</c:v>
                </c:pt>
                <c:pt idx="9517">
                  <c:v>4786.0833333333303</c:v>
                </c:pt>
                <c:pt idx="9518">
                  <c:v>4786.5833333333303</c:v>
                </c:pt>
                <c:pt idx="9519">
                  <c:v>4787.0833333333303</c:v>
                </c:pt>
                <c:pt idx="9520">
                  <c:v>4787.5833333333303</c:v>
                </c:pt>
                <c:pt idx="9521">
                  <c:v>4788.0833333333303</c:v>
                </c:pt>
                <c:pt idx="9522">
                  <c:v>4788.5833333333303</c:v>
                </c:pt>
                <c:pt idx="9523">
                  <c:v>4789.1000000000004</c:v>
                </c:pt>
                <c:pt idx="9524">
                  <c:v>4789.6000000000004</c:v>
                </c:pt>
                <c:pt idx="9525">
                  <c:v>4790.1000000000004</c:v>
                </c:pt>
                <c:pt idx="9526">
                  <c:v>4790.6000000000004</c:v>
                </c:pt>
                <c:pt idx="9527">
                  <c:v>4791.1166666666704</c:v>
                </c:pt>
                <c:pt idx="9528">
                  <c:v>4791.6166666666704</c:v>
                </c:pt>
                <c:pt idx="9529">
                  <c:v>4792.1166666666704</c:v>
                </c:pt>
                <c:pt idx="9530">
                  <c:v>4792.6166666666704</c:v>
                </c:pt>
                <c:pt idx="9531">
                  <c:v>4793.1333333333296</c:v>
                </c:pt>
                <c:pt idx="9532">
                  <c:v>4793.6333333333296</c:v>
                </c:pt>
                <c:pt idx="9533">
                  <c:v>4794.1333333333296</c:v>
                </c:pt>
                <c:pt idx="9534">
                  <c:v>4794.6333333333296</c:v>
                </c:pt>
                <c:pt idx="9535">
                  <c:v>4795.1333333333296</c:v>
                </c:pt>
                <c:pt idx="9536">
                  <c:v>4795.6333333333296</c:v>
                </c:pt>
                <c:pt idx="9537">
                  <c:v>4796.1333333333296</c:v>
                </c:pt>
                <c:pt idx="9538">
                  <c:v>4796.6499999999996</c:v>
                </c:pt>
                <c:pt idx="9539">
                  <c:v>4797.1499999999996</c:v>
                </c:pt>
                <c:pt idx="9540">
                  <c:v>4797.6499999999996</c:v>
                </c:pt>
                <c:pt idx="9541">
                  <c:v>4798.1666666666697</c:v>
                </c:pt>
                <c:pt idx="9542">
                  <c:v>4798.6666666666697</c:v>
                </c:pt>
                <c:pt idx="9543">
                  <c:v>4799.1666666666697</c:v>
                </c:pt>
                <c:pt idx="9544">
                  <c:v>4799.6666666666697</c:v>
                </c:pt>
                <c:pt idx="9545">
                  <c:v>4800.1833333333298</c:v>
                </c:pt>
                <c:pt idx="9546">
                  <c:v>4800.6833333333298</c:v>
                </c:pt>
                <c:pt idx="9547">
                  <c:v>4801.1833333333298</c:v>
                </c:pt>
                <c:pt idx="9548">
                  <c:v>4801.6833333333298</c:v>
                </c:pt>
                <c:pt idx="9549">
                  <c:v>4802.2</c:v>
                </c:pt>
                <c:pt idx="9550">
                  <c:v>4802.7</c:v>
                </c:pt>
                <c:pt idx="9551">
                  <c:v>4803.2</c:v>
                </c:pt>
                <c:pt idx="9552">
                  <c:v>4803.7</c:v>
                </c:pt>
                <c:pt idx="9553">
                  <c:v>4804.2166666666699</c:v>
                </c:pt>
                <c:pt idx="9554">
                  <c:v>4804.7166666666699</c:v>
                </c:pt>
                <c:pt idx="9555">
                  <c:v>4805.2166666666699</c:v>
                </c:pt>
                <c:pt idx="9556">
                  <c:v>4805.7166666666699</c:v>
                </c:pt>
                <c:pt idx="9557">
                  <c:v>4806.2333333333299</c:v>
                </c:pt>
                <c:pt idx="9558">
                  <c:v>4806.7333333333299</c:v>
                </c:pt>
                <c:pt idx="9559">
                  <c:v>4807.2333333333299</c:v>
                </c:pt>
                <c:pt idx="9560">
                  <c:v>4807.7333333333299</c:v>
                </c:pt>
                <c:pt idx="9561">
                  <c:v>4808.25</c:v>
                </c:pt>
                <c:pt idx="9562">
                  <c:v>4808.75</c:v>
                </c:pt>
                <c:pt idx="9563">
                  <c:v>4809.25</c:v>
                </c:pt>
                <c:pt idx="9564">
                  <c:v>4809.75</c:v>
                </c:pt>
                <c:pt idx="9565">
                  <c:v>4810.2666666666701</c:v>
                </c:pt>
                <c:pt idx="9566">
                  <c:v>4810.7666666666701</c:v>
                </c:pt>
                <c:pt idx="9567">
                  <c:v>4811.2666666666701</c:v>
                </c:pt>
                <c:pt idx="9568">
                  <c:v>4811.7833333333301</c:v>
                </c:pt>
                <c:pt idx="9569">
                  <c:v>4812.2833333333301</c:v>
                </c:pt>
                <c:pt idx="9570">
                  <c:v>4812.7833333333301</c:v>
                </c:pt>
                <c:pt idx="9571">
                  <c:v>4813.2833333333301</c:v>
                </c:pt>
                <c:pt idx="9572">
                  <c:v>4813.7833333333301</c:v>
                </c:pt>
                <c:pt idx="9573">
                  <c:v>4814.2833333333301</c:v>
                </c:pt>
                <c:pt idx="9574">
                  <c:v>4814.7833333333301</c:v>
                </c:pt>
                <c:pt idx="9575">
                  <c:v>4815.2833333333301</c:v>
                </c:pt>
                <c:pt idx="9576">
                  <c:v>4815.8</c:v>
                </c:pt>
                <c:pt idx="9577">
                  <c:v>4816.3</c:v>
                </c:pt>
                <c:pt idx="9578">
                  <c:v>4816.8</c:v>
                </c:pt>
                <c:pt idx="9579">
                  <c:v>4817.3</c:v>
                </c:pt>
                <c:pt idx="9580">
                  <c:v>4817.8166666666702</c:v>
                </c:pt>
                <c:pt idx="9581">
                  <c:v>4818.3166666666702</c:v>
                </c:pt>
                <c:pt idx="9582">
                  <c:v>4818.8166666666702</c:v>
                </c:pt>
                <c:pt idx="9583">
                  <c:v>4819.3166666666702</c:v>
                </c:pt>
                <c:pt idx="9584">
                  <c:v>4819.8166666666702</c:v>
                </c:pt>
                <c:pt idx="9585">
                  <c:v>4820.3333333333303</c:v>
                </c:pt>
                <c:pt idx="9586">
                  <c:v>4820.8333333333303</c:v>
                </c:pt>
                <c:pt idx="9587">
                  <c:v>4821.3333333333303</c:v>
                </c:pt>
                <c:pt idx="9588">
                  <c:v>4821.8333333333303</c:v>
                </c:pt>
                <c:pt idx="9589">
                  <c:v>4822.3333333333303</c:v>
                </c:pt>
                <c:pt idx="9590">
                  <c:v>4822.8333333333303</c:v>
                </c:pt>
                <c:pt idx="9591">
                  <c:v>4823.3333333333303</c:v>
                </c:pt>
                <c:pt idx="9592">
                  <c:v>4823.8500000000004</c:v>
                </c:pt>
                <c:pt idx="9593">
                  <c:v>4824.3500000000004</c:v>
                </c:pt>
                <c:pt idx="9594">
                  <c:v>4824.8500000000004</c:v>
                </c:pt>
                <c:pt idx="9595">
                  <c:v>4825.3500000000004</c:v>
                </c:pt>
                <c:pt idx="9596">
                  <c:v>4825.8666666666704</c:v>
                </c:pt>
                <c:pt idx="9597">
                  <c:v>4826.3666666666704</c:v>
                </c:pt>
                <c:pt idx="9598">
                  <c:v>4826.8666666666704</c:v>
                </c:pt>
                <c:pt idx="9599">
                  <c:v>4827.3833333333296</c:v>
                </c:pt>
                <c:pt idx="9600">
                  <c:v>4827.8833333333296</c:v>
                </c:pt>
                <c:pt idx="9601">
                  <c:v>4828.3833333333296</c:v>
                </c:pt>
                <c:pt idx="9602">
                  <c:v>4828.8833333333296</c:v>
                </c:pt>
                <c:pt idx="9603">
                  <c:v>4829.3833333333296</c:v>
                </c:pt>
                <c:pt idx="9604">
                  <c:v>4829.8999999999996</c:v>
                </c:pt>
                <c:pt idx="9605">
                  <c:v>4830.3999999999996</c:v>
                </c:pt>
                <c:pt idx="9606">
                  <c:v>4830.8999999999996</c:v>
                </c:pt>
                <c:pt idx="9607">
                  <c:v>4831.3999999999996</c:v>
                </c:pt>
                <c:pt idx="9608">
                  <c:v>4831.9166666666697</c:v>
                </c:pt>
                <c:pt idx="9609">
                  <c:v>4832.4166666666697</c:v>
                </c:pt>
                <c:pt idx="9610">
                  <c:v>4832.9166666666697</c:v>
                </c:pt>
                <c:pt idx="9611">
                  <c:v>4833.4166666666697</c:v>
                </c:pt>
                <c:pt idx="9612">
                  <c:v>4833.9333333333298</c:v>
                </c:pt>
                <c:pt idx="9613">
                  <c:v>4834.4333333333298</c:v>
                </c:pt>
                <c:pt idx="9614">
                  <c:v>4834.9333333333298</c:v>
                </c:pt>
                <c:pt idx="9615">
                  <c:v>4835.45</c:v>
                </c:pt>
                <c:pt idx="9616">
                  <c:v>4835.95</c:v>
                </c:pt>
                <c:pt idx="9617">
                  <c:v>4836.45</c:v>
                </c:pt>
                <c:pt idx="9618">
                  <c:v>4836.95</c:v>
                </c:pt>
                <c:pt idx="9619">
                  <c:v>4837.45</c:v>
                </c:pt>
                <c:pt idx="9620">
                  <c:v>4837.9666666666699</c:v>
                </c:pt>
                <c:pt idx="9621">
                  <c:v>4838.4666666666699</c:v>
                </c:pt>
                <c:pt idx="9622">
                  <c:v>4838.9666666666699</c:v>
                </c:pt>
                <c:pt idx="9623">
                  <c:v>4839.4833333333299</c:v>
                </c:pt>
                <c:pt idx="9624">
                  <c:v>4839.9833333333299</c:v>
                </c:pt>
                <c:pt idx="9625">
                  <c:v>4840.4833333333299</c:v>
                </c:pt>
                <c:pt idx="9626">
                  <c:v>4840.9833333333299</c:v>
                </c:pt>
                <c:pt idx="9627">
                  <c:v>4841.5</c:v>
                </c:pt>
                <c:pt idx="9628">
                  <c:v>4842</c:v>
                </c:pt>
                <c:pt idx="9629">
                  <c:v>4842.5</c:v>
                </c:pt>
                <c:pt idx="9630">
                  <c:v>4843</c:v>
                </c:pt>
                <c:pt idx="9631">
                  <c:v>4843.5</c:v>
                </c:pt>
                <c:pt idx="9632">
                  <c:v>4844</c:v>
                </c:pt>
                <c:pt idx="9633">
                  <c:v>4844.5166666666701</c:v>
                </c:pt>
                <c:pt idx="9634">
                  <c:v>4845.0166666666701</c:v>
                </c:pt>
                <c:pt idx="9635">
                  <c:v>4845.5166666666701</c:v>
                </c:pt>
                <c:pt idx="9636">
                  <c:v>4846.0166666666701</c:v>
                </c:pt>
                <c:pt idx="9637">
                  <c:v>4846.5333333333301</c:v>
                </c:pt>
                <c:pt idx="9638">
                  <c:v>4847.0333333333301</c:v>
                </c:pt>
                <c:pt idx="9639">
                  <c:v>4847.5333333333301</c:v>
                </c:pt>
                <c:pt idx="9640">
                  <c:v>4848.0333333333301</c:v>
                </c:pt>
                <c:pt idx="9641">
                  <c:v>4848.55</c:v>
                </c:pt>
                <c:pt idx="9642">
                  <c:v>4849.05</c:v>
                </c:pt>
                <c:pt idx="9643">
                  <c:v>4849.55</c:v>
                </c:pt>
                <c:pt idx="9644">
                  <c:v>4850.05</c:v>
                </c:pt>
                <c:pt idx="9645">
                  <c:v>4850.5666666666702</c:v>
                </c:pt>
                <c:pt idx="9646">
                  <c:v>4851.0666666666702</c:v>
                </c:pt>
                <c:pt idx="9647">
                  <c:v>4851.5666666666702</c:v>
                </c:pt>
                <c:pt idx="9648">
                  <c:v>4852.0833333333303</c:v>
                </c:pt>
                <c:pt idx="9649">
                  <c:v>4852.5833333333303</c:v>
                </c:pt>
                <c:pt idx="9650">
                  <c:v>4853.0833333333303</c:v>
                </c:pt>
                <c:pt idx="9651">
                  <c:v>4853.5833333333303</c:v>
                </c:pt>
                <c:pt idx="9652">
                  <c:v>4854.0833333333303</c:v>
                </c:pt>
                <c:pt idx="9653">
                  <c:v>4854.5833333333303</c:v>
                </c:pt>
                <c:pt idx="9654">
                  <c:v>4855.0833333333303</c:v>
                </c:pt>
                <c:pt idx="9655">
                  <c:v>4855.6000000000004</c:v>
                </c:pt>
                <c:pt idx="9656">
                  <c:v>4856.1000000000004</c:v>
                </c:pt>
                <c:pt idx="9657">
                  <c:v>4856.6000000000004</c:v>
                </c:pt>
                <c:pt idx="9658">
                  <c:v>4857.1000000000004</c:v>
                </c:pt>
                <c:pt idx="9659">
                  <c:v>4857.6166666666704</c:v>
                </c:pt>
                <c:pt idx="9660">
                  <c:v>4858.1166666666704</c:v>
                </c:pt>
                <c:pt idx="9661">
                  <c:v>4858.6166666666704</c:v>
                </c:pt>
                <c:pt idx="9662">
                  <c:v>4859.1333333333296</c:v>
                </c:pt>
                <c:pt idx="9663">
                  <c:v>4859.6333333333296</c:v>
                </c:pt>
                <c:pt idx="9664">
                  <c:v>4860.1333333333296</c:v>
                </c:pt>
                <c:pt idx="9665">
                  <c:v>4860.6333333333296</c:v>
                </c:pt>
                <c:pt idx="9666">
                  <c:v>4861.1499999999996</c:v>
                </c:pt>
                <c:pt idx="9667">
                  <c:v>4861.6499999999996</c:v>
                </c:pt>
                <c:pt idx="9668">
                  <c:v>4862.1499999999996</c:v>
                </c:pt>
                <c:pt idx="9669">
                  <c:v>4862.6499999999996</c:v>
                </c:pt>
                <c:pt idx="9670">
                  <c:v>4863.1666666666697</c:v>
                </c:pt>
                <c:pt idx="9671">
                  <c:v>4863.6666666666697</c:v>
                </c:pt>
                <c:pt idx="9672">
                  <c:v>4864.1666666666697</c:v>
                </c:pt>
                <c:pt idx="9673">
                  <c:v>4864.6666666666697</c:v>
                </c:pt>
                <c:pt idx="9674">
                  <c:v>4865.1833333333298</c:v>
                </c:pt>
                <c:pt idx="9675">
                  <c:v>4865.6833333333298</c:v>
                </c:pt>
                <c:pt idx="9676">
                  <c:v>4866.1833333333298</c:v>
                </c:pt>
                <c:pt idx="9677">
                  <c:v>4866.6833333333298</c:v>
                </c:pt>
                <c:pt idx="9678">
                  <c:v>4867.2</c:v>
                </c:pt>
                <c:pt idx="9679">
                  <c:v>4867.7</c:v>
                </c:pt>
                <c:pt idx="9680">
                  <c:v>4868.2</c:v>
                </c:pt>
                <c:pt idx="9681">
                  <c:v>4868.7166666666699</c:v>
                </c:pt>
                <c:pt idx="9682">
                  <c:v>4869.2166666666699</c:v>
                </c:pt>
                <c:pt idx="9683">
                  <c:v>4869.7166666666699</c:v>
                </c:pt>
                <c:pt idx="9684">
                  <c:v>4870.2166666666699</c:v>
                </c:pt>
                <c:pt idx="9685">
                  <c:v>4870.7166666666699</c:v>
                </c:pt>
                <c:pt idx="9686">
                  <c:v>4871.2166666666699</c:v>
                </c:pt>
                <c:pt idx="9687">
                  <c:v>4871.7333333333299</c:v>
                </c:pt>
                <c:pt idx="9688">
                  <c:v>4872.2333333333299</c:v>
                </c:pt>
                <c:pt idx="9689">
                  <c:v>4872.7333333333299</c:v>
                </c:pt>
                <c:pt idx="9690">
                  <c:v>4873.2333333333299</c:v>
                </c:pt>
                <c:pt idx="9691">
                  <c:v>4873.7333333333299</c:v>
                </c:pt>
                <c:pt idx="9692">
                  <c:v>4874.2333333333299</c:v>
                </c:pt>
                <c:pt idx="9693">
                  <c:v>4874.7333333333299</c:v>
                </c:pt>
                <c:pt idx="9694">
                  <c:v>4875.2333333333299</c:v>
                </c:pt>
                <c:pt idx="9695">
                  <c:v>4875.75</c:v>
                </c:pt>
                <c:pt idx="9696">
                  <c:v>4876.25</c:v>
                </c:pt>
                <c:pt idx="9697">
                  <c:v>4876.75</c:v>
                </c:pt>
                <c:pt idx="9698">
                  <c:v>4877.25</c:v>
                </c:pt>
                <c:pt idx="9699">
                  <c:v>4877.75</c:v>
                </c:pt>
                <c:pt idx="9700">
                  <c:v>4878.25</c:v>
                </c:pt>
                <c:pt idx="9701">
                  <c:v>4878.75</c:v>
                </c:pt>
                <c:pt idx="9702">
                  <c:v>4879.25</c:v>
                </c:pt>
                <c:pt idx="9703">
                  <c:v>4879.7666666666701</c:v>
                </c:pt>
                <c:pt idx="9704">
                  <c:v>4880.2666666666701</c:v>
                </c:pt>
                <c:pt idx="9705">
                  <c:v>4880.7666666666701</c:v>
                </c:pt>
                <c:pt idx="9706">
                  <c:v>4881.2666666666701</c:v>
                </c:pt>
                <c:pt idx="9707">
                  <c:v>4881.7833333333301</c:v>
                </c:pt>
                <c:pt idx="9708">
                  <c:v>4882.2833333333301</c:v>
                </c:pt>
                <c:pt idx="9709">
                  <c:v>4882.7833333333301</c:v>
                </c:pt>
                <c:pt idx="9710">
                  <c:v>4883.2833333333301</c:v>
                </c:pt>
                <c:pt idx="9711">
                  <c:v>4883.8</c:v>
                </c:pt>
                <c:pt idx="9712">
                  <c:v>4884.3</c:v>
                </c:pt>
                <c:pt idx="9713">
                  <c:v>4884.8</c:v>
                </c:pt>
                <c:pt idx="9714">
                  <c:v>4885.3166666666702</c:v>
                </c:pt>
                <c:pt idx="9715">
                  <c:v>4885.8166666666702</c:v>
                </c:pt>
                <c:pt idx="9716">
                  <c:v>4886.3166666666702</c:v>
                </c:pt>
                <c:pt idx="9717">
                  <c:v>4886.8166666666702</c:v>
                </c:pt>
                <c:pt idx="9718">
                  <c:v>4887.3333333333303</c:v>
                </c:pt>
                <c:pt idx="9719">
                  <c:v>4887.8333333333303</c:v>
                </c:pt>
                <c:pt idx="9720">
                  <c:v>4888.3333333333303</c:v>
                </c:pt>
                <c:pt idx="9721">
                  <c:v>4888.8333333333303</c:v>
                </c:pt>
                <c:pt idx="9722">
                  <c:v>4889.3500000000004</c:v>
                </c:pt>
                <c:pt idx="9723">
                  <c:v>4889.8500000000004</c:v>
                </c:pt>
                <c:pt idx="9724">
                  <c:v>4890.3500000000004</c:v>
                </c:pt>
                <c:pt idx="9725">
                  <c:v>4890.8500000000004</c:v>
                </c:pt>
                <c:pt idx="9726">
                  <c:v>4891.3666666666704</c:v>
                </c:pt>
                <c:pt idx="9727">
                  <c:v>4891.8666666666704</c:v>
                </c:pt>
                <c:pt idx="9728">
                  <c:v>4892.3666666666704</c:v>
                </c:pt>
                <c:pt idx="9729">
                  <c:v>4892.8666666666704</c:v>
                </c:pt>
                <c:pt idx="9730">
                  <c:v>4893.3666666666704</c:v>
                </c:pt>
                <c:pt idx="9731">
                  <c:v>4893.8833333333296</c:v>
                </c:pt>
                <c:pt idx="9732">
                  <c:v>4894.3833333333296</c:v>
                </c:pt>
                <c:pt idx="9733">
                  <c:v>4894.8833333333296</c:v>
                </c:pt>
                <c:pt idx="9734">
                  <c:v>4895.3999999999996</c:v>
                </c:pt>
                <c:pt idx="9735">
                  <c:v>4895.8999999999996</c:v>
                </c:pt>
                <c:pt idx="9736">
                  <c:v>4896.3999999999996</c:v>
                </c:pt>
                <c:pt idx="9737">
                  <c:v>4896.8999999999996</c:v>
                </c:pt>
                <c:pt idx="9738">
                  <c:v>4897.3999999999996</c:v>
                </c:pt>
                <c:pt idx="9739">
                  <c:v>4897.8999999999996</c:v>
                </c:pt>
                <c:pt idx="9740">
                  <c:v>4898.4166666666697</c:v>
                </c:pt>
                <c:pt idx="9741">
                  <c:v>4898.9166666666697</c:v>
                </c:pt>
                <c:pt idx="9742">
                  <c:v>4899.4166666666697</c:v>
                </c:pt>
                <c:pt idx="9743">
                  <c:v>4899.9166666666697</c:v>
                </c:pt>
                <c:pt idx="9744">
                  <c:v>4900.4333333333298</c:v>
                </c:pt>
                <c:pt idx="9745">
                  <c:v>4900.9333333333298</c:v>
                </c:pt>
                <c:pt idx="9746">
                  <c:v>4901.4333333333298</c:v>
                </c:pt>
                <c:pt idx="9747">
                  <c:v>4901.9333333333298</c:v>
                </c:pt>
                <c:pt idx="9748">
                  <c:v>4902.4333333333298</c:v>
                </c:pt>
                <c:pt idx="9749">
                  <c:v>4902.9333333333298</c:v>
                </c:pt>
                <c:pt idx="9750">
                  <c:v>4903.4333333333298</c:v>
                </c:pt>
                <c:pt idx="9751">
                  <c:v>4903.9333333333298</c:v>
                </c:pt>
                <c:pt idx="9752">
                  <c:v>4904.45</c:v>
                </c:pt>
                <c:pt idx="9753">
                  <c:v>4904.95</c:v>
                </c:pt>
                <c:pt idx="9754">
                  <c:v>4905.45</c:v>
                </c:pt>
                <c:pt idx="9755">
                  <c:v>4905.95</c:v>
                </c:pt>
                <c:pt idx="9756">
                  <c:v>4906.4666666666699</c:v>
                </c:pt>
                <c:pt idx="9757">
                  <c:v>4906.9666666666699</c:v>
                </c:pt>
                <c:pt idx="9758">
                  <c:v>4907.4666666666699</c:v>
                </c:pt>
                <c:pt idx="9759">
                  <c:v>4907.9666666666699</c:v>
                </c:pt>
                <c:pt idx="9760">
                  <c:v>4908.4666666666699</c:v>
                </c:pt>
                <c:pt idx="9761">
                  <c:v>4908.9666666666699</c:v>
                </c:pt>
                <c:pt idx="9762">
                  <c:v>4909.4666666666699</c:v>
                </c:pt>
                <c:pt idx="9763">
                  <c:v>4909.9666666666699</c:v>
                </c:pt>
                <c:pt idx="9764">
                  <c:v>4910.4833333333299</c:v>
                </c:pt>
                <c:pt idx="9765">
                  <c:v>4910.9833333333299</c:v>
                </c:pt>
                <c:pt idx="9766">
                  <c:v>4911.4833333333299</c:v>
                </c:pt>
                <c:pt idx="9767">
                  <c:v>4912</c:v>
                </c:pt>
                <c:pt idx="9768">
                  <c:v>4912.5</c:v>
                </c:pt>
                <c:pt idx="9769">
                  <c:v>4913</c:v>
                </c:pt>
                <c:pt idx="9770">
                  <c:v>4913.5</c:v>
                </c:pt>
                <c:pt idx="9771">
                  <c:v>4914.0166666666701</c:v>
                </c:pt>
                <c:pt idx="9772">
                  <c:v>4914.5166666666701</c:v>
                </c:pt>
                <c:pt idx="9773">
                  <c:v>4915.0166666666701</c:v>
                </c:pt>
                <c:pt idx="9774">
                  <c:v>4915.5333333333301</c:v>
                </c:pt>
                <c:pt idx="9775">
                  <c:v>4916.0333333333301</c:v>
                </c:pt>
                <c:pt idx="9776">
                  <c:v>4916.5333333333301</c:v>
                </c:pt>
                <c:pt idx="9777">
                  <c:v>4917.0333333333301</c:v>
                </c:pt>
                <c:pt idx="9778">
                  <c:v>4917.5333333333301</c:v>
                </c:pt>
                <c:pt idx="9779">
                  <c:v>4918.0333333333301</c:v>
                </c:pt>
                <c:pt idx="9780">
                  <c:v>4918.55</c:v>
                </c:pt>
                <c:pt idx="9781">
                  <c:v>4919.05</c:v>
                </c:pt>
                <c:pt idx="9782">
                  <c:v>4919.55</c:v>
                </c:pt>
                <c:pt idx="9783">
                  <c:v>4920.0666666666702</c:v>
                </c:pt>
                <c:pt idx="9784">
                  <c:v>4920.5666666666702</c:v>
                </c:pt>
                <c:pt idx="9785">
                  <c:v>4921.0666666666702</c:v>
                </c:pt>
                <c:pt idx="9786">
                  <c:v>4921.5833333333303</c:v>
                </c:pt>
                <c:pt idx="9787">
                  <c:v>4922.0833333333303</c:v>
                </c:pt>
                <c:pt idx="9788">
                  <c:v>4922.5833333333303</c:v>
                </c:pt>
                <c:pt idx="9789">
                  <c:v>4923.0833333333303</c:v>
                </c:pt>
                <c:pt idx="9790">
                  <c:v>4923.5833333333303</c:v>
                </c:pt>
                <c:pt idx="9791">
                  <c:v>4924.1000000000004</c:v>
                </c:pt>
                <c:pt idx="9792">
                  <c:v>4924.6000000000004</c:v>
                </c:pt>
                <c:pt idx="9793">
                  <c:v>4925.1000000000004</c:v>
                </c:pt>
                <c:pt idx="9794">
                  <c:v>4925.6166666666704</c:v>
                </c:pt>
                <c:pt idx="9795">
                  <c:v>4926.1166666666704</c:v>
                </c:pt>
                <c:pt idx="9796">
                  <c:v>4926.6166666666704</c:v>
                </c:pt>
                <c:pt idx="9797">
                  <c:v>4927.1166666666704</c:v>
                </c:pt>
                <c:pt idx="9798">
                  <c:v>4927.6166666666704</c:v>
                </c:pt>
                <c:pt idx="9799">
                  <c:v>4928.1333333333296</c:v>
                </c:pt>
                <c:pt idx="9800">
                  <c:v>4928.6333333333296</c:v>
                </c:pt>
                <c:pt idx="9801">
                  <c:v>4929.1333333333296</c:v>
                </c:pt>
                <c:pt idx="9802">
                  <c:v>4929.6333333333296</c:v>
                </c:pt>
                <c:pt idx="9803">
                  <c:v>4930.1333333333296</c:v>
                </c:pt>
                <c:pt idx="9804">
                  <c:v>4930.6333333333296</c:v>
                </c:pt>
                <c:pt idx="9805">
                  <c:v>4931.1333333333296</c:v>
                </c:pt>
                <c:pt idx="9806">
                  <c:v>4931.6499999999996</c:v>
                </c:pt>
                <c:pt idx="9807">
                  <c:v>4932.1499999999996</c:v>
                </c:pt>
                <c:pt idx="9808">
                  <c:v>4932.6499999999996</c:v>
                </c:pt>
                <c:pt idx="9809">
                  <c:v>4933.1499999999996</c:v>
                </c:pt>
                <c:pt idx="9810">
                  <c:v>4933.6499999999996</c:v>
                </c:pt>
                <c:pt idx="9811">
                  <c:v>4934.1499999999996</c:v>
                </c:pt>
                <c:pt idx="9812">
                  <c:v>4934.6499999999996</c:v>
                </c:pt>
                <c:pt idx="9813">
                  <c:v>4935.1499999999996</c:v>
                </c:pt>
                <c:pt idx="9814">
                  <c:v>4935.6666666666697</c:v>
                </c:pt>
                <c:pt idx="9815">
                  <c:v>4936.1666666666697</c:v>
                </c:pt>
                <c:pt idx="9816">
                  <c:v>4936.6666666666697</c:v>
                </c:pt>
                <c:pt idx="9817">
                  <c:v>4937.1666666666697</c:v>
                </c:pt>
                <c:pt idx="9818">
                  <c:v>4937.6833333333298</c:v>
                </c:pt>
                <c:pt idx="9819">
                  <c:v>4938.1833333333298</c:v>
                </c:pt>
                <c:pt idx="9820">
                  <c:v>4938.6833333333298</c:v>
                </c:pt>
                <c:pt idx="9821">
                  <c:v>4939.1833333333298</c:v>
                </c:pt>
                <c:pt idx="9822">
                  <c:v>4939.6833333333298</c:v>
                </c:pt>
                <c:pt idx="9823">
                  <c:v>4940.2</c:v>
                </c:pt>
                <c:pt idx="9824">
                  <c:v>4940.7</c:v>
                </c:pt>
                <c:pt idx="9825">
                  <c:v>4941.2</c:v>
                </c:pt>
                <c:pt idx="9826">
                  <c:v>4941.7</c:v>
                </c:pt>
                <c:pt idx="9827">
                  <c:v>4942.2</c:v>
                </c:pt>
                <c:pt idx="9828">
                  <c:v>4942.7</c:v>
                </c:pt>
                <c:pt idx="9829">
                  <c:v>4943.2166666666699</c:v>
                </c:pt>
                <c:pt idx="9830">
                  <c:v>4943.7166666666699</c:v>
                </c:pt>
                <c:pt idx="9831">
                  <c:v>4944.2166666666699</c:v>
                </c:pt>
                <c:pt idx="9832">
                  <c:v>4944.7333333333299</c:v>
                </c:pt>
                <c:pt idx="9833">
                  <c:v>4945.2333333333299</c:v>
                </c:pt>
                <c:pt idx="9834">
                  <c:v>4945.7333333333299</c:v>
                </c:pt>
                <c:pt idx="9835">
                  <c:v>4946.2333333333299</c:v>
                </c:pt>
                <c:pt idx="9836">
                  <c:v>4946.75</c:v>
                </c:pt>
                <c:pt idx="9837">
                  <c:v>4947.25</c:v>
                </c:pt>
                <c:pt idx="9838">
                  <c:v>4947.75</c:v>
                </c:pt>
                <c:pt idx="9839">
                  <c:v>4948.2666666666701</c:v>
                </c:pt>
                <c:pt idx="9840">
                  <c:v>4948.7666666666701</c:v>
                </c:pt>
                <c:pt idx="9841">
                  <c:v>4949.2666666666701</c:v>
                </c:pt>
                <c:pt idx="9842">
                  <c:v>4949.7666666666701</c:v>
                </c:pt>
                <c:pt idx="9843">
                  <c:v>4950.2833333333301</c:v>
                </c:pt>
                <c:pt idx="9844">
                  <c:v>4950.7833333333301</c:v>
                </c:pt>
                <c:pt idx="9845">
                  <c:v>4951.2833333333301</c:v>
                </c:pt>
                <c:pt idx="9846">
                  <c:v>4951.8</c:v>
                </c:pt>
                <c:pt idx="9847">
                  <c:v>4952.3</c:v>
                </c:pt>
                <c:pt idx="9848">
                  <c:v>4952.8</c:v>
                </c:pt>
                <c:pt idx="9849">
                  <c:v>4953.3166666666702</c:v>
                </c:pt>
                <c:pt idx="9850">
                  <c:v>4953.8166666666702</c:v>
                </c:pt>
                <c:pt idx="9851">
                  <c:v>4954.3166666666702</c:v>
                </c:pt>
                <c:pt idx="9852">
                  <c:v>4954.8166666666702</c:v>
                </c:pt>
                <c:pt idx="9853">
                  <c:v>4955.3333333333303</c:v>
                </c:pt>
                <c:pt idx="9854">
                  <c:v>4955.8333333333303</c:v>
                </c:pt>
                <c:pt idx="9855">
                  <c:v>4956.3333333333303</c:v>
                </c:pt>
                <c:pt idx="9856">
                  <c:v>4956.8333333333303</c:v>
                </c:pt>
                <c:pt idx="9857">
                  <c:v>4957.3500000000004</c:v>
                </c:pt>
                <c:pt idx="9858">
                  <c:v>4957.8500000000004</c:v>
                </c:pt>
                <c:pt idx="9859">
                  <c:v>4958.3500000000004</c:v>
                </c:pt>
                <c:pt idx="9860">
                  <c:v>4958.8500000000004</c:v>
                </c:pt>
                <c:pt idx="9861">
                  <c:v>4959.3500000000004</c:v>
                </c:pt>
                <c:pt idx="9862">
                  <c:v>4959.8500000000004</c:v>
                </c:pt>
                <c:pt idx="9863">
                  <c:v>4960.3666666666704</c:v>
                </c:pt>
                <c:pt idx="9864">
                  <c:v>4960.8666666666704</c:v>
                </c:pt>
                <c:pt idx="9865">
                  <c:v>4961.3666666666704</c:v>
                </c:pt>
                <c:pt idx="9866">
                  <c:v>4961.8666666666704</c:v>
                </c:pt>
                <c:pt idx="9867">
                  <c:v>4962.3666666666704</c:v>
                </c:pt>
                <c:pt idx="9868">
                  <c:v>4962.8666666666704</c:v>
                </c:pt>
                <c:pt idx="9869">
                  <c:v>4963.3666666666704</c:v>
                </c:pt>
                <c:pt idx="9870">
                  <c:v>4963.8833333333296</c:v>
                </c:pt>
                <c:pt idx="9871">
                  <c:v>4964.3833333333296</c:v>
                </c:pt>
                <c:pt idx="9872">
                  <c:v>4964.8833333333296</c:v>
                </c:pt>
                <c:pt idx="9873">
                  <c:v>4965.3833333333296</c:v>
                </c:pt>
                <c:pt idx="9874">
                  <c:v>4965.8999999999996</c:v>
                </c:pt>
                <c:pt idx="9875">
                  <c:v>4966.3999999999996</c:v>
                </c:pt>
                <c:pt idx="9876">
                  <c:v>4966.8999999999996</c:v>
                </c:pt>
                <c:pt idx="9877">
                  <c:v>4967.3999999999996</c:v>
                </c:pt>
                <c:pt idx="9878">
                  <c:v>4967.9166666666697</c:v>
                </c:pt>
                <c:pt idx="9879">
                  <c:v>4968.4166666666697</c:v>
                </c:pt>
                <c:pt idx="9880">
                  <c:v>4968.9166666666697</c:v>
                </c:pt>
                <c:pt idx="9881">
                  <c:v>4969.4166666666697</c:v>
                </c:pt>
                <c:pt idx="9882">
                  <c:v>4969.9166666666697</c:v>
                </c:pt>
                <c:pt idx="9883">
                  <c:v>4970.4166666666697</c:v>
                </c:pt>
                <c:pt idx="9884">
                  <c:v>4970.9166666666697</c:v>
                </c:pt>
                <c:pt idx="9885">
                  <c:v>4971.4166666666697</c:v>
                </c:pt>
                <c:pt idx="9886">
                  <c:v>4971.9166666666697</c:v>
                </c:pt>
                <c:pt idx="9887">
                  <c:v>4972.4333333333298</c:v>
                </c:pt>
                <c:pt idx="9888">
                  <c:v>4972.9333333333298</c:v>
                </c:pt>
                <c:pt idx="9889">
                  <c:v>4973.4333333333298</c:v>
                </c:pt>
                <c:pt idx="9890">
                  <c:v>4973.9333333333298</c:v>
                </c:pt>
                <c:pt idx="9891">
                  <c:v>4974.45</c:v>
                </c:pt>
                <c:pt idx="9892">
                  <c:v>4974.95</c:v>
                </c:pt>
                <c:pt idx="9893">
                  <c:v>4975.45</c:v>
                </c:pt>
                <c:pt idx="9894">
                  <c:v>4975.95</c:v>
                </c:pt>
                <c:pt idx="9895">
                  <c:v>4976.45</c:v>
                </c:pt>
                <c:pt idx="9896">
                  <c:v>4976.9666666666699</c:v>
                </c:pt>
                <c:pt idx="9897">
                  <c:v>4977.4666666666699</c:v>
                </c:pt>
                <c:pt idx="9898">
                  <c:v>4977.9666666666699</c:v>
                </c:pt>
                <c:pt idx="9899">
                  <c:v>4978.4666666666699</c:v>
                </c:pt>
                <c:pt idx="9900">
                  <c:v>4978.9833333333299</c:v>
                </c:pt>
                <c:pt idx="9901">
                  <c:v>4979.4833333333299</c:v>
                </c:pt>
                <c:pt idx="9902">
                  <c:v>4979.9833333333299</c:v>
                </c:pt>
                <c:pt idx="9903">
                  <c:v>4980.5</c:v>
                </c:pt>
                <c:pt idx="9904">
                  <c:v>4981</c:v>
                </c:pt>
                <c:pt idx="9905">
                  <c:v>4981.5</c:v>
                </c:pt>
                <c:pt idx="9906">
                  <c:v>4982</c:v>
                </c:pt>
                <c:pt idx="9907">
                  <c:v>4982.5166666666701</c:v>
                </c:pt>
                <c:pt idx="9908">
                  <c:v>4983.0166666666701</c:v>
                </c:pt>
                <c:pt idx="9909">
                  <c:v>4983.5166666666701</c:v>
                </c:pt>
                <c:pt idx="9910">
                  <c:v>4984.0166666666701</c:v>
                </c:pt>
                <c:pt idx="9911">
                  <c:v>4984.5166666666701</c:v>
                </c:pt>
                <c:pt idx="9912">
                  <c:v>4985.0333333333301</c:v>
                </c:pt>
                <c:pt idx="9913">
                  <c:v>4985.5333333333301</c:v>
                </c:pt>
                <c:pt idx="9914">
                  <c:v>4986.0333333333301</c:v>
                </c:pt>
                <c:pt idx="9915">
                  <c:v>4986.5333333333301</c:v>
                </c:pt>
                <c:pt idx="9916">
                  <c:v>4987.05</c:v>
                </c:pt>
                <c:pt idx="9917">
                  <c:v>4987.55</c:v>
                </c:pt>
                <c:pt idx="9918">
                  <c:v>4988.05</c:v>
                </c:pt>
                <c:pt idx="9919">
                  <c:v>4988.55</c:v>
                </c:pt>
                <c:pt idx="9920">
                  <c:v>4989.05</c:v>
                </c:pt>
                <c:pt idx="9921">
                  <c:v>4989.5666666666702</c:v>
                </c:pt>
                <c:pt idx="9922">
                  <c:v>4990.0666666666702</c:v>
                </c:pt>
                <c:pt idx="9923">
                  <c:v>4990.5666666666702</c:v>
                </c:pt>
                <c:pt idx="9924">
                  <c:v>4991.0666666666702</c:v>
                </c:pt>
                <c:pt idx="9925">
                  <c:v>4991.5666666666702</c:v>
                </c:pt>
                <c:pt idx="9926">
                  <c:v>4992.0666666666702</c:v>
                </c:pt>
                <c:pt idx="9927">
                  <c:v>4992.5666666666702</c:v>
                </c:pt>
                <c:pt idx="9928">
                  <c:v>4993.0666666666702</c:v>
                </c:pt>
                <c:pt idx="9929">
                  <c:v>4993.5833333333303</c:v>
                </c:pt>
                <c:pt idx="9930">
                  <c:v>4994.0833333333303</c:v>
                </c:pt>
                <c:pt idx="9931">
                  <c:v>4994.5833333333303</c:v>
                </c:pt>
                <c:pt idx="9932">
                  <c:v>4995.0833333333303</c:v>
                </c:pt>
                <c:pt idx="9933">
                  <c:v>4995.5833333333303</c:v>
                </c:pt>
                <c:pt idx="9934">
                  <c:v>4996.0833333333303</c:v>
                </c:pt>
                <c:pt idx="9935">
                  <c:v>4996.5833333333303</c:v>
                </c:pt>
                <c:pt idx="9936">
                  <c:v>4997.1000000000004</c:v>
                </c:pt>
                <c:pt idx="9937">
                  <c:v>4997.6000000000004</c:v>
                </c:pt>
                <c:pt idx="9938">
                  <c:v>4998.1000000000004</c:v>
                </c:pt>
                <c:pt idx="9939">
                  <c:v>4998.6166666666704</c:v>
                </c:pt>
                <c:pt idx="9940">
                  <c:v>4999.1166666666704</c:v>
                </c:pt>
                <c:pt idx="9941">
                  <c:v>4999.6166666666704</c:v>
                </c:pt>
                <c:pt idx="9942">
                  <c:v>5000.1166666666704</c:v>
                </c:pt>
                <c:pt idx="9943">
                  <c:v>5000.6333333333296</c:v>
                </c:pt>
                <c:pt idx="9944">
                  <c:v>5001.1333333333296</c:v>
                </c:pt>
                <c:pt idx="9945">
                  <c:v>5001.6333333333296</c:v>
                </c:pt>
                <c:pt idx="9946">
                  <c:v>5002.1333333333296</c:v>
                </c:pt>
                <c:pt idx="9947">
                  <c:v>5002.6499999999996</c:v>
                </c:pt>
                <c:pt idx="9948">
                  <c:v>5003.1499999999996</c:v>
                </c:pt>
                <c:pt idx="9949">
                  <c:v>5003.6499999999996</c:v>
                </c:pt>
                <c:pt idx="9950">
                  <c:v>5004.1666666666697</c:v>
                </c:pt>
                <c:pt idx="9951">
                  <c:v>5004.6666666666697</c:v>
                </c:pt>
                <c:pt idx="9952">
                  <c:v>5005.1666666666697</c:v>
                </c:pt>
                <c:pt idx="9953">
                  <c:v>5005.6666666666697</c:v>
                </c:pt>
                <c:pt idx="9954">
                  <c:v>5006.1666666666697</c:v>
                </c:pt>
                <c:pt idx="9955">
                  <c:v>5006.6833333333298</c:v>
                </c:pt>
                <c:pt idx="9956">
                  <c:v>5007.1833333333298</c:v>
                </c:pt>
                <c:pt idx="9957">
                  <c:v>5007.6833333333298</c:v>
                </c:pt>
                <c:pt idx="9958">
                  <c:v>5008.1833333333298</c:v>
                </c:pt>
                <c:pt idx="9959">
                  <c:v>5008.6833333333298</c:v>
                </c:pt>
                <c:pt idx="9960">
                  <c:v>5009.2</c:v>
                </c:pt>
                <c:pt idx="9961">
                  <c:v>5009.7</c:v>
                </c:pt>
                <c:pt idx="9962">
                  <c:v>5010.2</c:v>
                </c:pt>
                <c:pt idx="9963">
                  <c:v>5010.7</c:v>
                </c:pt>
                <c:pt idx="9964">
                  <c:v>5011.2166666666699</c:v>
                </c:pt>
                <c:pt idx="9965">
                  <c:v>5011.7166666666699</c:v>
                </c:pt>
                <c:pt idx="9966">
                  <c:v>5012.2166666666699</c:v>
                </c:pt>
                <c:pt idx="9967">
                  <c:v>5012.7333333333299</c:v>
                </c:pt>
                <c:pt idx="9968">
                  <c:v>5013.2333333333299</c:v>
                </c:pt>
                <c:pt idx="9969">
                  <c:v>5013.7333333333299</c:v>
                </c:pt>
                <c:pt idx="9970">
                  <c:v>5014.2333333333299</c:v>
                </c:pt>
                <c:pt idx="9971">
                  <c:v>5014.75</c:v>
                </c:pt>
                <c:pt idx="9972">
                  <c:v>5015.25</c:v>
                </c:pt>
                <c:pt idx="9973">
                  <c:v>5015.75</c:v>
                </c:pt>
                <c:pt idx="9974">
                  <c:v>5016.25</c:v>
                </c:pt>
                <c:pt idx="9975">
                  <c:v>5016.7666666666701</c:v>
                </c:pt>
                <c:pt idx="9976">
                  <c:v>5017.2666666666701</c:v>
                </c:pt>
                <c:pt idx="9977">
                  <c:v>5017.7666666666701</c:v>
                </c:pt>
                <c:pt idx="9978">
                  <c:v>5018.2666666666701</c:v>
                </c:pt>
                <c:pt idx="9979">
                  <c:v>5018.7666666666701</c:v>
                </c:pt>
                <c:pt idx="9980">
                  <c:v>5019.2666666666701</c:v>
                </c:pt>
                <c:pt idx="9981">
                  <c:v>5019.7666666666701</c:v>
                </c:pt>
                <c:pt idx="9982">
                  <c:v>5020.2833333333301</c:v>
                </c:pt>
                <c:pt idx="9983">
                  <c:v>5020.7833333333301</c:v>
                </c:pt>
                <c:pt idx="9984">
                  <c:v>5021.2833333333301</c:v>
                </c:pt>
                <c:pt idx="9985">
                  <c:v>5021.7833333333301</c:v>
                </c:pt>
                <c:pt idx="9986">
                  <c:v>5022.2833333333301</c:v>
                </c:pt>
                <c:pt idx="9987">
                  <c:v>5022.7833333333301</c:v>
                </c:pt>
                <c:pt idx="9988">
                  <c:v>5023.3</c:v>
                </c:pt>
                <c:pt idx="9989">
                  <c:v>5023.8</c:v>
                </c:pt>
                <c:pt idx="9990">
                  <c:v>5024.3</c:v>
                </c:pt>
                <c:pt idx="9991">
                  <c:v>5024.8</c:v>
                </c:pt>
                <c:pt idx="9992">
                  <c:v>5025.3166666666702</c:v>
                </c:pt>
                <c:pt idx="9993">
                  <c:v>5025.8166666666702</c:v>
                </c:pt>
                <c:pt idx="9994">
                  <c:v>5026.3166666666702</c:v>
                </c:pt>
                <c:pt idx="9995">
                  <c:v>5026.8166666666702</c:v>
                </c:pt>
                <c:pt idx="9996">
                  <c:v>5027.3166666666702</c:v>
                </c:pt>
                <c:pt idx="9997">
                  <c:v>5027.8166666666702</c:v>
                </c:pt>
                <c:pt idx="9998">
                  <c:v>5028.3333333333303</c:v>
                </c:pt>
                <c:pt idx="9999">
                  <c:v>5028.8333333333303</c:v>
                </c:pt>
                <c:pt idx="10000">
                  <c:v>5029.3333333333303</c:v>
                </c:pt>
                <c:pt idx="10001">
                  <c:v>5029.8333333333303</c:v>
                </c:pt>
                <c:pt idx="10002">
                  <c:v>5030.3500000000004</c:v>
                </c:pt>
                <c:pt idx="10003">
                  <c:v>5030.8500000000004</c:v>
                </c:pt>
                <c:pt idx="10004">
                  <c:v>5031.3500000000004</c:v>
                </c:pt>
                <c:pt idx="10005">
                  <c:v>5031.8500000000004</c:v>
                </c:pt>
                <c:pt idx="10006">
                  <c:v>5032.3666666666704</c:v>
                </c:pt>
                <c:pt idx="10007">
                  <c:v>5032.8666666666704</c:v>
                </c:pt>
                <c:pt idx="10008">
                  <c:v>5033.3666666666704</c:v>
                </c:pt>
                <c:pt idx="10009">
                  <c:v>5033.8833333333296</c:v>
                </c:pt>
                <c:pt idx="10010">
                  <c:v>5034.3833333333296</c:v>
                </c:pt>
                <c:pt idx="10011">
                  <c:v>5034.8833333333296</c:v>
                </c:pt>
                <c:pt idx="10012">
                  <c:v>5035.3833333333296</c:v>
                </c:pt>
                <c:pt idx="10013">
                  <c:v>5035.8833333333296</c:v>
                </c:pt>
                <c:pt idx="10014">
                  <c:v>5036.3999999999996</c:v>
                </c:pt>
                <c:pt idx="10015">
                  <c:v>5036.8999999999996</c:v>
                </c:pt>
                <c:pt idx="10016">
                  <c:v>5037.3999999999996</c:v>
                </c:pt>
                <c:pt idx="10017">
                  <c:v>5037.8999999999996</c:v>
                </c:pt>
                <c:pt idx="10018">
                  <c:v>5038.4166666666697</c:v>
                </c:pt>
                <c:pt idx="10019">
                  <c:v>5038.9166666666697</c:v>
                </c:pt>
                <c:pt idx="10020">
                  <c:v>5039.4166666666697</c:v>
                </c:pt>
                <c:pt idx="10021">
                  <c:v>5039.9166666666697</c:v>
                </c:pt>
                <c:pt idx="10022">
                  <c:v>5040.4333333333298</c:v>
                </c:pt>
                <c:pt idx="10023">
                  <c:v>5040.9333333333298</c:v>
                </c:pt>
                <c:pt idx="10024">
                  <c:v>5041.4333333333298</c:v>
                </c:pt>
                <c:pt idx="10025">
                  <c:v>5041.9333333333298</c:v>
                </c:pt>
                <c:pt idx="10026">
                  <c:v>5042.45</c:v>
                </c:pt>
                <c:pt idx="10027">
                  <c:v>5042.95</c:v>
                </c:pt>
                <c:pt idx="10028">
                  <c:v>5043.45</c:v>
                </c:pt>
                <c:pt idx="10029">
                  <c:v>5043.95</c:v>
                </c:pt>
                <c:pt idx="10030">
                  <c:v>5044.4666666666699</c:v>
                </c:pt>
                <c:pt idx="10031">
                  <c:v>5044.9666666666699</c:v>
                </c:pt>
                <c:pt idx="10032">
                  <c:v>5045.4666666666699</c:v>
                </c:pt>
                <c:pt idx="10033">
                  <c:v>5045.9666666666699</c:v>
                </c:pt>
                <c:pt idx="10034">
                  <c:v>5046.4666666666699</c:v>
                </c:pt>
                <c:pt idx="10035">
                  <c:v>5046.9666666666699</c:v>
                </c:pt>
                <c:pt idx="10036">
                  <c:v>5047.4833333333299</c:v>
                </c:pt>
                <c:pt idx="10037">
                  <c:v>5047.9833333333299</c:v>
                </c:pt>
                <c:pt idx="10038">
                  <c:v>5048.4833333333299</c:v>
                </c:pt>
                <c:pt idx="10039">
                  <c:v>5048.9833333333299</c:v>
                </c:pt>
                <c:pt idx="10040">
                  <c:v>5049.5</c:v>
                </c:pt>
                <c:pt idx="10041">
                  <c:v>5050</c:v>
                </c:pt>
                <c:pt idx="10042">
                  <c:v>5050.5</c:v>
                </c:pt>
                <c:pt idx="10043">
                  <c:v>5051</c:v>
                </c:pt>
                <c:pt idx="10044">
                  <c:v>5051.5</c:v>
                </c:pt>
                <c:pt idx="10045">
                  <c:v>5052.0166666666701</c:v>
                </c:pt>
                <c:pt idx="10046">
                  <c:v>5052.5166666666701</c:v>
                </c:pt>
                <c:pt idx="10047">
                  <c:v>5053.0166666666701</c:v>
                </c:pt>
                <c:pt idx="10048">
                  <c:v>5053.5333333333301</c:v>
                </c:pt>
                <c:pt idx="10049">
                  <c:v>5054.0333333333301</c:v>
                </c:pt>
                <c:pt idx="10050">
                  <c:v>5054.5333333333301</c:v>
                </c:pt>
                <c:pt idx="10051">
                  <c:v>5055.0333333333301</c:v>
                </c:pt>
                <c:pt idx="10052">
                  <c:v>5055.5333333333301</c:v>
                </c:pt>
                <c:pt idx="10053">
                  <c:v>5056.05</c:v>
                </c:pt>
                <c:pt idx="10054">
                  <c:v>5056.55</c:v>
                </c:pt>
                <c:pt idx="10055">
                  <c:v>5057.05</c:v>
                </c:pt>
                <c:pt idx="10056">
                  <c:v>5057.55</c:v>
                </c:pt>
                <c:pt idx="10057">
                  <c:v>5058.0666666666702</c:v>
                </c:pt>
                <c:pt idx="10058">
                  <c:v>5058.5666666666702</c:v>
                </c:pt>
                <c:pt idx="10059">
                  <c:v>5059.0666666666702</c:v>
                </c:pt>
                <c:pt idx="10060">
                  <c:v>5059.5666666666702</c:v>
                </c:pt>
                <c:pt idx="10061">
                  <c:v>5060.0666666666702</c:v>
                </c:pt>
                <c:pt idx="10062">
                  <c:v>5060.5666666666702</c:v>
                </c:pt>
                <c:pt idx="10063">
                  <c:v>5061.0666666666702</c:v>
                </c:pt>
                <c:pt idx="10064">
                  <c:v>5061.5833333333303</c:v>
                </c:pt>
                <c:pt idx="10065">
                  <c:v>5062.0833333333303</c:v>
                </c:pt>
                <c:pt idx="10066">
                  <c:v>5062.5833333333303</c:v>
                </c:pt>
                <c:pt idx="10067">
                  <c:v>5063.0833333333303</c:v>
                </c:pt>
                <c:pt idx="10068">
                  <c:v>5063.6000000000004</c:v>
                </c:pt>
                <c:pt idx="10069">
                  <c:v>5064.1000000000004</c:v>
                </c:pt>
                <c:pt idx="10070">
                  <c:v>5064.6000000000004</c:v>
                </c:pt>
                <c:pt idx="10071">
                  <c:v>5065.1000000000004</c:v>
                </c:pt>
                <c:pt idx="10072">
                  <c:v>5065.6000000000004</c:v>
                </c:pt>
                <c:pt idx="10073">
                  <c:v>5066.1166666666704</c:v>
                </c:pt>
                <c:pt idx="10074">
                  <c:v>5066.6166666666704</c:v>
                </c:pt>
                <c:pt idx="10075">
                  <c:v>5067.1166666666704</c:v>
                </c:pt>
                <c:pt idx="10076">
                  <c:v>5067.6166666666704</c:v>
                </c:pt>
                <c:pt idx="10077">
                  <c:v>5068.1166666666704</c:v>
                </c:pt>
                <c:pt idx="10078">
                  <c:v>5068.6166666666704</c:v>
                </c:pt>
                <c:pt idx="10079">
                  <c:v>5069.1333333333296</c:v>
                </c:pt>
                <c:pt idx="10080">
                  <c:v>5069.6333333333296</c:v>
                </c:pt>
                <c:pt idx="10081">
                  <c:v>5070.1333333333296</c:v>
                </c:pt>
                <c:pt idx="10082">
                  <c:v>5070.6333333333296</c:v>
                </c:pt>
                <c:pt idx="10083">
                  <c:v>5071.1333333333296</c:v>
                </c:pt>
                <c:pt idx="10084">
                  <c:v>5071.6333333333296</c:v>
                </c:pt>
                <c:pt idx="10085">
                  <c:v>5072.1333333333296</c:v>
                </c:pt>
                <c:pt idx="10086">
                  <c:v>5072.6499999999996</c:v>
                </c:pt>
                <c:pt idx="10087">
                  <c:v>5073.1499999999996</c:v>
                </c:pt>
                <c:pt idx="10088">
                  <c:v>5073.6499999999996</c:v>
                </c:pt>
                <c:pt idx="10089">
                  <c:v>5074.1499999999996</c:v>
                </c:pt>
                <c:pt idx="10090">
                  <c:v>5074.6666666666697</c:v>
                </c:pt>
                <c:pt idx="10091">
                  <c:v>5075.1666666666697</c:v>
                </c:pt>
                <c:pt idx="10092">
                  <c:v>5075.6666666666697</c:v>
                </c:pt>
                <c:pt idx="10093">
                  <c:v>5076.1666666666697</c:v>
                </c:pt>
                <c:pt idx="10094">
                  <c:v>5076.6666666666697</c:v>
                </c:pt>
                <c:pt idx="10095">
                  <c:v>5077.1666666666697</c:v>
                </c:pt>
                <c:pt idx="10096">
                  <c:v>5077.6833333333298</c:v>
                </c:pt>
                <c:pt idx="10097">
                  <c:v>5078.1833333333298</c:v>
                </c:pt>
                <c:pt idx="10098">
                  <c:v>5078.6833333333298</c:v>
                </c:pt>
                <c:pt idx="10099">
                  <c:v>5079.2</c:v>
                </c:pt>
                <c:pt idx="10100">
                  <c:v>5079.7</c:v>
                </c:pt>
                <c:pt idx="10101">
                  <c:v>5080.2</c:v>
                </c:pt>
                <c:pt idx="10102">
                  <c:v>5080.7</c:v>
                </c:pt>
                <c:pt idx="10103">
                  <c:v>5081.2</c:v>
                </c:pt>
                <c:pt idx="10104">
                  <c:v>5081.7166666666699</c:v>
                </c:pt>
                <c:pt idx="10105">
                  <c:v>5082.2166666666699</c:v>
                </c:pt>
                <c:pt idx="10106">
                  <c:v>5082.7166666666699</c:v>
                </c:pt>
                <c:pt idx="10107">
                  <c:v>5083.2333333333299</c:v>
                </c:pt>
                <c:pt idx="10108">
                  <c:v>5083.7333333333299</c:v>
                </c:pt>
                <c:pt idx="10109">
                  <c:v>5084.2333333333299</c:v>
                </c:pt>
                <c:pt idx="10110">
                  <c:v>5084.7333333333299</c:v>
                </c:pt>
                <c:pt idx="10111">
                  <c:v>5085.2333333333299</c:v>
                </c:pt>
                <c:pt idx="10112">
                  <c:v>5085.75</c:v>
                </c:pt>
                <c:pt idx="10113">
                  <c:v>5086.25</c:v>
                </c:pt>
                <c:pt idx="10114">
                  <c:v>5086.75</c:v>
                </c:pt>
                <c:pt idx="10115">
                  <c:v>5087.25</c:v>
                </c:pt>
                <c:pt idx="10116">
                  <c:v>5087.7666666666701</c:v>
                </c:pt>
                <c:pt idx="10117">
                  <c:v>5088.2666666666701</c:v>
                </c:pt>
                <c:pt idx="10118">
                  <c:v>5088.7666666666701</c:v>
                </c:pt>
                <c:pt idx="10119">
                  <c:v>5089.2666666666701</c:v>
                </c:pt>
                <c:pt idx="10120">
                  <c:v>5089.7666666666701</c:v>
                </c:pt>
                <c:pt idx="10121">
                  <c:v>5090.2666666666701</c:v>
                </c:pt>
                <c:pt idx="10122">
                  <c:v>5090.7666666666701</c:v>
                </c:pt>
                <c:pt idx="10123">
                  <c:v>5091.2666666666701</c:v>
                </c:pt>
                <c:pt idx="10124">
                  <c:v>5091.7833333333301</c:v>
                </c:pt>
                <c:pt idx="10125">
                  <c:v>5092.2833333333301</c:v>
                </c:pt>
                <c:pt idx="10126">
                  <c:v>5092.7833333333301</c:v>
                </c:pt>
                <c:pt idx="10127">
                  <c:v>5093.2833333333301</c:v>
                </c:pt>
                <c:pt idx="10128">
                  <c:v>5093.8</c:v>
                </c:pt>
                <c:pt idx="10129">
                  <c:v>5094.3</c:v>
                </c:pt>
                <c:pt idx="10130">
                  <c:v>5094.8</c:v>
                </c:pt>
                <c:pt idx="10131">
                  <c:v>5095.3</c:v>
                </c:pt>
                <c:pt idx="10132">
                  <c:v>5095.8166666666702</c:v>
                </c:pt>
                <c:pt idx="10133">
                  <c:v>5096.3166666666702</c:v>
                </c:pt>
                <c:pt idx="10134">
                  <c:v>5096.8166666666702</c:v>
                </c:pt>
                <c:pt idx="10135">
                  <c:v>5097.3166666666702</c:v>
                </c:pt>
                <c:pt idx="10136">
                  <c:v>5097.8333333333303</c:v>
                </c:pt>
                <c:pt idx="10137">
                  <c:v>5098.3333333333303</c:v>
                </c:pt>
                <c:pt idx="10138">
                  <c:v>5098.8333333333303</c:v>
                </c:pt>
                <c:pt idx="10139">
                  <c:v>5099.3333333333303</c:v>
                </c:pt>
                <c:pt idx="10140">
                  <c:v>5099.8500000000004</c:v>
                </c:pt>
                <c:pt idx="10141">
                  <c:v>5100.3500000000004</c:v>
                </c:pt>
                <c:pt idx="10142">
                  <c:v>5100.8500000000004</c:v>
                </c:pt>
                <c:pt idx="10143">
                  <c:v>5101.3500000000004</c:v>
                </c:pt>
                <c:pt idx="10144">
                  <c:v>5101.8666666666704</c:v>
                </c:pt>
                <c:pt idx="10145">
                  <c:v>5102.3666666666704</c:v>
                </c:pt>
                <c:pt idx="10146">
                  <c:v>5102.8666666666704</c:v>
                </c:pt>
                <c:pt idx="10147">
                  <c:v>5103.3666666666704</c:v>
                </c:pt>
                <c:pt idx="10148">
                  <c:v>5103.8833333333296</c:v>
                </c:pt>
                <c:pt idx="10149">
                  <c:v>5104.3833333333296</c:v>
                </c:pt>
                <c:pt idx="10150">
                  <c:v>5104.8833333333296</c:v>
                </c:pt>
                <c:pt idx="10151">
                  <c:v>5105.3833333333296</c:v>
                </c:pt>
                <c:pt idx="10152">
                  <c:v>5105.8833333333296</c:v>
                </c:pt>
                <c:pt idx="10153">
                  <c:v>5106.3999999999996</c:v>
                </c:pt>
                <c:pt idx="10154">
                  <c:v>5106.8999999999996</c:v>
                </c:pt>
                <c:pt idx="10155">
                  <c:v>5107.3999999999996</c:v>
                </c:pt>
                <c:pt idx="10156">
                  <c:v>5107.8999999999996</c:v>
                </c:pt>
                <c:pt idx="10157">
                  <c:v>5108.4166666666697</c:v>
                </c:pt>
                <c:pt idx="10158">
                  <c:v>5108.9166666666697</c:v>
                </c:pt>
                <c:pt idx="10159">
                  <c:v>5109.4166666666697</c:v>
                </c:pt>
                <c:pt idx="10160">
                  <c:v>5109.9166666666697</c:v>
                </c:pt>
                <c:pt idx="10161">
                  <c:v>5110.4166666666697</c:v>
                </c:pt>
                <c:pt idx="10162">
                  <c:v>5110.9166666666697</c:v>
                </c:pt>
                <c:pt idx="10163">
                  <c:v>5111.4333333333298</c:v>
                </c:pt>
                <c:pt idx="10164">
                  <c:v>5111.9333333333298</c:v>
                </c:pt>
                <c:pt idx="10165">
                  <c:v>5112.4333333333298</c:v>
                </c:pt>
                <c:pt idx="10166">
                  <c:v>5112.9333333333298</c:v>
                </c:pt>
                <c:pt idx="10167">
                  <c:v>5113.4333333333298</c:v>
                </c:pt>
                <c:pt idx="10168">
                  <c:v>5113.9333333333298</c:v>
                </c:pt>
                <c:pt idx="10169">
                  <c:v>5114.4333333333298</c:v>
                </c:pt>
                <c:pt idx="10170">
                  <c:v>5114.9333333333298</c:v>
                </c:pt>
                <c:pt idx="10171">
                  <c:v>5115.45</c:v>
                </c:pt>
                <c:pt idx="10172">
                  <c:v>5115.95</c:v>
                </c:pt>
                <c:pt idx="10173">
                  <c:v>5116.45</c:v>
                </c:pt>
                <c:pt idx="10174">
                  <c:v>5116.95</c:v>
                </c:pt>
                <c:pt idx="10175">
                  <c:v>5117.4666666666699</c:v>
                </c:pt>
                <c:pt idx="10176">
                  <c:v>5117.9666666666699</c:v>
                </c:pt>
                <c:pt idx="10177">
                  <c:v>5118.4666666666699</c:v>
                </c:pt>
                <c:pt idx="10178">
                  <c:v>5118.9833333333299</c:v>
                </c:pt>
                <c:pt idx="10179">
                  <c:v>5119.4833333333299</c:v>
                </c:pt>
                <c:pt idx="10180">
                  <c:v>5119.9833333333299</c:v>
                </c:pt>
                <c:pt idx="10181">
                  <c:v>5120.4833333333299</c:v>
                </c:pt>
                <c:pt idx="10182">
                  <c:v>5121</c:v>
                </c:pt>
                <c:pt idx="10183">
                  <c:v>5121.5</c:v>
                </c:pt>
                <c:pt idx="10184">
                  <c:v>5122</c:v>
                </c:pt>
                <c:pt idx="10185">
                  <c:v>5122.5</c:v>
                </c:pt>
                <c:pt idx="10186">
                  <c:v>5123.0166666666701</c:v>
                </c:pt>
                <c:pt idx="10187">
                  <c:v>5123.5166666666701</c:v>
                </c:pt>
                <c:pt idx="10188">
                  <c:v>5124.0166666666701</c:v>
                </c:pt>
                <c:pt idx="10189">
                  <c:v>5124.5333333333301</c:v>
                </c:pt>
                <c:pt idx="10190">
                  <c:v>5125.0333333333301</c:v>
                </c:pt>
                <c:pt idx="10191">
                  <c:v>5125.5333333333301</c:v>
                </c:pt>
                <c:pt idx="10192">
                  <c:v>5126.0333333333301</c:v>
                </c:pt>
                <c:pt idx="10193">
                  <c:v>5126.5333333333301</c:v>
                </c:pt>
                <c:pt idx="10194">
                  <c:v>5127.05</c:v>
                </c:pt>
                <c:pt idx="10195">
                  <c:v>5127.55</c:v>
                </c:pt>
                <c:pt idx="10196">
                  <c:v>5128.05</c:v>
                </c:pt>
                <c:pt idx="10197">
                  <c:v>5128.5666666666702</c:v>
                </c:pt>
                <c:pt idx="10198">
                  <c:v>5129.0666666666702</c:v>
                </c:pt>
                <c:pt idx="10199">
                  <c:v>5129.5666666666702</c:v>
                </c:pt>
                <c:pt idx="10200">
                  <c:v>5130.0666666666702</c:v>
                </c:pt>
                <c:pt idx="10201">
                  <c:v>5130.5833333333303</c:v>
                </c:pt>
                <c:pt idx="10202">
                  <c:v>5131.0833333333303</c:v>
                </c:pt>
                <c:pt idx="10203">
                  <c:v>5131.5833333333303</c:v>
                </c:pt>
                <c:pt idx="10204">
                  <c:v>5132.0833333333303</c:v>
                </c:pt>
                <c:pt idx="10205">
                  <c:v>5132.6000000000004</c:v>
                </c:pt>
                <c:pt idx="10206">
                  <c:v>5133.1000000000004</c:v>
                </c:pt>
                <c:pt idx="10207">
                  <c:v>5133.6000000000004</c:v>
                </c:pt>
                <c:pt idx="10208">
                  <c:v>5134.1000000000004</c:v>
                </c:pt>
                <c:pt idx="10209">
                  <c:v>5134.6166666666704</c:v>
                </c:pt>
                <c:pt idx="10210">
                  <c:v>5135.1166666666704</c:v>
                </c:pt>
                <c:pt idx="10211">
                  <c:v>5135.6166666666704</c:v>
                </c:pt>
                <c:pt idx="10212">
                  <c:v>5136.1166666666704</c:v>
                </c:pt>
                <c:pt idx="10213">
                  <c:v>5136.6166666666704</c:v>
                </c:pt>
                <c:pt idx="10214">
                  <c:v>5137.1166666666704</c:v>
                </c:pt>
                <c:pt idx="10215">
                  <c:v>5137.6333333333296</c:v>
                </c:pt>
                <c:pt idx="10216">
                  <c:v>5138.1333333333296</c:v>
                </c:pt>
                <c:pt idx="10217">
                  <c:v>5138.6333333333296</c:v>
                </c:pt>
                <c:pt idx="10218">
                  <c:v>5139.1333333333296</c:v>
                </c:pt>
                <c:pt idx="10219">
                  <c:v>5139.6499999999996</c:v>
                </c:pt>
                <c:pt idx="10220">
                  <c:v>5140.1499999999996</c:v>
                </c:pt>
                <c:pt idx="10221">
                  <c:v>5140.6499999999996</c:v>
                </c:pt>
                <c:pt idx="10222">
                  <c:v>5141.1499999999996</c:v>
                </c:pt>
                <c:pt idx="10223">
                  <c:v>5141.6499999999996</c:v>
                </c:pt>
                <c:pt idx="10224">
                  <c:v>5142.1499999999996</c:v>
                </c:pt>
                <c:pt idx="10225">
                  <c:v>5142.6666666666697</c:v>
                </c:pt>
                <c:pt idx="10226">
                  <c:v>5143.1666666666697</c:v>
                </c:pt>
                <c:pt idx="10227">
                  <c:v>5143.6666666666697</c:v>
                </c:pt>
                <c:pt idx="10228">
                  <c:v>5144.1666666666697</c:v>
                </c:pt>
                <c:pt idx="10229">
                  <c:v>5144.6666666666697</c:v>
                </c:pt>
                <c:pt idx="10230">
                  <c:v>5145.1666666666697</c:v>
                </c:pt>
                <c:pt idx="10231">
                  <c:v>5145.6833333333298</c:v>
                </c:pt>
                <c:pt idx="10232">
                  <c:v>5146.1833333333298</c:v>
                </c:pt>
                <c:pt idx="10233">
                  <c:v>5146.6833333333298</c:v>
                </c:pt>
                <c:pt idx="10234">
                  <c:v>5147.1833333333298</c:v>
                </c:pt>
                <c:pt idx="10235">
                  <c:v>5147.6833333333298</c:v>
                </c:pt>
                <c:pt idx="10236">
                  <c:v>5148.1833333333298</c:v>
                </c:pt>
                <c:pt idx="10237">
                  <c:v>5148.7</c:v>
                </c:pt>
                <c:pt idx="10238">
                  <c:v>5149.2</c:v>
                </c:pt>
                <c:pt idx="10239">
                  <c:v>5149.7</c:v>
                </c:pt>
                <c:pt idx="10240">
                  <c:v>5150.2</c:v>
                </c:pt>
                <c:pt idx="10241">
                  <c:v>5150.7166666666699</c:v>
                </c:pt>
                <c:pt idx="10242">
                  <c:v>5151.2166666666699</c:v>
                </c:pt>
                <c:pt idx="10243">
                  <c:v>5151.7166666666699</c:v>
                </c:pt>
                <c:pt idx="10244">
                  <c:v>5152.2166666666699</c:v>
                </c:pt>
                <c:pt idx="10245">
                  <c:v>5152.7333333333299</c:v>
                </c:pt>
                <c:pt idx="10246">
                  <c:v>5153.2333333333299</c:v>
                </c:pt>
                <c:pt idx="10247">
                  <c:v>5153.7333333333299</c:v>
                </c:pt>
                <c:pt idx="10248">
                  <c:v>5154.2333333333299</c:v>
                </c:pt>
                <c:pt idx="10249">
                  <c:v>5154.75</c:v>
                </c:pt>
                <c:pt idx="10250">
                  <c:v>5155.25</c:v>
                </c:pt>
                <c:pt idx="10251">
                  <c:v>5155.75</c:v>
                </c:pt>
                <c:pt idx="10252">
                  <c:v>5156.25</c:v>
                </c:pt>
                <c:pt idx="10253">
                  <c:v>5156.7666666666701</c:v>
                </c:pt>
                <c:pt idx="10254">
                  <c:v>5157.2666666666701</c:v>
                </c:pt>
                <c:pt idx="10255">
                  <c:v>5157.7666666666701</c:v>
                </c:pt>
                <c:pt idx="10256">
                  <c:v>5158.2666666666701</c:v>
                </c:pt>
                <c:pt idx="10257">
                  <c:v>5158.7833333333301</c:v>
                </c:pt>
                <c:pt idx="10258">
                  <c:v>5159.2833333333301</c:v>
                </c:pt>
                <c:pt idx="10259">
                  <c:v>5159.7833333333301</c:v>
                </c:pt>
                <c:pt idx="10260">
                  <c:v>5160.2833333333301</c:v>
                </c:pt>
                <c:pt idx="10261">
                  <c:v>5160.8</c:v>
                </c:pt>
                <c:pt idx="10262">
                  <c:v>5161.3</c:v>
                </c:pt>
                <c:pt idx="10263">
                  <c:v>5161.8</c:v>
                </c:pt>
                <c:pt idx="10264">
                  <c:v>5162.3</c:v>
                </c:pt>
                <c:pt idx="10265">
                  <c:v>5162.8166666666702</c:v>
                </c:pt>
                <c:pt idx="10266">
                  <c:v>5163.3166666666702</c:v>
                </c:pt>
                <c:pt idx="10267">
                  <c:v>5163.8166666666702</c:v>
                </c:pt>
                <c:pt idx="10268">
                  <c:v>5164.3166666666702</c:v>
                </c:pt>
                <c:pt idx="10269">
                  <c:v>5164.8333333333303</c:v>
                </c:pt>
                <c:pt idx="10270">
                  <c:v>5165.3333333333303</c:v>
                </c:pt>
                <c:pt idx="10271">
                  <c:v>5165.8333333333303</c:v>
                </c:pt>
                <c:pt idx="10272">
                  <c:v>5166.3333333333303</c:v>
                </c:pt>
                <c:pt idx="10273">
                  <c:v>5166.8333333333303</c:v>
                </c:pt>
                <c:pt idx="10274">
                  <c:v>5167.3500000000004</c:v>
                </c:pt>
                <c:pt idx="10275">
                  <c:v>5167.8500000000004</c:v>
                </c:pt>
                <c:pt idx="10276">
                  <c:v>5168.3500000000004</c:v>
                </c:pt>
                <c:pt idx="10277">
                  <c:v>5168.8500000000004</c:v>
                </c:pt>
                <c:pt idx="10278">
                  <c:v>5169.3666666666704</c:v>
                </c:pt>
                <c:pt idx="10279">
                  <c:v>5169.8666666666704</c:v>
                </c:pt>
                <c:pt idx="10280">
                  <c:v>5170.3666666666704</c:v>
                </c:pt>
                <c:pt idx="10281">
                  <c:v>5170.8666666666704</c:v>
                </c:pt>
                <c:pt idx="10282">
                  <c:v>5171.3666666666704</c:v>
                </c:pt>
                <c:pt idx="10283">
                  <c:v>5171.8666666666704</c:v>
                </c:pt>
                <c:pt idx="10284">
                  <c:v>5172.3833333333296</c:v>
                </c:pt>
                <c:pt idx="10285">
                  <c:v>5172.8833333333296</c:v>
                </c:pt>
                <c:pt idx="10286">
                  <c:v>5173.3833333333296</c:v>
                </c:pt>
                <c:pt idx="10287">
                  <c:v>5173.8833333333296</c:v>
                </c:pt>
                <c:pt idx="10288">
                  <c:v>5174.3999999999996</c:v>
                </c:pt>
                <c:pt idx="10289">
                  <c:v>5174.8999999999996</c:v>
                </c:pt>
                <c:pt idx="10290">
                  <c:v>5175.3999999999996</c:v>
                </c:pt>
                <c:pt idx="10291">
                  <c:v>5175.8999999999996</c:v>
                </c:pt>
                <c:pt idx="10292">
                  <c:v>5176.3999999999996</c:v>
                </c:pt>
                <c:pt idx="10293">
                  <c:v>5176.9166666666697</c:v>
                </c:pt>
                <c:pt idx="10294">
                  <c:v>5177.4166666666697</c:v>
                </c:pt>
                <c:pt idx="10295">
                  <c:v>5177.9166666666697</c:v>
                </c:pt>
                <c:pt idx="10296">
                  <c:v>5178.4166666666697</c:v>
                </c:pt>
                <c:pt idx="10297">
                  <c:v>5178.9333333333298</c:v>
                </c:pt>
                <c:pt idx="10298">
                  <c:v>5179.4333333333298</c:v>
                </c:pt>
                <c:pt idx="10299">
                  <c:v>5179.9333333333298</c:v>
                </c:pt>
                <c:pt idx="10300">
                  <c:v>5180.45</c:v>
                </c:pt>
                <c:pt idx="10301">
                  <c:v>5180.95</c:v>
                </c:pt>
                <c:pt idx="10302">
                  <c:v>5181.45</c:v>
                </c:pt>
                <c:pt idx="10303">
                  <c:v>5181.95</c:v>
                </c:pt>
                <c:pt idx="10304">
                  <c:v>5182.4666666666699</c:v>
                </c:pt>
                <c:pt idx="10305">
                  <c:v>5182.9666666666699</c:v>
                </c:pt>
                <c:pt idx="10306">
                  <c:v>5183.4666666666699</c:v>
                </c:pt>
                <c:pt idx="10307">
                  <c:v>5183.9666666666699</c:v>
                </c:pt>
                <c:pt idx="10308">
                  <c:v>5184.4833333333299</c:v>
                </c:pt>
                <c:pt idx="10309">
                  <c:v>5184.9833333333299</c:v>
                </c:pt>
                <c:pt idx="10310">
                  <c:v>5185.4833333333299</c:v>
                </c:pt>
                <c:pt idx="10311">
                  <c:v>5185.9833333333299</c:v>
                </c:pt>
                <c:pt idx="10312">
                  <c:v>5186.4833333333299</c:v>
                </c:pt>
                <c:pt idx="10313">
                  <c:v>5186.9833333333299</c:v>
                </c:pt>
                <c:pt idx="10314">
                  <c:v>5187.5</c:v>
                </c:pt>
                <c:pt idx="10315">
                  <c:v>5188</c:v>
                </c:pt>
                <c:pt idx="10316">
                  <c:v>5188.5</c:v>
                </c:pt>
                <c:pt idx="10317">
                  <c:v>5189</c:v>
                </c:pt>
                <c:pt idx="10318">
                  <c:v>5189.5</c:v>
                </c:pt>
                <c:pt idx="10319">
                  <c:v>5190.0166666666701</c:v>
                </c:pt>
                <c:pt idx="10320">
                  <c:v>5190.5166666666701</c:v>
                </c:pt>
                <c:pt idx="10321">
                  <c:v>5191.0166666666701</c:v>
                </c:pt>
                <c:pt idx="10322">
                  <c:v>5191.5333333333301</c:v>
                </c:pt>
                <c:pt idx="10323">
                  <c:v>5192.0333333333301</c:v>
                </c:pt>
                <c:pt idx="10324">
                  <c:v>5192.5333333333301</c:v>
                </c:pt>
                <c:pt idx="10325">
                  <c:v>5193.0333333333301</c:v>
                </c:pt>
                <c:pt idx="10326">
                  <c:v>5193.5333333333301</c:v>
                </c:pt>
                <c:pt idx="10327">
                  <c:v>5194.0333333333301</c:v>
                </c:pt>
                <c:pt idx="10328">
                  <c:v>5194.55</c:v>
                </c:pt>
                <c:pt idx="10329">
                  <c:v>5195.05</c:v>
                </c:pt>
                <c:pt idx="10330">
                  <c:v>5195.55</c:v>
                </c:pt>
                <c:pt idx="10331">
                  <c:v>5196.05</c:v>
                </c:pt>
                <c:pt idx="10332">
                  <c:v>5196.5666666666702</c:v>
                </c:pt>
                <c:pt idx="10333">
                  <c:v>5197.0666666666702</c:v>
                </c:pt>
                <c:pt idx="10334">
                  <c:v>5197.5666666666702</c:v>
                </c:pt>
                <c:pt idx="10335">
                  <c:v>5198.0666666666702</c:v>
                </c:pt>
                <c:pt idx="10336">
                  <c:v>5198.5833333333303</c:v>
                </c:pt>
                <c:pt idx="10337">
                  <c:v>5199.0833333333303</c:v>
                </c:pt>
                <c:pt idx="10338">
                  <c:v>5199.5833333333303</c:v>
                </c:pt>
                <c:pt idx="10339">
                  <c:v>5200.0833333333303</c:v>
                </c:pt>
                <c:pt idx="10340">
                  <c:v>5200.6000000000004</c:v>
                </c:pt>
                <c:pt idx="10341">
                  <c:v>5201.1000000000004</c:v>
                </c:pt>
                <c:pt idx="10342">
                  <c:v>5201.6000000000004</c:v>
                </c:pt>
                <c:pt idx="10343">
                  <c:v>5202.1000000000004</c:v>
                </c:pt>
                <c:pt idx="10344">
                  <c:v>5202.6166666666704</c:v>
                </c:pt>
                <c:pt idx="10345">
                  <c:v>5203.1166666666704</c:v>
                </c:pt>
                <c:pt idx="10346">
                  <c:v>5203.6166666666704</c:v>
                </c:pt>
                <c:pt idx="10347">
                  <c:v>5204.1166666666704</c:v>
                </c:pt>
                <c:pt idx="10348">
                  <c:v>5204.6166666666704</c:v>
                </c:pt>
                <c:pt idx="10349">
                  <c:v>5205.1333333333296</c:v>
                </c:pt>
                <c:pt idx="10350">
                  <c:v>5205.6333333333296</c:v>
                </c:pt>
                <c:pt idx="10351">
                  <c:v>5206.1333333333296</c:v>
                </c:pt>
                <c:pt idx="10352">
                  <c:v>5206.6333333333296</c:v>
                </c:pt>
                <c:pt idx="10353">
                  <c:v>5207.1499999999996</c:v>
                </c:pt>
                <c:pt idx="10354">
                  <c:v>5207.6499999999996</c:v>
                </c:pt>
                <c:pt idx="10355">
                  <c:v>5208.1499999999996</c:v>
                </c:pt>
                <c:pt idx="10356">
                  <c:v>5208.6499999999996</c:v>
                </c:pt>
                <c:pt idx="10357">
                  <c:v>5209.1499999999996</c:v>
                </c:pt>
                <c:pt idx="10358">
                  <c:v>5209.6666666666697</c:v>
                </c:pt>
                <c:pt idx="10359">
                  <c:v>5210.1666666666697</c:v>
                </c:pt>
                <c:pt idx="10360">
                  <c:v>5210.6666666666697</c:v>
                </c:pt>
                <c:pt idx="10361">
                  <c:v>5211.1666666666697</c:v>
                </c:pt>
                <c:pt idx="10362">
                  <c:v>5211.6666666666697</c:v>
                </c:pt>
                <c:pt idx="10363">
                  <c:v>5212.1833333333298</c:v>
                </c:pt>
                <c:pt idx="10364">
                  <c:v>5212.6833333333298</c:v>
                </c:pt>
                <c:pt idx="10365">
                  <c:v>5213.1833333333298</c:v>
                </c:pt>
                <c:pt idx="10366">
                  <c:v>5213.6833333333298</c:v>
                </c:pt>
                <c:pt idx="10367">
                  <c:v>5214.2</c:v>
                </c:pt>
                <c:pt idx="10368">
                  <c:v>5214.7</c:v>
                </c:pt>
                <c:pt idx="10369">
                  <c:v>5215.2</c:v>
                </c:pt>
                <c:pt idx="10370">
                  <c:v>5215.7</c:v>
                </c:pt>
                <c:pt idx="10371">
                  <c:v>5216.2</c:v>
                </c:pt>
                <c:pt idx="10372">
                  <c:v>5216.7166666666699</c:v>
                </c:pt>
                <c:pt idx="10373">
                  <c:v>5217.2166666666699</c:v>
                </c:pt>
                <c:pt idx="10374">
                  <c:v>5217.7166666666699</c:v>
                </c:pt>
                <c:pt idx="10375">
                  <c:v>5218.2166666666699</c:v>
                </c:pt>
                <c:pt idx="10376">
                  <c:v>5218.7166666666699</c:v>
                </c:pt>
                <c:pt idx="10377">
                  <c:v>5219.2166666666699</c:v>
                </c:pt>
                <c:pt idx="10378">
                  <c:v>5219.7166666666699</c:v>
                </c:pt>
                <c:pt idx="10379">
                  <c:v>5220.2333333333299</c:v>
                </c:pt>
                <c:pt idx="10380">
                  <c:v>5220.7333333333299</c:v>
                </c:pt>
                <c:pt idx="10381">
                  <c:v>5221.2333333333299</c:v>
                </c:pt>
                <c:pt idx="10382">
                  <c:v>5221.7333333333299</c:v>
                </c:pt>
                <c:pt idx="10383">
                  <c:v>5222.2333333333299</c:v>
                </c:pt>
                <c:pt idx="10384">
                  <c:v>5222.7333333333299</c:v>
                </c:pt>
                <c:pt idx="10385">
                  <c:v>5223.2333333333299</c:v>
                </c:pt>
                <c:pt idx="10386">
                  <c:v>5223.75</c:v>
                </c:pt>
                <c:pt idx="10387">
                  <c:v>5224.25</c:v>
                </c:pt>
                <c:pt idx="10388">
                  <c:v>5224.75</c:v>
                </c:pt>
                <c:pt idx="10389">
                  <c:v>5225.25</c:v>
                </c:pt>
                <c:pt idx="10390">
                  <c:v>5225.7666666666701</c:v>
                </c:pt>
                <c:pt idx="10391">
                  <c:v>5226.2666666666701</c:v>
                </c:pt>
                <c:pt idx="10392">
                  <c:v>5226.7666666666701</c:v>
                </c:pt>
                <c:pt idx="10393">
                  <c:v>5227.2666666666701</c:v>
                </c:pt>
                <c:pt idx="10394">
                  <c:v>5227.7666666666701</c:v>
                </c:pt>
                <c:pt idx="10395">
                  <c:v>5228.2833333333301</c:v>
                </c:pt>
                <c:pt idx="10396">
                  <c:v>5228.7833333333301</c:v>
                </c:pt>
                <c:pt idx="10397">
                  <c:v>5229.2833333333301</c:v>
                </c:pt>
                <c:pt idx="10398">
                  <c:v>5229.7833333333301</c:v>
                </c:pt>
                <c:pt idx="10399">
                  <c:v>5230.3</c:v>
                </c:pt>
                <c:pt idx="10400">
                  <c:v>5230.8</c:v>
                </c:pt>
                <c:pt idx="10401">
                  <c:v>5231.3</c:v>
                </c:pt>
                <c:pt idx="10402">
                  <c:v>5231.8</c:v>
                </c:pt>
                <c:pt idx="10403">
                  <c:v>5232.3166666666702</c:v>
                </c:pt>
                <c:pt idx="10404">
                  <c:v>5232.8166666666702</c:v>
                </c:pt>
                <c:pt idx="10405">
                  <c:v>5233.3166666666702</c:v>
                </c:pt>
                <c:pt idx="10406">
                  <c:v>5233.8166666666702</c:v>
                </c:pt>
                <c:pt idx="10407">
                  <c:v>5234.3333333333303</c:v>
                </c:pt>
                <c:pt idx="10408">
                  <c:v>5234.8333333333303</c:v>
                </c:pt>
                <c:pt idx="10409">
                  <c:v>5235.3333333333303</c:v>
                </c:pt>
                <c:pt idx="10410">
                  <c:v>5235.8333333333303</c:v>
                </c:pt>
                <c:pt idx="10411">
                  <c:v>5236.3500000000004</c:v>
                </c:pt>
                <c:pt idx="10412">
                  <c:v>5236.8500000000004</c:v>
                </c:pt>
                <c:pt idx="10413">
                  <c:v>5237.3500000000004</c:v>
                </c:pt>
                <c:pt idx="10414">
                  <c:v>5237.8500000000004</c:v>
                </c:pt>
                <c:pt idx="10415">
                  <c:v>5238.3500000000004</c:v>
                </c:pt>
                <c:pt idx="10416">
                  <c:v>5238.8666666666704</c:v>
                </c:pt>
                <c:pt idx="10417">
                  <c:v>5239.3666666666704</c:v>
                </c:pt>
                <c:pt idx="10418">
                  <c:v>5239.8666666666704</c:v>
                </c:pt>
                <c:pt idx="10419">
                  <c:v>5240.3666666666704</c:v>
                </c:pt>
                <c:pt idx="10420">
                  <c:v>5240.8833333333296</c:v>
                </c:pt>
                <c:pt idx="10421">
                  <c:v>5241.3833333333296</c:v>
                </c:pt>
                <c:pt idx="10422">
                  <c:v>5241.8833333333296</c:v>
                </c:pt>
                <c:pt idx="10423">
                  <c:v>5242.3833333333296</c:v>
                </c:pt>
                <c:pt idx="10424">
                  <c:v>5242.8833333333296</c:v>
                </c:pt>
                <c:pt idx="10425">
                  <c:v>5243.4</c:v>
                </c:pt>
                <c:pt idx="10426">
                  <c:v>5243.9</c:v>
                </c:pt>
                <c:pt idx="10427">
                  <c:v>5244.4</c:v>
                </c:pt>
                <c:pt idx="10428">
                  <c:v>5244.9</c:v>
                </c:pt>
                <c:pt idx="10429">
                  <c:v>5245.4166666666697</c:v>
                </c:pt>
                <c:pt idx="10430">
                  <c:v>5245.9166666666697</c:v>
                </c:pt>
                <c:pt idx="10431">
                  <c:v>5246.4166666666697</c:v>
                </c:pt>
                <c:pt idx="10432">
                  <c:v>5246.9166666666697</c:v>
                </c:pt>
                <c:pt idx="10433">
                  <c:v>5247.4166666666697</c:v>
                </c:pt>
                <c:pt idx="10434">
                  <c:v>5247.9166666666697</c:v>
                </c:pt>
                <c:pt idx="10435">
                  <c:v>5248.4333333333298</c:v>
                </c:pt>
                <c:pt idx="10436">
                  <c:v>5248.9333333333298</c:v>
                </c:pt>
                <c:pt idx="10437">
                  <c:v>5249.4333333333298</c:v>
                </c:pt>
                <c:pt idx="10438">
                  <c:v>5249.9333333333298</c:v>
                </c:pt>
                <c:pt idx="10439">
                  <c:v>5250.4333333333298</c:v>
                </c:pt>
                <c:pt idx="10440">
                  <c:v>5250.9333333333298</c:v>
                </c:pt>
                <c:pt idx="10441">
                  <c:v>5251.4333333333298</c:v>
                </c:pt>
                <c:pt idx="10442">
                  <c:v>5251.95</c:v>
                </c:pt>
                <c:pt idx="10443">
                  <c:v>5252.45</c:v>
                </c:pt>
                <c:pt idx="10444">
                  <c:v>5252.95</c:v>
                </c:pt>
                <c:pt idx="10445">
                  <c:v>5253.45</c:v>
                </c:pt>
                <c:pt idx="10446">
                  <c:v>5253.9666666666699</c:v>
                </c:pt>
                <c:pt idx="10447">
                  <c:v>5254.4666666666699</c:v>
                </c:pt>
                <c:pt idx="10448">
                  <c:v>5254.9666666666699</c:v>
                </c:pt>
                <c:pt idx="10449">
                  <c:v>5255.4666666666699</c:v>
                </c:pt>
                <c:pt idx="10450">
                  <c:v>5255.9666666666699</c:v>
                </c:pt>
                <c:pt idx="10451">
                  <c:v>5256.4833333333299</c:v>
                </c:pt>
                <c:pt idx="10452">
                  <c:v>5256.9833333333299</c:v>
                </c:pt>
                <c:pt idx="10453">
                  <c:v>5257.4833333333299</c:v>
                </c:pt>
                <c:pt idx="10454">
                  <c:v>5257.9833333333299</c:v>
                </c:pt>
                <c:pt idx="10455">
                  <c:v>5258.5</c:v>
                </c:pt>
                <c:pt idx="10456">
                  <c:v>5259</c:v>
                </c:pt>
                <c:pt idx="10457">
                  <c:v>5259.5</c:v>
                </c:pt>
                <c:pt idx="10458">
                  <c:v>5260</c:v>
                </c:pt>
                <c:pt idx="10459">
                  <c:v>5260.5</c:v>
                </c:pt>
                <c:pt idx="10460">
                  <c:v>5261.0166666666701</c:v>
                </c:pt>
                <c:pt idx="10461">
                  <c:v>5261.5166666666701</c:v>
                </c:pt>
                <c:pt idx="10462">
                  <c:v>5262.0166666666701</c:v>
                </c:pt>
                <c:pt idx="10463">
                  <c:v>5262.5166666666701</c:v>
                </c:pt>
                <c:pt idx="10464">
                  <c:v>5263.0166666666701</c:v>
                </c:pt>
                <c:pt idx="10465">
                  <c:v>5263.5333333333301</c:v>
                </c:pt>
                <c:pt idx="10466">
                  <c:v>5264.0333333333301</c:v>
                </c:pt>
                <c:pt idx="10467">
                  <c:v>5264.5333333333301</c:v>
                </c:pt>
                <c:pt idx="10468">
                  <c:v>5265.0333333333301</c:v>
                </c:pt>
                <c:pt idx="10469">
                  <c:v>5265.5333333333301</c:v>
                </c:pt>
                <c:pt idx="10470">
                  <c:v>5266.05</c:v>
                </c:pt>
                <c:pt idx="10471">
                  <c:v>5266.55</c:v>
                </c:pt>
                <c:pt idx="10472">
                  <c:v>5267.05</c:v>
                </c:pt>
                <c:pt idx="10473">
                  <c:v>5267.55</c:v>
                </c:pt>
                <c:pt idx="10474">
                  <c:v>5268.0666666666702</c:v>
                </c:pt>
                <c:pt idx="10475">
                  <c:v>5268.5666666666702</c:v>
                </c:pt>
                <c:pt idx="10476">
                  <c:v>5269.0666666666702</c:v>
                </c:pt>
                <c:pt idx="10477">
                  <c:v>5269.5833333333303</c:v>
                </c:pt>
                <c:pt idx="10478">
                  <c:v>5270.0833333333303</c:v>
                </c:pt>
                <c:pt idx="10479">
                  <c:v>5270.5833333333303</c:v>
                </c:pt>
                <c:pt idx="10480">
                  <c:v>5271.0833333333303</c:v>
                </c:pt>
                <c:pt idx="10481">
                  <c:v>5271.5833333333303</c:v>
                </c:pt>
                <c:pt idx="10482">
                  <c:v>5272.1</c:v>
                </c:pt>
                <c:pt idx="10483">
                  <c:v>5272.6</c:v>
                </c:pt>
                <c:pt idx="10484">
                  <c:v>5273.1</c:v>
                </c:pt>
                <c:pt idx="10485">
                  <c:v>5273.6</c:v>
                </c:pt>
                <c:pt idx="10486">
                  <c:v>5274.1166666666704</c:v>
                </c:pt>
                <c:pt idx="10487">
                  <c:v>5274.6166666666704</c:v>
                </c:pt>
                <c:pt idx="10488">
                  <c:v>5275.1166666666704</c:v>
                </c:pt>
                <c:pt idx="10489">
                  <c:v>5275.6166666666704</c:v>
                </c:pt>
                <c:pt idx="10490">
                  <c:v>5276.1166666666704</c:v>
                </c:pt>
                <c:pt idx="10491">
                  <c:v>5276.6166666666704</c:v>
                </c:pt>
                <c:pt idx="10492">
                  <c:v>5277.1166666666704</c:v>
                </c:pt>
                <c:pt idx="10493">
                  <c:v>5277.6166666666704</c:v>
                </c:pt>
                <c:pt idx="10494">
                  <c:v>5278.1333333333296</c:v>
                </c:pt>
                <c:pt idx="10495">
                  <c:v>5278.6333333333296</c:v>
                </c:pt>
                <c:pt idx="10496">
                  <c:v>5279.1333333333296</c:v>
                </c:pt>
                <c:pt idx="10497">
                  <c:v>5279.6333333333296</c:v>
                </c:pt>
                <c:pt idx="10498">
                  <c:v>5280.1333333333296</c:v>
                </c:pt>
                <c:pt idx="10499">
                  <c:v>5280.6333333333296</c:v>
                </c:pt>
                <c:pt idx="10500">
                  <c:v>5281.15</c:v>
                </c:pt>
                <c:pt idx="10501">
                  <c:v>5281.65</c:v>
                </c:pt>
                <c:pt idx="10502">
                  <c:v>5282.15</c:v>
                </c:pt>
                <c:pt idx="10503">
                  <c:v>5282.65</c:v>
                </c:pt>
                <c:pt idx="10504">
                  <c:v>5283.15</c:v>
                </c:pt>
                <c:pt idx="10505">
                  <c:v>5283.6666666666697</c:v>
                </c:pt>
                <c:pt idx="10506">
                  <c:v>5284.1666666666697</c:v>
                </c:pt>
                <c:pt idx="10507">
                  <c:v>5284.6666666666697</c:v>
                </c:pt>
                <c:pt idx="10508">
                  <c:v>5285.1666666666697</c:v>
                </c:pt>
                <c:pt idx="10509">
                  <c:v>5285.6833333333298</c:v>
                </c:pt>
                <c:pt idx="10510">
                  <c:v>5286.1833333333298</c:v>
                </c:pt>
                <c:pt idx="10511">
                  <c:v>5286.6833333333298</c:v>
                </c:pt>
                <c:pt idx="10512">
                  <c:v>5287.1833333333298</c:v>
                </c:pt>
                <c:pt idx="10513">
                  <c:v>5287.7</c:v>
                </c:pt>
                <c:pt idx="10514">
                  <c:v>5288.2</c:v>
                </c:pt>
                <c:pt idx="10515">
                  <c:v>5288.7</c:v>
                </c:pt>
                <c:pt idx="10516">
                  <c:v>5289.2</c:v>
                </c:pt>
                <c:pt idx="10517">
                  <c:v>5289.7</c:v>
                </c:pt>
                <c:pt idx="10518">
                  <c:v>5290.2166666666699</c:v>
                </c:pt>
                <c:pt idx="10519">
                  <c:v>5290.7166666666699</c:v>
                </c:pt>
                <c:pt idx="10520">
                  <c:v>5291.2166666666699</c:v>
                </c:pt>
                <c:pt idx="10521">
                  <c:v>5291.7166666666699</c:v>
                </c:pt>
                <c:pt idx="10522">
                  <c:v>5292.2333333333299</c:v>
                </c:pt>
                <c:pt idx="10523">
                  <c:v>5292.7333333333299</c:v>
                </c:pt>
                <c:pt idx="10524">
                  <c:v>5293.2333333333299</c:v>
                </c:pt>
                <c:pt idx="10525">
                  <c:v>5293.7333333333299</c:v>
                </c:pt>
                <c:pt idx="10526">
                  <c:v>5294.25</c:v>
                </c:pt>
                <c:pt idx="10527">
                  <c:v>5294.75</c:v>
                </c:pt>
                <c:pt idx="10528">
                  <c:v>5295.25</c:v>
                </c:pt>
                <c:pt idx="10529">
                  <c:v>5295.75</c:v>
                </c:pt>
                <c:pt idx="10530">
                  <c:v>5296.2666666666701</c:v>
                </c:pt>
                <c:pt idx="10531">
                  <c:v>5296.7666666666701</c:v>
                </c:pt>
                <c:pt idx="10532">
                  <c:v>5297.2666666666701</c:v>
                </c:pt>
                <c:pt idx="10533">
                  <c:v>5297.7666666666701</c:v>
                </c:pt>
                <c:pt idx="10534">
                  <c:v>5298.2833333333301</c:v>
                </c:pt>
                <c:pt idx="10535">
                  <c:v>5298.7833333333301</c:v>
                </c:pt>
                <c:pt idx="10536">
                  <c:v>5299.2833333333301</c:v>
                </c:pt>
                <c:pt idx="10537">
                  <c:v>5299.7833333333301</c:v>
                </c:pt>
                <c:pt idx="10538">
                  <c:v>5300.2833333333301</c:v>
                </c:pt>
                <c:pt idx="10539">
                  <c:v>5300.8</c:v>
                </c:pt>
                <c:pt idx="10540">
                  <c:v>5301.3</c:v>
                </c:pt>
                <c:pt idx="10541">
                  <c:v>5301.8</c:v>
                </c:pt>
                <c:pt idx="10542">
                  <c:v>5302.3</c:v>
                </c:pt>
                <c:pt idx="10543">
                  <c:v>5302.8166666666702</c:v>
                </c:pt>
                <c:pt idx="10544">
                  <c:v>5303.3166666666702</c:v>
                </c:pt>
                <c:pt idx="10545">
                  <c:v>5303.8166666666702</c:v>
                </c:pt>
                <c:pt idx="10546">
                  <c:v>5304.3166666666702</c:v>
                </c:pt>
                <c:pt idx="10547">
                  <c:v>5304.8166666666702</c:v>
                </c:pt>
                <c:pt idx="10548">
                  <c:v>5305.3333333333303</c:v>
                </c:pt>
                <c:pt idx="10549">
                  <c:v>5305.8333333333303</c:v>
                </c:pt>
                <c:pt idx="10550">
                  <c:v>5306.3333333333303</c:v>
                </c:pt>
                <c:pt idx="10551">
                  <c:v>5306.8333333333303</c:v>
                </c:pt>
                <c:pt idx="10552">
                  <c:v>5307.3333333333303</c:v>
                </c:pt>
                <c:pt idx="10553">
                  <c:v>5307.8333333333303</c:v>
                </c:pt>
                <c:pt idx="10554">
                  <c:v>5308.35</c:v>
                </c:pt>
                <c:pt idx="10555">
                  <c:v>5308.85</c:v>
                </c:pt>
                <c:pt idx="10556">
                  <c:v>5309.35</c:v>
                </c:pt>
                <c:pt idx="10557">
                  <c:v>5309.85</c:v>
                </c:pt>
                <c:pt idx="10558">
                  <c:v>5310.35</c:v>
                </c:pt>
                <c:pt idx="10559">
                  <c:v>5310.85</c:v>
                </c:pt>
                <c:pt idx="10560">
                  <c:v>5311.3666666666704</c:v>
                </c:pt>
                <c:pt idx="10561">
                  <c:v>5311.8666666666704</c:v>
                </c:pt>
                <c:pt idx="10562">
                  <c:v>5312.3666666666704</c:v>
                </c:pt>
                <c:pt idx="10563">
                  <c:v>5312.8666666666704</c:v>
                </c:pt>
                <c:pt idx="10564">
                  <c:v>5313.3666666666704</c:v>
                </c:pt>
                <c:pt idx="10565">
                  <c:v>5313.8666666666704</c:v>
                </c:pt>
                <c:pt idx="10566">
                  <c:v>5314.3833333333296</c:v>
                </c:pt>
                <c:pt idx="10567">
                  <c:v>5314.8833333333296</c:v>
                </c:pt>
                <c:pt idx="10568">
                  <c:v>5315.3833333333296</c:v>
                </c:pt>
                <c:pt idx="10569">
                  <c:v>5315.9</c:v>
                </c:pt>
                <c:pt idx="10570">
                  <c:v>5316.4</c:v>
                </c:pt>
                <c:pt idx="10571">
                  <c:v>5316.9</c:v>
                </c:pt>
                <c:pt idx="10572">
                  <c:v>5317.4</c:v>
                </c:pt>
                <c:pt idx="10573">
                  <c:v>5317.9166666666697</c:v>
                </c:pt>
                <c:pt idx="10574">
                  <c:v>5318.4166666666697</c:v>
                </c:pt>
                <c:pt idx="10575">
                  <c:v>5318.9166666666697</c:v>
                </c:pt>
                <c:pt idx="10576">
                  <c:v>5319.4333333333298</c:v>
                </c:pt>
                <c:pt idx="10577">
                  <c:v>5319.9333333333298</c:v>
                </c:pt>
                <c:pt idx="10578">
                  <c:v>5320.4333333333298</c:v>
                </c:pt>
                <c:pt idx="10579">
                  <c:v>5320.9333333333298</c:v>
                </c:pt>
                <c:pt idx="10580">
                  <c:v>5321.45</c:v>
                </c:pt>
                <c:pt idx="10581">
                  <c:v>5321.95</c:v>
                </c:pt>
                <c:pt idx="10582">
                  <c:v>5322.45</c:v>
                </c:pt>
                <c:pt idx="10583">
                  <c:v>5322.95</c:v>
                </c:pt>
                <c:pt idx="10584">
                  <c:v>5323.4666666666699</c:v>
                </c:pt>
                <c:pt idx="10585">
                  <c:v>5323.9666666666699</c:v>
                </c:pt>
                <c:pt idx="10586">
                  <c:v>5324.4833333333299</c:v>
                </c:pt>
                <c:pt idx="10587">
                  <c:v>5324.9833333333299</c:v>
                </c:pt>
                <c:pt idx="10588">
                  <c:v>5325.4833333333299</c:v>
                </c:pt>
                <c:pt idx="10589">
                  <c:v>5326</c:v>
                </c:pt>
                <c:pt idx="10590">
                  <c:v>5326.5</c:v>
                </c:pt>
                <c:pt idx="10591">
                  <c:v>5327</c:v>
                </c:pt>
                <c:pt idx="10592">
                  <c:v>5327.5</c:v>
                </c:pt>
                <c:pt idx="10593">
                  <c:v>5328.0166666666701</c:v>
                </c:pt>
                <c:pt idx="10594">
                  <c:v>5328.5166666666701</c:v>
                </c:pt>
                <c:pt idx="10595">
                  <c:v>5329.0166666666701</c:v>
                </c:pt>
                <c:pt idx="10596">
                  <c:v>5329.5333333333301</c:v>
                </c:pt>
                <c:pt idx="10597">
                  <c:v>5330.0333333333301</c:v>
                </c:pt>
                <c:pt idx="10598">
                  <c:v>5330.5333333333301</c:v>
                </c:pt>
                <c:pt idx="10599">
                  <c:v>5331.0333333333301</c:v>
                </c:pt>
                <c:pt idx="10600">
                  <c:v>5331.55</c:v>
                </c:pt>
                <c:pt idx="10601">
                  <c:v>5332.05</c:v>
                </c:pt>
                <c:pt idx="10602">
                  <c:v>5332.55</c:v>
                </c:pt>
                <c:pt idx="10603">
                  <c:v>5333.05</c:v>
                </c:pt>
                <c:pt idx="10604">
                  <c:v>5333.55</c:v>
                </c:pt>
                <c:pt idx="10605">
                  <c:v>5334.05</c:v>
                </c:pt>
                <c:pt idx="10606">
                  <c:v>5334.5666666666702</c:v>
                </c:pt>
                <c:pt idx="10607">
                  <c:v>5335.0666666666702</c:v>
                </c:pt>
                <c:pt idx="10608">
                  <c:v>5335.5666666666702</c:v>
                </c:pt>
                <c:pt idx="10609">
                  <c:v>5336.0666666666702</c:v>
                </c:pt>
                <c:pt idx="10610">
                  <c:v>5336.5833333333303</c:v>
                </c:pt>
                <c:pt idx="10611">
                  <c:v>5337.0833333333303</c:v>
                </c:pt>
                <c:pt idx="10612">
                  <c:v>5337.5833333333303</c:v>
                </c:pt>
                <c:pt idx="10613">
                  <c:v>5338.0833333333303</c:v>
                </c:pt>
                <c:pt idx="10614">
                  <c:v>5338.5833333333303</c:v>
                </c:pt>
                <c:pt idx="10615">
                  <c:v>5339.0833333333303</c:v>
                </c:pt>
                <c:pt idx="10616">
                  <c:v>5339.5833333333303</c:v>
                </c:pt>
                <c:pt idx="10617">
                  <c:v>5340.1</c:v>
                </c:pt>
                <c:pt idx="10618">
                  <c:v>5340.6</c:v>
                </c:pt>
                <c:pt idx="10619">
                  <c:v>5341.1</c:v>
                </c:pt>
                <c:pt idx="10620">
                  <c:v>5341.6</c:v>
                </c:pt>
                <c:pt idx="10621">
                  <c:v>5342.1</c:v>
                </c:pt>
                <c:pt idx="10622">
                  <c:v>5342.6166666666704</c:v>
                </c:pt>
                <c:pt idx="10623">
                  <c:v>5343.1166666666704</c:v>
                </c:pt>
                <c:pt idx="10624">
                  <c:v>5343.6166666666704</c:v>
                </c:pt>
                <c:pt idx="10625">
                  <c:v>5344.1333333333296</c:v>
                </c:pt>
                <c:pt idx="10626">
                  <c:v>5344.6333333333296</c:v>
                </c:pt>
                <c:pt idx="10627">
                  <c:v>5345.1333333333296</c:v>
                </c:pt>
                <c:pt idx="10628">
                  <c:v>5345.6333333333296</c:v>
                </c:pt>
                <c:pt idx="10629">
                  <c:v>5346.1333333333296</c:v>
                </c:pt>
                <c:pt idx="10630">
                  <c:v>5346.65</c:v>
                </c:pt>
                <c:pt idx="10631">
                  <c:v>5347.15</c:v>
                </c:pt>
                <c:pt idx="10632">
                  <c:v>5347.65</c:v>
                </c:pt>
                <c:pt idx="10633">
                  <c:v>5348.15</c:v>
                </c:pt>
                <c:pt idx="10634">
                  <c:v>5348.6666666666697</c:v>
                </c:pt>
                <c:pt idx="10635">
                  <c:v>5349.1666666666697</c:v>
                </c:pt>
                <c:pt idx="10636">
                  <c:v>5349.6666666666697</c:v>
                </c:pt>
                <c:pt idx="10637">
                  <c:v>5350.1833333333298</c:v>
                </c:pt>
                <c:pt idx="10638">
                  <c:v>5350.6833333333298</c:v>
                </c:pt>
                <c:pt idx="10639">
                  <c:v>5351.1833333333298</c:v>
                </c:pt>
                <c:pt idx="10640">
                  <c:v>5351.6833333333298</c:v>
                </c:pt>
                <c:pt idx="10641">
                  <c:v>5352.2</c:v>
                </c:pt>
                <c:pt idx="10642">
                  <c:v>5352.7</c:v>
                </c:pt>
                <c:pt idx="10643">
                  <c:v>5353.2</c:v>
                </c:pt>
                <c:pt idx="10644">
                  <c:v>5353.7</c:v>
                </c:pt>
                <c:pt idx="10645">
                  <c:v>5354.2166666666699</c:v>
                </c:pt>
                <c:pt idx="10646">
                  <c:v>5354.7166666666699</c:v>
                </c:pt>
                <c:pt idx="10647">
                  <c:v>5355.2166666666699</c:v>
                </c:pt>
                <c:pt idx="10648">
                  <c:v>5355.7333333333299</c:v>
                </c:pt>
                <c:pt idx="10649">
                  <c:v>5356.2333333333299</c:v>
                </c:pt>
                <c:pt idx="10650">
                  <c:v>5356.7333333333299</c:v>
                </c:pt>
                <c:pt idx="10651">
                  <c:v>5357.2333333333299</c:v>
                </c:pt>
                <c:pt idx="10652">
                  <c:v>5357.75</c:v>
                </c:pt>
                <c:pt idx="10653">
                  <c:v>5358.25</c:v>
                </c:pt>
                <c:pt idx="10654">
                  <c:v>5358.75</c:v>
                </c:pt>
                <c:pt idx="10655">
                  <c:v>5359.25</c:v>
                </c:pt>
                <c:pt idx="10656">
                  <c:v>5359.7666666666701</c:v>
                </c:pt>
                <c:pt idx="10657">
                  <c:v>5360.2666666666701</c:v>
                </c:pt>
                <c:pt idx="10658">
                  <c:v>5360.7666666666701</c:v>
                </c:pt>
                <c:pt idx="10659">
                  <c:v>5361.2666666666701</c:v>
                </c:pt>
                <c:pt idx="10660">
                  <c:v>5361.7833333333301</c:v>
                </c:pt>
                <c:pt idx="10661">
                  <c:v>5362.2833333333301</c:v>
                </c:pt>
                <c:pt idx="10662">
                  <c:v>5362.7833333333301</c:v>
                </c:pt>
                <c:pt idx="10663">
                  <c:v>5363.2833333333301</c:v>
                </c:pt>
                <c:pt idx="10664">
                  <c:v>5363.7833333333301</c:v>
                </c:pt>
                <c:pt idx="10665">
                  <c:v>5364.3</c:v>
                </c:pt>
                <c:pt idx="10666">
                  <c:v>5364.8</c:v>
                </c:pt>
                <c:pt idx="10667">
                  <c:v>5365.3</c:v>
                </c:pt>
                <c:pt idx="10668">
                  <c:v>5365.8</c:v>
                </c:pt>
                <c:pt idx="10669">
                  <c:v>5366.3</c:v>
                </c:pt>
                <c:pt idx="10670">
                  <c:v>5366.8</c:v>
                </c:pt>
                <c:pt idx="10671">
                  <c:v>5367.3</c:v>
                </c:pt>
                <c:pt idx="10672">
                  <c:v>5367.8166666666702</c:v>
                </c:pt>
                <c:pt idx="10673">
                  <c:v>5368.3166666666702</c:v>
                </c:pt>
                <c:pt idx="10674">
                  <c:v>5368.8166666666702</c:v>
                </c:pt>
                <c:pt idx="10675">
                  <c:v>5369.3166666666702</c:v>
                </c:pt>
                <c:pt idx="10676">
                  <c:v>5369.8333333333303</c:v>
                </c:pt>
                <c:pt idx="10677">
                  <c:v>5370.3333333333303</c:v>
                </c:pt>
                <c:pt idx="10678">
                  <c:v>5370.8333333333303</c:v>
                </c:pt>
                <c:pt idx="10679">
                  <c:v>5371.3333333333303</c:v>
                </c:pt>
                <c:pt idx="10680">
                  <c:v>5371.85</c:v>
                </c:pt>
                <c:pt idx="10681">
                  <c:v>5372.35</c:v>
                </c:pt>
                <c:pt idx="10682">
                  <c:v>5372.85</c:v>
                </c:pt>
                <c:pt idx="10683">
                  <c:v>5373.35</c:v>
                </c:pt>
                <c:pt idx="10684">
                  <c:v>5373.8666666666704</c:v>
                </c:pt>
                <c:pt idx="10685">
                  <c:v>5374.3666666666704</c:v>
                </c:pt>
                <c:pt idx="10686">
                  <c:v>5374.8666666666704</c:v>
                </c:pt>
                <c:pt idx="10687">
                  <c:v>5375.3666666666704</c:v>
                </c:pt>
                <c:pt idx="10688">
                  <c:v>5375.8666666666704</c:v>
                </c:pt>
                <c:pt idx="10689">
                  <c:v>5376.3833333333296</c:v>
                </c:pt>
                <c:pt idx="10690">
                  <c:v>5376.8833333333296</c:v>
                </c:pt>
                <c:pt idx="10691">
                  <c:v>5377.3833333333296</c:v>
                </c:pt>
                <c:pt idx="10692">
                  <c:v>5377.8833333333296</c:v>
                </c:pt>
                <c:pt idx="10693">
                  <c:v>5378.4</c:v>
                </c:pt>
                <c:pt idx="10694">
                  <c:v>5378.9</c:v>
                </c:pt>
                <c:pt idx="10695">
                  <c:v>5379.4</c:v>
                </c:pt>
                <c:pt idx="10696">
                  <c:v>5379.9</c:v>
                </c:pt>
                <c:pt idx="10697">
                  <c:v>5380.4</c:v>
                </c:pt>
                <c:pt idx="10698">
                  <c:v>5380.9166666666697</c:v>
                </c:pt>
                <c:pt idx="10699">
                  <c:v>5381.4166666666697</c:v>
                </c:pt>
                <c:pt idx="10700">
                  <c:v>5381.9166666666697</c:v>
                </c:pt>
                <c:pt idx="10701">
                  <c:v>5382.4166666666697</c:v>
                </c:pt>
                <c:pt idx="10702">
                  <c:v>5382.9166666666697</c:v>
                </c:pt>
                <c:pt idx="10703">
                  <c:v>5383.4166666666697</c:v>
                </c:pt>
                <c:pt idx="10704">
                  <c:v>5383.9333333333298</c:v>
                </c:pt>
                <c:pt idx="10705">
                  <c:v>5384.4333333333298</c:v>
                </c:pt>
                <c:pt idx="10706">
                  <c:v>5384.9333333333298</c:v>
                </c:pt>
                <c:pt idx="10707">
                  <c:v>5385.4333333333298</c:v>
                </c:pt>
                <c:pt idx="10708">
                  <c:v>5385.95</c:v>
                </c:pt>
                <c:pt idx="10709">
                  <c:v>5386.45</c:v>
                </c:pt>
                <c:pt idx="10710">
                  <c:v>5386.95</c:v>
                </c:pt>
                <c:pt idx="10711">
                  <c:v>5387.4666666666699</c:v>
                </c:pt>
                <c:pt idx="10712">
                  <c:v>5387.9666666666699</c:v>
                </c:pt>
                <c:pt idx="10713">
                  <c:v>5388.4666666666699</c:v>
                </c:pt>
                <c:pt idx="10714">
                  <c:v>5388.9666666666699</c:v>
                </c:pt>
                <c:pt idx="10715">
                  <c:v>5389.4833333333299</c:v>
                </c:pt>
                <c:pt idx="10716">
                  <c:v>5389.9833333333299</c:v>
                </c:pt>
                <c:pt idx="10717">
                  <c:v>5390.4833333333299</c:v>
                </c:pt>
                <c:pt idx="10718">
                  <c:v>5390.9833333333299</c:v>
                </c:pt>
                <c:pt idx="10719">
                  <c:v>5391.5</c:v>
                </c:pt>
                <c:pt idx="10720">
                  <c:v>5392</c:v>
                </c:pt>
                <c:pt idx="10721">
                  <c:v>5392.5</c:v>
                </c:pt>
                <c:pt idx="10722">
                  <c:v>5393</c:v>
                </c:pt>
                <c:pt idx="10723">
                  <c:v>5393.5</c:v>
                </c:pt>
                <c:pt idx="10724">
                  <c:v>5394.0166666666701</c:v>
                </c:pt>
                <c:pt idx="10725">
                  <c:v>5394.5166666666701</c:v>
                </c:pt>
                <c:pt idx="10726">
                  <c:v>5395.0166666666701</c:v>
                </c:pt>
                <c:pt idx="10727">
                  <c:v>5395.5166666666701</c:v>
                </c:pt>
                <c:pt idx="10728">
                  <c:v>5396.0166666666701</c:v>
                </c:pt>
                <c:pt idx="10729">
                  <c:v>5396.5166666666701</c:v>
                </c:pt>
                <c:pt idx="10730">
                  <c:v>5397.0166666666701</c:v>
                </c:pt>
                <c:pt idx="10731">
                  <c:v>5397.5166666666701</c:v>
                </c:pt>
                <c:pt idx="10732">
                  <c:v>5398.0166666666701</c:v>
                </c:pt>
                <c:pt idx="10733">
                  <c:v>5398.5333333333301</c:v>
                </c:pt>
                <c:pt idx="10734">
                  <c:v>5399.0333333333301</c:v>
                </c:pt>
                <c:pt idx="10735">
                  <c:v>5399.5333333333301</c:v>
                </c:pt>
                <c:pt idx="10736">
                  <c:v>5400.05</c:v>
                </c:pt>
                <c:pt idx="10737">
                  <c:v>5400.55</c:v>
                </c:pt>
                <c:pt idx="10738">
                  <c:v>5401.05</c:v>
                </c:pt>
                <c:pt idx="10739">
                  <c:v>5401.55</c:v>
                </c:pt>
                <c:pt idx="10740">
                  <c:v>5402.05</c:v>
                </c:pt>
                <c:pt idx="10741">
                  <c:v>5402.5666666666702</c:v>
                </c:pt>
                <c:pt idx="10742">
                  <c:v>5403.0666666666702</c:v>
                </c:pt>
                <c:pt idx="10743">
                  <c:v>5403.5666666666702</c:v>
                </c:pt>
                <c:pt idx="10744">
                  <c:v>5404.0666666666702</c:v>
                </c:pt>
                <c:pt idx="10745">
                  <c:v>5404.5833333333303</c:v>
                </c:pt>
                <c:pt idx="10746">
                  <c:v>5405.0833333333303</c:v>
                </c:pt>
                <c:pt idx="10747">
                  <c:v>5405.5833333333303</c:v>
                </c:pt>
                <c:pt idx="10748">
                  <c:v>5406.1</c:v>
                </c:pt>
                <c:pt idx="10749">
                  <c:v>5406.6</c:v>
                </c:pt>
                <c:pt idx="10750">
                  <c:v>5407.1</c:v>
                </c:pt>
                <c:pt idx="10751">
                  <c:v>5407.6</c:v>
                </c:pt>
                <c:pt idx="10752">
                  <c:v>5408.1</c:v>
                </c:pt>
                <c:pt idx="10753">
                  <c:v>5408.6166666666704</c:v>
                </c:pt>
                <c:pt idx="10754">
                  <c:v>5409.1166666666704</c:v>
                </c:pt>
                <c:pt idx="10755">
                  <c:v>5409.6166666666704</c:v>
                </c:pt>
                <c:pt idx="10756">
                  <c:v>5410.1333333333296</c:v>
                </c:pt>
                <c:pt idx="10757">
                  <c:v>5410.6333333333296</c:v>
                </c:pt>
                <c:pt idx="10758">
                  <c:v>5411.1333333333296</c:v>
                </c:pt>
                <c:pt idx="10759">
                  <c:v>5411.6333333333296</c:v>
                </c:pt>
                <c:pt idx="10760">
                  <c:v>5412.15</c:v>
                </c:pt>
                <c:pt idx="10761">
                  <c:v>5412.65</c:v>
                </c:pt>
                <c:pt idx="10762">
                  <c:v>5413.15</c:v>
                </c:pt>
                <c:pt idx="10763">
                  <c:v>5413.65</c:v>
                </c:pt>
                <c:pt idx="10764">
                  <c:v>5414.1666666666697</c:v>
                </c:pt>
                <c:pt idx="10765">
                  <c:v>5414.6666666666697</c:v>
                </c:pt>
                <c:pt idx="10766">
                  <c:v>5415.1666666666697</c:v>
                </c:pt>
                <c:pt idx="10767">
                  <c:v>5415.6666666666697</c:v>
                </c:pt>
                <c:pt idx="10768">
                  <c:v>5416.1833333333298</c:v>
                </c:pt>
                <c:pt idx="10769">
                  <c:v>5416.6833333333298</c:v>
                </c:pt>
                <c:pt idx="10770">
                  <c:v>5417.1833333333298</c:v>
                </c:pt>
                <c:pt idx="10771">
                  <c:v>5417.6833333333298</c:v>
                </c:pt>
                <c:pt idx="10772">
                  <c:v>5418.1833333333298</c:v>
                </c:pt>
                <c:pt idx="10773">
                  <c:v>5418.6833333333298</c:v>
                </c:pt>
                <c:pt idx="10774">
                  <c:v>5419.2</c:v>
                </c:pt>
                <c:pt idx="10775">
                  <c:v>5419.7</c:v>
                </c:pt>
                <c:pt idx="10776">
                  <c:v>5420.2</c:v>
                </c:pt>
                <c:pt idx="10777">
                  <c:v>5420.7</c:v>
                </c:pt>
                <c:pt idx="10778">
                  <c:v>5421.2</c:v>
                </c:pt>
                <c:pt idx="10779">
                  <c:v>5421.7166666666699</c:v>
                </c:pt>
                <c:pt idx="10780">
                  <c:v>5422.2166666666699</c:v>
                </c:pt>
                <c:pt idx="10781">
                  <c:v>5422.7166666666699</c:v>
                </c:pt>
                <c:pt idx="10782">
                  <c:v>5423.2166666666699</c:v>
                </c:pt>
                <c:pt idx="10783">
                  <c:v>5423.7166666666699</c:v>
                </c:pt>
                <c:pt idx="10784">
                  <c:v>5424.2166666666699</c:v>
                </c:pt>
                <c:pt idx="10785">
                  <c:v>5424.7166666666699</c:v>
                </c:pt>
                <c:pt idx="10786">
                  <c:v>5425.2333333333299</c:v>
                </c:pt>
                <c:pt idx="10787">
                  <c:v>5425.7333333333299</c:v>
                </c:pt>
                <c:pt idx="10788">
                  <c:v>5426.2333333333299</c:v>
                </c:pt>
                <c:pt idx="10789">
                  <c:v>5426.7333333333299</c:v>
                </c:pt>
                <c:pt idx="10790">
                  <c:v>5427.2333333333299</c:v>
                </c:pt>
                <c:pt idx="10791">
                  <c:v>5427.7333333333299</c:v>
                </c:pt>
                <c:pt idx="10792">
                  <c:v>5428.25</c:v>
                </c:pt>
                <c:pt idx="10793">
                  <c:v>5428.75</c:v>
                </c:pt>
                <c:pt idx="10794">
                  <c:v>5429.25</c:v>
                </c:pt>
                <c:pt idx="10795">
                  <c:v>5429.75</c:v>
                </c:pt>
                <c:pt idx="10796">
                  <c:v>5430.2666666666701</c:v>
                </c:pt>
                <c:pt idx="10797">
                  <c:v>5430.7666666666701</c:v>
                </c:pt>
                <c:pt idx="10798">
                  <c:v>5431.2666666666701</c:v>
                </c:pt>
                <c:pt idx="10799">
                  <c:v>5431.7666666666701</c:v>
                </c:pt>
                <c:pt idx="10800">
                  <c:v>5432.2833333333301</c:v>
                </c:pt>
                <c:pt idx="10801">
                  <c:v>5432.7833333333301</c:v>
                </c:pt>
                <c:pt idx="10802">
                  <c:v>5433.2833333333301</c:v>
                </c:pt>
                <c:pt idx="10803">
                  <c:v>5433.8</c:v>
                </c:pt>
                <c:pt idx="10804">
                  <c:v>5434.3</c:v>
                </c:pt>
                <c:pt idx="10805">
                  <c:v>5434.8</c:v>
                </c:pt>
                <c:pt idx="10806">
                  <c:v>5435.3</c:v>
                </c:pt>
                <c:pt idx="10807">
                  <c:v>5435.8166666666702</c:v>
                </c:pt>
                <c:pt idx="10808">
                  <c:v>5436.3166666666702</c:v>
                </c:pt>
                <c:pt idx="10809">
                  <c:v>5436.8166666666702</c:v>
                </c:pt>
                <c:pt idx="10810">
                  <c:v>5437.3166666666702</c:v>
                </c:pt>
                <c:pt idx="10811">
                  <c:v>5437.8333333333303</c:v>
                </c:pt>
                <c:pt idx="10812">
                  <c:v>5438.3333333333303</c:v>
                </c:pt>
                <c:pt idx="10813">
                  <c:v>5438.8333333333303</c:v>
                </c:pt>
                <c:pt idx="10814">
                  <c:v>5439.3333333333303</c:v>
                </c:pt>
                <c:pt idx="10815">
                  <c:v>5439.85</c:v>
                </c:pt>
                <c:pt idx="10816">
                  <c:v>5440.35</c:v>
                </c:pt>
                <c:pt idx="10817">
                  <c:v>5440.85</c:v>
                </c:pt>
                <c:pt idx="10818">
                  <c:v>5441.35</c:v>
                </c:pt>
                <c:pt idx="10819">
                  <c:v>5441.8666666666704</c:v>
                </c:pt>
                <c:pt idx="10820">
                  <c:v>5442.3666666666704</c:v>
                </c:pt>
                <c:pt idx="10821">
                  <c:v>5442.8666666666704</c:v>
                </c:pt>
                <c:pt idx="10822">
                  <c:v>5443.3666666666704</c:v>
                </c:pt>
                <c:pt idx="10823">
                  <c:v>5443.8833333333296</c:v>
                </c:pt>
                <c:pt idx="10824">
                  <c:v>5444.3833333333296</c:v>
                </c:pt>
                <c:pt idx="10825">
                  <c:v>5444.8833333333296</c:v>
                </c:pt>
                <c:pt idx="10826">
                  <c:v>5445.3833333333296</c:v>
                </c:pt>
                <c:pt idx="10827">
                  <c:v>5445.9</c:v>
                </c:pt>
                <c:pt idx="10828">
                  <c:v>5446.4</c:v>
                </c:pt>
                <c:pt idx="10829">
                  <c:v>5446.9</c:v>
                </c:pt>
                <c:pt idx="10830">
                  <c:v>5447.4</c:v>
                </c:pt>
                <c:pt idx="10831">
                  <c:v>5447.9</c:v>
                </c:pt>
                <c:pt idx="10832">
                  <c:v>5448.4166666666697</c:v>
                </c:pt>
                <c:pt idx="10833">
                  <c:v>5448.9166666666697</c:v>
                </c:pt>
                <c:pt idx="10834">
                  <c:v>5449.4166666666697</c:v>
                </c:pt>
                <c:pt idx="10835">
                  <c:v>5449.9333333333298</c:v>
                </c:pt>
                <c:pt idx="10836">
                  <c:v>5450.4333333333298</c:v>
                </c:pt>
                <c:pt idx="10837">
                  <c:v>5450.9333333333298</c:v>
                </c:pt>
                <c:pt idx="10838">
                  <c:v>5451.4333333333298</c:v>
                </c:pt>
                <c:pt idx="10839">
                  <c:v>5451.9333333333298</c:v>
                </c:pt>
                <c:pt idx="10840">
                  <c:v>5452.4333333333298</c:v>
                </c:pt>
                <c:pt idx="10841">
                  <c:v>5452.95</c:v>
                </c:pt>
                <c:pt idx="10842">
                  <c:v>5453.45</c:v>
                </c:pt>
                <c:pt idx="10843">
                  <c:v>5453.95</c:v>
                </c:pt>
                <c:pt idx="10844">
                  <c:v>5454.45</c:v>
                </c:pt>
                <c:pt idx="10845">
                  <c:v>5454.95</c:v>
                </c:pt>
                <c:pt idx="10846">
                  <c:v>5455.45</c:v>
                </c:pt>
                <c:pt idx="10847">
                  <c:v>5455.95</c:v>
                </c:pt>
                <c:pt idx="10848">
                  <c:v>5456.45</c:v>
                </c:pt>
                <c:pt idx="10849">
                  <c:v>5456.9666666666699</c:v>
                </c:pt>
                <c:pt idx="10850">
                  <c:v>5457.4666666666699</c:v>
                </c:pt>
                <c:pt idx="10851">
                  <c:v>5457.9666666666699</c:v>
                </c:pt>
                <c:pt idx="10852">
                  <c:v>5458.4666666666699</c:v>
                </c:pt>
                <c:pt idx="10853">
                  <c:v>5458.9833333333299</c:v>
                </c:pt>
                <c:pt idx="10854">
                  <c:v>5459.4833333333299</c:v>
                </c:pt>
                <c:pt idx="10855">
                  <c:v>5459.9833333333299</c:v>
                </c:pt>
                <c:pt idx="10856">
                  <c:v>5460.5</c:v>
                </c:pt>
                <c:pt idx="10857">
                  <c:v>5461</c:v>
                </c:pt>
                <c:pt idx="10858">
                  <c:v>5461.5</c:v>
                </c:pt>
                <c:pt idx="10859">
                  <c:v>5462</c:v>
                </c:pt>
                <c:pt idx="10860">
                  <c:v>5462.5166666666701</c:v>
                </c:pt>
                <c:pt idx="10861">
                  <c:v>5463.0166666666701</c:v>
                </c:pt>
                <c:pt idx="10862">
                  <c:v>5463.5166666666701</c:v>
                </c:pt>
                <c:pt idx="10863">
                  <c:v>5464.0166666666701</c:v>
                </c:pt>
                <c:pt idx="10864">
                  <c:v>5464.5333333333301</c:v>
                </c:pt>
                <c:pt idx="10865">
                  <c:v>5465.0333333333301</c:v>
                </c:pt>
                <c:pt idx="10866">
                  <c:v>5465.5333333333301</c:v>
                </c:pt>
                <c:pt idx="10867">
                  <c:v>5466.0333333333301</c:v>
                </c:pt>
                <c:pt idx="10868">
                  <c:v>5466.55</c:v>
                </c:pt>
                <c:pt idx="10869">
                  <c:v>5467.05</c:v>
                </c:pt>
                <c:pt idx="10870">
                  <c:v>5467.55</c:v>
                </c:pt>
                <c:pt idx="10871">
                  <c:v>5468.05</c:v>
                </c:pt>
                <c:pt idx="10872">
                  <c:v>5468.5666666666702</c:v>
                </c:pt>
                <c:pt idx="10873">
                  <c:v>5469.0666666666702</c:v>
                </c:pt>
                <c:pt idx="10874">
                  <c:v>5469.5666666666702</c:v>
                </c:pt>
                <c:pt idx="10875">
                  <c:v>5470.0666666666702</c:v>
                </c:pt>
                <c:pt idx="10876">
                  <c:v>5470.5833333333303</c:v>
                </c:pt>
                <c:pt idx="10877">
                  <c:v>5471.0833333333303</c:v>
                </c:pt>
                <c:pt idx="10878">
                  <c:v>5471.5833333333303</c:v>
                </c:pt>
                <c:pt idx="10879">
                  <c:v>5472.1</c:v>
                </c:pt>
                <c:pt idx="10880">
                  <c:v>5472.6</c:v>
                </c:pt>
                <c:pt idx="10881">
                  <c:v>5473.1</c:v>
                </c:pt>
                <c:pt idx="10882">
                  <c:v>5473.6</c:v>
                </c:pt>
                <c:pt idx="10883">
                  <c:v>5474.1</c:v>
                </c:pt>
                <c:pt idx="10884">
                  <c:v>5474.6166666666704</c:v>
                </c:pt>
                <c:pt idx="10885">
                  <c:v>5475.1166666666704</c:v>
                </c:pt>
                <c:pt idx="10886">
                  <c:v>5475.6166666666704</c:v>
                </c:pt>
                <c:pt idx="10887">
                  <c:v>5476.1333333333296</c:v>
                </c:pt>
                <c:pt idx="10888">
                  <c:v>5476.6333333333296</c:v>
                </c:pt>
                <c:pt idx="10889">
                  <c:v>5477.1333333333296</c:v>
                </c:pt>
                <c:pt idx="10890">
                  <c:v>5477.6333333333296</c:v>
                </c:pt>
                <c:pt idx="10891">
                  <c:v>5478.1333333333296</c:v>
                </c:pt>
                <c:pt idx="10892">
                  <c:v>5478.65</c:v>
                </c:pt>
                <c:pt idx="10893">
                  <c:v>5479.15</c:v>
                </c:pt>
                <c:pt idx="10894">
                  <c:v>5479.65</c:v>
                </c:pt>
                <c:pt idx="10895">
                  <c:v>5480.15</c:v>
                </c:pt>
                <c:pt idx="10896">
                  <c:v>5480.65</c:v>
                </c:pt>
                <c:pt idx="10897">
                  <c:v>5481.15</c:v>
                </c:pt>
                <c:pt idx="10898">
                  <c:v>5481.65</c:v>
                </c:pt>
                <c:pt idx="10899">
                  <c:v>5482.1666666666697</c:v>
                </c:pt>
                <c:pt idx="10900">
                  <c:v>5482.6666666666697</c:v>
                </c:pt>
                <c:pt idx="10901">
                  <c:v>5483.1666666666697</c:v>
                </c:pt>
                <c:pt idx="10902">
                  <c:v>5483.6666666666697</c:v>
                </c:pt>
                <c:pt idx="10903">
                  <c:v>5484.1666666666697</c:v>
                </c:pt>
                <c:pt idx="10904">
                  <c:v>5484.6666666666697</c:v>
                </c:pt>
                <c:pt idx="10905">
                  <c:v>5485.1833333333298</c:v>
                </c:pt>
                <c:pt idx="10906">
                  <c:v>5485.6833333333298</c:v>
                </c:pt>
                <c:pt idx="10907">
                  <c:v>5486.1833333333298</c:v>
                </c:pt>
                <c:pt idx="10908">
                  <c:v>5486.6833333333298</c:v>
                </c:pt>
                <c:pt idx="10909">
                  <c:v>5487.2</c:v>
                </c:pt>
                <c:pt idx="10910">
                  <c:v>5487.7</c:v>
                </c:pt>
                <c:pt idx="10911">
                  <c:v>5488.2</c:v>
                </c:pt>
                <c:pt idx="10912">
                  <c:v>5488.7</c:v>
                </c:pt>
                <c:pt idx="10913">
                  <c:v>5489.2166666666699</c:v>
                </c:pt>
                <c:pt idx="10914">
                  <c:v>5489.7166666666699</c:v>
                </c:pt>
                <c:pt idx="10915">
                  <c:v>5490.2166666666699</c:v>
                </c:pt>
                <c:pt idx="10916">
                  <c:v>5490.7166666666699</c:v>
                </c:pt>
                <c:pt idx="10917">
                  <c:v>5491.2333333333299</c:v>
                </c:pt>
                <c:pt idx="10918">
                  <c:v>5491.7333333333299</c:v>
                </c:pt>
                <c:pt idx="10919">
                  <c:v>5492.2333333333299</c:v>
                </c:pt>
                <c:pt idx="10920">
                  <c:v>5492.7333333333299</c:v>
                </c:pt>
                <c:pt idx="10921">
                  <c:v>5493.2333333333299</c:v>
                </c:pt>
                <c:pt idx="10922">
                  <c:v>5493.75</c:v>
                </c:pt>
                <c:pt idx="10923">
                  <c:v>5494.25</c:v>
                </c:pt>
                <c:pt idx="10924">
                  <c:v>5494.75</c:v>
                </c:pt>
                <c:pt idx="10925">
                  <c:v>5495.25</c:v>
                </c:pt>
                <c:pt idx="10926">
                  <c:v>5495.7666666666701</c:v>
                </c:pt>
                <c:pt idx="10927">
                  <c:v>5496.2666666666701</c:v>
                </c:pt>
                <c:pt idx="10928">
                  <c:v>5496.7666666666701</c:v>
                </c:pt>
                <c:pt idx="10929">
                  <c:v>5497.2833333333301</c:v>
                </c:pt>
                <c:pt idx="10930">
                  <c:v>5497.7833333333301</c:v>
                </c:pt>
                <c:pt idx="10931">
                  <c:v>5498.2833333333301</c:v>
                </c:pt>
                <c:pt idx="10932">
                  <c:v>5498.7833333333301</c:v>
                </c:pt>
                <c:pt idx="10933">
                  <c:v>5499.3</c:v>
                </c:pt>
                <c:pt idx="10934">
                  <c:v>5499.8</c:v>
                </c:pt>
                <c:pt idx="10935">
                  <c:v>5500.3</c:v>
                </c:pt>
                <c:pt idx="10936">
                  <c:v>5500.8</c:v>
                </c:pt>
                <c:pt idx="10937">
                  <c:v>5501.3</c:v>
                </c:pt>
                <c:pt idx="10938">
                  <c:v>5501.8</c:v>
                </c:pt>
                <c:pt idx="10939">
                  <c:v>5502.3166666666702</c:v>
                </c:pt>
                <c:pt idx="10940">
                  <c:v>5502.8166666666702</c:v>
                </c:pt>
                <c:pt idx="10941">
                  <c:v>5503.3166666666702</c:v>
                </c:pt>
                <c:pt idx="10942">
                  <c:v>5503.8166666666702</c:v>
                </c:pt>
                <c:pt idx="10943">
                  <c:v>5504.3333333333303</c:v>
                </c:pt>
                <c:pt idx="10944">
                  <c:v>5504.8333333333303</c:v>
                </c:pt>
                <c:pt idx="10945">
                  <c:v>5505.3333333333303</c:v>
                </c:pt>
                <c:pt idx="10946">
                  <c:v>5505.8333333333303</c:v>
                </c:pt>
                <c:pt idx="10947">
                  <c:v>5506.35</c:v>
                </c:pt>
                <c:pt idx="10948">
                  <c:v>5506.85</c:v>
                </c:pt>
                <c:pt idx="10949">
                  <c:v>5507.35</c:v>
                </c:pt>
                <c:pt idx="10950">
                  <c:v>5507.85</c:v>
                </c:pt>
                <c:pt idx="10951">
                  <c:v>5508.3666666666704</c:v>
                </c:pt>
                <c:pt idx="10952">
                  <c:v>5508.8666666666704</c:v>
                </c:pt>
                <c:pt idx="10953">
                  <c:v>5509.3666666666704</c:v>
                </c:pt>
                <c:pt idx="10954">
                  <c:v>5509.8833333333296</c:v>
                </c:pt>
                <c:pt idx="10955">
                  <c:v>5510.3833333333296</c:v>
                </c:pt>
                <c:pt idx="10956">
                  <c:v>5510.8833333333296</c:v>
                </c:pt>
                <c:pt idx="10957">
                  <c:v>5511.3833333333296</c:v>
                </c:pt>
                <c:pt idx="10958">
                  <c:v>5511.8833333333296</c:v>
                </c:pt>
                <c:pt idx="10959">
                  <c:v>5512.4</c:v>
                </c:pt>
                <c:pt idx="10960">
                  <c:v>5512.9</c:v>
                </c:pt>
                <c:pt idx="10961">
                  <c:v>5513.4</c:v>
                </c:pt>
                <c:pt idx="10962">
                  <c:v>5513.9</c:v>
                </c:pt>
                <c:pt idx="10963">
                  <c:v>5514.4</c:v>
                </c:pt>
                <c:pt idx="10964">
                  <c:v>5514.9</c:v>
                </c:pt>
                <c:pt idx="10965">
                  <c:v>5515.4</c:v>
                </c:pt>
                <c:pt idx="10966">
                  <c:v>5515.9</c:v>
                </c:pt>
                <c:pt idx="10967">
                  <c:v>5516.4</c:v>
                </c:pt>
                <c:pt idx="10968">
                  <c:v>5516.9166666666697</c:v>
                </c:pt>
                <c:pt idx="10969">
                  <c:v>5517.4166666666697</c:v>
                </c:pt>
                <c:pt idx="10970">
                  <c:v>5517.9166666666697</c:v>
                </c:pt>
                <c:pt idx="10971">
                  <c:v>5518.4166666666697</c:v>
                </c:pt>
                <c:pt idx="10972">
                  <c:v>5518.9333333333298</c:v>
                </c:pt>
                <c:pt idx="10973">
                  <c:v>5519.4333333333298</c:v>
                </c:pt>
                <c:pt idx="10974">
                  <c:v>5519.9333333333298</c:v>
                </c:pt>
                <c:pt idx="10975">
                  <c:v>5520.45</c:v>
                </c:pt>
                <c:pt idx="10976">
                  <c:v>5520.95</c:v>
                </c:pt>
                <c:pt idx="10977">
                  <c:v>5521.45</c:v>
                </c:pt>
                <c:pt idx="10978">
                  <c:v>5521.95</c:v>
                </c:pt>
                <c:pt idx="10979">
                  <c:v>5522.45</c:v>
                </c:pt>
                <c:pt idx="10980">
                  <c:v>5522.95</c:v>
                </c:pt>
                <c:pt idx="10981">
                  <c:v>5523.4666666666699</c:v>
                </c:pt>
                <c:pt idx="10982">
                  <c:v>5523.9666666666699</c:v>
                </c:pt>
                <c:pt idx="10983">
                  <c:v>5524.4666666666699</c:v>
                </c:pt>
                <c:pt idx="10984">
                  <c:v>5524.9666666666699</c:v>
                </c:pt>
                <c:pt idx="10985">
                  <c:v>5525.4833333333299</c:v>
                </c:pt>
                <c:pt idx="10986">
                  <c:v>5525.9833333333299</c:v>
                </c:pt>
                <c:pt idx="10987">
                  <c:v>5526.4833333333299</c:v>
                </c:pt>
                <c:pt idx="10988">
                  <c:v>5526.9833333333299</c:v>
                </c:pt>
                <c:pt idx="10989">
                  <c:v>5527.4833333333299</c:v>
                </c:pt>
                <c:pt idx="10990">
                  <c:v>5527.9833333333299</c:v>
                </c:pt>
                <c:pt idx="10991">
                  <c:v>5528.5</c:v>
                </c:pt>
                <c:pt idx="10992">
                  <c:v>5529</c:v>
                </c:pt>
                <c:pt idx="10993">
                  <c:v>5529.5</c:v>
                </c:pt>
                <c:pt idx="10994">
                  <c:v>5530</c:v>
                </c:pt>
                <c:pt idx="10995">
                  <c:v>5530.5166666666701</c:v>
                </c:pt>
                <c:pt idx="10996">
                  <c:v>5531.0166666666701</c:v>
                </c:pt>
                <c:pt idx="10997">
                  <c:v>5531.5166666666701</c:v>
                </c:pt>
                <c:pt idx="10998">
                  <c:v>5532.0166666666701</c:v>
                </c:pt>
                <c:pt idx="10999">
                  <c:v>5532.5333333333301</c:v>
                </c:pt>
                <c:pt idx="11000">
                  <c:v>5533.0333333333301</c:v>
                </c:pt>
                <c:pt idx="11001">
                  <c:v>5533.5333333333301</c:v>
                </c:pt>
                <c:pt idx="11002">
                  <c:v>5534.0333333333301</c:v>
                </c:pt>
                <c:pt idx="11003">
                  <c:v>5534.5333333333301</c:v>
                </c:pt>
                <c:pt idx="11004">
                  <c:v>5535.05</c:v>
                </c:pt>
                <c:pt idx="11005">
                  <c:v>5535.55</c:v>
                </c:pt>
                <c:pt idx="11006">
                  <c:v>5536.05</c:v>
                </c:pt>
                <c:pt idx="11007">
                  <c:v>5536.55</c:v>
                </c:pt>
                <c:pt idx="11008">
                  <c:v>5537.0666666666702</c:v>
                </c:pt>
                <c:pt idx="11009">
                  <c:v>5537.5666666666702</c:v>
                </c:pt>
                <c:pt idx="11010">
                  <c:v>5538.0666666666702</c:v>
                </c:pt>
                <c:pt idx="11011">
                  <c:v>5538.5833333333303</c:v>
                </c:pt>
                <c:pt idx="11012">
                  <c:v>5539.0833333333303</c:v>
                </c:pt>
                <c:pt idx="11013">
                  <c:v>5539.5833333333303</c:v>
                </c:pt>
                <c:pt idx="11014">
                  <c:v>5540.0833333333303</c:v>
                </c:pt>
                <c:pt idx="11015">
                  <c:v>5540.5833333333303</c:v>
                </c:pt>
                <c:pt idx="11016">
                  <c:v>5541.0833333333303</c:v>
                </c:pt>
                <c:pt idx="11017">
                  <c:v>5541.5833333333303</c:v>
                </c:pt>
                <c:pt idx="11018">
                  <c:v>5542.1</c:v>
                </c:pt>
                <c:pt idx="11019">
                  <c:v>5542.6</c:v>
                </c:pt>
                <c:pt idx="11020">
                  <c:v>5543.1</c:v>
                </c:pt>
                <c:pt idx="11021">
                  <c:v>5543.6</c:v>
                </c:pt>
                <c:pt idx="11022">
                  <c:v>5544.1</c:v>
                </c:pt>
                <c:pt idx="11023">
                  <c:v>5544.6</c:v>
                </c:pt>
                <c:pt idx="11024">
                  <c:v>5545.1</c:v>
                </c:pt>
                <c:pt idx="11025">
                  <c:v>5545.6166666666704</c:v>
                </c:pt>
                <c:pt idx="11026">
                  <c:v>5546.1166666666704</c:v>
                </c:pt>
                <c:pt idx="11027">
                  <c:v>5546.6166666666704</c:v>
                </c:pt>
                <c:pt idx="11028">
                  <c:v>5547.1166666666704</c:v>
                </c:pt>
                <c:pt idx="11029">
                  <c:v>5547.6333333333296</c:v>
                </c:pt>
                <c:pt idx="11030">
                  <c:v>5548.1333333333296</c:v>
                </c:pt>
                <c:pt idx="11031">
                  <c:v>5548.6333333333296</c:v>
                </c:pt>
                <c:pt idx="11032">
                  <c:v>5549.1333333333296</c:v>
                </c:pt>
                <c:pt idx="11033">
                  <c:v>5549.65</c:v>
                </c:pt>
                <c:pt idx="11034">
                  <c:v>5550.15</c:v>
                </c:pt>
                <c:pt idx="11035">
                  <c:v>5550.65</c:v>
                </c:pt>
                <c:pt idx="11036">
                  <c:v>5551.1666666666697</c:v>
                </c:pt>
                <c:pt idx="11037">
                  <c:v>5551.6666666666697</c:v>
                </c:pt>
                <c:pt idx="11038">
                  <c:v>5552.1666666666697</c:v>
                </c:pt>
                <c:pt idx="11039">
                  <c:v>5552.6666666666697</c:v>
                </c:pt>
                <c:pt idx="11040">
                  <c:v>5553.1666666666697</c:v>
                </c:pt>
                <c:pt idx="11041">
                  <c:v>5553.6833333333298</c:v>
                </c:pt>
                <c:pt idx="11042">
                  <c:v>5554.1833333333298</c:v>
                </c:pt>
                <c:pt idx="11043">
                  <c:v>5554.6833333333298</c:v>
                </c:pt>
                <c:pt idx="11044">
                  <c:v>5555.1833333333298</c:v>
                </c:pt>
                <c:pt idx="11045">
                  <c:v>5555.6833333333298</c:v>
                </c:pt>
                <c:pt idx="11046">
                  <c:v>5556.2</c:v>
                </c:pt>
                <c:pt idx="11047">
                  <c:v>5556.7</c:v>
                </c:pt>
                <c:pt idx="11048">
                  <c:v>5557.2</c:v>
                </c:pt>
                <c:pt idx="11049">
                  <c:v>5557.7</c:v>
                </c:pt>
                <c:pt idx="11050">
                  <c:v>5558.2</c:v>
                </c:pt>
                <c:pt idx="11051">
                  <c:v>5558.7166666666699</c:v>
                </c:pt>
                <c:pt idx="11052">
                  <c:v>5559.2166666666699</c:v>
                </c:pt>
                <c:pt idx="11053">
                  <c:v>5559.7166666666699</c:v>
                </c:pt>
                <c:pt idx="11054">
                  <c:v>5560.2166666666699</c:v>
                </c:pt>
                <c:pt idx="11055">
                  <c:v>5560.7333333333299</c:v>
                </c:pt>
                <c:pt idx="11056">
                  <c:v>5561.2333333333299</c:v>
                </c:pt>
                <c:pt idx="11057">
                  <c:v>5561.7333333333299</c:v>
                </c:pt>
                <c:pt idx="11058">
                  <c:v>5562.2333333333299</c:v>
                </c:pt>
                <c:pt idx="11059">
                  <c:v>5562.7333333333299</c:v>
                </c:pt>
                <c:pt idx="11060">
                  <c:v>5563.25</c:v>
                </c:pt>
                <c:pt idx="11061">
                  <c:v>5563.75</c:v>
                </c:pt>
                <c:pt idx="11062">
                  <c:v>5564.25</c:v>
                </c:pt>
                <c:pt idx="11063">
                  <c:v>5564.75</c:v>
                </c:pt>
                <c:pt idx="11064">
                  <c:v>5565.25</c:v>
                </c:pt>
                <c:pt idx="11065">
                  <c:v>5565.7666666666701</c:v>
                </c:pt>
                <c:pt idx="11066">
                  <c:v>5566.2666666666701</c:v>
                </c:pt>
                <c:pt idx="11067">
                  <c:v>5566.7666666666701</c:v>
                </c:pt>
                <c:pt idx="11068">
                  <c:v>5567.2666666666701</c:v>
                </c:pt>
                <c:pt idx="11069">
                  <c:v>5567.7833333333301</c:v>
                </c:pt>
                <c:pt idx="11070">
                  <c:v>5568.2833333333301</c:v>
                </c:pt>
                <c:pt idx="11071">
                  <c:v>5568.7833333333301</c:v>
                </c:pt>
                <c:pt idx="11072">
                  <c:v>5569.2833333333301</c:v>
                </c:pt>
                <c:pt idx="11073">
                  <c:v>5569.7833333333301</c:v>
                </c:pt>
                <c:pt idx="11074">
                  <c:v>5570.3</c:v>
                </c:pt>
                <c:pt idx="11075">
                  <c:v>5570.8</c:v>
                </c:pt>
                <c:pt idx="11076">
                  <c:v>5571.3</c:v>
                </c:pt>
                <c:pt idx="11077">
                  <c:v>5571.8</c:v>
                </c:pt>
                <c:pt idx="11078">
                  <c:v>5572.3</c:v>
                </c:pt>
                <c:pt idx="11079">
                  <c:v>5572.8</c:v>
                </c:pt>
                <c:pt idx="11080">
                  <c:v>5573.3</c:v>
                </c:pt>
                <c:pt idx="11081">
                  <c:v>5573.8</c:v>
                </c:pt>
                <c:pt idx="11082">
                  <c:v>5574.3166666666702</c:v>
                </c:pt>
                <c:pt idx="11083">
                  <c:v>5574.8166666666702</c:v>
                </c:pt>
                <c:pt idx="11084">
                  <c:v>5575.3166666666702</c:v>
                </c:pt>
                <c:pt idx="11085">
                  <c:v>5575.8166666666702</c:v>
                </c:pt>
                <c:pt idx="11086">
                  <c:v>5576.3333333333303</c:v>
                </c:pt>
                <c:pt idx="11087">
                  <c:v>5576.8333333333303</c:v>
                </c:pt>
                <c:pt idx="11088">
                  <c:v>5577.3333333333303</c:v>
                </c:pt>
                <c:pt idx="11089">
                  <c:v>5577.8333333333303</c:v>
                </c:pt>
                <c:pt idx="11090">
                  <c:v>5578.3333333333303</c:v>
                </c:pt>
                <c:pt idx="11091">
                  <c:v>5578.85</c:v>
                </c:pt>
                <c:pt idx="11092">
                  <c:v>5579.35</c:v>
                </c:pt>
                <c:pt idx="11093">
                  <c:v>5579.85</c:v>
                </c:pt>
                <c:pt idx="11094">
                  <c:v>5580.35</c:v>
                </c:pt>
                <c:pt idx="11095">
                  <c:v>5580.8666666666704</c:v>
                </c:pt>
                <c:pt idx="11096">
                  <c:v>5581.3666666666704</c:v>
                </c:pt>
                <c:pt idx="11097">
                  <c:v>5581.8666666666704</c:v>
                </c:pt>
                <c:pt idx="11098">
                  <c:v>5582.3666666666704</c:v>
                </c:pt>
                <c:pt idx="11099">
                  <c:v>5582.8833333333296</c:v>
                </c:pt>
                <c:pt idx="11100">
                  <c:v>5583.3833333333296</c:v>
                </c:pt>
                <c:pt idx="11101">
                  <c:v>5583.8833333333296</c:v>
                </c:pt>
                <c:pt idx="11102">
                  <c:v>5584.3833333333296</c:v>
                </c:pt>
                <c:pt idx="11103">
                  <c:v>5584.8833333333296</c:v>
                </c:pt>
                <c:pt idx="11104">
                  <c:v>5585.4</c:v>
                </c:pt>
                <c:pt idx="11105">
                  <c:v>5585.9</c:v>
                </c:pt>
                <c:pt idx="11106">
                  <c:v>5586.4</c:v>
                </c:pt>
                <c:pt idx="11107">
                  <c:v>5586.9</c:v>
                </c:pt>
                <c:pt idx="11108">
                  <c:v>5587.4166666666697</c:v>
                </c:pt>
                <c:pt idx="11109">
                  <c:v>5587.9166666666697</c:v>
                </c:pt>
                <c:pt idx="11110">
                  <c:v>5588.4166666666697</c:v>
                </c:pt>
                <c:pt idx="11111">
                  <c:v>5588.9166666666697</c:v>
                </c:pt>
                <c:pt idx="11112">
                  <c:v>5589.4166666666697</c:v>
                </c:pt>
                <c:pt idx="11113">
                  <c:v>5589.9333333333298</c:v>
                </c:pt>
                <c:pt idx="11114">
                  <c:v>5590.4333333333298</c:v>
                </c:pt>
                <c:pt idx="11115">
                  <c:v>5590.9333333333298</c:v>
                </c:pt>
                <c:pt idx="11116">
                  <c:v>5591.4333333333298</c:v>
                </c:pt>
                <c:pt idx="11117">
                  <c:v>5591.9333333333298</c:v>
                </c:pt>
                <c:pt idx="11118">
                  <c:v>5592.4333333333298</c:v>
                </c:pt>
                <c:pt idx="11119">
                  <c:v>5592.95</c:v>
                </c:pt>
                <c:pt idx="11120">
                  <c:v>5593.45</c:v>
                </c:pt>
                <c:pt idx="11121">
                  <c:v>5593.95</c:v>
                </c:pt>
                <c:pt idx="11122">
                  <c:v>5594.45</c:v>
                </c:pt>
                <c:pt idx="11123">
                  <c:v>5594.95</c:v>
                </c:pt>
                <c:pt idx="11124">
                  <c:v>5595.4666666666699</c:v>
                </c:pt>
                <c:pt idx="11125">
                  <c:v>5595.9666666666699</c:v>
                </c:pt>
                <c:pt idx="11126">
                  <c:v>5596.4666666666699</c:v>
                </c:pt>
                <c:pt idx="11127">
                  <c:v>5596.9666666666699</c:v>
                </c:pt>
                <c:pt idx="11128">
                  <c:v>5597.4833333333299</c:v>
                </c:pt>
                <c:pt idx="11129">
                  <c:v>5597.9833333333299</c:v>
                </c:pt>
                <c:pt idx="11130">
                  <c:v>5598.4833333333299</c:v>
                </c:pt>
                <c:pt idx="11131">
                  <c:v>5598.9833333333299</c:v>
                </c:pt>
                <c:pt idx="11132">
                  <c:v>5599.4833333333299</c:v>
                </c:pt>
                <c:pt idx="11133">
                  <c:v>5599.9833333333299</c:v>
                </c:pt>
                <c:pt idx="11134">
                  <c:v>5600.4833333333299</c:v>
                </c:pt>
                <c:pt idx="11135">
                  <c:v>5600.9833333333299</c:v>
                </c:pt>
                <c:pt idx="11136">
                  <c:v>5601.5</c:v>
                </c:pt>
                <c:pt idx="11137">
                  <c:v>5602</c:v>
                </c:pt>
                <c:pt idx="11138">
                  <c:v>5602.5</c:v>
                </c:pt>
                <c:pt idx="11139">
                  <c:v>5603</c:v>
                </c:pt>
                <c:pt idx="11140">
                  <c:v>5603.5</c:v>
                </c:pt>
                <c:pt idx="11141">
                  <c:v>5604</c:v>
                </c:pt>
                <c:pt idx="11142">
                  <c:v>5604.5166666666701</c:v>
                </c:pt>
                <c:pt idx="11143">
                  <c:v>5605.0166666666701</c:v>
                </c:pt>
                <c:pt idx="11144">
                  <c:v>5605.5166666666701</c:v>
                </c:pt>
                <c:pt idx="11145">
                  <c:v>5606.0166666666701</c:v>
                </c:pt>
                <c:pt idx="11146">
                  <c:v>5606.5333333333301</c:v>
                </c:pt>
                <c:pt idx="11147">
                  <c:v>5607.0333333333301</c:v>
                </c:pt>
                <c:pt idx="11148">
                  <c:v>5607.5333333333301</c:v>
                </c:pt>
                <c:pt idx="11149">
                  <c:v>5608.0333333333301</c:v>
                </c:pt>
                <c:pt idx="11150">
                  <c:v>5608.5333333333301</c:v>
                </c:pt>
                <c:pt idx="11151">
                  <c:v>5609.05</c:v>
                </c:pt>
                <c:pt idx="11152">
                  <c:v>5609.55</c:v>
                </c:pt>
                <c:pt idx="11153">
                  <c:v>5610.05</c:v>
                </c:pt>
                <c:pt idx="11154">
                  <c:v>5610.55</c:v>
                </c:pt>
                <c:pt idx="11155">
                  <c:v>5611.0666666666702</c:v>
                </c:pt>
                <c:pt idx="11156">
                  <c:v>5611.5666666666702</c:v>
                </c:pt>
                <c:pt idx="11157">
                  <c:v>5612.0666666666702</c:v>
                </c:pt>
                <c:pt idx="11158">
                  <c:v>5612.5666666666702</c:v>
                </c:pt>
                <c:pt idx="11159">
                  <c:v>5613.0833333333303</c:v>
                </c:pt>
                <c:pt idx="11160">
                  <c:v>5613.5833333333303</c:v>
                </c:pt>
                <c:pt idx="11161">
                  <c:v>5614.0833333333303</c:v>
                </c:pt>
                <c:pt idx="11162">
                  <c:v>5614.5833333333303</c:v>
                </c:pt>
                <c:pt idx="11163">
                  <c:v>5615.1</c:v>
                </c:pt>
                <c:pt idx="11164">
                  <c:v>5615.6</c:v>
                </c:pt>
                <c:pt idx="11165">
                  <c:v>5616.1</c:v>
                </c:pt>
                <c:pt idx="11166">
                  <c:v>5616.6</c:v>
                </c:pt>
                <c:pt idx="11167">
                  <c:v>5617.1166666666704</c:v>
                </c:pt>
                <c:pt idx="11168">
                  <c:v>5617.6166666666704</c:v>
                </c:pt>
                <c:pt idx="11169">
                  <c:v>5618.1166666666704</c:v>
                </c:pt>
                <c:pt idx="11170">
                  <c:v>5618.6166666666704</c:v>
                </c:pt>
                <c:pt idx="11171">
                  <c:v>5619.1333333333296</c:v>
                </c:pt>
                <c:pt idx="11172">
                  <c:v>5619.6333333333296</c:v>
                </c:pt>
                <c:pt idx="11173">
                  <c:v>5620.1333333333296</c:v>
                </c:pt>
                <c:pt idx="11174">
                  <c:v>5620.6333333333296</c:v>
                </c:pt>
                <c:pt idx="11175">
                  <c:v>5621.15</c:v>
                </c:pt>
                <c:pt idx="11176">
                  <c:v>5621.65</c:v>
                </c:pt>
                <c:pt idx="11177">
                  <c:v>5622.15</c:v>
                </c:pt>
                <c:pt idx="11178">
                  <c:v>5622.65</c:v>
                </c:pt>
                <c:pt idx="11179">
                  <c:v>5623.1666666666697</c:v>
                </c:pt>
                <c:pt idx="11180">
                  <c:v>5623.6666666666697</c:v>
                </c:pt>
                <c:pt idx="11181">
                  <c:v>5624.1666666666697</c:v>
                </c:pt>
                <c:pt idx="11182">
                  <c:v>5624.6666666666697</c:v>
                </c:pt>
                <c:pt idx="11183">
                  <c:v>5625.1833333333298</c:v>
                </c:pt>
                <c:pt idx="11184">
                  <c:v>5625.6833333333298</c:v>
                </c:pt>
                <c:pt idx="11185">
                  <c:v>5626.1833333333298</c:v>
                </c:pt>
                <c:pt idx="11186">
                  <c:v>5626.6833333333298</c:v>
                </c:pt>
                <c:pt idx="11187">
                  <c:v>5627.2</c:v>
                </c:pt>
                <c:pt idx="11188">
                  <c:v>5627.7</c:v>
                </c:pt>
                <c:pt idx="11189">
                  <c:v>5628.2</c:v>
                </c:pt>
                <c:pt idx="11190">
                  <c:v>5628.7</c:v>
                </c:pt>
                <c:pt idx="11191">
                  <c:v>5629.2</c:v>
                </c:pt>
                <c:pt idx="11192">
                  <c:v>5629.7166666666699</c:v>
                </c:pt>
                <c:pt idx="11193">
                  <c:v>5630.2166666666699</c:v>
                </c:pt>
                <c:pt idx="11194">
                  <c:v>5630.7166666666699</c:v>
                </c:pt>
                <c:pt idx="11195">
                  <c:v>5631.2166666666699</c:v>
                </c:pt>
                <c:pt idx="11196">
                  <c:v>5631.7166666666699</c:v>
                </c:pt>
                <c:pt idx="11197">
                  <c:v>5632.2333333333299</c:v>
                </c:pt>
                <c:pt idx="11198">
                  <c:v>5632.7333333333299</c:v>
                </c:pt>
                <c:pt idx="11199">
                  <c:v>5633.2333333333299</c:v>
                </c:pt>
                <c:pt idx="11200">
                  <c:v>5633.7333333333299</c:v>
                </c:pt>
                <c:pt idx="11201">
                  <c:v>5634.2333333333299</c:v>
                </c:pt>
                <c:pt idx="11202">
                  <c:v>5634.7333333333299</c:v>
                </c:pt>
                <c:pt idx="11203">
                  <c:v>5635.2333333333299</c:v>
                </c:pt>
                <c:pt idx="11204">
                  <c:v>5635.75</c:v>
                </c:pt>
                <c:pt idx="11205">
                  <c:v>5636.25</c:v>
                </c:pt>
                <c:pt idx="11206">
                  <c:v>5636.75</c:v>
                </c:pt>
                <c:pt idx="11207">
                  <c:v>5637.25</c:v>
                </c:pt>
                <c:pt idx="11208">
                  <c:v>5637.7666666666701</c:v>
                </c:pt>
                <c:pt idx="11209">
                  <c:v>5638.2666666666701</c:v>
                </c:pt>
                <c:pt idx="11210">
                  <c:v>5638.7666666666701</c:v>
                </c:pt>
                <c:pt idx="11211">
                  <c:v>5639.2666666666701</c:v>
                </c:pt>
                <c:pt idx="11212">
                  <c:v>5639.7666666666701</c:v>
                </c:pt>
                <c:pt idx="11213">
                  <c:v>5640.2833333333301</c:v>
                </c:pt>
                <c:pt idx="11214">
                  <c:v>5640.7833333333301</c:v>
                </c:pt>
                <c:pt idx="11215">
                  <c:v>5641.2833333333301</c:v>
                </c:pt>
                <c:pt idx="11216">
                  <c:v>5641.7833333333301</c:v>
                </c:pt>
                <c:pt idx="11217">
                  <c:v>5642.3</c:v>
                </c:pt>
                <c:pt idx="11218">
                  <c:v>5642.8</c:v>
                </c:pt>
                <c:pt idx="11219">
                  <c:v>5643.3</c:v>
                </c:pt>
                <c:pt idx="11220">
                  <c:v>5643.8</c:v>
                </c:pt>
                <c:pt idx="11221">
                  <c:v>5644.3</c:v>
                </c:pt>
                <c:pt idx="11222">
                  <c:v>5644.8166666666702</c:v>
                </c:pt>
                <c:pt idx="11223">
                  <c:v>5645.3166666666702</c:v>
                </c:pt>
                <c:pt idx="11224">
                  <c:v>5645.8166666666702</c:v>
                </c:pt>
                <c:pt idx="11225">
                  <c:v>5646.3166666666702</c:v>
                </c:pt>
                <c:pt idx="11226">
                  <c:v>5646.8166666666702</c:v>
                </c:pt>
                <c:pt idx="11227">
                  <c:v>5647.3333333333303</c:v>
                </c:pt>
                <c:pt idx="11228">
                  <c:v>5647.8333333333303</c:v>
                </c:pt>
                <c:pt idx="11229">
                  <c:v>5648.3333333333303</c:v>
                </c:pt>
              </c:numCache>
            </c:numRef>
          </c:xVal>
          <c:yVal>
            <c:numRef>
              <c:f>Sheet1!$B$2:$B$11231</c:f>
              <c:numCache>
                <c:formatCode>General</c:formatCode>
                <c:ptCount val="11230"/>
                <c:pt idx="0">
                  <c:v>0.89749568932631196</c:v>
                </c:pt>
                <c:pt idx="1">
                  <c:v>0.87523048752574695</c:v>
                </c:pt>
                <c:pt idx="2">
                  <c:v>0.89532219424734705</c:v>
                </c:pt>
                <c:pt idx="3">
                  <c:v>0.89810193026626695</c:v>
                </c:pt>
                <c:pt idx="4">
                  <c:v>0.88501731898984903</c:v>
                </c:pt>
                <c:pt idx="5">
                  <c:v>0.89654642557411801</c:v>
                </c:pt>
                <c:pt idx="6">
                  <c:v>0.90218448157472697</c:v>
                </c:pt>
                <c:pt idx="7">
                  <c:v>0.90338963912412895</c:v>
                </c:pt>
                <c:pt idx="8">
                  <c:v>0.90417669947356105</c:v>
                </c:pt>
                <c:pt idx="9">
                  <c:v>0.90154253452353295</c:v>
                </c:pt>
                <c:pt idx="10">
                  <c:v>0.89919264515144304</c:v>
                </c:pt>
                <c:pt idx="11">
                  <c:v>0.88844174868390602</c:v>
                </c:pt>
                <c:pt idx="12">
                  <c:v>0.88396978713664098</c:v>
                </c:pt>
                <c:pt idx="13">
                  <c:v>0.89340123598077104</c:v>
                </c:pt>
                <c:pt idx="14">
                  <c:v>0.89632761120011895</c:v>
                </c:pt>
                <c:pt idx="15">
                  <c:v>0.91038498512245003</c:v>
                </c:pt>
                <c:pt idx="16">
                  <c:v>0.89899244678416002</c:v>
                </c:pt>
                <c:pt idx="17">
                  <c:v>0.90052933546959502</c:v>
                </c:pt>
                <c:pt idx="18">
                  <c:v>0.92965865568016803</c:v>
                </c:pt>
                <c:pt idx="19">
                  <c:v>0.94219470511939896</c:v>
                </c:pt>
                <c:pt idx="20">
                  <c:v>0.919007095445175</c:v>
                </c:pt>
                <c:pt idx="21">
                  <c:v>0.907616845960172</c:v>
                </c:pt>
                <c:pt idx="22">
                  <c:v>0.91102708476386196</c:v>
                </c:pt>
                <c:pt idx="23">
                  <c:v>0.93096772716868403</c:v>
                </c:pt>
                <c:pt idx="24">
                  <c:v>0.92538948653390796</c:v>
                </c:pt>
                <c:pt idx="25">
                  <c:v>0.92980254825665498</c:v>
                </c:pt>
                <c:pt idx="26">
                  <c:v>0.934419775692375</c:v>
                </c:pt>
                <c:pt idx="27">
                  <c:v>0.93878995956358802</c:v>
                </c:pt>
                <c:pt idx="28">
                  <c:v>0.93008514534218101</c:v>
                </c:pt>
                <c:pt idx="29">
                  <c:v>0.94800732433050905</c:v>
                </c:pt>
                <c:pt idx="30">
                  <c:v>0.92217273212786699</c:v>
                </c:pt>
                <c:pt idx="31">
                  <c:v>0.94893858243686602</c:v>
                </c:pt>
                <c:pt idx="32">
                  <c:v>0.95994903486686201</c:v>
                </c:pt>
                <c:pt idx="33">
                  <c:v>0.97608194094758305</c:v>
                </c:pt>
                <c:pt idx="34">
                  <c:v>0.98272800793468995</c:v>
                </c:pt>
                <c:pt idx="35">
                  <c:v>0.98777904936293204</c:v>
                </c:pt>
                <c:pt idx="36">
                  <c:v>0.98595178149080298</c:v>
                </c:pt>
                <c:pt idx="37">
                  <c:v>0.99198321507591103</c:v>
                </c:pt>
                <c:pt idx="38">
                  <c:v>0.99062714579995004</c:v>
                </c:pt>
                <c:pt idx="39">
                  <c:v>0.99313359273669999</c:v>
                </c:pt>
                <c:pt idx="40">
                  <c:v>0.99047623407339203</c:v>
                </c:pt>
                <c:pt idx="41">
                  <c:v>0.98889021133744903</c:v>
                </c:pt>
                <c:pt idx="42">
                  <c:v>0.99344701304646099</c:v>
                </c:pt>
                <c:pt idx="43">
                  <c:v>0.97774898908979702</c:v>
                </c:pt>
                <c:pt idx="44">
                  <c:v>0.98564675364308896</c:v>
                </c:pt>
                <c:pt idx="45">
                  <c:v>0.98123323414968799</c:v>
                </c:pt>
                <c:pt idx="46">
                  <c:v>0.99131532768749198</c:v>
                </c:pt>
                <c:pt idx="47">
                  <c:v>0.99965072098877905</c:v>
                </c:pt>
                <c:pt idx="48">
                  <c:v>1.0017209124895099</c:v>
                </c:pt>
                <c:pt idx="49">
                  <c:v>1.00279346913862</c:v>
                </c:pt>
                <c:pt idx="50">
                  <c:v>1.00189105058365</c:v>
                </c:pt>
                <c:pt idx="51">
                  <c:v>1.0072545967803399</c:v>
                </c:pt>
                <c:pt idx="52">
                  <c:v>0.99143282215609596</c:v>
                </c:pt>
                <c:pt idx="53">
                  <c:v>0.99423926146333597</c:v>
                </c:pt>
                <c:pt idx="54">
                  <c:v>0.99005661097123399</c:v>
                </c:pt>
                <c:pt idx="55">
                  <c:v>0.995865262836648</c:v>
                </c:pt>
                <c:pt idx="56">
                  <c:v>0.99656351567864099</c:v>
                </c:pt>
                <c:pt idx="57">
                  <c:v>0.99617212176699199</c:v>
                </c:pt>
                <c:pt idx="58">
                  <c:v>0.99090760662241395</c:v>
                </c:pt>
                <c:pt idx="59">
                  <c:v>0.994185091935604</c:v>
                </c:pt>
                <c:pt idx="60">
                  <c:v>1.0038211642633701</c:v>
                </c:pt>
                <c:pt idx="61">
                  <c:v>1.0018731975280299</c:v>
                </c:pt>
                <c:pt idx="62">
                  <c:v>1.0079935912108</c:v>
                </c:pt>
                <c:pt idx="63">
                  <c:v>1.02378332188906</c:v>
                </c:pt>
                <c:pt idx="64">
                  <c:v>1.0310917830166999</c:v>
                </c:pt>
                <c:pt idx="65">
                  <c:v>1.02885099565118</c:v>
                </c:pt>
                <c:pt idx="66">
                  <c:v>1.0284800488288699</c:v>
                </c:pt>
                <c:pt idx="67">
                  <c:v>1.0273871976806199</c:v>
                </c:pt>
                <c:pt idx="68">
                  <c:v>1.03457099259937</c:v>
                </c:pt>
                <c:pt idx="69">
                  <c:v>1.03403189135576</c:v>
                </c:pt>
                <c:pt idx="70">
                  <c:v>1.03415335317006</c:v>
                </c:pt>
                <c:pt idx="71">
                  <c:v>1.0351430533302799</c:v>
                </c:pt>
                <c:pt idx="72">
                  <c:v>1.0334316014343401</c:v>
                </c:pt>
                <c:pt idx="73">
                  <c:v>1.03768734264133</c:v>
                </c:pt>
                <c:pt idx="74">
                  <c:v>1.0356719310292199</c:v>
                </c:pt>
                <c:pt idx="75">
                  <c:v>1.03923994811932</c:v>
                </c:pt>
                <c:pt idx="76">
                  <c:v>1.04310109102006</c:v>
                </c:pt>
                <c:pt idx="77">
                  <c:v>1.03250690470741</c:v>
                </c:pt>
                <c:pt idx="78">
                  <c:v>1.0316580453192901</c:v>
                </c:pt>
                <c:pt idx="79">
                  <c:v>1.0343236438544301</c:v>
                </c:pt>
                <c:pt idx="80">
                  <c:v>1.0300625619897701</c:v>
                </c:pt>
                <c:pt idx="81">
                  <c:v>1.0380456244754701</c:v>
                </c:pt>
                <c:pt idx="82">
                  <c:v>1.0346059357595201</c:v>
                </c:pt>
                <c:pt idx="83">
                  <c:v>1.03925139238575</c:v>
                </c:pt>
                <c:pt idx="84">
                  <c:v>1.04508018616006</c:v>
                </c:pt>
                <c:pt idx="85">
                  <c:v>1.0477631799801601</c:v>
                </c:pt>
                <c:pt idx="86">
                  <c:v>1.0414322117952199</c:v>
                </c:pt>
                <c:pt idx="87">
                  <c:v>1.0483006027313599</c:v>
                </c:pt>
                <c:pt idx="88">
                  <c:v>1.0543425650415801</c:v>
                </c:pt>
                <c:pt idx="89">
                  <c:v>1.0507531853208201</c:v>
                </c:pt>
                <c:pt idx="90">
                  <c:v>1.05260456244754</c:v>
                </c:pt>
                <c:pt idx="91">
                  <c:v>1.0589094377050401</c:v>
                </c:pt>
                <c:pt idx="92">
                  <c:v>1.05582604715037</c:v>
                </c:pt>
                <c:pt idx="93">
                  <c:v>1.06069001297017</c:v>
                </c:pt>
                <c:pt idx="94">
                  <c:v>1.0695111009384299</c:v>
                </c:pt>
                <c:pt idx="95">
                  <c:v>1.0615172045471899</c:v>
                </c:pt>
                <c:pt idx="96">
                  <c:v>1.05827939269092</c:v>
                </c:pt>
                <c:pt idx="97">
                  <c:v>1.06289311055161</c:v>
                </c:pt>
                <c:pt idx="98">
                  <c:v>1.0699771114671499</c:v>
                </c:pt>
                <c:pt idx="99">
                  <c:v>1.0763987182421599</c:v>
                </c:pt>
                <c:pt idx="100">
                  <c:v>1.0766051728084201</c:v>
                </c:pt>
                <c:pt idx="101">
                  <c:v>1.08143862058442</c:v>
                </c:pt>
                <c:pt idx="102">
                  <c:v>1.0829567406729199</c:v>
                </c:pt>
                <c:pt idx="103">
                  <c:v>1.0826527809567399</c:v>
                </c:pt>
                <c:pt idx="104">
                  <c:v>1.0854433508812</c:v>
                </c:pt>
                <c:pt idx="105">
                  <c:v>1.09473517967498</c:v>
                </c:pt>
                <c:pt idx="106">
                  <c:v>1.07664972915236</c:v>
                </c:pt>
                <c:pt idx="107">
                  <c:v>1.09003952086671</c:v>
                </c:pt>
                <c:pt idx="108">
                  <c:v>1.0934801251239801</c:v>
                </c:pt>
                <c:pt idx="109">
                  <c:v>1.0934338902876299</c:v>
                </c:pt>
                <c:pt idx="110">
                  <c:v>1.0994050507362401</c:v>
                </c:pt>
                <c:pt idx="111">
                  <c:v>1.0944582284275599</c:v>
                </c:pt>
                <c:pt idx="112">
                  <c:v>1.09530861371786</c:v>
                </c:pt>
                <c:pt idx="113">
                  <c:v>1.0707345693140999</c:v>
                </c:pt>
                <c:pt idx="114">
                  <c:v>1.09100007629511</c:v>
                </c:pt>
                <c:pt idx="115">
                  <c:v>1.1102807660028999</c:v>
                </c:pt>
                <c:pt idx="116">
                  <c:v>1.0962951094834801</c:v>
                </c:pt>
                <c:pt idx="117">
                  <c:v>1.1125755703059399</c:v>
                </c:pt>
                <c:pt idx="118">
                  <c:v>1.11428137636377</c:v>
                </c:pt>
                <c:pt idx="119">
                  <c:v>1.1194972152285001</c:v>
                </c:pt>
                <c:pt idx="120">
                  <c:v>1.10294056610971</c:v>
                </c:pt>
                <c:pt idx="121">
                  <c:v>1.11232883192187</c:v>
                </c:pt>
                <c:pt idx="122">
                  <c:v>1.1174074921797501</c:v>
                </c:pt>
                <c:pt idx="123">
                  <c:v>1.11806485084306</c:v>
                </c:pt>
                <c:pt idx="124">
                  <c:v>1.12011047531853</c:v>
                </c:pt>
                <c:pt idx="125">
                  <c:v>1.11820889600976</c:v>
                </c:pt>
                <c:pt idx="126">
                  <c:v>1.12465537499046</c:v>
                </c:pt>
                <c:pt idx="127">
                  <c:v>1.1313241779201899</c:v>
                </c:pt>
                <c:pt idx="128">
                  <c:v>1.13301655603875</c:v>
                </c:pt>
                <c:pt idx="129">
                  <c:v>1.1331592278934901</c:v>
                </c:pt>
                <c:pt idx="130">
                  <c:v>1.14187655451285</c:v>
                </c:pt>
                <c:pt idx="131">
                  <c:v>1.1379035629816101</c:v>
                </c:pt>
                <c:pt idx="132">
                  <c:v>1.14121583886473</c:v>
                </c:pt>
                <c:pt idx="133">
                  <c:v>1.1583360036621599</c:v>
                </c:pt>
                <c:pt idx="134">
                  <c:v>1.1715178149080601</c:v>
                </c:pt>
                <c:pt idx="135">
                  <c:v>1.17052704661631</c:v>
                </c:pt>
                <c:pt idx="136">
                  <c:v>1.18415014877546</c:v>
                </c:pt>
                <c:pt idx="137">
                  <c:v>1.18415503166247</c:v>
                </c:pt>
                <c:pt idx="138">
                  <c:v>1.19219913023575</c:v>
                </c:pt>
                <c:pt idx="139">
                  <c:v>1.18864621957732</c:v>
                </c:pt>
                <c:pt idx="140">
                  <c:v>1.1790435645075099</c:v>
                </c:pt>
                <c:pt idx="141">
                  <c:v>1.1862519264515099</c:v>
                </c:pt>
                <c:pt idx="142">
                  <c:v>1.1804119935912101</c:v>
                </c:pt>
                <c:pt idx="143">
                  <c:v>1.18418707560845</c:v>
                </c:pt>
                <c:pt idx="144">
                  <c:v>1.1914093232623699</c:v>
                </c:pt>
                <c:pt idx="145">
                  <c:v>1.19527992675669</c:v>
                </c:pt>
                <c:pt idx="146">
                  <c:v>1.2012440680552401</c:v>
                </c:pt>
                <c:pt idx="147">
                  <c:v>1.2051221484702801</c:v>
                </c:pt>
                <c:pt idx="148">
                  <c:v>1.2127554741741</c:v>
                </c:pt>
                <c:pt idx="149">
                  <c:v>1.2097442587930101</c:v>
                </c:pt>
                <c:pt idx="150">
                  <c:v>1.2109275959411001</c:v>
                </c:pt>
                <c:pt idx="151">
                  <c:v>1.2215751888303901</c:v>
                </c:pt>
                <c:pt idx="152">
                  <c:v>1.22215426871137</c:v>
                </c:pt>
                <c:pt idx="153">
                  <c:v>1.2348307011520501</c:v>
                </c:pt>
                <c:pt idx="154">
                  <c:v>1.2250467689021101</c:v>
                </c:pt>
                <c:pt idx="155">
                  <c:v>1.2321916533150199</c:v>
                </c:pt>
                <c:pt idx="156">
                  <c:v>1.2606938277256401</c:v>
                </c:pt>
                <c:pt idx="157">
                  <c:v>1.2623067063401201</c:v>
                </c:pt>
                <c:pt idx="158">
                  <c:v>1.2713696498054401</c:v>
                </c:pt>
                <c:pt idx="159">
                  <c:v>1.2696140993362299</c:v>
                </c:pt>
                <c:pt idx="160">
                  <c:v>1.2773168535896799</c:v>
                </c:pt>
                <c:pt idx="161">
                  <c:v>1.2803598077363201</c:v>
                </c:pt>
                <c:pt idx="162">
                  <c:v>1.2818965438315399</c:v>
                </c:pt>
                <c:pt idx="163">
                  <c:v>1.28472907606622</c:v>
                </c:pt>
                <c:pt idx="164">
                  <c:v>1.30105653467613</c:v>
                </c:pt>
                <c:pt idx="165">
                  <c:v>1.30804425116349</c:v>
                </c:pt>
                <c:pt idx="166">
                  <c:v>1.30429648279545</c:v>
                </c:pt>
                <c:pt idx="167">
                  <c:v>1.31412130922407</c:v>
                </c:pt>
                <c:pt idx="168">
                  <c:v>1.31283115892271</c:v>
                </c:pt>
                <c:pt idx="169">
                  <c:v>1.3200007629510899</c:v>
                </c:pt>
                <c:pt idx="170">
                  <c:v>1.3199026474402999</c:v>
                </c:pt>
                <c:pt idx="171">
                  <c:v>1.3253334859235499</c:v>
                </c:pt>
                <c:pt idx="172">
                  <c:v>1.331015335317</c:v>
                </c:pt>
                <c:pt idx="173">
                  <c:v>1.3322647440299</c:v>
                </c:pt>
                <c:pt idx="174">
                  <c:v>1.34122301060502</c:v>
                </c:pt>
                <c:pt idx="175">
                  <c:v>1.3423773556115</c:v>
                </c:pt>
                <c:pt idx="176">
                  <c:v>1.3291680781261901</c:v>
                </c:pt>
                <c:pt idx="177">
                  <c:v>1.3319464408331401</c:v>
                </c:pt>
                <c:pt idx="178">
                  <c:v>1.3528690012970099</c:v>
                </c:pt>
                <c:pt idx="179">
                  <c:v>1.3567911802853401</c:v>
                </c:pt>
                <c:pt idx="180">
                  <c:v>1.35823880369268</c:v>
                </c:pt>
                <c:pt idx="181">
                  <c:v>1.36539787899595</c:v>
                </c:pt>
                <c:pt idx="182">
                  <c:v>1.3488410772869399</c:v>
                </c:pt>
                <c:pt idx="183">
                  <c:v>1.37646738384069</c:v>
                </c:pt>
                <c:pt idx="184">
                  <c:v>1.38063859006637</c:v>
                </c:pt>
                <c:pt idx="185">
                  <c:v>1.3887977416647601</c:v>
                </c:pt>
                <c:pt idx="186">
                  <c:v>1.39904020752269</c:v>
                </c:pt>
                <c:pt idx="187">
                  <c:v>1.4040042725261299</c:v>
                </c:pt>
                <c:pt idx="188">
                  <c:v>1.40899336232547</c:v>
                </c:pt>
                <c:pt idx="189">
                  <c:v>1.4136830701151999</c:v>
                </c:pt>
                <c:pt idx="190">
                  <c:v>1.42024032959487</c:v>
                </c:pt>
                <c:pt idx="191">
                  <c:v>1.4256061646448399</c:v>
                </c:pt>
                <c:pt idx="192">
                  <c:v>1.4253197528038399</c:v>
                </c:pt>
                <c:pt idx="193">
                  <c:v>1.4287669184405201</c:v>
                </c:pt>
                <c:pt idx="194">
                  <c:v>1.43845410849164</c:v>
                </c:pt>
                <c:pt idx="195">
                  <c:v>1.4431561760891101</c:v>
                </c:pt>
                <c:pt idx="196">
                  <c:v>1.4471102464332</c:v>
                </c:pt>
                <c:pt idx="197">
                  <c:v>1.4533131914244299</c:v>
                </c:pt>
                <c:pt idx="198">
                  <c:v>1.4582563515678599</c:v>
                </c:pt>
                <c:pt idx="199">
                  <c:v>1.46247714961471</c:v>
                </c:pt>
                <c:pt idx="200">
                  <c:v>1.4641876859693299</c:v>
                </c:pt>
                <c:pt idx="201">
                  <c:v>1.4591589227130499</c:v>
                </c:pt>
                <c:pt idx="202">
                  <c:v>1.46335820553902</c:v>
                </c:pt>
                <c:pt idx="203">
                  <c:v>1.46564934767681</c:v>
                </c:pt>
                <c:pt idx="204">
                  <c:v>1.46913176165407</c:v>
                </c:pt>
                <c:pt idx="205">
                  <c:v>1.4628422980086899</c:v>
                </c:pt>
                <c:pt idx="206">
                  <c:v>1.47088975356679</c:v>
                </c:pt>
                <c:pt idx="207">
                  <c:v>1.47759563591973</c:v>
                </c:pt>
                <c:pt idx="208">
                  <c:v>1.48688120851453</c:v>
                </c:pt>
                <c:pt idx="209">
                  <c:v>1.48712123292897</c:v>
                </c:pt>
                <c:pt idx="210">
                  <c:v>1.4945081254291599</c:v>
                </c:pt>
                <c:pt idx="211">
                  <c:v>1.5204654001678499</c:v>
                </c:pt>
                <c:pt idx="212">
                  <c:v>1.52020965896086</c:v>
                </c:pt>
                <c:pt idx="213">
                  <c:v>1.5253159380483701</c:v>
                </c:pt>
                <c:pt idx="214">
                  <c:v>1.5382014190890301</c:v>
                </c:pt>
                <c:pt idx="215">
                  <c:v>1.53813900968948</c:v>
                </c:pt>
                <c:pt idx="216">
                  <c:v>1.5172950331883699</c:v>
                </c:pt>
                <c:pt idx="217">
                  <c:v>1.5214288548104</c:v>
                </c:pt>
                <c:pt idx="218">
                  <c:v>1.53216052491035</c:v>
                </c:pt>
                <c:pt idx="219">
                  <c:v>1.5587081712062201</c:v>
                </c:pt>
                <c:pt idx="220">
                  <c:v>1.5604859998474001</c:v>
                </c:pt>
                <c:pt idx="221">
                  <c:v>1.57092301823452</c:v>
                </c:pt>
                <c:pt idx="222">
                  <c:v>1.57877775234607</c:v>
                </c:pt>
                <c:pt idx="223">
                  <c:v>1.5837926298924201</c:v>
                </c:pt>
                <c:pt idx="224">
                  <c:v>1.591625085832</c:v>
                </c:pt>
                <c:pt idx="225">
                  <c:v>1.59415518425268</c:v>
                </c:pt>
                <c:pt idx="226">
                  <c:v>1.5928369573510299</c:v>
                </c:pt>
                <c:pt idx="227">
                  <c:v>1.6013824673838299</c:v>
                </c:pt>
                <c:pt idx="228">
                  <c:v>1.6081887541008599</c:v>
                </c:pt>
                <c:pt idx="229">
                  <c:v>1.6156316472114101</c:v>
                </c:pt>
                <c:pt idx="230">
                  <c:v>1.61327153429464</c:v>
                </c:pt>
                <c:pt idx="231">
                  <c:v>1.6220621042191099</c:v>
                </c:pt>
                <c:pt idx="232">
                  <c:v>1.6267229724574599</c:v>
                </c:pt>
                <c:pt idx="233">
                  <c:v>1.6376963454642499</c:v>
                </c:pt>
                <c:pt idx="234">
                  <c:v>1.6375846494239701</c:v>
                </c:pt>
                <c:pt idx="235">
                  <c:v>1.63978881513694</c:v>
                </c:pt>
                <c:pt idx="236">
                  <c:v>1.64361776150148</c:v>
                </c:pt>
                <c:pt idx="237">
                  <c:v>1.64729915312428</c:v>
                </c:pt>
                <c:pt idx="238">
                  <c:v>1.6541797512779399</c:v>
                </c:pt>
                <c:pt idx="239">
                  <c:v>1.65751750972762</c:v>
                </c:pt>
                <c:pt idx="240">
                  <c:v>1.66416708628976</c:v>
                </c:pt>
                <c:pt idx="241">
                  <c:v>1.67703379873349</c:v>
                </c:pt>
                <c:pt idx="242">
                  <c:v>1.6630087739375901</c:v>
                </c:pt>
                <c:pt idx="243">
                  <c:v>1.6784521248188</c:v>
                </c:pt>
                <c:pt idx="244">
                  <c:v>1.68129457541771</c:v>
                </c:pt>
                <c:pt idx="245">
                  <c:v>1.6908262760357</c:v>
                </c:pt>
                <c:pt idx="246">
                  <c:v>1.6972751964599</c:v>
                </c:pt>
                <c:pt idx="247">
                  <c:v>1.70457557030594</c:v>
                </c:pt>
                <c:pt idx="248">
                  <c:v>1.7078393224994199</c:v>
                </c:pt>
                <c:pt idx="249">
                  <c:v>1.7087589837491299</c:v>
                </c:pt>
                <c:pt idx="250">
                  <c:v>1.7157451743343199</c:v>
                </c:pt>
                <c:pt idx="251">
                  <c:v>1.71603204394598</c:v>
                </c:pt>
                <c:pt idx="252">
                  <c:v>1.7274883649957999</c:v>
                </c:pt>
                <c:pt idx="253">
                  <c:v>1.73117845426108</c:v>
                </c:pt>
                <c:pt idx="254">
                  <c:v>1.7360483710994099</c:v>
                </c:pt>
                <c:pt idx="255">
                  <c:v>1.74483680476081</c:v>
                </c:pt>
                <c:pt idx="256">
                  <c:v>1.7442275120164801</c:v>
                </c:pt>
                <c:pt idx="257">
                  <c:v>1.74744838635843</c:v>
                </c:pt>
                <c:pt idx="258">
                  <c:v>1.74924071107042</c:v>
                </c:pt>
                <c:pt idx="259">
                  <c:v>1.7661391622797</c:v>
                </c:pt>
                <c:pt idx="260">
                  <c:v>1.75894728007935</c:v>
                </c:pt>
                <c:pt idx="261">
                  <c:v>1.7673908598458801</c:v>
                </c:pt>
                <c:pt idx="262">
                  <c:v>1.7803062485694701</c:v>
                </c:pt>
                <c:pt idx="263">
                  <c:v>1.7886100556954301</c:v>
                </c:pt>
                <c:pt idx="264">
                  <c:v>1.7911598382543701</c:v>
                </c:pt>
                <c:pt idx="265">
                  <c:v>1.79207034409095</c:v>
                </c:pt>
                <c:pt idx="266">
                  <c:v>1.800833447776</c:v>
                </c:pt>
                <c:pt idx="267">
                  <c:v>1.80477180132754</c:v>
                </c:pt>
                <c:pt idx="268">
                  <c:v>1.8090830853742299</c:v>
                </c:pt>
                <c:pt idx="269">
                  <c:v>1.8133170061799</c:v>
                </c:pt>
                <c:pt idx="270">
                  <c:v>1.72592065308613</c:v>
                </c:pt>
                <c:pt idx="271">
                  <c:v>1.6609385824368601</c:v>
                </c:pt>
                <c:pt idx="272">
                  <c:v>1.6016816968032299</c:v>
                </c:pt>
                <c:pt idx="273">
                  <c:v>1.54882322423132</c:v>
                </c:pt>
                <c:pt idx="274">
                  <c:v>1.55672861829557</c:v>
                </c:pt>
                <c:pt idx="275">
                  <c:v>1.55600549324788</c:v>
                </c:pt>
                <c:pt idx="276">
                  <c:v>1.5574619668879199</c:v>
                </c:pt>
                <c:pt idx="277">
                  <c:v>1.5636726939803101</c:v>
                </c:pt>
                <c:pt idx="278">
                  <c:v>1.57109285114824</c:v>
                </c:pt>
                <c:pt idx="279">
                  <c:v>1.5705218585488601</c:v>
                </c:pt>
                <c:pt idx="280">
                  <c:v>1.58097871366445</c:v>
                </c:pt>
                <c:pt idx="281">
                  <c:v>1.57996307316701</c:v>
                </c:pt>
                <c:pt idx="282">
                  <c:v>1.5816498054474699</c:v>
                </c:pt>
                <c:pt idx="283">
                  <c:v>1.5813186846723</c:v>
                </c:pt>
                <c:pt idx="284">
                  <c:v>1.5865049210345601</c:v>
                </c:pt>
                <c:pt idx="285">
                  <c:v>1.5908519111924899</c:v>
                </c:pt>
                <c:pt idx="286">
                  <c:v>1.59816586556801</c:v>
                </c:pt>
                <c:pt idx="287">
                  <c:v>1.5995736629282</c:v>
                </c:pt>
                <c:pt idx="288">
                  <c:v>1.6043938353551499</c:v>
                </c:pt>
                <c:pt idx="289">
                  <c:v>1.60500907911802</c:v>
                </c:pt>
                <c:pt idx="290">
                  <c:v>1.61234164950026</c:v>
                </c:pt>
                <c:pt idx="291">
                  <c:v>1.6168168154421301</c:v>
                </c:pt>
                <c:pt idx="292">
                  <c:v>1.62564827954527</c:v>
                </c:pt>
                <c:pt idx="293">
                  <c:v>1.6218091096360701</c:v>
                </c:pt>
                <c:pt idx="294">
                  <c:v>1.6295384145876199</c:v>
                </c:pt>
                <c:pt idx="295">
                  <c:v>1.63893583581292</c:v>
                </c:pt>
                <c:pt idx="296">
                  <c:v>1.6348142214084</c:v>
                </c:pt>
                <c:pt idx="297">
                  <c:v>1.63841809719996</c:v>
                </c:pt>
                <c:pt idx="298">
                  <c:v>1.6411779964904201</c:v>
                </c:pt>
                <c:pt idx="299">
                  <c:v>1.64263859006638</c:v>
                </c:pt>
                <c:pt idx="300">
                  <c:v>1.64733363851377</c:v>
                </c:pt>
                <c:pt idx="301">
                  <c:v>1.63155367360952</c:v>
                </c:pt>
                <c:pt idx="302">
                  <c:v>1.63818280308232</c:v>
                </c:pt>
                <c:pt idx="303">
                  <c:v>1.6632083619439899</c:v>
                </c:pt>
                <c:pt idx="304">
                  <c:v>1.6640234988937199</c:v>
                </c:pt>
                <c:pt idx="305">
                  <c:v>1.67175432974746</c:v>
                </c:pt>
                <c:pt idx="306">
                  <c:v>1.6757647058823499</c:v>
                </c:pt>
                <c:pt idx="307">
                  <c:v>1.67804333562218</c:v>
                </c:pt>
                <c:pt idx="308">
                  <c:v>1.6862774090180701</c:v>
                </c:pt>
                <c:pt idx="309">
                  <c:v>1.6831587701228301</c:v>
                </c:pt>
                <c:pt idx="310">
                  <c:v>1.6917512779430799</c:v>
                </c:pt>
                <c:pt idx="311">
                  <c:v>1.69133348592355</c:v>
                </c:pt>
                <c:pt idx="312">
                  <c:v>1.68796826123444</c:v>
                </c:pt>
                <c:pt idx="313">
                  <c:v>1.68642801556419</c:v>
                </c:pt>
                <c:pt idx="314">
                  <c:v>1.7087115281910401</c:v>
                </c:pt>
                <c:pt idx="315">
                  <c:v>1.70683207446402</c:v>
                </c:pt>
                <c:pt idx="316">
                  <c:v>1.71863797970549</c:v>
                </c:pt>
                <c:pt idx="317">
                  <c:v>1.71945937285419</c:v>
                </c:pt>
                <c:pt idx="318">
                  <c:v>1.72675349050125</c:v>
                </c:pt>
                <c:pt idx="319">
                  <c:v>1.7196363775082</c:v>
                </c:pt>
                <c:pt idx="320">
                  <c:v>1.7085464255741201</c:v>
                </c:pt>
                <c:pt idx="321">
                  <c:v>1.7356739147020599</c:v>
                </c:pt>
                <c:pt idx="322">
                  <c:v>1.7455771725032401</c:v>
                </c:pt>
                <c:pt idx="323">
                  <c:v>1.75139253833829</c:v>
                </c:pt>
                <c:pt idx="324">
                  <c:v>1.7571900511177201</c:v>
                </c:pt>
                <c:pt idx="325">
                  <c:v>1.7662001983672799</c:v>
                </c:pt>
                <c:pt idx="326">
                  <c:v>1.77034607461662</c:v>
                </c:pt>
                <c:pt idx="327">
                  <c:v>1.7697807278553399</c:v>
                </c:pt>
                <c:pt idx="328">
                  <c:v>1.7758129243915499</c:v>
                </c:pt>
                <c:pt idx="329">
                  <c:v>1.7837949187457101</c:v>
                </c:pt>
                <c:pt idx="330">
                  <c:v>1.7892503242542099</c:v>
                </c:pt>
                <c:pt idx="331">
                  <c:v>1.7928281071183301</c:v>
                </c:pt>
                <c:pt idx="332">
                  <c:v>1.7956194399939001</c:v>
                </c:pt>
                <c:pt idx="333">
                  <c:v>1.8067983520256401</c:v>
                </c:pt>
                <c:pt idx="334">
                  <c:v>1.80383031967651</c:v>
                </c:pt>
                <c:pt idx="335">
                  <c:v>1.8090333409628501</c:v>
                </c:pt>
                <c:pt idx="336">
                  <c:v>1.8193049515526001</c:v>
                </c:pt>
                <c:pt idx="337">
                  <c:v>1.74847028305486</c:v>
                </c:pt>
                <c:pt idx="338">
                  <c:v>1.6855671015487901</c:v>
                </c:pt>
                <c:pt idx="339">
                  <c:v>1.62417853055618</c:v>
                </c:pt>
                <c:pt idx="340">
                  <c:v>1.56065842679484</c:v>
                </c:pt>
                <c:pt idx="341">
                  <c:v>1.5695800717174</c:v>
                </c:pt>
                <c:pt idx="342">
                  <c:v>1.57078828107118</c:v>
                </c:pt>
                <c:pt idx="343">
                  <c:v>1.57241412985427</c:v>
                </c:pt>
                <c:pt idx="344">
                  <c:v>1.57335988403143</c:v>
                </c:pt>
                <c:pt idx="345">
                  <c:v>1.5804519722285799</c:v>
                </c:pt>
                <c:pt idx="346">
                  <c:v>1.57864713511863</c:v>
                </c:pt>
                <c:pt idx="347">
                  <c:v>1.5876157778286399</c:v>
                </c:pt>
                <c:pt idx="348">
                  <c:v>1.58390096894789</c:v>
                </c:pt>
                <c:pt idx="349">
                  <c:v>1.5882485694666899</c:v>
                </c:pt>
                <c:pt idx="350">
                  <c:v>1.5901976043335599</c:v>
                </c:pt>
                <c:pt idx="351">
                  <c:v>1.5958658731975199</c:v>
                </c:pt>
                <c:pt idx="352">
                  <c:v>1.5750653849088201</c:v>
                </c:pt>
                <c:pt idx="353">
                  <c:v>1.60260639353017</c:v>
                </c:pt>
                <c:pt idx="354">
                  <c:v>1.6094372472724501</c:v>
                </c:pt>
                <c:pt idx="355">
                  <c:v>1.61651697566185</c:v>
                </c:pt>
                <c:pt idx="356">
                  <c:v>1.6179275196459799</c:v>
                </c:pt>
                <c:pt idx="357">
                  <c:v>1.6133626306553699</c:v>
                </c:pt>
                <c:pt idx="358">
                  <c:v>1.6210202182040101</c:v>
                </c:pt>
                <c:pt idx="359">
                  <c:v>1.6339269092851101</c:v>
                </c:pt>
                <c:pt idx="360">
                  <c:v>1.6331570916304201</c:v>
                </c:pt>
                <c:pt idx="361">
                  <c:v>1.6338142977035099</c:v>
                </c:pt>
                <c:pt idx="362">
                  <c:v>1.64039414053559</c:v>
                </c:pt>
                <c:pt idx="363">
                  <c:v>1.6502796978713601</c:v>
                </c:pt>
                <c:pt idx="364">
                  <c:v>1.65114122224765</c:v>
                </c:pt>
                <c:pt idx="365">
                  <c:v>1.65784267948424</c:v>
                </c:pt>
                <c:pt idx="366">
                  <c:v>1.65095704585336</c:v>
                </c:pt>
                <c:pt idx="367">
                  <c:v>1.6631932555123199</c:v>
                </c:pt>
                <c:pt idx="368">
                  <c:v>1.6672889295796101</c:v>
                </c:pt>
                <c:pt idx="369">
                  <c:v>1.67623559929808</c:v>
                </c:pt>
                <c:pt idx="370">
                  <c:v>1.6757882047760599</c:v>
                </c:pt>
                <c:pt idx="371">
                  <c:v>1.6858756389715299</c:v>
                </c:pt>
                <c:pt idx="372">
                  <c:v>1.69113176165407</c:v>
                </c:pt>
                <c:pt idx="373">
                  <c:v>1.6948955519951101</c:v>
                </c:pt>
                <c:pt idx="374">
                  <c:v>1.6961327534905</c:v>
                </c:pt>
                <c:pt idx="375">
                  <c:v>1.69513664454108</c:v>
                </c:pt>
                <c:pt idx="376">
                  <c:v>1.70109346150911</c:v>
                </c:pt>
                <c:pt idx="377">
                  <c:v>1.7107132066834501</c:v>
                </c:pt>
                <c:pt idx="378">
                  <c:v>1.7123816281376301</c:v>
                </c:pt>
                <c:pt idx="379">
                  <c:v>1.71627664606698</c:v>
                </c:pt>
                <c:pt idx="380">
                  <c:v>1.7102703898680001</c:v>
                </c:pt>
                <c:pt idx="381">
                  <c:v>1.7284487678339799</c:v>
                </c:pt>
                <c:pt idx="382">
                  <c:v>1.73172884718089</c:v>
                </c:pt>
                <c:pt idx="383">
                  <c:v>1.7326782635233</c:v>
                </c:pt>
                <c:pt idx="384">
                  <c:v>1.7398196383611799</c:v>
                </c:pt>
                <c:pt idx="385">
                  <c:v>1.7413554589150799</c:v>
                </c:pt>
                <c:pt idx="386">
                  <c:v>1.7514190890363901</c:v>
                </c:pt>
                <c:pt idx="387">
                  <c:v>1.75475043869688</c:v>
                </c:pt>
                <c:pt idx="388">
                  <c:v>1.75985702296483</c:v>
                </c:pt>
                <c:pt idx="389">
                  <c:v>1.75813076981765</c:v>
                </c:pt>
                <c:pt idx="390">
                  <c:v>1.7753157854581501</c:v>
                </c:pt>
                <c:pt idx="391">
                  <c:v>1.77076600289921</c:v>
                </c:pt>
                <c:pt idx="392">
                  <c:v>1.7785746547646299</c:v>
                </c:pt>
                <c:pt idx="393">
                  <c:v>1.77859266041047</c:v>
                </c:pt>
                <c:pt idx="394">
                  <c:v>1.7833334859235499</c:v>
                </c:pt>
                <c:pt idx="395">
                  <c:v>1.79372152285038</c:v>
                </c:pt>
                <c:pt idx="396">
                  <c:v>1.7859670405127099</c:v>
                </c:pt>
                <c:pt idx="397">
                  <c:v>1.8047023727779099</c:v>
                </c:pt>
                <c:pt idx="398">
                  <c:v>1.7983860532539899</c:v>
                </c:pt>
                <c:pt idx="399">
                  <c:v>1.8091960021362601</c:v>
                </c:pt>
                <c:pt idx="400">
                  <c:v>1.8149871061264999</c:v>
                </c:pt>
                <c:pt idx="401">
                  <c:v>1.7360500495918201</c:v>
                </c:pt>
                <c:pt idx="402">
                  <c:v>1.68326482032501</c:v>
                </c:pt>
                <c:pt idx="403">
                  <c:v>1.6166028839551301</c:v>
                </c:pt>
                <c:pt idx="404">
                  <c:v>1.56231830319676</c:v>
                </c:pt>
                <c:pt idx="405">
                  <c:v>1.5551689936674999</c:v>
                </c:pt>
                <c:pt idx="406">
                  <c:v>1.5617026016632301</c:v>
                </c:pt>
                <c:pt idx="407">
                  <c:v>1.56224734874494</c:v>
                </c:pt>
                <c:pt idx="408">
                  <c:v>1.5656945143816201</c:v>
                </c:pt>
                <c:pt idx="409">
                  <c:v>1.5706605630579</c:v>
                </c:pt>
                <c:pt idx="410">
                  <c:v>1.57009765774013</c:v>
                </c:pt>
                <c:pt idx="411">
                  <c:v>1.5706039520866699</c:v>
                </c:pt>
                <c:pt idx="412">
                  <c:v>1.5497772182803</c:v>
                </c:pt>
                <c:pt idx="413">
                  <c:v>1.5596983291371</c:v>
                </c:pt>
                <c:pt idx="414">
                  <c:v>1.564358892195</c:v>
                </c:pt>
                <c:pt idx="415">
                  <c:v>1.5682182040131101</c:v>
                </c:pt>
                <c:pt idx="416">
                  <c:v>1.5721100175478699</c:v>
                </c:pt>
                <c:pt idx="417">
                  <c:v>1.5771021591515899</c:v>
                </c:pt>
                <c:pt idx="418">
                  <c:v>1.58028351262684</c:v>
                </c:pt>
                <c:pt idx="419">
                  <c:v>1.58612146181429</c:v>
                </c:pt>
                <c:pt idx="420">
                  <c:v>1.5874694438086501</c:v>
                </c:pt>
                <c:pt idx="421">
                  <c:v>1.5949648279545201</c:v>
                </c:pt>
                <c:pt idx="422">
                  <c:v>1.59192690928511</c:v>
                </c:pt>
                <c:pt idx="423">
                  <c:v>1.60211245899137</c:v>
                </c:pt>
                <c:pt idx="424">
                  <c:v>1.5994525062943401</c:v>
                </c:pt>
                <c:pt idx="425">
                  <c:v>1.59763591973754</c:v>
                </c:pt>
                <c:pt idx="426">
                  <c:v>1.6056261539635199</c:v>
                </c:pt>
                <c:pt idx="427">
                  <c:v>1.6204754711222999</c:v>
                </c:pt>
                <c:pt idx="428">
                  <c:v>1.6243085374227499</c:v>
                </c:pt>
                <c:pt idx="429">
                  <c:v>1.6247598992904499</c:v>
                </c:pt>
                <c:pt idx="430">
                  <c:v>1.6348232242313201</c:v>
                </c:pt>
                <c:pt idx="431">
                  <c:v>1.63322636758983</c:v>
                </c:pt>
                <c:pt idx="432">
                  <c:v>1.63154970626382</c:v>
                </c:pt>
                <c:pt idx="433">
                  <c:v>1.6457941557946101</c:v>
                </c:pt>
                <c:pt idx="434">
                  <c:v>1.63330785076676</c:v>
                </c:pt>
                <c:pt idx="435">
                  <c:v>1.64997726405737</c:v>
                </c:pt>
                <c:pt idx="436">
                  <c:v>1.6591996643015099</c:v>
                </c:pt>
                <c:pt idx="437">
                  <c:v>1.6606626993209701</c:v>
                </c:pt>
                <c:pt idx="438">
                  <c:v>1.6597386129549001</c:v>
                </c:pt>
                <c:pt idx="439">
                  <c:v>1.6673789578088001</c:v>
                </c:pt>
                <c:pt idx="440">
                  <c:v>1.6741197833218799</c:v>
                </c:pt>
                <c:pt idx="441">
                  <c:v>1.6706265354390699</c:v>
                </c:pt>
                <c:pt idx="442">
                  <c:v>1.6823241016250801</c:v>
                </c:pt>
                <c:pt idx="443">
                  <c:v>1.68490302891584</c:v>
                </c:pt>
                <c:pt idx="444">
                  <c:v>1.68918150606545</c:v>
                </c:pt>
                <c:pt idx="445">
                  <c:v>1.6909533836881001</c:v>
                </c:pt>
                <c:pt idx="446">
                  <c:v>1.6922215609979301</c:v>
                </c:pt>
                <c:pt idx="447">
                  <c:v>1.6987437247272399</c:v>
                </c:pt>
                <c:pt idx="448">
                  <c:v>1.69297550926985</c:v>
                </c:pt>
                <c:pt idx="449">
                  <c:v>1.7057869840543201</c:v>
                </c:pt>
                <c:pt idx="450">
                  <c:v>1.7122320897230401</c:v>
                </c:pt>
                <c:pt idx="451">
                  <c:v>1.7209770351720399</c:v>
                </c:pt>
                <c:pt idx="452">
                  <c:v>1.7287330434119099</c:v>
                </c:pt>
                <c:pt idx="453">
                  <c:v>1.7267910276951199</c:v>
                </c:pt>
                <c:pt idx="454">
                  <c:v>1.73175417715724</c:v>
                </c:pt>
                <c:pt idx="455">
                  <c:v>1.73900587472343</c:v>
                </c:pt>
                <c:pt idx="456">
                  <c:v>1.7436395819028001</c:v>
                </c:pt>
                <c:pt idx="457">
                  <c:v>1.7493189898527499</c:v>
                </c:pt>
                <c:pt idx="458">
                  <c:v>1.75456473640039</c:v>
                </c:pt>
                <c:pt idx="459">
                  <c:v>1.75514259555962</c:v>
                </c:pt>
                <c:pt idx="460">
                  <c:v>1.7615494010833901</c:v>
                </c:pt>
                <c:pt idx="461">
                  <c:v>1.7687325856412599</c:v>
                </c:pt>
                <c:pt idx="462">
                  <c:v>1.7694406042572699</c:v>
                </c:pt>
                <c:pt idx="463">
                  <c:v>1.7773971160448601</c:v>
                </c:pt>
                <c:pt idx="464">
                  <c:v>1.7800775158312301</c:v>
                </c:pt>
                <c:pt idx="465">
                  <c:v>1.7871317616540801</c:v>
                </c:pt>
                <c:pt idx="466">
                  <c:v>1.7901615930418899</c:v>
                </c:pt>
                <c:pt idx="467">
                  <c:v>1.79654978255894</c:v>
                </c:pt>
                <c:pt idx="468">
                  <c:v>1.7944049744411401</c:v>
                </c:pt>
                <c:pt idx="469">
                  <c:v>1.8076284428168199</c:v>
                </c:pt>
                <c:pt idx="470">
                  <c:v>1.8040669871061299</c:v>
                </c:pt>
                <c:pt idx="471">
                  <c:v>1.8124670786602599</c:v>
                </c:pt>
                <c:pt idx="472">
                  <c:v>1.7407501335164399</c:v>
                </c:pt>
                <c:pt idx="473">
                  <c:v>1.68479163805599</c:v>
                </c:pt>
                <c:pt idx="474">
                  <c:v>1.62622598611428</c:v>
                </c:pt>
                <c:pt idx="475">
                  <c:v>1.56208331425955</c:v>
                </c:pt>
                <c:pt idx="476">
                  <c:v>1.55797421225299</c:v>
                </c:pt>
                <c:pt idx="477">
                  <c:v>1.56016021972991</c:v>
                </c:pt>
                <c:pt idx="478">
                  <c:v>1.5654358739604699</c:v>
                </c:pt>
                <c:pt idx="479">
                  <c:v>1.5653861295490901</c:v>
                </c:pt>
                <c:pt idx="480">
                  <c:v>1.5660288395513799</c:v>
                </c:pt>
                <c:pt idx="481">
                  <c:v>1.5638255893797099</c:v>
                </c:pt>
                <c:pt idx="482">
                  <c:v>1.5766034943160101</c:v>
                </c:pt>
                <c:pt idx="483">
                  <c:v>1.57517372396429</c:v>
                </c:pt>
                <c:pt idx="484">
                  <c:v>1.5803172350652299</c:v>
                </c:pt>
                <c:pt idx="485">
                  <c:v>1.5826994735637401</c:v>
                </c:pt>
                <c:pt idx="486">
                  <c:v>1.5876040283817701</c:v>
                </c:pt>
                <c:pt idx="487">
                  <c:v>1.5884553292133901</c:v>
                </c:pt>
                <c:pt idx="488">
                  <c:v>1.5954804303044099</c:v>
                </c:pt>
                <c:pt idx="489">
                  <c:v>1.5968427557793501</c:v>
                </c:pt>
                <c:pt idx="490">
                  <c:v>1.59991805905241</c:v>
                </c:pt>
                <c:pt idx="491">
                  <c:v>1.61409704737926</c:v>
                </c:pt>
                <c:pt idx="492">
                  <c:v>1.6117329671167999</c:v>
                </c:pt>
                <c:pt idx="493">
                  <c:v>1.6121861600671299</c:v>
                </c:pt>
                <c:pt idx="494">
                  <c:v>1.61579781795986</c:v>
                </c:pt>
                <c:pt idx="495">
                  <c:v>1.62427481498435</c:v>
                </c:pt>
                <c:pt idx="496">
                  <c:v>1.6083121995880001</c:v>
                </c:pt>
                <c:pt idx="497">
                  <c:v>1.60995193408102</c:v>
                </c:pt>
                <c:pt idx="498">
                  <c:v>1.6121258869306401</c:v>
                </c:pt>
                <c:pt idx="499">
                  <c:v>1.6432016479743601</c:v>
                </c:pt>
                <c:pt idx="500">
                  <c:v>1.6358712138551801</c:v>
                </c:pt>
                <c:pt idx="501">
                  <c:v>1.64805035477225</c:v>
                </c:pt>
                <c:pt idx="502">
                  <c:v>1.6505671778438999</c:v>
                </c:pt>
                <c:pt idx="503">
                  <c:v>1.6510029755092599</c:v>
                </c:pt>
                <c:pt idx="504">
                  <c:v>1.65412436102845</c:v>
                </c:pt>
                <c:pt idx="505">
                  <c:v>1.65520317387655</c:v>
                </c:pt>
                <c:pt idx="506">
                  <c:v>1.66311497672999</c:v>
                </c:pt>
                <c:pt idx="507">
                  <c:v>1.6464705882352899</c:v>
                </c:pt>
                <c:pt idx="508">
                  <c:v>1.67074052033264</c:v>
                </c:pt>
                <c:pt idx="509">
                  <c:v>1.67406866559853</c:v>
                </c:pt>
                <c:pt idx="510">
                  <c:v>1.67803280689707</c:v>
                </c:pt>
                <c:pt idx="511">
                  <c:v>1.6842262912947199</c:v>
                </c:pt>
                <c:pt idx="512">
                  <c:v>1.68969848172731</c:v>
                </c:pt>
                <c:pt idx="513">
                  <c:v>1.69494773784999</c:v>
                </c:pt>
                <c:pt idx="514">
                  <c:v>1.69799649042496</c:v>
                </c:pt>
                <c:pt idx="515">
                  <c:v>1.70007705806057</c:v>
                </c:pt>
                <c:pt idx="516">
                  <c:v>1.7072587167162501</c:v>
                </c:pt>
                <c:pt idx="517">
                  <c:v>1.70742092011902</c:v>
                </c:pt>
                <c:pt idx="518">
                  <c:v>1.7091676203555299</c:v>
                </c:pt>
                <c:pt idx="519">
                  <c:v>1.7125662623025799</c:v>
                </c:pt>
                <c:pt idx="520">
                  <c:v>1.71751705195696</c:v>
                </c:pt>
                <c:pt idx="521">
                  <c:v>1.7262365148394001</c:v>
                </c:pt>
                <c:pt idx="522">
                  <c:v>1.72933302815289</c:v>
                </c:pt>
                <c:pt idx="523">
                  <c:v>1.7319023422598601</c:v>
                </c:pt>
                <c:pt idx="524">
                  <c:v>1.73828931105516</c:v>
                </c:pt>
                <c:pt idx="525">
                  <c:v>1.7411900511177201</c:v>
                </c:pt>
                <c:pt idx="526">
                  <c:v>1.75104203860532</c:v>
                </c:pt>
                <c:pt idx="527">
                  <c:v>1.7483172350652301</c:v>
                </c:pt>
                <c:pt idx="528">
                  <c:v>1.7566965743495799</c:v>
                </c:pt>
                <c:pt idx="529">
                  <c:v>1.7615646601052799</c:v>
                </c:pt>
                <c:pt idx="530">
                  <c:v>1.75852796215762</c:v>
                </c:pt>
                <c:pt idx="531">
                  <c:v>1.7666857404440399</c:v>
                </c:pt>
                <c:pt idx="532">
                  <c:v>1.7642212558174999</c:v>
                </c:pt>
                <c:pt idx="533">
                  <c:v>1.7722317845426101</c:v>
                </c:pt>
                <c:pt idx="534">
                  <c:v>1.7785874723430199</c:v>
                </c:pt>
                <c:pt idx="535">
                  <c:v>1.76799786373694</c:v>
                </c:pt>
                <c:pt idx="536">
                  <c:v>1.7830600442511599</c:v>
                </c:pt>
                <c:pt idx="537">
                  <c:v>1.7917865262836701</c:v>
                </c:pt>
                <c:pt idx="538">
                  <c:v>1.79428427557794</c:v>
                </c:pt>
                <c:pt idx="539">
                  <c:v>1.7956900892652801</c:v>
                </c:pt>
                <c:pt idx="540">
                  <c:v>1.8090641641870799</c:v>
                </c:pt>
                <c:pt idx="541">
                  <c:v>1.81164187075608</c:v>
                </c:pt>
                <c:pt idx="542">
                  <c:v>1.74307347219044</c:v>
                </c:pt>
                <c:pt idx="543">
                  <c:v>1.6782221713588099</c:v>
                </c:pt>
                <c:pt idx="544">
                  <c:v>1.61685420004577</c:v>
                </c:pt>
                <c:pt idx="545">
                  <c:v>1.5574911116197401</c:v>
                </c:pt>
                <c:pt idx="546">
                  <c:v>1.5569800869764201</c:v>
                </c:pt>
                <c:pt idx="547">
                  <c:v>1.5539345387960599</c:v>
                </c:pt>
                <c:pt idx="548">
                  <c:v>1.55833920805676</c:v>
                </c:pt>
                <c:pt idx="549">
                  <c:v>1.56561425192644</c:v>
                </c:pt>
                <c:pt idx="550">
                  <c:v>1.56385992217898</c:v>
                </c:pt>
                <c:pt idx="551">
                  <c:v>1.56210833905546</c:v>
                </c:pt>
                <c:pt idx="552">
                  <c:v>1.56750911726558</c:v>
                </c:pt>
                <c:pt idx="553">
                  <c:v>1.5692072938124599</c:v>
                </c:pt>
                <c:pt idx="554">
                  <c:v>1.5712687876707001</c:v>
                </c:pt>
                <c:pt idx="555">
                  <c:v>1.57172152285038</c:v>
                </c:pt>
                <c:pt idx="556">
                  <c:v>1.58292744335087</c:v>
                </c:pt>
                <c:pt idx="557">
                  <c:v>1.5830595864804999</c:v>
                </c:pt>
                <c:pt idx="558">
                  <c:v>1.5886802471961501</c:v>
                </c:pt>
                <c:pt idx="559">
                  <c:v>1.5904411383230299</c:v>
                </c:pt>
                <c:pt idx="560">
                  <c:v>1.5919215686274499</c:v>
                </c:pt>
                <c:pt idx="561">
                  <c:v>1.5980344853894799</c:v>
                </c:pt>
                <c:pt idx="562">
                  <c:v>1.6001681544213</c:v>
                </c:pt>
                <c:pt idx="563">
                  <c:v>1.6040276188296301</c:v>
                </c:pt>
                <c:pt idx="564">
                  <c:v>1.6065952544441799</c:v>
                </c:pt>
                <c:pt idx="565">
                  <c:v>1.61088670176241</c:v>
                </c:pt>
                <c:pt idx="566">
                  <c:v>1.6138478675516801</c:v>
                </c:pt>
                <c:pt idx="567">
                  <c:v>1.61574608987563</c:v>
                </c:pt>
                <c:pt idx="568">
                  <c:v>1.6228793774318999</c:v>
                </c:pt>
                <c:pt idx="569">
                  <c:v>1.6242598611429</c:v>
                </c:pt>
                <c:pt idx="570">
                  <c:v>1.6276575875486301</c:v>
                </c:pt>
                <c:pt idx="571">
                  <c:v>1.63257190814068</c:v>
                </c:pt>
                <c:pt idx="572">
                  <c:v>1.63436026550697</c:v>
                </c:pt>
                <c:pt idx="573">
                  <c:v>1.63740367742427</c:v>
                </c:pt>
                <c:pt idx="574">
                  <c:v>1.63841397726405</c:v>
                </c:pt>
                <c:pt idx="575">
                  <c:v>1.6504811169603899</c:v>
                </c:pt>
                <c:pt idx="576">
                  <c:v>1.64654016937514</c:v>
                </c:pt>
                <c:pt idx="577">
                  <c:v>1.6487203784237401</c:v>
                </c:pt>
                <c:pt idx="578">
                  <c:v>1.6558474097810301</c:v>
                </c:pt>
                <c:pt idx="579">
                  <c:v>1.6574023041123001</c:v>
                </c:pt>
                <c:pt idx="580">
                  <c:v>1.66234088654917</c:v>
                </c:pt>
                <c:pt idx="581">
                  <c:v>1.6617706569008901</c:v>
                </c:pt>
                <c:pt idx="582">
                  <c:v>1.6715696955825099</c:v>
                </c:pt>
                <c:pt idx="583">
                  <c:v>1.67701029983977</c:v>
                </c:pt>
                <c:pt idx="584">
                  <c:v>1.6807953002212499</c:v>
                </c:pt>
                <c:pt idx="585">
                  <c:v>1.6871218432898401</c:v>
                </c:pt>
                <c:pt idx="586">
                  <c:v>1.6856931410696501</c:v>
                </c:pt>
                <c:pt idx="587">
                  <c:v>1.6917665369649699</c:v>
                </c:pt>
                <c:pt idx="588">
                  <c:v>1.69948668650339</c:v>
                </c:pt>
                <c:pt idx="589">
                  <c:v>1.7000183108262701</c:v>
                </c:pt>
                <c:pt idx="590">
                  <c:v>1.70638071259632</c:v>
                </c:pt>
                <c:pt idx="591">
                  <c:v>1.7138536659800101</c:v>
                </c:pt>
                <c:pt idx="592">
                  <c:v>1.71554268711375</c:v>
                </c:pt>
                <c:pt idx="593">
                  <c:v>1.71541878385595</c:v>
                </c:pt>
                <c:pt idx="594">
                  <c:v>1.7161593041886001</c:v>
                </c:pt>
                <c:pt idx="595">
                  <c:v>1.7261954680704901</c:v>
                </c:pt>
                <c:pt idx="596">
                  <c:v>1.7267391470206801</c:v>
                </c:pt>
                <c:pt idx="597">
                  <c:v>1.7369149309529299</c:v>
                </c:pt>
                <c:pt idx="598">
                  <c:v>1.73493018997482</c:v>
                </c:pt>
                <c:pt idx="599">
                  <c:v>1.74166201266499</c:v>
                </c:pt>
                <c:pt idx="600">
                  <c:v>1.7457032120241001</c:v>
                </c:pt>
                <c:pt idx="601">
                  <c:v>1.7440700389104999</c:v>
                </c:pt>
                <c:pt idx="602">
                  <c:v>1.7522333104448</c:v>
                </c:pt>
                <c:pt idx="603">
                  <c:v>1.75636789501793</c:v>
                </c:pt>
                <c:pt idx="604">
                  <c:v>1.76437018387121</c:v>
                </c:pt>
                <c:pt idx="605">
                  <c:v>1.7632291142137799</c:v>
                </c:pt>
                <c:pt idx="606">
                  <c:v>1.7689719996948201</c:v>
                </c:pt>
                <c:pt idx="607">
                  <c:v>1.7750666056305799</c:v>
                </c:pt>
                <c:pt idx="608">
                  <c:v>1.7758301670862899</c:v>
                </c:pt>
                <c:pt idx="609">
                  <c:v>1.7771940184634201</c:v>
                </c:pt>
                <c:pt idx="610">
                  <c:v>1.7863169298847901</c:v>
                </c:pt>
                <c:pt idx="611">
                  <c:v>1.79604684519722</c:v>
                </c:pt>
                <c:pt idx="612">
                  <c:v>1.78835919737545</c:v>
                </c:pt>
                <c:pt idx="613">
                  <c:v>1.8004798962386499</c:v>
                </c:pt>
                <c:pt idx="614">
                  <c:v>1.79277409018082</c:v>
                </c:pt>
                <c:pt idx="615">
                  <c:v>1.8118144502937401</c:v>
                </c:pt>
                <c:pt idx="616">
                  <c:v>1.7393984893568299</c:v>
                </c:pt>
                <c:pt idx="617">
                  <c:v>1.6768520637827</c:v>
                </c:pt>
                <c:pt idx="618">
                  <c:v>1.6091937132829699</c:v>
                </c:pt>
                <c:pt idx="619">
                  <c:v>1.5608879224841601</c:v>
                </c:pt>
                <c:pt idx="620">
                  <c:v>1.5549608606088301</c:v>
                </c:pt>
                <c:pt idx="621">
                  <c:v>1.5557465476462899</c:v>
                </c:pt>
                <c:pt idx="622">
                  <c:v>1.5597584496833701</c:v>
                </c:pt>
                <c:pt idx="623">
                  <c:v>1.55850003814755</c:v>
                </c:pt>
                <c:pt idx="624">
                  <c:v>1.5697737087052701</c:v>
                </c:pt>
                <c:pt idx="625">
                  <c:v>1.56441687647821</c:v>
                </c:pt>
                <c:pt idx="626">
                  <c:v>1.5668149843595001</c:v>
                </c:pt>
                <c:pt idx="627">
                  <c:v>1.5686591897459301</c:v>
                </c:pt>
                <c:pt idx="628">
                  <c:v>1.5715439078355</c:v>
                </c:pt>
                <c:pt idx="629">
                  <c:v>1.5758886091401501</c:v>
                </c:pt>
                <c:pt idx="630">
                  <c:v>1.57724238956282</c:v>
                </c:pt>
                <c:pt idx="631">
                  <c:v>1.58175356679637</c:v>
                </c:pt>
                <c:pt idx="632">
                  <c:v>1.57821103227283</c:v>
                </c:pt>
                <c:pt idx="633">
                  <c:v>1.5858062104219099</c:v>
                </c:pt>
                <c:pt idx="634">
                  <c:v>1.5846553749904599</c:v>
                </c:pt>
                <c:pt idx="635">
                  <c:v>1.5913522545204799</c:v>
                </c:pt>
                <c:pt idx="636">
                  <c:v>1.5948667124437299</c:v>
                </c:pt>
                <c:pt idx="637">
                  <c:v>1.6026462195773199</c:v>
                </c:pt>
                <c:pt idx="638">
                  <c:v>1.6010289158464901</c:v>
                </c:pt>
                <c:pt idx="639">
                  <c:v>1.6101367208361901</c:v>
                </c:pt>
                <c:pt idx="640">
                  <c:v>1.6116600289921299</c:v>
                </c:pt>
                <c:pt idx="641">
                  <c:v>1.61630045014114</c:v>
                </c:pt>
                <c:pt idx="642">
                  <c:v>1.6200273136491801</c:v>
                </c:pt>
                <c:pt idx="643">
                  <c:v>1.62489463645379</c:v>
                </c:pt>
                <c:pt idx="644">
                  <c:v>1.6299595635919699</c:v>
                </c:pt>
                <c:pt idx="645">
                  <c:v>1.62414251926451</c:v>
                </c:pt>
                <c:pt idx="646">
                  <c:v>1.6372986953536299</c:v>
                </c:pt>
                <c:pt idx="647">
                  <c:v>1.6386370641641801</c:v>
                </c:pt>
                <c:pt idx="648">
                  <c:v>1.63795773250934</c:v>
                </c:pt>
                <c:pt idx="649">
                  <c:v>1.64641611352712</c:v>
                </c:pt>
                <c:pt idx="650">
                  <c:v>1.63015762569619</c:v>
                </c:pt>
                <c:pt idx="651">
                  <c:v>1.6427100022888499</c:v>
                </c:pt>
                <c:pt idx="652">
                  <c:v>1.6602862592507801</c:v>
                </c:pt>
                <c:pt idx="653">
                  <c:v>1.65687800411993</c:v>
                </c:pt>
                <c:pt idx="654">
                  <c:v>1.6615873960479099</c:v>
                </c:pt>
                <c:pt idx="655">
                  <c:v>1.6672402532997599</c:v>
                </c:pt>
                <c:pt idx="656">
                  <c:v>1.6719591058213099</c:v>
                </c:pt>
                <c:pt idx="657">
                  <c:v>1.67223376821545</c:v>
                </c:pt>
                <c:pt idx="658">
                  <c:v>1.67595315480277</c:v>
                </c:pt>
                <c:pt idx="659">
                  <c:v>1.6783994811932501</c:v>
                </c:pt>
                <c:pt idx="660">
                  <c:v>1.6779742122529899</c:v>
                </c:pt>
                <c:pt idx="661">
                  <c:v>1.6921274128328301</c:v>
                </c:pt>
                <c:pt idx="662">
                  <c:v>1.68669108110169</c:v>
                </c:pt>
                <c:pt idx="663">
                  <c:v>1.68630411230639</c:v>
                </c:pt>
                <c:pt idx="664">
                  <c:v>1.6989166094453301</c:v>
                </c:pt>
                <c:pt idx="665">
                  <c:v>1.7075498588540501</c:v>
                </c:pt>
                <c:pt idx="666">
                  <c:v>1.70887739375905</c:v>
                </c:pt>
                <c:pt idx="667">
                  <c:v>1.7065355916685701</c:v>
                </c:pt>
                <c:pt idx="668">
                  <c:v>1.71597482261387</c:v>
                </c:pt>
                <c:pt idx="669">
                  <c:v>1.7241533531700499</c:v>
                </c:pt>
                <c:pt idx="670">
                  <c:v>1.7208842603189101</c:v>
                </c:pt>
                <c:pt idx="671">
                  <c:v>1.71957457846952</c:v>
                </c:pt>
                <c:pt idx="672">
                  <c:v>1.73102876325627</c:v>
                </c:pt>
                <c:pt idx="673">
                  <c:v>1.7364412909132501</c:v>
                </c:pt>
                <c:pt idx="674">
                  <c:v>1.7412948805981501</c:v>
                </c:pt>
                <c:pt idx="675">
                  <c:v>1.7443898680094501</c:v>
                </c:pt>
                <c:pt idx="676">
                  <c:v>1.74539894712749</c:v>
                </c:pt>
                <c:pt idx="677">
                  <c:v>1.7533635461966799</c:v>
                </c:pt>
                <c:pt idx="678">
                  <c:v>1.7504138246738401</c:v>
                </c:pt>
                <c:pt idx="679">
                  <c:v>1.75691752498664</c:v>
                </c:pt>
                <c:pt idx="680">
                  <c:v>1.7555454337376999</c:v>
                </c:pt>
                <c:pt idx="681">
                  <c:v>1.7638574807354801</c:v>
                </c:pt>
                <c:pt idx="682">
                  <c:v>1.7623517204547201</c:v>
                </c:pt>
                <c:pt idx="683">
                  <c:v>1.77348012512398</c:v>
                </c:pt>
                <c:pt idx="684">
                  <c:v>1.7697126726176899</c:v>
                </c:pt>
                <c:pt idx="685">
                  <c:v>1.7824861524376301</c:v>
                </c:pt>
                <c:pt idx="686">
                  <c:v>1.7763923094529701</c:v>
                </c:pt>
                <c:pt idx="687">
                  <c:v>1.7865244525826001</c:v>
                </c:pt>
                <c:pt idx="688">
                  <c:v>1.78675669489586</c:v>
                </c:pt>
                <c:pt idx="689">
                  <c:v>1.7919233997100801</c:v>
                </c:pt>
                <c:pt idx="690">
                  <c:v>1.7912654306858999</c:v>
                </c:pt>
                <c:pt idx="691">
                  <c:v>1.7992712291142099</c:v>
                </c:pt>
                <c:pt idx="692">
                  <c:v>1.80516746776532</c:v>
                </c:pt>
                <c:pt idx="693">
                  <c:v>1.8157311360341799</c:v>
                </c:pt>
                <c:pt idx="694">
                  <c:v>1.7488143739986299</c:v>
                </c:pt>
                <c:pt idx="695">
                  <c:v>1.6812954909590201</c:v>
                </c:pt>
                <c:pt idx="696">
                  <c:v>1.62238132295719</c:v>
                </c:pt>
                <c:pt idx="697">
                  <c:v>1.5603212024109201</c:v>
                </c:pt>
                <c:pt idx="698">
                  <c:v>1.56564431219958</c:v>
                </c:pt>
                <c:pt idx="699">
                  <c:v>1.5669871061264899</c:v>
                </c:pt>
                <c:pt idx="700">
                  <c:v>1.5661455710688901</c:v>
                </c:pt>
                <c:pt idx="701">
                  <c:v>1.5704197756923699</c:v>
                </c:pt>
                <c:pt idx="702">
                  <c:v>1.5579732967116799</c:v>
                </c:pt>
                <c:pt idx="703">
                  <c:v>1.57297016861219</c:v>
                </c:pt>
                <c:pt idx="704">
                  <c:v>1.57805706874189</c:v>
                </c:pt>
                <c:pt idx="705">
                  <c:v>1.58068986037994</c:v>
                </c:pt>
                <c:pt idx="706">
                  <c:v>1.5787490653849101</c:v>
                </c:pt>
                <c:pt idx="707">
                  <c:v>1.5851599908445799</c:v>
                </c:pt>
                <c:pt idx="708">
                  <c:v>1.58197970550087</c:v>
                </c:pt>
                <c:pt idx="709">
                  <c:v>1.5912367437247199</c:v>
                </c:pt>
                <c:pt idx="710">
                  <c:v>1.5910545510032701</c:v>
                </c:pt>
                <c:pt idx="711">
                  <c:v>1.59134477759975</c:v>
                </c:pt>
                <c:pt idx="712">
                  <c:v>1.6016284428168099</c:v>
                </c:pt>
                <c:pt idx="713">
                  <c:v>1.59284580758373</c:v>
                </c:pt>
                <c:pt idx="714">
                  <c:v>1.61141252765697</c:v>
                </c:pt>
                <c:pt idx="715">
                  <c:v>1.6068725108720401</c:v>
                </c:pt>
                <c:pt idx="716">
                  <c:v>1.61077744716564</c:v>
                </c:pt>
                <c:pt idx="717">
                  <c:v>1.6162648966201201</c:v>
                </c:pt>
                <c:pt idx="718">
                  <c:v>1.6093133440146401</c:v>
                </c:pt>
                <c:pt idx="719">
                  <c:v>1.62577386129549</c:v>
                </c:pt>
                <c:pt idx="720">
                  <c:v>1.6352445258258901</c:v>
                </c:pt>
                <c:pt idx="721">
                  <c:v>1.63301960784313</c:v>
                </c:pt>
                <c:pt idx="722">
                  <c:v>1.64218890669107</c:v>
                </c:pt>
                <c:pt idx="723">
                  <c:v>1.6455197985809</c:v>
                </c:pt>
                <c:pt idx="724">
                  <c:v>1.64832593270771</c:v>
                </c:pt>
                <c:pt idx="725">
                  <c:v>1.6579015793087599</c:v>
                </c:pt>
                <c:pt idx="726">
                  <c:v>1.65176791027695</c:v>
                </c:pt>
                <c:pt idx="727">
                  <c:v>1.65876264591439</c:v>
                </c:pt>
                <c:pt idx="728">
                  <c:v>1.6618046845197201</c:v>
                </c:pt>
                <c:pt idx="729">
                  <c:v>1.6694413672083499</c:v>
                </c:pt>
                <c:pt idx="730">
                  <c:v>1.67159868772411</c:v>
                </c:pt>
                <c:pt idx="731">
                  <c:v>1.67693522545204</c:v>
                </c:pt>
                <c:pt idx="732">
                  <c:v>1.6784298466468199</c:v>
                </c:pt>
                <c:pt idx="733">
                  <c:v>1.67721812771801</c:v>
                </c:pt>
                <c:pt idx="734">
                  <c:v>1.68324086366063</c:v>
                </c:pt>
                <c:pt idx="735">
                  <c:v>1.6819287403677401</c:v>
                </c:pt>
                <c:pt idx="736">
                  <c:v>1.68809506370641</c:v>
                </c:pt>
                <c:pt idx="737">
                  <c:v>1.6944824902723601</c:v>
                </c:pt>
                <c:pt idx="738">
                  <c:v>1.69606210421912</c:v>
                </c:pt>
                <c:pt idx="739">
                  <c:v>1.69550881208515</c:v>
                </c:pt>
                <c:pt idx="740">
                  <c:v>1.6822140840772</c:v>
                </c:pt>
                <c:pt idx="741">
                  <c:v>1.7039397268635099</c:v>
                </c:pt>
                <c:pt idx="742">
                  <c:v>1.7053682764934699</c:v>
                </c:pt>
                <c:pt idx="743">
                  <c:v>1.7105487144274001</c:v>
                </c:pt>
                <c:pt idx="744">
                  <c:v>1.70667002365148</c:v>
                </c:pt>
                <c:pt idx="745">
                  <c:v>1.7157590600442501</c:v>
                </c:pt>
                <c:pt idx="746">
                  <c:v>1.7147109178301601</c:v>
                </c:pt>
                <c:pt idx="747">
                  <c:v>1.7092693980315801</c:v>
                </c:pt>
                <c:pt idx="748">
                  <c:v>1.7318199435416199</c:v>
                </c:pt>
                <c:pt idx="749">
                  <c:v>1.7343219653620201</c:v>
                </c:pt>
                <c:pt idx="750">
                  <c:v>1.74554879072251</c:v>
                </c:pt>
                <c:pt idx="751">
                  <c:v>1.75830609597925</c:v>
                </c:pt>
                <c:pt idx="752">
                  <c:v>1.7563523308155899</c:v>
                </c:pt>
                <c:pt idx="753">
                  <c:v>1.75523033493553</c:v>
                </c:pt>
                <c:pt idx="754">
                  <c:v>1.7614985885404699</c:v>
                </c:pt>
                <c:pt idx="755">
                  <c:v>1.77958663309682</c:v>
                </c:pt>
                <c:pt idx="756">
                  <c:v>1.7649120317387601</c:v>
                </c:pt>
                <c:pt idx="757">
                  <c:v>1.7725880827039</c:v>
                </c:pt>
                <c:pt idx="758">
                  <c:v>1.7780312809948899</c:v>
                </c:pt>
                <c:pt idx="759">
                  <c:v>1.77064545662623</c:v>
                </c:pt>
                <c:pt idx="760">
                  <c:v>1.77838239108873</c:v>
                </c:pt>
                <c:pt idx="761">
                  <c:v>1.78139467460136</c:v>
                </c:pt>
                <c:pt idx="762">
                  <c:v>1.7946874189364499</c:v>
                </c:pt>
                <c:pt idx="763">
                  <c:v>1.79228458075837</c:v>
                </c:pt>
                <c:pt idx="764">
                  <c:v>1.8043131151293199</c:v>
                </c:pt>
                <c:pt idx="765">
                  <c:v>1.79100267032883</c:v>
                </c:pt>
                <c:pt idx="766">
                  <c:v>1.8029970244907301</c:v>
                </c:pt>
                <c:pt idx="767">
                  <c:v>1.82810452429999</c:v>
                </c:pt>
                <c:pt idx="768">
                  <c:v>1.7668149843595</c:v>
                </c:pt>
                <c:pt idx="769">
                  <c:v>1.6912037842374199</c:v>
                </c:pt>
                <c:pt idx="770">
                  <c:v>1.6326521705958601</c:v>
                </c:pt>
                <c:pt idx="771">
                  <c:v>1.56651743343251</c:v>
                </c:pt>
                <c:pt idx="772">
                  <c:v>1.57230991073472</c:v>
                </c:pt>
                <c:pt idx="773">
                  <c:v>1.5758222323949</c:v>
                </c:pt>
                <c:pt idx="774">
                  <c:v>1.57715434500648</c:v>
                </c:pt>
                <c:pt idx="775">
                  <c:v>1.5797198443579701</c:v>
                </c:pt>
                <c:pt idx="776">
                  <c:v>1.5822758831158901</c:v>
                </c:pt>
                <c:pt idx="777">
                  <c:v>1.58914396887159</c:v>
                </c:pt>
                <c:pt idx="778">
                  <c:v>1.59057862211032</c:v>
                </c:pt>
                <c:pt idx="779">
                  <c:v>1.58599069199664</c:v>
                </c:pt>
                <c:pt idx="780">
                  <c:v>1.58978316929884</c:v>
                </c:pt>
                <c:pt idx="781">
                  <c:v>1.5972816052490999</c:v>
                </c:pt>
                <c:pt idx="782">
                  <c:v>1.6004339665827401</c:v>
                </c:pt>
                <c:pt idx="783">
                  <c:v>1.6006759746700201</c:v>
                </c:pt>
                <c:pt idx="784">
                  <c:v>1.6002737468528201</c:v>
                </c:pt>
                <c:pt idx="785">
                  <c:v>1.5929262226291301</c:v>
                </c:pt>
                <c:pt idx="786">
                  <c:v>1.59808484016174</c:v>
                </c:pt>
                <c:pt idx="787">
                  <c:v>1.5919249256122701</c:v>
                </c:pt>
                <c:pt idx="788">
                  <c:v>1.61888227664606</c:v>
                </c:pt>
                <c:pt idx="789">
                  <c:v>1.6259940489814499</c:v>
                </c:pt>
                <c:pt idx="790">
                  <c:v>1.6276090638589999</c:v>
                </c:pt>
                <c:pt idx="791">
                  <c:v>1.62474067292286</c:v>
                </c:pt>
                <c:pt idx="792">
                  <c:v>1.64166704814221</c:v>
                </c:pt>
                <c:pt idx="793">
                  <c:v>1.6406353856717699</c:v>
                </c:pt>
                <c:pt idx="794">
                  <c:v>1.6503566033417201</c:v>
                </c:pt>
                <c:pt idx="795">
                  <c:v>1.65181887541008</c:v>
                </c:pt>
                <c:pt idx="796">
                  <c:v>1.6367846189059201</c:v>
                </c:pt>
                <c:pt idx="797">
                  <c:v>1.64428290226596</c:v>
                </c:pt>
                <c:pt idx="798">
                  <c:v>1.64968032349126</c:v>
                </c:pt>
                <c:pt idx="799">
                  <c:v>1.65675989929045</c:v>
                </c:pt>
                <c:pt idx="800">
                  <c:v>1.65649683375295</c:v>
                </c:pt>
                <c:pt idx="801">
                  <c:v>1.65674265659571</c:v>
                </c:pt>
                <c:pt idx="802">
                  <c:v>1.64350438696879</c:v>
                </c:pt>
                <c:pt idx="803">
                  <c:v>1.65969298847943</c:v>
                </c:pt>
                <c:pt idx="804">
                  <c:v>1.6570388342107201</c:v>
                </c:pt>
                <c:pt idx="805">
                  <c:v>1.6615223926146301</c:v>
                </c:pt>
                <c:pt idx="806">
                  <c:v>1.6872336919203399</c:v>
                </c:pt>
                <c:pt idx="807">
                  <c:v>1.6677904936293499</c:v>
                </c:pt>
                <c:pt idx="808">
                  <c:v>1.6969999237048801</c:v>
                </c:pt>
                <c:pt idx="809">
                  <c:v>1.70060334172579</c:v>
                </c:pt>
                <c:pt idx="810">
                  <c:v>1.6999629205767799</c:v>
                </c:pt>
                <c:pt idx="811">
                  <c:v>1.70443625543602</c:v>
                </c:pt>
                <c:pt idx="812">
                  <c:v>1.70876569771878</c:v>
                </c:pt>
                <c:pt idx="813">
                  <c:v>1.71515312428473</c:v>
                </c:pt>
                <c:pt idx="814">
                  <c:v>1.7236617074845499</c:v>
                </c:pt>
                <c:pt idx="815">
                  <c:v>1.7244008545052201</c:v>
                </c:pt>
                <c:pt idx="816">
                  <c:v>1.7238295567254101</c:v>
                </c:pt>
                <c:pt idx="817">
                  <c:v>1.7260442511634999</c:v>
                </c:pt>
                <c:pt idx="818">
                  <c:v>1.7296372930495101</c:v>
                </c:pt>
                <c:pt idx="819">
                  <c:v>1.73370031280994</c:v>
                </c:pt>
                <c:pt idx="820">
                  <c:v>1.7310189974822601</c:v>
                </c:pt>
                <c:pt idx="821">
                  <c:v>1.7429295796139399</c:v>
                </c:pt>
                <c:pt idx="822">
                  <c:v>1.74150408178836</c:v>
                </c:pt>
                <c:pt idx="823">
                  <c:v>1.74373647669184</c:v>
                </c:pt>
                <c:pt idx="824">
                  <c:v>1.75316594186313</c:v>
                </c:pt>
                <c:pt idx="825">
                  <c:v>1.75604074158846</c:v>
                </c:pt>
                <c:pt idx="826">
                  <c:v>1.74359807736324</c:v>
                </c:pt>
                <c:pt idx="827">
                  <c:v>1.7512791638056</c:v>
                </c:pt>
                <c:pt idx="828">
                  <c:v>1.7545320820935399</c:v>
                </c:pt>
                <c:pt idx="829">
                  <c:v>1.75778835736629</c:v>
                </c:pt>
                <c:pt idx="830">
                  <c:v>1.7673569848172801</c:v>
                </c:pt>
                <c:pt idx="831">
                  <c:v>1.7719969481956199</c:v>
                </c:pt>
                <c:pt idx="832">
                  <c:v>1.7672695506218099</c:v>
                </c:pt>
                <c:pt idx="833">
                  <c:v>1.77752742809186</c:v>
                </c:pt>
                <c:pt idx="834">
                  <c:v>1.7788496223392101</c:v>
                </c:pt>
                <c:pt idx="835">
                  <c:v>1.78661600671397</c:v>
                </c:pt>
                <c:pt idx="836">
                  <c:v>1.79030807965209</c:v>
                </c:pt>
                <c:pt idx="837">
                  <c:v>1.79384390020599</c:v>
                </c:pt>
                <c:pt idx="838">
                  <c:v>1.79560433356222</c:v>
                </c:pt>
                <c:pt idx="839">
                  <c:v>1.7961506065461199</c:v>
                </c:pt>
                <c:pt idx="840">
                  <c:v>1.8106503395132401</c:v>
                </c:pt>
                <c:pt idx="841">
                  <c:v>1.73980361638819</c:v>
                </c:pt>
                <c:pt idx="842">
                  <c:v>1.6672880140383</c:v>
                </c:pt>
                <c:pt idx="843">
                  <c:v>1.6201245136186699</c:v>
                </c:pt>
                <c:pt idx="844">
                  <c:v>1.55492133974212</c:v>
                </c:pt>
                <c:pt idx="845">
                  <c:v>1.5578768596932899</c:v>
                </c:pt>
                <c:pt idx="846">
                  <c:v>1.55953536278324</c:v>
                </c:pt>
                <c:pt idx="847">
                  <c:v>1.56437796597237</c:v>
                </c:pt>
                <c:pt idx="848">
                  <c:v>1.56794338902876</c:v>
                </c:pt>
                <c:pt idx="849">
                  <c:v>1.5623625543602599</c:v>
                </c:pt>
                <c:pt idx="850">
                  <c:v>1.56505165178911</c:v>
                </c:pt>
                <c:pt idx="851">
                  <c:v>1.5689217975127701</c:v>
                </c:pt>
                <c:pt idx="852">
                  <c:v>1.5680199893186799</c:v>
                </c:pt>
                <c:pt idx="853">
                  <c:v>1.5726103608758599</c:v>
                </c:pt>
                <c:pt idx="854">
                  <c:v>1.5759299610894899</c:v>
                </c:pt>
                <c:pt idx="855">
                  <c:v>1.56800610360875</c:v>
                </c:pt>
                <c:pt idx="856">
                  <c:v>1.5711699092088101</c:v>
                </c:pt>
                <c:pt idx="857">
                  <c:v>1.58680567635614</c:v>
                </c:pt>
                <c:pt idx="858">
                  <c:v>1.58506660563058</c:v>
                </c:pt>
                <c:pt idx="859">
                  <c:v>1.5881503013656799</c:v>
                </c:pt>
                <c:pt idx="860">
                  <c:v>1.5769527733272199</c:v>
                </c:pt>
                <c:pt idx="861">
                  <c:v>1.5903831540398199</c:v>
                </c:pt>
                <c:pt idx="862">
                  <c:v>1.60660410467688</c:v>
                </c:pt>
                <c:pt idx="863">
                  <c:v>1.6053865873197499</c:v>
                </c:pt>
                <c:pt idx="864">
                  <c:v>1.6131570916304201</c:v>
                </c:pt>
                <c:pt idx="865">
                  <c:v>1.6181986724650901</c:v>
                </c:pt>
                <c:pt idx="866">
                  <c:v>1.5950696574349501</c:v>
                </c:pt>
                <c:pt idx="867">
                  <c:v>1.6008177309834399</c:v>
                </c:pt>
                <c:pt idx="868">
                  <c:v>1.61483955138475</c:v>
                </c:pt>
                <c:pt idx="869">
                  <c:v>1.6149182879377399</c:v>
                </c:pt>
                <c:pt idx="870">
                  <c:v>1.6253899443045601</c:v>
                </c:pt>
                <c:pt idx="871">
                  <c:v>1.62499748226138</c:v>
                </c:pt>
                <c:pt idx="872">
                  <c:v>1.65397726405737</c:v>
                </c:pt>
                <c:pt idx="873">
                  <c:v>1.6587418936446201</c:v>
                </c:pt>
                <c:pt idx="874">
                  <c:v>1.6609964141298501</c:v>
                </c:pt>
                <c:pt idx="875">
                  <c:v>1.67166506446936</c:v>
                </c:pt>
                <c:pt idx="876">
                  <c:v>1.6708882276646</c:v>
                </c:pt>
                <c:pt idx="877">
                  <c:v>1.67295414663919</c:v>
                </c:pt>
                <c:pt idx="878">
                  <c:v>1.6790154879072201</c:v>
                </c:pt>
                <c:pt idx="879">
                  <c:v>1.6785537499046199</c:v>
                </c:pt>
                <c:pt idx="880">
                  <c:v>1.67980422674906</c:v>
                </c:pt>
                <c:pt idx="881">
                  <c:v>1.6832426947432599</c:v>
                </c:pt>
                <c:pt idx="882">
                  <c:v>1.69029098954756</c:v>
                </c:pt>
                <c:pt idx="883">
                  <c:v>1.69376333257037</c:v>
                </c:pt>
                <c:pt idx="884">
                  <c:v>1.70088349736781</c:v>
                </c:pt>
                <c:pt idx="885">
                  <c:v>1.70081757839322</c:v>
                </c:pt>
                <c:pt idx="886">
                  <c:v>1.7039539177538701</c:v>
                </c:pt>
                <c:pt idx="887">
                  <c:v>1.7041789883268399</c:v>
                </c:pt>
                <c:pt idx="888">
                  <c:v>1.7065387960631599</c:v>
                </c:pt>
                <c:pt idx="889">
                  <c:v>1.7040888075074301</c:v>
                </c:pt>
                <c:pt idx="890">
                  <c:v>1.6804802014190801</c:v>
                </c:pt>
                <c:pt idx="891">
                  <c:v>1.7078670939192799</c:v>
                </c:pt>
                <c:pt idx="892">
                  <c:v>1.69654810406652</c:v>
                </c:pt>
                <c:pt idx="893">
                  <c:v>1.70356862745097</c:v>
                </c:pt>
                <c:pt idx="894">
                  <c:v>1.7058278782330001</c:v>
                </c:pt>
                <c:pt idx="895">
                  <c:v>1.71052231631952</c:v>
                </c:pt>
                <c:pt idx="896">
                  <c:v>1.7177184710460001</c:v>
                </c:pt>
                <c:pt idx="897">
                  <c:v>1.7098577859159201</c:v>
                </c:pt>
                <c:pt idx="898">
                  <c:v>1.71523048752575</c:v>
                </c:pt>
                <c:pt idx="899">
                  <c:v>1.7237341878385499</c:v>
                </c:pt>
                <c:pt idx="900">
                  <c:v>1.73640436408026</c:v>
                </c:pt>
                <c:pt idx="901">
                  <c:v>1.73392507820248</c:v>
                </c:pt>
                <c:pt idx="902">
                  <c:v>1.73059479667353</c:v>
                </c:pt>
                <c:pt idx="903">
                  <c:v>1.7467986572060801</c:v>
                </c:pt>
                <c:pt idx="904">
                  <c:v>1.7496862745098001</c:v>
                </c:pt>
                <c:pt idx="905">
                  <c:v>1.7537396810864401</c:v>
                </c:pt>
                <c:pt idx="906">
                  <c:v>1.75823910887312</c:v>
                </c:pt>
                <c:pt idx="907">
                  <c:v>1.7628734264133701</c:v>
                </c:pt>
                <c:pt idx="908">
                  <c:v>1.77450873579003</c:v>
                </c:pt>
                <c:pt idx="909">
                  <c:v>1.7852140077820999</c:v>
                </c:pt>
                <c:pt idx="910">
                  <c:v>1.7972118715190299</c:v>
                </c:pt>
                <c:pt idx="911">
                  <c:v>1.7992771801327501</c:v>
                </c:pt>
                <c:pt idx="912">
                  <c:v>1.80529182879377</c:v>
                </c:pt>
                <c:pt idx="913">
                  <c:v>1.80425833524071</c:v>
                </c:pt>
                <c:pt idx="914">
                  <c:v>1.8106781109330901</c:v>
                </c:pt>
                <c:pt idx="915">
                  <c:v>1.74095445181964</c:v>
                </c:pt>
                <c:pt idx="916">
                  <c:v>1.6815603875791501</c:v>
                </c:pt>
                <c:pt idx="917">
                  <c:v>1.6179406424048199</c:v>
                </c:pt>
                <c:pt idx="918">
                  <c:v>1.55953780422674</c:v>
                </c:pt>
                <c:pt idx="919">
                  <c:v>1.5646446936751299</c:v>
                </c:pt>
                <c:pt idx="920">
                  <c:v>1.5624476997024399</c:v>
                </c:pt>
                <c:pt idx="921">
                  <c:v>1.5660370794231999</c:v>
                </c:pt>
                <c:pt idx="922">
                  <c:v>1.5719728389410199</c:v>
                </c:pt>
                <c:pt idx="923">
                  <c:v>1.57119050888838</c:v>
                </c:pt>
                <c:pt idx="924">
                  <c:v>1.5786587319752801</c:v>
                </c:pt>
                <c:pt idx="925">
                  <c:v>1.5797495994506701</c:v>
                </c:pt>
                <c:pt idx="926">
                  <c:v>1.58198809796291</c:v>
                </c:pt>
                <c:pt idx="927">
                  <c:v>1.5810272373540799</c:v>
                </c:pt>
                <c:pt idx="928">
                  <c:v>1.5842290379186701</c:v>
                </c:pt>
                <c:pt idx="929">
                  <c:v>1.59229236285954</c:v>
                </c:pt>
                <c:pt idx="930">
                  <c:v>1.5961301594567801</c:v>
                </c:pt>
                <c:pt idx="931">
                  <c:v>1.5967473868925</c:v>
                </c:pt>
                <c:pt idx="932">
                  <c:v>1.5999612420843801</c:v>
                </c:pt>
                <c:pt idx="933">
                  <c:v>1.6036496528572499</c:v>
                </c:pt>
                <c:pt idx="934">
                  <c:v>1.6120486762798401</c:v>
                </c:pt>
                <c:pt idx="935">
                  <c:v>1.6111889829861801</c:v>
                </c:pt>
                <c:pt idx="936">
                  <c:v>1.6111207751583101</c:v>
                </c:pt>
                <c:pt idx="937">
                  <c:v>1.61396673533226</c:v>
                </c:pt>
                <c:pt idx="938">
                  <c:v>1.61934874494544</c:v>
                </c:pt>
                <c:pt idx="939">
                  <c:v>1.6187084763866599</c:v>
                </c:pt>
                <c:pt idx="940">
                  <c:v>1.6232893873502701</c:v>
                </c:pt>
                <c:pt idx="941">
                  <c:v>1.6311898985275</c:v>
                </c:pt>
                <c:pt idx="942">
                  <c:v>1.6360534065766299</c:v>
                </c:pt>
                <c:pt idx="943">
                  <c:v>1.64343160143435</c:v>
                </c:pt>
                <c:pt idx="944">
                  <c:v>1.64290119783321</c:v>
                </c:pt>
                <c:pt idx="945">
                  <c:v>1.6433362325474901</c:v>
                </c:pt>
                <c:pt idx="946">
                  <c:v>1.65052933546959</c:v>
                </c:pt>
                <c:pt idx="947">
                  <c:v>1.6492365911344999</c:v>
                </c:pt>
                <c:pt idx="948">
                  <c:v>1.59573220416571</c:v>
                </c:pt>
                <c:pt idx="949">
                  <c:v>1.6327167162584799</c:v>
                </c:pt>
                <c:pt idx="950">
                  <c:v>1.65612664988173</c:v>
                </c:pt>
                <c:pt idx="951">
                  <c:v>1.6663250171663999</c:v>
                </c:pt>
                <c:pt idx="952">
                  <c:v>1.6735487907225099</c:v>
                </c:pt>
                <c:pt idx="953">
                  <c:v>1.6762009613183699</c:v>
                </c:pt>
                <c:pt idx="954">
                  <c:v>1.6777517357137299</c:v>
                </c:pt>
                <c:pt idx="955">
                  <c:v>1.68574853131914</c:v>
                </c:pt>
                <c:pt idx="956">
                  <c:v>1.69052201113908</c:v>
                </c:pt>
                <c:pt idx="957">
                  <c:v>1.6931743343251699</c:v>
                </c:pt>
                <c:pt idx="958">
                  <c:v>1.6948265812161301</c:v>
                </c:pt>
                <c:pt idx="959">
                  <c:v>1.69726009002822</c:v>
                </c:pt>
                <c:pt idx="960">
                  <c:v>1.6988677805752599</c:v>
                </c:pt>
                <c:pt idx="961">
                  <c:v>1.7082789349202701</c:v>
                </c:pt>
                <c:pt idx="962">
                  <c:v>1.7018495460441001</c:v>
                </c:pt>
                <c:pt idx="963">
                  <c:v>1.6783504997329599</c:v>
                </c:pt>
                <c:pt idx="964">
                  <c:v>1.71442557412069</c:v>
                </c:pt>
                <c:pt idx="965">
                  <c:v>1.7178109407187001</c:v>
                </c:pt>
                <c:pt idx="966">
                  <c:v>1.7200695811398501</c:v>
                </c:pt>
                <c:pt idx="967">
                  <c:v>1.7246242465857899</c:v>
                </c:pt>
                <c:pt idx="968">
                  <c:v>1.7347992675669399</c:v>
                </c:pt>
                <c:pt idx="969">
                  <c:v>1.7343302052338401</c:v>
                </c:pt>
                <c:pt idx="970">
                  <c:v>1.7404501411459501</c:v>
                </c:pt>
                <c:pt idx="971">
                  <c:v>1.7504335088120799</c:v>
                </c:pt>
                <c:pt idx="972">
                  <c:v>1.7543111314564801</c:v>
                </c:pt>
                <c:pt idx="973">
                  <c:v>1.76509514000153</c:v>
                </c:pt>
                <c:pt idx="974">
                  <c:v>1.76139223315785</c:v>
                </c:pt>
                <c:pt idx="975">
                  <c:v>1.76346517128252</c:v>
                </c:pt>
                <c:pt idx="976">
                  <c:v>1.7669936675059199</c:v>
                </c:pt>
                <c:pt idx="977">
                  <c:v>1.7735667963683599</c:v>
                </c:pt>
                <c:pt idx="978">
                  <c:v>1.78085130083161</c:v>
                </c:pt>
                <c:pt idx="979">
                  <c:v>1.7811709773403499</c:v>
                </c:pt>
                <c:pt idx="980">
                  <c:v>1.7882685587853799</c:v>
                </c:pt>
                <c:pt idx="981">
                  <c:v>1.7899520866712499</c:v>
                </c:pt>
                <c:pt idx="982">
                  <c:v>1.7961290913252399</c:v>
                </c:pt>
                <c:pt idx="983">
                  <c:v>1.8025668726634601</c:v>
                </c:pt>
                <c:pt idx="984">
                  <c:v>1.80087418936446</c:v>
                </c:pt>
                <c:pt idx="985">
                  <c:v>1.80752651255055</c:v>
                </c:pt>
                <c:pt idx="986">
                  <c:v>1.80744533455406</c:v>
                </c:pt>
                <c:pt idx="987">
                  <c:v>1.81709422446021</c:v>
                </c:pt>
                <c:pt idx="988">
                  <c:v>1.7495925841153499</c:v>
                </c:pt>
                <c:pt idx="989">
                  <c:v>1.68340383001449</c:v>
                </c:pt>
                <c:pt idx="990">
                  <c:v>1.61297657740138</c:v>
                </c:pt>
                <c:pt idx="991">
                  <c:v>1.5589849698634199</c:v>
                </c:pt>
                <c:pt idx="992">
                  <c:v>1.56168047608148</c:v>
                </c:pt>
                <c:pt idx="993">
                  <c:v>1.56083176928358</c:v>
                </c:pt>
                <c:pt idx="994">
                  <c:v>1.56460944533455</c:v>
                </c:pt>
                <c:pt idx="995">
                  <c:v>1.5670676737621101</c:v>
                </c:pt>
                <c:pt idx="996">
                  <c:v>1.5665912870984899</c:v>
                </c:pt>
                <c:pt idx="997">
                  <c:v>1.57208712901503</c:v>
                </c:pt>
                <c:pt idx="998">
                  <c:v>1.57097261005569</c:v>
                </c:pt>
                <c:pt idx="999">
                  <c:v>1.57125047684443</c:v>
                </c:pt>
                <c:pt idx="1000">
                  <c:v>1.5557369344624901</c:v>
                </c:pt>
                <c:pt idx="1001">
                  <c:v>1.58543022812238</c:v>
                </c:pt>
                <c:pt idx="1002">
                  <c:v>1.5898954756999999</c:v>
                </c:pt>
                <c:pt idx="1003">
                  <c:v>1.5842809185931099</c:v>
                </c:pt>
                <c:pt idx="1004">
                  <c:v>1.5881177996490401</c:v>
                </c:pt>
                <c:pt idx="1005">
                  <c:v>1.59249958037689</c:v>
                </c:pt>
                <c:pt idx="1006">
                  <c:v>1.5977911039902299</c:v>
                </c:pt>
                <c:pt idx="1007">
                  <c:v>1.6028554207675201</c:v>
                </c:pt>
                <c:pt idx="1008">
                  <c:v>1.60621103227283</c:v>
                </c:pt>
                <c:pt idx="1009">
                  <c:v>1.6137154192416201</c:v>
                </c:pt>
                <c:pt idx="1010">
                  <c:v>1.6079211108567899</c:v>
                </c:pt>
                <c:pt idx="1011">
                  <c:v>1.6135162890058701</c:v>
                </c:pt>
                <c:pt idx="1012">
                  <c:v>1.6158728923476</c:v>
                </c:pt>
                <c:pt idx="1013">
                  <c:v>1.62080994888227</c:v>
                </c:pt>
                <c:pt idx="1014">
                  <c:v>1.6230478370336401</c:v>
                </c:pt>
                <c:pt idx="1015">
                  <c:v>1.6279026474403</c:v>
                </c:pt>
                <c:pt idx="1016">
                  <c:v>1.6265023270008301</c:v>
                </c:pt>
                <c:pt idx="1017">
                  <c:v>1.6305111772335401</c:v>
                </c:pt>
                <c:pt idx="1018">
                  <c:v>1.63956221866178</c:v>
                </c:pt>
                <c:pt idx="1019">
                  <c:v>1.6358132295719801</c:v>
                </c:pt>
                <c:pt idx="1020">
                  <c:v>1.6426143282215599</c:v>
                </c:pt>
                <c:pt idx="1021">
                  <c:v>1.6440122072175101</c:v>
                </c:pt>
                <c:pt idx="1022">
                  <c:v>1.65681376363775</c:v>
                </c:pt>
                <c:pt idx="1023">
                  <c:v>1.66088364995803</c:v>
                </c:pt>
                <c:pt idx="1024">
                  <c:v>1.66012268253604</c:v>
                </c:pt>
                <c:pt idx="1025">
                  <c:v>1.66417578393224</c:v>
                </c:pt>
                <c:pt idx="1026">
                  <c:v>1.66562417029068</c:v>
                </c:pt>
                <c:pt idx="1027">
                  <c:v>1.66941206988631</c:v>
                </c:pt>
                <c:pt idx="1028">
                  <c:v>1.6769063859006501</c:v>
                </c:pt>
                <c:pt idx="1029">
                  <c:v>1.6768673228046</c:v>
                </c:pt>
                <c:pt idx="1030">
                  <c:v>1.68110200656137</c:v>
                </c:pt>
                <c:pt idx="1031">
                  <c:v>1.6843451590753</c:v>
                </c:pt>
                <c:pt idx="1032">
                  <c:v>1.68722392614633</c:v>
                </c:pt>
                <c:pt idx="1033">
                  <c:v>1.67109605554284</c:v>
                </c:pt>
                <c:pt idx="1034">
                  <c:v>1.6937644007019099</c:v>
                </c:pt>
                <c:pt idx="1035">
                  <c:v>1.7008789196612399</c:v>
                </c:pt>
                <c:pt idx="1036">
                  <c:v>1.7065828946364501</c:v>
                </c:pt>
                <c:pt idx="1037">
                  <c:v>1.71000442511634</c:v>
                </c:pt>
                <c:pt idx="1038">
                  <c:v>1.71178850995651</c:v>
                </c:pt>
                <c:pt idx="1039">
                  <c:v>1.71206195162889</c:v>
                </c:pt>
                <c:pt idx="1040">
                  <c:v>1.7209863431754</c:v>
                </c:pt>
                <c:pt idx="1041">
                  <c:v>1.72198092622262</c:v>
                </c:pt>
                <c:pt idx="1042">
                  <c:v>1.72398550392919</c:v>
                </c:pt>
                <c:pt idx="1043">
                  <c:v>1.7308393987945301</c:v>
                </c:pt>
                <c:pt idx="1044">
                  <c:v>1.73500740062562</c:v>
                </c:pt>
                <c:pt idx="1045">
                  <c:v>1.73830838483253</c:v>
                </c:pt>
                <c:pt idx="1046">
                  <c:v>1.74500740062562</c:v>
                </c:pt>
                <c:pt idx="1047">
                  <c:v>1.7505484092469701</c:v>
                </c:pt>
                <c:pt idx="1048">
                  <c:v>1.74620370794232</c:v>
                </c:pt>
                <c:pt idx="1049">
                  <c:v>1.75283619439994</c:v>
                </c:pt>
                <c:pt idx="1050">
                  <c:v>1.7539107347219001</c:v>
                </c:pt>
                <c:pt idx="1051">
                  <c:v>1.7614549477378501</c:v>
                </c:pt>
                <c:pt idx="1052">
                  <c:v>1.76250492103456</c:v>
                </c:pt>
                <c:pt idx="1053">
                  <c:v>1.75564873731594</c:v>
                </c:pt>
                <c:pt idx="1054">
                  <c:v>1.77271457999542</c:v>
                </c:pt>
                <c:pt idx="1055">
                  <c:v>1.7746831464103101</c:v>
                </c:pt>
                <c:pt idx="1056">
                  <c:v>1.7766900129701699</c:v>
                </c:pt>
                <c:pt idx="1057">
                  <c:v>1.78479972533761</c:v>
                </c:pt>
                <c:pt idx="1058">
                  <c:v>1.79169985503929</c:v>
                </c:pt>
                <c:pt idx="1059">
                  <c:v>1.7876751354238201</c:v>
                </c:pt>
                <c:pt idx="1060">
                  <c:v>1.79641718165866</c:v>
                </c:pt>
                <c:pt idx="1061">
                  <c:v>1.77781795986878</c:v>
                </c:pt>
                <c:pt idx="1062">
                  <c:v>1.80296833752956</c:v>
                </c:pt>
                <c:pt idx="1063">
                  <c:v>1.74780971999694</c:v>
                </c:pt>
                <c:pt idx="1064">
                  <c:v>1.76860547798886</c:v>
                </c:pt>
                <c:pt idx="1065">
                  <c:v>1.80782604715037</c:v>
                </c:pt>
                <c:pt idx="1066">
                  <c:v>1.8190339513237199</c:v>
                </c:pt>
                <c:pt idx="1067">
                  <c:v>1.7583085374227501</c:v>
                </c:pt>
                <c:pt idx="1068">
                  <c:v>1.69321736476691</c:v>
                </c:pt>
                <c:pt idx="1069">
                  <c:v>1.6278913557640899</c:v>
                </c:pt>
                <c:pt idx="1070">
                  <c:v>1.5629767299916</c:v>
                </c:pt>
                <c:pt idx="1071">
                  <c:v>1.56851056687266</c:v>
                </c:pt>
                <c:pt idx="1072">
                  <c:v>1.5720459296559099</c:v>
                </c:pt>
                <c:pt idx="1073">
                  <c:v>1.57332387273976</c:v>
                </c:pt>
                <c:pt idx="1074">
                  <c:v>1.5760988784618799</c:v>
                </c:pt>
                <c:pt idx="1075">
                  <c:v>1.58196520943008</c:v>
                </c:pt>
                <c:pt idx="1076">
                  <c:v>1.58374441138323</c:v>
                </c:pt>
                <c:pt idx="1077">
                  <c:v>1.5817869840543199</c:v>
                </c:pt>
                <c:pt idx="1078">
                  <c:v>1.5854894331273299</c:v>
                </c:pt>
                <c:pt idx="1079">
                  <c:v>1.57122957198443</c:v>
                </c:pt>
                <c:pt idx="1080">
                  <c:v>1.5928366521705899</c:v>
                </c:pt>
                <c:pt idx="1081">
                  <c:v>1.5887766842145401</c:v>
                </c:pt>
                <c:pt idx="1082">
                  <c:v>1.5937032120241099</c:v>
                </c:pt>
                <c:pt idx="1083">
                  <c:v>1.5944896620126601</c:v>
                </c:pt>
                <c:pt idx="1084">
                  <c:v>1.6031827267872101</c:v>
                </c:pt>
                <c:pt idx="1085">
                  <c:v>1.60635614557106</c:v>
                </c:pt>
                <c:pt idx="1086">
                  <c:v>1.61277576867322</c:v>
                </c:pt>
                <c:pt idx="1087">
                  <c:v>1.6168412298771599</c:v>
                </c:pt>
                <c:pt idx="1088">
                  <c:v>1.6184003967345599</c:v>
                </c:pt>
                <c:pt idx="1089">
                  <c:v>1.62465094987411</c:v>
                </c:pt>
                <c:pt idx="1090">
                  <c:v>1.62530968184938</c:v>
                </c:pt>
                <c:pt idx="1091">
                  <c:v>1.6345665674830201</c:v>
                </c:pt>
                <c:pt idx="1092">
                  <c:v>1.6338374914167999</c:v>
                </c:pt>
                <c:pt idx="1093">
                  <c:v>1.6351653315022401</c:v>
                </c:pt>
                <c:pt idx="1094">
                  <c:v>1.64259723811703</c:v>
                </c:pt>
                <c:pt idx="1095">
                  <c:v>1.6421515220874301</c:v>
                </c:pt>
                <c:pt idx="1096">
                  <c:v>1.64871290150301</c:v>
                </c:pt>
                <c:pt idx="1097">
                  <c:v>1.6417007705805999</c:v>
                </c:pt>
                <c:pt idx="1098">
                  <c:v>1.61793667505912</c:v>
                </c:pt>
                <c:pt idx="1099">
                  <c:v>1.6274996566719999</c:v>
                </c:pt>
                <c:pt idx="1100">
                  <c:v>1.6307437247272401</c:v>
                </c:pt>
                <c:pt idx="1101">
                  <c:v>1.6533072404058899</c:v>
                </c:pt>
                <c:pt idx="1102">
                  <c:v>1.6621046768902099</c:v>
                </c:pt>
                <c:pt idx="1103">
                  <c:v>1.66830212863355</c:v>
                </c:pt>
                <c:pt idx="1104">
                  <c:v>1.67617212176699</c:v>
                </c:pt>
                <c:pt idx="1105">
                  <c:v>1.67934401464866</c:v>
                </c:pt>
                <c:pt idx="1106">
                  <c:v>1.67970794232089</c:v>
                </c:pt>
                <c:pt idx="1107">
                  <c:v>1.6892277409017999</c:v>
                </c:pt>
                <c:pt idx="1108">
                  <c:v>1.69435767147325</c:v>
                </c:pt>
                <c:pt idx="1109">
                  <c:v>1.69245990691996</c:v>
                </c:pt>
                <c:pt idx="1110">
                  <c:v>1.6957123674372401</c:v>
                </c:pt>
                <c:pt idx="1111">
                  <c:v>1.7010222018768499</c:v>
                </c:pt>
                <c:pt idx="1112">
                  <c:v>1.70937743190661</c:v>
                </c:pt>
                <c:pt idx="1113">
                  <c:v>1.70920897230487</c:v>
                </c:pt>
                <c:pt idx="1114">
                  <c:v>1.7167864499885499</c:v>
                </c:pt>
                <c:pt idx="1115">
                  <c:v>1.7184913405050699</c:v>
                </c:pt>
                <c:pt idx="1116">
                  <c:v>1.72004119935912</c:v>
                </c:pt>
                <c:pt idx="1117">
                  <c:v>1.7280654612039299</c:v>
                </c:pt>
                <c:pt idx="1118">
                  <c:v>1.73360692759594</c:v>
                </c:pt>
                <c:pt idx="1119">
                  <c:v>1.7325841153582</c:v>
                </c:pt>
                <c:pt idx="1120">
                  <c:v>1.73504142824444</c:v>
                </c:pt>
                <c:pt idx="1121">
                  <c:v>1.74201068131532</c:v>
                </c:pt>
                <c:pt idx="1122">
                  <c:v>1.7433878080415</c:v>
                </c:pt>
                <c:pt idx="1123">
                  <c:v>1.7445212481879899</c:v>
                </c:pt>
                <c:pt idx="1124">
                  <c:v>1.75279560540169</c:v>
                </c:pt>
                <c:pt idx="1125">
                  <c:v>1.7562040131227501</c:v>
                </c:pt>
                <c:pt idx="1126">
                  <c:v>1.7606359960326501</c:v>
                </c:pt>
                <c:pt idx="1127">
                  <c:v>1.76455420767529</c:v>
                </c:pt>
                <c:pt idx="1128">
                  <c:v>1.7583839169909199</c:v>
                </c:pt>
                <c:pt idx="1129">
                  <c:v>1.7739963378347501</c:v>
                </c:pt>
                <c:pt idx="1130">
                  <c:v>1.7740260929274401</c:v>
                </c:pt>
                <c:pt idx="1131">
                  <c:v>1.7755390249484999</c:v>
                </c:pt>
                <c:pt idx="1132">
                  <c:v>1.7847667658503099</c:v>
                </c:pt>
                <c:pt idx="1133">
                  <c:v>1.7790896467536399</c:v>
                </c:pt>
                <c:pt idx="1134">
                  <c:v>1.7916542305638199</c:v>
                </c:pt>
                <c:pt idx="1135">
                  <c:v>1.7942142366674301</c:v>
                </c:pt>
                <c:pt idx="1136">
                  <c:v>1.79470801861601</c:v>
                </c:pt>
                <c:pt idx="1137">
                  <c:v>1.8014833295185799</c:v>
                </c:pt>
                <c:pt idx="1138">
                  <c:v>1.7975359731441201</c:v>
                </c:pt>
                <c:pt idx="1139">
                  <c:v>1.80834805828947</c:v>
                </c:pt>
                <c:pt idx="1140">
                  <c:v>1.8189860379949601</c:v>
                </c:pt>
                <c:pt idx="1141">
                  <c:v>1.7502259861142899</c:v>
                </c:pt>
                <c:pt idx="1142">
                  <c:v>1.68533699549858</c:v>
                </c:pt>
                <c:pt idx="1143">
                  <c:v>1.6214244296940501</c:v>
                </c:pt>
                <c:pt idx="1144">
                  <c:v>1.5596588082703799</c:v>
                </c:pt>
                <c:pt idx="1145">
                  <c:v>1.5652149233234101</c:v>
                </c:pt>
                <c:pt idx="1146">
                  <c:v>1.5625847257190699</c:v>
                </c:pt>
                <c:pt idx="1147">
                  <c:v>1.5643709468223099</c:v>
                </c:pt>
                <c:pt idx="1148">
                  <c:v>1.56854489967193</c:v>
                </c:pt>
                <c:pt idx="1149">
                  <c:v>1.5730080109864899</c:v>
                </c:pt>
                <c:pt idx="1150">
                  <c:v>1.5771966124971399</c:v>
                </c:pt>
                <c:pt idx="1151">
                  <c:v>1.5772196536201999</c:v>
                </c:pt>
                <c:pt idx="1152">
                  <c:v>1.58277347981994</c:v>
                </c:pt>
                <c:pt idx="1153">
                  <c:v>1.5853031204699799</c:v>
                </c:pt>
                <c:pt idx="1154">
                  <c:v>1.58887876707103</c:v>
                </c:pt>
                <c:pt idx="1155">
                  <c:v>1.5929648279545201</c:v>
                </c:pt>
                <c:pt idx="1156">
                  <c:v>1.5885906767376201</c:v>
                </c:pt>
                <c:pt idx="1157">
                  <c:v>1.59589471274891</c:v>
                </c:pt>
                <c:pt idx="1158">
                  <c:v>1.60095704585335</c:v>
                </c:pt>
                <c:pt idx="1159">
                  <c:v>1.6071827267872101</c:v>
                </c:pt>
                <c:pt idx="1160">
                  <c:v>1.6036510261692201</c:v>
                </c:pt>
                <c:pt idx="1161">
                  <c:v>1.6044646372167499</c:v>
                </c:pt>
                <c:pt idx="1162">
                  <c:v>1.6122438391699001</c:v>
                </c:pt>
                <c:pt idx="1163">
                  <c:v>1.61490638590066</c:v>
                </c:pt>
                <c:pt idx="1164">
                  <c:v>1.61393255512321</c:v>
                </c:pt>
                <c:pt idx="1165">
                  <c:v>1.61894422827496</c:v>
                </c:pt>
                <c:pt idx="1166">
                  <c:v>1.61959426260776</c:v>
                </c:pt>
                <c:pt idx="1167">
                  <c:v>1.62656183718623</c:v>
                </c:pt>
                <c:pt idx="1168">
                  <c:v>1.62996261539634</c:v>
                </c:pt>
                <c:pt idx="1169">
                  <c:v>1.6222154573891701</c:v>
                </c:pt>
                <c:pt idx="1170">
                  <c:v>1.6332129396505599</c:v>
                </c:pt>
                <c:pt idx="1171">
                  <c:v>1.63851667048142</c:v>
                </c:pt>
                <c:pt idx="1172">
                  <c:v>1.64129716945143</c:v>
                </c:pt>
                <c:pt idx="1173">
                  <c:v>1.62837277790493</c:v>
                </c:pt>
                <c:pt idx="1174">
                  <c:v>1.63283299000534</c:v>
                </c:pt>
                <c:pt idx="1175">
                  <c:v>1.6514618142977</c:v>
                </c:pt>
                <c:pt idx="1176">
                  <c:v>1.6575407034409</c:v>
                </c:pt>
                <c:pt idx="1177">
                  <c:v>1.6653531700617901</c:v>
                </c:pt>
                <c:pt idx="1178">
                  <c:v>1.66635111009384</c:v>
                </c:pt>
                <c:pt idx="1179">
                  <c:v>1.6717470054169401</c:v>
                </c:pt>
                <c:pt idx="1180">
                  <c:v>1.6729703212024001</c:v>
                </c:pt>
                <c:pt idx="1181">
                  <c:v>1.67685862516212</c:v>
                </c:pt>
                <c:pt idx="1182">
                  <c:v>1.6430498207064901</c:v>
                </c:pt>
                <c:pt idx="1183">
                  <c:v>1.6605687037460899</c:v>
                </c:pt>
                <c:pt idx="1184">
                  <c:v>1.6912935072861801</c:v>
                </c:pt>
                <c:pt idx="1185">
                  <c:v>1.6988659494926399</c:v>
                </c:pt>
                <c:pt idx="1186">
                  <c:v>1.6972518501564</c:v>
                </c:pt>
                <c:pt idx="1187">
                  <c:v>1.69508491645685</c:v>
                </c:pt>
                <c:pt idx="1188">
                  <c:v>1.70010528725108</c:v>
                </c:pt>
                <c:pt idx="1189">
                  <c:v>1.71553810940718</c:v>
                </c:pt>
                <c:pt idx="1190">
                  <c:v>1.7134192416266101</c:v>
                </c:pt>
                <c:pt idx="1191">
                  <c:v>1.7159282825970801</c:v>
                </c:pt>
                <c:pt idx="1192">
                  <c:v>1.71702677958342</c:v>
                </c:pt>
                <c:pt idx="1193">
                  <c:v>1.7260909437705001</c:v>
                </c:pt>
                <c:pt idx="1194">
                  <c:v>1.7263689631494601</c:v>
                </c:pt>
                <c:pt idx="1195">
                  <c:v>1.7356865796902401</c:v>
                </c:pt>
                <c:pt idx="1196">
                  <c:v>1.73875928892957</c:v>
                </c:pt>
                <c:pt idx="1197">
                  <c:v>1.7406152437628699</c:v>
                </c:pt>
                <c:pt idx="1198">
                  <c:v>1.7415030136568199</c:v>
                </c:pt>
                <c:pt idx="1199">
                  <c:v>1.7484786755168999</c:v>
                </c:pt>
                <c:pt idx="1200">
                  <c:v>1.7572520027466201</c:v>
                </c:pt>
                <c:pt idx="1201">
                  <c:v>1.7587174792095801</c:v>
                </c:pt>
                <c:pt idx="1202">
                  <c:v>1.7613511863889599</c:v>
                </c:pt>
                <c:pt idx="1203">
                  <c:v>1.7700262455176701</c:v>
                </c:pt>
                <c:pt idx="1204">
                  <c:v>1.77192538338292</c:v>
                </c:pt>
                <c:pt idx="1205">
                  <c:v>1.7799214160372301</c:v>
                </c:pt>
                <c:pt idx="1206">
                  <c:v>1.77908232242313</c:v>
                </c:pt>
                <c:pt idx="1207">
                  <c:v>1.7743968871595299</c:v>
                </c:pt>
                <c:pt idx="1208">
                  <c:v>1.7736621652552</c:v>
                </c:pt>
                <c:pt idx="1209">
                  <c:v>1.7759411001754799</c:v>
                </c:pt>
                <c:pt idx="1210">
                  <c:v>1.7895431448844099</c:v>
                </c:pt>
                <c:pt idx="1211">
                  <c:v>1.7922703898680099</c:v>
                </c:pt>
                <c:pt idx="1212">
                  <c:v>1.80506950484474</c:v>
                </c:pt>
                <c:pt idx="1213">
                  <c:v>1.8084707408255101</c:v>
                </c:pt>
                <c:pt idx="1214">
                  <c:v>1.8286932173647701</c:v>
                </c:pt>
                <c:pt idx="1215">
                  <c:v>1.7705168230716399</c:v>
                </c:pt>
                <c:pt idx="1216">
                  <c:v>1.7096607919432401</c:v>
                </c:pt>
                <c:pt idx="1217">
                  <c:v>1.6495953307392901</c:v>
                </c:pt>
                <c:pt idx="1218">
                  <c:v>1.5874972152285001</c:v>
                </c:pt>
                <c:pt idx="1219">
                  <c:v>1.5883706416418699</c:v>
                </c:pt>
                <c:pt idx="1220">
                  <c:v>1.5897224383916899</c:v>
                </c:pt>
                <c:pt idx="1221">
                  <c:v>1.5940498970015999</c:v>
                </c:pt>
                <c:pt idx="1222">
                  <c:v>1.5973112077515801</c:v>
                </c:pt>
                <c:pt idx="1223">
                  <c:v>1.5958335240710999</c:v>
                </c:pt>
                <c:pt idx="1224">
                  <c:v>1.59831342030975</c:v>
                </c:pt>
                <c:pt idx="1225">
                  <c:v>1.6022101167315099</c:v>
                </c:pt>
                <c:pt idx="1226">
                  <c:v>1.60397741664759</c:v>
                </c:pt>
                <c:pt idx="1227">
                  <c:v>1.6095226977950601</c:v>
                </c:pt>
                <c:pt idx="1228">
                  <c:v>1.61153505760281</c:v>
                </c:pt>
                <c:pt idx="1229">
                  <c:v>1.6146605630579001</c:v>
                </c:pt>
                <c:pt idx="1230">
                  <c:v>1.61826672770274</c:v>
                </c:pt>
                <c:pt idx="1231">
                  <c:v>1.6248061341267901</c:v>
                </c:pt>
                <c:pt idx="1232">
                  <c:v>1.6272191958495399</c:v>
                </c:pt>
                <c:pt idx="1233">
                  <c:v>1.6187038986800899</c:v>
                </c:pt>
                <c:pt idx="1234">
                  <c:v>1.63463843747615</c:v>
                </c:pt>
                <c:pt idx="1235">
                  <c:v>1.64086945906767</c:v>
                </c:pt>
                <c:pt idx="1236">
                  <c:v>1.63788799877927</c:v>
                </c:pt>
                <c:pt idx="1237">
                  <c:v>1.64092713817044</c:v>
                </c:pt>
                <c:pt idx="1238">
                  <c:v>1.64014419775692</c:v>
                </c:pt>
                <c:pt idx="1239">
                  <c:v>1.6486814679179</c:v>
                </c:pt>
                <c:pt idx="1240">
                  <c:v>1.65556679636834</c:v>
                </c:pt>
                <c:pt idx="1241">
                  <c:v>1.65999862668803</c:v>
                </c:pt>
                <c:pt idx="1242">
                  <c:v>1.65908354314488</c:v>
                </c:pt>
                <c:pt idx="1243">
                  <c:v>1.6650804913405</c:v>
                </c:pt>
                <c:pt idx="1244">
                  <c:v>1.6683099107347199</c:v>
                </c:pt>
                <c:pt idx="1245">
                  <c:v>1.6737723353933001</c:v>
                </c:pt>
                <c:pt idx="1246">
                  <c:v>1.67964782177461</c:v>
                </c:pt>
                <c:pt idx="1247">
                  <c:v>1.68103196765087</c:v>
                </c:pt>
                <c:pt idx="1248">
                  <c:v>1.68713176165407</c:v>
                </c:pt>
                <c:pt idx="1249">
                  <c:v>1.6914001678492401</c:v>
                </c:pt>
                <c:pt idx="1250">
                  <c:v>1.69166063935301</c:v>
                </c:pt>
                <c:pt idx="1251">
                  <c:v>1.6983378347447899</c:v>
                </c:pt>
                <c:pt idx="1252">
                  <c:v>1.6986520180056399</c:v>
                </c:pt>
                <c:pt idx="1253">
                  <c:v>1.70484779125658</c:v>
                </c:pt>
                <c:pt idx="1254">
                  <c:v>1.70374196993972</c:v>
                </c:pt>
                <c:pt idx="1255">
                  <c:v>1.71545738918135</c:v>
                </c:pt>
                <c:pt idx="1256">
                  <c:v>1.7159545281147399</c:v>
                </c:pt>
                <c:pt idx="1257">
                  <c:v>1.7153507286182901</c:v>
                </c:pt>
                <c:pt idx="1258">
                  <c:v>1.7151609063858999</c:v>
                </c:pt>
                <c:pt idx="1259">
                  <c:v>1.71769878690776</c:v>
                </c:pt>
                <c:pt idx="1260">
                  <c:v>1.72652628366522</c:v>
                </c:pt>
                <c:pt idx="1261">
                  <c:v>1.72424826428625</c:v>
                </c:pt>
                <c:pt idx="1262">
                  <c:v>1.73679118028534</c:v>
                </c:pt>
                <c:pt idx="1263">
                  <c:v>1.7380929274433501</c:v>
                </c:pt>
                <c:pt idx="1264">
                  <c:v>1.7472866407263199</c:v>
                </c:pt>
                <c:pt idx="1265">
                  <c:v>1.74837613488974</c:v>
                </c:pt>
                <c:pt idx="1266">
                  <c:v>1.7490873579003601</c:v>
                </c:pt>
                <c:pt idx="1267">
                  <c:v>1.7575458915083499</c:v>
                </c:pt>
                <c:pt idx="1268">
                  <c:v>1.75437186236362</c:v>
                </c:pt>
                <c:pt idx="1269">
                  <c:v>1.76361074235141</c:v>
                </c:pt>
                <c:pt idx="1270">
                  <c:v>1.77562523842222</c:v>
                </c:pt>
                <c:pt idx="1271">
                  <c:v>1.77401281757839</c:v>
                </c:pt>
                <c:pt idx="1272">
                  <c:v>1.77928526741436</c:v>
                </c:pt>
                <c:pt idx="1273">
                  <c:v>1.78826489662013</c:v>
                </c:pt>
                <c:pt idx="1274">
                  <c:v>1.7883944457160299</c:v>
                </c:pt>
                <c:pt idx="1275">
                  <c:v>1.788547035935</c:v>
                </c:pt>
                <c:pt idx="1276">
                  <c:v>1.79842130159457</c:v>
                </c:pt>
                <c:pt idx="1277">
                  <c:v>1.8054572365911301</c:v>
                </c:pt>
                <c:pt idx="1278">
                  <c:v>1.80733623254749</c:v>
                </c:pt>
                <c:pt idx="1279">
                  <c:v>1.8142766460669899</c:v>
                </c:pt>
                <c:pt idx="1280">
                  <c:v>1.74139452201113</c:v>
                </c:pt>
                <c:pt idx="1281">
                  <c:v>1.6736827649347601</c:v>
                </c:pt>
                <c:pt idx="1282">
                  <c:v>1.6142914473182199</c:v>
                </c:pt>
                <c:pt idx="1283">
                  <c:v>1.5479397268635</c:v>
                </c:pt>
                <c:pt idx="1284">
                  <c:v>1.54975768673227</c:v>
                </c:pt>
                <c:pt idx="1285">
                  <c:v>1.5581886015106401</c:v>
                </c:pt>
                <c:pt idx="1286">
                  <c:v>1.55248126955062</c:v>
                </c:pt>
                <c:pt idx="1287">
                  <c:v>1.5570061799038599</c:v>
                </c:pt>
                <c:pt idx="1288">
                  <c:v>1.5731987487601999</c:v>
                </c:pt>
                <c:pt idx="1289">
                  <c:v>1.56889600976577</c:v>
                </c:pt>
                <c:pt idx="1290">
                  <c:v>1.5724457160295999</c:v>
                </c:pt>
                <c:pt idx="1291">
                  <c:v>1.57670054169527</c:v>
                </c:pt>
                <c:pt idx="1292">
                  <c:v>1.57580041199359</c:v>
                </c:pt>
                <c:pt idx="1293">
                  <c:v>1.5784312199588</c:v>
                </c:pt>
                <c:pt idx="1294">
                  <c:v>1.5848191042954101</c:v>
                </c:pt>
                <c:pt idx="1295">
                  <c:v>1.59107072556649</c:v>
                </c:pt>
                <c:pt idx="1296">
                  <c:v>1.59436484321355</c:v>
                </c:pt>
                <c:pt idx="1297">
                  <c:v>1.59171252002746</c:v>
                </c:pt>
                <c:pt idx="1298">
                  <c:v>1.59550240329594</c:v>
                </c:pt>
                <c:pt idx="1299">
                  <c:v>1.6019505607690501</c:v>
                </c:pt>
                <c:pt idx="1300">
                  <c:v>1.5999464408331401</c:v>
                </c:pt>
                <c:pt idx="1301">
                  <c:v>1.60805691615167</c:v>
                </c:pt>
                <c:pt idx="1302">
                  <c:v>1.6062037079423099</c:v>
                </c:pt>
                <c:pt idx="1303">
                  <c:v>1.61091889829861</c:v>
                </c:pt>
                <c:pt idx="1304">
                  <c:v>1.61729503318836</c:v>
                </c:pt>
                <c:pt idx="1305">
                  <c:v>1.6300108339055399</c:v>
                </c:pt>
                <c:pt idx="1306">
                  <c:v>1.6236592660410401</c:v>
                </c:pt>
                <c:pt idx="1307">
                  <c:v>1.62847608148317</c:v>
                </c:pt>
                <c:pt idx="1308">
                  <c:v>1.6354909590295199</c:v>
                </c:pt>
                <c:pt idx="1309">
                  <c:v>1.64145555809872</c:v>
                </c:pt>
                <c:pt idx="1310">
                  <c:v>1.6328357366292801</c:v>
                </c:pt>
                <c:pt idx="1311">
                  <c:v>1.6379284351873</c:v>
                </c:pt>
                <c:pt idx="1312">
                  <c:v>1.65126451514457</c:v>
                </c:pt>
                <c:pt idx="1313">
                  <c:v>1.64673060196841</c:v>
                </c:pt>
                <c:pt idx="1314">
                  <c:v>1.65776165407797</c:v>
                </c:pt>
                <c:pt idx="1315">
                  <c:v>1.6585477988860899</c:v>
                </c:pt>
                <c:pt idx="1316">
                  <c:v>1.6638632791637999</c:v>
                </c:pt>
                <c:pt idx="1317">
                  <c:v>1.6598803692683299</c:v>
                </c:pt>
                <c:pt idx="1318">
                  <c:v>1.6707890440222799</c:v>
                </c:pt>
                <c:pt idx="1319">
                  <c:v>1.67048447394521</c:v>
                </c:pt>
                <c:pt idx="1320">
                  <c:v>1.6748293278400801</c:v>
                </c:pt>
                <c:pt idx="1321">
                  <c:v>1.6752164492256001</c:v>
                </c:pt>
                <c:pt idx="1322">
                  <c:v>1.6808584725719</c:v>
                </c:pt>
                <c:pt idx="1323">
                  <c:v>1.6826132600900201</c:v>
                </c:pt>
                <c:pt idx="1324">
                  <c:v>1.69274937056534</c:v>
                </c:pt>
                <c:pt idx="1325">
                  <c:v>1.6905345235370299</c:v>
                </c:pt>
                <c:pt idx="1326">
                  <c:v>1.7026903181505999</c:v>
                </c:pt>
                <c:pt idx="1327">
                  <c:v>1.7091265735866299</c:v>
                </c:pt>
                <c:pt idx="1328">
                  <c:v>1.7114044403753701</c:v>
                </c:pt>
                <c:pt idx="1329">
                  <c:v>1.713390249485</c:v>
                </c:pt>
                <c:pt idx="1330">
                  <c:v>1.71671702143892</c:v>
                </c:pt>
                <c:pt idx="1331">
                  <c:v>1.72111848630502</c:v>
                </c:pt>
                <c:pt idx="1332">
                  <c:v>1.7211781490806399</c:v>
                </c:pt>
                <c:pt idx="1333">
                  <c:v>1.71872770275425</c:v>
                </c:pt>
                <c:pt idx="1334">
                  <c:v>1.73785000381476</c:v>
                </c:pt>
                <c:pt idx="1335">
                  <c:v>1.73735667963683</c:v>
                </c:pt>
                <c:pt idx="1336">
                  <c:v>1.7329980926222599</c:v>
                </c:pt>
                <c:pt idx="1337">
                  <c:v>1.7480183108262699</c:v>
                </c:pt>
                <c:pt idx="1338">
                  <c:v>1.7474941634241199</c:v>
                </c:pt>
                <c:pt idx="1339">
                  <c:v>1.74650293736171</c:v>
                </c:pt>
                <c:pt idx="1340">
                  <c:v>1.75188662546731</c:v>
                </c:pt>
                <c:pt idx="1341">
                  <c:v>1.76445517662318</c:v>
                </c:pt>
                <c:pt idx="1342">
                  <c:v>1.7702726787212899</c:v>
                </c:pt>
                <c:pt idx="1343">
                  <c:v>1.76543114366369</c:v>
                </c:pt>
                <c:pt idx="1344">
                  <c:v>1.76721034561685</c:v>
                </c:pt>
                <c:pt idx="1345">
                  <c:v>1.7734316014343501</c:v>
                </c:pt>
                <c:pt idx="1346">
                  <c:v>1.7727092393377599</c:v>
                </c:pt>
                <c:pt idx="1347">
                  <c:v>1.77508003356985</c:v>
                </c:pt>
                <c:pt idx="1348">
                  <c:v>1.79260273136492</c:v>
                </c:pt>
                <c:pt idx="1349">
                  <c:v>1.79631021591516</c:v>
                </c:pt>
                <c:pt idx="1350">
                  <c:v>1.8045020218204</c:v>
                </c:pt>
                <c:pt idx="1351">
                  <c:v>1.7960582894636501</c:v>
                </c:pt>
                <c:pt idx="1352">
                  <c:v>1.80061127641718</c:v>
                </c:pt>
                <c:pt idx="1353">
                  <c:v>1.81067139696346</c:v>
                </c:pt>
                <c:pt idx="1354">
                  <c:v>1.7375715266651299</c:v>
                </c:pt>
                <c:pt idx="1355">
                  <c:v>1.6853829251544901</c:v>
                </c:pt>
                <c:pt idx="1356">
                  <c:v>1.6204921034561599</c:v>
                </c:pt>
                <c:pt idx="1357">
                  <c:v>1.55863691157396</c:v>
                </c:pt>
                <c:pt idx="1358">
                  <c:v>1.5560042725261301</c:v>
                </c:pt>
                <c:pt idx="1359">
                  <c:v>1.5567063401235901</c:v>
                </c:pt>
                <c:pt idx="1360">
                  <c:v>1.5702377355611501</c:v>
                </c:pt>
                <c:pt idx="1361">
                  <c:v>1.5623855954833199</c:v>
                </c:pt>
                <c:pt idx="1362">
                  <c:v>1.5677250324254099</c:v>
                </c:pt>
                <c:pt idx="1363">
                  <c:v>1.56856214236667</c:v>
                </c:pt>
                <c:pt idx="1364">
                  <c:v>1.57112687876707</c:v>
                </c:pt>
                <c:pt idx="1365">
                  <c:v>1.5737802700846799</c:v>
                </c:pt>
                <c:pt idx="1366">
                  <c:v>1.57855085069046</c:v>
                </c:pt>
                <c:pt idx="1367">
                  <c:v>1.5839665827420499</c:v>
                </c:pt>
                <c:pt idx="1368">
                  <c:v>1.5890933089189001</c:v>
                </c:pt>
                <c:pt idx="1369">
                  <c:v>1.59548760204471</c:v>
                </c:pt>
                <c:pt idx="1370">
                  <c:v>1.5952770275425301</c:v>
                </c:pt>
                <c:pt idx="1371">
                  <c:v>1.5956302738994399</c:v>
                </c:pt>
                <c:pt idx="1372">
                  <c:v>1.59929991607538</c:v>
                </c:pt>
                <c:pt idx="1373">
                  <c:v>1.6081365682459701</c:v>
                </c:pt>
                <c:pt idx="1374">
                  <c:v>1.6009259174486901</c:v>
                </c:pt>
                <c:pt idx="1375">
                  <c:v>1.60813366903181</c:v>
                </c:pt>
                <c:pt idx="1376">
                  <c:v>1.6131976806286601</c:v>
                </c:pt>
                <c:pt idx="1377">
                  <c:v>1.62691874570839</c:v>
                </c:pt>
                <c:pt idx="1378">
                  <c:v>1.6190968184939301</c:v>
                </c:pt>
                <c:pt idx="1379">
                  <c:v>1.63303028915846</c:v>
                </c:pt>
                <c:pt idx="1380">
                  <c:v>1.63734187838559</c:v>
                </c:pt>
                <c:pt idx="1381">
                  <c:v>1.6281904325932599</c:v>
                </c:pt>
                <c:pt idx="1382">
                  <c:v>1.6437605859464399</c:v>
                </c:pt>
                <c:pt idx="1383">
                  <c:v>1.6460555428396999</c:v>
                </c:pt>
                <c:pt idx="1384">
                  <c:v>1.6439778744182501</c:v>
                </c:pt>
                <c:pt idx="1385">
                  <c:v>1.6448400091554101</c:v>
                </c:pt>
                <c:pt idx="1386">
                  <c:v>1.6474325169756601</c:v>
                </c:pt>
                <c:pt idx="1387">
                  <c:v>1.6559104295414599</c:v>
                </c:pt>
                <c:pt idx="1388">
                  <c:v>1.6505598535133901</c:v>
                </c:pt>
                <c:pt idx="1389">
                  <c:v>1.6493519493400399</c:v>
                </c:pt>
                <c:pt idx="1390">
                  <c:v>1.6638182650492099</c:v>
                </c:pt>
                <c:pt idx="1391">
                  <c:v>1.66750682841229</c:v>
                </c:pt>
                <c:pt idx="1392">
                  <c:v>1.67293949797817</c:v>
                </c:pt>
                <c:pt idx="1393">
                  <c:v>1.68264393072403</c:v>
                </c:pt>
                <c:pt idx="1394">
                  <c:v>1.67711528191042</c:v>
                </c:pt>
                <c:pt idx="1395">
                  <c:v>1.6854308384832499</c:v>
                </c:pt>
                <c:pt idx="1396">
                  <c:v>1.6902363622491701</c:v>
                </c:pt>
                <c:pt idx="1397">
                  <c:v>1.69259082932783</c:v>
                </c:pt>
                <c:pt idx="1398">
                  <c:v>1.6875249866483499</c:v>
                </c:pt>
                <c:pt idx="1399">
                  <c:v>1.69752071412221</c:v>
                </c:pt>
                <c:pt idx="1400">
                  <c:v>1.7125601586938199</c:v>
                </c:pt>
                <c:pt idx="1401">
                  <c:v>1.7010041962310201</c:v>
                </c:pt>
                <c:pt idx="1402">
                  <c:v>1.7145728236819999</c:v>
                </c:pt>
                <c:pt idx="1403">
                  <c:v>1.70862928206301</c:v>
                </c:pt>
                <c:pt idx="1404">
                  <c:v>1.7168117799649001</c:v>
                </c:pt>
                <c:pt idx="1405">
                  <c:v>1.7168636606393499</c:v>
                </c:pt>
                <c:pt idx="1406">
                  <c:v>1.7235483329518599</c:v>
                </c:pt>
                <c:pt idx="1407">
                  <c:v>1.7214575417715701</c:v>
                </c:pt>
                <c:pt idx="1408">
                  <c:v>1.7246875715266601</c:v>
                </c:pt>
                <c:pt idx="1409">
                  <c:v>1.7194731059738999</c:v>
                </c:pt>
                <c:pt idx="1410">
                  <c:v>1.73491584649423</c:v>
                </c:pt>
                <c:pt idx="1411">
                  <c:v>1.7353167009994599</c:v>
                </c:pt>
                <c:pt idx="1412">
                  <c:v>1.7420183108262699</c:v>
                </c:pt>
                <c:pt idx="1413">
                  <c:v>1.7438234531166501</c:v>
                </c:pt>
                <c:pt idx="1414">
                  <c:v>1.7482491798275701</c:v>
                </c:pt>
                <c:pt idx="1415">
                  <c:v>1.75058579385061</c:v>
                </c:pt>
                <c:pt idx="1416">
                  <c:v>1.75349935149156</c:v>
                </c:pt>
                <c:pt idx="1417">
                  <c:v>1.76036575875486</c:v>
                </c:pt>
                <c:pt idx="1418">
                  <c:v>1.7612568856336299</c:v>
                </c:pt>
                <c:pt idx="1419">
                  <c:v>1.76145235370412</c:v>
                </c:pt>
                <c:pt idx="1420">
                  <c:v>1.7746511024643301</c:v>
                </c:pt>
                <c:pt idx="1421">
                  <c:v>1.7741396200503501</c:v>
                </c:pt>
                <c:pt idx="1422">
                  <c:v>1.77244296940566</c:v>
                </c:pt>
                <c:pt idx="1423">
                  <c:v>1.7817853055619199</c:v>
                </c:pt>
                <c:pt idx="1424">
                  <c:v>1.7859578850995701</c:v>
                </c:pt>
                <c:pt idx="1425">
                  <c:v>1.7908647287708901</c:v>
                </c:pt>
                <c:pt idx="1426">
                  <c:v>1.7937395284962201</c:v>
                </c:pt>
                <c:pt idx="1427">
                  <c:v>1.80089143205921</c:v>
                </c:pt>
                <c:pt idx="1428">
                  <c:v>1.80122316319524</c:v>
                </c:pt>
                <c:pt idx="1429">
                  <c:v>1.80746898603799</c:v>
                </c:pt>
                <c:pt idx="1430">
                  <c:v>1.8074399938964001</c:v>
                </c:pt>
                <c:pt idx="1431">
                  <c:v>1.81995849546044</c:v>
                </c:pt>
                <c:pt idx="1432">
                  <c:v>1.7469294270237199</c:v>
                </c:pt>
                <c:pt idx="1433">
                  <c:v>1.6832251468680799</c:v>
                </c:pt>
                <c:pt idx="1434">
                  <c:v>1.62769497215228</c:v>
                </c:pt>
                <c:pt idx="1435">
                  <c:v>1.56842298008697</c:v>
                </c:pt>
                <c:pt idx="1436">
                  <c:v>1.5681373311970599</c:v>
                </c:pt>
                <c:pt idx="1437">
                  <c:v>1.5630009918364201</c:v>
                </c:pt>
                <c:pt idx="1438">
                  <c:v>1.57304951552605</c:v>
                </c:pt>
                <c:pt idx="1439">
                  <c:v>1.57046997787441</c:v>
                </c:pt>
                <c:pt idx="1440">
                  <c:v>1.57128877698939</c:v>
                </c:pt>
                <c:pt idx="1441">
                  <c:v>1.5764388494697399</c:v>
                </c:pt>
                <c:pt idx="1442">
                  <c:v>1.5829452964065001</c:v>
                </c:pt>
                <c:pt idx="1443">
                  <c:v>1.58573174639505</c:v>
                </c:pt>
                <c:pt idx="1444">
                  <c:v>1.58290821698329</c:v>
                </c:pt>
                <c:pt idx="1445">
                  <c:v>1.5879559014267199</c:v>
                </c:pt>
                <c:pt idx="1446">
                  <c:v>1.5941841763942901</c:v>
                </c:pt>
                <c:pt idx="1447">
                  <c:v>1.60113252460517</c:v>
                </c:pt>
                <c:pt idx="1448">
                  <c:v>1.60017227435721</c:v>
                </c:pt>
                <c:pt idx="1449">
                  <c:v>1.6099891660944501</c:v>
                </c:pt>
                <c:pt idx="1450">
                  <c:v>1.6124303044174799</c:v>
                </c:pt>
                <c:pt idx="1451">
                  <c:v>1.6181516746776401</c:v>
                </c:pt>
                <c:pt idx="1452">
                  <c:v>1.61616113527122</c:v>
                </c:pt>
                <c:pt idx="1453">
                  <c:v>1.62087342641336</c:v>
                </c:pt>
                <c:pt idx="1454">
                  <c:v>1.62509361409933</c:v>
                </c:pt>
                <c:pt idx="1455">
                  <c:v>1.6237581445029301</c:v>
                </c:pt>
                <c:pt idx="1456">
                  <c:v>1.6261684596017301</c:v>
                </c:pt>
                <c:pt idx="1457">
                  <c:v>1.62841565575645</c:v>
                </c:pt>
                <c:pt idx="1458">
                  <c:v>1.63296528572518</c:v>
                </c:pt>
                <c:pt idx="1459">
                  <c:v>1.6428706797894199</c:v>
                </c:pt>
                <c:pt idx="1460">
                  <c:v>1.64145357442587</c:v>
                </c:pt>
                <c:pt idx="1461">
                  <c:v>1.64337834744793</c:v>
                </c:pt>
                <c:pt idx="1462">
                  <c:v>1.6260486762798401</c:v>
                </c:pt>
                <c:pt idx="1463">
                  <c:v>1.6297261005569501</c:v>
                </c:pt>
                <c:pt idx="1464">
                  <c:v>1.65520531013962</c:v>
                </c:pt>
                <c:pt idx="1465">
                  <c:v>1.66264194705119</c:v>
                </c:pt>
                <c:pt idx="1466">
                  <c:v>1.6722865644312099</c:v>
                </c:pt>
                <c:pt idx="1467">
                  <c:v>1.66905912870985</c:v>
                </c:pt>
                <c:pt idx="1468">
                  <c:v>1.6738516823071501</c:v>
                </c:pt>
                <c:pt idx="1469">
                  <c:v>1.68601953154802</c:v>
                </c:pt>
                <c:pt idx="1470">
                  <c:v>1.67977630273899</c:v>
                </c:pt>
                <c:pt idx="1471">
                  <c:v>1.6859261463340101</c:v>
                </c:pt>
                <c:pt idx="1472">
                  <c:v>1.6879502555886099</c:v>
                </c:pt>
                <c:pt idx="1473">
                  <c:v>1.6779458304722601</c:v>
                </c:pt>
                <c:pt idx="1474">
                  <c:v>1.69776928358891</c:v>
                </c:pt>
                <c:pt idx="1475">
                  <c:v>1.6894064240482101</c:v>
                </c:pt>
                <c:pt idx="1476">
                  <c:v>1.6985880827038899</c:v>
                </c:pt>
                <c:pt idx="1477">
                  <c:v>1.70549538414587</c:v>
                </c:pt>
                <c:pt idx="1478">
                  <c:v>1.7004419012741301</c:v>
                </c:pt>
                <c:pt idx="1479">
                  <c:v>1.7160103761348899</c:v>
                </c:pt>
                <c:pt idx="1480">
                  <c:v>1.71922377355611</c:v>
                </c:pt>
                <c:pt idx="1481">
                  <c:v>1.72586511024643</c:v>
                </c:pt>
                <c:pt idx="1482">
                  <c:v>1.7303950560768999</c:v>
                </c:pt>
                <c:pt idx="1483">
                  <c:v>1.72398702983138</c:v>
                </c:pt>
                <c:pt idx="1484">
                  <c:v>1.7331773861295501</c:v>
                </c:pt>
                <c:pt idx="1485">
                  <c:v>1.73201098649576</c:v>
                </c:pt>
                <c:pt idx="1486">
                  <c:v>1.7383472953383601</c:v>
                </c:pt>
                <c:pt idx="1487">
                  <c:v>1.7442706950484399</c:v>
                </c:pt>
                <c:pt idx="1488">
                  <c:v>1.74906721599146</c:v>
                </c:pt>
                <c:pt idx="1489">
                  <c:v>1.7523521782253699</c:v>
                </c:pt>
                <c:pt idx="1490">
                  <c:v>1.7559565117875899</c:v>
                </c:pt>
                <c:pt idx="1491">
                  <c:v>1.7639491874570801</c:v>
                </c:pt>
                <c:pt idx="1492">
                  <c:v>1.75804242008087</c:v>
                </c:pt>
                <c:pt idx="1493">
                  <c:v>1.7656694895857199</c:v>
                </c:pt>
                <c:pt idx="1494">
                  <c:v>1.7754793621728799</c:v>
                </c:pt>
                <c:pt idx="1495">
                  <c:v>1.77468604562448</c:v>
                </c:pt>
                <c:pt idx="1496">
                  <c:v>1.7872651255054599</c:v>
                </c:pt>
                <c:pt idx="1497">
                  <c:v>1.78921293965057</c:v>
                </c:pt>
                <c:pt idx="1498">
                  <c:v>1.7825851834897399</c:v>
                </c:pt>
                <c:pt idx="1499">
                  <c:v>1.7953206683451599</c:v>
                </c:pt>
                <c:pt idx="1500">
                  <c:v>1.8041162737468499</c:v>
                </c:pt>
                <c:pt idx="1501">
                  <c:v>1.80218371862364</c:v>
                </c:pt>
                <c:pt idx="1502">
                  <c:v>1.81392080567636</c:v>
                </c:pt>
                <c:pt idx="1503">
                  <c:v>1.7393124284733299</c:v>
                </c:pt>
                <c:pt idx="1504">
                  <c:v>1.66266834515907</c:v>
                </c:pt>
                <c:pt idx="1505">
                  <c:v>1.60556252384221</c:v>
                </c:pt>
                <c:pt idx="1506">
                  <c:v>1.54233783474479</c:v>
                </c:pt>
                <c:pt idx="1507">
                  <c:v>1.55162066071564</c:v>
                </c:pt>
                <c:pt idx="1508">
                  <c:v>1.5438596169985399</c:v>
                </c:pt>
                <c:pt idx="1509">
                  <c:v>1.55056214236667</c:v>
                </c:pt>
                <c:pt idx="1510">
                  <c:v>1.55322560463874</c:v>
                </c:pt>
                <c:pt idx="1511">
                  <c:v>1.5547406729228499</c:v>
                </c:pt>
                <c:pt idx="1512">
                  <c:v>1.5643430228122299</c:v>
                </c:pt>
                <c:pt idx="1513">
                  <c:v>1.5634631876096701</c:v>
                </c:pt>
                <c:pt idx="1514">
                  <c:v>1.5671578545815099</c:v>
                </c:pt>
                <c:pt idx="1515">
                  <c:v>1.57145128557259</c:v>
                </c:pt>
                <c:pt idx="1516">
                  <c:v>1.58185183489738</c:v>
                </c:pt>
                <c:pt idx="1517">
                  <c:v>1.5832343022812201</c:v>
                </c:pt>
                <c:pt idx="1518">
                  <c:v>1.5839960326542999</c:v>
                </c:pt>
                <c:pt idx="1519">
                  <c:v>1.58776150148775</c:v>
                </c:pt>
                <c:pt idx="1520">
                  <c:v>1.59038666361486</c:v>
                </c:pt>
                <c:pt idx="1521">
                  <c:v>1.5977795071335901</c:v>
                </c:pt>
                <c:pt idx="1522">
                  <c:v>1.5943529411764701</c:v>
                </c:pt>
                <c:pt idx="1523">
                  <c:v>1.6027043564507499</c:v>
                </c:pt>
                <c:pt idx="1524">
                  <c:v>1.6027833981841699</c:v>
                </c:pt>
                <c:pt idx="1525">
                  <c:v>1.6117053482871699</c:v>
                </c:pt>
                <c:pt idx="1526">
                  <c:v>1.6160059510185301</c:v>
                </c:pt>
                <c:pt idx="1527">
                  <c:v>1.6193200579842699</c:v>
                </c:pt>
                <c:pt idx="1528">
                  <c:v>1.6225412375066699</c:v>
                </c:pt>
                <c:pt idx="1529">
                  <c:v>1.62256794079499</c:v>
                </c:pt>
                <c:pt idx="1530">
                  <c:v>1.6336534676127199</c:v>
                </c:pt>
                <c:pt idx="1531">
                  <c:v>1.6231317616540699</c:v>
                </c:pt>
                <c:pt idx="1532">
                  <c:v>1.6281220721751699</c:v>
                </c:pt>
                <c:pt idx="1533">
                  <c:v>1.6336917677576801</c:v>
                </c:pt>
                <c:pt idx="1534">
                  <c:v>1.6368001831082599</c:v>
                </c:pt>
                <c:pt idx="1535">
                  <c:v>1.62280064087891</c:v>
                </c:pt>
                <c:pt idx="1536">
                  <c:v>1.6551178759441501</c:v>
                </c:pt>
                <c:pt idx="1537">
                  <c:v>1.65669367513542</c:v>
                </c:pt>
                <c:pt idx="1538">
                  <c:v>1.67319401846341</c:v>
                </c:pt>
                <c:pt idx="1539">
                  <c:v>1.6386645304036001</c:v>
                </c:pt>
                <c:pt idx="1540">
                  <c:v>1.6466845197222799</c:v>
                </c:pt>
                <c:pt idx="1541">
                  <c:v>1.6629430075532099</c:v>
                </c:pt>
                <c:pt idx="1542">
                  <c:v>1.66852887769893</c:v>
                </c:pt>
                <c:pt idx="1543">
                  <c:v>1.6711628900587401</c:v>
                </c:pt>
                <c:pt idx="1544">
                  <c:v>1.6770608072022499</c:v>
                </c:pt>
                <c:pt idx="1545">
                  <c:v>1.6823930724040499</c:v>
                </c:pt>
                <c:pt idx="1546">
                  <c:v>1.6804658579384999</c:v>
                </c:pt>
                <c:pt idx="1547">
                  <c:v>1.6838431372549001</c:v>
                </c:pt>
                <c:pt idx="1548">
                  <c:v>1.6903115892271201</c:v>
                </c:pt>
                <c:pt idx="1549">
                  <c:v>1.6869364461737899</c:v>
                </c:pt>
                <c:pt idx="1550">
                  <c:v>1.6934644083314201</c:v>
                </c:pt>
                <c:pt idx="1551">
                  <c:v>1.69897154192416</c:v>
                </c:pt>
                <c:pt idx="1552">
                  <c:v>1.7037358663309701</c:v>
                </c:pt>
                <c:pt idx="1553">
                  <c:v>1.71596826123445</c:v>
                </c:pt>
                <c:pt idx="1554">
                  <c:v>1.7182731364919399</c:v>
                </c:pt>
                <c:pt idx="1555">
                  <c:v>1.71924330510413</c:v>
                </c:pt>
                <c:pt idx="1556">
                  <c:v>1.7085194171053599</c:v>
                </c:pt>
                <c:pt idx="1557">
                  <c:v>1.7244443427176299</c:v>
                </c:pt>
                <c:pt idx="1558">
                  <c:v>1.7277705043106699</c:v>
                </c:pt>
                <c:pt idx="1559">
                  <c:v>1.72789776455329</c:v>
                </c:pt>
                <c:pt idx="1560">
                  <c:v>1.72275913633936</c:v>
                </c:pt>
                <c:pt idx="1561">
                  <c:v>1.7418658731975201</c:v>
                </c:pt>
                <c:pt idx="1562">
                  <c:v>1.74849423971923</c:v>
                </c:pt>
                <c:pt idx="1563">
                  <c:v>1.75240817883574</c:v>
                </c:pt>
                <c:pt idx="1564">
                  <c:v>1.75318318455787</c:v>
                </c:pt>
                <c:pt idx="1565">
                  <c:v>1.76769176775769</c:v>
                </c:pt>
                <c:pt idx="1566">
                  <c:v>1.75803631647211</c:v>
                </c:pt>
                <c:pt idx="1567">
                  <c:v>1.7660950637064099</c:v>
                </c:pt>
                <c:pt idx="1568">
                  <c:v>1.77623743038071</c:v>
                </c:pt>
                <c:pt idx="1569">
                  <c:v>1.7755455863279199</c:v>
                </c:pt>
                <c:pt idx="1570">
                  <c:v>1.7810516517891199</c:v>
                </c:pt>
                <c:pt idx="1571">
                  <c:v>1.7863799496452299</c:v>
                </c:pt>
                <c:pt idx="1572">
                  <c:v>1.7883874265659601</c:v>
                </c:pt>
                <c:pt idx="1573">
                  <c:v>1.7920453192950301</c:v>
                </c:pt>
                <c:pt idx="1574">
                  <c:v>1.8001239032578</c:v>
                </c:pt>
                <c:pt idx="1575">
                  <c:v>1.7925072098878501</c:v>
                </c:pt>
                <c:pt idx="1576">
                  <c:v>1.80894483863584</c:v>
                </c:pt>
                <c:pt idx="1577">
                  <c:v>1.80850659952697</c:v>
                </c:pt>
                <c:pt idx="1578">
                  <c:v>1.8230287632562701</c:v>
                </c:pt>
                <c:pt idx="1579">
                  <c:v>1.76013885709927</c:v>
                </c:pt>
                <c:pt idx="1580">
                  <c:v>1.6814814984359401</c:v>
                </c:pt>
                <c:pt idx="1581">
                  <c:v>1.6342995345998299</c:v>
                </c:pt>
                <c:pt idx="1582">
                  <c:v>1.5762650492103401</c:v>
                </c:pt>
                <c:pt idx="1583">
                  <c:v>1.5696476691843999</c:v>
                </c:pt>
                <c:pt idx="1584">
                  <c:v>1.5725561913481301</c:v>
                </c:pt>
                <c:pt idx="1585">
                  <c:v>1.5750543984130601</c:v>
                </c:pt>
                <c:pt idx="1586">
                  <c:v>1.57747325856412</c:v>
                </c:pt>
                <c:pt idx="1587">
                  <c:v>1.58345372701609</c:v>
                </c:pt>
                <c:pt idx="1588">
                  <c:v>1.5844409857328099</c:v>
                </c:pt>
                <c:pt idx="1589">
                  <c:v>1.5880256351567801</c:v>
                </c:pt>
                <c:pt idx="1590">
                  <c:v>1.5863558403906299</c:v>
                </c:pt>
                <c:pt idx="1591">
                  <c:v>1.59240161745632</c:v>
                </c:pt>
                <c:pt idx="1592">
                  <c:v>1.59664515144579</c:v>
                </c:pt>
                <c:pt idx="1593">
                  <c:v>1.5939916075379501</c:v>
                </c:pt>
                <c:pt idx="1594">
                  <c:v>1.6027956054016901</c:v>
                </c:pt>
                <c:pt idx="1595">
                  <c:v>1.6045181963836099</c:v>
                </c:pt>
                <c:pt idx="1596">
                  <c:v>1.6133415732051499</c:v>
                </c:pt>
                <c:pt idx="1597">
                  <c:v>1.6113374532692399</c:v>
                </c:pt>
                <c:pt idx="1598">
                  <c:v>1.61380010681315</c:v>
                </c:pt>
                <c:pt idx="1599">
                  <c:v>1.6281690699626099</c:v>
                </c:pt>
                <c:pt idx="1600">
                  <c:v>1.6281065079728301</c:v>
                </c:pt>
                <c:pt idx="1601">
                  <c:v>1.62908323796444</c:v>
                </c:pt>
                <c:pt idx="1602">
                  <c:v>1.6328854810406599</c:v>
                </c:pt>
                <c:pt idx="1603">
                  <c:v>1.6366628519111901</c:v>
                </c:pt>
                <c:pt idx="1604">
                  <c:v>1.64340001525902</c:v>
                </c:pt>
                <c:pt idx="1605">
                  <c:v>1.6395405508506899</c:v>
                </c:pt>
                <c:pt idx="1606">
                  <c:v>1.64314106965743</c:v>
                </c:pt>
                <c:pt idx="1607">
                  <c:v>1.6467864499885501</c:v>
                </c:pt>
                <c:pt idx="1608">
                  <c:v>1.6452597848477799</c:v>
                </c:pt>
                <c:pt idx="1609">
                  <c:v>1.6550719462882399</c:v>
                </c:pt>
                <c:pt idx="1610">
                  <c:v>1.6566515602349901</c:v>
                </c:pt>
                <c:pt idx="1611">
                  <c:v>1.6656717784390001</c:v>
                </c:pt>
                <c:pt idx="1612">
                  <c:v>1.6704037537193801</c:v>
                </c:pt>
                <c:pt idx="1613">
                  <c:v>1.6744705882352899</c:v>
                </c:pt>
                <c:pt idx="1614">
                  <c:v>1.6744960708018499</c:v>
                </c:pt>
                <c:pt idx="1615">
                  <c:v>1.6836746776531599</c:v>
                </c:pt>
                <c:pt idx="1616">
                  <c:v>1.6830800335698399</c:v>
                </c:pt>
                <c:pt idx="1617">
                  <c:v>1.6920973525596901</c:v>
                </c:pt>
                <c:pt idx="1618">
                  <c:v>1.6890583657587399</c:v>
                </c:pt>
                <c:pt idx="1619">
                  <c:v>1.6983201342793901</c:v>
                </c:pt>
                <c:pt idx="1620">
                  <c:v>1.69522590981918</c:v>
                </c:pt>
                <c:pt idx="1621">
                  <c:v>1.6953621728847099</c:v>
                </c:pt>
                <c:pt idx="1622">
                  <c:v>1.7033174639505499</c:v>
                </c:pt>
                <c:pt idx="1623">
                  <c:v>1.7080762951094799</c:v>
                </c:pt>
                <c:pt idx="1624">
                  <c:v>1.7091409170672101</c:v>
                </c:pt>
                <c:pt idx="1625">
                  <c:v>1.7189912260624001</c:v>
                </c:pt>
                <c:pt idx="1626">
                  <c:v>1.7350641641870701</c:v>
                </c:pt>
                <c:pt idx="1627">
                  <c:v>1.7283814755474201</c:v>
                </c:pt>
                <c:pt idx="1628">
                  <c:v>1.7440993362325401</c:v>
                </c:pt>
                <c:pt idx="1629">
                  <c:v>1.7464496833752901</c:v>
                </c:pt>
                <c:pt idx="1630">
                  <c:v>1.7522238498512199</c:v>
                </c:pt>
                <c:pt idx="1631">
                  <c:v>1.7557354085603101</c:v>
                </c:pt>
                <c:pt idx="1632">
                  <c:v>1.7569333943694201</c:v>
                </c:pt>
                <c:pt idx="1633">
                  <c:v>1.77032959487297</c:v>
                </c:pt>
                <c:pt idx="1634">
                  <c:v>1.76725764858473</c:v>
                </c:pt>
                <c:pt idx="1635">
                  <c:v>1.77439948119326</c:v>
                </c:pt>
                <c:pt idx="1636">
                  <c:v>1.7748149843595</c:v>
                </c:pt>
                <c:pt idx="1637">
                  <c:v>1.7782679484245101</c:v>
                </c:pt>
                <c:pt idx="1638">
                  <c:v>1.78106462195773</c:v>
                </c:pt>
                <c:pt idx="1639">
                  <c:v>1.7877976653696499</c:v>
                </c:pt>
                <c:pt idx="1640">
                  <c:v>1.79582818341345</c:v>
                </c:pt>
                <c:pt idx="1641">
                  <c:v>1.8016177615014899</c:v>
                </c:pt>
                <c:pt idx="1642">
                  <c:v>1.80230746929122</c:v>
                </c:pt>
                <c:pt idx="1643">
                  <c:v>1.80456870374609</c:v>
                </c:pt>
                <c:pt idx="1644">
                  <c:v>1.8038486305027801</c:v>
                </c:pt>
                <c:pt idx="1645">
                  <c:v>1.81640787365529</c:v>
                </c:pt>
                <c:pt idx="1646">
                  <c:v>1.7490829327840101</c:v>
                </c:pt>
                <c:pt idx="1647">
                  <c:v>1.68481559472037</c:v>
                </c:pt>
                <c:pt idx="1648">
                  <c:v>1.62025314717326</c:v>
                </c:pt>
                <c:pt idx="1649">
                  <c:v>1.5637161821927199</c:v>
                </c:pt>
                <c:pt idx="1650">
                  <c:v>1.5605418478675499</c:v>
                </c:pt>
                <c:pt idx="1651">
                  <c:v>1.5623839169909099</c:v>
                </c:pt>
                <c:pt idx="1652">
                  <c:v>1.5692436102845799</c:v>
                </c:pt>
                <c:pt idx="1653">
                  <c:v>1.5746739909971801</c:v>
                </c:pt>
                <c:pt idx="1654">
                  <c:v>1.5780286869611599</c:v>
                </c:pt>
                <c:pt idx="1655">
                  <c:v>1.57802319371328</c:v>
                </c:pt>
                <c:pt idx="1656">
                  <c:v>1.57866712443732</c:v>
                </c:pt>
                <c:pt idx="1657">
                  <c:v>1.5858632791638001</c:v>
                </c:pt>
                <c:pt idx="1658">
                  <c:v>1.5924467841611301</c:v>
                </c:pt>
                <c:pt idx="1659">
                  <c:v>1.59433691920348</c:v>
                </c:pt>
                <c:pt idx="1660">
                  <c:v>1.59688654917219</c:v>
                </c:pt>
                <c:pt idx="1661">
                  <c:v>1.59413382162203</c:v>
                </c:pt>
                <c:pt idx="1662">
                  <c:v>1.5974525062943401</c:v>
                </c:pt>
                <c:pt idx="1663">
                  <c:v>1.6027037460898701</c:v>
                </c:pt>
                <c:pt idx="1664">
                  <c:v>1.6052538338292399</c:v>
                </c:pt>
                <c:pt idx="1665">
                  <c:v>1.61505607690547</c:v>
                </c:pt>
                <c:pt idx="1666">
                  <c:v>1.61493827725642</c:v>
                </c:pt>
                <c:pt idx="1667">
                  <c:v>1.6111079575799101</c:v>
                </c:pt>
                <c:pt idx="1668">
                  <c:v>1.6208131532768699</c:v>
                </c:pt>
                <c:pt idx="1669">
                  <c:v>1.6254087129015</c:v>
                </c:pt>
                <c:pt idx="1670">
                  <c:v>1.6331506828412199</c:v>
                </c:pt>
                <c:pt idx="1671">
                  <c:v>1.63099992370488</c:v>
                </c:pt>
                <c:pt idx="1672">
                  <c:v>1.63562905317769</c:v>
                </c:pt>
                <c:pt idx="1673">
                  <c:v>1.6389321736476701</c:v>
                </c:pt>
                <c:pt idx="1674">
                  <c:v>1.64514732585641</c:v>
                </c:pt>
                <c:pt idx="1675">
                  <c:v>1.64096772716868</c:v>
                </c:pt>
                <c:pt idx="1676">
                  <c:v>1.6488598458838799</c:v>
                </c:pt>
                <c:pt idx="1677">
                  <c:v>1.6499607843137201</c:v>
                </c:pt>
                <c:pt idx="1678">
                  <c:v>1.6578693827725599</c:v>
                </c:pt>
                <c:pt idx="1679">
                  <c:v>1.65739925230792</c:v>
                </c:pt>
                <c:pt idx="1680">
                  <c:v>1.6674326695658801</c:v>
                </c:pt>
                <c:pt idx="1681">
                  <c:v>1.6660384527351799</c:v>
                </c:pt>
                <c:pt idx="1682">
                  <c:v>1.67076813916227</c:v>
                </c:pt>
                <c:pt idx="1683">
                  <c:v>1.6749129472800699</c:v>
                </c:pt>
                <c:pt idx="1684">
                  <c:v>1.68043884946974</c:v>
                </c:pt>
                <c:pt idx="1685">
                  <c:v>1.68590447852292</c:v>
                </c:pt>
                <c:pt idx="1686">
                  <c:v>1.6866004425116199</c:v>
                </c:pt>
                <c:pt idx="1687">
                  <c:v>1.6946027313649099</c:v>
                </c:pt>
                <c:pt idx="1688">
                  <c:v>1.6959305714503601</c:v>
                </c:pt>
                <c:pt idx="1689">
                  <c:v>1.70492057679102</c:v>
                </c:pt>
                <c:pt idx="1690">
                  <c:v>1.6972553597314299</c:v>
                </c:pt>
                <c:pt idx="1691">
                  <c:v>1.70331166552223</c:v>
                </c:pt>
                <c:pt idx="1692">
                  <c:v>1.71218631265736</c:v>
                </c:pt>
                <c:pt idx="1693">
                  <c:v>1.71491584649424</c:v>
                </c:pt>
                <c:pt idx="1694">
                  <c:v>1.7135117112992999</c:v>
                </c:pt>
                <c:pt idx="1695">
                  <c:v>1.72249622339208</c:v>
                </c:pt>
                <c:pt idx="1696">
                  <c:v>1.72239383535515</c:v>
                </c:pt>
                <c:pt idx="1697">
                  <c:v>1.73164507515068</c:v>
                </c:pt>
                <c:pt idx="1698">
                  <c:v>1.73668024719615</c:v>
                </c:pt>
                <c:pt idx="1699">
                  <c:v>1.73382452124818</c:v>
                </c:pt>
                <c:pt idx="1700">
                  <c:v>1.7377611963073101</c:v>
                </c:pt>
                <c:pt idx="1701">
                  <c:v>1.74675089646754</c:v>
                </c:pt>
                <c:pt idx="1702">
                  <c:v>1.74522178988326</c:v>
                </c:pt>
                <c:pt idx="1703">
                  <c:v>1.7547191577019901</c:v>
                </c:pt>
                <c:pt idx="1704">
                  <c:v>1.76229465171283</c:v>
                </c:pt>
                <c:pt idx="1705">
                  <c:v>1.7593916227969799</c:v>
                </c:pt>
                <c:pt idx="1706">
                  <c:v>1.7653034256504201</c:v>
                </c:pt>
                <c:pt idx="1707">
                  <c:v>1.77640375371939</c:v>
                </c:pt>
                <c:pt idx="1708">
                  <c:v>1.7742505531395401</c:v>
                </c:pt>
                <c:pt idx="1709">
                  <c:v>1.7855753414206099</c:v>
                </c:pt>
                <c:pt idx="1710">
                  <c:v>1.79140733958953</c:v>
                </c:pt>
                <c:pt idx="1711">
                  <c:v>1.79420691233692</c:v>
                </c:pt>
                <c:pt idx="1712">
                  <c:v>1.79854474708171</c:v>
                </c:pt>
                <c:pt idx="1713">
                  <c:v>1.7940346379797101</c:v>
                </c:pt>
                <c:pt idx="1714">
                  <c:v>1.80420019836728</c:v>
                </c:pt>
                <c:pt idx="1715">
                  <c:v>1.8131358815899901</c:v>
                </c:pt>
                <c:pt idx="1716">
                  <c:v>1.74390615701533</c:v>
                </c:pt>
                <c:pt idx="1717">
                  <c:v>1.68143999389638</c:v>
                </c:pt>
                <c:pt idx="1718">
                  <c:v>1.6164750133516399</c:v>
                </c:pt>
                <c:pt idx="1719">
                  <c:v>1.5515111009384299</c:v>
                </c:pt>
                <c:pt idx="1720">
                  <c:v>1.55368245975432</c:v>
                </c:pt>
                <c:pt idx="1721">
                  <c:v>1.5568493171587601</c:v>
                </c:pt>
                <c:pt idx="1722">
                  <c:v>1.55894087129014</c:v>
                </c:pt>
                <c:pt idx="1723">
                  <c:v>1.5632413214312899</c:v>
                </c:pt>
                <c:pt idx="1724">
                  <c:v>1.5668511482414</c:v>
                </c:pt>
                <c:pt idx="1725">
                  <c:v>1.57057679102769</c:v>
                </c:pt>
                <c:pt idx="1726">
                  <c:v>1.5726507972838899</c:v>
                </c:pt>
                <c:pt idx="1727">
                  <c:v>1.5732576485847201</c:v>
                </c:pt>
                <c:pt idx="1728">
                  <c:v>1.5767508964675301</c:v>
                </c:pt>
                <c:pt idx="1729">
                  <c:v>1.57875654230563</c:v>
                </c:pt>
                <c:pt idx="1730">
                  <c:v>1.58903852903029</c:v>
                </c:pt>
                <c:pt idx="1731">
                  <c:v>1.58652994583047</c:v>
                </c:pt>
                <c:pt idx="1732">
                  <c:v>1.59048218509193</c:v>
                </c:pt>
                <c:pt idx="1733">
                  <c:v>1.5930458533607901</c:v>
                </c:pt>
                <c:pt idx="1734">
                  <c:v>1.6011778439002</c:v>
                </c:pt>
                <c:pt idx="1735">
                  <c:v>1.5980538643472899</c:v>
                </c:pt>
                <c:pt idx="1736">
                  <c:v>1.60566964217593</c:v>
                </c:pt>
                <c:pt idx="1737">
                  <c:v>1.61524849317158</c:v>
                </c:pt>
                <c:pt idx="1738">
                  <c:v>1.6164769970244799</c:v>
                </c:pt>
                <c:pt idx="1739">
                  <c:v>1.6218759441519699</c:v>
                </c:pt>
                <c:pt idx="1740">
                  <c:v>1.6173882658121601</c:v>
                </c:pt>
                <c:pt idx="1741">
                  <c:v>1.62654444190127</c:v>
                </c:pt>
                <c:pt idx="1742">
                  <c:v>1.62734401464866</c:v>
                </c:pt>
                <c:pt idx="1743">
                  <c:v>1.6316771190966599</c:v>
                </c:pt>
                <c:pt idx="1744">
                  <c:v>1.6341904325932599</c:v>
                </c:pt>
                <c:pt idx="1745">
                  <c:v>1.6420918593118099</c:v>
                </c:pt>
                <c:pt idx="1746">
                  <c:v>1.6462333104447999</c:v>
                </c:pt>
                <c:pt idx="1747">
                  <c:v>1.6521348897535599</c:v>
                </c:pt>
                <c:pt idx="1748">
                  <c:v>1.6509283588921899</c:v>
                </c:pt>
                <c:pt idx="1749">
                  <c:v>1.6540955214770701</c:v>
                </c:pt>
                <c:pt idx="1750">
                  <c:v>1.6585426108186401</c:v>
                </c:pt>
                <c:pt idx="1751">
                  <c:v>1.6627843137254901</c:v>
                </c:pt>
                <c:pt idx="1752">
                  <c:v>1.6669149309529201</c:v>
                </c:pt>
                <c:pt idx="1753">
                  <c:v>1.6724635690852101</c:v>
                </c:pt>
                <c:pt idx="1754">
                  <c:v>1.6726453040360101</c:v>
                </c:pt>
                <c:pt idx="1755">
                  <c:v>1.6813939116502601</c:v>
                </c:pt>
                <c:pt idx="1756">
                  <c:v>1.6858695353627799</c:v>
                </c:pt>
                <c:pt idx="1757">
                  <c:v>1.6862307164110699</c:v>
                </c:pt>
                <c:pt idx="1758">
                  <c:v>1.6895671015487801</c:v>
                </c:pt>
                <c:pt idx="1759">
                  <c:v>1.6932976272220901</c:v>
                </c:pt>
                <c:pt idx="1760">
                  <c:v>1.6984504463263901</c:v>
                </c:pt>
                <c:pt idx="1761">
                  <c:v>1.7054757000076299</c:v>
                </c:pt>
                <c:pt idx="1762">
                  <c:v>1.7034511329823701</c:v>
                </c:pt>
                <c:pt idx="1763">
                  <c:v>1.7100395208667101</c:v>
                </c:pt>
                <c:pt idx="1764">
                  <c:v>1.7137708094911099</c:v>
                </c:pt>
                <c:pt idx="1765">
                  <c:v>1.71859952697032</c:v>
                </c:pt>
                <c:pt idx="1766">
                  <c:v>1.71864805065995</c:v>
                </c:pt>
                <c:pt idx="1767">
                  <c:v>1.7279798580910899</c:v>
                </c:pt>
                <c:pt idx="1768">
                  <c:v>1.72684275577935</c:v>
                </c:pt>
                <c:pt idx="1769">
                  <c:v>1.73229098954757</c:v>
                </c:pt>
                <c:pt idx="1770">
                  <c:v>1.73907774471656</c:v>
                </c:pt>
                <c:pt idx="1771">
                  <c:v>1.742135194934</c:v>
                </c:pt>
                <c:pt idx="1772">
                  <c:v>1.74372182803082</c:v>
                </c:pt>
                <c:pt idx="1773">
                  <c:v>1.74937544823377</c:v>
                </c:pt>
                <c:pt idx="1774">
                  <c:v>1.7544818799115001</c:v>
                </c:pt>
                <c:pt idx="1775">
                  <c:v>1.7544328984512101</c:v>
                </c:pt>
                <c:pt idx="1776">
                  <c:v>1.7642127107652401</c:v>
                </c:pt>
                <c:pt idx="1777">
                  <c:v>1.7639732967116799</c:v>
                </c:pt>
                <c:pt idx="1778">
                  <c:v>1.7707899595635901</c:v>
                </c:pt>
                <c:pt idx="1779">
                  <c:v>1.77348409246967</c:v>
                </c:pt>
                <c:pt idx="1780">
                  <c:v>1.7762922102693199</c:v>
                </c:pt>
                <c:pt idx="1781">
                  <c:v>1.7810164034485401</c:v>
                </c:pt>
                <c:pt idx="1782">
                  <c:v>1.79168078126192</c:v>
                </c:pt>
                <c:pt idx="1783">
                  <c:v>1.7917228961623599</c:v>
                </c:pt>
                <c:pt idx="1784">
                  <c:v>1.79475715266651</c:v>
                </c:pt>
                <c:pt idx="1785">
                  <c:v>1.8017027542534501</c:v>
                </c:pt>
                <c:pt idx="1786">
                  <c:v>1.79965300984207</c:v>
                </c:pt>
                <c:pt idx="1787">
                  <c:v>1.8046953536278401</c:v>
                </c:pt>
                <c:pt idx="1788">
                  <c:v>1.8119085984588399</c:v>
                </c:pt>
                <c:pt idx="1789">
                  <c:v>1.7491715877012199</c:v>
                </c:pt>
                <c:pt idx="1790">
                  <c:v>1.6846855878538101</c:v>
                </c:pt>
                <c:pt idx="1791">
                  <c:v>1.6216874952315501</c:v>
                </c:pt>
                <c:pt idx="1792">
                  <c:v>1.55695780880445</c:v>
                </c:pt>
                <c:pt idx="1793">
                  <c:v>1.5632193484397601</c:v>
                </c:pt>
                <c:pt idx="1794">
                  <c:v>1.5652629892423799</c:v>
                </c:pt>
                <c:pt idx="1795">
                  <c:v>1.56386694132906</c:v>
                </c:pt>
                <c:pt idx="1796">
                  <c:v>1.5688859388113101</c:v>
                </c:pt>
                <c:pt idx="1797">
                  <c:v>1.5742632181277101</c:v>
                </c:pt>
                <c:pt idx="1798">
                  <c:v>1.57504707408254</c:v>
                </c:pt>
                <c:pt idx="1799">
                  <c:v>1.5723228809033301</c:v>
                </c:pt>
                <c:pt idx="1800">
                  <c:v>1.57925703822385</c:v>
                </c:pt>
                <c:pt idx="1801">
                  <c:v>1.5792341496910001</c:v>
                </c:pt>
                <c:pt idx="1802">
                  <c:v>1.5862845807583701</c:v>
                </c:pt>
                <c:pt idx="1803">
                  <c:v>1.59509422446021</c:v>
                </c:pt>
                <c:pt idx="1804">
                  <c:v>1.59211856260013</c:v>
                </c:pt>
                <c:pt idx="1805">
                  <c:v>1.59970183871213</c:v>
                </c:pt>
                <c:pt idx="1806">
                  <c:v>1.5961632715342899</c:v>
                </c:pt>
                <c:pt idx="1807">
                  <c:v>1.6073842984664699</c:v>
                </c:pt>
                <c:pt idx="1808">
                  <c:v>1.6054016937514199</c:v>
                </c:pt>
                <c:pt idx="1809">
                  <c:v>1.61149797817959</c:v>
                </c:pt>
                <c:pt idx="1810">
                  <c:v>1.6166462195773199</c:v>
                </c:pt>
                <c:pt idx="1811">
                  <c:v>1.6197279316395701</c:v>
                </c:pt>
                <c:pt idx="1812">
                  <c:v>1.62150225070573</c:v>
                </c:pt>
                <c:pt idx="1813">
                  <c:v>1.6225545128557199</c:v>
                </c:pt>
                <c:pt idx="1814">
                  <c:v>1.62853818570229</c:v>
                </c:pt>
                <c:pt idx="1815">
                  <c:v>1.6300704966811601</c:v>
                </c:pt>
                <c:pt idx="1816">
                  <c:v>1.6341504539559</c:v>
                </c:pt>
                <c:pt idx="1817">
                  <c:v>1.63891401541161</c:v>
                </c:pt>
                <c:pt idx="1818">
                  <c:v>1.64324818799114</c:v>
                </c:pt>
                <c:pt idx="1819">
                  <c:v>1.6537096208133</c:v>
                </c:pt>
                <c:pt idx="1820">
                  <c:v>1.6550696574349499</c:v>
                </c:pt>
                <c:pt idx="1821">
                  <c:v>1.6509581139848899</c:v>
                </c:pt>
                <c:pt idx="1822">
                  <c:v>1.63996444647898</c:v>
                </c:pt>
                <c:pt idx="1823">
                  <c:v>1.66269367513542</c:v>
                </c:pt>
                <c:pt idx="1824">
                  <c:v>1.66828107118333</c:v>
                </c:pt>
                <c:pt idx="1825">
                  <c:v>1.6701818875409999</c:v>
                </c:pt>
                <c:pt idx="1826">
                  <c:v>1.6748377203021201</c:v>
                </c:pt>
                <c:pt idx="1827">
                  <c:v>1.68288776989394</c:v>
                </c:pt>
                <c:pt idx="1828">
                  <c:v>1.68501686121919</c:v>
                </c:pt>
                <c:pt idx="1829">
                  <c:v>1.69082215609979</c:v>
                </c:pt>
                <c:pt idx="1830">
                  <c:v>1.69158510719462</c:v>
                </c:pt>
                <c:pt idx="1831">
                  <c:v>1.6987006942854901</c:v>
                </c:pt>
                <c:pt idx="1832">
                  <c:v>1.7020976577401401</c:v>
                </c:pt>
                <c:pt idx="1833">
                  <c:v>1.70500114442664</c:v>
                </c:pt>
                <c:pt idx="1834">
                  <c:v>1.7038008697642399</c:v>
                </c:pt>
                <c:pt idx="1835">
                  <c:v>1.7131863889524599</c:v>
                </c:pt>
                <c:pt idx="1836">
                  <c:v>1.7145464255741101</c:v>
                </c:pt>
                <c:pt idx="1837">
                  <c:v>1.7177489890897899</c:v>
                </c:pt>
                <c:pt idx="1838">
                  <c:v>1.72750148775463</c:v>
                </c:pt>
                <c:pt idx="1839">
                  <c:v>1.7304246585793801</c:v>
                </c:pt>
                <c:pt idx="1840">
                  <c:v>1.72871076523995</c:v>
                </c:pt>
                <c:pt idx="1841">
                  <c:v>1.7371924925612201</c:v>
                </c:pt>
                <c:pt idx="1842">
                  <c:v>1.7398081940947601</c:v>
                </c:pt>
                <c:pt idx="1843">
                  <c:v>1.7507287708857799</c:v>
                </c:pt>
                <c:pt idx="1844">
                  <c:v>1.7512719920653099</c:v>
                </c:pt>
                <c:pt idx="1845">
                  <c:v>1.7493084611276399</c:v>
                </c:pt>
                <c:pt idx="1846">
                  <c:v>1.75658564126039</c:v>
                </c:pt>
                <c:pt idx="1847">
                  <c:v>1.7626486610208301</c:v>
                </c:pt>
                <c:pt idx="1848">
                  <c:v>1.74918120088502</c:v>
                </c:pt>
                <c:pt idx="1849">
                  <c:v>1.7653141069657401</c:v>
                </c:pt>
                <c:pt idx="1850">
                  <c:v>1.7745462729839101</c:v>
                </c:pt>
                <c:pt idx="1851">
                  <c:v>1.78617120622568</c:v>
                </c:pt>
                <c:pt idx="1852">
                  <c:v>1.78814892805371</c:v>
                </c:pt>
                <c:pt idx="1853">
                  <c:v>1.7882975509269901</c:v>
                </c:pt>
                <c:pt idx="1854">
                  <c:v>1.7912219424734801</c:v>
                </c:pt>
                <c:pt idx="1855">
                  <c:v>1.7917743190661499</c:v>
                </c:pt>
                <c:pt idx="1856">
                  <c:v>1.80383886472877</c:v>
                </c:pt>
                <c:pt idx="1857">
                  <c:v>1.8055039291981401</c:v>
                </c:pt>
                <c:pt idx="1858">
                  <c:v>1.81132387273976</c:v>
                </c:pt>
                <c:pt idx="1859">
                  <c:v>1.74027130540932</c:v>
                </c:pt>
                <c:pt idx="1860">
                  <c:v>1.6806482032501699</c:v>
                </c:pt>
                <c:pt idx="1861">
                  <c:v>1.6160724803540001</c:v>
                </c:pt>
                <c:pt idx="1862">
                  <c:v>1.5619594110017501</c:v>
                </c:pt>
                <c:pt idx="1863">
                  <c:v>1.55867078660257</c:v>
                </c:pt>
                <c:pt idx="1864">
                  <c:v>1.5623601129167599</c:v>
                </c:pt>
                <c:pt idx="1865">
                  <c:v>1.56636301213092</c:v>
                </c:pt>
                <c:pt idx="1866">
                  <c:v>1.5698635843442399</c:v>
                </c:pt>
                <c:pt idx="1867">
                  <c:v>1.57618341344319</c:v>
                </c:pt>
                <c:pt idx="1868">
                  <c:v>1.57708979934386</c:v>
                </c:pt>
                <c:pt idx="1869">
                  <c:v>1.5752791638056001</c:v>
                </c:pt>
                <c:pt idx="1870">
                  <c:v>1.5822119478141501</c:v>
                </c:pt>
                <c:pt idx="1871">
                  <c:v>1.5813244831006299</c:v>
                </c:pt>
                <c:pt idx="1872">
                  <c:v>1.58705119401846</c:v>
                </c:pt>
                <c:pt idx="1873">
                  <c:v>1.58991348134585</c:v>
                </c:pt>
                <c:pt idx="1874">
                  <c:v>1.59205447470817</c:v>
                </c:pt>
                <c:pt idx="1875">
                  <c:v>1.6005539024948501</c:v>
                </c:pt>
                <c:pt idx="1876">
                  <c:v>1.6029053177691199</c:v>
                </c:pt>
                <c:pt idx="1877">
                  <c:v>1.60452338445105</c:v>
                </c:pt>
                <c:pt idx="1878">
                  <c:v>1.60933196002136</c:v>
                </c:pt>
                <c:pt idx="1879">
                  <c:v>1.6133756008239799</c:v>
                </c:pt>
                <c:pt idx="1880">
                  <c:v>1.61409994659342</c:v>
                </c:pt>
                <c:pt idx="1881">
                  <c:v>1.6171548027771301</c:v>
                </c:pt>
                <c:pt idx="1882">
                  <c:v>1.6222243076218701</c:v>
                </c:pt>
                <c:pt idx="1883">
                  <c:v>1.62762661173418</c:v>
                </c:pt>
                <c:pt idx="1884">
                  <c:v>1.62957518883039</c:v>
                </c:pt>
                <c:pt idx="1885">
                  <c:v>1.63016372930495</c:v>
                </c:pt>
                <c:pt idx="1886">
                  <c:v>1.6403459220263901</c:v>
                </c:pt>
                <c:pt idx="1887">
                  <c:v>1.64356694895857</c:v>
                </c:pt>
                <c:pt idx="1888">
                  <c:v>1.64437262531471</c:v>
                </c:pt>
                <c:pt idx="1889">
                  <c:v>1.64758113984893</c:v>
                </c:pt>
                <c:pt idx="1890">
                  <c:v>1.65057175555046</c:v>
                </c:pt>
                <c:pt idx="1891">
                  <c:v>1.6565925078202499</c:v>
                </c:pt>
                <c:pt idx="1892">
                  <c:v>1.6566094453345499</c:v>
                </c:pt>
                <c:pt idx="1893">
                  <c:v>1.6625246051728</c:v>
                </c:pt>
                <c:pt idx="1894">
                  <c:v>1.67000900282292</c:v>
                </c:pt>
                <c:pt idx="1895">
                  <c:v>1.6710322728313101</c:v>
                </c:pt>
                <c:pt idx="1896">
                  <c:v>1.67390234225985</c:v>
                </c:pt>
                <c:pt idx="1897">
                  <c:v>1.6821907377737</c:v>
                </c:pt>
                <c:pt idx="1898">
                  <c:v>1.6806468299382</c:v>
                </c:pt>
                <c:pt idx="1899">
                  <c:v>1.6836182192721401</c:v>
                </c:pt>
                <c:pt idx="1900">
                  <c:v>1.69301655603875</c:v>
                </c:pt>
                <c:pt idx="1901">
                  <c:v>1.6932893873502599</c:v>
                </c:pt>
                <c:pt idx="1902">
                  <c:v>1.70114930952925</c:v>
                </c:pt>
                <c:pt idx="1903">
                  <c:v>1.70593179217212</c:v>
                </c:pt>
                <c:pt idx="1904">
                  <c:v>1.7097747768367999</c:v>
                </c:pt>
                <c:pt idx="1905">
                  <c:v>1.7147029831387799</c:v>
                </c:pt>
                <c:pt idx="1906">
                  <c:v>1.71984588387884</c:v>
                </c:pt>
                <c:pt idx="1907">
                  <c:v>1.7190429541466401</c:v>
                </c:pt>
                <c:pt idx="1908">
                  <c:v>1.7209494163424099</c:v>
                </c:pt>
                <c:pt idx="1909">
                  <c:v>1.7233411154345</c:v>
                </c:pt>
                <c:pt idx="1910">
                  <c:v>1.73731105516136</c:v>
                </c:pt>
                <c:pt idx="1911">
                  <c:v>1.7343732356755901</c:v>
                </c:pt>
                <c:pt idx="1912">
                  <c:v>1.7415474174105401</c:v>
                </c:pt>
                <c:pt idx="1913">
                  <c:v>1.73872999160754</c:v>
                </c:pt>
                <c:pt idx="1914">
                  <c:v>1.7455362783245501</c:v>
                </c:pt>
                <c:pt idx="1915">
                  <c:v>1.75208148317693</c:v>
                </c:pt>
                <c:pt idx="1916">
                  <c:v>1.7569060807202199</c:v>
                </c:pt>
                <c:pt idx="1917">
                  <c:v>1.7615176623178499</c:v>
                </c:pt>
                <c:pt idx="1918">
                  <c:v>1.7578045319294999</c:v>
                </c:pt>
                <c:pt idx="1919">
                  <c:v>1.7642859540703499</c:v>
                </c:pt>
                <c:pt idx="1920">
                  <c:v>1.77469306477455</c:v>
                </c:pt>
                <c:pt idx="1921">
                  <c:v>1.7644934767681399</c:v>
                </c:pt>
                <c:pt idx="1922">
                  <c:v>1.7849442282749699</c:v>
                </c:pt>
                <c:pt idx="1923">
                  <c:v>1.78151384756238</c:v>
                </c:pt>
                <c:pt idx="1924">
                  <c:v>1.7925786221103199</c:v>
                </c:pt>
                <c:pt idx="1925">
                  <c:v>1.79420065613794</c:v>
                </c:pt>
                <c:pt idx="1926">
                  <c:v>1.79994354161899</c:v>
                </c:pt>
                <c:pt idx="1927">
                  <c:v>1.7990507362478101</c:v>
                </c:pt>
                <c:pt idx="1928">
                  <c:v>1.8099562066071599</c:v>
                </c:pt>
                <c:pt idx="1929">
                  <c:v>1.80041687647822</c:v>
                </c:pt>
                <c:pt idx="1930">
                  <c:v>1.81692362859541</c:v>
                </c:pt>
                <c:pt idx="1931">
                  <c:v>1.7422658121614401</c:v>
                </c:pt>
                <c:pt idx="1932">
                  <c:v>1.6836403448538899</c:v>
                </c:pt>
                <c:pt idx="1933">
                  <c:v>1.61731044480049</c:v>
                </c:pt>
                <c:pt idx="1934">
                  <c:v>1.56407660028992</c:v>
                </c:pt>
                <c:pt idx="1935">
                  <c:v>1.5601582360570601</c:v>
                </c:pt>
                <c:pt idx="1936">
                  <c:v>1.5646503395132301</c:v>
                </c:pt>
                <c:pt idx="1937">
                  <c:v>1.56851102464331</c:v>
                </c:pt>
                <c:pt idx="1938">
                  <c:v>1.56766399633783</c:v>
                </c:pt>
                <c:pt idx="1939">
                  <c:v>1.5720491340505001</c:v>
                </c:pt>
                <c:pt idx="1940">
                  <c:v>1.57621774624246</c:v>
                </c:pt>
                <c:pt idx="1941">
                  <c:v>1.5816168459601601</c:v>
                </c:pt>
                <c:pt idx="1942">
                  <c:v>1.5845348287174701</c:v>
                </c:pt>
                <c:pt idx="1943">
                  <c:v>1.58214877546349</c:v>
                </c:pt>
                <c:pt idx="1944">
                  <c:v>1.5898995956359101</c:v>
                </c:pt>
                <c:pt idx="1945">
                  <c:v>1.59347707331959</c:v>
                </c:pt>
                <c:pt idx="1946">
                  <c:v>1.59464744029907</c:v>
                </c:pt>
                <c:pt idx="1947">
                  <c:v>1.5989031815060599</c:v>
                </c:pt>
                <c:pt idx="1948">
                  <c:v>1.5998970016021901</c:v>
                </c:pt>
                <c:pt idx="1949">
                  <c:v>1.60761577782864</c:v>
                </c:pt>
                <c:pt idx="1950">
                  <c:v>1.6092213321126101</c:v>
                </c:pt>
                <c:pt idx="1951">
                  <c:v>1.6124556343938301</c:v>
                </c:pt>
                <c:pt idx="1952">
                  <c:v>1.61378332188906</c:v>
                </c:pt>
                <c:pt idx="1953">
                  <c:v>1.61712184328984</c:v>
                </c:pt>
                <c:pt idx="1954">
                  <c:v>1.6233882658121599</c:v>
                </c:pt>
                <c:pt idx="1955">
                  <c:v>1.6248624399175899</c:v>
                </c:pt>
                <c:pt idx="1956">
                  <c:v>1.6291229114213699</c:v>
                </c:pt>
                <c:pt idx="1957">
                  <c:v>1.6350933089188899</c:v>
                </c:pt>
                <c:pt idx="1958">
                  <c:v>1.6351715877012201</c:v>
                </c:pt>
                <c:pt idx="1959">
                  <c:v>1.6392373540856</c:v>
                </c:pt>
                <c:pt idx="1960">
                  <c:v>1.64957549401083</c:v>
                </c:pt>
                <c:pt idx="1961">
                  <c:v>1.6489495689326199</c:v>
                </c:pt>
                <c:pt idx="1962">
                  <c:v>1.6521127641718101</c:v>
                </c:pt>
                <c:pt idx="1963">
                  <c:v>1.65278995956359</c:v>
                </c:pt>
                <c:pt idx="1964">
                  <c:v>1.65962890058747</c:v>
                </c:pt>
                <c:pt idx="1965">
                  <c:v>1.6667313649195099</c:v>
                </c:pt>
                <c:pt idx="1966">
                  <c:v>1.6676336308842501</c:v>
                </c:pt>
                <c:pt idx="1967">
                  <c:v>1.6741727321278601</c:v>
                </c:pt>
                <c:pt idx="1968">
                  <c:v>1.67360051880674</c:v>
                </c:pt>
                <c:pt idx="1969">
                  <c:v>1.67653070878156</c:v>
                </c:pt>
                <c:pt idx="1970">
                  <c:v>1.6866134126802399</c:v>
                </c:pt>
                <c:pt idx="1971">
                  <c:v>1.68739497978179</c:v>
                </c:pt>
                <c:pt idx="1972">
                  <c:v>1.6943196765087301</c:v>
                </c:pt>
                <c:pt idx="1973">
                  <c:v>1.69613733119707</c:v>
                </c:pt>
                <c:pt idx="1974">
                  <c:v>1.7027055771724899</c:v>
                </c:pt>
                <c:pt idx="1975">
                  <c:v>1.7030896467536401</c:v>
                </c:pt>
                <c:pt idx="1976">
                  <c:v>1.7099755855649601</c:v>
                </c:pt>
                <c:pt idx="1977">
                  <c:v>1.7133382162203401</c:v>
                </c:pt>
                <c:pt idx="1978">
                  <c:v>1.7185836575875399</c:v>
                </c:pt>
                <c:pt idx="1979">
                  <c:v>1.72120424200808</c:v>
                </c:pt>
                <c:pt idx="1980">
                  <c:v>1.72285343709468</c:v>
                </c:pt>
                <c:pt idx="1981">
                  <c:v>1.7298188754100801</c:v>
                </c:pt>
                <c:pt idx="1982">
                  <c:v>1.73087281605249</c:v>
                </c:pt>
                <c:pt idx="1983">
                  <c:v>1.7384252689402599</c:v>
                </c:pt>
                <c:pt idx="1984">
                  <c:v>1.74454932478828</c:v>
                </c:pt>
                <c:pt idx="1985">
                  <c:v>1.7464315251392399</c:v>
                </c:pt>
                <c:pt idx="1986">
                  <c:v>1.7557909514000101</c:v>
                </c:pt>
                <c:pt idx="1987">
                  <c:v>1.7535181200884999</c:v>
                </c:pt>
                <c:pt idx="1988">
                  <c:v>1.757650873579</c:v>
                </c:pt>
                <c:pt idx="1989">
                  <c:v>1.7629338521400699</c:v>
                </c:pt>
                <c:pt idx="1990">
                  <c:v>1.76356374456397</c:v>
                </c:pt>
                <c:pt idx="1991">
                  <c:v>1.7718379491874501</c:v>
                </c:pt>
                <c:pt idx="1992">
                  <c:v>1.7747328908216999</c:v>
                </c:pt>
                <c:pt idx="1993">
                  <c:v>1.7737526512550501</c:v>
                </c:pt>
                <c:pt idx="1994">
                  <c:v>1.78677424277104</c:v>
                </c:pt>
                <c:pt idx="1995">
                  <c:v>1.78533058670939</c:v>
                </c:pt>
                <c:pt idx="1996">
                  <c:v>1.79102204928664</c:v>
                </c:pt>
                <c:pt idx="1997">
                  <c:v>1.79505165178912</c:v>
                </c:pt>
                <c:pt idx="1998">
                  <c:v>1.79794567788205</c:v>
                </c:pt>
                <c:pt idx="1999">
                  <c:v>1.80776867322804</c:v>
                </c:pt>
                <c:pt idx="2000">
                  <c:v>1.80916746776532</c:v>
                </c:pt>
                <c:pt idx="2001">
                  <c:v>1.81336217288471</c:v>
                </c:pt>
                <c:pt idx="2002">
                  <c:v>1.74942488746471</c:v>
                </c:pt>
                <c:pt idx="2003">
                  <c:v>1.68396673533226</c:v>
                </c:pt>
                <c:pt idx="2004">
                  <c:v>1.6216060120546201</c:v>
                </c:pt>
                <c:pt idx="2005">
                  <c:v>1.5648342107270901</c:v>
                </c:pt>
                <c:pt idx="2006">
                  <c:v>1.5627167162584801</c:v>
                </c:pt>
                <c:pt idx="2007">
                  <c:v>1.5695025558861599</c:v>
                </c:pt>
                <c:pt idx="2008">
                  <c:v>1.5701629663538501</c:v>
                </c:pt>
                <c:pt idx="2009">
                  <c:v>1.57369527733272</c:v>
                </c:pt>
                <c:pt idx="2010">
                  <c:v>1.57534706645304</c:v>
                </c:pt>
                <c:pt idx="2011">
                  <c:v>1.58030106050202</c:v>
                </c:pt>
                <c:pt idx="2012">
                  <c:v>1.5782395666437701</c:v>
                </c:pt>
                <c:pt idx="2013">
                  <c:v>1.5830847638666301</c:v>
                </c:pt>
                <c:pt idx="2014">
                  <c:v>1.5852428473334901</c:v>
                </c:pt>
                <c:pt idx="2015">
                  <c:v>1.5919334706645301</c:v>
                </c:pt>
                <c:pt idx="2016">
                  <c:v>1.5906372167544001</c:v>
                </c:pt>
                <c:pt idx="2017">
                  <c:v>1.59799511711299</c:v>
                </c:pt>
                <c:pt idx="2018">
                  <c:v>1.6013842984664599</c:v>
                </c:pt>
                <c:pt idx="2019">
                  <c:v>1.60467277027542</c:v>
                </c:pt>
                <c:pt idx="2020">
                  <c:v>1.6068368047608099</c:v>
                </c:pt>
                <c:pt idx="2021">
                  <c:v>1.60726939803158</c:v>
                </c:pt>
                <c:pt idx="2022">
                  <c:v>1.6120274662394101</c:v>
                </c:pt>
                <c:pt idx="2023">
                  <c:v>1.6194454871442701</c:v>
                </c:pt>
                <c:pt idx="2024">
                  <c:v>1.6218204013122699</c:v>
                </c:pt>
                <c:pt idx="2025">
                  <c:v>1.6273759060044199</c:v>
                </c:pt>
                <c:pt idx="2026">
                  <c:v>1.6295700007629501</c:v>
                </c:pt>
                <c:pt idx="2027">
                  <c:v>1.63708735790036</c:v>
                </c:pt>
                <c:pt idx="2028">
                  <c:v>1.63165011062791</c:v>
                </c:pt>
                <c:pt idx="2029">
                  <c:v>1.6396298161287799</c:v>
                </c:pt>
                <c:pt idx="2030">
                  <c:v>1.6415179674982801</c:v>
                </c:pt>
                <c:pt idx="2031">
                  <c:v>1.65069977874417</c:v>
                </c:pt>
                <c:pt idx="2032">
                  <c:v>1.6492214847028299</c:v>
                </c:pt>
                <c:pt idx="2033">
                  <c:v>1.6546135652704601</c:v>
                </c:pt>
                <c:pt idx="2034">
                  <c:v>1.65624292362859</c:v>
                </c:pt>
                <c:pt idx="2035">
                  <c:v>1.6555072861829501</c:v>
                </c:pt>
                <c:pt idx="2036">
                  <c:v>1.66231342030975</c:v>
                </c:pt>
                <c:pt idx="2037">
                  <c:v>1.6718240634775201</c:v>
                </c:pt>
                <c:pt idx="2038">
                  <c:v>1.6684661631189399</c:v>
                </c:pt>
                <c:pt idx="2039">
                  <c:v>1.67588296330205</c:v>
                </c:pt>
                <c:pt idx="2040">
                  <c:v>1.6826071564812599</c:v>
                </c:pt>
                <c:pt idx="2041">
                  <c:v>1.6812594796673399</c:v>
                </c:pt>
                <c:pt idx="2042">
                  <c:v>1.6908461127641701</c:v>
                </c:pt>
                <c:pt idx="2043">
                  <c:v>1.6898245212481799</c:v>
                </c:pt>
                <c:pt idx="2044">
                  <c:v>1.6962476539253799</c:v>
                </c:pt>
                <c:pt idx="2045">
                  <c:v>1.6988445868619699</c:v>
                </c:pt>
                <c:pt idx="2046">
                  <c:v>1.69758510719462</c:v>
                </c:pt>
                <c:pt idx="2047">
                  <c:v>1.70551461051346</c:v>
                </c:pt>
                <c:pt idx="2048">
                  <c:v>1.71181612878614</c:v>
                </c:pt>
                <c:pt idx="2049">
                  <c:v>1.7088535896849</c:v>
                </c:pt>
                <c:pt idx="2050">
                  <c:v>1.7201231403067001</c:v>
                </c:pt>
                <c:pt idx="2051">
                  <c:v>1.72662058442053</c:v>
                </c:pt>
                <c:pt idx="2052">
                  <c:v>1.73102250705729</c:v>
                </c:pt>
                <c:pt idx="2053">
                  <c:v>1.7312951857785901</c:v>
                </c:pt>
                <c:pt idx="2054">
                  <c:v>1.7441333638513801</c:v>
                </c:pt>
                <c:pt idx="2055">
                  <c:v>1.74394827191577</c:v>
                </c:pt>
                <c:pt idx="2056">
                  <c:v>1.75004089417868</c:v>
                </c:pt>
                <c:pt idx="2057">
                  <c:v>1.7506894026092901</c:v>
                </c:pt>
                <c:pt idx="2058">
                  <c:v>1.75568352788586</c:v>
                </c:pt>
                <c:pt idx="2059">
                  <c:v>1.75638910505836</c:v>
                </c:pt>
                <c:pt idx="2060">
                  <c:v>1.76098359655146</c:v>
                </c:pt>
                <c:pt idx="2061">
                  <c:v>1.7626144808117801</c:v>
                </c:pt>
                <c:pt idx="2062">
                  <c:v>1.77050919356069</c:v>
                </c:pt>
                <c:pt idx="2063">
                  <c:v>1.7760886549172199</c:v>
                </c:pt>
                <c:pt idx="2064">
                  <c:v>1.77659220263981</c:v>
                </c:pt>
                <c:pt idx="2065">
                  <c:v>1.7844344243534001</c:v>
                </c:pt>
                <c:pt idx="2066">
                  <c:v>1.7819237048905201</c:v>
                </c:pt>
                <c:pt idx="2067">
                  <c:v>1.7922427710383799</c:v>
                </c:pt>
                <c:pt idx="2068">
                  <c:v>1.7911322194247301</c:v>
                </c:pt>
                <c:pt idx="2069">
                  <c:v>1.79473594262608</c:v>
                </c:pt>
                <c:pt idx="2070">
                  <c:v>1.79994857709621</c:v>
                </c:pt>
                <c:pt idx="2071">
                  <c:v>1.8095936522468901</c:v>
                </c:pt>
                <c:pt idx="2072">
                  <c:v>1.8158045319295</c:v>
                </c:pt>
                <c:pt idx="2073">
                  <c:v>1.7450217441061999</c:v>
                </c:pt>
                <c:pt idx="2074">
                  <c:v>1.68599633783474</c:v>
                </c:pt>
                <c:pt idx="2075">
                  <c:v>1.62253589684901</c:v>
                </c:pt>
                <c:pt idx="2076">
                  <c:v>1.5570142671854601</c:v>
                </c:pt>
                <c:pt idx="2077">
                  <c:v>1.55898771648736</c:v>
                </c:pt>
                <c:pt idx="2078">
                  <c:v>1.5613261615930401</c:v>
                </c:pt>
                <c:pt idx="2079">
                  <c:v>1.56061539635309</c:v>
                </c:pt>
                <c:pt idx="2080">
                  <c:v>1.56635660334172</c:v>
                </c:pt>
                <c:pt idx="2081">
                  <c:v>1.5683598077363201</c:v>
                </c:pt>
                <c:pt idx="2082">
                  <c:v>1.5727469291218401</c:v>
                </c:pt>
                <c:pt idx="2083">
                  <c:v>1.5695600823987099</c:v>
                </c:pt>
                <c:pt idx="2084">
                  <c:v>1.57370366979476</c:v>
                </c:pt>
                <c:pt idx="2085">
                  <c:v>1.5678616006713899</c:v>
                </c:pt>
                <c:pt idx="2086">
                  <c:v>1.5837096208132999</c:v>
                </c:pt>
                <c:pt idx="2087">
                  <c:v>1.58310536354619</c:v>
                </c:pt>
                <c:pt idx="2088">
                  <c:v>1.59358861676966</c:v>
                </c:pt>
                <c:pt idx="2089">
                  <c:v>1.5911981383993301</c:v>
                </c:pt>
                <c:pt idx="2090">
                  <c:v>1.60331883726252</c:v>
                </c:pt>
                <c:pt idx="2091">
                  <c:v>1.60282932784008</c:v>
                </c:pt>
                <c:pt idx="2092">
                  <c:v>1.6033965056839801</c:v>
                </c:pt>
                <c:pt idx="2093">
                  <c:v>1.60492957961394</c:v>
                </c:pt>
                <c:pt idx="2094">
                  <c:v>1.6121492332341401</c:v>
                </c:pt>
                <c:pt idx="2095">
                  <c:v>1.6227341115434399</c:v>
                </c:pt>
                <c:pt idx="2096">
                  <c:v>1.61894850080109</c:v>
                </c:pt>
                <c:pt idx="2097">
                  <c:v>1.62403738460364</c:v>
                </c:pt>
                <c:pt idx="2098">
                  <c:v>1.62478583962767</c:v>
                </c:pt>
                <c:pt idx="2099">
                  <c:v>1.6275846494239701</c:v>
                </c:pt>
                <c:pt idx="2100">
                  <c:v>1.6362540627145701</c:v>
                </c:pt>
                <c:pt idx="2101">
                  <c:v>1.63753887235827</c:v>
                </c:pt>
                <c:pt idx="2102">
                  <c:v>1.6447823300526401</c:v>
                </c:pt>
                <c:pt idx="2103">
                  <c:v>1.64417639429312</c:v>
                </c:pt>
                <c:pt idx="2104">
                  <c:v>1.6442598611429</c:v>
                </c:pt>
                <c:pt idx="2105">
                  <c:v>1.6490862897688201</c:v>
                </c:pt>
                <c:pt idx="2106">
                  <c:v>1.6546010528725099</c:v>
                </c:pt>
                <c:pt idx="2107">
                  <c:v>1.65584664682993</c:v>
                </c:pt>
                <c:pt idx="2108">
                  <c:v>1.6626990157930801</c:v>
                </c:pt>
                <c:pt idx="2109">
                  <c:v>1.6677320515754901</c:v>
                </c:pt>
                <c:pt idx="2110">
                  <c:v>1.67226779583428</c:v>
                </c:pt>
                <c:pt idx="2111">
                  <c:v>1.6731577019913</c:v>
                </c:pt>
                <c:pt idx="2112">
                  <c:v>1.67645822842755</c:v>
                </c:pt>
                <c:pt idx="2113">
                  <c:v>1.6778728923476001</c:v>
                </c:pt>
                <c:pt idx="2114">
                  <c:v>1.6834363317311301</c:v>
                </c:pt>
                <c:pt idx="2115">
                  <c:v>1.69474952315556</c:v>
                </c:pt>
                <c:pt idx="2116">
                  <c:v>1.6928398565651801</c:v>
                </c:pt>
                <c:pt idx="2117">
                  <c:v>1.69927977416647</c:v>
                </c:pt>
                <c:pt idx="2118">
                  <c:v>1.7002926680399699</c:v>
                </c:pt>
                <c:pt idx="2119">
                  <c:v>1.7024744029907599</c:v>
                </c:pt>
                <c:pt idx="2120">
                  <c:v>1.6995634393835299</c:v>
                </c:pt>
                <c:pt idx="2121">
                  <c:v>1.7070450904097001</c:v>
                </c:pt>
                <c:pt idx="2122">
                  <c:v>1.7211287098496899</c:v>
                </c:pt>
                <c:pt idx="2123">
                  <c:v>1.7253318074311399</c:v>
                </c:pt>
                <c:pt idx="2124">
                  <c:v>1.7277015335317001</c:v>
                </c:pt>
                <c:pt idx="2125">
                  <c:v>1.7387927061875199</c:v>
                </c:pt>
                <c:pt idx="2126">
                  <c:v>1.7450923933775799</c:v>
                </c:pt>
                <c:pt idx="2127">
                  <c:v>1.7469117265583201</c:v>
                </c:pt>
                <c:pt idx="2128">
                  <c:v>1.75628442816815</c:v>
                </c:pt>
                <c:pt idx="2129">
                  <c:v>1.75577508201724</c:v>
                </c:pt>
                <c:pt idx="2130">
                  <c:v>1.76359792477302</c:v>
                </c:pt>
                <c:pt idx="2131">
                  <c:v>1.7635725947966701</c:v>
                </c:pt>
                <c:pt idx="2132">
                  <c:v>1.7731923399710099</c:v>
                </c:pt>
                <c:pt idx="2133">
                  <c:v>1.76818173495079</c:v>
                </c:pt>
                <c:pt idx="2134">
                  <c:v>1.7725743495841899</c:v>
                </c:pt>
                <c:pt idx="2135">
                  <c:v>1.7816415655756499</c:v>
                </c:pt>
                <c:pt idx="2136">
                  <c:v>1.7859577325093401</c:v>
                </c:pt>
                <c:pt idx="2137">
                  <c:v>1.7936774242771101</c:v>
                </c:pt>
                <c:pt idx="2138">
                  <c:v>1.7963602655069799</c:v>
                </c:pt>
                <c:pt idx="2139">
                  <c:v>1.7988645761806701</c:v>
                </c:pt>
                <c:pt idx="2140">
                  <c:v>1.806838330663</c:v>
                </c:pt>
                <c:pt idx="2141">
                  <c:v>1.8082439917601301</c:v>
                </c:pt>
                <c:pt idx="2142">
                  <c:v>1.8116946669718501</c:v>
                </c:pt>
                <c:pt idx="2143">
                  <c:v>1.74818005645838</c:v>
                </c:pt>
                <c:pt idx="2144">
                  <c:v>1.6811577019913</c:v>
                </c:pt>
                <c:pt idx="2145">
                  <c:v>1.62316670481422</c:v>
                </c:pt>
                <c:pt idx="2146">
                  <c:v>1.56112886243991</c:v>
                </c:pt>
                <c:pt idx="2147">
                  <c:v>1.5629272907606599</c:v>
                </c:pt>
                <c:pt idx="2148">
                  <c:v>1.5618876935988399</c:v>
                </c:pt>
                <c:pt idx="2149">
                  <c:v>1.5666614785992199</c:v>
                </c:pt>
                <c:pt idx="2150">
                  <c:v>1.5700393682764899</c:v>
                </c:pt>
                <c:pt idx="2151">
                  <c:v>1.57125963225757</c:v>
                </c:pt>
                <c:pt idx="2152">
                  <c:v>1.5632155336842799</c:v>
                </c:pt>
                <c:pt idx="2153">
                  <c:v>1.5783489738307701</c:v>
                </c:pt>
                <c:pt idx="2154">
                  <c:v>1.5830095368886801</c:v>
                </c:pt>
                <c:pt idx="2155">
                  <c:v>1.58994796673533</c:v>
                </c:pt>
                <c:pt idx="2156">
                  <c:v>1.5892990005340599</c:v>
                </c:pt>
                <c:pt idx="2157">
                  <c:v>1.5955149156938999</c:v>
                </c:pt>
                <c:pt idx="2158">
                  <c:v>1.59647837033646</c:v>
                </c:pt>
                <c:pt idx="2159">
                  <c:v>1.5956319523918501</c:v>
                </c:pt>
                <c:pt idx="2160">
                  <c:v>1.6061199359121101</c:v>
                </c:pt>
                <c:pt idx="2161">
                  <c:v>1.6097044327458601</c:v>
                </c:pt>
                <c:pt idx="2162">
                  <c:v>1.6116389715419199</c:v>
                </c:pt>
                <c:pt idx="2163">
                  <c:v>1.6105647364003901</c:v>
                </c:pt>
                <c:pt idx="2164">
                  <c:v>1.61317738612954</c:v>
                </c:pt>
                <c:pt idx="2165">
                  <c:v>1.6198713664454101</c:v>
                </c:pt>
                <c:pt idx="2166">
                  <c:v>1.6251831845578599</c:v>
                </c:pt>
                <c:pt idx="2167">
                  <c:v>1.63702525368124</c:v>
                </c:pt>
                <c:pt idx="2168">
                  <c:v>1.6315696955825101</c:v>
                </c:pt>
                <c:pt idx="2169">
                  <c:v>1.6350817120622501</c:v>
                </c:pt>
                <c:pt idx="2170">
                  <c:v>1.63650141145952</c:v>
                </c:pt>
                <c:pt idx="2171">
                  <c:v>1.6439699397268599</c:v>
                </c:pt>
                <c:pt idx="2172">
                  <c:v>1.6491715877012201</c:v>
                </c:pt>
                <c:pt idx="2173">
                  <c:v>1.6500003051804299</c:v>
                </c:pt>
                <c:pt idx="2174">
                  <c:v>1.6587203784237401</c:v>
                </c:pt>
                <c:pt idx="2175">
                  <c:v>1.66004776073853</c:v>
                </c:pt>
                <c:pt idx="2176">
                  <c:v>1.64026779583428</c:v>
                </c:pt>
                <c:pt idx="2177">
                  <c:v>1.6416540779736</c:v>
                </c:pt>
                <c:pt idx="2178">
                  <c:v>1.66741634241245</c:v>
                </c:pt>
                <c:pt idx="2179">
                  <c:v>1.6718068207827801</c:v>
                </c:pt>
                <c:pt idx="2180">
                  <c:v>1.6801345845731199</c:v>
                </c:pt>
                <c:pt idx="2181">
                  <c:v>1.68386358434424</c:v>
                </c:pt>
                <c:pt idx="2182">
                  <c:v>1.68774166475928</c:v>
                </c:pt>
                <c:pt idx="2183">
                  <c:v>1.6947328908216901</c:v>
                </c:pt>
                <c:pt idx="2184">
                  <c:v>1.69456900892652</c:v>
                </c:pt>
                <c:pt idx="2185">
                  <c:v>1.6968909742885401</c:v>
                </c:pt>
                <c:pt idx="2186">
                  <c:v>1.70158358129244</c:v>
                </c:pt>
                <c:pt idx="2187">
                  <c:v>1.70326878767071</c:v>
                </c:pt>
                <c:pt idx="2188">
                  <c:v>1.71477912565804</c:v>
                </c:pt>
                <c:pt idx="2189">
                  <c:v>1.71389333943694</c:v>
                </c:pt>
                <c:pt idx="2190">
                  <c:v>1.71795315480277</c:v>
                </c:pt>
                <c:pt idx="2191">
                  <c:v>1.71898588540474</c:v>
                </c:pt>
                <c:pt idx="2192">
                  <c:v>1.7274146639200401</c:v>
                </c:pt>
                <c:pt idx="2193">
                  <c:v>1.7279574273289</c:v>
                </c:pt>
                <c:pt idx="2194">
                  <c:v>1.73670359349965</c:v>
                </c:pt>
                <c:pt idx="2195">
                  <c:v>1.73093034256504</c:v>
                </c:pt>
                <c:pt idx="2196">
                  <c:v>1.7445041580834599</c:v>
                </c:pt>
                <c:pt idx="2197">
                  <c:v>1.7472646677348</c:v>
                </c:pt>
                <c:pt idx="2198">
                  <c:v>1.75497123674372</c:v>
                </c:pt>
                <c:pt idx="2199">
                  <c:v>1.75077836270695</c:v>
                </c:pt>
                <c:pt idx="2200">
                  <c:v>1.76080186160067</c:v>
                </c:pt>
                <c:pt idx="2201">
                  <c:v>1.7655494010833901</c:v>
                </c:pt>
                <c:pt idx="2202">
                  <c:v>1.76659647516594</c:v>
                </c:pt>
                <c:pt idx="2203">
                  <c:v>1.77026291294728</c:v>
                </c:pt>
                <c:pt idx="2204">
                  <c:v>1.77718898298619</c:v>
                </c:pt>
                <c:pt idx="2205">
                  <c:v>1.78270984969864</c:v>
                </c:pt>
                <c:pt idx="2206">
                  <c:v>1.78313588158999</c:v>
                </c:pt>
                <c:pt idx="2207">
                  <c:v>1.79189242389563</c:v>
                </c:pt>
                <c:pt idx="2208">
                  <c:v>1.7920332646677299</c:v>
                </c:pt>
                <c:pt idx="2209">
                  <c:v>1.7963990234225999</c:v>
                </c:pt>
                <c:pt idx="2210">
                  <c:v>1.79470084687571</c:v>
                </c:pt>
                <c:pt idx="2211">
                  <c:v>1.8040715648126999</c:v>
                </c:pt>
                <c:pt idx="2212">
                  <c:v>1.80988143739986</c:v>
                </c:pt>
                <c:pt idx="2213">
                  <c:v>1.8190769817654699</c:v>
                </c:pt>
                <c:pt idx="2214">
                  <c:v>1.7493357747768401</c:v>
                </c:pt>
                <c:pt idx="2215">
                  <c:v>1.6855051499198901</c:v>
                </c:pt>
                <c:pt idx="2216">
                  <c:v>1.62320546272982</c:v>
                </c:pt>
                <c:pt idx="2217">
                  <c:v>1.56060059510185</c:v>
                </c:pt>
                <c:pt idx="2218">
                  <c:v>1.56264713511863</c:v>
                </c:pt>
                <c:pt idx="2219">
                  <c:v>1.56616403448538</c:v>
                </c:pt>
                <c:pt idx="2220">
                  <c:v>1.56885252155336</c:v>
                </c:pt>
                <c:pt idx="2221">
                  <c:v>1.57106202792401</c:v>
                </c:pt>
                <c:pt idx="2222">
                  <c:v>1.5737650110627901</c:v>
                </c:pt>
                <c:pt idx="2223">
                  <c:v>1.57246952010376</c:v>
                </c:pt>
                <c:pt idx="2224">
                  <c:v>1.5801869230182299</c:v>
                </c:pt>
                <c:pt idx="2225">
                  <c:v>1.58528694590676</c:v>
                </c:pt>
                <c:pt idx="2226">
                  <c:v>1.5888346684977499</c:v>
                </c:pt>
                <c:pt idx="2227">
                  <c:v>1.5850527199206501</c:v>
                </c:pt>
                <c:pt idx="2228">
                  <c:v>1.5898439002059901</c:v>
                </c:pt>
                <c:pt idx="2229">
                  <c:v>1.5949372091248899</c:v>
                </c:pt>
                <c:pt idx="2230">
                  <c:v>1.59573342488746</c:v>
                </c:pt>
                <c:pt idx="2231">
                  <c:v>1.6008503852903</c:v>
                </c:pt>
                <c:pt idx="2232">
                  <c:v>1.6010724040588999</c:v>
                </c:pt>
                <c:pt idx="2233">
                  <c:v>1.61006149385824</c:v>
                </c:pt>
                <c:pt idx="2234">
                  <c:v>1.6121727321278601</c:v>
                </c:pt>
                <c:pt idx="2235">
                  <c:v>1.6159809262226299</c:v>
                </c:pt>
                <c:pt idx="2236">
                  <c:v>1.62238986800945</c:v>
                </c:pt>
                <c:pt idx="2237">
                  <c:v>1.6235492484931699</c:v>
                </c:pt>
                <c:pt idx="2238">
                  <c:v>1.62504097047379</c:v>
                </c:pt>
                <c:pt idx="2239">
                  <c:v>1.63346196688792</c:v>
                </c:pt>
                <c:pt idx="2240">
                  <c:v>1.63372335393301</c:v>
                </c:pt>
                <c:pt idx="2241">
                  <c:v>1.6416063172350599</c:v>
                </c:pt>
                <c:pt idx="2242">
                  <c:v>1.6394332799267499</c:v>
                </c:pt>
                <c:pt idx="2243">
                  <c:v>1.6466935225452</c:v>
                </c:pt>
                <c:pt idx="2244">
                  <c:v>1.6449806973373</c:v>
                </c:pt>
                <c:pt idx="2245">
                  <c:v>1.6547859922179</c:v>
                </c:pt>
                <c:pt idx="2246">
                  <c:v>1.6602098115510799</c:v>
                </c:pt>
                <c:pt idx="2247">
                  <c:v>1.6624463263904701</c:v>
                </c:pt>
                <c:pt idx="2248">
                  <c:v>1.6635649652857201</c:v>
                </c:pt>
                <c:pt idx="2249">
                  <c:v>1.6708273441672301</c:v>
                </c:pt>
                <c:pt idx="2250">
                  <c:v>1.67122377355611</c:v>
                </c:pt>
                <c:pt idx="2251">
                  <c:v>1.6735431448844</c:v>
                </c:pt>
                <c:pt idx="2252">
                  <c:v>1.6614729533836901</c:v>
                </c:pt>
                <c:pt idx="2253">
                  <c:v>1.6634311436636899</c:v>
                </c:pt>
                <c:pt idx="2254">
                  <c:v>1.6851947814145001</c:v>
                </c:pt>
                <c:pt idx="2255">
                  <c:v>1.6898426794842401</c:v>
                </c:pt>
                <c:pt idx="2256">
                  <c:v>1.6953064774547799</c:v>
                </c:pt>
                <c:pt idx="2257">
                  <c:v>1.6970901045243001</c:v>
                </c:pt>
                <c:pt idx="2258">
                  <c:v>1.69931578545815</c:v>
                </c:pt>
                <c:pt idx="2259">
                  <c:v>1.71556343938353</c:v>
                </c:pt>
                <c:pt idx="2260">
                  <c:v>1.72103334096284</c:v>
                </c:pt>
                <c:pt idx="2261">
                  <c:v>1.7172570382238399</c:v>
                </c:pt>
                <c:pt idx="2262">
                  <c:v>1.72191210803387</c:v>
                </c:pt>
                <c:pt idx="2263">
                  <c:v>1.7229727626459099</c:v>
                </c:pt>
                <c:pt idx="2264">
                  <c:v>1.7334102388036901</c:v>
                </c:pt>
                <c:pt idx="2265">
                  <c:v>1.7353766689555199</c:v>
                </c:pt>
                <c:pt idx="2266">
                  <c:v>1.73840863660639</c:v>
                </c:pt>
                <c:pt idx="2267">
                  <c:v>1.74154436560617</c:v>
                </c:pt>
                <c:pt idx="2268">
                  <c:v>1.74767452506294</c:v>
                </c:pt>
                <c:pt idx="2269">
                  <c:v>1.74937346456092</c:v>
                </c:pt>
                <c:pt idx="2270">
                  <c:v>1.75537560082398</c:v>
                </c:pt>
                <c:pt idx="2271">
                  <c:v>1.76300541695277</c:v>
                </c:pt>
                <c:pt idx="2272">
                  <c:v>1.7629422446021199</c:v>
                </c:pt>
                <c:pt idx="2273">
                  <c:v>1.76295643549249</c:v>
                </c:pt>
                <c:pt idx="2274">
                  <c:v>1.7743521782253799</c:v>
                </c:pt>
                <c:pt idx="2275">
                  <c:v>1.77791607537957</c:v>
                </c:pt>
                <c:pt idx="2276">
                  <c:v>1.78162111848631</c:v>
                </c:pt>
                <c:pt idx="2277">
                  <c:v>1.7806001373311999</c:v>
                </c:pt>
                <c:pt idx="2278">
                  <c:v>1.78579858091096</c:v>
                </c:pt>
                <c:pt idx="2279">
                  <c:v>1.7916517891203201</c:v>
                </c:pt>
                <c:pt idx="2280">
                  <c:v>1.79741100175479</c:v>
                </c:pt>
                <c:pt idx="2281">
                  <c:v>1.80341329060807</c:v>
                </c:pt>
                <c:pt idx="2282">
                  <c:v>1.8061487754634999</c:v>
                </c:pt>
                <c:pt idx="2283">
                  <c:v>1.8105566491187901</c:v>
                </c:pt>
                <c:pt idx="2284">
                  <c:v>1.7445297932402499</c:v>
                </c:pt>
                <c:pt idx="2285">
                  <c:v>1.68312382696269</c:v>
                </c:pt>
                <c:pt idx="2286">
                  <c:v>1.61850186923017</c:v>
                </c:pt>
                <c:pt idx="2287">
                  <c:v>1.5649275959411</c:v>
                </c:pt>
                <c:pt idx="2288">
                  <c:v>1.5624412909132399</c:v>
                </c:pt>
                <c:pt idx="2289">
                  <c:v>1.5663509575036201</c:v>
                </c:pt>
                <c:pt idx="2290">
                  <c:v>1.56849088273441</c:v>
                </c:pt>
                <c:pt idx="2291">
                  <c:v>1.56754131380178</c:v>
                </c:pt>
                <c:pt idx="2292">
                  <c:v>1.5793492027161</c:v>
                </c:pt>
                <c:pt idx="2293">
                  <c:v>1.57636102845808</c:v>
                </c:pt>
                <c:pt idx="2294">
                  <c:v>1.5814808880750699</c:v>
                </c:pt>
                <c:pt idx="2295">
                  <c:v>1.58301350423438</c:v>
                </c:pt>
                <c:pt idx="2296">
                  <c:v>1.58859403372244</c:v>
                </c:pt>
                <c:pt idx="2297">
                  <c:v>1.5942993820096101</c:v>
                </c:pt>
                <c:pt idx="2298">
                  <c:v>1.5957932402532999</c:v>
                </c:pt>
                <c:pt idx="2299">
                  <c:v>1.59439658197909</c:v>
                </c:pt>
                <c:pt idx="2300">
                  <c:v>1.5993714808880699</c:v>
                </c:pt>
                <c:pt idx="2301">
                  <c:v>1.60750270847638</c:v>
                </c:pt>
                <c:pt idx="2302">
                  <c:v>1.6048218509193499</c:v>
                </c:pt>
                <c:pt idx="2303">
                  <c:v>1.60853620202945</c:v>
                </c:pt>
                <c:pt idx="2304">
                  <c:v>1.6187104600594999</c:v>
                </c:pt>
                <c:pt idx="2305">
                  <c:v>1.62117280842297</c:v>
                </c:pt>
                <c:pt idx="2306">
                  <c:v>1.62763530937666</c:v>
                </c:pt>
                <c:pt idx="2307">
                  <c:v>1.6268871595330701</c:v>
                </c:pt>
                <c:pt idx="2308">
                  <c:v>1.62759426260776</c:v>
                </c:pt>
                <c:pt idx="2309">
                  <c:v>1.62977431906614</c:v>
                </c:pt>
                <c:pt idx="2310">
                  <c:v>1.6347812619211</c:v>
                </c:pt>
                <c:pt idx="2311">
                  <c:v>1.642593728542</c:v>
                </c:pt>
                <c:pt idx="2312">
                  <c:v>1.6438567177843899</c:v>
                </c:pt>
                <c:pt idx="2313">
                  <c:v>1.6488232242313201</c:v>
                </c:pt>
                <c:pt idx="2314">
                  <c:v>1.6473328755626699</c:v>
                </c:pt>
                <c:pt idx="2315">
                  <c:v>1.65581063553826</c:v>
                </c:pt>
                <c:pt idx="2316">
                  <c:v>1.6541811245899101</c:v>
                </c:pt>
                <c:pt idx="2317">
                  <c:v>1.66325444419012</c:v>
                </c:pt>
                <c:pt idx="2318">
                  <c:v>1.6630109102006501</c:v>
                </c:pt>
                <c:pt idx="2319">
                  <c:v>1.66958587014572</c:v>
                </c:pt>
                <c:pt idx="2320">
                  <c:v>1.6736894789043999</c:v>
                </c:pt>
                <c:pt idx="2321">
                  <c:v>1.6785128557259399</c:v>
                </c:pt>
                <c:pt idx="2322">
                  <c:v>1.67712169069962</c:v>
                </c:pt>
                <c:pt idx="2323">
                  <c:v>1.6856847486076101</c:v>
                </c:pt>
                <c:pt idx="2324">
                  <c:v>1.6891006332494001</c:v>
                </c:pt>
                <c:pt idx="2325">
                  <c:v>1.6917828641184001</c:v>
                </c:pt>
                <c:pt idx="2326">
                  <c:v>1.6964335088120801</c:v>
                </c:pt>
                <c:pt idx="2327">
                  <c:v>1.69979324025329</c:v>
                </c:pt>
                <c:pt idx="2328">
                  <c:v>1.7090220492866299</c:v>
                </c:pt>
                <c:pt idx="2329">
                  <c:v>1.7040617990386799</c:v>
                </c:pt>
                <c:pt idx="2330">
                  <c:v>1.7166448462653501</c:v>
                </c:pt>
                <c:pt idx="2331">
                  <c:v>1.7179331654840799</c:v>
                </c:pt>
                <c:pt idx="2332">
                  <c:v>1.72549294270237</c:v>
                </c:pt>
                <c:pt idx="2333">
                  <c:v>1.7241661707484499</c:v>
                </c:pt>
                <c:pt idx="2334">
                  <c:v>1.73316411078049</c:v>
                </c:pt>
                <c:pt idx="2335">
                  <c:v>1.73383321889067</c:v>
                </c:pt>
                <c:pt idx="2336">
                  <c:v>1.7335733577477599</c:v>
                </c:pt>
                <c:pt idx="2337">
                  <c:v>1.7455796139467401</c:v>
                </c:pt>
                <c:pt idx="2338">
                  <c:v>1.7427002365148401</c:v>
                </c:pt>
                <c:pt idx="2339">
                  <c:v>1.7500140383001399</c:v>
                </c:pt>
                <c:pt idx="2340">
                  <c:v>1.75769146257725</c:v>
                </c:pt>
                <c:pt idx="2341">
                  <c:v>1.7545403219653599</c:v>
                </c:pt>
                <c:pt idx="2342">
                  <c:v>1.76593575951781</c:v>
                </c:pt>
                <c:pt idx="2343">
                  <c:v>1.7655585564965299</c:v>
                </c:pt>
                <c:pt idx="2344">
                  <c:v>1.76962386511025</c:v>
                </c:pt>
                <c:pt idx="2345">
                  <c:v>1.77465857938506</c:v>
                </c:pt>
                <c:pt idx="2346">
                  <c:v>1.77687479972534</c:v>
                </c:pt>
                <c:pt idx="2347">
                  <c:v>1.78497108415351</c:v>
                </c:pt>
                <c:pt idx="2348">
                  <c:v>1.78484428168155</c:v>
                </c:pt>
                <c:pt idx="2349">
                  <c:v>1.7953220416571301</c:v>
                </c:pt>
                <c:pt idx="2350">
                  <c:v>1.7885037003128099</c:v>
                </c:pt>
                <c:pt idx="2351">
                  <c:v>1.7999452201113899</c:v>
                </c:pt>
                <c:pt idx="2352">
                  <c:v>1.80301304646372</c:v>
                </c:pt>
                <c:pt idx="2353">
                  <c:v>1.81067933165484</c:v>
                </c:pt>
                <c:pt idx="2354">
                  <c:v>1.7391523613336399</c:v>
                </c:pt>
                <c:pt idx="2355">
                  <c:v>1.6839996948195499</c:v>
                </c:pt>
                <c:pt idx="2356">
                  <c:v>1.6182735942626001</c:v>
                </c:pt>
                <c:pt idx="2357">
                  <c:v>1.54640421149004</c:v>
                </c:pt>
                <c:pt idx="2358">
                  <c:v>1.5613507286182899</c:v>
                </c:pt>
                <c:pt idx="2359">
                  <c:v>1.5572262149996099</c:v>
                </c:pt>
                <c:pt idx="2360">
                  <c:v>1.5643869687953</c:v>
                </c:pt>
                <c:pt idx="2361">
                  <c:v>1.56657648584725</c:v>
                </c:pt>
                <c:pt idx="2362">
                  <c:v>1.5702127107652399</c:v>
                </c:pt>
                <c:pt idx="2363">
                  <c:v>1.56755626764324</c:v>
                </c:pt>
                <c:pt idx="2364">
                  <c:v>1.5729759670404999</c:v>
                </c:pt>
                <c:pt idx="2365">
                  <c:v>1.5735165941863101</c:v>
                </c:pt>
                <c:pt idx="2366">
                  <c:v>1.58480186160067</c:v>
                </c:pt>
                <c:pt idx="2367">
                  <c:v>1.58740886549171</c:v>
                </c:pt>
                <c:pt idx="2368">
                  <c:v>1.5929369039444501</c:v>
                </c:pt>
                <c:pt idx="2369">
                  <c:v>1.59165255207141</c:v>
                </c:pt>
                <c:pt idx="2370">
                  <c:v>1.5939525444418901</c:v>
                </c:pt>
                <c:pt idx="2371">
                  <c:v>1.59861493858243</c:v>
                </c:pt>
                <c:pt idx="2372">
                  <c:v>1.59917326619363</c:v>
                </c:pt>
                <c:pt idx="2373">
                  <c:v>1.6075382619973999</c:v>
                </c:pt>
                <c:pt idx="2374">
                  <c:v>1.61000579842832</c:v>
                </c:pt>
                <c:pt idx="2375">
                  <c:v>1.6142781719691699</c:v>
                </c:pt>
                <c:pt idx="2376">
                  <c:v>1.6191252002746499</c:v>
                </c:pt>
                <c:pt idx="2377">
                  <c:v>1.62008026245517</c:v>
                </c:pt>
                <c:pt idx="2378">
                  <c:v>1.6240575265125401</c:v>
                </c:pt>
                <c:pt idx="2379">
                  <c:v>1.6251296253910099</c:v>
                </c:pt>
                <c:pt idx="2380">
                  <c:v>1.6310460059510099</c:v>
                </c:pt>
                <c:pt idx="2381">
                  <c:v>1.63437964446479</c:v>
                </c:pt>
                <c:pt idx="2382">
                  <c:v>1.6422285801480101</c:v>
                </c:pt>
                <c:pt idx="2383">
                  <c:v>1.63963973449302</c:v>
                </c:pt>
                <c:pt idx="2384">
                  <c:v>1.64300160219729</c:v>
                </c:pt>
                <c:pt idx="2385">
                  <c:v>1.6491932555123201</c:v>
                </c:pt>
                <c:pt idx="2386">
                  <c:v>1.65182330052643</c:v>
                </c:pt>
                <c:pt idx="2387">
                  <c:v>1.6501324483100599</c:v>
                </c:pt>
                <c:pt idx="2388">
                  <c:v>1.6623680476081399</c:v>
                </c:pt>
                <c:pt idx="2389">
                  <c:v>1.66025741969939</c:v>
                </c:pt>
                <c:pt idx="2390">
                  <c:v>1.67191332875562</c:v>
                </c:pt>
                <c:pt idx="2391">
                  <c:v>1.6702136263065399</c:v>
                </c:pt>
                <c:pt idx="2392">
                  <c:v>1.67723460746166</c:v>
                </c:pt>
                <c:pt idx="2393">
                  <c:v>1.6803689631494501</c:v>
                </c:pt>
                <c:pt idx="2394">
                  <c:v>1.68222110322728</c:v>
                </c:pt>
                <c:pt idx="2395">
                  <c:v>1.6884974441138301</c:v>
                </c:pt>
                <c:pt idx="2396">
                  <c:v>1.6908459601739501</c:v>
                </c:pt>
                <c:pt idx="2397">
                  <c:v>1.6950580605783101</c:v>
                </c:pt>
                <c:pt idx="2398">
                  <c:v>1.6996694895857101</c:v>
                </c:pt>
                <c:pt idx="2399">
                  <c:v>1.70486198214694</c:v>
                </c:pt>
                <c:pt idx="2400">
                  <c:v>1.7048274967574499</c:v>
                </c:pt>
                <c:pt idx="2401">
                  <c:v>1.7082357518883</c:v>
                </c:pt>
                <c:pt idx="2402">
                  <c:v>1.71792355230029</c:v>
                </c:pt>
                <c:pt idx="2403">
                  <c:v>1.7218960860608801</c:v>
                </c:pt>
                <c:pt idx="2404">
                  <c:v>1.7250688944838599</c:v>
                </c:pt>
                <c:pt idx="2405">
                  <c:v>1.7269236285953999</c:v>
                </c:pt>
                <c:pt idx="2406">
                  <c:v>1.7348674753948199</c:v>
                </c:pt>
                <c:pt idx="2407">
                  <c:v>1.73750804913405</c:v>
                </c:pt>
                <c:pt idx="2408">
                  <c:v>1.7382380407415801</c:v>
                </c:pt>
                <c:pt idx="2409">
                  <c:v>1.74176470588235</c:v>
                </c:pt>
                <c:pt idx="2410">
                  <c:v>1.7525233844510499</c:v>
                </c:pt>
                <c:pt idx="2411">
                  <c:v>1.7486857404440299</c:v>
                </c:pt>
                <c:pt idx="2412">
                  <c:v>1.7566533913176099</c:v>
                </c:pt>
                <c:pt idx="2413">
                  <c:v>1.76021210040436</c:v>
                </c:pt>
                <c:pt idx="2414">
                  <c:v>1.76548485542077</c:v>
                </c:pt>
                <c:pt idx="2415">
                  <c:v>1.7649008926527801</c:v>
                </c:pt>
                <c:pt idx="2416">
                  <c:v>1.7730402075227001</c:v>
                </c:pt>
                <c:pt idx="2417">
                  <c:v>1.7785357442587999</c:v>
                </c:pt>
                <c:pt idx="2418">
                  <c:v>1.7761977569237799</c:v>
                </c:pt>
                <c:pt idx="2419">
                  <c:v>1.78370656900893</c:v>
                </c:pt>
                <c:pt idx="2420">
                  <c:v>1.7931157396810899</c:v>
                </c:pt>
                <c:pt idx="2421">
                  <c:v>1.79494117647059</c:v>
                </c:pt>
                <c:pt idx="2422">
                  <c:v>1.7972242313267699</c:v>
                </c:pt>
                <c:pt idx="2423">
                  <c:v>1.8038022430762199</c:v>
                </c:pt>
                <c:pt idx="2424">
                  <c:v>1.8098525978484801</c:v>
                </c:pt>
                <c:pt idx="2425">
                  <c:v>1.80367009994659</c:v>
                </c:pt>
                <c:pt idx="2426">
                  <c:v>1.81134538796063</c:v>
                </c:pt>
                <c:pt idx="2427">
                  <c:v>1.74756618600747</c:v>
                </c:pt>
                <c:pt idx="2428">
                  <c:v>1.68145342183566</c:v>
                </c:pt>
                <c:pt idx="2429">
                  <c:v>1.6211610589761101</c:v>
                </c:pt>
                <c:pt idx="2430">
                  <c:v>1.5619064621957699</c:v>
                </c:pt>
                <c:pt idx="2431">
                  <c:v>1.5567040512703101</c:v>
                </c:pt>
                <c:pt idx="2432">
                  <c:v>1.56243411917296</c:v>
                </c:pt>
                <c:pt idx="2433">
                  <c:v>1.56689951934081</c:v>
                </c:pt>
                <c:pt idx="2434">
                  <c:v>1.5640665293354601</c:v>
                </c:pt>
                <c:pt idx="2435">
                  <c:v>1.57088868543525</c:v>
                </c:pt>
                <c:pt idx="2436">
                  <c:v>1.5713035782406299</c:v>
                </c:pt>
                <c:pt idx="2437">
                  <c:v>1.5794699015793101</c:v>
                </c:pt>
                <c:pt idx="2438">
                  <c:v>1.58040741588464</c:v>
                </c:pt>
                <c:pt idx="2439">
                  <c:v>1.5859296559090501</c:v>
                </c:pt>
                <c:pt idx="2440">
                  <c:v>1.5876083009079101</c:v>
                </c:pt>
                <c:pt idx="2441">
                  <c:v>1.5895185778591501</c:v>
                </c:pt>
                <c:pt idx="2442">
                  <c:v>1.5946762798504599</c:v>
                </c:pt>
                <c:pt idx="2443">
                  <c:v>1.5979639887083199</c:v>
                </c:pt>
                <c:pt idx="2444">
                  <c:v>1.5965072098878399</c:v>
                </c:pt>
                <c:pt idx="2445">
                  <c:v>1.60380209048599</c:v>
                </c:pt>
                <c:pt idx="2446">
                  <c:v>1.6121202410925399</c:v>
                </c:pt>
                <c:pt idx="2447">
                  <c:v>1.61196917677576</c:v>
                </c:pt>
                <c:pt idx="2448">
                  <c:v>1.61716472114137</c:v>
                </c:pt>
                <c:pt idx="2449">
                  <c:v>1.61748943312733</c:v>
                </c:pt>
                <c:pt idx="2450">
                  <c:v>1.6250998702983099</c:v>
                </c:pt>
                <c:pt idx="2451">
                  <c:v>1.62661921110856</c:v>
                </c:pt>
                <c:pt idx="2452">
                  <c:v>1.6312977798123101</c:v>
                </c:pt>
                <c:pt idx="2453">
                  <c:v>1.63594110017547</c:v>
                </c:pt>
                <c:pt idx="2454">
                  <c:v>1.63939742122529</c:v>
                </c:pt>
                <c:pt idx="2455">
                  <c:v>1.6508081177996401</c:v>
                </c:pt>
                <c:pt idx="2456">
                  <c:v>1.64325032425421</c:v>
                </c:pt>
                <c:pt idx="2457">
                  <c:v>1.6521344319829001</c:v>
                </c:pt>
                <c:pt idx="2458">
                  <c:v>1.6522288853284499</c:v>
                </c:pt>
                <c:pt idx="2459">
                  <c:v>1.6621890592813</c:v>
                </c:pt>
                <c:pt idx="2460">
                  <c:v>1.66162600137331</c:v>
                </c:pt>
                <c:pt idx="2461">
                  <c:v>1.6681406881818801</c:v>
                </c:pt>
                <c:pt idx="2462">
                  <c:v>1.66924773022048</c:v>
                </c:pt>
                <c:pt idx="2463">
                  <c:v>1.6782946517128201</c:v>
                </c:pt>
                <c:pt idx="2464">
                  <c:v>1.67807949950408</c:v>
                </c:pt>
                <c:pt idx="2465">
                  <c:v>1.6783596551461</c:v>
                </c:pt>
                <c:pt idx="2466">
                  <c:v>1.68354451819637</c:v>
                </c:pt>
                <c:pt idx="2467">
                  <c:v>1.68578866254673</c:v>
                </c:pt>
                <c:pt idx="2468">
                  <c:v>1.69351293202105</c:v>
                </c:pt>
                <c:pt idx="2469">
                  <c:v>1.6931204699778599</c:v>
                </c:pt>
                <c:pt idx="2470">
                  <c:v>1.6974067292286501</c:v>
                </c:pt>
                <c:pt idx="2471">
                  <c:v>1.70335835812924</c:v>
                </c:pt>
                <c:pt idx="2472">
                  <c:v>1.7023291371022999</c:v>
                </c:pt>
                <c:pt idx="2473">
                  <c:v>1.7147737850003799</c:v>
                </c:pt>
                <c:pt idx="2474">
                  <c:v>1.7161037613488901</c:v>
                </c:pt>
                <c:pt idx="2475">
                  <c:v>1.7196285954070301</c:v>
                </c:pt>
                <c:pt idx="2476">
                  <c:v>1.7284737926298901</c:v>
                </c:pt>
                <c:pt idx="2477">
                  <c:v>1.73373449301899</c:v>
                </c:pt>
                <c:pt idx="2478">
                  <c:v>1.7356099794003099</c:v>
                </c:pt>
                <c:pt idx="2479">
                  <c:v>1.7358210116731501</c:v>
                </c:pt>
                <c:pt idx="2480">
                  <c:v>1.73783947508964</c:v>
                </c:pt>
                <c:pt idx="2481">
                  <c:v>1.7458538185702299</c:v>
                </c:pt>
                <c:pt idx="2482">
                  <c:v>1.74838040741588</c:v>
                </c:pt>
                <c:pt idx="2483">
                  <c:v>1.75266712443732</c:v>
                </c:pt>
                <c:pt idx="2484">
                  <c:v>1.7521141374837901</c:v>
                </c:pt>
                <c:pt idx="2485">
                  <c:v>1.7615649652857199</c:v>
                </c:pt>
                <c:pt idx="2486">
                  <c:v>1.7639536125734301</c:v>
                </c:pt>
                <c:pt idx="2487">
                  <c:v>1.77200167849241</c:v>
                </c:pt>
                <c:pt idx="2488">
                  <c:v>1.77328282597086</c:v>
                </c:pt>
                <c:pt idx="2489">
                  <c:v>1.77298359655146</c:v>
                </c:pt>
                <c:pt idx="2490">
                  <c:v>1.77963836118105</c:v>
                </c:pt>
                <c:pt idx="2491">
                  <c:v>1.7878361181048299</c:v>
                </c:pt>
                <c:pt idx="2492">
                  <c:v>1.78859876401923</c:v>
                </c:pt>
                <c:pt idx="2493">
                  <c:v>1.79259815365835</c:v>
                </c:pt>
                <c:pt idx="2494">
                  <c:v>1.7930514991988999</c:v>
                </c:pt>
                <c:pt idx="2495">
                  <c:v>1.8070826276035701</c:v>
                </c:pt>
                <c:pt idx="2496">
                  <c:v>1.80805691615167</c:v>
                </c:pt>
                <c:pt idx="2497">
                  <c:v>1.8107507438773101</c:v>
                </c:pt>
                <c:pt idx="2498">
                  <c:v>1.73570244907301</c:v>
                </c:pt>
                <c:pt idx="2499">
                  <c:v>1.68215426871137</c:v>
                </c:pt>
                <c:pt idx="2500">
                  <c:v>1.61830670634012</c:v>
                </c:pt>
                <c:pt idx="2501">
                  <c:v>1.55514183260852</c:v>
                </c:pt>
                <c:pt idx="2502">
                  <c:v>1.5565420004577599</c:v>
                </c:pt>
                <c:pt idx="2503">
                  <c:v>1.5607168688487001</c:v>
                </c:pt>
                <c:pt idx="2504">
                  <c:v>1.5629924467841501</c:v>
                </c:pt>
                <c:pt idx="2505">
                  <c:v>1.5682079804684399</c:v>
                </c:pt>
                <c:pt idx="2506">
                  <c:v>1.56750301365682</c:v>
                </c:pt>
                <c:pt idx="2507">
                  <c:v>1.57326527809567</c:v>
                </c:pt>
                <c:pt idx="2508">
                  <c:v>1.5778822003509601</c:v>
                </c:pt>
                <c:pt idx="2509">
                  <c:v>1.57771938658731</c:v>
                </c:pt>
                <c:pt idx="2510">
                  <c:v>1.5834940108339</c:v>
                </c:pt>
                <c:pt idx="2511">
                  <c:v>1.58615503166247</c:v>
                </c:pt>
                <c:pt idx="2512">
                  <c:v>1.5881560997940001</c:v>
                </c:pt>
                <c:pt idx="2513">
                  <c:v>1.5878269626916901</c:v>
                </c:pt>
                <c:pt idx="2514">
                  <c:v>1.60247852292668</c:v>
                </c:pt>
                <c:pt idx="2515">
                  <c:v>1.5962717631799701</c:v>
                </c:pt>
                <c:pt idx="2516">
                  <c:v>1.6024667734798099</c:v>
                </c:pt>
                <c:pt idx="2517">
                  <c:v>1.6069047074082501</c:v>
                </c:pt>
                <c:pt idx="2518">
                  <c:v>1.6099653620202901</c:v>
                </c:pt>
                <c:pt idx="2519">
                  <c:v>1.6173241779201899</c:v>
                </c:pt>
                <c:pt idx="2520">
                  <c:v>1.61499549858854</c:v>
                </c:pt>
                <c:pt idx="2521">
                  <c:v>1.61680552376592</c:v>
                </c:pt>
                <c:pt idx="2522">
                  <c:v>1.62065140764477</c:v>
                </c:pt>
                <c:pt idx="2523">
                  <c:v>1.6225236896314901</c:v>
                </c:pt>
                <c:pt idx="2524">
                  <c:v>1.6310603494316001</c:v>
                </c:pt>
                <c:pt idx="2525">
                  <c:v>1.6308216983291299</c:v>
                </c:pt>
                <c:pt idx="2526">
                  <c:v>1.6358027008468701</c:v>
                </c:pt>
                <c:pt idx="2527">
                  <c:v>1.6377431906614699</c:v>
                </c:pt>
                <c:pt idx="2528">
                  <c:v>1.6451824216067701</c:v>
                </c:pt>
                <c:pt idx="2529">
                  <c:v>1.6479832150759099</c:v>
                </c:pt>
                <c:pt idx="2530">
                  <c:v>1.6538687724116901</c:v>
                </c:pt>
                <c:pt idx="2531">
                  <c:v>1.6625398641947</c:v>
                </c:pt>
                <c:pt idx="2532">
                  <c:v>1.6629239337758399</c:v>
                </c:pt>
                <c:pt idx="2533">
                  <c:v>1.6648119325551201</c:v>
                </c:pt>
                <c:pt idx="2534">
                  <c:v>1.6679807736323999</c:v>
                </c:pt>
                <c:pt idx="2535">
                  <c:v>1.6700459296559</c:v>
                </c:pt>
                <c:pt idx="2536">
                  <c:v>1.6777302204928599</c:v>
                </c:pt>
                <c:pt idx="2537">
                  <c:v>1.6756829175249801</c:v>
                </c:pt>
                <c:pt idx="2538">
                  <c:v>1.6859906919966401</c:v>
                </c:pt>
                <c:pt idx="2539">
                  <c:v>1.68353658350499</c:v>
                </c:pt>
                <c:pt idx="2540">
                  <c:v>1.6951592278934799</c:v>
                </c:pt>
                <c:pt idx="2541">
                  <c:v>1.69767269398031</c:v>
                </c:pt>
                <c:pt idx="2542">
                  <c:v>1.6977621118486199</c:v>
                </c:pt>
                <c:pt idx="2543">
                  <c:v>1.7000321965362</c:v>
                </c:pt>
                <c:pt idx="2544">
                  <c:v>1.70531563286793</c:v>
                </c:pt>
                <c:pt idx="2545">
                  <c:v>1.70936949721522</c:v>
                </c:pt>
                <c:pt idx="2546">
                  <c:v>1.71631479362172</c:v>
                </c:pt>
                <c:pt idx="2547">
                  <c:v>1.7149813076981799</c:v>
                </c:pt>
                <c:pt idx="2548">
                  <c:v>1.7223515678644901</c:v>
                </c:pt>
                <c:pt idx="2549">
                  <c:v>1.7310684367132001</c:v>
                </c:pt>
                <c:pt idx="2550">
                  <c:v>1.73373907072556</c:v>
                </c:pt>
                <c:pt idx="2551">
                  <c:v>1.73273151750972</c:v>
                </c:pt>
                <c:pt idx="2552">
                  <c:v>1.7366776531624299</c:v>
                </c:pt>
                <c:pt idx="2553">
                  <c:v>1.7508931105516099</c:v>
                </c:pt>
                <c:pt idx="2554">
                  <c:v>1.7494488441290801</c:v>
                </c:pt>
                <c:pt idx="2555">
                  <c:v>1.75241092545968</c:v>
                </c:pt>
                <c:pt idx="2556">
                  <c:v>1.76339909971771</c:v>
                </c:pt>
                <c:pt idx="2557">
                  <c:v>1.7675027084763899</c:v>
                </c:pt>
                <c:pt idx="2558">
                  <c:v>1.75881712062257</c:v>
                </c:pt>
                <c:pt idx="2559">
                  <c:v>1.7673954375524601</c:v>
                </c:pt>
                <c:pt idx="2560">
                  <c:v>1.77651697566186</c:v>
                </c:pt>
                <c:pt idx="2561">
                  <c:v>1.77939055466545</c:v>
                </c:pt>
                <c:pt idx="2562">
                  <c:v>1.7860666819256901</c:v>
                </c:pt>
                <c:pt idx="2563">
                  <c:v>1.7856418707560899</c:v>
                </c:pt>
                <c:pt idx="2564">
                  <c:v>1.7944611276417199</c:v>
                </c:pt>
                <c:pt idx="2565">
                  <c:v>1.7982247653925401</c:v>
                </c:pt>
                <c:pt idx="2566">
                  <c:v>1.7985670252536801</c:v>
                </c:pt>
                <c:pt idx="2567">
                  <c:v>1.81219638361181</c:v>
                </c:pt>
                <c:pt idx="2568">
                  <c:v>1.7427736324101599</c:v>
                </c:pt>
                <c:pt idx="2569">
                  <c:v>1.6787310597390599</c:v>
                </c:pt>
                <c:pt idx="2570">
                  <c:v>1.6053473716334801</c:v>
                </c:pt>
                <c:pt idx="2571">
                  <c:v>1.5486335545891401</c:v>
                </c:pt>
                <c:pt idx="2572">
                  <c:v>1.5527901121537999</c:v>
                </c:pt>
                <c:pt idx="2573">
                  <c:v>1.55601266498817</c:v>
                </c:pt>
                <c:pt idx="2574">
                  <c:v>1.56230960555428</c:v>
                </c:pt>
                <c:pt idx="2575">
                  <c:v>1.5640430304417401</c:v>
                </c:pt>
                <c:pt idx="2576">
                  <c:v>1.5664992751964499</c:v>
                </c:pt>
                <c:pt idx="2577">
                  <c:v>1.56924635690852</c:v>
                </c:pt>
                <c:pt idx="2578">
                  <c:v>1.57417639429312</c:v>
                </c:pt>
                <c:pt idx="2579">
                  <c:v>1.5832429999237001</c:v>
                </c:pt>
                <c:pt idx="2580">
                  <c:v>1.5803395132372</c:v>
                </c:pt>
                <c:pt idx="2581">
                  <c:v>1.5844159609369</c:v>
                </c:pt>
                <c:pt idx="2582">
                  <c:v>1.5876194399939001</c:v>
                </c:pt>
                <c:pt idx="2583">
                  <c:v>1.59036331731136</c:v>
                </c:pt>
                <c:pt idx="2584">
                  <c:v>1.59507103074693</c:v>
                </c:pt>
                <c:pt idx="2585">
                  <c:v>1.5976089112687899</c:v>
                </c:pt>
                <c:pt idx="2586">
                  <c:v>1.60092057679102</c:v>
                </c:pt>
                <c:pt idx="2587">
                  <c:v>1.60556878004119</c:v>
                </c:pt>
                <c:pt idx="2588">
                  <c:v>1.60548134584572</c:v>
                </c:pt>
                <c:pt idx="2589">
                  <c:v>1.6113774319066101</c:v>
                </c:pt>
                <c:pt idx="2590">
                  <c:v>1.6154522011139001</c:v>
                </c:pt>
                <c:pt idx="2591">
                  <c:v>1.61537850003814</c:v>
                </c:pt>
                <c:pt idx="2592">
                  <c:v>1.6234998092622199</c:v>
                </c:pt>
                <c:pt idx="2593">
                  <c:v>1.6199876401922599</c:v>
                </c:pt>
                <c:pt idx="2594">
                  <c:v>1.62584313725489</c:v>
                </c:pt>
                <c:pt idx="2595">
                  <c:v>1.63543007553215</c:v>
                </c:pt>
                <c:pt idx="2596">
                  <c:v>1.6396260013733099</c:v>
                </c:pt>
                <c:pt idx="2597">
                  <c:v>1.63690806439307</c:v>
                </c:pt>
                <c:pt idx="2598">
                  <c:v>1.63527763790341</c:v>
                </c:pt>
                <c:pt idx="2599">
                  <c:v>1.63933592736705</c:v>
                </c:pt>
                <c:pt idx="2600">
                  <c:v>1.6439310292210201</c:v>
                </c:pt>
                <c:pt idx="2601">
                  <c:v>1.65563958190279</c:v>
                </c:pt>
                <c:pt idx="2602">
                  <c:v>1.6578197909514001</c:v>
                </c:pt>
                <c:pt idx="2603">
                  <c:v>1.66258686198214</c:v>
                </c:pt>
                <c:pt idx="2604">
                  <c:v>1.6650043488212301</c:v>
                </c:pt>
                <c:pt idx="2605">
                  <c:v>1.6682194247348701</c:v>
                </c:pt>
                <c:pt idx="2606">
                  <c:v>1.6763439383535499</c:v>
                </c:pt>
                <c:pt idx="2607">
                  <c:v>1.6754563210498099</c:v>
                </c:pt>
                <c:pt idx="2608">
                  <c:v>1.6775391775387101</c:v>
                </c:pt>
                <c:pt idx="2609">
                  <c:v>1.6858046845197201</c:v>
                </c:pt>
                <c:pt idx="2610">
                  <c:v>1.6905293354695901</c:v>
                </c:pt>
                <c:pt idx="2611">
                  <c:v>1.6887199206530801</c:v>
                </c:pt>
                <c:pt idx="2612">
                  <c:v>1.69878095674066</c:v>
                </c:pt>
                <c:pt idx="2613">
                  <c:v>1.69790859845884</c:v>
                </c:pt>
                <c:pt idx="2614">
                  <c:v>1.70431738765545</c:v>
                </c:pt>
                <c:pt idx="2615">
                  <c:v>1.70759807736324</c:v>
                </c:pt>
                <c:pt idx="2616">
                  <c:v>1.7066471351186401</c:v>
                </c:pt>
                <c:pt idx="2617">
                  <c:v>1.7132823682001901</c:v>
                </c:pt>
                <c:pt idx="2618">
                  <c:v>1.7190812542915901</c:v>
                </c:pt>
                <c:pt idx="2619">
                  <c:v>1.7216609445334501</c:v>
                </c:pt>
                <c:pt idx="2620">
                  <c:v>1.7306726176852001</c:v>
                </c:pt>
                <c:pt idx="2621">
                  <c:v>1.7300061036087599</c:v>
                </c:pt>
                <c:pt idx="2622">
                  <c:v>1.7335902952620701</c:v>
                </c:pt>
                <c:pt idx="2623">
                  <c:v>1.7410008392462</c:v>
                </c:pt>
                <c:pt idx="2624">
                  <c:v>1.74602761882963</c:v>
                </c:pt>
                <c:pt idx="2625">
                  <c:v>1.74846829938201</c:v>
                </c:pt>
                <c:pt idx="2626">
                  <c:v>1.7584031433585099</c:v>
                </c:pt>
                <c:pt idx="2627">
                  <c:v>1.75388036926833</c:v>
                </c:pt>
                <c:pt idx="2628">
                  <c:v>1.7572330815594699</c:v>
                </c:pt>
                <c:pt idx="2629">
                  <c:v>1.76412848096437</c:v>
                </c:pt>
                <c:pt idx="2630">
                  <c:v>1.7652903028915801</c:v>
                </c:pt>
                <c:pt idx="2631">
                  <c:v>1.7694171053635499</c:v>
                </c:pt>
                <c:pt idx="2632">
                  <c:v>1.77182055390249</c:v>
                </c:pt>
                <c:pt idx="2633">
                  <c:v>1.7810333409628401</c:v>
                </c:pt>
                <c:pt idx="2634">
                  <c:v>1.7877312886243999</c:v>
                </c:pt>
                <c:pt idx="2635">
                  <c:v>1.7879597161821901</c:v>
                </c:pt>
                <c:pt idx="2636">
                  <c:v>1.7904162661173399</c:v>
                </c:pt>
                <c:pt idx="2637">
                  <c:v>1.7913395895323101</c:v>
                </c:pt>
                <c:pt idx="2638">
                  <c:v>1.80302662699321</c:v>
                </c:pt>
                <c:pt idx="2639">
                  <c:v>1.8043642328526699</c:v>
                </c:pt>
                <c:pt idx="2640">
                  <c:v>1.81108018616007</c:v>
                </c:pt>
                <c:pt idx="2641">
                  <c:v>1.7412628366521701</c:v>
                </c:pt>
                <c:pt idx="2642">
                  <c:v>1.6759043259327</c:v>
                </c:pt>
                <c:pt idx="2643">
                  <c:v>1.6148682383459201</c:v>
                </c:pt>
                <c:pt idx="2644">
                  <c:v>1.55507072556648</c:v>
                </c:pt>
                <c:pt idx="2645">
                  <c:v>1.5556607919432299</c:v>
                </c:pt>
                <c:pt idx="2646">
                  <c:v>1.55893400473029</c:v>
                </c:pt>
                <c:pt idx="2647">
                  <c:v>1.55845532921339</c:v>
                </c:pt>
                <c:pt idx="2648">
                  <c:v>1.56334233615624</c:v>
                </c:pt>
                <c:pt idx="2649">
                  <c:v>1.57011062790875</c:v>
                </c:pt>
                <c:pt idx="2650">
                  <c:v>1.5684539559014199</c:v>
                </c:pt>
                <c:pt idx="2651">
                  <c:v>1.57108339055466</c:v>
                </c:pt>
                <c:pt idx="2652">
                  <c:v>1.57401403830014</c:v>
                </c:pt>
                <c:pt idx="2653">
                  <c:v>1.5814764629587199</c:v>
                </c:pt>
                <c:pt idx="2654">
                  <c:v>1.5874503700312801</c:v>
                </c:pt>
                <c:pt idx="2655">
                  <c:v>1.5838936446173799</c:v>
                </c:pt>
                <c:pt idx="2656">
                  <c:v>1.58546196688792</c:v>
                </c:pt>
                <c:pt idx="2657">
                  <c:v>1.59366292820629</c:v>
                </c:pt>
                <c:pt idx="2658">
                  <c:v>1.59325902189669</c:v>
                </c:pt>
                <c:pt idx="2659">
                  <c:v>1.5966590371557099</c:v>
                </c:pt>
                <c:pt idx="2660">
                  <c:v>1.6046717021438901</c:v>
                </c:pt>
                <c:pt idx="2661">
                  <c:v>1.5996629282063</c:v>
                </c:pt>
                <c:pt idx="2662">
                  <c:v>1.60609308003356</c:v>
                </c:pt>
                <c:pt idx="2663">
                  <c:v>1.6100691233691899</c:v>
                </c:pt>
                <c:pt idx="2664">
                  <c:v>1.61473716334782</c:v>
                </c:pt>
                <c:pt idx="2665">
                  <c:v>1.6138889143205899</c:v>
                </c:pt>
                <c:pt idx="2666">
                  <c:v>1.6279960326542999</c:v>
                </c:pt>
                <c:pt idx="2667">
                  <c:v>1.6262664225223</c:v>
                </c:pt>
                <c:pt idx="2668">
                  <c:v>1.6254076447699599</c:v>
                </c:pt>
                <c:pt idx="2669">
                  <c:v>1.6325346761272499</c:v>
                </c:pt>
                <c:pt idx="2670">
                  <c:v>1.6405471885252101</c:v>
                </c:pt>
                <c:pt idx="2671">
                  <c:v>1.63920744640268</c:v>
                </c:pt>
                <c:pt idx="2672">
                  <c:v>1.6474158846417899</c:v>
                </c:pt>
                <c:pt idx="2673">
                  <c:v>1.6447267872129301</c:v>
                </c:pt>
                <c:pt idx="2674">
                  <c:v>1.65869764248111</c:v>
                </c:pt>
                <c:pt idx="2675">
                  <c:v>1.66229633020523</c:v>
                </c:pt>
                <c:pt idx="2676">
                  <c:v>1.66040054932478</c:v>
                </c:pt>
                <c:pt idx="2677">
                  <c:v>1.6675991454947701</c:v>
                </c:pt>
                <c:pt idx="2678">
                  <c:v>1.66673899443046</c:v>
                </c:pt>
                <c:pt idx="2679">
                  <c:v>1.66785061417562</c:v>
                </c:pt>
                <c:pt idx="2680">
                  <c:v>1.6759697871366399</c:v>
                </c:pt>
                <c:pt idx="2681">
                  <c:v>1.6819221789883201</c:v>
                </c:pt>
                <c:pt idx="2682">
                  <c:v>1.6842864118409999</c:v>
                </c:pt>
                <c:pt idx="2683">
                  <c:v>1.68880079346914</c:v>
                </c:pt>
                <c:pt idx="2684">
                  <c:v>1.68655420767528</c:v>
                </c:pt>
                <c:pt idx="2685">
                  <c:v>1.6925320820935299</c:v>
                </c:pt>
                <c:pt idx="2686">
                  <c:v>1.6929407186999199</c:v>
                </c:pt>
                <c:pt idx="2687">
                  <c:v>1.6998809796292</c:v>
                </c:pt>
                <c:pt idx="2688">
                  <c:v>1.6980830090791099</c:v>
                </c:pt>
                <c:pt idx="2689">
                  <c:v>1.70588937209124</c:v>
                </c:pt>
                <c:pt idx="2690">
                  <c:v>1.7102946517128199</c:v>
                </c:pt>
                <c:pt idx="2691">
                  <c:v>1.7155669489585701</c:v>
                </c:pt>
                <c:pt idx="2692">
                  <c:v>1.7204226749065299</c:v>
                </c:pt>
                <c:pt idx="2693">
                  <c:v>1.72014572365911</c:v>
                </c:pt>
                <c:pt idx="2694">
                  <c:v>1.7330643167772899</c:v>
                </c:pt>
                <c:pt idx="2695">
                  <c:v>1.7144275577935399</c:v>
                </c:pt>
                <c:pt idx="2696">
                  <c:v>1.72180987258717</c:v>
                </c:pt>
                <c:pt idx="2697">
                  <c:v>1.7440006103608701</c:v>
                </c:pt>
                <c:pt idx="2698">
                  <c:v>1.7445616845960199</c:v>
                </c:pt>
                <c:pt idx="2699">
                  <c:v>1.75388860914015</c:v>
                </c:pt>
                <c:pt idx="2700">
                  <c:v>1.7571689936675099</c:v>
                </c:pt>
                <c:pt idx="2701">
                  <c:v>1.7584911879148499</c:v>
                </c:pt>
                <c:pt idx="2702">
                  <c:v>1.7676331731136099</c:v>
                </c:pt>
                <c:pt idx="2703">
                  <c:v>1.7682017242694801</c:v>
                </c:pt>
                <c:pt idx="2704">
                  <c:v>1.77552254520485</c:v>
                </c:pt>
                <c:pt idx="2705">
                  <c:v>1.7754962996871899</c:v>
                </c:pt>
                <c:pt idx="2706">
                  <c:v>1.7746707866025799</c:v>
                </c:pt>
                <c:pt idx="2707">
                  <c:v>1.7802684061951599</c:v>
                </c:pt>
                <c:pt idx="2708">
                  <c:v>1.79255374990463</c:v>
                </c:pt>
                <c:pt idx="2709">
                  <c:v>1.7901950102998501</c:v>
                </c:pt>
                <c:pt idx="2710">
                  <c:v>1.80078904402228</c:v>
                </c:pt>
                <c:pt idx="2711">
                  <c:v>1.80009384298467</c:v>
                </c:pt>
                <c:pt idx="2712">
                  <c:v>1.80806378271153</c:v>
                </c:pt>
                <c:pt idx="2713">
                  <c:v>1.8112321660181601</c:v>
                </c:pt>
                <c:pt idx="2714">
                  <c:v>1.74486640726329</c:v>
                </c:pt>
                <c:pt idx="2715">
                  <c:v>1.6784405279621599</c:v>
                </c:pt>
                <c:pt idx="2716">
                  <c:v>1.60938750286106</c:v>
                </c:pt>
                <c:pt idx="2717">
                  <c:v>1.53972594796673</c:v>
                </c:pt>
                <c:pt idx="2718">
                  <c:v>1.5587641718165799</c:v>
                </c:pt>
                <c:pt idx="2719">
                  <c:v>1.56389028763255</c:v>
                </c:pt>
                <c:pt idx="2720">
                  <c:v>1.5640195315480201</c:v>
                </c:pt>
                <c:pt idx="2721">
                  <c:v>1.5706482032501701</c:v>
                </c:pt>
                <c:pt idx="2722">
                  <c:v>1.5700990310521099</c:v>
                </c:pt>
                <c:pt idx="2723">
                  <c:v>1.5728178835736599</c:v>
                </c:pt>
                <c:pt idx="2724">
                  <c:v>1.57582833600366</c:v>
                </c:pt>
                <c:pt idx="2725">
                  <c:v>1.57948989089799</c:v>
                </c:pt>
                <c:pt idx="2726">
                  <c:v>1.5824856946669701</c:v>
                </c:pt>
                <c:pt idx="2727">
                  <c:v>1.57239108873121</c:v>
                </c:pt>
                <c:pt idx="2728">
                  <c:v>1.5740564583810099</c:v>
                </c:pt>
                <c:pt idx="2729">
                  <c:v>1.58485938811322</c:v>
                </c:pt>
                <c:pt idx="2730">
                  <c:v>1.58431357289997</c:v>
                </c:pt>
                <c:pt idx="2731">
                  <c:v>1.59554573891813</c:v>
                </c:pt>
                <c:pt idx="2732">
                  <c:v>1.5952306401159699</c:v>
                </c:pt>
                <c:pt idx="2733">
                  <c:v>1.5999273670557701</c:v>
                </c:pt>
                <c:pt idx="2734">
                  <c:v>1.5995577935454199</c:v>
                </c:pt>
                <c:pt idx="2735">
                  <c:v>1.59818982223239</c:v>
                </c:pt>
                <c:pt idx="2736">
                  <c:v>1.6116156252384199</c:v>
                </c:pt>
                <c:pt idx="2737">
                  <c:v>1.6140555428397001</c:v>
                </c:pt>
                <c:pt idx="2738">
                  <c:v>1.6123291371023101</c:v>
                </c:pt>
                <c:pt idx="2739">
                  <c:v>1.6215173571374</c:v>
                </c:pt>
                <c:pt idx="2740">
                  <c:v>1.62700190737773</c:v>
                </c:pt>
                <c:pt idx="2741">
                  <c:v>1.62398626688028</c:v>
                </c:pt>
                <c:pt idx="2742">
                  <c:v>1.6250269321736399</c:v>
                </c:pt>
                <c:pt idx="2743">
                  <c:v>1.6343038071259599</c:v>
                </c:pt>
                <c:pt idx="2744">
                  <c:v>1.6398696879529999</c:v>
                </c:pt>
                <c:pt idx="2745">
                  <c:v>1.64481376363775</c:v>
                </c:pt>
                <c:pt idx="2746">
                  <c:v>1.64256122682535</c:v>
                </c:pt>
                <c:pt idx="2747">
                  <c:v>1.6369709315632801</c:v>
                </c:pt>
                <c:pt idx="2748">
                  <c:v>1.6461776150148799</c:v>
                </c:pt>
                <c:pt idx="2749">
                  <c:v>1.6501579308766301</c:v>
                </c:pt>
                <c:pt idx="2750">
                  <c:v>1.65780224307621</c:v>
                </c:pt>
                <c:pt idx="2751">
                  <c:v>1.6569001297016901</c:v>
                </c:pt>
                <c:pt idx="2752">
                  <c:v>1.66495719844358</c:v>
                </c:pt>
                <c:pt idx="2753">
                  <c:v>1.66988525215533</c:v>
                </c:pt>
                <c:pt idx="2754">
                  <c:v>1.6699890135042299</c:v>
                </c:pt>
                <c:pt idx="2755">
                  <c:v>1.6761257343404199</c:v>
                </c:pt>
                <c:pt idx="2756">
                  <c:v>1.68491172655832</c:v>
                </c:pt>
                <c:pt idx="2757">
                  <c:v>1.683869687953</c:v>
                </c:pt>
                <c:pt idx="2758">
                  <c:v>1.6872852674143499</c:v>
                </c:pt>
                <c:pt idx="2759">
                  <c:v>1.6913104448004801</c:v>
                </c:pt>
                <c:pt idx="2760">
                  <c:v>1.6916357671473199</c:v>
                </c:pt>
                <c:pt idx="2761">
                  <c:v>1.6944277103837599</c:v>
                </c:pt>
                <c:pt idx="2762">
                  <c:v>1.6845723659113401</c:v>
                </c:pt>
                <c:pt idx="2763">
                  <c:v>1.7018348973830699</c:v>
                </c:pt>
                <c:pt idx="2764">
                  <c:v>1.7028804455634401</c:v>
                </c:pt>
                <c:pt idx="2765">
                  <c:v>1.71007721065079</c:v>
                </c:pt>
                <c:pt idx="2766">
                  <c:v>1.71341451132982</c:v>
                </c:pt>
                <c:pt idx="2767">
                  <c:v>1.7194496070801799</c:v>
                </c:pt>
                <c:pt idx="2768">
                  <c:v>1.71933272297245</c:v>
                </c:pt>
                <c:pt idx="2769">
                  <c:v>1.71339681086442</c:v>
                </c:pt>
                <c:pt idx="2770">
                  <c:v>1.73227420462348</c:v>
                </c:pt>
                <c:pt idx="2771">
                  <c:v>1.73137117570763</c:v>
                </c:pt>
                <c:pt idx="2772">
                  <c:v>1.7414068818188699</c:v>
                </c:pt>
                <c:pt idx="2773">
                  <c:v>1.74493461509117</c:v>
                </c:pt>
                <c:pt idx="2774">
                  <c:v>1.7413150225070499</c:v>
                </c:pt>
                <c:pt idx="2775">
                  <c:v>1.7501446555275799</c:v>
                </c:pt>
                <c:pt idx="2776">
                  <c:v>1.74973083085374</c:v>
                </c:pt>
                <c:pt idx="2777">
                  <c:v>1.7416456855115601</c:v>
                </c:pt>
                <c:pt idx="2778">
                  <c:v>1.7425511558709099</c:v>
                </c:pt>
                <c:pt idx="2779">
                  <c:v>1.7231754024567001</c:v>
                </c:pt>
                <c:pt idx="2780">
                  <c:v>1.68442191195544</c:v>
                </c:pt>
                <c:pt idx="2781">
                  <c:v>1.7034862287327299</c:v>
                </c:pt>
                <c:pt idx="2782">
                  <c:v>1.7478614480811701</c:v>
                </c:pt>
                <c:pt idx="2783">
                  <c:v>1.7533934538796101</c:v>
                </c:pt>
                <c:pt idx="2784">
                  <c:v>1.76394811932555</c:v>
                </c:pt>
                <c:pt idx="2785">
                  <c:v>1.7393661402304099</c:v>
                </c:pt>
                <c:pt idx="2786">
                  <c:v>1.7389311055161401</c:v>
                </c:pt>
                <c:pt idx="2787">
                  <c:v>1.74453894865339</c:v>
                </c:pt>
                <c:pt idx="2788">
                  <c:v>1.76555062180514</c:v>
                </c:pt>
                <c:pt idx="2789">
                  <c:v>1.7759285877775199</c:v>
                </c:pt>
                <c:pt idx="2790">
                  <c:v>1.7712141603723199</c:v>
                </c:pt>
                <c:pt idx="2791">
                  <c:v>1.7659943541619001</c:v>
                </c:pt>
                <c:pt idx="2792">
                  <c:v>1.7692632944228299</c:v>
                </c:pt>
                <c:pt idx="2793">
                  <c:v>1.7422275120164801</c:v>
                </c:pt>
                <c:pt idx="2794">
                  <c:v>1.80023697261005</c:v>
                </c:pt>
                <c:pt idx="2795">
                  <c:v>1.7611538872358301</c:v>
                </c:pt>
                <c:pt idx="2796">
                  <c:v>1.78038254367895</c:v>
                </c:pt>
                <c:pt idx="2797">
                  <c:v>1.8020602731364901</c:v>
                </c:pt>
                <c:pt idx="2798">
                  <c:v>1.79384161135271</c:v>
                </c:pt>
                <c:pt idx="2799">
                  <c:v>1.8002876325627599</c:v>
                </c:pt>
                <c:pt idx="2800">
                  <c:v>1.8048841077286899</c:v>
                </c:pt>
                <c:pt idx="2801">
                  <c:v>1.76497550926985</c:v>
                </c:pt>
                <c:pt idx="2802">
                  <c:v>1.82651926451515</c:v>
                </c:pt>
                <c:pt idx="2803">
                  <c:v>1.7012832837415099</c:v>
                </c:pt>
                <c:pt idx="2804">
                  <c:v>1.63872175173571</c:v>
                </c:pt>
                <c:pt idx="2805">
                  <c:v>1.6090142671854699</c:v>
                </c:pt>
                <c:pt idx="2806">
                  <c:v>1.58228183413443</c:v>
                </c:pt>
                <c:pt idx="2807">
                  <c:v>1.58732066834515</c:v>
                </c:pt>
                <c:pt idx="2808">
                  <c:v>1.57881208514534</c:v>
                </c:pt>
                <c:pt idx="2809">
                  <c:v>1.5566338597695799</c:v>
                </c:pt>
                <c:pt idx="2810">
                  <c:v>1.6049974822613799</c:v>
                </c:pt>
                <c:pt idx="2811">
                  <c:v>1.5848534370946701</c:v>
                </c:pt>
                <c:pt idx="2812">
                  <c:v>1.5927423514152701</c:v>
                </c:pt>
                <c:pt idx="2813">
                  <c:v>1.61129091325245</c:v>
                </c:pt>
                <c:pt idx="2814">
                  <c:v>1.5387125963225701</c:v>
                </c:pt>
                <c:pt idx="2815">
                  <c:v>1.5743364614328199</c:v>
                </c:pt>
                <c:pt idx="2816">
                  <c:v>1.59047623407339</c:v>
                </c:pt>
                <c:pt idx="2817">
                  <c:v>1.5647656977187701</c:v>
                </c:pt>
                <c:pt idx="2818">
                  <c:v>1.6146955062180499</c:v>
                </c:pt>
                <c:pt idx="2819">
                  <c:v>1.56362249179827</c:v>
                </c:pt>
                <c:pt idx="2820">
                  <c:v>1.56210833905546</c:v>
                </c:pt>
                <c:pt idx="2821">
                  <c:v>1.5264803540092999</c:v>
                </c:pt>
                <c:pt idx="2822">
                  <c:v>1.55262592507819</c:v>
                </c:pt>
                <c:pt idx="2823">
                  <c:v>1.5942911421377799</c:v>
                </c:pt>
                <c:pt idx="2824">
                  <c:v>1.5930656900892599</c:v>
                </c:pt>
                <c:pt idx="2825">
                  <c:v>1.6037825589379699</c:v>
                </c:pt>
                <c:pt idx="2826">
                  <c:v>1.6180679026474301</c:v>
                </c:pt>
                <c:pt idx="2827">
                  <c:v>1.6216484321355</c:v>
                </c:pt>
                <c:pt idx="2828">
                  <c:v>1.6605050736247799</c:v>
                </c:pt>
                <c:pt idx="2829">
                  <c:v>1.6677599755855601</c:v>
                </c:pt>
                <c:pt idx="2830">
                  <c:v>1.6693498130769799</c:v>
                </c:pt>
                <c:pt idx="2831">
                  <c:v>1.6786735332265099</c:v>
                </c:pt>
                <c:pt idx="2832">
                  <c:v>1.67711299305714</c:v>
                </c:pt>
                <c:pt idx="2833">
                  <c:v>1.6830907148851699</c:v>
                </c:pt>
                <c:pt idx="2834">
                  <c:v>1.6878237582970901</c:v>
                </c:pt>
                <c:pt idx="2835">
                  <c:v>1.6901702906843601</c:v>
                </c:pt>
                <c:pt idx="2836">
                  <c:v>1.6924785229266699</c:v>
                </c:pt>
                <c:pt idx="2837">
                  <c:v>1.70114503700312</c:v>
                </c:pt>
                <c:pt idx="2838">
                  <c:v>1.7008180361638701</c:v>
                </c:pt>
                <c:pt idx="2839">
                  <c:v>1.70207278553444</c:v>
                </c:pt>
                <c:pt idx="2840">
                  <c:v>1.7083338673991</c:v>
                </c:pt>
                <c:pt idx="2841">
                  <c:v>1.7125720607309101</c:v>
                </c:pt>
                <c:pt idx="2842">
                  <c:v>1.71885404745556</c:v>
                </c:pt>
                <c:pt idx="2843">
                  <c:v>1.72434058136873</c:v>
                </c:pt>
                <c:pt idx="2844">
                  <c:v>1.72184222171358</c:v>
                </c:pt>
                <c:pt idx="2845">
                  <c:v>1.72960189211871</c:v>
                </c:pt>
                <c:pt idx="2846">
                  <c:v>1.7324049744411401</c:v>
                </c:pt>
                <c:pt idx="2847">
                  <c:v>1.73333501182573</c:v>
                </c:pt>
                <c:pt idx="2848">
                  <c:v>1.7384049744411401</c:v>
                </c:pt>
                <c:pt idx="2849">
                  <c:v>1.6974009308003299</c:v>
                </c:pt>
                <c:pt idx="2850">
                  <c:v>1.71158770122835</c:v>
                </c:pt>
                <c:pt idx="2851">
                  <c:v>1.7003669794766101</c:v>
                </c:pt>
                <c:pt idx="2852">
                  <c:v>1.69737346456092</c:v>
                </c:pt>
                <c:pt idx="2853">
                  <c:v>1.73718516823071</c:v>
                </c:pt>
                <c:pt idx="2854">
                  <c:v>1.7151885252155299</c:v>
                </c:pt>
                <c:pt idx="2855">
                  <c:v>1.71264225223163</c:v>
                </c:pt>
                <c:pt idx="2856">
                  <c:v>1.7418580910963599</c:v>
                </c:pt>
                <c:pt idx="2857">
                  <c:v>1.7109877164873699</c:v>
                </c:pt>
                <c:pt idx="2858">
                  <c:v>1.7555600823987201</c:v>
                </c:pt>
                <c:pt idx="2859">
                  <c:v>1.76496238651102</c:v>
                </c:pt>
                <c:pt idx="2860">
                  <c:v>1.7635837338826601</c:v>
                </c:pt>
                <c:pt idx="2861">
                  <c:v>1.74578835736629</c:v>
                </c:pt>
                <c:pt idx="2862">
                  <c:v>1.77143480582895</c:v>
                </c:pt>
                <c:pt idx="2863">
                  <c:v>1.7659211108568</c:v>
                </c:pt>
                <c:pt idx="2864">
                  <c:v>1.7643198290989599</c:v>
                </c:pt>
                <c:pt idx="2865">
                  <c:v>1.7726768902113399</c:v>
                </c:pt>
                <c:pt idx="2866">
                  <c:v>1.79551155870909</c:v>
                </c:pt>
                <c:pt idx="2867">
                  <c:v>1.81219165331502</c:v>
                </c:pt>
                <c:pt idx="2868">
                  <c:v>1.74667124437323</c:v>
                </c:pt>
                <c:pt idx="2869">
                  <c:v>1.68608606088349</c:v>
                </c:pt>
                <c:pt idx="2870">
                  <c:v>1.6247591363393601</c:v>
                </c:pt>
                <c:pt idx="2871">
                  <c:v>1.56646570534828</c:v>
                </c:pt>
                <c:pt idx="2872">
                  <c:v>1.55440421149004</c:v>
                </c:pt>
                <c:pt idx="2873">
                  <c:v>1.5650379186694101</c:v>
                </c:pt>
                <c:pt idx="2874">
                  <c:v>1.5742702372777899</c:v>
                </c:pt>
                <c:pt idx="2875">
                  <c:v>1.5653157854581401</c:v>
                </c:pt>
                <c:pt idx="2876">
                  <c:v>1.56783489738307</c:v>
                </c:pt>
                <c:pt idx="2877">
                  <c:v>1.54172762645914</c:v>
                </c:pt>
                <c:pt idx="2878">
                  <c:v>1.5593310444800399</c:v>
                </c:pt>
                <c:pt idx="2879">
                  <c:v>1.55258518348973</c:v>
                </c:pt>
                <c:pt idx="2880">
                  <c:v>1.5904969863431699</c:v>
                </c:pt>
                <c:pt idx="2881">
                  <c:v>1.5737862211032201</c:v>
                </c:pt>
                <c:pt idx="2882">
                  <c:v>1.5787386892500099</c:v>
                </c:pt>
                <c:pt idx="2883">
                  <c:v>1.56885725185015</c:v>
                </c:pt>
                <c:pt idx="2884">
                  <c:v>1.6032877088578501</c:v>
                </c:pt>
                <c:pt idx="2885">
                  <c:v>1.6046271457999499</c:v>
                </c:pt>
                <c:pt idx="2886">
                  <c:v>1.5765525291828799</c:v>
                </c:pt>
                <c:pt idx="2887">
                  <c:v>1.6061837186236301</c:v>
                </c:pt>
                <c:pt idx="2888">
                  <c:v>1.60849530785076</c:v>
                </c:pt>
                <c:pt idx="2889">
                  <c:v>1.62221316853589</c:v>
                </c:pt>
                <c:pt idx="2890">
                  <c:v>1.6250443274585999</c:v>
                </c:pt>
                <c:pt idx="2891">
                  <c:v>1.6211335927367001</c:v>
                </c:pt>
                <c:pt idx="2892">
                  <c:v>1.5961843289845099</c:v>
                </c:pt>
                <c:pt idx="2893">
                  <c:v>1.63111558709086</c:v>
                </c:pt>
                <c:pt idx="2894">
                  <c:v>1.6502160677500599</c:v>
                </c:pt>
                <c:pt idx="2895">
                  <c:v>1.64884351873044</c:v>
                </c:pt>
                <c:pt idx="2896">
                  <c:v>1.6475355153734601</c:v>
                </c:pt>
                <c:pt idx="2897">
                  <c:v>1.6451938658731899</c:v>
                </c:pt>
                <c:pt idx="2898">
                  <c:v>1.63791103990234</c:v>
                </c:pt>
                <c:pt idx="2899">
                  <c:v>1.6436621652551999</c:v>
                </c:pt>
                <c:pt idx="2900">
                  <c:v>1.6436186770427901</c:v>
                </c:pt>
                <c:pt idx="2901">
                  <c:v>1.6542865644312099</c:v>
                </c:pt>
                <c:pt idx="2902">
                  <c:v>1.6706340123598</c:v>
                </c:pt>
                <c:pt idx="2903">
                  <c:v>1.67766475928892</c:v>
                </c:pt>
                <c:pt idx="2904">
                  <c:v>1.67959441519798</c:v>
                </c:pt>
                <c:pt idx="2905">
                  <c:v>1.6794474708171101</c:v>
                </c:pt>
                <c:pt idx="2906">
                  <c:v>1.6846543068589199</c:v>
                </c:pt>
                <c:pt idx="2907">
                  <c:v>1.6869810025177401</c:v>
                </c:pt>
                <c:pt idx="2908">
                  <c:v>1.69511940184633</c:v>
                </c:pt>
                <c:pt idx="2909">
                  <c:v>1.69884779125658</c:v>
                </c:pt>
                <c:pt idx="2910">
                  <c:v>1.7026573586633</c:v>
                </c:pt>
                <c:pt idx="2911">
                  <c:v>1.7002558937972001</c:v>
                </c:pt>
                <c:pt idx="2912">
                  <c:v>1.7107693598840299</c:v>
                </c:pt>
                <c:pt idx="2913">
                  <c:v>1.70814999618524</c:v>
                </c:pt>
                <c:pt idx="2914">
                  <c:v>1.71843427176318</c:v>
                </c:pt>
                <c:pt idx="2915">
                  <c:v>1.7218255893797201</c:v>
                </c:pt>
                <c:pt idx="2916">
                  <c:v>1.7223202868695999</c:v>
                </c:pt>
                <c:pt idx="2917">
                  <c:v>1.7266855878538101</c:v>
                </c:pt>
                <c:pt idx="2918">
                  <c:v>1.72637064164187</c:v>
                </c:pt>
                <c:pt idx="2919">
                  <c:v>1.7378959334706601</c:v>
                </c:pt>
                <c:pt idx="2920">
                  <c:v>1.74082825970855</c:v>
                </c:pt>
                <c:pt idx="2921">
                  <c:v>1.7473379110399001</c:v>
                </c:pt>
                <c:pt idx="2922">
                  <c:v>1.74305912870985</c:v>
                </c:pt>
                <c:pt idx="2923">
                  <c:v>1.7501356527046601</c:v>
                </c:pt>
                <c:pt idx="2924">
                  <c:v>1.75808331425955</c:v>
                </c:pt>
                <c:pt idx="2925">
                  <c:v>1.76297566186007</c:v>
                </c:pt>
                <c:pt idx="2926">
                  <c:v>1.7697851529716899</c:v>
                </c:pt>
                <c:pt idx="2927">
                  <c:v>1.77155962462806</c:v>
                </c:pt>
                <c:pt idx="2928">
                  <c:v>1.7723649958037699</c:v>
                </c:pt>
                <c:pt idx="2929">
                  <c:v>1.78349095902953</c:v>
                </c:pt>
                <c:pt idx="2930">
                  <c:v>1.78205111772336</c:v>
                </c:pt>
                <c:pt idx="2931">
                  <c:v>1.78686152437629</c:v>
                </c:pt>
                <c:pt idx="2932">
                  <c:v>1.79025864042115</c:v>
                </c:pt>
                <c:pt idx="2933">
                  <c:v>1.7971108567940799</c:v>
                </c:pt>
                <c:pt idx="2934">
                  <c:v>1.78824322880903</c:v>
                </c:pt>
                <c:pt idx="2935">
                  <c:v>1.7940665293354801</c:v>
                </c:pt>
                <c:pt idx="2936">
                  <c:v>1.80343678950179</c:v>
                </c:pt>
                <c:pt idx="2937">
                  <c:v>1.7750464637216801</c:v>
                </c:pt>
                <c:pt idx="2938">
                  <c:v>1.7997676050965099</c:v>
                </c:pt>
                <c:pt idx="2939">
                  <c:v>1.8031683833066301</c:v>
                </c:pt>
                <c:pt idx="2940">
                  <c:v>1.79394003204395</c:v>
                </c:pt>
                <c:pt idx="2941">
                  <c:v>1.7977178606851401</c:v>
                </c:pt>
                <c:pt idx="2942">
                  <c:v>1.8069311055161399</c:v>
                </c:pt>
                <c:pt idx="2943">
                  <c:v>1.78963378347448</c:v>
                </c:pt>
                <c:pt idx="2944">
                  <c:v>1.8009266803997901</c:v>
                </c:pt>
                <c:pt idx="2945">
                  <c:v>1.7903089951934099</c:v>
                </c:pt>
                <c:pt idx="2946">
                  <c:v>1.8083880369268299</c:v>
                </c:pt>
                <c:pt idx="2947">
                  <c:v>1.8089996185244499</c:v>
                </c:pt>
                <c:pt idx="2948">
                  <c:v>1.8458574807354799</c:v>
                </c:pt>
                <c:pt idx="2949">
                  <c:v>1.7552784008545099</c:v>
                </c:pt>
                <c:pt idx="2950">
                  <c:v>1.6729217975127699</c:v>
                </c:pt>
                <c:pt idx="2951">
                  <c:v>1.6016430914778299</c:v>
                </c:pt>
                <c:pt idx="2952">
                  <c:v>1.5403212024109201</c:v>
                </c:pt>
                <c:pt idx="2953">
                  <c:v>1.55539635309376</c:v>
                </c:pt>
                <c:pt idx="2954">
                  <c:v>1.56585381857023</c:v>
                </c:pt>
                <c:pt idx="2955">
                  <c:v>1.5519978637369301</c:v>
                </c:pt>
                <c:pt idx="2956">
                  <c:v>1.5875336842908301</c:v>
                </c:pt>
                <c:pt idx="2957">
                  <c:v>1.5899551384756201</c:v>
                </c:pt>
                <c:pt idx="2958">
                  <c:v>1.5858953231097801</c:v>
                </c:pt>
                <c:pt idx="2959">
                  <c:v>1.5902867170214401</c:v>
                </c:pt>
                <c:pt idx="2960">
                  <c:v>1.61794735637445</c:v>
                </c:pt>
                <c:pt idx="2961">
                  <c:v>1.60143480582894</c:v>
                </c:pt>
                <c:pt idx="2962">
                  <c:v>1.6129678797589</c:v>
                </c:pt>
                <c:pt idx="2963">
                  <c:v>1.6338246738383999</c:v>
                </c:pt>
                <c:pt idx="2964">
                  <c:v>1.61984267948424</c:v>
                </c:pt>
                <c:pt idx="2965">
                  <c:v>1.6299467460135799</c:v>
                </c:pt>
                <c:pt idx="2966">
                  <c:v>1.62863462272068</c:v>
                </c:pt>
                <c:pt idx="2967">
                  <c:v>1.6330917830167</c:v>
                </c:pt>
                <c:pt idx="2968">
                  <c:v>1.62549416342412</c:v>
                </c:pt>
                <c:pt idx="2969">
                  <c:v>1.62596215762569</c:v>
                </c:pt>
                <c:pt idx="2970">
                  <c:v>1.60858518348973</c:v>
                </c:pt>
                <c:pt idx="2971">
                  <c:v>1.6130995651178699</c:v>
                </c:pt>
                <c:pt idx="2972">
                  <c:v>1.62200320439459</c:v>
                </c:pt>
                <c:pt idx="2973">
                  <c:v>1.64740398260471</c:v>
                </c:pt>
                <c:pt idx="2974">
                  <c:v>1.64582803082322</c:v>
                </c:pt>
                <c:pt idx="2975">
                  <c:v>1.64826428625925</c:v>
                </c:pt>
                <c:pt idx="2976">
                  <c:v>1.6632483405813601</c:v>
                </c:pt>
                <c:pt idx="2977">
                  <c:v>1.6531595330739299</c:v>
                </c:pt>
                <c:pt idx="2978">
                  <c:v>1.6530141145952499</c:v>
                </c:pt>
                <c:pt idx="2979">
                  <c:v>1.66705729762722</c:v>
                </c:pt>
                <c:pt idx="2980">
                  <c:v>1.6603976501106199</c:v>
                </c:pt>
                <c:pt idx="2981">
                  <c:v>1.67368398565651</c:v>
                </c:pt>
                <c:pt idx="2982">
                  <c:v>1.6768525215533601</c:v>
                </c:pt>
                <c:pt idx="2983">
                  <c:v>1.6637956816968</c:v>
                </c:pt>
                <c:pt idx="2984">
                  <c:v>1.65410177767605</c:v>
                </c:pt>
                <c:pt idx="2985">
                  <c:v>1.64356038757915</c:v>
                </c:pt>
                <c:pt idx="2986">
                  <c:v>1.6531628900587401</c:v>
                </c:pt>
                <c:pt idx="2987">
                  <c:v>1.6715013351644099</c:v>
                </c:pt>
                <c:pt idx="2988">
                  <c:v>1.6728076600289801</c:v>
                </c:pt>
                <c:pt idx="2989">
                  <c:v>1.6458240634775301</c:v>
                </c:pt>
                <c:pt idx="2990">
                  <c:v>1.68597222858014</c:v>
                </c:pt>
                <c:pt idx="2991">
                  <c:v>1.6874351110093799</c:v>
                </c:pt>
                <c:pt idx="2992">
                  <c:v>1.66490363927672</c:v>
                </c:pt>
                <c:pt idx="2993">
                  <c:v>1.67963256275272</c:v>
                </c:pt>
                <c:pt idx="2994">
                  <c:v>1.6880354009307901</c:v>
                </c:pt>
                <c:pt idx="2995">
                  <c:v>1.7307051194018399</c:v>
                </c:pt>
                <c:pt idx="2996">
                  <c:v>1.65970809491111</c:v>
                </c:pt>
                <c:pt idx="2997">
                  <c:v>1.6811052109559801</c:v>
                </c:pt>
                <c:pt idx="2998">
                  <c:v>1.6971752498664801</c:v>
                </c:pt>
                <c:pt idx="2999">
                  <c:v>1.70980819409475</c:v>
                </c:pt>
                <c:pt idx="3000">
                  <c:v>1.7162728313115101</c:v>
                </c:pt>
                <c:pt idx="3001">
                  <c:v>1.7138841840237999</c:v>
                </c:pt>
                <c:pt idx="3002">
                  <c:v>1.7767710383764399</c:v>
                </c:pt>
                <c:pt idx="3003">
                  <c:v>1.71333104448004</c:v>
                </c:pt>
                <c:pt idx="3004">
                  <c:v>1.75518303196766</c:v>
                </c:pt>
                <c:pt idx="3005">
                  <c:v>1.7263590447852299</c:v>
                </c:pt>
                <c:pt idx="3006">
                  <c:v>1.7971987487602099</c:v>
                </c:pt>
                <c:pt idx="3007">
                  <c:v>1.74751049057755</c:v>
                </c:pt>
                <c:pt idx="3008">
                  <c:v>1.73082337682154</c:v>
                </c:pt>
                <c:pt idx="3009">
                  <c:v>1.7381037613489001</c:v>
                </c:pt>
                <c:pt idx="3010">
                  <c:v>1.7383218127718001</c:v>
                </c:pt>
                <c:pt idx="3011">
                  <c:v>1.72537972075989</c:v>
                </c:pt>
                <c:pt idx="3012">
                  <c:v>1.7568163576714699</c:v>
                </c:pt>
                <c:pt idx="3013">
                  <c:v>1.7540865186541501</c:v>
                </c:pt>
                <c:pt idx="3014">
                  <c:v>1.83842710002289</c:v>
                </c:pt>
                <c:pt idx="3015">
                  <c:v>1.7545468833447799</c:v>
                </c:pt>
                <c:pt idx="3016">
                  <c:v>1.6785534447241901</c:v>
                </c:pt>
                <c:pt idx="3017">
                  <c:v>1.6431912718394699</c:v>
                </c:pt>
                <c:pt idx="3018">
                  <c:v>1.58129549095903</c:v>
                </c:pt>
                <c:pt idx="3019">
                  <c:v>1.5779809262226201</c:v>
                </c:pt>
                <c:pt idx="3020">
                  <c:v>1.5781095597772099</c:v>
                </c:pt>
                <c:pt idx="3021">
                  <c:v>1.5782211032272799</c:v>
                </c:pt>
                <c:pt idx="3022">
                  <c:v>1.58266880292973</c:v>
                </c:pt>
                <c:pt idx="3023">
                  <c:v>1.59410223544671</c:v>
                </c:pt>
                <c:pt idx="3024">
                  <c:v>1.5904948500801099</c:v>
                </c:pt>
                <c:pt idx="3025">
                  <c:v>1.5955429922941899</c:v>
                </c:pt>
                <c:pt idx="3026">
                  <c:v>1.5986231784542599</c:v>
                </c:pt>
                <c:pt idx="3027">
                  <c:v>1.57965453574426</c:v>
                </c:pt>
                <c:pt idx="3028">
                  <c:v>1.60105363546196</c:v>
                </c:pt>
                <c:pt idx="3029">
                  <c:v>1.60756649118791</c:v>
                </c:pt>
                <c:pt idx="3030">
                  <c:v>1.6086486610208299</c:v>
                </c:pt>
                <c:pt idx="3031">
                  <c:v>1.5844855420767501</c:v>
                </c:pt>
                <c:pt idx="3032">
                  <c:v>1.59249530785076</c:v>
                </c:pt>
                <c:pt idx="3033">
                  <c:v>1.5926248569466701</c:v>
                </c:pt>
                <c:pt idx="3034">
                  <c:v>1.58224521248187</c:v>
                </c:pt>
                <c:pt idx="3035">
                  <c:v>1.6306352330815499</c:v>
                </c:pt>
                <c:pt idx="3036">
                  <c:v>1.6298640421149</c:v>
                </c:pt>
                <c:pt idx="3037">
                  <c:v>1.62986221103227</c:v>
                </c:pt>
                <c:pt idx="3038">
                  <c:v>1.6375959411001699</c:v>
                </c:pt>
                <c:pt idx="3039">
                  <c:v>1.6419674982833501</c:v>
                </c:pt>
                <c:pt idx="3040">
                  <c:v>1.6457579919127101</c:v>
                </c:pt>
                <c:pt idx="3041">
                  <c:v>1.6476784924086301</c:v>
                </c:pt>
                <c:pt idx="3042">
                  <c:v>1.6495028610666</c:v>
                </c:pt>
                <c:pt idx="3043">
                  <c:v>1.65341283283741</c:v>
                </c:pt>
                <c:pt idx="3044">
                  <c:v>1.6146825360494399</c:v>
                </c:pt>
                <c:pt idx="3045">
                  <c:v>1.6388108644235799</c:v>
                </c:pt>
                <c:pt idx="3046">
                  <c:v>1.6547872129396399</c:v>
                </c:pt>
                <c:pt idx="3047">
                  <c:v>1.6659441519798499</c:v>
                </c:pt>
                <c:pt idx="3048">
                  <c:v>1.6672397955291001</c:v>
                </c:pt>
                <c:pt idx="3049">
                  <c:v>1.67684733348592</c:v>
                </c:pt>
                <c:pt idx="3050">
                  <c:v>1.67845014114594</c:v>
                </c:pt>
                <c:pt idx="3051">
                  <c:v>1.68595803768978</c:v>
                </c:pt>
                <c:pt idx="3052">
                  <c:v>1.6898501564049699</c:v>
                </c:pt>
                <c:pt idx="3053">
                  <c:v>1.69174135957884</c:v>
                </c:pt>
                <c:pt idx="3054">
                  <c:v>1.6995974670023599</c:v>
                </c:pt>
                <c:pt idx="3055">
                  <c:v>1.70297566186007</c:v>
                </c:pt>
                <c:pt idx="3056">
                  <c:v>1.7114972152285</c:v>
                </c:pt>
                <c:pt idx="3057">
                  <c:v>1.7173847562371201</c:v>
                </c:pt>
                <c:pt idx="3058">
                  <c:v>1.71563622491798</c:v>
                </c:pt>
                <c:pt idx="3059">
                  <c:v>1.72412603952086</c:v>
                </c:pt>
                <c:pt idx="3060">
                  <c:v>1.7247780575265099</c:v>
                </c:pt>
                <c:pt idx="3061">
                  <c:v>1.7269799343862</c:v>
                </c:pt>
                <c:pt idx="3062">
                  <c:v>1.7342473487449399</c:v>
                </c:pt>
                <c:pt idx="3063">
                  <c:v>1.7324875257496</c:v>
                </c:pt>
                <c:pt idx="3064">
                  <c:v>1.73862500953688</c:v>
                </c:pt>
                <c:pt idx="3065">
                  <c:v>1.7421060502021799</c:v>
                </c:pt>
                <c:pt idx="3066">
                  <c:v>1.74585244525825</c:v>
                </c:pt>
                <c:pt idx="3067">
                  <c:v>1.74375616083009</c:v>
                </c:pt>
                <c:pt idx="3068">
                  <c:v>1.76312275883116</c:v>
                </c:pt>
                <c:pt idx="3069">
                  <c:v>1.76010849164568</c:v>
                </c:pt>
                <c:pt idx="3070">
                  <c:v>1.7658701457236601</c:v>
                </c:pt>
                <c:pt idx="3071">
                  <c:v>1.7750788128481001</c:v>
                </c:pt>
                <c:pt idx="3072">
                  <c:v>1.7700758373388299</c:v>
                </c:pt>
                <c:pt idx="3073">
                  <c:v>1.7798895246814701</c:v>
                </c:pt>
                <c:pt idx="3074">
                  <c:v>1.7845268940261001</c:v>
                </c:pt>
                <c:pt idx="3075">
                  <c:v>1.7889420920118999</c:v>
                </c:pt>
                <c:pt idx="3076">
                  <c:v>1.7873269245441401</c:v>
                </c:pt>
                <c:pt idx="3077">
                  <c:v>1.7940366216525501</c:v>
                </c:pt>
                <c:pt idx="3078">
                  <c:v>1.80679697871367</c:v>
                </c:pt>
                <c:pt idx="3079">
                  <c:v>1.8016760509651299</c:v>
                </c:pt>
                <c:pt idx="3080">
                  <c:v>1.81076707103075</c:v>
                </c:pt>
                <c:pt idx="3081">
                  <c:v>1.73529198138399</c:v>
                </c:pt>
                <c:pt idx="3082">
                  <c:v>1.6779185168230699</c:v>
                </c:pt>
                <c:pt idx="3083">
                  <c:v>1.6212309452964</c:v>
                </c:pt>
                <c:pt idx="3084">
                  <c:v>1.5506831464103099</c:v>
                </c:pt>
                <c:pt idx="3085">
                  <c:v>1.5547145799954101</c:v>
                </c:pt>
                <c:pt idx="3086">
                  <c:v>1.5624650949874099</c:v>
                </c:pt>
                <c:pt idx="3087">
                  <c:v>1.5662679484244999</c:v>
                </c:pt>
                <c:pt idx="3088">
                  <c:v>1.56516304264896</c:v>
                </c:pt>
                <c:pt idx="3089">
                  <c:v>1.56111604486152</c:v>
                </c:pt>
                <c:pt idx="3090">
                  <c:v>1.5719447623407301</c:v>
                </c:pt>
                <c:pt idx="3091">
                  <c:v>1.5696215762569601</c:v>
                </c:pt>
                <c:pt idx="3092">
                  <c:v>1.5776586556801599</c:v>
                </c:pt>
                <c:pt idx="3093">
                  <c:v>1.5807428091859299</c:v>
                </c:pt>
                <c:pt idx="3094">
                  <c:v>1.5854551003280699</c:v>
                </c:pt>
                <c:pt idx="3095">
                  <c:v>1.5862870222018699</c:v>
                </c:pt>
                <c:pt idx="3096">
                  <c:v>1.5894999618524399</c:v>
                </c:pt>
                <c:pt idx="3097">
                  <c:v>1.5931963073166899</c:v>
                </c:pt>
                <c:pt idx="3098">
                  <c:v>1.5962012664988201</c:v>
                </c:pt>
                <c:pt idx="3099">
                  <c:v>1.5989156939040201</c:v>
                </c:pt>
                <c:pt idx="3100">
                  <c:v>1.6000834668497701</c:v>
                </c:pt>
                <c:pt idx="3101">
                  <c:v>1.60738765545128</c:v>
                </c:pt>
                <c:pt idx="3102">
                  <c:v>1.6140538643472899</c:v>
                </c:pt>
                <c:pt idx="3103">
                  <c:v>1.6176878004119799</c:v>
                </c:pt>
                <c:pt idx="3104">
                  <c:v>1.6161562523842099</c:v>
                </c:pt>
                <c:pt idx="3105">
                  <c:v>1.61814419775691</c:v>
                </c:pt>
                <c:pt idx="3106">
                  <c:v>1.6226637674525</c:v>
                </c:pt>
                <c:pt idx="3107">
                  <c:v>1.6356420233463</c:v>
                </c:pt>
                <c:pt idx="3108">
                  <c:v>1.63235217822537</c:v>
                </c:pt>
                <c:pt idx="3109">
                  <c:v>1.6415930418860101</c:v>
                </c:pt>
                <c:pt idx="3110">
                  <c:v>1.6426712443732301</c:v>
                </c:pt>
                <c:pt idx="3111">
                  <c:v>1.6474035248340499</c:v>
                </c:pt>
                <c:pt idx="3112">
                  <c:v>1.6502008087281601</c:v>
                </c:pt>
                <c:pt idx="3113">
                  <c:v>1.65368841077287</c:v>
                </c:pt>
                <c:pt idx="3114">
                  <c:v>1.6539574273289099</c:v>
                </c:pt>
                <c:pt idx="3115">
                  <c:v>1.6631754024567</c:v>
                </c:pt>
                <c:pt idx="3116">
                  <c:v>1.67002639810788</c:v>
                </c:pt>
                <c:pt idx="3117">
                  <c:v>1.66886305027847</c:v>
                </c:pt>
                <c:pt idx="3118">
                  <c:v>1.6693124284733301</c:v>
                </c:pt>
                <c:pt idx="3119">
                  <c:v>1.68013778896772</c:v>
                </c:pt>
                <c:pt idx="3120">
                  <c:v>1.67814602883954</c:v>
                </c:pt>
                <c:pt idx="3121">
                  <c:v>1.6860297550926899</c:v>
                </c:pt>
                <c:pt idx="3122">
                  <c:v>1.6897985809109499</c:v>
                </c:pt>
                <c:pt idx="3123">
                  <c:v>1.68878156710155</c:v>
                </c:pt>
                <c:pt idx="3124">
                  <c:v>1.6932912184328901</c:v>
                </c:pt>
                <c:pt idx="3125">
                  <c:v>1.69860166323338</c:v>
                </c:pt>
                <c:pt idx="3126">
                  <c:v>1.7010711833371399</c:v>
                </c:pt>
                <c:pt idx="3127">
                  <c:v>1.70257160296024</c:v>
                </c:pt>
                <c:pt idx="3128">
                  <c:v>1.7144252689402599</c:v>
                </c:pt>
                <c:pt idx="3129">
                  <c:v>1.7208888380254801</c:v>
                </c:pt>
                <c:pt idx="3130">
                  <c:v>1.71945250629434</c:v>
                </c:pt>
                <c:pt idx="3131">
                  <c:v>1.7243668268863901</c:v>
                </c:pt>
                <c:pt idx="3132">
                  <c:v>1.72922606240939</c:v>
                </c:pt>
                <c:pt idx="3133">
                  <c:v>1.7365702296482799</c:v>
                </c:pt>
                <c:pt idx="3134">
                  <c:v>1.7366639200427201</c:v>
                </c:pt>
                <c:pt idx="3135">
                  <c:v>1.7382681010147201</c:v>
                </c:pt>
                <c:pt idx="3136">
                  <c:v>1.73666361486228</c:v>
                </c:pt>
                <c:pt idx="3137">
                  <c:v>1.75153383688106</c:v>
                </c:pt>
                <c:pt idx="3138">
                  <c:v>1.7492996108949399</c:v>
                </c:pt>
                <c:pt idx="3139">
                  <c:v>1.7557425803005999</c:v>
                </c:pt>
                <c:pt idx="3140">
                  <c:v>1.7630057221332101</c:v>
                </c:pt>
                <c:pt idx="3141">
                  <c:v>1.76780285343709</c:v>
                </c:pt>
                <c:pt idx="3142">
                  <c:v>1.7708075074387799</c:v>
                </c:pt>
                <c:pt idx="3143">
                  <c:v>1.76580727855345</c:v>
                </c:pt>
                <c:pt idx="3144">
                  <c:v>1.77610452429999</c:v>
                </c:pt>
                <c:pt idx="3145">
                  <c:v>1.7780619516289</c:v>
                </c:pt>
                <c:pt idx="3146">
                  <c:v>1.7825546654459501</c:v>
                </c:pt>
                <c:pt idx="3147">
                  <c:v>1.7891317616540801</c:v>
                </c:pt>
                <c:pt idx="3148">
                  <c:v>1.7905674830243401</c:v>
                </c:pt>
                <c:pt idx="3149">
                  <c:v>1.7998577859159199</c:v>
                </c:pt>
                <c:pt idx="3150">
                  <c:v>1.79677790493629</c:v>
                </c:pt>
                <c:pt idx="3151">
                  <c:v>1.8007209887846201</c:v>
                </c:pt>
                <c:pt idx="3152">
                  <c:v>1.80610025177386</c:v>
                </c:pt>
                <c:pt idx="3153">
                  <c:v>1.80834637979705</c:v>
                </c:pt>
                <c:pt idx="3154">
                  <c:v>1.81897245746548</c:v>
                </c:pt>
                <c:pt idx="3155">
                  <c:v>1.72836346990158</c:v>
                </c:pt>
                <c:pt idx="3156">
                  <c:v>1.68107682917525</c:v>
                </c:pt>
                <c:pt idx="3157">
                  <c:v>1.6249083695735</c:v>
                </c:pt>
                <c:pt idx="3158">
                  <c:v>1.5651982909895401</c:v>
                </c:pt>
                <c:pt idx="3159">
                  <c:v>1.5652710765239899</c:v>
                </c:pt>
                <c:pt idx="3160">
                  <c:v>1.5680431830319601</c:v>
                </c:pt>
                <c:pt idx="3161">
                  <c:v>1.5702397192339901</c:v>
                </c:pt>
                <c:pt idx="3162">
                  <c:v>1.56665384908827</c:v>
                </c:pt>
                <c:pt idx="3163">
                  <c:v>1.5725607690547001</c:v>
                </c:pt>
                <c:pt idx="3164">
                  <c:v>1.57929945830472</c:v>
                </c:pt>
                <c:pt idx="3165">
                  <c:v>1.5780112916761999</c:v>
                </c:pt>
                <c:pt idx="3166">
                  <c:v>1.5873159380483699</c:v>
                </c:pt>
                <c:pt idx="3167">
                  <c:v>1.5874802777141901</c:v>
                </c:pt>
                <c:pt idx="3168">
                  <c:v>1.58525078202487</c:v>
                </c:pt>
                <c:pt idx="3169">
                  <c:v>1.5920451667048101</c:v>
                </c:pt>
                <c:pt idx="3170">
                  <c:v>1.5919761959258401</c:v>
                </c:pt>
                <c:pt idx="3171">
                  <c:v>1.5987641718165799</c:v>
                </c:pt>
                <c:pt idx="3172">
                  <c:v>1.60846997787441</c:v>
                </c:pt>
                <c:pt idx="3173">
                  <c:v>1.61096131837949</c:v>
                </c:pt>
                <c:pt idx="3174">
                  <c:v>1.61215503166246</c:v>
                </c:pt>
                <c:pt idx="3175">
                  <c:v>1.6126738384069501</c:v>
                </c:pt>
                <c:pt idx="3176">
                  <c:v>1.6208143739986201</c:v>
                </c:pt>
                <c:pt idx="3177">
                  <c:v>1.6191212329289599</c:v>
                </c:pt>
                <c:pt idx="3178">
                  <c:v>1.62369710841534</c:v>
                </c:pt>
                <c:pt idx="3179">
                  <c:v>1.6302304112306301</c:v>
                </c:pt>
                <c:pt idx="3180">
                  <c:v>1.6383805600061001</c:v>
                </c:pt>
                <c:pt idx="3181">
                  <c:v>1.6377601281757801</c:v>
                </c:pt>
                <c:pt idx="3182">
                  <c:v>1.63707896543831</c:v>
                </c:pt>
                <c:pt idx="3183">
                  <c:v>1.64290760662241</c:v>
                </c:pt>
                <c:pt idx="3184">
                  <c:v>1.64704448004883</c:v>
                </c:pt>
                <c:pt idx="3185">
                  <c:v>1.65090989547569</c:v>
                </c:pt>
                <c:pt idx="3186">
                  <c:v>1.6510302891584601</c:v>
                </c:pt>
                <c:pt idx="3187">
                  <c:v>1.65119401846341</c:v>
                </c:pt>
                <c:pt idx="3188">
                  <c:v>1.6591317616540699</c:v>
                </c:pt>
                <c:pt idx="3189">
                  <c:v>1.6606431677729401</c:v>
                </c:pt>
                <c:pt idx="3190">
                  <c:v>1.6675071335927301</c:v>
                </c:pt>
                <c:pt idx="3191">
                  <c:v>1.66891630426489</c:v>
                </c:pt>
                <c:pt idx="3192">
                  <c:v>1.6808421454184701</c:v>
                </c:pt>
                <c:pt idx="3193">
                  <c:v>1.67547219043258</c:v>
                </c:pt>
                <c:pt idx="3194">
                  <c:v>1.68573571374075</c:v>
                </c:pt>
                <c:pt idx="3195">
                  <c:v>1.68638330663004</c:v>
                </c:pt>
                <c:pt idx="3196">
                  <c:v>1.6862284275577899</c:v>
                </c:pt>
                <c:pt idx="3197">
                  <c:v>1.6927579156176</c:v>
                </c:pt>
                <c:pt idx="3198">
                  <c:v>1.6993942168306899</c:v>
                </c:pt>
                <c:pt idx="3199">
                  <c:v>1.69833829251544</c:v>
                </c:pt>
                <c:pt idx="3200">
                  <c:v>1.7022819867246399</c:v>
                </c:pt>
                <c:pt idx="3201">
                  <c:v>1.7081492332341499</c:v>
                </c:pt>
                <c:pt idx="3202">
                  <c:v>1.7142775616082999</c:v>
                </c:pt>
                <c:pt idx="3203">
                  <c:v>1.7173142595559601</c:v>
                </c:pt>
                <c:pt idx="3204">
                  <c:v>1.72112733653773</c:v>
                </c:pt>
                <c:pt idx="3205">
                  <c:v>1.72491813534752</c:v>
                </c:pt>
                <c:pt idx="3206">
                  <c:v>1.73142717631799</c:v>
                </c:pt>
                <c:pt idx="3207">
                  <c:v>1.7255092698558001</c:v>
                </c:pt>
                <c:pt idx="3208">
                  <c:v>1.7356929884794301</c:v>
                </c:pt>
                <c:pt idx="3209">
                  <c:v>1.7404934767681399</c:v>
                </c:pt>
                <c:pt idx="3210">
                  <c:v>1.7412201113908501</c:v>
                </c:pt>
                <c:pt idx="3211">
                  <c:v>1.74820553902495</c:v>
                </c:pt>
                <c:pt idx="3212">
                  <c:v>1.74832272831311</c:v>
                </c:pt>
                <c:pt idx="3213">
                  <c:v>1.76001266498817</c:v>
                </c:pt>
                <c:pt idx="3214">
                  <c:v>1.7641484702830501</c:v>
                </c:pt>
                <c:pt idx="3215">
                  <c:v>1.76839139391165</c:v>
                </c:pt>
                <c:pt idx="3216">
                  <c:v>1.7683071641107799</c:v>
                </c:pt>
                <c:pt idx="3217">
                  <c:v>1.77608102540627</c:v>
                </c:pt>
                <c:pt idx="3218">
                  <c:v>1.78185244525826</c:v>
                </c:pt>
                <c:pt idx="3219">
                  <c:v>1.7789314106965799</c:v>
                </c:pt>
                <c:pt idx="3220">
                  <c:v>1.79013870450904</c:v>
                </c:pt>
                <c:pt idx="3221">
                  <c:v>1.7902848859388201</c:v>
                </c:pt>
                <c:pt idx="3222">
                  <c:v>1.7936433966582801</c:v>
                </c:pt>
                <c:pt idx="3223">
                  <c:v>1.8019621576256999</c:v>
                </c:pt>
                <c:pt idx="3224">
                  <c:v>1.8040216678111001</c:v>
                </c:pt>
                <c:pt idx="3225">
                  <c:v>1.8098608377203</c:v>
                </c:pt>
                <c:pt idx="3226">
                  <c:v>1.81364858472572</c:v>
                </c:pt>
                <c:pt idx="3227">
                  <c:v>1.74299931334401</c:v>
                </c:pt>
                <c:pt idx="3228">
                  <c:v>1.6787699702448999</c:v>
                </c:pt>
                <c:pt idx="3229">
                  <c:v>1.62061676966506</c:v>
                </c:pt>
                <c:pt idx="3230">
                  <c:v>1.5578020904859899</c:v>
                </c:pt>
                <c:pt idx="3231">
                  <c:v>1.56275257495994</c:v>
                </c:pt>
                <c:pt idx="3232">
                  <c:v>1.5658164339665701</c:v>
                </c:pt>
                <c:pt idx="3233">
                  <c:v>1.5631416800183</c:v>
                </c:pt>
                <c:pt idx="3234">
                  <c:v>1.5699601739528399</c:v>
                </c:pt>
                <c:pt idx="3235">
                  <c:v>1.57152681773098</c:v>
                </c:pt>
                <c:pt idx="3236">
                  <c:v>1.57159914549477</c:v>
                </c:pt>
                <c:pt idx="3237">
                  <c:v>1.58050629434653</c:v>
                </c:pt>
                <c:pt idx="3238">
                  <c:v>1.57878889143206</c:v>
                </c:pt>
                <c:pt idx="3239">
                  <c:v>1.5829880216678001</c:v>
                </c:pt>
                <c:pt idx="3240">
                  <c:v>1.58794979781796</c:v>
                </c:pt>
                <c:pt idx="3241">
                  <c:v>1.5916887159533</c:v>
                </c:pt>
                <c:pt idx="3242">
                  <c:v>1.59667933165483</c:v>
                </c:pt>
                <c:pt idx="3243">
                  <c:v>1.59926115815976</c:v>
                </c:pt>
                <c:pt idx="3244">
                  <c:v>1.5965201800564599</c:v>
                </c:pt>
                <c:pt idx="3245">
                  <c:v>1.6017349507896499</c:v>
                </c:pt>
                <c:pt idx="3246">
                  <c:v>1.61240787365529</c:v>
                </c:pt>
                <c:pt idx="3247">
                  <c:v>1.6132236209658899</c:v>
                </c:pt>
                <c:pt idx="3248">
                  <c:v>1.61132539864194</c:v>
                </c:pt>
                <c:pt idx="3249">
                  <c:v>1.6210566872663399</c:v>
                </c:pt>
                <c:pt idx="3250">
                  <c:v>1.6160061036087501</c:v>
                </c:pt>
                <c:pt idx="3251">
                  <c:v>1.618931715877</c:v>
                </c:pt>
                <c:pt idx="3252">
                  <c:v>1.6325989166094399</c:v>
                </c:pt>
                <c:pt idx="3253">
                  <c:v>1.6291996643015101</c:v>
                </c:pt>
                <c:pt idx="3254">
                  <c:v>1.62979385061417</c:v>
                </c:pt>
                <c:pt idx="3255">
                  <c:v>1.6374909590295199</c:v>
                </c:pt>
                <c:pt idx="3256">
                  <c:v>1.63986633096818</c:v>
                </c:pt>
                <c:pt idx="3257">
                  <c:v>1.64367971313038</c:v>
                </c:pt>
                <c:pt idx="3258">
                  <c:v>1.64281116960403</c:v>
                </c:pt>
                <c:pt idx="3259">
                  <c:v>1.6526068513008301</c:v>
                </c:pt>
                <c:pt idx="3260">
                  <c:v>1.6502841229877101</c:v>
                </c:pt>
                <c:pt idx="3261">
                  <c:v>1.6582824444952999</c:v>
                </c:pt>
                <c:pt idx="3262">
                  <c:v>1.66132051575494</c:v>
                </c:pt>
                <c:pt idx="3263">
                  <c:v>1.66452018005645</c:v>
                </c:pt>
                <c:pt idx="3264">
                  <c:v>1.66445807583733</c:v>
                </c:pt>
                <c:pt idx="3265">
                  <c:v>1.6750414282444399</c:v>
                </c:pt>
                <c:pt idx="3266">
                  <c:v>1.6762598611428901</c:v>
                </c:pt>
                <c:pt idx="3267">
                  <c:v>1.6848656443121901</c:v>
                </c:pt>
                <c:pt idx="3268">
                  <c:v>1.6846022735942501</c:v>
                </c:pt>
                <c:pt idx="3269">
                  <c:v>1.6852121766994701</c:v>
                </c:pt>
                <c:pt idx="3270">
                  <c:v>1.6875667963683501</c:v>
                </c:pt>
                <c:pt idx="3271">
                  <c:v>1.6951581597619501</c:v>
                </c:pt>
                <c:pt idx="3272">
                  <c:v>1.7024736400396701</c:v>
                </c:pt>
                <c:pt idx="3273">
                  <c:v>1.7000820935378</c:v>
                </c:pt>
                <c:pt idx="3274">
                  <c:v>1.7008809033340899</c:v>
                </c:pt>
                <c:pt idx="3275">
                  <c:v>1.7173192950331799</c:v>
                </c:pt>
                <c:pt idx="3276">
                  <c:v>1.7182621499961901</c:v>
                </c:pt>
                <c:pt idx="3277">
                  <c:v>1.72571175707637</c:v>
                </c:pt>
                <c:pt idx="3278">
                  <c:v>1.7263804074158799</c:v>
                </c:pt>
                <c:pt idx="3279">
                  <c:v>1.7299009689478899</c:v>
                </c:pt>
                <c:pt idx="3280">
                  <c:v>1.73946746013581</c:v>
                </c:pt>
                <c:pt idx="3281">
                  <c:v>1.7355732051575401</c:v>
                </c:pt>
                <c:pt idx="3282">
                  <c:v>1.74354268711375</c:v>
                </c:pt>
                <c:pt idx="3283">
                  <c:v>1.7499108873121201</c:v>
                </c:pt>
                <c:pt idx="3284">
                  <c:v>1.74688960097657</c:v>
                </c:pt>
                <c:pt idx="3285">
                  <c:v>1.7594019989318701</c:v>
                </c:pt>
                <c:pt idx="3286">
                  <c:v>1.7602040131227601</c:v>
                </c:pt>
                <c:pt idx="3287">
                  <c:v>1.7672625314717301</c:v>
                </c:pt>
                <c:pt idx="3288">
                  <c:v>1.77038513771267</c:v>
                </c:pt>
                <c:pt idx="3289">
                  <c:v>1.76926817730983</c:v>
                </c:pt>
                <c:pt idx="3290">
                  <c:v>1.77430319676509</c:v>
                </c:pt>
                <c:pt idx="3291">
                  <c:v>1.7771729610132001</c:v>
                </c:pt>
                <c:pt idx="3292">
                  <c:v>1.78385809109636</c:v>
                </c:pt>
                <c:pt idx="3293">
                  <c:v>1.7849056229495699</c:v>
                </c:pt>
                <c:pt idx="3294">
                  <c:v>1.7925761806668199</c:v>
                </c:pt>
                <c:pt idx="3295">
                  <c:v>1.7926266880293</c:v>
                </c:pt>
                <c:pt idx="3296">
                  <c:v>1.78927046616312</c:v>
                </c:pt>
                <c:pt idx="3297">
                  <c:v>1.79891294728008</c:v>
                </c:pt>
                <c:pt idx="3298">
                  <c:v>1.79781185626002</c:v>
                </c:pt>
                <c:pt idx="3299">
                  <c:v>1.8113440146486599</c:v>
                </c:pt>
                <c:pt idx="3300">
                  <c:v>1.7538446631570901</c:v>
                </c:pt>
                <c:pt idx="3301">
                  <c:v>1.68822522316319</c:v>
                </c:pt>
                <c:pt idx="3302">
                  <c:v>1.62451407644769</c:v>
                </c:pt>
                <c:pt idx="3303">
                  <c:v>1.5664156557564599</c:v>
                </c:pt>
                <c:pt idx="3304">
                  <c:v>1.5630499732967</c:v>
                </c:pt>
                <c:pt idx="3305">
                  <c:v>1.5669002822919</c:v>
                </c:pt>
                <c:pt idx="3306">
                  <c:v>1.56791378652628</c:v>
                </c:pt>
                <c:pt idx="3307">
                  <c:v>1.572249485008</c:v>
                </c:pt>
                <c:pt idx="3308">
                  <c:v>1.5744489204242</c:v>
                </c:pt>
                <c:pt idx="3309">
                  <c:v>1.5755873960479101</c:v>
                </c:pt>
                <c:pt idx="3310">
                  <c:v>1.5792790112153801</c:v>
                </c:pt>
                <c:pt idx="3311">
                  <c:v>1.58345372701609</c:v>
                </c:pt>
                <c:pt idx="3312">
                  <c:v>1.5871491569390399</c:v>
                </c:pt>
                <c:pt idx="3313">
                  <c:v>1.5949242389562801</c:v>
                </c:pt>
                <c:pt idx="3314">
                  <c:v>1.5965516136415601</c:v>
                </c:pt>
                <c:pt idx="3315">
                  <c:v>1.59610360875868</c:v>
                </c:pt>
                <c:pt idx="3316">
                  <c:v>1.6002931258106301</c:v>
                </c:pt>
                <c:pt idx="3317">
                  <c:v>1.60200122072175</c:v>
                </c:pt>
                <c:pt idx="3318">
                  <c:v>1.5959684138246699</c:v>
                </c:pt>
                <c:pt idx="3319">
                  <c:v>1.6110849164568499</c:v>
                </c:pt>
                <c:pt idx="3320">
                  <c:v>1.6144339665827401</c:v>
                </c:pt>
                <c:pt idx="3321">
                  <c:v>1.61696559090562</c:v>
                </c:pt>
                <c:pt idx="3322">
                  <c:v>1.62260685130083</c:v>
                </c:pt>
                <c:pt idx="3323">
                  <c:v>1.6201795986877101</c:v>
                </c:pt>
                <c:pt idx="3324">
                  <c:v>1.6248665598535099</c:v>
                </c:pt>
                <c:pt idx="3325">
                  <c:v>1.6290119783321899</c:v>
                </c:pt>
                <c:pt idx="3326">
                  <c:v>1.6363141832608501</c:v>
                </c:pt>
                <c:pt idx="3327">
                  <c:v>1.6368833447775899</c:v>
                </c:pt>
                <c:pt idx="3328">
                  <c:v>1.6367016098268099</c:v>
                </c:pt>
                <c:pt idx="3329">
                  <c:v>1.6473511863889501</c:v>
                </c:pt>
                <c:pt idx="3330">
                  <c:v>1.64639017318989</c:v>
                </c:pt>
                <c:pt idx="3331">
                  <c:v>1.6531847104600601</c:v>
                </c:pt>
                <c:pt idx="3332">
                  <c:v>1.6505859464408299</c:v>
                </c:pt>
                <c:pt idx="3333">
                  <c:v>1.6624507515068201</c:v>
                </c:pt>
                <c:pt idx="3334">
                  <c:v>1.66400274662394</c:v>
                </c:pt>
                <c:pt idx="3335">
                  <c:v>1.6682407873655301</c:v>
                </c:pt>
                <c:pt idx="3336">
                  <c:v>1.6711606012054601</c:v>
                </c:pt>
                <c:pt idx="3337">
                  <c:v>1.67370336461432</c:v>
                </c:pt>
                <c:pt idx="3338">
                  <c:v>1.68129884794384</c:v>
                </c:pt>
                <c:pt idx="3339">
                  <c:v>1.6756833752956399</c:v>
                </c:pt>
                <c:pt idx="3340">
                  <c:v>1.68252018005645</c:v>
                </c:pt>
                <c:pt idx="3341">
                  <c:v>1.68404760814832</c:v>
                </c:pt>
                <c:pt idx="3342">
                  <c:v>1.6930276951247401</c:v>
                </c:pt>
                <c:pt idx="3343">
                  <c:v>1.6987710383764401</c:v>
                </c:pt>
                <c:pt idx="3344">
                  <c:v>1.69508659494925</c:v>
                </c:pt>
                <c:pt idx="3345">
                  <c:v>1.6979896238651</c:v>
                </c:pt>
                <c:pt idx="3346">
                  <c:v>1.7066349279011199</c:v>
                </c:pt>
                <c:pt idx="3347">
                  <c:v>1.71157671473258</c:v>
                </c:pt>
                <c:pt idx="3348">
                  <c:v>1.7146384374761501</c:v>
                </c:pt>
                <c:pt idx="3349">
                  <c:v>1.72050278477149</c:v>
                </c:pt>
                <c:pt idx="3350">
                  <c:v>1.7166707866025701</c:v>
                </c:pt>
                <c:pt idx="3351">
                  <c:v>1.72381612878614</c:v>
                </c:pt>
                <c:pt idx="3352">
                  <c:v>1.7226280613412599</c:v>
                </c:pt>
                <c:pt idx="3353">
                  <c:v>1.7367771419851901</c:v>
                </c:pt>
                <c:pt idx="3354">
                  <c:v>1.7378045319294899</c:v>
                </c:pt>
                <c:pt idx="3355">
                  <c:v>1.69901426718547</c:v>
                </c:pt>
                <c:pt idx="3356">
                  <c:v>1.70715159838254</c:v>
                </c:pt>
                <c:pt idx="3357">
                  <c:v>1.70691783016708</c:v>
                </c:pt>
                <c:pt idx="3358">
                  <c:v>1.7220549324788199</c:v>
                </c:pt>
                <c:pt idx="3359">
                  <c:v>1.71658854047455</c:v>
                </c:pt>
                <c:pt idx="3360">
                  <c:v>1.71731334401465</c:v>
                </c:pt>
                <c:pt idx="3361">
                  <c:v>1.6901635767147201</c:v>
                </c:pt>
                <c:pt idx="3362">
                  <c:v>1.71096299687189</c:v>
                </c:pt>
                <c:pt idx="3363">
                  <c:v>1.70076371404592</c:v>
                </c:pt>
                <c:pt idx="3364">
                  <c:v>1.73286472877088</c:v>
                </c:pt>
                <c:pt idx="3365">
                  <c:v>1.7076037232013399</c:v>
                </c:pt>
                <c:pt idx="3366">
                  <c:v>1.7353824673838401</c:v>
                </c:pt>
                <c:pt idx="3367">
                  <c:v>1.7106227206836</c:v>
                </c:pt>
                <c:pt idx="3368">
                  <c:v>1.7228462653543899</c:v>
                </c:pt>
                <c:pt idx="3369">
                  <c:v>1.7470701152056101</c:v>
                </c:pt>
                <c:pt idx="3370">
                  <c:v>1.7304203860532501</c:v>
                </c:pt>
                <c:pt idx="3371">
                  <c:v>1.77401037613489</c:v>
                </c:pt>
                <c:pt idx="3372">
                  <c:v>1.78436331731136</c:v>
                </c:pt>
                <c:pt idx="3373">
                  <c:v>1.75976714732586</c:v>
                </c:pt>
                <c:pt idx="3374">
                  <c:v>1.7657672999160701</c:v>
                </c:pt>
                <c:pt idx="3375">
                  <c:v>1.82249164568551</c:v>
                </c:pt>
                <c:pt idx="3376">
                  <c:v>1.7126541542686999</c:v>
                </c:pt>
                <c:pt idx="3377">
                  <c:v>1.68616479743648</c:v>
                </c:pt>
                <c:pt idx="3378">
                  <c:v>1.6274111543450001</c:v>
                </c:pt>
                <c:pt idx="3379">
                  <c:v>1.48994628824292</c:v>
                </c:pt>
                <c:pt idx="3380">
                  <c:v>1.4974816510261599</c:v>
                </c:pt>
                <c:pt idx="3381">
                  <c:v>1.52785900663767</c:v>
                </c:pt>
                <c:pt idx="3382">
                  <c:v>1.5159644464789701</c:v>
                </c:pt>
                <c:pt idx="3383">
                  <c:v>1.52686594949263</c:v>
                </c:pt>
                <c:pt idx="3384">
                  <c:v>1.5051581597619501</c:v>
                </c:pt>
                <c:pt idx="3385">
                  <c:v>1.54024765392538</c:v>
                </c:pt>
                <c:pt idx="3386">
                  <c:v>1.5514662394140499</c:v>
                </c:pt>
                <c:pt idx="3387">
                  <c:v>1.5037232013427899</c:v>
                </c:pt>
                <c:pt idx="3388">
                  <c:v>1.5101287861448101</c:v>
                </c:pt>
                <c:pt idx="3389">
                  <c:v>1.5347261768520599</c:v>
                </c:pt>
                <c:pt idx="3390">
                  <c:v>1.5453806363012099</c:v>
                </c:pt>
                <c:pt idx="3391">
                  <c:v>1.60618463416494</c:v>
                </c:pt>
                <c:pt idx="3392">
                  <c:v>1.5822189669642099</c:v>
                </c:pt>
                <c:pt idx="3393">
                  <c:v>1.6081429770351601</c:v>
                </c:pt>
                <c:pt idx="3394">
                  <c:v>1.6063810177767499</c:v>
                </c:pt>
                <c:pt idx="3395">
                  <c:v>1.6029245441367199</c:v>
                </c:pt>
                <c:pt idx="3396">
                  <c:v>1.56131471732661</c:v>
                </c:pt>
                <c:pt idx="3397">
                  <c:v>1.56846128023193</c:v>
                </c:pt>
                <c:pt idx="3398">
                  <c:v>1.5585745021744</c:v>
                </c:pt>
                <c:pt idx="3399">
                  <c:v>1.5797932402532899</c:v>
                </c:pt>
                <c:pt idx="3400">
                  <c:v>1.5720877393759001</c:v>
                </c:pt>
                <c:pt idx="3401">
                  <c:v>1.5862970931563301</c:v>
                </c:pt>
                <c:pt idx="3402">
                  <c:v>1.5647405203326401</c:v>
                </c:pt>
                <c:pt idx="3403">
                  <c:v>1.5375498588540399</c:v>
                </c:pt>
                <c:pt idx="3404">
                  <c:v>1.5815474174105399</c:v>
                </c:pt>
                <c:pt idx="3405">
                  <c:v>1.6139229419394201</c:v>
                </c:pt>
                <c:pt idx="3406">
                  <c:v>1.60040344853894</c:v>
                </c:pt>
                <c:pt idx="3407">
                  <c:v>1.624775616083</c:v>
                </c:pt>
                <c:pt idx="3408">
                  <c:v>1.59928664072632</c:v>
                </c:pt>
                <c:pt idx="3409">
                  <c:v>1.5878895246814599</c:v>
                </c:pt>
                <c:pt idx="3410">
                  <c:v>1.61312382696269</c:v>
                </c:pt>
                <c:pt idx="3411">
                  <c:v>1.61438147554741</c:v>
                </c:pt>
                <c:pt idx="3412">
                  <c:v>1.63015472648203</c:v>
                </c:pt>
                <c:pt idx="3413">
                  <c:v>1.6045517662317801</c:v>
                </c:pt>
                <c:pt idx="3414">
                  <c:v>1.6230014496070799</c:v>
                </c:pt>
                <c:pt idx="3415">
                  <c:v>1.6138420691233599</c:v>
                </c:pt>
                <c:pt idx="3416">
                  <c:v>1.6339212634470099</c:v>
                </c:pt>
                <c:pt idx="3417">
                  <c:v>1.67452506294346</c:v>
                </c:pt>
                <c:pt idx="3418">
                  <c:v>1.65145281147478</c:v>
                </c:pt>
                <c:pt idx="3419">
                  <c:v>1.63037521934843</c:v>
                </c:pt>
                <c:pt idx="3420">
                  <c:v>1.66113878080415</c:v>
                </c:pt>
                <c:pt idx="3421">
                  <c:v>1.6239700923170699</c:v>
                </c:pt>
                <c:pt idx="3422">
                  <c:v>1.65436255436026</c:v>
                </c:pt>
                <c:pt idx="3423">
                  <c:v>1.6698576333257</c:v>
                </c:pt>
                <c:pt idx="3424">
                  <c:v>1.6623648432135401</c:v>
                </c:pt>
                <c:pt idx="3425">
                  <c:v>1.6367038986800899</c:v>
                </c:pt>
                <c:pt idx="3426">
                  <c:v>1.6456876478217699</c:v>
                </c:pt>
                <c:pt idx="3427">
                  <c:v>1.66455085069047</c:v>
                </c:pt>
                <c:pt idx="3428">
                  <c:v>1.6936011291676101</c:v>
                </c:pt>
                <c:pt idx="3429">
                  <c:v>1.67967528801403</c:v>
                </c:pt>
                <c:pt idx="3430">
                  <c:v>1.67260608834973</c:v>
                </c:pt>
                <c:pt idx="3431">
                  <c:v>1.6752826733806301</c:v>
                </c:pt>
                <c:pt idx="3432">
                  <c:v>1.6467782101167301</c:v>
                </c:pt>
                <c:pt idx="3433">
                  <c:v>1.68374120698862</c:v>
                </c:pt>
                <c:pt idx="3434">
                  <c:v>1.72934523537041</c:v>
                </c:pt>
                <c:pt idx="3435">
                  <c:v>1.7630977340352401</c:v>
                </c:pt>
                <c:pt idx="3436">
                  <c:v>1.7636180666819301</c:v>
                </c:pt>
                <c:pt idx="3437">
                  <c:v>1.7695492484931701</c:v>
                </c:pt>
                <c:pt idx="3438">
                  <c:v>1.7700776684214501</c:v>
                </c:pt>
                <c:pt idx="3439">
                  <c:v>1.7644548714427399</c:v>
                </c:pt>
                <c:pt idx="3440">
                  <c:v>1.7643559929808501</c:v>
                </c:pt>
                <c:pt idx="3441">
                  <c:v>1.7657486839093599</c:v>
                </c:pt>
                <c:pt idx="3442">
                  <c:v>1.7541206988632001</c:v>
                </c:pt>
                <c:pt idx="3443">
                  <c:v>1.76212222476539</c:v>
                </c:pt>
                <c:pt idx="3444">
                  <c:v>1.74537071793698</c:v>
                </c:pt>
                <c:pt idx="3445">
                  <c:v>1.8059363698786901</c:v>
                </c:pt>
                <c:pt idx="3446">
                  <c:v>1.8045738918135299</c:v>
                </c:pt>
                <c:pt idx="3447">
                  <c:v>1.7823283741512199</c:v>
                </c:pt>
                <c:pt idx="3448">
                  <c:v>1.7785467307545599</c:v>
                </c:pt>
                <c:pt idx="3449">
                  <c:v>1.82912916762036</c:v>
                </c:pt>
                <c:pt idx="3450">
                  <c:v>1.77061341268025</c:v>
                </c:pt>
                <c:pt idx="3451">
                  <c:v>1.70263782711527</c:v>
                </c:pt>
                <c:pt idx="3452">
                  <c:v>1.63797070267795</c:v>
                </c:pt>
                <c:pt idx="3453">
                  <c:v>1.5769974822613799</c:v>
                </c:pt>
                <c:pt idx="3454">
                  <c:v>1.5724043640802601</c:v>
                </c:pt>
                <c:pt idx="3455">
                  <c:v>1.57438818951705</c:v>
                </c:pt>
                <c:pt idx="3456">
                  <c:v>1.57798672465095</c:v>
                </c:pt>
                <c:pt idx="3457">
                  <c:v>1.5808090333409599</c:v>
                </c:pt>
                <c:pt idx="3458">
                  <c:v>1.5871963073166999</c:v>
                </c:pt>
                <c:pt idx="3459">
                  <c:v>1.59537071793698</c:v>
                </c:pt>
                <c:pt idx="3460">
                  <c:v>1.58657434958418</c:v>
                </c:pt>
                <c:pt idx="3461">
                  <c:v>1.5980431830319699</c:v>
                </c:pt>
                <c:pt idx="3462">
                  <c:v>1.5938243686579601</c:v>
                </c:pt>
                <c:pt idx="3463">
                  <c:v>1.5317611963073099</c:v>
                </c:pt>
                <c:pt idx="3464">
                  <c:v>1.55668863965819</c:v>
                </c:pt>
                <c:pt idx="3465">
                  <c:v>1.55127229724574</c:v>
                </c:pt>
                <c:pt idx="3466">
                  <c:v>1.5370342565041499</c:v>
                </c:pt>
                <c:pt idx="3467">
                  <c:v>1.5406358434424301</c:v>
                </c:pt>
                <c:pt idx="3468">
                  <c:v>1.54482536049439</c:v>
                </c:pt>
                <c:pt idx="3469">
                  <c:v>1.55825848783093</c:v>
                </c:pt>
                <c:pt idx="3470">
                  <c:v>1.5555086594949199</c:v>
                </c:pt>
                <c:pt idx="3471">
                  <c:v>1.5716328679331599</c:v>
                </c:pt>
                <c:pt idx="3472">
                  <c:v>1.58564812695506</c:v>
                </c:pt>
                <c:pt idx="3473">
                  <c:v>1.5738034637979601</c:v>
                </c:pt>
                <c:pt idx="3474">
                  <c:v>1.55479911497673</c:v>
                </c:pt>
                <c:pt idx="3475">
                  <c:v>1.58394766155489</c:v>
                </c:pt>
                <c:pt idx="3476">
                  <c:v>1.58749034866865</c:v>
                </c:pt>
                <c:pt idx="3477">
                  <c:v>1.6062807660028899</c:v>
                </c:pt>
                <c:pt idx="3478">
                  <c:v>1.5888340581368701</c:v>
                </c:pt>
                <c:pt idx="3479">
                  <c:v>1.5880386053254001</c:v>
                </c:pt>
                <c:pt idx="3480">
                  <c:v>1.6088064393072301</c:v>
                </c:pt>
                <c:pt idx="3481">
                  <c:v>1.5863216601815799</c:v>
                </c:pt>
                <c:pt idx="3482">
                  <c:v>1.6061705958648</c:v>
                </c:pt>
                <c:pt idx="3483">
                  <c:v>1.60987685969329</c:v>
                </c:pt>
                <c:pt idx="3484">
                  <c:v>1.60963927672236</c:v>
                </c:pt>
                <c:pt idx="3485">
                  <c:v>1.62666422522316</c:v>
                </c:pt>
                <c:pt idx="3486">
                  <c:v>1.60548378728923</c:v>
                </c:pt>
                <c:pt idx="3487">
                  <c:v>1.6441623559929699</c:v>
                </c:pt>
                <c:pt idx="3488">
                  <c:v>1.64813153276874</c:v>
                </c:pt>
                <c:pt idx="3489">
                  <c:v>1.6060070191500699</c:v>
                </c:pt>
                <c:pt idx="3490">
                  <c:v>1.6363103685053699</c:v>
                </c:pt>
                <c:pt idx="3491">
                  <c:v>1.65630487525748</c:v>
                </c:pt>
                <c:pt idx="3492">
                  <c:v>1.62643564507514</c:v>
                </c:pt>
                <c:pt idx="3493">
                  <c:v>1.6533472190432601</c:v>
                </c:pt>
                <c:pt idx="3494">
                  <c:v>1.60824246585793</c:v>
                </c:pt>
                <c:pt idx="3495">
                  <c:v>1.63388326848248</c:v>
                </c:pt>
                <c:pt idx="3496">
                  <c:v>1.66057221332112</c:v>
                </c:pt>
                <c:pt idx="3497">
                  <c:v>1.63683054856183</c:v>
                </c:pt>
                <c:pt idx="3498">
                  <c:v>1.6737622644388499</c:v>
                </c:pt>
                <c:pt idx="3499">
                  <c:v>1.6684614328221501</c:v>
                </c:pt>
                <c:pt idx="3500">
                  <c:v>1.69080476081483</c:v>
                </c:pt>
                <c:pt idx="3501">
                  <c:v>1.66727565423056</c:v>
                </c:pt>
                <c:pt idx="3502">
                  <c:v>1.6911624322880801</c:v>
                </c:pt>
                <c:pt idx="3503">
                  <c:v>1.6660550850690401</c:v>
                </c:pt>
                <c:pt idx="3504">
                  <c:v>1.6766009002822899</c:v>
                </c:pt>
                <c:pt idx="3505">
                  <c:v>1.6806214999618501</c:v>
                </c:pt>
                <c:pt idx="3506">
                  <c:v>1.67713618677042</c:v>
                </c:pt>
                <c:pt idx="3507">
                  <c:v>1.6858620584420501</c:v>
                </c:pt>
                <c:pt idx="3508">
                  <c:v>1.6874091706721599</c:v>
                </c:pt>
                <c:pt idx="3509">
                  <c:v>1.7236458381017801</c:v>
                </c:pt>
                <c:pt idx="3510">
                  <c:v>1.72340810254062</c:v>
                </c:pt>
                <c:pt idx="3511">
                  <c:v>1.72459510185397</c:v>
                </c:pt>
                <c:pt idx="3512">
                  <c:v>1.70503105210955</c:v>
                </c:pt>
                <c:pt idx="3513">
                  <c:v>1.7239331654840899</c:v>
                </c:pt>
                <c:pt idx="3514">
                  <c:v>1.7315036240177</c:v>
                </c:pt>
                <c:pt idx="3515">
                  <c:v>1.71851758602273</c:v>
                </c:pt>
                <c:pt idx="3516">
                  <c:v>1.7239871824216</c:v>
                </c:pt>
                <c:pt idx="3517">
                  <c:v>1.7475422293431</c:v>
                </c:pt>
                <c:pt idx="3518">
                  <c:v>1.7294637979705401</c:v>
                </c:pt>
                <c:pt idx="3519">
                  <c:v>1.73881940947585</c:v>
                </c:pt>
                <c:pt idx="3520">
                  <c:v>1.74797848477912</c:v>
                </c:pt>
                <c:pt idx="3521">
                  <c:v>1.70804959182116</c:v>
                </c:pt>
                <c:pt idx="3522">
                  <c:v>1.7757222858014801</c:v>
                </c:pt>
                <c:pt idx="3523">
                  <c:v>1.74062699320973</c:v>
                </c:pt>
                <c:pt idx="3524">
                  <c:v>1.7932718394750899</c:v>
                </c:pt>
                <c:pt idx="3525">
                  <c:v>1.7477256427862999</c:v>
                </c:pt>
                <c:pt idx="3526">
                  <c:v>1.7878379491874601</c:v>
                </c:pt>
                <c:pt idx="3527">
                  <c:v>1.8095275806820801</c:v>
                </c:pt>
                <c:pt idx="3528">
                  <c:v>1.77963164721141</c:v>
                </c:pt>
                <c:pt idx="3529">
                  <c:v>1.81239536125734</c:v>
                </c:pt>
                <c:pt idx="3530">
                  <c:v>1.73860318913558</c:v>
                </c:pt>
                <c:pt idx="3531">
                  <c:v>1.65792187380788</c:v>
                </c:pt>
                <c:pt idx="3532">
                  <c:v>1.5864663157091601</c:v>
                </c:pt>
                <c:pt idx="3533">
                  <c:v>1.5393014419775599</c:v>
                </c:pt>
                <c:pt idx="3534">
                  <c:v>1.5008769359884</c:v>
                </c:pt>
                <c:pt idx="3535">
                  <c:v>1.5476754406042501</c:v>
                </c:pt>
                <c:pt idx="3536">
                  <c:v>1.62416189822232</c:v>
                </c:pt>
                <c:pt idx="3537">
                  <c:v>1.6330974288548099</c:v>
                </c:pt>
                <c:pt idx="3538">
                  <c:v>1.5774828717479199</c:v>
                </c:pt>
                <c:pt idx="3539">
                  <c:v>1.6077259479667301</c:v>
                </c:pt>
                <c:pt idx="3540">
                  <c:v>1.6104896620126601</c:v>
                </c:pt>
                <c:pt idx="3541">
                  <c:v>1.60795193408102</c:v>
                </c:pt>
                <c:pt idx="3542">
                  <c:v>1.60345372701609</c:v>
                </c:pt>
                <c:pt idx="3543">
                  <c:v>1.61141039139391</c:v>
                </c:pt>
                <c:pt idx="3544">
                  <c:v>1.6145151445792301</c:v>
                </c:pt>
                <c:pt idx="3545">
                  <c:v>1.61570992599374</c:v>
                </c:pt>
                <c:pt idx="3546">
                  <c:v>1.61348546578164</c:v>
                </c:pt>
                <c:pt idx="3547">
                  <c:v>1.61734401464866</c:v>
                </c:pt>
                <c:pt idx="3548">
                  <c:v>1.5907335011825701</c:v>
                </c:pt>
                <c:pt idx="3549">
                  <c:v>1.6170186923018199</c:v>
                </c:pt>
                <c:pt idx="3550">
                  <c:v>1.60111985961699</c:v>
                </c:pt>
                <c:pt idx="3551">
                  <c:v>1.6010077058060499</c:v>
                </c:pt>
                <c:pt idx="3552">
                  <c:v>1.60807843137254</c:v>
                </c:pt>
                <c:pt idx="3553">
                  <c:v>1.61495918211642</c:v>
                </c:pt>
                <c:pt idx="3554">
                  <c:v>1.5760540169375099</c:v>
                </c:pt>
                <c:pt idx="3555">
                  <c:v>1.61501258869306</c:v>
                </c:pt>
                <c:pt idx="3556">
                  <c:v>1.6140170901045201</c:v>
                </c:pt>
                <c:pt idx="3557">
                  <c:v>1.6107826352330701</c:v>
                </c:pt>
                <c:pt idx="3558">
                  <c:v>1.6042937361715099</c:v>
                </c:pt>
                <c:pt idx="3559">
                  <c:v>1.6350518043793301</c:v>
                </c:pt>
                <c:pt idx="3560">
                  <c:v>1.64224475471121</c:v>
                </c:pt>
                <c:pt idx="3561">
                  <c:v>1.6432196536201999</c:v>
                </c:pt>
                <c:pt idx="3562">
                  <c:v>1.6345668726634599</c:v>
                </c:pt>
                <c:pt idx="3563">
                  <c:v>1.64664225223162</c:v>
                </c:pt>
                <c:pt idx="3564">
                  <c:v>1.68813275349049</c:v>
                </c:pt>
                <c:pt idx="3565">
                  <c:v>1.64161562523842</c:v>
                </c:pt>
                <c:pt idx="3566">
                  <c:v>1.64842236972609</c:v>
                </c:pt>
                <c:pt idx="3567">
                  <c:v>1.6093307392995999</c:v>
                </c:pt>
                <c:pt idx="3568">
                  <c:v>1.6521478599221699</c:v>
                </c:pt>
                <c:pt idx="3569">
                  <c:v>1.64220798046844</c:v>
                </c:pt>
                <c:pt idx="3570">
                  <c:v>1.6267251087205199</c:v>
                </c:pt>
                <c:pt idx="3571">
                  <c:v>1.67253315022506</c:v>
                </c:pt>
                <c:pt idx="3572">
                  <c:v>1.67916029602502</c:v>
                </c:pt>
                <c:pt idx="3573">
                  <c:v>1.6597984283207401</c:v>
                </c:pt>
                <c:pt idx="3574">
                  <c:v>1.6678928816662799</c:v>
                </c:pt>
                <c:pt idx="3575">
                  <c:v>1.68121950102998</c:v>
                </c:pt>
                <c:pt idx="3576">
                  <c:v>1.6869469748989001</c:v>
                </c:pt>
                <c:pt idx="3577">
                  <c:v>1.7114019989318701</c:v>
                </c:pt>
                <c:pt idx="3578">
                  <c:v>1.7262819867246399</c:v>
                </c:pt>
                <c:pt idx="3579">
                  <c:v>1.7144136720836201</c:v>
                </c:pt>
                <c:pt idx="3580">
                  <c:v>1.69897337300679</c:v>
                </c:pt>
                <c:pt idx="3581">
                  <c:v>1.7211003280689701</c:v>
                </c:pt>
                <c:pt idx="3582">
                  <c:v>1.6667078660257799</c:v>
                </c:pt>
                <c:pt idx="3583">
                  <c:v>1.7218707560845301</c:v>
                </c:pt>
                <c:pt idx="3584">
                  <c:v>1.6964765392538299</c:v>
                </c:pt>
                <c:pt idx="3585">
                  <c:v>1.701187457084</c:v>
                </c:pt>
                <c:pt idx="3586">
                  <c:v>1.7521213092240799</c:v>
                </c:pt>
                <c:pt idx="3587">
                  <c:v>1.7350426489662001</c:v>
                </c:pt>
                <c:pt idx="3588">
                  <c:v>1.7069402609292701</c:v>
                </c:pt>
                <c:pt idx="3589">
                  <c:v>1.6953966582741999</c:v>
                </c:pt>
                <c:pt idx="3590">
                  <c:v>1.73404913405051</c:v>
                </c:pt>
                <c:pt idx="3591">
                  <c:v>1.72694148165102</c:v>
                </c:pt>
                <c:pt idx="3592">
                  <c:v>1.7620433356221901</c:v>
                </c:pt>
                <c:pt idx="3593">
                  <c:v>1.7719139391165</c:v>
                </c:pt>
                <c:pt idx="3594">
                  <c:v>1.7633206683451601</c:v>
                </c:pt>
                <c:pt idx="3595">
                  <c:v>1.74362584878309</c:v>
                </c:pt>
                <c:pt idx="3596">
                  <c:v>1.7605868619821501</c:v>
                </c:pt>
                <c:pt idx="3597">
                  <c:v>1.77159990844587</c:v>
                </c:pt>
                <c:pt idx="3598">
                  <c:v>1.70424414435035</c:v>
                </c:pt>
                <c:pt idx="3599">
                  <c:v>1.77010452429999</c:v>
                </c:pt>
                <c:pt idx="3600">
                  <c:v>1.7232893873502699</c:v>
                </c:pt>
                <c:pt idx="3601">
                  <c:v>1.7842977035172101</c:v>
                </c:pt>
                <c:pt idx="3602">
                  <c:v>1.78493247882811</c:v>
                </c:pt>
                <c:pt idx="3603">
                  <c:v>1.8032794689860401</c:v>
                </c:pt>
                <c:pt idx="3604">
                  <c:v>1.7845093461509101</c:v>
                </c:pt>
                <c:pt idx="3605">
                  <c:v>1.7467438773174599</c:v>
                </c:pt>
                <c:pt idx="3606">
                  <c:v>1.78881239032578</c:v>
                </c:pt>
                <c:pt idx="3607">
                  <c:v>1.77120637827115</c:v>
                </c:pt>
                <c:pt idx="3608">
                  <c:v>1.7636099794003199</c:v>
                </c:pt>
                <c:pt idx="3609">
                  <c:v>1.8328479438467999</c:v>
                </c:pt>
                <c:pt idx="3610">
                  <c:v>1.74485969329366</c:v>
                </c:pt>
                <c:pt idx="3611">
                  <c:v>1.69355153734645</c:v>
                </c:pt>
                <c:pt idx="3612">
                  <c:v>1.61123155565728</c:v>
                </c:pt>
                <c:pt idx="3613">
                  <c:v>1.5527690547035899</c:v>
                </c:pt>
                <c:pt idx="3614">
                  <c:v>1.5671688410772799</c:v>
                </c:pt>
                <c:pt idx="3615">
                  <c:v>1.5776258487830901</c:v>
                </c:pt>
                <c:pt idx="3616">
                  <c:v>1.55545571068894</c:v>
                </c:pt>
                <c:pt idx="3617">
                  <c:v>1.5217909514000101</c:v>
                </c:pt>
                <c:pt idx="3618">
                  <c:v>1.5462975509269801</c:v>
                </c:pt>
                <c:pt idx="3619">
                  <c:v>1.5385691615167401</c:v>
                </c:pt>
                <c:pt idx="3620">
                  <c:v>1.5500531013962</c:v>
                </c:pt>
                <c:pt idx="3621">
                  <c:v>1.5479002059967899</c:v>
                </c:pt>
                <c:pt idx="3622">
                  <c:v>1.5412219424734801</c:v>
                </c:pt>
                <c:pt idx="3623">
                  <c:v>1.57552452887769</c:v>
                </c:pt>
                <c:pt idx="3624">
                  <c:v>1.6083807125963101</c:v>
                </c:pt>
                <c:pt idx="3625">
                  <c:v>1.55980956740673</c:v>
                </c:pt>
                <c:pt idx="3626">
                  <c:v>1.61497474631876</c:v>
                </c:pt>
                <c:pt idx="3627">
                  <c:v>1.60058930342565</c:v>
                </c:pt>
                <c:pt idx="3628">
                  <c:v>1.6241588464179399</c:v>
                </c:pt>
                <c:pt idx="3629">
                  <c:v>1.5913478294041301</c:v>
                </c:pt>
                <c:pt idx="3630">
                  <c:v>1.5643723201342701</c:v>
                </c:pt>
                <c:pt idx="3631">
                  <c:v>1.6096047913328699</c:v>
                </c:pt>
                <c:pt idx="3632">
                  <c:v>1.57343907835507</c:v>
                </c:pt>
                <c:pt idx="3633">
                  <c:v>1.5824194705119401</c:v>
                </c:pt>
                <c:pt idx="3634">
                  <c:v>1.5728984512092801</c:v>
                </c:pt>
                <c:pt idx="3635">
                  <c:v>1.5752066834515901</c:v>
                </c:pt>
                <c:pt idx="3636">
                  <c:v>1.63435767147325</c:v>
                </c:pt>
                <c:pt idx="3637">
                  <c:v>1.65129076066223</c:v>
                </c:pt>
                <c:pt idx="3638">
                  <c:v>1.6231085679407899</c:v>
                </c:pt>
                <c:pt idx="3639">
                  <c:v>1.59844419012741</c:v>
                </c:pt>
                <c:pt idx="3640">
                  <c:v>1.6426947432669501</c:v>
                </c:pt>
                <c:pt idx="3641">
                  <c:v>1.6330354772258999</c:v>
                </c:pt>
                <c:pt idx="3642">
                  <c:v>1.64970534828717</c:v>
                </c:pt>
                <c:pt idx="3643">
                  <c:v>1.66818295567254</c:v>
                </c:pt>
                <c:pt idx="3644">
                  <c:v>1.63433630884259</c:v>
                </c:pt>
                <c:pt idx="3645">
                  <c:v>1.6379566643778101</c:v>
                </c:pt>
                <c:pt idx="3646">
                  <c:v>1.63305989166094</c:v>
                </c:pt>
                <c:pt idx="3647">
                  <c:v>1.6457885099565099</c:v>
                </c:pt>
                <c:pt idx="3648">
                  <c:v>1.6548377203021201</c:v>
                </c:pt>
                <c:pt idx="3649">
                  <c:v>1.63493781948576</c:v>
                </c:pt>
                <c:pt idx="3650">
                  <c:v>1.71440848401617</c:v>
                </c:pt>
                <c:pt idx="3651">
                  <c:v>1.6879165331502199</c:v>
                </c:pt>
                <c:pt idx="3652">
                  <c:v>1.72142870222018</c:v>
                </c:pt>
                <c:pt idx="3653">
                  <c:v>1.6600469977874399</c:v>
                </c:pt>
                <c:pt idx="3654">
                  <c:v>1.6966387426565901</c:v>
                </c:pt>
                <c:pt idx="3655">
                  <c:v>1.63063202868695</c:v>
                </c:pt>
                <c:pt idx="3656">
                  <c:v>1.6751592278934899</c:v>
                </c:pt>
                <c:pt idx="3657">
                  <c:v>1.67162859540703</c:v>
                </c:pt>
                <c:pt idx="3658">
                  <c:v>1.6297286945906699</c:v>
                </c:pt>
                <c:pt idx="3659">
                  <c:v>1.6759012741283199</c:v>
                </c:pt>
                <c:pt idx="3660">
                  <c:v>1.74373525597009</c:v>
                </c:pt>
                <c:pt idx="3661">
                  <c:v>1.6519526970321099</c:v>
                </c:pt>
                <c:pt idx="3662">
                  <c:v>1.6539008163576601</c:v>
                </c:pt>
                <c:pt idx="3663">
                  <c:v>1.7659024948500801</c:v>
                </c:pt>
                <c:pt idx="3664">
                  <c:v>1.7616498054474701</c:v>
                </c:pt>
                <c:pt idx="3665">
                  <c:v>1.76664621957733</c:v>
                </c:pt>
                <c:pt idx="3666">
                  <c:v>1.8261281757839301</c:v>
                </c:pt>
                <c:pt idx="3667">
                  <c:v>1.71805966277561</c:v>
                </c:pt>
                <c:pt idx="3668">
                  <c:v>1.69110231174181</c:v>
                </c:pt>
                <c:pt idx="3669">
                  <c:v>1.56632059205005</c:v>
                </c:pt>
                <c:pt idx="3670">
                  <c:v>1.52613015945677</c:v>
                </c:pt>
                <c:pt idx="3671">
                  <c:v>1.4692422369726099</c:v>
                </c:pt>
                <c:pt idx="3672">
                  <c:v>1.48677851529716</c:v>
                </c:pt>
                <c:pt idx="3673">
                  <c:v>1.47135439078355</c:v>
                </c:pt>
                <c:pt idx="3674">
                  <c:v>1.5123964293888701</c:v>
                </c:pt>
                <c:pt idx="3675">
                  <c:v>1.44861478599222</c:v>
                </c:pt>
                <c:pt idx="3676">
                  <c:v>1.45142046234836</c:v>
                </c:pt>
                <c:pt idx="3677">
                  <c:v>1.4827351796749799</c:v>
                </c:pt>
                <c:pt idx="3678">
                  <c:v>1.4754106965743501</c:v>
                </c:pt>
                <c:pt idx="3679">
                  <c:v>1.48992935072861</c:v>
                </c:pt>
                <c:pt idx="3680">
                  <c:v>1.50193194476234</c:v>
                </c:pt>
                <c:pt idx="3681">
                  <c:v>1.49710399023422</c:v>
                </c:pt>
                <c:pt idx="3682">
                  <c:v>1.4802067597466899</c:v>
                </c:pt>
                <c:pt idx="3683">
                  <c:v>1.5749132524605101</c:v>
                </c:pt>
                <c:pt idx="3684">
                  <c:v>1.4900593575951699</c:v>
                </c:pt>
                <c:pt idx="3685">
                  <c:v>1.48588006408788</c:v>
                </c:pt>
                <c:pt idx="3686">
                  <c:v>1.4898324559395699</c:v>
                </c:pt>
                <c:pt idx="3687">
                  <c:v>1.5445137712672601</c:v>
                </c:pt>
                <c:pt idx="3688">
                  <c:v>1.5637595178149</c:v>
                </c:pt>
                <c:pt idx="3689">
                  <c:v>1.5263703364614301</c:v>
                </c:pt>
                <c:pt idx="3690">
                  <c:v>1.50094361791409</c:v>
                </c:pt>
                <c:pt idx="3691">
                  <c:v>1.50367864499885</c:v>
                </c:pt>
                <c:pt idx="3692">
                  <c:v>1.4952414740215101</c:v>
                </c:pt>
                <c:pt idx="3693">
                  <c:v>1.5102827496757401</c:v>
                </c:pt>
                <c:pt idx="3694">
                  <c:v>1.5460129701686101</c:v>
                </c:pt>
                <c:pt idx="3695">
                  <c:v>1.5133374532692501</c:v>
                </c:pt>
                <c:pt idx="3696">
                  <c:v>1.5511425955596201</c:v>
                </c:pt>
                <c:pt idx="3697">
                  <c:v>1.6000370794232099</c:v>
                </c:pt>
                <c:pt idx="3698">
                  <c:v>1.60069443808651</c:v>
                </c:pt>
                <c:pt idx="3699">
                  <c:v>1.5992402532997601</c:v>
                </c:pt>
                <c:pt idx="3700">
                  <c:v>1.59817654688334</c:v>
                </c:pt>
                <c:pt idx="3701">
                  <c:v>1.62509422446021</c:v>
                </c:pt>
                <c:pt idx="3702">
                  <c:v>1.5807571526665101</c:v>
                </c:pt>
                <c:pt idx="3703">
                  <c:v>1.5580929274433499</c:v>
                </c:pt>
                <c:pt idx="3704">
                  <c:v>1.6236203555352</c:v>
                </c:pt>
                <c:pt idx="3705">
                  <c:v>1.6329420920119</c:v>
                </c:pt>
                <c:pt idx="3706">
                  <c:v>1.6243190661478499</c:v>
                </c:pt>
                <c:pt idx="3707">
                  <c:v>1.6388227664606601</c:v>
                </c:pt>
                <c:pt idx="3708">
                  <c:v>1.56684870679789</c:v>
                </c:pt>
                <c:pt idx="3709">
                  <c:v>1.65006698710612</c:v>
                </c:pt>
                <c:pt idx="3710">
                  <c:v>1.62522224765392</c:v>
                </c:pt>
                <c:pt idx="3711">
                  <c:v>1.6571230640115899</c:v>
                </c:pt>
                <c:pt idx="3712">
                  <c:v>1.61771892881666</c:v>
                </c:pt>
                <c:pt idx="3713">
                  <c:v>1.5718957808804399</c:v>
                </c:pt>
                <c:pt idx="3714">
                  <c:v>1.67320073243304</c:v>
                </c:pt>
                <c:pt idx="3715">
                  <c:v>1.58725917448691</c:v>
                </c:pt>
                <c:pt idx="3716">
                  <c:v>1.60994583047226</c:v>
                </c:pt>
                <c:pt idx="3717">
                  <c:v>1.6741536583504899</c:v>
                </c:pt>
                <c:pt idx="3718">
                  <c:v>1.6296038757915601</c:v>
                </c:pt>
                <c:pt idx="3719">
                  <c:v>1.7143825436789399</c:v>
                </c:pt>
                <c:pt idx="3720">
                  <c:v>1.69189745937285</c:v>
                </c:pt>
                <c:pt idx="3721">
                  <c:v>1.68813504234378</c:v>
                </c:pt>
                <c:pt idx="3722">
                  <c:v>1.6942790875104801</c:v>
                </c:pt>
                <c:pt idx="3723">
                  <c:v>1.7127373159380399</c:v>
                </c:pt>
                <c:pt idx="3724">
                  <c:v>1.63174837872892</c:v>
                </c:pt>
                <c:pt idx="3725">
                  <c:v>1.7060720225833499</c:v>
                </c:pt>
                <c:pt idx="3726">
                  <c:v>1.7209272907606601</c:v>
                </c:pt>
                <c:pt idx="3727">
                  <c:v>1.6932822156099701</c:v>
                </c:pt>
                <c:pt idx="3728">
                  <c:v>1.7610064850843099</c:v>
                </c:pt>
                <c:pt idx="3729">
                  <c:v>1.7126300450141101</c:v>
                </c:pt>
                <c:pt idx="3730">
                  <c:v>1.71998702983138</c:v>
                </c:pt>
                <c:pt idx="3731">
                  <c:v>1.6355317006179899</c:v>
                </c:pt>
                <c:pt idx="3732">
                  <c:v>1.6219804684519601</c:v>
                </c:pt>
                <c:pt idx="3733">
                  <c:v>1.73430365453574</c:v>
                </c:pt>
                <c:pt idx="3734">
                  <c:v>1.7004979018844899</c:v>
                </c:pt>
                <c:pt idx="3735">
                  <c:v>1.70504173342488</c:v>
                </c:pt>
                <c:pt idx="3736">
                  <c:v>1.6895764095521399</c:v>
                </c:pt>
                <c:pt idx="3737">
                  <c:v>1.7163176928358801</c:v>
                </c:pt>
                <c:pt idx="3738">
                  <c:v>1.7102816815442099</c:v>
                </c:pt>
                <c:pt idx="3739">
                  <c:v>1.7415304798962401</c:v>
                </c:pt>
                <c:pt idx="3740">
                  <c:v>1.7327257190814001</c:v>
                </c:pt>
                <c:pt idx="3741">
                  <c:v>1.6933403524834001</c:v>
                </c:pt>
                <c:pt idx="3742">
                  <c:v>1.67849423971923</c:v>
                </c:pt>
                <c:pt idx="3743">
                  <c:v>1.76455420767529</c:v>
                </c:pt>
                <c:pt idx="3744">
                  <c:v>1.76643030441749</c:v>
                </c:pt>
                <c:pt idx="3745">
                  <c:v>1.71631708247501</c:v>
                </c:pt>
                <c:pt idx="3746">
                  <c:v>1.70989379720759</c:v>
                </c:pt>
                <c:pt idx="3747">
                  <c:v>1.7778574807354799</c:v>
                </c:pt>
                <c:pt idx="3748">
                  <c:v>1.7425835049973299</c:v>
                </c:pt>
                <c:pt idx="3749">
                  <c:v>1.7839681086442301</c:v>
                </c:pt>
                <c:pt idx="3750">
                  <c:v>1.74254581521324</c:v>
                </c:pt>
                <c:pt idx="3751">
                  <c:v>1.82005935759518</c:v>
                </c:pt>
                <c:pt idx="3752">
                  <c:v>1.6516772716868799</c:v>
                </c:pt>
                <c:pt idx="3753">
                  <c:v>1.6294605935759501</c:v>
                </c:pt>
                <c:pt idx="3754">
                  <c:v>1.6210455481803601</c:v>
                </c:pt>
                <c:pt idx="3755">
                  <c:v>1.5697480735484799</c:v>
                </c:pt>
                <c:pt idx="3756">
                  <c:v>1.5094880598153599</c:v>
                </c:pt>
                <c:pt idx="3757">
                  <c:v>1.5358489356832199</c:v>
                </c:pt>
                <c:pt idx="3758">
                  <c:v>1.5291261158159699</c:v>
                </c:pt>
                <c:pt idx="3759">
                  <c:v>1.5483041123064001</c:v>
                </c:pt>
                <c:pt idx="3760">
                  <c:v>1.5710511940184599</c:v>
                </c:pt>
                <c:pt idx="3761">
                  <c:v>1.5649521629663501</c:v>
                </c:pt>
                <c:pt idx="3762">
                  <c:v>1.52341618982223</c:v>
                </c:pt>
                <c:pt idx="3763">
                  <c:v>1.50529869535362</c:v>
                </c:pt>
                <c:pt idx="3764">
                  <c:v>1.4966700236514801</c:v>
                </c:pt>
                <c:pt idx="3765">
                  <c:v>1.49735606927595</c:v>
                </c:pt>
                <c:pt idx="3766">
                  <c:v>1.54033524071107</c:v>
                </c:pt>
                <c:pt idx="3767">
                  <c:v>1.5066129549095899</c:v>
                </c:pt>
                <c:pt idx="3768">
                  <c:v>1.5852475776302699</c:v>
                </c:pt>
                <c:pt idx="3769">
                  <c:v>1.5193054093232601</c:v>
                </c:pt>
                <c:pt idx="3770">
                  <c:v>1.52270832379645</c:v>
                </c:pt>
                <c:pt idx="3771">
                  <c:v>1.5140799572747301</c:v>
                </c:pt>
                <c:pt idx="3772">
                  <c:v>1.57893385214007</c:v>
                </c:pt>
                <c:pt idx="3773">
                  <c:v>1.5301335164415899</c:v>
                </c:pt>
                <c:pt idx="3774">
                  <c:v>1.5551731136034099</c:v>
                </c:pt>
                <c:pt idx="3775">
                  <c:v>1.5553224994277799</c:v>
                </c:pt>
                <c:pt idx="3776">
                  <c:v>1.5300430304417501</c:v>
                </c:pt>
                <c:pt idx="3777">
                  <c:v>1.5643318837262501</c:v>
                </c:pt>
                <c:pt idx="3778">
                  <c:v>1.6416406500343299</c:v>
                </c:pt>
                <c:pt idx="3779">
                  <c:v>1.62321126115815</c:v>
                </c:pt>
                <c:pt idx="3780">
                  <c:v>1.6470818646524701</c:v>
                </c:pt>
                <c:pt idx="3781">
                  <c:v>1.61485008010986</c:v>
                </c:pt>
                <c:pt idx="3782">
                  <c:v>1.5382760357061001</c:v>
                </c:pt>
                <c:pt idx="3783">
                  <c:v>1.6319588006408701</c:v>
                </c:pt>
                <c:pt idx="3784">
                  <c:v>1.65966704814221</c:v>
                </c:pt>
                <c:pt idx="3785">
                  <c:v>1.5898233005264299</c:v>
                </c:pt>
                <c:pt idx="3786">
                  <c:v>1.5826439307240401</c:v>
                </c:pt>
                <c:pt idx="3787">
                  <c:v>1.55812588693065</c:v>
                </c:pt>
                <c:pt idx="3788">
                  <c:v>1.5585439841306099</c:v>
                </c:pt>
                <c:pt idx="3789">
                  <c:v>1.55928297856107</c:v>
                </c:pt>
                <c:pt idx="3790">
                  <c:v>1.5511659418631201</c:v>
                </c:pt>
                <c:pt idx="3791">
                  <c:v>1.65548760204471</c:v>
                </c:pt>
                <c:pt idx="3792">
                  <c:v>1.6913662928206299</c:v>
                </c:pt>
                <c:pt idx="3793">
                  <c:v>1.6754192416266001</c:v>
                </c:pt>
                <c:pt idx="3794">
                  <c:v>1.6847847714961399</c:v>
                </c:pt>
                <c:pt idx="3795">
                  <c:v>1.6764893568322199</c:v>
                </c:pt>
                <c:pt idx="3796">
                  <c:v>1.5931383230334899</c:v>
                </c:pt>
                <c:pt idx="3797">
                  <c:v>1.6798175020981101</c:v>
                </c:pt>
                <c:pt idx="3798">
                  <c:v>1.6388896009765701</c:v>
                </c:pt>
                <c:pt idx="3799">
                  <c:v>1.6258962386511</c:v>
                </c:pt>
                <c:pt idx="3800">
                  <c:v>1.6360914015411601</c:v>
                </c:pt>
                <c:pt idx="3801">
                  <c:v>1.6450881208514501</c:v>
                </c:pt>
                <c:pt idx="3802">
                  <c:v>1.6492811474784399</c:v>
                </c:pt>
                <c:pt idx="3803">
                  <c:v>1.6330266269931999</c:v>
                </c:pt>
                <c:pt idx="3804">
                  <c:v>1.62051422903791</c:v>
                </c:pt>
                <c:pt idx="3805">
                  <c:v>1.7293611047531801</c:v>
                </c:pt>
                <c:pt idx="3806">
                  <c:v>1.6949231708247501</c:v>
                </c:pt>
                <c:pt idx="3807">
                  <c:v>1.6488300907911799</c:v>
                </c:pt>
                <c:pt idx="3808">
                  <c:v>1.71165774013885</c:v>
                </c:pt>
                <c:pt idx="3809">
                  <c:v>1.6692642099641399</c:v>
                </c:pt>
                <c:pt idx="3810">
                  <c:v>1.7544969863431701</c:v>
                </c:pt>
                <c:pt idx="3811">
                  <c:v>1.72881696803234</c:v>
                </c:pt>
                <c:pt idx="3812">
                  <c:v>1.67375478751812</c:v>
                </c:pt>
                <c:pt idx="3813">
                  <c:v>1.7680567635614499</c:v>
                </c:pt>
                <c:pt idx="3814">
                  <c:v>1.72272785534447</c:v>
                </c:pt>
                <c:pt idx="3815">
                  <c:v>1.7025133134966</c:v>
                </c:pt>
                <c:pt idx="3816">
                  <c:v>1.6813665980010599</c:v>
                </c:pt>
                <c:pt idx="3817">
                  <c:v>1.68768642710002</c:v>
                </c:pt>
                <c:pt idx="3818">
                  <c:v>1.7129742885481001</c:v>
                </c:pt>
                <c:pt idx="3819">
                  <c:v>1.7758680094605901</c:v>
                </c:pt>
                <c:pt idx="3820">
                  <c:v>1.76150621805142</c:v>
                </c:pt>
                <c:pt idx="3821">
                  <c:v>1.70320424200808</c:v>
                </c:pt>
                <c:pt idx="3822">
                  <c:v>1.7092301823453</c:v>
                </c:pt>
                <c:pt idx="3823">
                  <c:v>1.6981742580300501</c:v>
                </c:pt>
                <c:pt idx="3824">
                  <c:v>1.6907141222247599</c:v>
                </c:pt>
                <c:pt idx="3825">
                  <c:v>1.80403402761883</c:v>
                </c:pt>
                <c:pt idx="3826">
                  <c:v>1.7748221560997901</c:v>
                </c:pt>
                <c:pt idx="3827">
                  <c:v>1.7365700770580601</c:v>
                </c:pt>
                <c:pt idx="3828">
                  <c:v>1.8027899595635899</c:v>
                </c:pt>
                <c:pt idx="3829">
                  <c:v>1.76180071717403</c:v>
                </c:pt>
                <c:pt idx="3830">
                  <c:v>1.8224341191729601</c:v>
                </c:pt>
                <c:pt idx="3831">
                  <c:v>1.75677866788738</c:v>
                </c:pt>
                <c:pt idx="3832">
                  <c:v>1.6262095063706301</c:v>
                </c:pt>
                <c:pt idx="3833">
                  <c:v>1.6262095063706301</c:v>
                </c:pt>
                <c:pt idx="3834">
                  <c:v>1.50688532845044</c:v>
                </c:pt>
                <c:pt idx="3835">
                  <c:v>1.50011352712291</c:v>
                </c:pt>
                <c:pt idx="3836">
                  <c:v>1.49219851987487</c:v>
                </c:pt>
                <c:pt idx="3837">
                  <c:v>1.48613092240787</c:v>
                </c:pt>
                <c:pt idx="3838">
                  <c:v>1.4839645990691901</c:v>
                </c:pt>
                <c:pt idx="3839">
                  <c:v>1.4752549019607799</c:v>
                </c:pt>
                <c:pt idx="3840">
                  <c:v>1.5766187533379099</c:v>
                </c:pt>
                <c:pt idx="3841">
                  <c:v>1.56870496681162</c:v>
                </c:pt>
                <c:pt idx="3842">
                  <c:v>1.52137285420004</c:v>
                </c:pt>
                <c:pt idx="3843">
                  <c:v>1.5744791332875501</c:v>
                </c:pt>
                <c:pt idx="3844">
                  <c:v>1.52653650720988</c:v>
                </c:pt>
                <c:pt idx="3845">
                  <c:v>1.53229694056611</c:v>
                </c:pt>
                <c:pt idx="3846">
                  <c:v>1.5017891203173801</c:v>
                </c:pt>
                <c:pt idx="3847">
                  <c:v>1.5081486228732599</c:v>
                </c:pt>
                <c:pt idx="3848">
                  <c:v>1.5066752117189299</c:v>
                </c:pt>
                <c:pt idx="3849">
                  <c:v>1.5040402838178</c:v>
                </c:pt>
                <c:pt idx="3850">
                  <c:v>1.5105618371862299</c:v>
                </c:pt>
                <c:pt idx="3851">
                  <c:v>1.5124602121004</c:v>
                </c:pt>
                <c:pt idx="3852">
                  <c:v>1.5227882810711799</c:v>
                </c:pt>
                <c:pt idx="3853">
                  <c:v>1.52007705806057</c:v>
                </c:pt>
                <c:pt idx="3854">
                  <c:v>1.52433539330129</c:v>
                </c:pt>
                <c:pt idx="3855">
                  <c:v>1.52152895399404</c:v>
                </c:pt>
                <c:pt idx="3856">
                  <c:v>1.5145680933852099</c:v>
                </c:pt>
                <c:pt idx="3857">
                  <c:v>1.5323302052338399</c:v>
                </c:pt>
                <c:pt idx="3858">
                  <c:v>1.5254039826047101</c:v>
                </c:pt>
                <c:pt idx="3859">
                  <c:v>1.54183932249942</c:v>
                </c:pt>
                <c:pt idx="3860">
                  <c:v>1.5393571374074899</c:v>
                </c:pt>
                <c:pt idx="3861">
                  <c:v>1.54501594567788</c:v>
                </c:pt>
                <c:pt idx="3862">
                  <c:v>1.56058075837338</c:v>
                </c:pt>
                <c:pt idx="3863">
                  <c:v>1.5622380407415799</c:v>
                </c:pt>
                <c:pt idx="3864">
                  <c:v>1.54931746395056</c:v>
                </c:pt>
                <c:pt idx="3865">
                  <c:v>1.5453247882810699</c:v>
                </c:pt>
                <c:pt idx="3866">
                  <c:v>1.55704524299992</c:v>
                </c:pt>
                <c:pt idx="3867">
                  <c:v>1.5594813458457299</c:v>
                </c:pt>
                <c:pt idx="3868">
                  <c:v>1.5693159380483701</c:v>
                </c:pt>
                <c:pt idx="3869">
                  <c:v>1.6627232776379</c:v>
                </c:pt>
                <c:pt idx="3870">
                  <c:v>1.6249747463187501</c:v>
                </c:pt>
                <c:pt idx="3871">
                  <c:v>1.5930594338902899</c:v>
                </c:pt>
                <c:pt idx="3872">
                  <c:v>1.6032298771648701</c:v>
                </c:pt>
                <c:pt idx="3873">
                  <c:v>1.64397924773021</c:v>
                </c:pt>
                <c:pt idx="3874">
                  <c:v>1.62237705043106</c:v>
                </c:pt>
                <c:pt idx="3875">
                  <c:v>1.61743648432135</c:v>
                </c:pt>
                <c:pt idx="3876">
                  <c:v>1.61494850080109</c:v>
                </c:pt>
                <c:pt idx="3877">
                  <c:v>1.6142565041580701</c:v>
                </c:pt>
                <c:pt idx="3878">
                  <c:v>1.61897886625467</c:v>
                </c:pt>
                <c:pt idx="3879">
                  <c:v>1.6278347447928601</c:v>
                </c:pt>
                <c:pt idx="3880">
                  <c:v>1.6297116044861399</c:v>
                </c:pt>
                <c:pt idx="3881">
                  <c:v>1.64068772411688</c:v>
                </c:pt>
                <c:pt idx="3882">
                  <c:v>1.6338568703745999</c:v>
                </c:pt>
                <c:pt idx="3883">
                  <c:v>1.6392004272526099</c:v>
                </c:pt>
                <c:pt idx="3884">
                  <c:v>1.6550986495765601</c:v>
                </c:pt>
                <c:pt idx="3885">
                  <c:v>1.65927168688486</c:v>
                </c:pt>
                <c:pt idx="3886">
                  <c:v>1.6592356755931901</c:v>
                </c:pt>
                <c:pt idx="3887">
                  <c:v>1.67084748607614</c:v>
                </c:pt>
                <c:pt idx="3888">
                  <c:v>1.66691416800183</c:v>
                </c:pt>
                <c:pt idx="3889">
                  <c:v>1.6739719233996999</c:v>
                </c:pt>
                <c:pt idx="3890">
                  <c:v>1.6828953994048901</c:v>
                </c:pt>
                <c:pt idx="3891">
                  <c:v>1.68948760204471</c:v>
                </c:pt>
                <c:pt idx="3892">
                  <c:v>1.67853315022507</c:v>
                </c:pt>
                <c:pt idx="3893">
                  <c:v>1.67958098725871</c:v>
                </c:pt>
                <c:pt idx="3894">
                  <c:v>1.6835397878995899</c:v>
                </c:pt>
                <c:pt idx="3895">
                  <c:v>1.6900083924620399</c:v>
                </c:pt>
                <c:pt idx="3896">
                  <c:v>1.7012507820248699</c:v>
                </c:pt>
                <c:pt idx="3897">
                  <c:v>1.7003910887312099</c:v>
                </c:pt>
                <c:pt idx="3898">
                  <c:v>1.71610055695429</c:v>
                </c:pt>
                <c:pt idx="3899">
                  <c:v>1.7274447241931701</c:v>
                </c:pt>
                <c:pt idx="3900">
                  <c:v>1.73060303654535</c:v>
                </c:pt>
                <c:pt idx="3901">
                  <c:v>1.7281741054398401</c:v>
                </c:pt>
                <c:pt idx="3902">
                  <c:v>1.72668635080491</c:v>
                </c:pt>
                <c:pt idx="3903">
                  <c:v>1.7246683451590701</c:v>
                </c:pt>
                <c:pt idx="3904">
                  <c:v>1.7326901655603899</c:v>
                </c:pt>
                <c:pt idx="3905">
                  <c:v>1.72932646677347</c:v>
                </c:pt>
                <c:pt idx="3906">
                  <c:v>1.7409851224536499</c:v>
                </c:pt>
                <c:pt idx="3907">
                  <c:v>1.7447064927138101</c:v>
                </c:pt>
                <c:pt idx="3908">
                  <c:v>1.75756969558251</c:v>
                </c:pt>
                <c:pt idx="3909">
                  <c:v>1.75909697108415</c:v>
                </c:pt>
                <c:pt idx="3910">
                  <c:v>1.7639171435111001</c:v>
                </c:pt>
                <c:pt idx="3911">
                  <c:v>1.7816090638590101</c:v>
                </c:pt>
                <c:pt idx="3912">
                  <c:v>1.7867595941100201</c:v>
                </c:pt>
                <c:pt idx="3913">
                  <c:v>1.7843382925154501</c:v>
                </c:pt>
                <c:pt idx="3914">
                  <c:v>1.79226260776684</c:v>
                </c:pt>
                <c:pt idx="3915">
                  <c:v>1.8168622873273801</c:v>
                </c:pt>
                <c:pt idx="3916">
                  <c:v>1.90330159456779</c:v>
                </c:pt>
                <c:pt idx="3917">
                  <c:v>1.83550072480354</c:v>
                </c:pt>
                <c:pt idx="3918">
                  <c:v>1.7711021591516001</c:v>
                </c:pt>
                <c:pt idx="3919">
                  <c:v>1.70314305333028</c:v>
                </c:pt>
                <c:pt idx="3920">
                  <c:v>1.70194079499504</c:v>
                </c:pt>
                <c:pt idx="3921">
                  <c:v>1.7024151979858</c:v>
                </c:pt>
                <c:pt idx="3922">
                  <c:v>1.7010884260318899</c:v>
                </c:pt>
                <c:pt idx="3923">
                  <c:v>1.70669977874417</c:v>
                </c:pt>
                <c:pt idx="3924">
                  <c:v>1.70739711604486</c:v>
                </c:pt>
                <c:pt idx="3925">
                  <c:v>1.70338246738384</c:v>
                </c:pt>
                <c:pt idx="3926">
                  <c:v>1.58220447089341</c:v>
                </c:pt>
                <c:pt idx="3927">
                  <c:v>1.5523688105592399</c:v>
                </c:pt>
                <c:pt idx="3928">
                  <c:v>1.56542351415273</c:v>
                </c:pt>
                <c:pt idx="3929">
                  <c:v>1.5564521248187899</c:v>
                </c:pt>
                <c:pt idx="3930">
                  <c:v>1.6633459983215</c:v>
                </c:pt>
                <c:pt idx="3931">
                  <c:v>1.5888607614251899</c:v>
                </c:pt>
                <c:pt idx="3932">
                  <c:v>1.6030186923018199</c:v>
                </c:pt>
                <c:pt idx="3933">
                  <c:v>1.5974782940413501</c:v>
                </c:pt>
                <c:pt idx="3934">
                  <c:v>1.6361480125123899</c:v>
                </c:pt>
                <c:pt idx="3935">
                  <c:v>1.60987304493781</c:v>
                </c:pt>
                <c:pt idx="3936">
                  <c:v>1.60214663920042</c:v>
                </c:pt>
                <c:pt idx="3937">
                  <c:v>1.59734645609216</c:v>
                </c:pt>
                <c:pt idx="3938">
                  <c:v>1.58739574273289</c:v>
                </c:pt>
                <c:pt idx="3939">
                  <c:v>1.7038774700541699</c:v>
                </c:pt>
                <c:pt idx="3940">
                  <c:v>1.6692057679102701</c:v>
                </c:pt>
                <c:pt idx="3941">
                  <c:v>1.7020376897840801</c:v>
                </c:pt>
                <c:pt idx="3942">
                  <c:v>1.6232936598764001</c:v>
                </c:pt>
                <c:pt idx="3943">
                  <c:v>1.61874372472724</c:v>
                </c:pt>
                <c:pt idx="3944">
                  <c:v>1.6099534599832099</c:v>
                </c:pt>
                <c:pt idx="3945">
                  <c:v>1.60959716182192</c:v>
                </c:pt>
                <c:pt idx="3946">
                  <c:v>1.6099230945296299</c:v>
                </c:pt>
                <c:pt idx="3947">
                  <c:v>1.60643106736858</c:v>
                </c:pt>
                <c:pt idx="3948">
                  <c:v>1.60025116350041</c:v>
                </c:pt>
                <c:pt idx="3949">
                  <c:v>1.74649225604639</c:v>
                </c:pt>
                <c:pt idx="3950">
                  <c:v>1.7013751430533299</c:v>
                </c:pt>
                <c:pt idx="3951">
                  <c:v>1.6387479972533701</c:v>
                </c:pt>
                <c:pt idx="3952">
                  <c:v>1.6436229495689301</c:v>
                </c:pt>
                <c:pt idx="3953">
                  <c:v>1.7082513160906301</c:v>
                </c:pt>
                <c:pt idx="3954">
                  <c:v>1.6486160067139599</c:v>
                </c:pt>
                <c:pt idx="3955">
                  <c:v>1.75296040283817</c:v>
                </c:pt>
                <c:pt idx="3956">
                  <c:v>1.7292101930266199</c:v>
                </c:pt>
                <c:pt idx="3957">
                  <c:v>1.75322377355611</c:v>
                </c:pt>
                <c:pt idx="3958">
                  <c:v>1.7422708476386599</c:v>
                </c:pt>
                <c:pt idx="3959">
                  <c:v>1.6944521248188</c:v>
                </c:pt>
                <c:pt idx="3960">
                  <c:v>1.77771908140688</c:v>
                </c:pt>
                <c:pt idx="3961">
                  <c:v>1.7189748989089799</c:v>
                </c:pt>
                <c:pt idx="3962">
                  <c:v>1.7370002288853299</c:v>
                </c:pt>
                <c:pt idx="3963">
                  <c:v>1.68288364995803</c:v>
                </c:pt>
                <c:pt idx="3964">
                  <c:v>1.68261646448462</c:v>
                </c:pt>
                <c:pt idx="3965">
                  <c:v>1.6707135118638801</c:v>
                </c:pt>
                <c:pt idx="3966">
                  <c:v>1.6774624246585701</c:v>
                </c:pt>
                <c:pt idx="3967">
                  <c:v>1.77747371633478</c:v>
                </c:pt>
                <c:pt idx="3968">
                  <c:v>1.6894625772487999</c:v>
                </c:pt>
                <c:pt idx="3969">
                  <c:v>1.7851062790875101</c:v>
                </c:pt>
                <c:pt idx="3970">
                  <c:v>1.69125642786297</c:v>
                </c:pt>
                <c:pt idx="3971">
                  <c:v>1.67945250629434</c:v>
                </c:pt>
                <c:pt idx="3972">
                  <c:v>1.69296040283817</c:v>
                </c:pt>
                <c:pt idx="3973">
                  <c:v>1.7761290913252501</c:v>
                </c:pt>
                <c:pt idx="3974">
                  <c:v>1.74662928206302</c:v>
                </c:pt>
                <c:pt idx="3975">
                  <c:v>1.7347699702449</c:v>
                </c:pt>
                <c:pt idx="3976">
                  <c:v>1.71748256656748</c:v>
                </c:pt>
                <c:pt idx="3977">
                  <c:v>1.71986099031052</c:v>
                </c:pt>
                <c:pt idx="3978">
                  <c:v>1.7107110704203801</c:v>
                </c:pt>
                <c:pt idx="3979">
                  <c:v>1.75192294193942</c:v>
                </c:pt>
                <c:pt idx="3980">
                  <c:v>1.84381063553826</c:v>
                </c:pt>
                <c:pt idx="3981">
                  <c:v>1.70586587319752</c:v>
                </c:pt>
                <c:pt idx="3982">
                  <c:v>1.63253330281529</c:v>
                </c:pt>
                <c:pt idx="3983">
                  <c:v>1.57350087739375</c:v>
                </c:pt>
                <c:pt idx="3984">
                  <c:v>1.5018233005264301</c:v>
                </c:pt>
                <c:pt idx="3985">
                  <c:v>1.5049831387807999</c:v>
                </c:pt>
                <c:pt idx="3986">
                  <c:v>1.5261574731059699</c:v>
                </c:pt>
                <c:pt idx="3987">
                  <c:v>1.56225223163195</c:v>
                </c:pt>
                <c:pt idx="3988">
                  <c:v>1.5558376440070101</c:v>
                </c:pt>
                <c:pt idx="3989">
                  <c:v>1.5975857175554999</c:v>
                </c:pt>
                <c:pt idx="3990">
                  <c:v>1.59464515144579</c:v>
                </c:pt>
                <c:pt idx="3991">
                  <c:v>1.53339604791332</c:v>
                </c:pt>
                <c:pt idx="3992">
                  <c:v>1.5142667277027499</c:v>
                </c:pt>
                <c:pt idx="3993">
                  <c:v>1.5234741741054301</c:v>
                </c:pt>
                <c:pt idx="3994">
                  <c:v>1.53425436789501</c:v>
                </c:pt>
                <c:pt idx="3995">
                  <c:v>1.5447345693140999</c:v>
                </c:pt>
                <c:pt idx="3996">
                  <c:v>1.5405653467612701</c:v>
                </c:pt>
                <c:pt idx="3997">
                  <c:v>1.5309695582513101</c:v>
                </c:pt>
                <c:pt idx="3998">
                  <c:v>1.5325331502250701</c:v>
                </c:pt>
                <c:pt idx="3999">
                  <c:v>1.66263416495002</c:v>
                </c:pt>
                <c:pt idx="4000">
                  <c:v>1.6436661326008899</c:v>
                </c:pt>
                <c:pt idx="4001">
                  <c:v>1.54596337834744</c:v>
                </c:pt>
                <c:pt idx="4002">
                  <c:v>1.5456816968032301</c:v>
                </c:pt>
                <c:pt idx="4003">
                  <c:v>1.5440991836423199</c:v>
                </c:pt>
                <c:pt idx="4004">
                  <c:v>1.54951857785915</c:v>
                </c:pt>
                <c:pt idx="4005">
                  <c:v>1.5473861295490901</c:v>
                </c:pt>
                <c:pt idx="4006">
                  <c:v>1.5454258030060199</c:v>
                </c:pt>
                <c:pt idx="4007">
                  <c:v>1.6342569619287399</c:v>
                </c:pt>
                <c:pt idx="4008">
                  <c:v>1.58013443198291</c:v>
                </c:pt>
                <c:pt idx="4009">
                  <c:v>1.57442114900434</c:v>
                </c:pt>
                <c:pt idx="4010">
                  <c:v>1.56845258258945</c:v>
                </c:pt>
                <c:pt idx="4011">
                  <c:v>1.5698423743037999</c:v>
                </c:pt>
                <c:pt idx="4012">
                  <c:v>1.5712188906691</c:v>
                </c:pt>
                <c:pt idx="4013">
                  <c:v>1.6055896849011899</c:v>
                </c:pt>
                <c:pt idx="4014">
                  <c:v>1.6693830777447101</c:v>
                </c:pt>
                <c:pt idx="4015">
                  <c:v>1.6505061417563001</c:v>
                </c:pt>
                <c:pt idx="4016">
                  <c:v>1.6870365453574401</c:v>
                </c:pt>
                <c:pt idx="4017">
                  <c:v>1.6283360036621599</c:v>
                </c:pt>
                <c:pt idx="4018">
                  <c:v>1.62326497291523</c:v>
                </c:pt>
                <c:pt idx="4019">
                  <c:v>1.5990884260318801</c:v>
                </c:pt>
                <c:pt idx="4020">
                  <c:v>1.6882212558174901</c:v>
                </c:pt>
                <c:pt idx="4021">
                  <c:v>1.6174869916838299</c:v>
                </c:pt>
                <c:pt idx="4022">
                  <c:v>1.6824321355001099</c:v>
                </c:pt>
                <c:pt idx="4023">
                  <c:v>1.68925841153582</c:v>
                </c:pt>
                <c:pt idx="4024">
                  <c:v>1.61561409933623</c:v>
                </c:pt>
                <c:pt idx="4025">
                  <c:v>1.6166401159685599</c:v>
                </c:pt>
                <c:pt idx="4026">
                  <c:v>1.6615614557106799</c:v>
                </c:pt>
                <c:pt idx="4027">
                  <c:v>1.7255799191271799</c:v>
                </c:pt>
                <c:pt idx="4028">
                  <c:v>1.6848169680323399</c:v>
                </c:pt>
                <c:pt idx="4029">
                  <c:v>1.67264682993819</c:v>
                </c:pt>
                <c:pt idx="4030">
                  <c:v>1.6790685893034201</c:v>
                </c:pt>
                <c:pt idx="4031">
                  <c:v>1.6709300373846001</c:v>
                </c:pt>
                <c:pt idx="4032">
                  <c:v>1.7802941939421699</c:v>
                </c:pt>
                <c:pt idx="4033">
                  <c:v>1.7897079423208999</c:v>
                </c:pt>
                <c:pt idx="4034">
                  <c:v>1.7235181200884999</c:v>
                </c:pt>
                <c:pt idx="4035">
                  <c:v>1.7234450293736201</c:v>
                </c:pt>
                <c:pt idx="4036">
                  <c:v>1.6973572899977101</c:v>
                </c:pt>
                <c:pt idx="4037">
                  <c:v>1.69239795529106</c:v>
                </c:pt>
                <c:pt idx="4038">
                  <c:v>1.73795941100175</c:v>
                </c:pt>
                <c:pt idx="4039">
                  <c:v>1.7133405050736199</c:v>
                </c:pt>
                <c:pt idx="4040">
                  <c:v>1.7108523689631401</c:v>
                </c:pt>
                <c:pt idx="4041">
                  <c:v>1.80792462043183</c:v>
                </c:pt>
                <c:pt idx="4042">
                  <c:v>1.89974212252995</c:v>
                </c:pt>
                <c:pt idx="4043">
                  <c:v>1.8368128480964401</c:v>
                </c:pt>
                <c:pt idx="4044">
                  <c:v>1.76705226215</c:v>
                </c:pt>
                <c:pt idx="4045">
                  <c:v>1.6971763179980099</c:v>
                </c:pt>
                <c:pt idx="4046">
                  <c:v>1.63321171892881</c:v>
                </c:pt>
                <c:pt idx="4047">
                  <c:v>1.6368386358434399</c:v>
                </c:pt>
                <c:pt idx="4048">
                  <c:v>1.6381960784313701</c:v>
                </c:pt>
                <c:pt idx="4049">
                  <c:v>1.63671305409322</c:v>
                </c:pt>
                <c:pt idx="4050">
                  <c:v>1.64080277714198</c:v>
                </c:pt>
                <c:pt idx="4051">
                  <c:v>1.6424449530784999</c:v>
                </c:pt>
                <c:pt idx="4052">
                  <c:v>1.64916914625772</c:v>
                </c:pt>
                <c:pt idx="4053">
                  <c:v>1.64735500114442</c:v>
                </c:pt>
                <c:pt idx="4054">
                  <c:v>1.65082673380636</c:v>
                </c:pt>
                <c:pt idx="4055">
                  <c:v>1.6567779049362901</c:v>
                </c:pt>
                <c:pt idx="4056">
                  <c:v>1.6583311207751601</c:v>
                </c:pt>
                <c:pt idx="4057">
                  <c:v>1.6652687876707</c:v>
                </c:pt>
                <c:pt idx="4058">
                  <c:v>1.66776775768673</c:v>
                </c:pt>
                <c:pt idx="4059">
                  <c:v>1.66832135500114</c:v>
                </c:pt>
                <c:pt idx="4060">
                  <c:v>1.6691932555123199</c:v>
                </c:pt>
                <c:pt idx="4061">
                  <c:v>1.67386373693446</c:v>
                </c:pt>
                <c:pt idx="4062">
                  <c:v>1.6793498130769799</c:v>
                </c:pt>
                <c:pt idx="4063">
                  <c:v>1.5368432135500001</c:v>
                </c:pt>
                <c:pt idx="4064">
                  <c:v>1.5988346684977399</c:v>
                </c:pt>
                <c:pt idx="4065">
                  <c:v>1.5426532387273899</c:v>
                </c:pt>
                <c:pt idx="4066">
                  <c:v>1.5394595254444099</c:v>
                </c:pt>
                <c:pt idx="4067">
                  <c:v>1.56023727779049</c:v>
                </c:pt>
                <c:pt idx="4068">
                  <c:v>1.71024017700465</c:v>
                </c:pt>
                <c:pt idx="4069">
                  <c:v>1.7079110399023401</c:v>
                </c:pt>
                <c:pt idx="4070">
                  <c:v>1.7038452735179701</c:v>
                </c:pt>
                <c:pt idx="4071">
                  <c:v>1.5605072098878401</c:v>
                </c:pt>
                <c:pt idx="4072">
                  <c:v>1.56425558861676</c:v>
                </c:pt>
                <c:pt idx="4073">
                  <c:v>1.5646785687037399</c:v>
                </c:pt>
                <c:pt idx="4074">
                  <c:v>1.5688772411688301</c:v>
                </c:pt>
                <c:pt idx="4075">
                  <c:v>1.5763314259555901</c:v>
                </c:pt>
                <c:pt idx="4076">
                  <c:v>1.5823601129167599</c:v>
                </c:pt>
                <c:pt idx="4077">
                  <c:v>1.5761612878614399</c:v>
                </c:pt>
                <c:pt idx="4078">
                  <c:v>1.59476707103074</c:v>
                </c:pt>
                <c:pt idx="4079">
                  <c:v>1.5966251621270999</c:v>
                </c:pt>
                <c:pt idx="4080">
                  <c:v>1.6475077439536101</c:v>
                </c:pt>
                <c:pt idx="4081">
                  <c:v>1.6018312352178199</c:v>
                </c:pt>
                <c:pt idx="4082">
                  <c:v>1.76936644541085</c:v>
                </c:pt>
                <c:pt idx="4083">
                  <c:v>1.77407003891051</c:v>
                </c:pt>
                <c:pt idx="4084">
                  <c:v>1.76892561226825</c:v>
                </c:pt>
                <c:pt idx="4085">
                  <c:v>1.5896112001220699</c:v>
                </c:pt>
                <c:pt idx="4086">
                  <c:v>1.6068987563897099</c:v>
                </c:pt>
                <c:pt idx="4087">
                  <c:v>1.7870434119173</c:v>
                </c:pt>
                <c:pt idx="4088">
                  <c:v>1.79391607537957</c:v>
                </c:pt>
                <c:pt idx="4089">
                  <c:v>1.7979255359731401</c:v>
                </c:pt>
                <c:pt idx="4090">
                  <c:v>1.7955562676432399</c:v>
                </c:pt>
                <c:pt idx="4091">
                  <c:v>1.7989597924773</c:v>
                </c:pt>
                <c:pt idx="4092">
                  <c:v>1.80505622949569</c:v>
                </c:pt>
                <c:pt idx="4093">
                  <c:v>1.81144747081712</c:v>
                </c:pt>
                <c:pt idx="4094">
                  <c:v>1.7454402990768301</c:v>
                </c:pt>
                <c:pt idx="4095">
                  <c:v>1.6819903868162001</c:v>
                </c:pt>
                <c:pt idx="4096">
                  <c:v>1.61675150682841</c:v>
                </c:pt>
                <c:pt idx="4097">
                  <c:v>1.5506770428015499</c:v>
                </c:pt>
                <c:pt idx="4098">
                  <c:v>1.55497047379262</c:v>
                </c:pt>
                <c:pt idx="4099">
                  <c:v>1.56331441214617</c:v>
                </c:pt>
                <c:pt idx="4100">
                  <c:v>1.5619252307927001</c:v>
                </c:pt>
                <c:pt idx="4101">
                  <c:v>1.56667917906462</c:v>
                </c:pt>
                <c:pt idx="4102">
                  <c:v>1.5704069581139799</c:v>
                </c:pt>
                <c:pt idx="4103">
                  <c:v>1.5719981689173701</c:v>
                </c:pt>
                <c:pt idx="4104">
                  <c:v>1.57377492942702</c:v>
                </c:pt>
                <c:pt idx="4105">
                  <c:v>1.5782188143739899</c:v>
                </c:pt>
                <c:pt idx="4106">
                  <c:v>1.5818780804150401</c:v>
                </c:pt>
                <c:pt idx="4107">
                  <c:v>1.58476676585031</c:v>
                </c:pt>
                <c:pt idx="4108">
                  <c:v>1.5888366521705899</c:v>
                </c:pt>
                <c:pt idx="4109">
                  <c:v>1.59217441062028</c:v>
                </c:pt>
                <c:pt idx="4110">
                  <c:v>1.59401220721751</c:v>
                </c:pt>
                <c:pt idx="4111">
                  <c:v>1.59862134737162</c:v>
                </c:pt>
                <c:pt idx="4112">
                  <c:v>1.6024002441443399</c:v>
                </c:pt>
                <c:pt idx="4113">
                  <c:v>1.6109822232394799</c:v>
                </c:pt>
                <c:pt idx="4114">
                  <c:v>1.61175967040512</c:v>
                </c:pt>
                <c:pt idx="4115">
                  <c:v>1.6086010528725001</c:v>
                </c:pt>
                <c:pt idx="4116">
                  <c:v>1.61372533760585</c:v>
                </c:pt>
                <c:pt idx="4117">
                  <c:v>1.6180489814602801</c:v>
                </c:pt>
                <c:pt idx="4118">
                  <c:v>1.6250969710841501</c:v>
                </c:pt>
                <c:pt idx="4119">
                  <c:v>1.61734050507362</c:v>
                </c:pt>
                <c:pt idx="4120">
                  <c:v>1.6306186007476899</c:v>
                </c:pt>
                <c:pt idx="4121">
                  <c:v>1.6294499122606201</c:v>
                </c:pt>
                <c:pt idx="4122">
                  <c:v>1.63524162661173</c:v>
                </c:pt>
                <c:pt idx="4123">
                  <c:v>1.6371160448615201</c:v>
                </c:pt>
                <c:pt idx="4124">
                  <c:v>1.64588326848248</c:v>
                </c:pt>
                <c:pt idx="4125">
                  <c:v>1.6447743953612499</c:v>
                </c:pt>
                <c:pt idx="4126">
                  <c:v>1.64973968108644</c:v>
                </c:pt>
                <c:pt idx="4127">
                  <c:v>1.6562113374532701</c:v>
                </c:pt>
                <c:pt idx="4128">
                  <c:v>1.6600961318379499</c:v>
                </c:pt>
                <c:pt idx="4129">
                  <c:v>1.66047745479514</c:v>
                </c:pt>
                <c:pt idx="4130">
                  <c:v>1.66241962310215</c:v>
                </c:pt>
                <c:pt idx="4131">
                  <c:v>1.6757112993057099</c:v>
                </c:pt>
                <c:pt idx="4132">
                  <c:v>1.6743500419623001</c:v>
                </c:pt>
                <c:pt idx="4133">
                  <c:v>1.6737347981994299</c:v>
                </c:pt>
                <c:pt idx="4134">
                  <c:v>1.67773739223315</c:v>
                </c:pt>
                <c:pt idx="4135">
                  <c:v>1.6862767986572</c:v>
                </c:pt>
                <c:pt idx="4136">
                  <c:v>1.68639169909208</c:v>
                </c:pt>
                <c:pt idx="4137">
                  <c:v>1.6961319905393999</c:v>
                </c:pt>
                <c:pt idx="4138">
                  <c:v>1.6982177462424599</c:v>
                </c:pt>
                <c:pt idx="4139">
                  <c:v>1.69563210498206</c:v>
                </c:pt>
                <c:pt idx="4140">
                  <c:v>1.71156603341725</c:v>
                </c:pt>
                <c:pt idx="4141">
                  <c:v>1.71063752193484</c:v>
                </c:pt>
                <c:pt idx="4142">
                  <c:v>1.71142946517128</c:v>
                </c:pt>
                <c:pt idx="4143">
                  <c:v>1.7160955214770699</c:v>
                </c:pt>
                <c:pt idx="4144">
                  <c:v>1.71880918593118</c:v>
                </c:pt>
                <c:pt idx="4145">
                  <c:v>1.7284031433585101</c:v>
                </c:pt>
                <c:pt idx="4146">
                  <c:v>1.7345268940260901</c:v>
                </c:pt>
                <c:pt idx="4147">
                  <c:v>1.7351564812695499</c:v>
                </c:pt>
                <c:pt idx="4148">
                  <c:v>1.73211123826962</c:v>
                </c:pt>
                <c:pt idx="4149">
                  <c:v>1.7422888532845</c:v>
                </c:pt>
                <c:pt idx="4150">
                  <c:v>1.74542885481041</c:v>
                </c:pt>
                <c:pt idx="4151">
                  <c:v>1.7493939116502599</c:v>
                </c:pt>
                <c:pt idx="4152">
                  <c:v>1.7512732127870601</c:v>
                </c:pt>
                <c:pt idx="4153">
                  <c:v>1.75888929579614</c:v>
                </c:pt>
                <c:pt idx="4154">
                  <c:v>1.7587328908216999</c:v>
                </c:pt>
                <c:pt idx="4155">
                  <c:v>1.7648905165178901</c:v>
                </c:pt>
                <c:pt idx="4156">
                  <c:v>1.7628354314488399</c:v>
                </c:pt>
                <c:pt idx="4157">
                  <c:v>1.7726041046768899</c:v>
                </c:pt>
                <c:pt idx="4158">
                  <c:v>1.7825032425421501</c:v>
                </c:pt>
                <c:pt idx="4159">
                  <c:v>1.7815646601052899</c:v>
                </c:pt>
                <c:pt idx="4160">
                  <c:v>1.7831773861295499</c:v>
                </c:pt>
                <c:pt idx="4161">
                  <c:v>1.79118638895247</c:v>
                </c:pt>
                <c:pt idx="4162">
                  <c:v>1.80327244983597</c:v>
                </c:pt>
                <c:pt idx="4163">
                  <c:v>1.79828229190509</c:v>
                </c:pt>
                <c:pt idx="4164">
                  <c:v>1.8089671168078101</c:v>
                </c:pt>
                <c:pt idx="4165">
                  <c:v>1.80517845426108</c:v>
                </c:pt>
                <c:pt idx="4166">
                  <c:v>1.81146272983902</c:v>
                </c:pt>
                <c:pt idx="4167">
                  <c:v>1.7456398870832399</c:v>
                </c:pt>
                <c:pt idx="4168">
                  <c:v>1.6810621805142201</c:v>
                </c:pt>
                <c:pt idx="4169">
                  <c:v>1.62015075913633</c:v>
                </c:pt>
                <c:pt idx="4170">
                  <c:v>1.55815960936903</c:v>
                </c:pt>
                <c:pt idx="4171">
                  <c:v>1.5564342717631701</c:v>
                </c:pt>
                <c:pt idx="4172">
                  <c:v>1.55293873502708</c:v>
                </c:pt>
                <c:pt idx="4173">
                  <c:v>1.5584557869840501</c:v>
                </c:pt>
                <c:pt idx="4174">
                  <c:v>1.5639580376897799</c:v>
                </c:pt>
                <c:pt idx="4175">
                  <c:v>1.5594854657816399</c:v>
                </c:pt>
                <c:pt idx="4176">
                  <c:v>1.5725568017090099</c:v>
                </c:pt>
                <c:pt idx="4177">
                  <c:v>1.5736835278858601</c:v>
                </c:pt>
                <c:pt idx="4178">
                  <c:v>1.5427496757457799</c:v>
                </c:pt>
                <c:pt idx="4179">
                  <c:v>1.5459641412985301</c:v>
                </c:pt>
                <c:pt idx="4180">
                  <c:v>1.55477775234607</c:v>
                </c:pt>
                <c:pt idx="4181">
                  <c:v>1.54042740520332</c:v>
                </c:pt>
                <c:pt idx="4182">
                  <c:v>1.54217257953765</c:v>
                </c:pt>
                <c:pt idx="4183">
                  <c:v>1.5538658731975199</c:v>
                </c:pt>
                <c:pt idx="4184">
                  <c:v>1.56811535820554</c:v>
                </c:pt>
                <c:pt idx="4185">
                  <c:v>1.570859235523</c:v>
                </c:pt>
                <c:pt idx="4186">
                  <c:v>1.5861954680704899</c:v>
                </c:pt>
                <c:pt idx="4187">
                  <c:v>1.5862735942626001</c:v>
                </c:pt>
                <c:pt idx="4188">
                  <c:v>1.44940962844281</c:v>
                </c:pt>
                <c:pt idx="4189">
                  <c:v>1.52115739681086</c:v>
                </c:pt>
                <c:pt idx="4190">
                  <c:v>1.52560173952849</c:v>
                </c:pt>
                <c:pt idx="4191">
                  <c:v>1.55043411917296</c:v>
                </c:pt>
                <c:pt idx="4192">
                  <c:v>1.4857526512550501</c:v>
                </c:pt>
                <c:pt idx="4193">
                  <c:v>1.49672938124666</c:v>
                </c:pt>
                <c:pt idx="4194">
                  <c:v>1.5055889219501</c:v>
                </c:pt>
                <c:pt idx="4195">
                  <c:v>1.4961794460975</c:v>
                </c:pt>
                <c:pt idx="4196">
                  <c:v>1.5066291294728</c:v>
                </c:pt>
                <c:pt idx="4197">
                  <c:v>1.6357907988097899</c:v>
                </c:pt>
                <c:pt idx="4198">
                  <c:v>1.6425148393987901</c:v>
                </c:pt>
                <c:pt idx="4199">
                  <c:v>1.6465792324711901</c:v>
                </c:pt>
                <c:pt idx="4200">
                  <c:v>1.6483096055542801</c:v>
                </c:pt>
                <c:pt idx="4201">
                  <c:v>1.65767544060425</c:v>
                </c:pt>
                <c:pt idx="4202">
                  <c:v>1.6545233844510501</c:v>
                </c:pt>
                <c:pt idx="4203">
                  <c:v>1.6587565423056301</c:v>
                </c:pt>
                <c:pt idx="4204">
                  <c:v>1.6651381704432699</c:v>
                </c:pt>
                <c:pt idx="4205">
                  <c:v>1.66978027008468</c:v>
                </c:pt>
                <c:pt idx="4206">
                  <c:v>1.6755957885099499</c:v>
                </c:pt>
                <c:pt idx="4207">
                  <c:v>1.6767911802853399</c:v>
                </c:pt>
                <c:pt idx="4208">
                  <c:v>1.6707780575265101</c:v>
                </c:pt>
                <c:pt idx="4209">
                  <c:v>1.6853560692759499</c:v>
                </c:pt>
                <c:pt idx="4210">
                  <c:v>1.6868575570305899</c:v>
                </c:pt>
                <c:pt idx="4211">
                  <c:v>1.6902391088731199</c:v>
                </c:pt>
                <c:pt idx="4212">
                  <c:v>1.6936676585030801</c:v>
                </c:pt>
                <c:pt idx="4213">
                  <c:v>1.6993084611276299</c:v>
                </c:pt>
                <c:pt idx="4214">
                  <c:v>1.6972982375829599</c:v>
                </c:pt>
                <c:pt idx="4215">
                  <c:v>1.70642633707179</c:v>
                </c:pt>
                <c:pt idx="4216">
                  <c:v>1.7007756160830001</c:v>
                </c:pt>
                <c:pt idx="4217">
                  <c:v>1.7148145265888399</c:v>
                </c:pt>
                <c:pt idx="4218">
                  <c:v>1.7165915922789301</c:v>
                </c:pt>
                <c:pt idx="4219">
                  <c:v>1.7149343099107299</c:v>
                </c:pt>
                <c:pt idx="4220">
                  <c:v>1.72139940489814</c:v>
                </c:pt>
                <c:pt idx="4221">
                  <c:v>1.7263477531090199</c:v>
                </c:pt>
                <c:pt idx="4222">
                  <c:v>1.73321705958648</c:v>
                </c:pt>
                <c:pt idx="4223">
                  <c:v>1.7318039215686201</c:v>
                </c:pt>
                <c:pt idx="4224">
                  <c:v>1.7362365148393899</c:v>
                </c:pt>
                <c:pt idx="4225">
                  <c:v>1.73729854276341</c:v>
                </c:pt>
                <c:pt idx="4226">
                  <c:v>1.74102891584649</c:v>
                </c:pt>
                <c:pt idx="4227">
                  <c:v>1.61531898985274</c:v>
                </c:pt>
                <c:pt idx="4228">
                  <c:v>1.60736140993362</c:v>
                </c:pt>
                <c:pt idx="4229">
                  <c:v>1.6136684214541801</c:v>
                </c:pt>
                <c:pt idx="4230">
                  <c:v>1.6119470511940099</c:v>
                </c:pt>
                <c:pt idx="4231">
                  <c:v>1.62536339360647</c:v>
                </c:pt>
                <c:pt idx="4232">
                  <c:v>1.6314256504158</c:v>
                </c:pt>
                <c:pt idx="4233">
                  <c:v>1.63238132295719</c:v>
                </c:pt>
                <c:pt idx="4234">
                  <c:v>1.63988952468146</c:v>
                </c:pt>
                <c:pt idx="4235">
                  <c:v>1.6446396581978999</c:v>
                </c:pt>
                <c:pt idx="4236">
                  <c:v>1.64183001449606</c:v>
                </c:pt>
                <c:pt idx="4237">
                  <c:v>1.6364274052033301</c:v>
                </c:pt>
                <c:pt idx="4238">
                  <c:v>1.64009964141299</c:v>
                </c:pt>
                <c:pt idx="4239">
                  <c:v>1.6462070649271301</c:v>
                </c:pt>
                <c:pt idx="4240">
                  <c:v>1.6534073395895299</c:v>
                </c:pt>
                <c:pt idx="4241">
                  <c:v>1.66379919127183</c:v>
                </c:pt>
                <c:pt idx="4242">
                  <c:v>1.65867215991454</c:v>
                </c:pt>
                <c:pt idx="4243">
                  <c:v>1.66410147249561</c:v>
                </c:pt>
                <c:pt idx="4244">
                  <c:v>1.6590397497520299</c:v>
                </c:pt>
                <c:pt idx="4245">
                  <c:v>1.6739208056763499</c:v>
                </c:pt>
                <c:pt idx="4246">
                  <c:v>1.6735051499198801</c:v>
                </c:pt>
                <c:pt idx="4247">
                  <c:v>1.6747309071488501</c:v>
                </c:pt>
                <c:pt idx="4248">
                  <c:v>1.6900459296559001</c:v>
                </c:pt>
                <c:pt idx="4249">
                  <c:v>1.69648584725718</c:v>
                </c:pt>
                <c:pt idx="4250">
                  <c:v>1.6967800411993501</c:v>
                </c:pt>
                <c:pt idx="4251">
                  <c:v>1.70099076829175</c:v>
                </c:pt>
                <c:pt idx="4252">
                  <c:v>1.70752346074616</c:v>
                </c:pt>
                <c:pt idx="4253">
                  <c:v>1.70362371252002</c:v>
                </c:pt>
                <c:pt idx="4254">
                  <c:v>1.7094985885404701</c:v>
                </c:pt>
                <c:pt idx="4255">
                  <c:v>1.71652689402609</c:v>
                </c:pt>
                <c:pt idx="4256">
                  <c:v>1.7164780651560201</c:v>
                </c:pt>
                <c:pt idx="4257">
                  <c:v>1.73062470435645</c:v>
                </c:pt>
                <c:pt idx="4258">
                  <c:v>1.7226974898909</c:v>
                </c:pt>
                <c:pt idx="4259">
                  <c:v>1.7360952162966301</c:v>
                </c:pt>
                <c:pt idx="4260">
                  <c:v>1.7492307927061901</c:v>
                </c:pt>
                <c:pt idx="4261">
                  <c:v>1.7615437552452899</c:v>
                </c:pt>
                <c:pt idx="4262">
                  <c:v>1.7623161669337</c:v>
                </c:pt>
                <c:pt idx="4263">
                  <c:v>1.7644586861982099</c:v>
                </c:pt>
                <c:pt idx="4264">
                  <c:v>1.7766588845655</c:v>
                </c:pt>
                <c:pt idx="4265">
                  <c:v>1.7752207217517399</c:v>
                </c:pt>
                <c:pt idx="4266">
                  <c:v>1.7849762722209499</c:v>
                </c:pt>
                <c:pt idx="4267">
                  <c:v>1.78529976348516</c:v>
                </c:pt>
                <c:pt idx="4268">
                  <c:v>1.7977953765163599</c:v>
                </c:pt>
                <c:pt idx="4269">
                  <c:v>1.79240405889983</c:v>
                </c:pt>
                <c:pt idx="4270">
                  <c:v>1.8029504844739499</c:v>
                </c:pt>
                <c:pt idx="4271">
                  <c:v>1.80639978637369</c:v>
                </c:pt>
                <c:pt idx="4272">
                  <c:v>1.80599145494774</c:v>
                </c:pt>
                <c:pt idx="4273">
                  <c:v>1.81493598840315</c:v>
                </c:pt>
                <c:pt idx="4274">
                  <c:v>1.74136873426413</c:v>
                </c:pt>
                <c:pt idx="4275">
                  <c:v>1.6916334782940401</c:v>
                </c:pt>
                <c:pt idx="4276">
                  <c:v>1.6340363164721099</c:v>
                </c:pt>
                <c:pt idx="4277">
                  <c:v>1.5673754482337601</c:v>
                </c:pt>
                <c:pt idx="4278">
                  <c:v>1.56972350652322</c:v>
                </c:pt>
                <c:pt idx="4279">
                  <c:v>1.5724370183871099</c:v>
                </c:pt>
                <c:pt idx="4280">
                  <c:v>1.58425803006027</c:v>
                </c:pt>
                <c:pt idx="4281">
                  <c:v>1.5851918822003399</c:v>
                </c:pt>
                <c:pt idx="4282">
                  <c:v>1.5825575646601</c:v>
                </c:pt>
                <c:pt idx="4283">
                  <c:v>1.5789761196307299</c:v>
                </c:pt>
                <c:pt idx="4284">
                  <c:v>1.5907124437323501</c:v>
                </c:pt>
                <c:pt idx="4285">
                  <c:v>1.58887861448081</c:v>
                </c:pt>
                <c:pt idx="4286">
                  <c:v>1.6054798199435401</c:v>
                </c:pt>
                <c:pt idx="4287">
                  <c:v>1.5921716639963299</c:v>
                </c:pt>
                <c:pt idx="4288">
                  <c:v>1.60190951400015</c:v>
                </c:pt>
                <c:pt idx="4289">
                  <c:v>1.6027190051117599</c:v>
                </c:pt>
                <c:pt idx="4290">
                  <c:v>1.6034876020447</c:v>
                </c:pt>
                <c:pt idx="4291">
                  <c:v>1.6051743343251601</c:v>
                </c:pt>
                <c:pt idx="4292">
                  <c:v>1.6048990615701499</c:v>
                </c:pt>
                <c:pt idx="4293">
                  <c:v>1.6124258793011299</c:v>
                </c:pt>
                <c:pt idx="4294">
                  <c:v>1.62672205691614</c:v>
                </c:pt>
                <c:pt idx="4295">
                  <c:v>1.61458518348973</c:v>
                </c:pt>
                <c:pt idx="4296">
                  <c:v>1.62497444113831</c:v>
                </c:pt>
                <c:pt idx="4297">
                  <c:v>1.61987518120088</c:v>
                </c:pt>
                <c:pt idx="4298">
                  <c:v>1.62634988937209</c:v>
                </c:pt>
                <c:pt idx="4299">
                  <c:v>1.62793698023956</c:v>
                </c:pt>
                <c:pt idx="4300">
                  <c:v>1.63715373464561</c:v>
                </c:pt>
                <c:pt idx="4301">
                  <c:v>1.64488807507438</c:v>
                </c:pt>
                <c:pt idx="4302">
                  <c:v>1.64364751659418</c:v>
                </c:pt>
                <c:pt idx="4303">
                  <c:v>1.63781475547417</c:v>
                </c:pt>
                <c:pt idx="4304">
                  <c:v>1.6486688029297301</c:v>
                </c:pt>
                <c:pt idx="4305">
                  <c:v>1.6426868085755699</c:v>
                </c:pt>
                <c:pt idx="4306">
                  <c:v>1.6568570992599301</c:v>
                </c:pt>
                <c:pt idx="4307">
                  <c:v>1.6610373083085299</c:v>
                </c:pt>
                <c:pt idx="4308">
                  <c:v>1.66819104295414</c:v>
                </c:pt>
                <c:pt idx="4309">
                  <c:v>1.6689217975127699</c:v>
                </c:pt>
                <c:pt idx="4310">
                  <c:v>1.6646471351186301</c:v>
                </c:pt>
                <c:pt idx="4311">
                  <c:v>1.6729361409933601</c:v>
                </c:pt>
                <c:pt idx="4312">
                  <c:v>1.6802536049439201</c:v>
                </c:pt>
                <c:pt idx="4313">
                  <c:v>1.69017395284962</c:v>
                </c:pt>
                <c:pt idx="4314">
                  <c:v>1.66110490577554</c:v>
                </c:pt>
                <c:pt idx="4315">
                  <c:v>1.67591943236438</c:v>
                </c:pt>
                <c:pt idx="4316">
                  <c:v>1.6898348973830699</c:v>
                </c:pt>
                <c:pt idx="4317">
                  <c:v>1.6955892271305399</c:v>
                </c:pt>
                <c:pt idx="4318">
                  <c:v>1.7102769512474201</c:v>
                </c:pt>
                <c:pt idx="4319">
                  <c:v>1.70915556572823</c:v>
                </c:pt>
                <c:pt idx="4320">
                  <c:v>1.70654749370565</c:v>
                </c:pt>
                <c:pt idx="4321">
                  <c:v>1.71101808194094</c:v>
                </c:pt>
                <c:pt idx="4322">
                  <c:v>1.72646204318303</c:v>
                </c:pt>
                <c:pt idx="4323">
                  <c:v>1.7233342488746499</c:v>
                </c:pt>
                <c:pt idx="4324">
                  <c:v>1.72032562752727</c:v>
                </c:pt>
                <c:pt idx="4325">
                  <c:v>1.7343843747615699</c:v>
                </c:pt>
                <c:pt idx="4326">
                  <c:v>1.8923311207751601</c:v>
                </c:pt>
                <c:pt idx="4327">
                  <c:v>1.8232990005340699</c:v>
                </c:pt>
                <c:pt idx="4328">
                  <c:v>1.75610498207065</c:v>
                </c:pt>
                <c:pt idx="4329">
                  <c:v>1.6929254596780301</c:v>
                </c:pt>
                <c:pt idx="4330">
                  <c:v>1.6216412603952</c:v>
                </c:pt>
                <c:pt idx="4331">
                  <c:v>1.62306019684137</c:v>
                </c:pt>
                <c:pt idx="4332">
                  <c:v>1.6230064850843</c:v>
                </c:pt>
                <c:pt idx="4333">
                  <c:v>1.6257534142061401</c:v>
                </c:pt>
                <c:pt idx="4334">
                  <c:v>1.62536171511405</c:v>
                </c:pt>
                <c:pt idx="4335">
                  <c:v>1.6287080186159999</c:v>
                </c:pt>
                <c:pt idx="4336">
                  <c:v>1.63301472495612</c:v>
                </c:pt>
                <c:pt idx="4337">
                  <c:v>1.6460083924620399</c:v>
                </c:pt>
                <c:pt idx="4338">
                  <c:v>1.6431245899137801</c:v>
                </c:pt>
                <c:pt idx="4339">
                  <c:v>1.6386091401541101</c:v>
                </c:pt>
                <c:pt idx="4340">
                  <c:v>1.64865934233615</c:v>
                </c:pt>
                <c:pt idx="4341">
                  <c:v>1.50673350118257</c:v>
                </c:pt>
                <c:pt idx="4342">
                  <c:v>1.49821347371633</c:v>
                </c:pt>
                <c:pt idx="4343">
                  <c:v>1.5068116273746801</c:v>
                </c:pt>
                <c:pt idx="4344">
                  <c:v>1.51777264057374</c:v>
                </c:pt>
                <c:pt idx="4345">
                  <c:v>1.5270878156710099</c:v>
                </c:pt>
                <c:pt idx="4346">
                  <c:v>1.6891587701228299</c:v>
                </c:pt>
                <c:pt idx="4347">
                  <c:v>1.6942458228427499</c:v>
                </c:pt>
                <c:pt idx="4348">
                  <c:v>1.69330296787975</c:v>
                </c:pt>
                <c:pt idx="4349">
                  <c:v>1.6986453040359999</c:v>
                </c:pt>
                <c:pt idx="4350">
                  <c:v>1.7054383154039801</c:v>
                </c:pt>
                <c:pt idx="4351">
                  <c:v>1.7049448386358399</c:v>
                </c:pt>
                <c:pt idx="4352">
                  <c:v>1.7045569542992201</c:v>
                </c:pt>
                <c:pt idx="4353">
                  <c:v>1.71682124055847</c:v>
                </c:pt>
                <c:pt idx="4354">
                  <c:v>1.7176200503547701</c:v>
                </c:pt>
                <c:pt idx="4355">
                  <c:v>1.7185426108186399</c:v>
                </c:pt>
                <c:pt idx="4356">
                  <c:v>1.7268793774319</c:v>
                </c:pt>
                <c:pt idx="4357">
                  <c:v>1.72475974670023</c:v>
                </c:pt>
                <c:pt idx="4358">
                  <c:v>1.73398962386511</c:v>
                </c:pt>
                <c:pt idx="4359">
                  <c:v>1.7302926680399799</c:v>
                </c:pt>
                <c:pt idx="4360">
                  <c:v>1.7375564202334599</c:v>
                </c:pt>
                <c:pt idx="4361">
                  <c:v>1.7441382467383799</c:v>
                </c:pt>
                <c:pt idx="4362">
                  <c:v>1.7469274433508799</c:v>
                </c:pt>
                <c:pt idx="4363">
                  <c:v>1.7487302967879701</c:v>
                </c:pt>
                <c:pt idx="4364">
                  <c:v>1.75239536125734</c:v>
                </c:pt>
                <c:pt idx="4365">
                  <c:v>1.7481911955443601</c:v>
                </c:pt>
                <c:pt idx="4366">
                  <c:v>1.7571300831616701</c:v>
                </c:pt>
                <c:pt idx="4367">
                  <c:v>1.69922575722896</c:v>
                </c:pt>
                <c:pt idx="4368">
                  <c:v>1.6069388876173001</c:v>
                </c:pt>
                <c:pt idx="4369">
                  <c:v>1.61280796520942</c:v>
                </c:pt>
                <c:pt idx="4370">
                  <c:v>1.6005865568016999</c:v>
                </c:pt>
                <c:pt idx="4371">
                  <c:v>1.6164472419317899</c:v>
                </c:pt>
                <c:pt idx="4372">
                  <c:v>1.6451827267872099</c:v>
                </c:pt>
                <c:pt idx="4373">
                  <c:v>1.78633752956436</c:v>
                </c:pt>
                <c:pt idx="4374">
                  <c:v>1.7954813458457399</c:v>
                </c:pt>
                <c:pt idx="4375">
                  <c:v>1.7931938658731901</c:v>
                </c:pt>
                <c:pt idx="4376">
                  <c:v>1.79519722285801</c:v>
                </c:pt>
                <c:pt idx="4377">
                  <c:v>1.80466254673075</c:v>
                </c:pt>
                <c:pt idx="4378">
                  <c:v>1.8031958495460401</c:v>
                </c:pt>
                <c:pt idx="4379">
                  <c:v>1.8117219806210401</c:v>
                </c:pt>
                <c:pt idx="4380">
                  <c:v>1.74879987792782</c:v>
                </c:pt>
                <c:pt idx="4381">
                  <c:v>1.6776467536430799</c:v>
                </c:pt>
                <c:pt idx="4382">
                  <c:v>1.6238464942397199</c:v>
                </c:pt>
                <c:pt idx="4383">
                  <c:v>1.55386037994964</c:v>
                </c:pt>
                <c:pt idx="4384">
                  <c:v>1.55817273212786</c:v>
                </c:pt>
                <c:pt idx="4385">
                  <c:v>1.55876325627527</c:v>
                </c:pt>
                <c:pt idx="4386">
                  <c:v>1.5640883497367799</c:v>
                </c:pt>
                <c:pt idx="4387">
                  <c:v>1.5588372625314699</c:v>
                </c:pt>
                <c:pt idx="4388">
                  <c:v>1.4231143663691099</c:v>
                </c:pt>
                <c:pt idx="4389">
                  <c:v>1.4420523384451001</c:v>
                </c:pt>
                <c:pt idx="4390">
                  <c:v>1.4446349279011199</c:v>
                </c:pt>
                <c:pt idx="4391">
                  <c:v>1.4449748989089799</c:v>
                </c:pt>
                <c:pt idx="4392">
                  <c:v>1.44174135957885</c:v>
                </c:pt>
                <c:pt idx="4393">
                  <c:v>1.44166063935301</c:v>
                </c:pt>
                <c:pt idx="4394">
                  <c:v>1.45927290760662</c:v>
                </c:pt>
                <c:pt idx="4395">
                  <c:v>1.4663643854428901</c:v>
                </c:pt>
                <c:pt idx="4396">
                  <c:v>1.46717692835888</c:v>
                </c:pt>
                <c:pt idx="4397">
                  <c:v>1.46889448386358</c:v>
                </c:pt>
                <c:pt idx="4398">
                  <c:v>1.4799739070725499</c:v>
                </c:pt>
                <c:pt idx="4399">
                  <c:v>1.48928801403829</c:v>
                </c:pt>
                <c:pt idx="4400">
                  <c:v>1.4801470969710799</c:v>
                </c:pt>
                <c:pt idx="4401">
                  <c:v>1.4740830090791099</c:v>
                </c:pt>
                <c:pt idx="4402">
                  <c:v>1.4664824902723701</c:v>
                </c:pt>
                <c:pt idx="4403">
                  <c:v>1.4717485313191401</c:v>
                </c:pt>
                <c:pt idx="4404">
                  <c:v>1.47898420691233</c:v>
                </c:pt>
                <c:pt idx="4405">
                  <c:v>1.48752712291142</c:v>
                </c:pt>
                <c:pt idx="4406">
                  <c:v>1.4873678187228101</c:v>
                </c:pt>
                <c:pt idx="4407">
                  <c:v>1.4953121232928901</c:v>
                </c:pt>
                <c:pt idx="4408">
                  <c:v>1.5061341268024699</c:v>
                </c:pt>
                <c:pt idx="4409">
                  <c:v>1.5091645685511501</c:v>
                </c:pt>
                <c:pt idx="4410">
                  <c:v>1.5169723048752499</c:v>
                </c:pt>
                <c:pt idx="4411">
                  <c:v>1.52213702601663</c:v>
                </c:pt>
                <c:pt idx="4412">
                  <c:v>1.5211897459372801</c:v>
                </c:pt>
                <c:pt idx="4413">
                  <c:v>1.53174471656366</c:v>
                </c:pt>
                <c:pt idx="4414">
                  <c:v>1.5379017318989801</c:v>
                </c:pt>
                <c:pt idx="4415">
                  <c:v>1.5436223392080499</c:v>
                </c:pt>
                <c:pt idx="4416">
                  <c:v>1.5436858167391401</c:v>
                </c:pt>
                <c:pt idx="4417">
                  <c:v>1.5420518806744401</c:v>
                </c:pt>
                <c:pt idx="4418">
                  <c:v>1.54546013580529</c:v>
                </c:pt>
                <c:pt idx="4419">
                  <c:v>1.5527576104371701</c:v>
                </c:pt>
                <c:pt idx="4420">
                  <c:v>1.5608221560997899</c:v>
                </c:pt>
                <c:pt idx="4421">
                  <c:v>1.55715678644998</c:v>
                </c:pt>
                <c:pt idx="4422">
                  <c:v>1.58151766231784</c:v>
                </c:pt>
                <c:pt idx="4423">
                  <c:v>1.5736855115587101</c:v>
                </c:pt>
                <c:pt idx="4424">
                  <c:v>1.58149263752193</c:v>
                </c:pt>
                <c:pt idx="4425">
                  <c:v>1.5718078889143201</c:v>
                </c:pt>
                <c:pt idx="4426">
                  <c:v>1.5860553902494801</c:v>
                </c:pt>
                <c:pt idx="4427">
                  <c:v>1.5860473029678801</c:v>
                </c:pt>
                <c:pt idx="4428">
                  <c:v>1.5868471808957001</c:v>
                </c:pt>
                <c:pt idx="4429">
                  <c:v>1.58628412298771</c:v>
                </c:pt>
                <c:pt idx="4430">
                  <c:v>1.6003016708629001</c:v>
                </c:pt>
                <c:pt idx="4431">
                  <c:v>1.5955291065842601</c:v>
                </c:pt>
                <c:pt idx="4432">
                  <c:v>1.60028351262684</c:v>
                </c:pt>
                <c:pt idx="4433">
                  <c:v>1.6957657740138801</c:v>
                </c:pt>
                <c:pt idx="4434">
                  <c:v>1.7262491798275701</c:v>
                </c:pt>
                <c:pt idx="4435">
                  <c:v>1.6057289997711099</c:v>
                </c:pt>
                <c:pt idx="4436">
                  <c:v>1.6168123903257701</c:v>
                </c:pt>
                <c:pt idx="4437">
                  <c:v>1.6206285191119101</c:v>
                </c:pt>
                <c:pt idx="4438">
                  <c:v>1.6169329365987499</c:v>
                </c:pt>
                <c:pt idx="4439">
                  <c:v>1.62709407186999</c:v>
                </c:pt>
                <c:pt idx="4440">
                  <c:v>1.62846128023193</c:v>
                </c:pt>
                <c:pt idx="4441">
                  <c:v>1.6264380865186501</c:v>
                </c:pt>
                <c:pt idx="4442">
                  <c:v>1.6315481803616301</c:v>
                </c:pt>
                <c:pt idx="4443">
                  <c:v>1.6372335393301201</c:v>
                </c:pt>
                <c:pt idx="4444">
                  <c:v>1.6384657053482801</c:v>
                </c:pt>
                <c:pt idx="4445">
                  <c:v>1.6538310826275999</c:v>
                </c:pt>
                <c:pt idx="4446">
                  <c:v>1.65519691767757</c:v>
                </c:pt>
                <c:pt idx="4447">
                  <c:v>1.66115785458152</c:v>
                </c:pt>
                <c:pt idx="4448">
                  <c:v>1.67058075837338</c:v>
                </c:pt>
                <c:pt idx="4449">
                  <c:v>1.67258625162126</c:v>
                </c:pt>
                <c:pt idx="4450">
                  <c:v>1.6733658350499701</c:v>
                </c:pt>
                <c:pt idx="4451">
                  <c:v>1.6786106660563</c:v>
                </c:pt>
                <c:pt idx="4452">
                  <c:v>1.68416052491034</c:v>
                </c:pt>
                <c:pt idx="4453">
                  <c:v>1.67845227740901</c:v>
                </c:pt>
                <c:pt idx="4454">
                  <c:v>1.68061478599221</c:v>
                </c:pt>
                <c:pt idx="4455">
                  <c:v>1.6852533760585899</c:v>
                </c:pt>
                <c:pt idx="4456">
                  <c:v>1.6868310063324901</c:v>
                </c:pt>
                <c:pt idx="4457">
                  <c:v>1.84380437933928</c:v>
                </c:pt>
                <c:pt idx="4458">
                  <c:v>1.7735898374914201</c:v>
                </c:pt>
                <c:pt idx="4459">
                  <c:v>1.71019256885633</c:v>
                </c:pt>
                <c:pt idx="4460">
                  <c:v>1.6460686655985299</c:v>
                </c:pt>
                <c:pt idx="4461">
                  <c:v>1.45701243610284</c:v>
                </c:pt>
                <c:pt idx="4462">
                  <c:v>1.45765621423667</c:v>
                </c:pt>
                <c:pt idx="4463">
                  <c:v>1.4613420309758101</c:v>
                </c:pt>
                <c:pt idx="4464">
                  <c:v>1.45711436636911</c:v>
                </c:pt>
                <c:pt idx="4465">
                  <c:v>1.4630748455024001</c:v>
                </c:pt>
                <c:pt idx="4466">
                  <c:v>1.4588938735027099</c:v>
                </c:pt>
                <c:pt idx="4467">
                  <c:v>1.4609790188448899</c:v>
                </c:pt>
                <c:pt idx="4468">
                  <c:v>1.4661336690318101</c:v>
                </c:pt>
                <c:pt idx="4469">
                  <c:v>1.6142037079423199</c:v>
                </c:pt>
                <c:pt idx="4470">
                  <c:v>1.61950255588616</c:v>
                </c:pt>
                <c:pt idx="4471">
                  <c:v>1.6159063096055499</c:v>
                </c:pt>
                <c:pt idx="4472">
                  <c:v>1.6254932478827999</c:v>
                </c:pt>
                <c:pt idx="4473">
                  <c:v>1.6232965590905599</c:v>
                </c:pt>
                <c:pt idx="4474">
                  <c:v>1.62871290150301</c:v>
                </c:pt>
                <c:pt idx="4475">
                  <c:v>1.6260901808193999</c:v>
                </c:pt>
                <c:pt idx="4476">
                  <c:v>1.6366433203631601</c:v>
                </c:pt>
                <c:pt idx="4477">
                  <c:v>1.6339682612344499</c:v>
                </c:pt>
                <c:pt idx="4478">
                  <c:v>1.6417340352483301</c:v>
                </c:pt>
                <c:pt idx="4479">
                  <c:v>1.64464652475776</c:v>
                </c:pt>
                <c:pt idx="4480">
                  <c:v>1.64887357900358</c:v>
                </c:pt>
                <c:pt idx="4481">
                  <c:v>1.65144930189974</c:v>
                </c:pt>
                <c:pt idx="4482">
                  <c:v>1.64840054932479</c:v>
                </c:pt>
                <c:pt idx="4483">
                  <c:v>1.65500419623102</c:v>
                </c:pt>
                <c:pt idx="4484">
                  <c:v>1.6620277714198399</c:v>
                </c:pt>
                <c:pt idx="4485">
                  <c:v>1.6633917753871901</c:v>
                </c:pt>
                <c:pt idx="4486">
                  <c:v>1.6720701915007199</c:v>
                </c:pt>
                <c:pt idx="4487">
                  <c:v>1.6683137254901901</c:v>
                </c:pt>
                <c:pt idx="4488">
                  <c:v>1.673739375906</c:v>
                </c:pt>
                <c:pt idx="4489">
                  <c:v>1.6811136034180101</c:v>
                </c:pt>
                <c:pt idx="4490">
                  <c:v>1.68142473487449</c:v>
                </c:pt>
                <c:pt idx="4491">
                  <c:v>1.68961806668192</c:v>
                </c:pt>
                <c:pt idx="4492">
                  <c:v>1.69261417563134</c:v>
                </c:pt>
                <c:pt idx="4493">
                  <c:v>1.6917471580071699</c:v>
                </c:pt>
                <c:pt idx="4494">
                  <c:v>1.6997895780880401</c:v>
                </c:pt>
                <c:pt idx="4495">
                  <c:v>1.7005342183565899</c:v>
                </c:pt>
                <c:pt idx="4496">
                  <c:v>1.71006851300831</c:v>
                </c:pt>
                <c:pt idx="4497">
                  <c:v>1.70484962233921</c:v>
                </c:pt>
                <c:pt idx="4498">
                  <c:v>1.71375432974746</c:v>
                </c:pt>
                <c:pt idx="4499">
                  <c:v>1.7242473487449399</c:v>
                </c:pt>
                <c:pt idx="4500">
                  <c:v>1.7237831692988399</c:v>
                </c:pt>
                <c:pt idx="4501">
                  <c:v>1.7296745250629399</c:v>
                </c:pt>
                <c:pt idx="4502">
                  <c:v>1.7282133211261099</c:v>
                </c:pt>
                <c:pt idx="4503">
                  <c:v>1.7305169756618599</c:v>
                </c:pt>
                <c:pt idx="4504">
                  <c:v>1.73040253299763</c:v>
                </c:pt>
                <c:pt idx="4505">
                  <c:v>1.735546349279</c:v>
                </c:pt>
                <c:pt idx="4506">
                  <c:v>1.74626932173648</c:v>
                </c:pt>
                <c:pt idx="4507">
                  <c:v>1.7251216906996301</c:v>
                </c:pt>
                <c:pt idx="4508">
                  <c:v>1.6331740291447201</c:v>
                </c:pt>
                <c:pt idx="4509">
                  <c:v>1.57838223849851</c:v>
                </c:pt>
                <c:pt idx="4510">
                  <c:v>1.58413641565575</c:v>
                </c:pt>
                <c:pt idx="4511">
                  <c:v>1.57419592584115</c:v>
                </c:pt>
                <c:pt idx="4512">
                  <c:v>1.57794628824292</c:v>
                </c:pt>
                <c:pt idx="4513">
                  <c:v>1.5930222018768601</c:v>
                </c:pt>
                <c:pt idx="4514">
                  <c:v>1.59528267338063</c:v>
                </c:pt>
                <c:pt idx="4515">
                  <c:v>1.61762706950484</c:v>
                </c:pt>
                <c:pt idx="4516">
                  <c:v>1.67805844205386</c:v>
                </c:pt>
                <c:pt idx="4517">
                  <c:v>1.60508323796444</c:v>
                </c:pt>
                <c:pt idx="4518">
                  <c:v>1.6168348210879699</c:v>
                </c:pt>
                <c:pt idx="4519">
                  <c:v>1.6214033722438299</c:v>
                </c:pt>
                <c:pt idx="4520">
                  <c:v>1.6312294193942101</c:v>
                </c:pt>
                <c:pt idx="4521">
                  <c:v>1.6283163195239201</c:v>
                </c:pt>
                <c:pt idx="4522">
                  <c:v>1.6368805981536501</c:v>
                </c:pt>
                <c:pt idx="4523">
                  <c:v>1.6403974975204001</c:v>
                </c:pt>
                <c:pt idx="4524">
                  <c:v>1.65587197680628</c:v>
                </c:pt>
                <c:pt idx="4525">
                  <c:v>1.6684257267109099</c:v>
                </c:pt>
                <c:pt idx="4526">
                  <c:v>1.6730090791180201</c:v>
                </c:pt>
                <c:pt idx="4527">
                  <c:v>1.6700013733119701</c:v>
                </c:pt>
                <c:pt idx="4528">
                  <c:v>1.6758898298619</c:v>
                </c:pt>
                <c:pt idx="4529">
                  <c:v>1.6646118867780499</c:v>
                </c:pt>
                <c:pt idx="4530">
                  <c:v>1.6640833142595499</c:v>
                </c:pt>
                <c:pt idx="4531">
                  <c:v>1.6785871671625801</c:v>
                </c:pt>
                <c:pt idx="4532">
                  <c:v>1.6796211184862999</c:v>
                </c:pt>
                <c:pt idx="4533">
                  <c:v>1.8554889753566799</c:v>
                </c:pt>
                <c:pt idx="4534">
                  <c:v>1.7914364843213599</c:v>
                </c:pt>
                <c:pt idx="4535">
                  <c:v>1.72504814221408</c:v>
                </c:pt>
                <c:pt idx="4536">
                  <c:v>1.6619566643778101</c:v>
                </c:pt>
                <c:pt idx="4537">
                  <c:v>1.6010208285648799</c:v>
                </c:pt>
                <c:pt idx="4538">
                  <c:v>1.5929268329899999</c:v>
                </c:pt>
                <c:pt idx="4539">
                  <c:v>1.59140062561989</c:v>
                </c:pt>
                <c:pt idx="4540">
                  <c:v>1.46204943923094</c:v>
                </c:pt>
                <c:pt idx="4541">
                  <c:v>1.4747798886091299</c:v>
                </c:pt>
                <c:pt idx="4542">
                  <c:v>1.47242404821851</c:v>
                </c:pt>
                <c:pt idx="4543">
                  <c:v>1.4766727702754201</c:v>
                </c:pt>
                <c:pt idx="4544">
                  <c:v>1.47783733882657</c:v>
                </c:pt>
                <c:pt idx="4545">
                  <c:v>1.4923775082017201</c:v>
                </c:pt>
                <c:pt idx="4546">
                  <c:v>1.4969027237354</c:v>
                </c:pt>
                <c:pt idx="4547">
                  <c:v>1.49488136110475</c:v>
                </c:pt>
                <c:pt idx="4548">
                  <c:v>1.4978622110322699</c:v>
                </c:pt>
                <c:pt idx="4549">
                  <c:v>1.50709102006561</c:v>
                </c:pt>
                <c:pt idx="4550">
                  <c:v>1.50962142366673</c:v>
                </c:pt>
                <c:pt idx="4551">
                  <c:v>1.5004502937361699</c:v>
                </c:pt>
                <c:pt idx="4552">
                  <c:v>1.51256641489281</c:v>
                </c:pt>
                <c:pt idx="4553">
                  <c:v>1.5184524299992299</c:v>
                </c:pt>
                <c:pt idx="4554">
                  <c:v>1.52460059510185</c:v>
                </c:pt>
                <c:pt idx="4555">
                  <c:v>1.52362340733958</c:v>
                </c:pt>
                <c:pt idx="4556">
                  <c:v>1.5264585336079901</c:v>
                </c:pt>
                <c:pt idx="4557">
                  <c:v>1.52545632104982</c:v>
                </c:pt>
                <c:pt idx="4558">
                  <c:v>1.6733604943922999</c:v>
                </c:pt>
                <c:pt idx="4559">
                  <c:v>1.66816113527123</c:v>
                </c:pt>
                <c:pt idx="4560">
                  <c:v>1.6807243457694301</c:v>
                </c:pt>
                <c:pt idx="4561">
                  <c:v>1.6798373388265799</c:v>
                </c:pt>
                <c:pt idx="4562">
                  <c:v>1.6786115815976099</c:v>
                </c:pt>
                <c:pt idx="4563">
                  <c:v>1.6782235446707801</c:v>
                </c:pt>
                <c:pt idx="4564">
                  <c:v>1.6848503852903001</c:v>
                </c:pt>
                <c:pt idx="4565">
                  <c:v>1.68962401770046</c:v>
                </c:pt>
                <c:pt idx="4566">
                  <c:v>1.6927031357289899</c:v>
                </c:pt>
                <c:pt idx="4567">
                  <c:v>1.69784863050278</c:v>
                </c:pt>
                <c:pt idx="4568">
                  <c:v>1.6997750820172399</c:v>
                </c:pt>
                <c:pt idx="4569">
                  <c:v>1.70089265278095</c:v>
                </c:pt>
                <c:pt idx="4570">
                  <c:v>1.7046903181505999</c:v>
                </c:pt>
                <c:pt idx="4571">
                  <c:v>1.54689387350271</c:v>
                </c:pt>
                <c:pt idx="4572">
                  <c:v>1.56263004501411</c:v>
                </c:pt>
                <c:pt idx="4573">
                  <c:v>1.55127473868924</c:v>
                </c:pt>
                <c:pt idx="4574">
                  <c:v>1.5633208209353699</c:v>
                </c:pt>
                <c:pt idx="4575">
                  <c:v>1.5649903105210901</c:v>
                </c:pt>
                <c:pt idx="4576">
                  <c:v>1.5478339818417499</c:v>
                </c:pt>
                <c:pt idx="4577">
                  <c:v>1.5588195620660701</c:v>
                </c:pt>
                <c:pt idx="4578">
                  <c:v>1.58449347676814</c:v>
                </c:pt>
                <c:pt idx="4579">
                  <c:v>1.5942674906538401</c:v>
                </c:pt>
                <c:pt idx="4580">
                  <c:v>1.59396520943007</c:v>
                </c:pt>
                <c:pt idx="4581">
                  <c:v>1.59336781872281</c:v>
                </c:pt>
                <c:pt idx="4582">
                  <c:v>1.5878571755550399</c:v>
                </c:pt>
                <c:pt idx="4583">
                  <c:v>1.5885925078202401</c:v>
                </c:pt>
                <c:pt idx="4584">
                  <c:v>1.6088084229800801</c:v>
                </c:pt>
                <c:pt idx="4585">
                  <c:v>1.6079275196459799</c:v>
                </c:pt>
                <c:pt idx="4586">
                  <c:v>1.6069497215228501</c:v>
                </c:pt>
                <c:pt idx="4587">
                  <c:v>1.68471046005951</c:v>
                </c:pt>
                <c:pt idx="4588">
                  <c:v>1.78463111314565</c:v>
                </c:pt>
                <c:pt idx="4589">
                  <c:v>1.7916052491035299</c:v>
                </c:pt>
                <c:pt idx="4590">
                  <c:v>1.7944628061341299</c:v>
                </c:pt>
                <c:pt idx="4591">
                  <c:v>1.80244266422523</c:v>
                </c:pt>
                <c:pt idx="4592">
                  <c:v>1.6517640955214701</c:v>
                </c:pt>
                <c:pt idx="4593">
                  <c:v>1.62913084611276</c:v>
                </c:pt>
                <c:pt idx="4594">
                  <c:v>1.63897215228503</c:v>
                </c:pt>
                <c:pt idx="4595">
                  <c:v>1.64598626688029</c:v>
                </c:pt>
                <c:pt idx="4596">
                  <c:v>1.6423051804379301</c:v>
                </c:pt>
                <c:pt idx="4597">
                  <c:v>1.6433989471274799</c:v>
                </c:pt>
                <c:pt idx="4598">
                  <c:v>1.64142092011902</c:v>
                </c:pt>
                <c:pt idx="4599">
                  <c:v>1.64700846875715</c:v>
                </c:pt>
                <c:pt idx="4600">
                  <c:v>1.8360386053254001</c:v>
                </c:pt>
                <c:pt idx="4601">
                  <c:v>1.58673929961089</c:v>
                </c:pt>
                <c:pt idx="4602">
                  <c:v>1.52340260929274</c:v>
                </c:pt>
                <c:pt idx="4603">
                  <c:v>1.4820477607385301</c:v>
                </c:pt>
                <c:pt idx="4604">
                  <c:v>1.4231819638361101</c:v>
                </c:pt>
                <c:pt idx="4605">
                  <c:v>1.4155008773937601</c:v>
                </c:pt>
                <c:pt idx="4606">
                  <c:v>1.4180955214770701</c:v>
                </c:pt>
                <c:pt idx="4607">
                  <c:v>1.4206695658808199</c:v>
                </c:pt>
                <c:pt idx="4608">
                  <c:v>1.42479179064621</c:v>
                </c:pt>
                <c:pt idx="4609">
                  <c:v>1.4288934157320501</c:v>
                </c:pt>
                <c:pt idx="4610">
                  <c:v>1.43511085679407</c:v>
                </c:pt>
                <c:pt idx="4611">
                  <c:v>1.4456791027695099</c:v>
                </c:pt>
                <c:pt idx="4612">
                  <c:v>1.45271244373235</c:v>
                </c:pt>
                <c:pt idx="4613">
                  <c:v>1.45265964751659</c:v>
                </c:pt>
                <c:pt idx="4614">
                  <c:v>1.4598519874875999</c:v>
                </c:pt>
                <c:pt idx="4615">
                  <c:v>1.4580701915007199</c:v>
                </c:pt>
                <c:pt idx="4616">
                  <c:v>1.46878995956359</c:v>
                </c:pt>
                <c:pt idx="4617">
                  <c:v>1.4645384908827299</c:v>
                </c:pt>
                <c:pt idx="4618">
                  <c:v>1.47582253757533</c:v>
                </c:pt>
                <c:pt idx="4619">
                  <c:v>1.4764223697260901</c:v>
                </c:pt>
                <c:pt idx="4620">
                  <c:v>1.4691694514381599</c:v>
                </c:pt>
                <c:pt idx="4621">
                  <c:v>1.48002594033722</c:v>
                </c:pt>
                <c:pt idx="4622">
                  <c:v>1.4962766460669801</c:v>
                </c:pt>
                <c:pt idx="4623">
                  <c:v>1.4947074082551199</c:v>
                </c:pt>
                <c:pt idx="4624">
                  <c:v>1.49057541771572</c:v>
                </c:pt>
                <c:pt idx="4625">
                  <c:v>1.50070603494315</c:v>
                </c:pt>
                <c:pt idx="4626">
                  <c:v>1.5039154650186899</c:v>
                </c:pt>
                <c:pt idx="4627">
                  <c:v>1.5083106736858101</c:v>
                </c:pt>
                <c:pt idx="4628">
                  <c:v>1.50709681849393</c:v>
                </c:pt>
                <c:pt idx="4629">
                  <c:v>1.5086832990005301</c:v>
                </c:pt>
                <c:pt idx="4630">
                  <c:v>1.5141698329137001</c:v>
                </c:pt>
                <c:pt idx="4631">
                  <c:v>1.52691706721599</c:v>
                </c:pt>
                <c:pt idx="4632">
                  <c:v>1.67102540627145</c:v>
                </c:pt>
                <c:pt idx="4633">
                  <c:v>1.6718025482566501</c:v>
                </c:pt>
                <c:pt idx="4634">
                  <c:v>1.6705517662317799</c:v>
                </c:pt>
                <c:pt idx="4635">
                  <c:v>1.6634781414511299</c:v>
                </c:pt>
                <c:pt idx="4636">
                  <c:v>1.5323537041275599</c:v>
                </c:pt>
                <c:pt idx="4637">
                  <c:v>1.53705210955977</c:v>
                </c:pt>
                <c:pt idx="4638">
                  <c:v>1.5573823147936099</c:v>
                </c:pt>
                <c:pt idx="4639">
                  <c:v>1.53684061951628</c:v>
                </c:pt>
                <c:pt idx="4640">
                  <c:v>1.5535001144426599</c:v>
                </c:pt>
                <c:pt idx="4641">
                  <c:v>1.55595864805065</c:v>
                </c:pt>
                <c:pt idx="4642">
                  <c:v>1.56485084306096</c:v>
                </c:pt>
                <c:pt idx="4643">
                  <c:v>1.5643941405355899</c:v>
                </c:pt>
                <c:pt idx="4644">
                  <c:v>1.5734830243381299</c:v>
                </c:pt>
                <c:pt idx="4645">
                  <c:v>1.5699166857404401</c:v>
                </c:pt>
                <c:pt idx="4646">
                  <c:v>1.5759710078583899</c:v>
                </c:pt>
                <c:pt idx="4647">
                  <c:v>1.5839986266880199</c:v>
                </c:pt>
                <c:pt idx="4648">
                  <c:v>1.58797772182803</c:v>
                </c:pt>
                <c:pt idx="4649">
                  <c:v>1.5823703364614301</c:v>
                </c:pt>
                <c:pt idx="4650">
                  <c:v>1.5834206149385801</c:v>
                </c:pt>
                <c:pt idx="4651">
                  <c:v>1.5946395056076901</c:v>
                </c:pt>
                <c:pt idx="4652">
                  <c:v>1.5921005569543001</c:v>
                </c:pt>
                <c:pt idx="4653">
                  <c:v>1.5972018005645801</c:v>
                </c:pt>
                <c:pt idx="4654">
                  <c:v>1.6113266193636899</c:v>
                </c:pt>
                <c:pt idx="4655">
                  <c:v>1.61390264744029</c:v>
                </c:pt>
                <c:pt idx="4656">
                  <c:v>1.61161577782863</c:v>
                </c:pt>
                <c:pt idx="4657">
                  <c:v>1.6267489127946799</c:v>
                </c:pt>
                <c:pt idx="4658">
                  <c:v>1.61266254673075</c:v>
                </c:pt>
                <c:pt idx="4659">
                  <c:v>1.6098202487220501</c:v>
                </c:pt>
                <c:pt idx="4660">
                  <c:v>1.61379598687724</c:v>
                </c:pt>
                <c:pt idx="4661">
                  <c:v>1.6135211718928799</c:v>
                </c:pt>
                <c:pt idx="4662">
                  <c:v>1.61122255283436</c:v>
                </c:pt>
                <c:pt idx="4663">
                  <c:v>1.6193325703822301</c:v>
                </c:pt>
                <c:pt idx="4664">
                  <c:v>1.6301301594567801</c:v>
                </c:pt>
                <c:pt idx="4665">
                  <c:v>1.63767391470207</c:v>
                </c:pt>
                <c:pt idx="4666">
                  <c:v>1.64441336690318</c:v>
                </c:pt>
                <c:pt idx="4667">
                  <c:v>1.64415869382772</c:v>
                </c:pt>
                <c:pt idx="4668">
                  <c:v>1.65262531471732</c:v>
                </c:pt>
                <c:pt idx="4669">
                  <c:v>1.6674816510261601</c:v>
                </c:pt>
                <c:pt idx="4670">
                  <c:v>1.64951750972762</c:v>
                </c:pt>
                <c:pt idx="4671">
                  <c:v>1.67451560234988</c:v>
                </c:pt>
                <c:pt idx="4672">
                  <c:v>1.6631465629053099</c:v>
                </c:pt>
                <c:pt idx="4673">
                  <c:v>1.6721535057602801</c:v>
                </c:pt>
                <c:pt idx="4674">
                  <c:v>1.6832205691615101</c:v>
                </c:pt>
                <c:pt idx="4675">
                  <c:v>1.6767940794995</c:v>
                </c:pt>
                <c:pt idx="4676">
                  <c:v>1.6863465323872699</c:v>
                </c:pt>
                <c:pt idx="4677">
                  <c:v>1.67860135805294</c:v>
                </c:pt>
                <c:pt idx="4678">
                  <c:v>1.8630566872663501</c:v>
                </c:pt>
                <c:pt idx="4679">
                  <c:v>1.81125963225757</c:v>
                </c:pt>
                <c:pt idx="4680">
                  <c:v>1.7355544365606099</c:v>
                </c:pt>
                <c:pt idx="4681">
                  <c:v>1.6719185168230699</c:v>
                </c:pt>
                <c:pt idx="4682">
                  <c:v>1.6226645304036</c:v>
                </c:pt>
                <c:pt idx="4683">
                  <c:v>1.6106845197222801</c:v>
                </c:pt>
                <c:pt idx="4684">
                  <c:v>1.61259983215075</c:v>
                </c:pt>
                <c:pt idx="4685">
                  <c:v>1.61412939650568</c:v>
                </c:pt>
                <c:pt idx="4686">
                  <c:v>1.62575509269855</c:v>
                </c:pt>
                <c:pt idx="4687">
                  <c:v>1.62586449988555</c:v>
                </c:pt>
                <c:pt idx="4688">
                  <c:v>1.6234631876096699</c:v>
                </c:pt>
                <c:pt idx="4689">
                  <c:v>1.6304193179217099</c:v>
                </c:pt>
                <c:pt idx="4690">
                  <c:v>1.6338582436865701</c:v>
                </c:pt>
                <c:pt idx="4691">
                  <c:v>1.63948317692835</c:v>
                </c:pt>
                <c:pt idx="4692">
                  <c:v>1.6358673990997099</c:v>
                </c:pt>
                <c:pt idx="4693">
                  <c:v>1.6407409781033</c:v>
                </c:pt>
                <c:pt idx="4694">
                  <c:v>1.6460720225833501</c:v>
                </c:pt>
                <c:pt idx="4695">
                  <c:v>1.6455489433127299</c:v>
                </c:pt>
                <c:pt idx="4696">
                  <c:v>1.65001388570992</c:v>
                </c:pt>
                <c:pt idx="4697">
                  <c:v>1.65051590753032</c:v>
                </c:pt>
                <c:pt idx="4698">
                  <c:v>1.6605683985656401</c:v>
                </c:pt>
                <c:pt idx="4699">
                  <c:v>1.6591766231784499</c:v>
                </c:pt>
                <c:pt idx="4700">
                  <c:v>1.66163103685053</c:v>
                </c:pt>
                <c:pt idx="4701">
                  <c:v>1.66933928435187</c:v>
                </c:pt>
                <c:pt idx="4702">
                  <c:v>1.6686237888151301</c:v>
                </c:pt>
                <c:pt idx="4703">
                  <c:v>1.6743891050583599</c:v>
                </c:pt>
                <c:pt idx="4704">
                  <c:v>1.6813807888914201</c:v>
                </c:pt>
                <c:pt idx="4705">
                  <c:v>1.6854352635995999</c:v>
                </c:pt>
                <c:pt idx="4706">
                  <c:v>1.68103990234225</c:v>
                </c:pt>
                <c:pt idx="4707">
                  <c:v>1.6933838406957999</c:v>
                </c:pt>
                <c:pt idx="4708">
                  <c:v>1.69357061112382</c:v>
                </c:pt>
                <c:pt idx="4709">
                  <c:v>1.6981406881818799</c:v>
                </c:pt>
                <c:pt idx="4710">
                  <c:v>1.70823147936217</c:v>
                </c:pt>
                <c:pt idx="4711">
                  <c:v>1.70607064927138</c:v>
                </c:pt>
                <c:pt idx="4712">
                  <c:v>1.7067142748149799</c:v>
                </c:pt>
                <c:pt idx="4713">
                  <c:v>1.71308430609597</c:v>
                </c:pt>
                <c:pt idx="4714">
                  <c:v>1.7125206378271101</c:v>
                </c:pt>
                <c:pt idx="4715">
                  <c:v>1.71833188372625</c:v>
                </c:pt>
                <c:pt idx="4716">
                  <c:v>1.7214647135118599</c:v>
                </c:pt>
                <c:pt idx="4717">
                  <c:v>1.7317871366445401</c:v>
                </c:pt>
                <c:pt idx="4718">
                  <c:v>1.73212649729152</c:v>
                </c:pt>
                <c:pt idx="4719">
                  <c:v>1.7347481498435899</c:v>
                </c:pt>
                <c:pt idx="4720">
                  <c:v>1.7437593652246901</c:v>
                </c:pt>
                <c:pt idx="4721">
                  <c:v>1.7469202716105801</c:v>
                </c:pt>
                <c:pt idx="4722">
                  <c:v>1.7451969176775799</c:v>
                </c:pt>
                <c:pt idx="4723">
                  <c:v>1.7557720302128601</c:v>
                </c:pt>
                <c:pt idx="4724">
                  <c:v>1.75676356145571</c:v>
                </c:pt>
                <c:pt idx="4725">
                  <c:v>1.7630080109865001</c:v>
                </c:pt>
                <c:pt idx="4726">
                  <c:v>1.76506340123598</c:v>
                </c:pt>
                <c:pt idx="4727">
                  <c:v>1.76665903715572</c:v>
                </c:pt>
                <c:pt idx="4728">
                  <c:v>1.7752547493705699</c:v>
                </c:pt>
                <c:pt idx="4729">
                  <c:v>1.7768561837186301</c:v>
                </c:pt>
                <c:pt idx="4730">
                  <c:v>1.77683405813688</c:v>
                </c:pt>
                <c:pt idx="4731">
                  <c:v>1.78393560692759</c:v>
                </c:pt>
                <c:pt idx="4732">
                  <c:v>1.78532356755932</c:v>
                </c:pt>
                <c:pt idx="4733">
                  <c:v>1.79121278706035</c:v>
                </c:pt>
                <c:pt idx="4734">
                  <c:v>1.7975423819333201</c:v>
                </c:pt>
                <c:pt idx="4735">
                  <c:v>1.8034232089723099</c:v>
                </c:pt>
                <c:pt idx="4736">
                  <c:v>1.8060024414435001</c:v>
                </c:pt>
                <c:pt idx="4737">
                  <c:v>1.8149391927977401</c:v>
                </c:pt>
                <c:pt idx="4738">
                  <c:v>1.73961532005798</c:v>
                </c:pt>
                <c:pt idx="4739">
                  <c:v>1.68169939726863</c:v>
                </c:pt>
                <c:pt idx="4740">
                  <c:v>1.6161393148699099</c:v>
                </c:pt>
                <c:pt idx="4741">
                  <c:v>1.5554332799267501</c:v>
                </c:pt>
                <c:pt idx="4742">
                  <c:v>1.5595341420614901</c:v>
                </c:pt>
                <c:pt idx="4743">
                  <c:v>1.5610148775463399</c:v>
                </c:pt>
                <c:pt idx="4744">
                  <c:v>1.5618980697337199</c:v>
                </c:pt>
                <c:pt idx="4745">
                  <c:v>1.5679966430151699</c:v>
                </c:pt>
                <c:pt idx="4746">
                  <c:v>1.56938979171434</c:v>
                </c:pt>
                <c:pt idx="4747">
                  <c:v>1.5692108033875001</c:v>
                </c:pt>
                <c:pt idx="4748">
                  <c:v>1.56939177538719</c:v>
                </c:pt>
                <c:pt idx="4749">
                  <c:v>1.58089372091249</c:v>
                </c:pt>
                <c:pt idx="4750">
                  <c:v>1.58348149843595</c:v>
                </c:pt>
                <c:pt idx="4751">
                  <c:v>1.5876792553597301</c:v>
                </c:pt>
                <c:pt idx="4752">
                  <c:v>1.5906636148622799</c:v>
                </c:pt>
                <c:pt idx="4753">
                  <c:v>1.58597329671168</c:v>
                </c:pt>
                <c:pt idx="4754">
                  <c:v>1.5941499961852399</c:v>
                </c:pt>
                <c:pt idx="4755">
                  <c:v>1.6025265888456499</c:v>
                </c:pt>
                <c:pt idx="4756">
                  <c:v>1.5974572365911299</c:v>
                </c:pt>
                <c:pt idx="4757">
                  <c:v>1.60621301594567</c:v>
                </c:pt>
                <c:pt idx="4758">
                  <c:v>1.6001738002593999</c:v>
                </c:pt>
                <c:pt idx="4759">
                  <c:v>1.6092880140382899</c:v>
                </c:pt>
                <c:pt idx="4760">
                  <c:v>1.6152210269321701</c:v>
                </c:pt>
                <c:pt idx="4761">
                  <c:v>1.61669153887235</c:v>
                </c:pt>
                <c:pt idx="4762">
                  <c:v>1.62323506523231</c:v>
                </c:pt>
                <c:pt idx="4763">
                  <c:v>1.6315683222705399</c:v>
                </c:pt>
                <c:pt idx="4764">
                  <c:v>1.6345276569771801</c:v>
                </c:pt>
                <c:pt idx="4765">
                  <c:v>1.6344893568322201</c:v>
                </c:pt>
                <c:pt idx="4766">
                  <c:v>1.6342307164110701</c:v>
                </c:pt>
                <c:pt idx="4767">
                  <c:v>1.6393383688105601</c:v>
                </c:pt>
                <c:pt idx="4768">
                  <c:v>1.6456401922636701</c:v>
                </c:pt>
                <c:pt idx="4769">
                  <c:v>1.64847989623865</c:v>
                </c:pt>
                <c:pt idx="4770">
                  <c:v>1.6566688029297301</c:v>
                </c:pt>
                <c:pt idx="4771">
                  <c:v>1.6490923933775801</c:v>
                </c:pt>
                <c:pt idx="4772">
                  <c:v>1.66159258411536</c:v>
                </c:pt>
                <c:pt idx="4773">
                  <c:v>1.6696935988403001</c:v>
                </c:pt>
                <c:pt idx="4774">
                  <c:v>1.66838773174639</c:v>
                </c:pt>
                <c:pt idx="4775">
                  <c:v>1.6711635004196199</c:v>
                </c:pt>
                <c:pt idx="4776">
                  <c:v>1.67621042191195</c:v>
                </c:pt>
                <c:pt idx="4777">
                  <c:v>1.67500190737773</c:v>
                </c:pt>
                <c:pt idx="4778">
                  <c:v>1.68715800717173</c:v>
                </c:pt>
                <c:pt idx="4779">
                  <c:v>1.68830670634012</c:v>
                </c:pt>
                <c:pt idx="4780">
                  <c:v>1.68784664682993</c:v>
                </c:pt>
                <c:pt idx="4781">
                  <c:v>1.69479819943541</c:v>
                </c:pt>
                <c:pt idx="4782">
                  <c:v>1.69623346303501</c:v>
                </c:pt>
                <c:pt idx="4783">
                  <c:v>1.7021557946135599</c:v>
                </c:pt>
                <c:pt idx="4784">
                  <c:v>1.70509147783627</c:v>
                </c:pt>
                <c:pt idx="4785">
                  <c:v>1.7107554741741</c:v>
                </c:pt>
                <c:pt idx="4786">
                  <c:v>1.7126066987106101</c:v>
                </c:pt>
                <c:pt idx="4787">
                  <c:v>1.71980575265125</c:v>
                </c:pt>
                <c:pt idx="4788">
                  <c:v>1.7199330128938699</c:v>
                </c:pt>
                <c:pt idx="4789">
                  <c:v>1.7276456855115601</c:v>
                </c:pt>
                <c:pt idx="4790">
                  <c:v>1.7308012512397899</c:v>
                </c:pt>
                <c:pt idx="4791">
                  <c:v>1.73620325017166</c:v>
                </c:pt>
                <c:pt idx="4792">
                  <c:v>1.7387075608453499</c:v>
                </c:pt>
                <c:pt idx="4793">
                  <c:v>1.74275074387732</c:v>
                </c:pt>
                <c:pt idx="4794">
                  <c:v>1.74606652933546</c:v>
                </c:pt>
                <c:pt idx="4795">
                  <c:v>1.75747814145113</c:v>
                </c:pt>
                <c:pt idx="4796">
                  <c:v>1.7510844586862</c:v>
                </c:pt>
                <c:pt idx="4797">
                  <c:v>1.7575326161592999</c:v>
                </c:pt>
                <c:pt idx="4798">
                  <c:v>1.76476371404593</c:v>
                </c:pt>
                <c:pt idx="4799">
                  <c:v>1.76086411841001</c:v>
                </c:pt>
                <c:pt idx="4800">
                  <c:v>1.77200167849241</c:v>
                </c:pt>
                <c:pt idx="4801">
                  <c:v>1.7794601358052999</c:v>
                </c:pt>
                <c:pt idx="4802">
                  <c:v>1.77615777828641</c:v>
                </c:pt>
                <c:pt idx="4803">
                  <c:v>1.78485099565118</c:v>
                </c:pt>
                <c:pt idx="4804">
                  <c:v>1.7907324330510399</c:v>
                </c:pt>
                <c:pt idx="4805">
                  <c:v>1.7912280460822501</c:v>
                </c:pt>
                <c:pt idx="4806">
                  <c:v>1.79594140535592</c:v>
                </c:pt>
                <c:pt idx="4807">
                  <c:v>1.7945264362554401</c:v>
                </c:pt>
                <c:pt idx="4808">
                  <c:v>1.80061158159762</c:v>
                </c:pt>
                <c:pt idx="4809">
                  <c:v>1.80041870756085</c:v>
                </c:pt>
                <c:pt idx="4810">
                  <c:v>1.6416400396734501</c:v>
                </c:pt>
                <c:pt idx="4811">
                  <c:v>1.6439377431906601</c:v>
                </c:pt>
                <c:pt idx="4812">
                  <c:v>1.64215518425268</c:v>
                </c:pt>
                <c:pt idx="4813">
                  <c:v>1.6505941863126501</c:v>
                </c:pt>
                <c:pt idx="4814">
                  <c:v>1.64296742198825</c:v>
                </c:pt>
                <c:pt idx="4815">
                  <c:v>1.64885816739146</c:v>
                </c:pt>
                <c:pt idx="4816">
                  <c:v>1.6689662012664901</c:v>
                </c:pt>
                <c:pt idx="4817">
                  <c:v>1.66397680628671</c:v>
                </c:pt>
                <c:pt idx="4818">
                  <c:v>1.65840100709544</c:v>
                </c:pt>
                <c:pt idx="4819">
                  <c:v>1.6663234912642</c:v>
                </c:pt>
                <c:pt idx="4820">
                  <c:v>1.67977187762263</c:v>
                </c:pt>
                <c:pt idx="4821">
                  <c:v>1.69873594262607</c:v>
                </c:pt>
                <c:pt idx="4822">
                  <c:v>1.7042623025864001</c:v>
                </c:pt>
                <c:pt idx="4823">
                  <c:v>1.70120943007553</c:v>
                </c:pt>
                <c:pt idx="4824">
                  <c:v>1.6943656061646399</c:v>
                </c:pt>
                <c:pt idx="4825">
                  <c:v>1.71442557412069</c:v>
                </c:pt>
                <c:pt idx="4826">
                  <c:v>1.7140759899290401</c:v>
                </c:pt>
                <c:pt idx="4827">
                  <c:v>1.7304608224612801</c:v>
                </c:pt>
                <c:pt idx="4828">
                  <c:v>1.7360460822461199</c:v>
                </c:pt>
                <c:pt idx="4829">
                  <c:v>1.72997695887693</c:v>
                </c:pt>
                <c:pt idx="4830">
                  <c:v>1.7194772259098099</c:v>
                </c:pt>
                <c:pt idx="4831">
                  <c:v>1.7292593270771299</c:v>
                </c:pt>
                <c:pt idx="4832">
                  <c:v>1.7382293430991</c:v>
                </c:pt>
                <c:pt idx="4833">
                  <c:v>1.7354750896467499</c:v>
                </c:pt>
                <c:pt idx="4834">
                  <c:v>1.74105012588693</c:v>
                </c:pt>
                <c:pt idx="4835">
                  <c:v>1.75428198672465</c:v>
                </c:pt>
                <c:pt idx="4836">
                  <c:v>1.7530708781567099</c:v>
                </c:pt>
                <c:pt idx="4837">
                  <c:v>1.7474467078660201</c:v>
                </c:pt>
                <c:pt idx="4838">
                  <c:v>1.7563605706874199</c:v>
                </c:pt>
                <c:pt idx="4839">
                  <c:v>1.7445062943465299</c:v>
                </c:pt>
                <c:pt idx="4840">
                  <c:v>1.7735457389181399</c:v>
                </c:pt>
                <c:pt idx="4841">
                  <c:v>1.7781503013656801</c:v>
                </c:pt>
                <c:pt idx="4842">
                  <c:v>1.7898954757000101</c:v>
                </c:pt>
                <c:pt idx="4843">
                  <c:v>1.78867963683528</c:v>
                </c:pt>
                <c:pt idx="4844">
                  <c:v>1.7905186541542699</c:v>
                </c:pt>
                <c:pt idx="4845">
                  <c:v>1.8038033112077501</c:v>
                </c:pt>
                <c:pt idx="4846">
                  <c:v>1.80907133592737</c:v>
                </c:pt>
                <c:pt idx="4847">
                  <c:v>1.80171908140688</c:v>
                </c:pt>
                <c:pt idx="4848">
                  <c:v>1.8049906157015301</c:v>
                </c:pt>
                <c:pt idx="4849">
                  <c:v>1.81977065690089</c:v>
                </c:pt>
                <c:pt idx="4850">
                  <c:v>1.73931975280384</c:v>
                </c:pt>
                <c:pt idx="4851">
                  <c:v>1.6746558327611101</c:v>
                </c:pt>
                <c:pt idx="4852">
                  <c:v>1.61286549172197</c:v>
                </c:pt>
                <c:pt idx="4853">
                  <c:v>1.55844220645456</c:v>
                </c:pt>
                <c:pt idx="4854">
                  <c:v>1.55512932021057</c:v>
                </c:pt>
                <c:pt idx="4855">
                  <c:v>1.56033569848172</c:v>
                </c:pt>
                <c:pt idx="4856">
                  <c:v>1.5696430914778301</c:v>
                </c:pt>
                <c:pt idx="4857">
                  <c:v>1.56790722514686</c:v>
                </c:pt>
                <c:pt idx="4858">
                  <c:v>1.57454673075455</c:v>
                </c:pt>
                <c:pt idx="4859">
                  <c:v>1.57686091401541</c:v>
                </c:pt>
                <c:pt idx="4860">
                  <c:v>1.5692094300755199</c:v>
                </c:pt>
                <c:pt idx="4861">
                  <c:v>1.57183489738307</c:v>
                </c:pt>
                <c:pt idx="4862">
                  <c:v>1.57540047302967</c:v>
                </c:pt>
                <c:pt idx="4863">
                  <c:v>1.5784499885557299</c:v>
                </c:pt>
                <c:pt idx="4864">
                  <c:v>1.5925203326466699</c:v>
                </c:pt>
                <c:pt idx="4865">
                  <c:v>1.57707499809262</c:v>
                </c:pt>
                <c:pt idx="4866">
                  <c:v>1.58072449835966</c:v>
                </c:pt>
                <c:pt idx="4867">
                  <c:v>1.58885313191424</c:v>
                </c:pt>
                <c:pt idx="4868">
                  <c:v>1.6043701838712101</c:v>
                </c:pt>
                <c:pt idx="4869">
                  <c:v>1.58723582818341</c:v>
                </c:pt>
                <c:pt idx="4870">
                  <c:v>1.6192703135729001</c:v>
                </c:pt>
                <c:pt idx="4871">
                  <c:v>1.60471580071717</c:v>
                </c:pt>
                <c:pt idx="4872">
                  <c:v>1.6117128252079</c:v>
                </c:pt>
                <c:pt idx="4873">
                  <c:v>1.61497688258182</c:v>
                </c:pt>
                <c:pt idx="4874">
                  <c:v>1.6180877393758999</c:v>
                </c:pt>
                <c:pt idx="4875">
                  <c:v>1.61666590371556</c:v>
                </c:pt>
                <c:pt idx="4876">
                  <c:v>1.6220769054703501</c:v>
                </c:pt>
                <c:pt idx="4877">
                  <c:v>1.6249542992294099</c:v>
                </c:pt>
                <c:pt idx="4878">
                  <c:v>1.6517303730830799</c:v>
                </c:pt>
                <c:pt idx="4879">
                  <c:v>1.6402182040131199</c:v>
                </c:pt>
                <c:pt idx="4880">
                  <c:v>1.6348726634622599</c:v>
                </c:pt>
                <c:pt idx="4881">
                  <c:v>1.6479461356527001</c:v>
                </c:pt>
                <c:pt idx="4882">
                  <c:v>1.64481376363775</c:v>
                </c:pt>
                <c:pt idx="4883">
                  <c:v>1.63665781643396</c:v>
                </c:pt>
                <c:pt idx="4884">
                  <c:v>1.6394048981460301</c:v>
                </c:pt>
                <c:pt idx="4885">
                  <c:v>1.6595262073701</c:v>
                </c:pt>
                <c:pt idx="4886">
                  <c:v>1.7251282520790401</c:v>
                </c:pt>
                <c:pt idx="4887">
                  <c:v>1.68598123140306</c:v>
                </c:pt>
                <c:pt idx="4888">
                  <c:v>1.6644896620126599</c:v>
                </c:pt>
                <c:pt idx="4889">
                  <c:v>1.6683054856183701</c:v>
                </c:pt>
                <c:pt idx="4890">
                  <c:v>1.6783146410315</c:v>
                </c:pt>
                <c:pt idx="4891">
                  <c:v>1.6835173571374</c:v>
                </c:pt>
                <c:pt idx="4892">
                  <c:v>1.6913475242236899</c:v>
                </c:pt>
                <c:pt idx="4893">
                  <c:v>1.7099200427252601</c:v>
                </c:pt>
                <c:pt idx="4894">
                  <c:v>1.7070499732967099</c:v>
                </c:pt>
                <c:pt idx="4895">
                  <c:v>1.7164596017395199</c:v>
                </c:pt>
                <c:pt idx="4896">
                  <c:v>1.7195454337376901</c:v>
                </c:pt>
                <c:pt idx="4897">
                  <c:v>1.71813504234378</c:v>
                </c:pt>
                <c:pt idx="4898">
                  <c:v>1.71857785915922</c:v>
                </c:pt>
                <c:pt idx="4899">
                  <c:v>1.71665705348287</c:v>
                </c:pt>
                <c:pt idx="4900">
                  <c:v>1.7252545967803401</c:v>
                </c:pt>
                <c:pt idx="4901">
                  <c:v>1.72529427023728</c:v>
                </c:pt>
                <c:pt idx="4902">
                  <c:v>1.72841519798581</c:v>
                </c:pt>
                <c:pt idx="4903">
                  <c:v>1.7349460593575901</c:v>
                </c:pt>
                <c:pt idx="4904">
                  <c:v>1.7339993896391199</c:v>
                </c:pt>
                <c:pt idx="4905">
                  <c:v>1.7527751583123501</c:v>
                </c:pt>
                <c:pt idx="4906">
                  <c:v>1.75371953917754</c:v>
                </c:pt>
                <c:pt idx="4907">
                  <c:v>1.7530278477149599</c:v>
                </c:pt>
                <c:pt idx="4908">
                  <c:v>1.76148256656749</c:v>
                </c:pt>
                <c:pt idx="4909">
                  <c:v>1.7664931715876999</c:v>
                </c:pt>
                <c:pt idx="4910">
                  <c:v>1.7629938200961299</c:v>
                </c:pt>
                <c:pt idx="4911">
                  <c:v>1.77045090409705</c:v>
                </c:pt>
                <c:pt idx="4912">
                  <c:v>1.7645329976348501</c:v>
                </c:pt>
                <c:pt idx="4913">
                  <c:v>1.7645609216449201</c:v>
                </c:pt>
                <c:pt idx="4914">
                  <c:v>1.7727554741741001</c:v>
                </c:pt>
                <c:pt idx="4915">
                  <c:v>1.7822575722896199</c:v>
                </c:pt>
                <c:pt idx="4916">
                  <c:v>1.78854932478829</c:v>
                </c:pt>
                <c:pt idx="4917">
                  <c:v>1.7944754711223001</c:v>
                </c:pt>
                <c:pt idx="4918">
                  <c:v>1.8013009842069101</c:v>
                </c:pt>
                <c:pt idx="4919">
                  <c:v>1.8007428091859301</c:v>
                </c:pt>
                <c:pt idx="4920">
                  <c:v>1.81274769207294</c:v>
                </c:pt>
                <c:pt idx="4921">
                  <c:v>1.7331717402914399</c:v>
                </c:pt>
                <c:pt idx="4922">
                  <c:v>1.65899748226138</c:v>
                </c:pt>
                <c:pt idx="4923">
                  <c:v>1.61632028686961</c:v>
                </c:pt>
                <c:pt idx="4924">
                  <c:v>1.5619598687724101</c:v>
                </c:pt>
                <c:pt idx="4925">
                  <c:v>1.5500602731364801</c:v>
                </c:pt>
                <c:pt idx="4926">
                  <c:v>1.5571982909895401</c:v>
                </c:pt>
                <c:pt idx="4927">
                  <c:v>1.5579156176089</c:v>
                </c:pt>
                <c:pt idx="4928">
                  <c:v>1.5612214847028301</c:v>
                </c:pt>
                <c:pt idx="4929">
                  <c:v>1.56059433890287</c:v>
                </c:pt>
                <c:pt idx="4930">
                  <c:v>1.5620991836423199</c:v>
                </c:pt>
                <c:pt idx="4931">
                  <c:v>1.5678252841992799</c:v>
                </c:pt>
                <c:pt idx="4932">
                  <c:v>1.56170885786221</c:v>
                </c:pt>
                <c:pt idx="4933">
                  <c:v>1.5760172426947401</c:v>
                </c:pt>
                <c:pt idx="4934">
                  <c:v>1.57585549706263</c:v>
                </c:pt>
                <c:pt idx="4935">
                  <c:v>1.5825864042114799</c:v>
                </c:pt>
                <c:pt idx="4936">
                  <c:v>1.5977471580071601</c:v>
                </c:pt>
                <c:pt idx="4937">
                  <c:v>1.6082609292744301</c:v>
                </c:pt>
                <c:pt idx="4938">
                  <c:v>1.59640573739223</c:v>
                </c:pt>
                <c:pt idx="4939">
                  <c:v>1.6076469062333001</c:v>
                </c:pt>
                <c:pt idx="4940">
                  <c:v>1.60475364309147</c:v>
                </c:pt>
                <c:pt idx="4941">
                  <c:v>1.61068757152666</c:v>
                </c:pt>
                <c:pt idx="4942">
                  <c:v>1.6052426947432601</c:v>
                </c:pt>
                <c:pt idx="4943">
                  <c:v>1.5893308918898299</c:v>
                </c:pt>
                <c:pt idx="4944">
                  <c:v>1.5951186388952401</c:v>
                </c:pt>
                <c:pt idx="4945">
                  <c:v>1.61175082017242</c:v>
                </c:pt>
                <c:pt idx="4946">
                  <c:v>1.6022912947280099</c:v>
                </c:pt>
                <c:pt idx="4947">
                  <c:v>1.6233479819943499</c:v>
                </c:pt>
                <c:pt idx="4948">
                  <c:v>1.6408493171587699</c:v>
                </c:pt>
                <c:pt idx="4949">
                  <c:v>1.6763819333180701</c:v>
                </c:pt>
                <c:pt idx="4950">
                  <c:v>1.62086778057526</c:v>
                </c:pt>
                <c:pt idx="4951">
                  <c:v>1.62708796826123</c:v>
                </c:pt>
                <c:pt idx="4952">
                  <c:v>1.63259357595178</c:v>
                </c:pt>
                <c:pt idx="4953">
                  <c:v>1.6656482795452701</c:v>
                </c:pt>
                <c:pt idx="4954">
                  <c:v>1.6601391622796999</c:v>
                </c:pt>
                <c:pt idx="4955">
                  <c:v>1.6615568780041201</c:v>
                </c:pt>
                <c:pt idx="4956">
                  <c:v>1.6667177843900201</c:v>
                </c:pt>
                <c:pt idx="4957">
                  <c:v>1.7173745326924501</c:v>
                </c:pt>
                <c:pt idx="4958">
                  <c:v>1.6776443121995801</c:v>
                </c:pt>
                <c:pt idx="4959">
                  <c:v>1.6742436865796899</c:v>
                </c:pt>
                <c:pt idx="4960">
                  <c:v>1.6798472571908101</c:v>
                </c:pt>
                <c:pt idx="4961">
                  <c:v>1.6905238422217099</c:v>
                </c:pt>
                <c:pt idx="4962">
                  <c:v>1.6882987716487301</c:v>
                </c:pt>
                <c:pt idx="4963">
                  <c:v>1.6914219882505499</c:v>
                </c:pt>
                <c:pt idx="4964">
                  <c:v>1.6938774700541599</c:v>
                </c:pt>
                <c:pt idx="4965">
                  <c:v>1.7133813992522999</c:v>
                </c:pt>
                <c:pt idx="4966">
                  <c:v>1.72647119859617</c:v>
                </c:pt>
                <c:pt idx="4967">
                  <c:v>1.70282581826504</c:v>
                </c:pt>
                <c:pt idx="4968">
                  <c:v>1.7151688410772801</c:v>
                </c:pt>
                <c:pt idx="4969">
                  <c:v>1.7029323262378799</c:v>
                </c:pt>
                <c:pt idx="4970">
                  <c:v>1.7048717479209501</c:v>
                </c:pt>
                <c:pt idx="4971">
                  <c:v>1.71408545052262</c:v>
                </c:pt>
                <c:pt idx="4972">
                  <c:v>1.71997497520409</c:v>
                </c:pt>
                <c:pt idx="4973">
                  <c:v>1.7197804226749001</c:v>
                </c:pt>
                <c:pt idx="4974">
                  <c:v>1.71427191577019</c:v>
                </c:pt>
                <c:pt idx="4975">
                  <c:v>1.73874189364462</c:v>
                </c:pt>
                <c:pt idx="4976">
                  <c:v>1.7393791103990199</c:v>
                </c:pt>
                <c:pt idx="4977">
                  <c:v>1.73857969024185</c:v>
                </c:pt>
                <c:pt idx="4978">
                  <c:v>1.7414721904325901</c:v>
                </c:pt>
                <c:pt idx="4979">
                  <c:v>1.75643656061646</c:v>
                </c:pt>
                <c:pt idx="4980">
                  <c:v>1.76650476844434</c:v>
                </c:pt>
                <c:pt idx="4981">
                  <c:v>1.76237033646143</c:v>
                </c:pt>
                <c:pt idx="4982">
                  <c:v>1.7802211032272801</c:v>
                </c:pt>
                <c:pt idx="4983">
                  <c:v>1.7848738841840299</c:v>
                </c:pt>
                <c:pt idx="4984">
                  <c:v>1.78081208514534</c:v>
                </c:pt>
                <c:pt idx="4985">
                  <c:v>1.79332356755932</c:v>
                </c:pt>
                <c:pt idx="4986">
                  <c:v>1.7883579766537001</c:v>
                </c:pt>
                <c:pt idx="4987">
                  <c:v>1.8038664835584</c:v>
                </c:pt>
                <c:pt idx="4988">
                  <c:v>1.8207856870374599</c:v>
                </c:pt>
                <c:pt idx="4989">
                  <c:v>1.7425488670176199</c:v>
                </c:pt>
                <c:pt idx="4990">
                  <c:v>1.68031113145646</c:v>
                </c:pt>
                <c:pt idx="4991">
                  <c:v>1.63047409781033</c:v>
                </c:pt>
                <c:pt idx="4992">
                  <c:v>1.56269474326695</c:v>
                </c:pt>
                <c:pt idx="4993">
                  <c:v>1.56323552300297</c:v>
                </c:pt>
                <c:pt idx="4994">
                  <c:v>1.5613290608071999</c:v>
                </c:pt>
                <c:pt idx="4995">
                  <c:v>1.55253391317616</c:v>
                </c:pt>
                <c:pt idx="4996">
                  <c:v>1.55284885938811</c:v>
                </c:pt>
                <c:pt idx="4997">
                  <c:v>1.5577972075989901</c:v>
                </c:pt>
                <c:pt idx="4998">
                  <c:v>1.5633310444800399</c:v>
                </c:pt>
                <c:pt idx="4999">
                  <c:v>1.5675577935454299</c:v>
                </c:pt>
                <c:pt idx="5000">
                  <c:v>1.5818971541924101</c:v>
                </c:pt>
                <c:pt idx="5001">
                  <c:v>1.5693502708476399</c:v>
                </c:pt>
                <c:pt idx="5002">
                  <c:v>1.58299427786678</c:v>
                </c:pt>
                <c:pt idx="5003">
                  <c:v>1.5823147936217199</c:v>
                </c:pt>
                <c:pt idx="5004">
                  <c:v>1.5972776379033999</c:v>
                </c:pt>
                <c:pt idx="5005">
                  <c:v>1.58946440833142</c:v>
                </c:pt>
                <c:pt idx="5006">
                  <c:v>1.5916597238117001</c:v>
                </c:pt>
                <c:pt idx="5007">
                  <c:v>1.6026445410849099</c:v>
                </c:pt>
                <c:pt idx="5008">
                  <c:v>1.5836896314946201</c:v>
                </c:pt>
                <c:pt idx="5009">
                  <c:v>1.58184100099183</c:v>
                </c:pt>
                <c:pt idx="5010">
                  <c:v>1.5836386663614801</c:v>
                </c:pt>
                <c:pt idx="5011">
                  <c:v>1.59425192645151</c:v>
                </c:pt>
                <c:pt idx="5012">
                  <c:v>1.60532555123216</c:v>
                </c:pt>
                <c:pt idx="5013">
                  <c:v>1.6109263752193399</c:v>
                </c:pt>
                <c:pt idx="5014">
                  <c:v>1.6003978027008401</c:v>
                </c:pt>
                <c:pt idx="5015">
                  <c:v>1.6071354238193301</c:v>
                </c:pt>
                <c:pt idx="5016">
                  <c:v>1.6087141222247601</c:v>
                </c:pt>
                <c:pt idx="5017">
                  <c:v>1.6168596932936601</c:v>
                </c:pt>
                <c:pt idx="5018">
                  <c:v>1.61724147402151</c:v>
                </c:pt>
                <c:pt idx="5019">
                  <c:v>1.61371465629052</c:v>
                </c:pt>
                <c:pt idx="5020">
                  <c:v>1.6227801937895701</c:v>
                </c:pt>
                <c:pt idx="5021">
                  <c:v>1.62037323567559</c:v>
                </c:pt>
                <c:pt idx="5022">
                  <c:v>1.64435782406347</c:v>
                </c:pt>
                <c:pt idx="5023">
                  <c:v>1.65481391622797</c:v>
                </c:pt>
                <c:pt idx="5024">
                  <c:v>1.6570518043793301</c:v>
                </c:pt>
                <c:pt idx="5025">
                  <c:v>1.65769008926527</c:v>
                </c:pt>
                <c:pt idx="5026">
                  <c:v>1.6677210650797201</c:v>
                </c:pt>
                <c:pt idx="5027">
                  <c:v>1.66037476157778</c:v>
                </c:pt>
                <c:pt idx="5028">
                  <c:v>1.6605189593347001</c:v>
                </c:pt>
                <c:pt idx="5029">
                  <c:v>1.6685398641947</c:v>
                </c:pt>
                <c:pt idx="5030">
                  <c:v>1.6645645838101699</c:v>
                </c:pt>
                <c:pt idx="5031">
                  <c:v>1.66486945906766</c:v>
                </c:pt>
                <c:pt idx="5032">
                  <c:v>1.6679548332951799</c:v>
                </c:pt>
                <c:pt idx="5033">
                  <c:v>1.6741579308766299</c:v>
                </c:pt>
                <c:pt idx="5034">
                  <c:v>1.68357503624017</c:v>
                </c:pt>
                <c:pt idx="5035">
                  <c:v>1.68829602502479</c:v>
                </c:pt>
                <c:pt idx="5036">
                  <c:v>1.6848555733577399</c:v>
                </c:pt>
                <c:pt idx="5037">
                  <c:v>1.68694987411307</c:v>
                </c:pt>
                <c:pt idx="5038">
                  <c:v>1.6914264133668999</c:v>
                </c:pt>
                <c:pt idx="5039">
                  <c:v>1.6953383688105499</c:v>
                </c:pt>
                <c:pt idx="5040">
                  <c:v>1.7005163653009701</c:v>
                </c:pt>
                <c:pt idx="5041">
                  <c:v>1.7015112535286401</c:v>
                </c:pt>
                <c:pt idx="5042">
                  <c:v>1.7053789578087899</c:v>
                </c:pt>
                <c:pt idx="5043">
                  <c:v>1.71754894331273</c:v>
                </c:pt>
                <c:pt idx="5044">
                  <c:v>1.71407125963225</c:v>
                </c:pt>
                <c:pt idx="5045">
                  <c:v>1.72085114824139</c:v>
                </c:pt>
                <c:pt idx="5046">
                  <c:v>1.73179293507286</c:v>
                </c:pt>
                <c:pt idx="5047">
                  <c:v>1.74578011749446</c:v>
                </c:pt>
                <c:pt idx="5048">
                  <c:v>1.739666895552</c:v>
                </c:pt>
                <c:pt idx="5049">
                  <c:v>1.7359310292210199</c:v>
                </c:pt>
                <c:pt idx="5050">
                  <c:v>1.75579201953154</c:v>
                </c:pt>
                <c:pt idx="5051">
                  <c:v>1.7449719996948201</c:v>
                </c:pt>
                <c:pt idx="5052">
                  <c:v>1.7428671702143901</c:v>
                </c:pt>
                <c:pt idx="5053">
                  <c:v>1.7542900740062499</c:v>
                </c:pt>
                <c:pt idx="5054">
                  <c:v>1.75392690928511</c:v>
                </c:pt>
                <c:pt idx="5055">
                  <c:v>1.7635906004425099</c:v>
                </c:pt>
                <c:pt idx="5056">
                  <c:v>1.7682809185931201</c:v>
                </c:pt>
                <c:pt idx="5057">
                  <c:v>1.76438086518654</c:v>
                </c:pt>
                <c:pt idx="5058">
                  <c:v>1.7628949416342401</c:v>
                </c:pt>
                <c:pt idx="5059">
                  <c:v>1.7692504768444299</c:v>
                </c:pt>
                <c:pt idx="5060">
                  <c:v>1.7759815365835101</c:v>
                </c:pt>
                <c:pt idx="5061">
                  <c:v>1.7694108491645699</c:v>
                </c:pt>
                <c:pt idx="5062">
                  <c:v>1.77489188982986</c:v>
                </c:pt>
                <c:pt idx="5063">
                  <c:v>1.7819217212176699</c:v>
                </c:pt>
                <c:pt idx="5064">
                  <c:v>1.76412619211108</c:v>
                </c:pt>
                <c:pt idx="5065">
                  <c:v>1.79213824673838</c:v>
                </c:pt>
                <c:pt idx="5066">
                  <c:v>1.76914625772488</c:v>
                </c:pt>
                <c:pt idx="5067">
                  <c:v>1.7706726176852099</c:v>
                </c:pt>
                <c:pt idx="5068">
                  <c:v>1.80314656290532</c:v>
                </c:pt>
                <c:pt idx="5069">
                  <c:v>1.7798704509040899</c:v>
                </c:pt>
                <c:pt idx="5070">
                  <c:v>1.8013759060044301</c:v>
                </c:pt>
                <c:pt idx="5071">
                  <c:v>1.82202471961547</c:v>
                </c:pt>
                <c:pt idx="5072">
                  <c:v>1.7695152208743401</c:v>
                </c:pt>
                <c:pt idx="5073">
                  <c:v>1.68575677119096</c:v>
                </c:pt>
                <c:pt idx="5074">
                  <c:v>1.62186236362249</c:v>
                </c:pt>
                <c:pt idx="5075">
                  <c:v>1.5582677958342801</c:v>
                </c:pt>
                <c:pt idx="5076">
                  <c:v>1.5711920347905599</c:v>
                </c:pt>
                <c:pt idx="5077">
                  <c:v>1.57009811551079</c:v>
                </c:pt>
                <c:pt idx="5078">
                  <c:v>1.5765203326466699</c:v>
                </c:pt>
                <c:pt idx="5079">
                  <c:v>1.5645612268253499</c:v>
                </c:pt>
                <c:pt idx="5080">
                  <c:v>1.5748456549935099</c:v>
                </c:pt>
                <c:pt idx="5081">
                  <c:v>1.5827705806057799</c:v>
                </c:pt>
                <c:pt idx="5082">
                  <c:v>1.5985435263599601</c:v>
                </c:pt>
                <c:pt idx="5083">
                  <c:v>1.5901548790722499</c:v>
                </c:pt>
                <c:pt idx="5084">
                  <c:v>1.5927634088654901</c:v>
                </c:pt>
                <c:pt idx="5085">
                  <c:v>1.59446356908522</c:v>
                </c:pt>
                <c:pt idx="5086">
                  <c:v>1.5967298390173099</c:v>
                </c:pt>
                <c:pt idx="5087">
                  <c:v>1.59482261387045</c:v>
                </c:pt>
                <c:pt idx="5088">
                  <c:v>1.59370412756542</c:v>
                </c:pt>
                <c:pt idx="5089">
                  <c:v>1.6172190432593201</c:v>
                </c:pt>
                <c:pt idx="5090">
                  <c:v>1.6172468146791701</c:v>
                </c:pt>
                <c:pt idx="5091">
                  <c:v>1.6136964980544699</c:v>
                </c:pt>
                <c:pt idx="5092">
                  <c:v>1.62590234225985</c:v>
                </c:pt>
                <c:pt idx="5093">
                  <c:v>1.6154398413061599</c:v>
                </c:pt>
                <c:pt idx="5094">
                  <c:v>1.6172281986724599</c:v>
                </c:pt>
                <c:pt idx="5095">
                  <c:v>1.6175802243076201</c:v>
                </c:pt>
                <c:pt idx="5096">
                  <c:v>1.6150005340657601</c:v>
                </c:pt>
                <c:pt idx="5097">
                  <c:v>1.6360282291904999</c:v>
                </c:pt>
                <c:pt idx="5098">
                  <c:v>1.62903181506065</c:v>
                </c:pt>
                <c:pt idx="5099">
                  <c:v>1.64093324177919</c:v>
                </c:pt>
                <c:pt idx="5100">
                  <c:v>1.6480549324788201</c:v>
                </c:pt>
                <c:pt idx="5101">
                  <c:v>1.6494457923247099</c:v>
                </c:pt>
                <c:pt idx="5102">
                  <c:v>1.64716441596093</c:v>
                </c:pt>
                <c:pt idx="5103">
                  <c:v>1.6371657892728999</c:v>
                </c:pt>
                <c:pt idx="5104">
                  <c:v>1.6564548714427401</c:v>
                </c:pt>
                <c:pt idx="5105">
                  <c:v>1.66518608377203</c:v>
                </c:pt>
                <c:pt idx="5106">
                  <c:v>1.6689747463187601</c:v>
                </c:pt>
                <c:pt idx="5107">
                  <c:v>1.67090135042343</c:v>
                </c:pt>
                <c:pt idx="5108">
                  <c:v>1.67939070725566</c:v>
                </c:pt>
                <c:pt idx="5109">
                  <c:v>1.67426764324407</c:v>
                </c:pt>
                <c:pt idx="5110">
                  <c:v>1.67268909742885</c:v>
                </c:pt>
                <c:pt idx="5111">
                  <c:v>1.6878265049210299</c:v>
                </c:pt>
                <c:pt idx="5112">
                  <c:v>1.6933920805676299</c:v>
                </c:pt>
                <c:pt idx="5113">
                  <c:v>1.6952465094987299</c:v>
                </c:pt>
                <c:pt idx="5114">
                  <c:v>1.6957282368200199</c:v>
                </c:pt>
                <c:pt idx="5115">
                  <c:v>1.7012976272220901</c:v>
                </c:pt>
                <c:pt idx="5116">
                  <c:v>1.7029108110170099</c:v>
                </c:pt>
                <c:pt idx="5117">
                  <c:v>1.7032291142137701</c:v>
                </c:pt>
                <c:pt idx="5118">
                  <c:v>1.7336572823681899</c:v>
                </c:pt>
                <c:pt idx="5119">
                  <c:v>1.69453086137178</c:v>
                </c:pt>
                <c:pt idx="5120">
                  <c:v>1.70118791485465</c:v>
                </c:pt>
                <c:pt idx="5121">
                  <c:v>1.7202243076218799</c:v>
                </c:pt>
                <c:pt idx="5122">
                  <c:v>1.7203120469977899</c:v>
                </c:pt>
                <c:pt idx="5123">
                  <c:v>1.7215782406347699</c:v>
                </c:pt>
                <c:pt idx="5124">
                  <c:v>1.73089204242007</c:v>
                </c:pt>
                <c:pt idx="5125">
                  <c:v>1.73585488670176</c:v>
                </c:pt>
                <c:pt idx="5126">
                  <c:v>1.73330083161669</c:v>
                </c:pt>
                <c:pt idx="5127">
                  <c:v>1.7446959639887101</c:v>
                </c:pt>
                <c:pt idx="5128">
                  <c:v>1.7491393911650199</c:v>
                </c:pt>
                <c:pt idx="5129">
                  <c:v>1.74618158236057</c:v>
                </c:pt>
                <c:pt idx="5130">
                  <c:v>1.74513145647364</c:v>
                </c:pt>
                <c:pt idx="5131">
                  <c:v>1.7544116884107701</c:v>
                </c:pt>
                <c:pt idx="5132">
                  <c:v>1.7518013275349</c:v>
                </c:pt>
                <c:pt idx="5133">
                  <c:v>1.7523884946974899</c:v>
                </c:pt>
                <c:pt idx="5134">
                  <c:v>1.74495643549248</c:v>
                </c:pt>
                <c:pt idx="5135">
                  <c:v>1.7618431372548899</c:v>
                </c:pt>
                <c:pt idx="5136">
                  <c:v>1.76289570458533</c:v>
                </c:pt>
                <c:pt idx="5137">
                  <c:v>1.76955931944762</c:v>
                </c:pt>
                <c:pt idx="5138">
                  <c:v>1.76510337987335</c:v>
                </c:pt>
                <c:pt idx="5139">
                  <c:v>1.7796928358892199</c:v>
                </c:pt>
                <c:pt idx="5140">
                  <c:v>1.7925381857022999</c:v>
                </c:pt>
                <c:pt idx="5141">
                  <c:v>1.8118744182497899</c:v>
                </c:pt>
                <c:pt idx="5142">
                  <c:v>1.93611856260014</c:v>
                </c:pt>
                <c:pt idx="5143">
                  <c:v>1.8625844205386399</c:v>
                </c:pt>
                <c:pt idx="5144">
                  <c:v>1.79231631952392</c:v>
                </c:pt>
                <c:pt idx="5145">
                  <c:v>1.73576226443884</c:v>
                </c:pt>
                <c:pt idx="5146">
                  <c:v>1.72603677424277</c:v>
                </c:pt>
                <c:pt idx="5147">
                  <c:v>1.7324315251392399</c:v>
                </c:pt>
                <c:pt idx="5148">
                  <c:v>1.7369524681467901</c:v>
                </c:pt>
                <c:pt idx="5149">
                  <c:v>1.7388799877927801</c:v>
                </c:pt>
                <c:pt idx="5150">
                  <c:v>1.7380271610589799</c:v>
                </c:pt>
                <c:pt idx="5151">
                  <c:v>1.7406494239719199</c:v>
                </c:pt>
                <c:pt idx="5152">
                  <c:v>1.7496992446784101</c:v>
                </c:pt>
                <c:pt idx="5153">
                  <c:v>1.7456749828336</c:v>
                </c:pt>
                <c:pt idx="5154">
                  <c:v>1.7493740749218001</c:v>
                </c:pt>
                <c:pt idx="5155">
                  <c:v>1.75855207141223</c:v>
                </c:pt>
                <c:pt idx="5156">
                  <c:v>1.75990768291752</c:v>
                </c:pt>
                <c:pt idx="5157">
                  <c:v>1.7627730220492801</c:v>
                </c:pt>
                <c:pt idx="5158">
                  <c:v>1.76731105516137</c:v>
                </c:pt>
                <c:pt idx="5159">
                  <c:v>1.7737189288166599</c:v>
                </c:pt>
                <c:pt idx="5160">
                  <c:v>1.77304386968795</c:v>
                </c:pt>
                <c:pt idx="5161">
                  <c:v>1.77388189517052</c:v>
                </c:pt>
                <c:pt idx="5162">
                  <c:v>1.77555931944763</c:v>
                </c:pt>
                <c:pt idx="5163">
                  <c:v>1.60371419851987</c:v>
                </c:pt>
                <c:pt idx="5164">
                  <c:v>1.6041196307316701</c:v>
                </c:pt>
                <c:pt idx="5165">
                  <c:v>1.6118570229648199</c:v>
                </c:pt>
                <c:pt idx="5166">
                  <c:v>1.6117857633325601</c:v>
                </c:pt>
                <c:pt idx="5167">
                  <c:v>1.61804837109941</c:v>
                </c:pt>
                <c:pt idx="5168">
                  <c:v>1.6186803997863699</c:v>
                </c:pt>
                <c:pt idx="5169">
                  <c:v>1.61942305638208</c:v>
                </c:pt>
                <c:pt idx="5170">
                  <c:v>1.6200273136491901</c:v>
                </c:pt>
                <c:pt idx="5171">
                  <c:v>1.6325287251087199</c:v>
                </c:pt>
                <c:pt idx="5172">
                  <c:v>1.82971084153506</c:v>
                </c:pt>
                <c:pt idx="5173">
                  <c:v>1.75903547722591</c:v>
                </c:pt>
                <c:pt idx="5174">
                  <c:v>1.6882030975814399</c:v>
                </c:pt>
                <c:pt idx="5175">
                  <c:v>1.6333641565575601</c:v>
                </c:pt>
                <c:pt idx="5176">
                  <c:v>1.5653563744563901</c:v>
                </c:pt>
                <c:pt idx="5177">
                  <c:v>1.57275822079804</c:v>
                </c:pt>
                <c:pt idx="5178">
                  <c:v>1.5714345006485</c:v>
                </c:pt>
                <c:pt idx="5179">
                  <c:v>1.5684115358205499</c:v>
                </c:pt>
                <c:pt idx="5180">
                  <c:v>1.5756150148775501</c:v>
                </c:pt>
                <c:pt idx="5181">
                  <c:v>1.5791770809491099</c:v>
                </c:pt>
                <c:pt idx="5182">
                  <c:v>1.5758226901655501</c:v>
                </c:pt>
                <c:pt idx="5183">
                  <c:v>1.58411047531853</c:v>
                </c:pt>
                <c:pt idx="5184">
                  <c:v>1.5848134584573099</c:v>
                </c:pt>
                <c:pt idx="5185">
                  <c:v>1.5904832532234601</c:v>
                </c:pt>
                <c:pt idx="5186">
                  <c:v>1.5911746395055999</c:v>
                </c:pt>
                <c:pt idx="5187">
                  <c:v>1.5922244602121001</c:v>
                </c:pt>
                <c:pt idx="5188">
                  <c:v>1.59948790722515</c:v>
                </c:pt>
                <c:pt idx="5189">
                  <c:v>1.5927534905012499</c:v>
                </c:pt>
                <c:pt idx="5190">
                  <c:v>1.60015732051575</c:v>
                </c:pt>
                <c:pt idx="5191">
                  <c:v>1.60663828488593</c:v>
                </c:pt>
                <c:pt idx="5192">
                  <c:v>1.4449980926222601</c:v>
                </c:pt>
                <c:pt idx="5193">
                  <c:v>1.4463761348897499</c:v>
                </c:pt>
                <c:pt idx="5194">
                  <c:v>1.45270420386053</c:v>
                </c:pt>
                <c:pt idx="5195">
                  <c:v>1.47188052185854</c:v>
                </c:pt>
                <c:pt idx="5196">
                  <c:v>1.47390142671854</c:v>
                </c:pt>
                <c:pt idx="5197">
                  <c:v>1.47396780346379</c:v>
                </c:pt>
                <c:pt idx="5198">
                  <c:v>1.4833998626688001</c:v>
                </c:pt>
                <c:pt idx="5199">
                  <c:v>1.4854663920042701</c:v>
                </c:pt>
                <c:pt idx="5200">
                  <c:v>1.4877695887693501</c:v>
                </c:pt>
                <c:pt idx="5201">
                  <c:v>1.4960079346913799</c:v>
                </c:pt>
                <c:pt idx="5202">
                  <c:v>1.49808758678568</c:v>
                </c:pt>
                <c:pt idx="5203">
                  <c:v>1.49685786221102</c:v>
                </c:pt>
                <c:pt idx="5204">
                  <c:v>1.50253711757076</c:v>
                </c:pt>
                <c:pt idx="5205">
                  <c:v>1.50402563515678</c:v>
                </c:pt>
                <c:pt idx="5206">
                  <c:v>1.50951659418631</c:v>
                </c:pt>
                <c:pt idx="5207">
                  <c:v>1.5123286793316499</c:v>
                </c:pt>
                <c:pt idx="5208">
                  <c:v>1.5203219653620199</c:v>
                </c:pt>
                <c:pt idx="5209">
                  <c:v>1.52151186388952</c:v>
                </c:pt>
                <c:pt idx="5210">
                  <c:v>1.521255054551</c:v>
                </c:pt>
                <c:pt idx="5211">
                  <c:v>1.5227489127946801</c:v>
                </c:pt>
                <c:pt idx="5212">
                  <c:v>1.52712108033875</c:v>
                </c:pt>
                <c:pt idx="5213">
                  <c:v>1.53041718165865</c:v>
                </c:pt>
                <c:pt idx="5214">
                  <c:v>1.5334958419165301</c:v>
                </c:pt>
                <c:pt idx="5215">
                  <c:v>1.5358341344319799</c:v>
                </c:pt>
                <c:pt idx="5216">
                  <c:v>1.5427835507743899</c:v>
                </c:pt>
                <c:pt idx="5217">
                  <c:v>1.53768917372396</c:v>
                </c:pt>
                <c:pt idx="5218">
                  <c:v>1.54321232928969</c:v>
                </c:pt>
                <c:pt idx="5219">
                  <c:v>1.5481524376287401</c:v>
                </c:pt>
                <c:pt idx="5220">
                  <c:v>1.5545525291828699</c:v>
                </c:pt>
                <c:pt idx="5221">
                  <c:v>1.5461544213015901</c:v>
                </c:pt>
                <c:pt idx="5222">
                  <c:v>1.55339833676661</c:v>
                </c:pt>
                <c:pt idx="5223">
                  <c:v>1.5666832990005299</c:v>
                </c:pt>
                <c:pt idx="5224">
                  <c:v>1.5673159380483599</c:v>
                </c:pt>
                <c:pt idx="5225">
                  <c:v>1.5707364003967299</c:v>
                </c:pt>
                <c:pt idx="5226">
                  <c:v>1.5764255741206901</c:v>
                </c:pt>
                <c:pt idx="5227">
                  <c:v>1.58099427786678</c:v>
                </c:pt>
                <c:pt idx="5228">
                  <c:v>1.5846851300831599</c:v>
                </c:pt>
                <c:pt idx="5229">
                  <c:v>1.675692683299</c:v>
                </c:pt>
                <c:pt idx="5230">
                  <c:v>1.77360372320134</c:v>
                </c:pt>
                <c:pt idx="5231">
                  <c:v>1.7721484702830601</c:v>
                </c:pt>
                <c:pt idx="5232">
                  <c:v>1.7837141985198799</c:v>
                </c:pt>
                <c:pt idx="5233">
                  <c:v>1.7862998397802701</c:v>
                </c:pt>
                <c:pt idx="5234">
                  <c:v>1.7880524910353199</c:v>
                </c:pt>
                <c:pt idx="5235">
                  <c:v>1.78816647592889</c:v>
                </c:pt>
                <c:pt idx="5236">
                  <c:v>1.79846158541237</c:v>
                </c:pt>
                <c:pt idx="5237">
                  <c:v>1.8008879224841601</c:v>
                </c:pt>
                <c:pt idx="5238">
                  <c:v>1.80220721751736</c:v>
                </c:pt>
                <c:pt idx="5239">
                  <c:v>1.8052567330434099</c:v>
                </c:pt>
                <c:pt idx="5240">
                  <c:v>1.8154833295185799</c:v>
                </c:pt>
                <c:pt idx="5241">
                  <c:v>1.7518860151064299</c:v>
                </c:pt>
                <c:pt idx="5242">
                  <c:v>1.6917296101319801</c:v>
                </c:pt>
                <c:pt idx="5243">
                  <c:v>1.6190392919813801</c:v>
                </c:pt>
                <c:pt idx="5244">
                  <c:v>1.5542789349202599</c:v>
                </c:pt>
                <c:pt idx="5245">
                  <c:v>1.5595748836499499</c:v>
                </c:pt>
                <c:pt idx="5246">
                  <c:v>1.56527870603494</c:v>
                </c:pt>
                <c:pt idx="5247">
                  <c:v>1.56914839398794</c:v>
                </c:pt>
                <c:pt idx="5248">
                  <c:v>1.5656406500343301</c:v>
                </c:pt>
                <c:pt idx="5249">
                  <c:v>1.57433722438391</c:v>
                </c:pt>
                <c:pt idx="5250">
                  <c:v>1.57510994125276</c:v>
                </c:pt>
                <c:pt idx="5251">
                  <c:v>1.58306218051422</c:v>
                </c:pt>
                <c:pt idx="5252">
                  <c:v>1.5836971084153499</c:v>
                </c:pt>
                <c:pt idx="5253">
                  <c:v>1.58577462424658</c:v>
                </c:pt>
                <c:pt idx="5254">
                  <c:v>1.5910357824063399</c:v>
                </c:pt>
                <c:pt idx="5255">
                  <c:v>1.5871078049897001</c:v>
                </c:pt>
                <c:pt idx="5256">
                  <c:v>1.59679896238651</c:v>
                </c:pt>
                <c:pt idx="5257">
                  <c:v>1.59780651560235</c:v>
                </c:pt>
                <c:pt idx="5258">
                  <c:v>1.6028537422751199</c:v>
                </c:pt>
                <c:pt idx="5259">
                  <c:v>1.5995167467765301</c:v>
                </c:pt>
                <c:pt idx="5260">
                  <c:v>1.61171709773403</c:v>
                </c:pt>
                <c:pt idx="5261">
                  <c:v>1.6119420157167901</c:v>
                </c:pt>
                <c:pt idx="5262">
                  <c:v>1.61662775616082</c:v>
                </c:pt>
                <c:pt idx="5263">
                  <c:v>1.6179122606240901</c:v>
                </c:pt>
                <c:pt idx="5264">
                  <c:v>1.62202471961547</c:v>
                </c:pt>
                <c:pt idx="5265">
                  <c:v>1.6236128786144799</c:v>
                </c:pt>
                <c:pt idx="5266">
                  <c:v>1.6313618677042701</c:v>
                </c:pt>
                <c:pt idx="5267">
                  <c:v>1.6296322575722799</c:v>
                </c:pt>
                <c:pt idx="5268">
                  <c:v>1.6405900663767401</c:v>
                </c:pt>
                <c:pt idx="5269">
                  <c:v>1.6421535057602801</c:v>
                </c:pt>
                <c:pt idx="5270">
                  <c:v>1.6436964980544699</c:v>
                </c:pt>
                <c:pt idx="5271">
                  <c:v>1.6433473716334801</c:v>
                </c:pt>
                <c:pt idx="5272">
                  <c:v>1.6526301976043301</c:v>
                </c:pt>
                <c:pt idx="5273">
                  <c:v>1.6543744563973299</c:v>
                </c:pt>
                <c:pt idx="5274">
                  <c:v>1.66809262226291</c:v>
                </c:pt>
                <c:pt idx="5275">
                  <c:v>1.6604328984512</c:v>
                </c:pt>
                <c:pt idx="5276">
                  <c:v>1.6592408636606299</c:v>
                </c:pt>
                <c:pt idx="5277">
                  <c:v>1.6636540779736</c:v>
                </c:pt>
                <c:pt idx="5278">
                  <c:v>1.6671512932021</c:v>
                </c:pt>
                <c:pt idx="5279">
                  <c:v>1.6743436331731101</c:v>
                </c:pt>
                <c:pt idx="5280">
                  <c:v>1.6797322041656999</c:v>
                </c:pt>
                <c:pt idx="5281">
                  <c:v>1.6792558175021</c:v>
                </c:pt>
                <c:pt idx="5282">
                  <c:v>1.6860502021820301</c:v>
                </c:pt>
                <c:pt idx="5283">
                  <c:v>1.68824017700465</c:v>
                </c:pt>
                <c:pt idx="5284">
                  <c:v>1.6944277103837599</c:v>
                </c:pt>
                <c:pt idx="5285">
                  <c:v>1.6981557946135599</c:v>
                </c:pt>
                <c:pt idx="5286">
                  <c:v>1.6970000762951001</c:v>
                </c:pt>
                <c:pt idx="5287">
                  <c:v>1.5470812542915999</c:v>
                </c:pt>
                <c:pt idx="5288">
                  <c:v>1.5431416800183</c:v>
                </c:pt>
                <c:pt idx="5289">
                  <c:v>1.54697306782635</c:v>
                </c:pt>
                <c:pt idx="5290">
                  <c:v>1.54876935988403</c:v>
                </c:pt>
                <c:pt idx="5291">
                  <c:v>1.5531474784466299</c:v>
                </c:pt>
                <c:pt idx="5292">
                  <c:v>1.56253803311207</c:v>
                </c:pt>
                <c:pt idx="5293">
                  <c:v>1.5512556649118701</c:v>
                </c:pt>
                <c:pt idx="5294">
                  <c:v>1.7398040741588401</c:v>
                </c:pt>
                <c:pt idx="5295">
                  <c:v>1.7393572899977101</c:v>
                </c:pt>
                <c:pt idx="5296">
                  <c:v>1.74203860532539</c:v>
                </c:pt>
                <c:pt idx="5297">
                  <c:v>1.7471132982375801</c:v>
                </c:pt>
                <c:pt idx="5298">
                  <c:v>1.74947173266193</c:v>
                </c:pt>
                <c:pt idx="5299">
                  <c:v>1.7516795605401601</c:v>
                </c:pt>
                <c:pt idx="5300">
                  <c:v>1.75703074692912</c:v>
                </c:pt>
                <c:pt idx="5301">
                  <c:v>1.7672310978866199</c:v>
                </c:pt>
                <c:pt idx="5302">
                  <c:v>1.7662537575341399</c:v>
                </c:pt>
                <c:pt idx="5303">
                  <c:v>1.76700541695277</c:v>
                </c:pt>
                <c:pt idx="5304">
                  <c:v>1.7751854734111501</c:v>
                </c:pt>
                <c:pt idx="5305">
                  <c:v>1.77693278400855</c:v>
                </c:pt>
                <c:pt idx="5306">
                  <c:v>1.7803845273518</c:v>
                </c:pt>
                <c:pt idx="5307">
                  <c:v>1.78654749370566</c:v>
                </c:pt>
                <c:pt idx="5308">
                  <c:v>1.7889291218432899</c:v>
                </c:pt>
                <c:pt idx="5309">
                  <c:v>1.7968978408484</c:v>
                </c:pt>
                <c:pt idx="5310">
                  <c:v>1.8033350118257401</c:v>
                </c:pt>
                <c:pt idx="5311">
                  <c:v>1.8027837033646199</c:v>
                </c:pt>
                <c:pt idx="5312">
                  <c:v>1.80306950484474</c:v>
                </c:pt>
                <c:pt idx="5313">
                  <c:v>1.8094532692454399</c:v>
                </c:pt>
                <c:pt idx="5314">
                  <c:v>1.81648462653544</c:v>
                </c:pt>
                <c:pt idx="5315">
                  <c:v>1.7503109788662501</c:v>
                </c:pt>
                <c:pt idx="5316">
                  <c:v>1.6773475242236899</c:v>
                </c:pt>
                <c:pt idx="5317">
                  <c:v>1.6203810177767499</c:v>
                </c:pt>
                <c:pt idx="5318">
                  <c:v>1.55764003967345</c:v>
                </c:pt>
                <c:pt idx="5319">
                  <c:v>1.5631680781261801</c:v>
                </c:pt>
                <c:pt idx="5320">
                  <c:v>1.5562043183031899</c:v>
                </c:pt>
                <c:pt idx="5321">
                  <c:v>1.56405050736247</c:v>
                </c:pt>
                <c:pt idx="5322">
                  <c:v>1.56505424582284</c:v>
                </c:pt>
                <c:pt idx="5323">
                  <c:v>1.5643186083772</c:v>
                </c:pt>
                <c:pt idx="5324">
                  <c:v>1.5666504921034501</c:v>
                </c:pt>
                <c:pt idx="5325">
                  <c:v>1.56645242999923</c:v>
                </c:pt>
                <c:pt idx="5326">
                  <c:v>1.4129747463187501</c:v>
                </c:pt>
                <c:pt idx="5327">
                  <c:v>1.4170174715800601</c:v>
                </c:pt>
                <c:pt idx="5328">
                  <c:v>1.4181150530251001</c:v>
                </c:pt>
                <c:pt idx="5329">
                  <c:v>1.43435584039062</c:v>
                </c:pt>
                <c:pt idx="5330">
                  <c:v>1.42789593347066</c:v>
                </c:pt>
                <c:pt idx="5331">
                  <c:v>1.43641550316624</c:v>
                </c:pt>
                <c:pt idx="5332">
                  <c:v>1.43400869764247</c:v>
                </c:pt>
                <c:pt idx="5333">
                  <c:v>1.43297367818722</c:v>
                </c:pt>
                <c:pt idx="5334">
                  <c:v>1.4450023651483901</c:v>
                </c:pt>
                <c:pt idx="5335">
                  <c:v>1.4468812085145299</c:v>
                </c:pt>
                <c:pt idx="5336">
                  <c:v>1.4537944609750499</c:v>
                </c:pt>
                <c:pt idx="5337">
                  <c:v>1.45189822232395</c:v>
                </c:pt>
                <c:pt idx="5338">
                  <c:v>1.45897566186007</c:v>
                </c:pt>
                <c:pt idx="5339">
                  <c:v>1.4591476310368501</c:v>
                </c:pt>
                <c:pt idx="5340">
                  <c:v>1.46604501411459</c:v>
                </c:pt>
                <c:pt idx="5341">
                  <c:v>1.47105516136415</c:v>
                </c:pt>
                <c:pt idx="5342">
                  <c:v>1.46111680781262</c:v>
                </c:pt>
                <c:pt idx="5343">
                  <c:v>1.4592558175021</c:v>
                </c:pt>
                <c:pt idx="5344">
                  <c:v>1.45764095521477</c:v>
                </c:pt>
                <c:pt idx="5345">
                  <c:v>1.45974608987563</c:v>
                </c:pt>
                <c:pt idx="5346">
                  <c:v>1.45973250934615</c:v>
                </c:pt>
                <c:pt idx="5347">
                  <c:v>1.46590844586861</c:v>
                </c:pt>
                <c:pt idx="5348">
                  <c:v>1.4664913405050699</c:v>
                </c:pt>
                <c:pt idx="5349">
                  <c:v>1.65131441214618</c:v>
                </c:pt>
                <c:pt idx="5350">
                  <c:v>1.49597405966277</c:v>
                </c:pt>
                <c:pt idx="5351">
                  <c:v>1.4805661097123599</c:v>
                </c:pt>
                <c:pt idx="5352">
                  <c:v>1.47924254215304</c:v>
                </c:pt>
                <c:pt idx="5353">
                  <c:v>1.4832716868848701</c:v>
                </c:pt>
                <c:pt idx="5354">
                  <c:v>1.4914857709620699</c:v>
                </c:pt>
                <c:pt idx="5355">
                  <c:v>1.49300785839627</c:v>
                </c:pt>
                <c:pt idx="5356">
                  <c:v>1.49689234760051</c:v>
                </c:pt>
                <c:pt idx="5357">
                  <c:v>1.5039713130388299</c:v>
                </c:pt>
                <c:pt idx="5358">
                  <c:v>1.5039581902800001</c:v>
                </c:pt>
                <c:pt idx="5359">
                  <c:v>1.50396108949416</c:v>
                </c:pt>
                <c:pt idx="5360">
                  <c:v>1.5194549477378501</c:v>
                </c:pt>
                <c:pt idx="5361">
                  <c:v>1.5231198596169899</c:v>
                </c:pt>
                <c:pt idx="5362">
                  <c:v>1.52361501487754</c:v>
                </c:pt>
                <c:pt idx="5363">
                  <c:v>1.5289695582513101</c:v>
                </c:pt>
                <c:pt idx="5364">
                  <c:v>1.5392756542305599</c:v>
                </c:pt>
                <c:pt idx="5365">
                  <c:v>1.5391842526894</c:v>
                </c:pt>
                <c:pt idx="5366">
                  <c:v>1.53983733882658</c:v>
                </c:pt>
                <c:pt idx="5367">
                  <c:v>1.54029907682917</c:v>
                </c:pt>
                <c:pt idx="5368">
                  <c:v>1.5337907988097901</c:v>
                </c:pt>
                <c:pt idx="5369">
                  <c:v>1.5400088502326901</c:v>
                </c:pt>
                <c:pt idx="5370">
                  <c:v>1.5526332494087101</c:v>
                </c:pt>
                <c:pt idx="5371">
                  <c:v>1.5497589074540301</c:v>
                </c:pt>
                <c:pt idx="5372">
                  <c:v>1.5584916456855</c:v>
                </c:pt>
                <c:pt idx="5373">
                  <c:v>1.55391790646219</c:v>
                </c:pt>
                <c:pt idx="5374">
                  <c:v>1.56012787060349</c:v>
                </c:pt>
                <c:pt idx="5375">
                  <c:v>1.56156496528572</c:v>
                </c:pt>
                <c:pt idx="5376">
                  <c:v>1.5609817654688301</c:v>
                </c:pt>
                <c:pt idx="5377">
                  <c:v>1.5746680399786299</c:v>
                </c:pt>
                <c:pt idx="5378">
                  <c:v>1.57103028915846</c:v>
                </c:pt>
                <c:pt idx="5379">
                  <c:v>1.58690150301365</c:v>
                </c:pt>
                <c:pt idx="5380">
                  <c:v>1.5862186617837799</c:v>
                </c:pt>
                <c:pt idx="5381">
                  <c:v>1.59873289082169</c:v>
                </c:pt>
                <c:pt idx="5382">
                  <c:v>1.5988528267338</c:v>
                </c:pt>
                <c:pt idx="5383">
                  <c:v>1.60090394445716</c:v>
                </c:pt>
                <c:pt idx="5384">
                  <c:v>1.6025674830243299</c:v>
                </c:pt>
                <c:pt idx="5385">
                  <c:v>1.6078649576562101</c:v>
                </c:pt>
                <c:pt idx="5386">
                  <c:v>1.6102487220569099</c:v>
                </c:pt>
                <c:pt idx="5387">
                  <c:v>1.6123674372472601</c:v>
                </c:pt>
                <c:pt idx="5388">
                  <c:v>1.6183489738307699</c:v>
                </c:pt>
                <c:pt idx="5389">
                  <c:v>1.6208551155870801</c:v>
                </c:pt>
                <c:pt idx="5390">
                  <c:v>1.6227588311589201</c:v>
                </c:pt>
                <c:pt idx="5391">
                  <c:v>1.6248871595330701</c:v>
                </c:pt>
                <c:pt idx="5392">
                  <c:v>1.6328250553139501</c:v>
                </c:pt>
                <c:pt idx="5393">
                  <c:v>1.63838574807354</c:v>
                </c:pt>
                <c:pt idx="5394">
                  <c:v>1.64059311818112</c:v>
                </c:pt>
                <c:pt idx="5395">
                  <c:v>1.64712184328984</c:v>
                </c:pt>
                <c:pt idx="5396">
                  <c:v>1.6500654612039301</c:v>
                </c:pt>
                <c:pt idx="5397">
                  <c:v>1.6515078965438299</c:v>
                </c:pt>
                <c:pt idx="5398">
                  <c:v>1.65791470206759</c:v>
                </c:pt>
                <c:pt idx="5399">
                  <c:v>1.6549767299916101</c:v>
                </c:pt>
                <c:pt idx="5400">
                  <c:v>1.6591609063859001</c:v>
                </c:pt>
                <c:pt idx="5401">
                  <c:v>1.6580804150453901</c:v>
                </c:pt>
                <c:pt idx="5402">
                  <c:v>1.6566866559853399</c:v>
                </c:pt>
                <c:pt idx="5403">
                  <c:v>1.65783169298847</c:v>
                </c:pt>
                <c:pt idx="5404">
                  <c:v>1.66941634241245</c:v>
                </c:pt>
                <c:pt idx="5405">
                  <c:v>1.68361745632105</c:v>
                </c:pt>
                <c:pt idx="5406">
                  <c:v>1.6780851453421799</c:v>
                </c:pt>
                <c:pt idx="5407">
                  <c:v>1.69393240253299</c:v>
                </c:pt>
                <c:pt idx="5408">
                  <c:v>1.6927455558098701</c:v>
                </c:pt>
                <c:pt idx="5409">
                  <c:v>1.70078782330052</c:v>
                </c:pt>
                <c:pt idx="5410">
                  <c:v>1.69460349431601</c:v>
                </c:pt>
                <c:pt idx="5411">
                  <c:v>1.70564553292133</c:v>
                </c:pt>
                <c:pt idx="5412">
                  <c:v>1.7253852140077801</c:v>
                </c:pt>
                <c:pt idx="5413">
                  <c:v>1.71661585412375</c:v>
                </c:pt>
                <c:pt idx="5414">
                  <c:v>1.72700740062562</c:v>
                </c:pt>
                <c:pt idx="5415">
                  <c:v>1.7593618677042799</c:v>
                </c:pt>
                <c:pt idx="5416">
                  <c:v>1.72963424124513</c:v>
                </c:pt>
                <c:pt idx="5417">
                  <c:v>1.73339650568398</c:v>
                </c:pt>
                <c:pt idx="5418">
                  <c:v>1.7434508278019401</c:v>
                </c:pt>
                <c:pt idx="5419">
                  <c:v>1.7518979171435101</c:v>
                </c:pt>
                <c:pt idx="5420">
                  <c:v>1.75873624780652</c:v>
                </c:pt>
                <c:pt idx="5421">
                  <c:v>1.76773495078966</c:v>
                </c:pt>
                <c:pt idx="5422">
                  <c:v>1.77783459220264</c:v>
                </c:pt>
                <c:pt idx="5423">
                  <c:v>1.7685981536583499</c:v>
                </c:pt>
                <c:pt idx="5424">
                  <c:v>1.78299687190051</c:v>
                </c:pt>
                <c:pt idx="5425">
                  <c:v>1.7841680018310899</c:v>
                </c:pt>
                <c:pt idx="5426">
                  <c:v>1.7793522545204901</c:v>
                </c:pt>
                <c:pt idx="5427">
                  <c:v>1.7868873121233</c:v>
                </c:pt>
                <c:pt idx="5428">
                  <c:v>1.7853887235828201</c:v>
                </c:pt>
                <c:pt idx="5429">
                  <c:v>1.78744350347143</c:v>
                </c:pt>
                <c:pt idx="5430">
                  <c:v>1.78906492713817</c:v>
                </c:pt>
                <c:pt idx="5431">
                  <c:v>1.80856229495689</c:v>
                </c:pt>
                <c:pt idx="5432">
                  <c:v>2.01039963378348</c:v>
                </c:pt>
                <c:pt idx="5433">
                  <c:v>1.9445795376516299</c:v>
                </c:pt>
                <c:pt idx="5434">
                  <c:v>1.8637387655451301</c:v>
                </c:pt>
                <c:pt idx="5435">
                  <c:v>1.8041290913252499</c:v>
                </c:pt>
                <c:pt idx="5436">
                  <c:v>1.72879758907454</c:v>
                </c:pt>
                <c:pt idx="5437">
                  <c:v>1.7340695811398401</c:v>
                </c:pt>
                <c:pt idx="5438">
                  <c:v>1.7305783169298801</c:v>
                </c:pt>
                <c:pt idx="5439">
                  <c:v>1.73829938200961</c:v>
                </c:pt>
                <c:pt idx="5440">
                  <c:v>1.7378661783779601</c:v>
                </c:pt>
                <c:pt idx="5441">
                  <c:v>1.74384618905928</c:v>
                </c:pt>
                <c:pt idx="5442">
                  <c:v>1.74400259403372</c:v>
                </c:pt>
                <c:pt idx="5443">
                  <c:v>1.7461203936827601</c:v>
                </c:pt>
                <c:pt idx="5444">
                  <c:v>1.7507002365148401</c:v>
                </c:pt>
                <c:pt idx="5445">
                  <c:v>1.75490074006256</c:v>
                </c:pt>
                <c:pt idx="5446">
                  <c:v>1.7588671702143901</c:v>
                </c:pt>
                <c:pt idx="5447">
                  <c:v>1.76144121461814</c:v>
                </c:pt>
                <c:pt idx="5448">
                  <c:v>1.7628688487067901</c:v>
                </c:pt>
                <c:pt idx="5449">
                  <c:v>1.7764756237125201</c:v>
                </c:pt>
                <c:pt idx="5450">
                  <c:v>1.7718086518654199</c:v>
                </c:pt>
                <c:pt idx="5451">
                  <c:v>1.77573922331579</c:v>
                </c:pt>
                <c:pt idx="5452">
                  <c:v>1.77808346684977</c:v>
                </c:pt>
                <c:pt idx="5453">
                  <c:v>1.7802664225223199</c:v>
                </c:pt>
                <c:pt idx="5454">
                  <c:v>1.7842235446707899</c:v>
                </c:pt>
                <c:pt idx="5455">
                  <c:v>1.7905610742351501</c:v>
                </c:pt>
                <c:pt idx="5456">
                  <c:v>1.79565331502251</c:v>
                </c:pt>
                <c:pt idx="5457">
                  <c:v>1.79758937972076</c:v>
                </c:pt>
                <c:pt idx="5458">
                  <c:v>1.7977012283512599</c:v>
                </c:pt>
                <c:pt idx="5459">
                  <c:v>1.8034802777142001</c:v>
                </c:pt>
                <c:pt idx="5460">
                  <c:v>1.80347371633478</c:v>
                </c:pt>
                <c:pt idx="5461">
                  <c:v>1.81304081788357</c:v>
                </c:pt>
                <c:pt idx="5462">
                  <c:v>1.7521351949340001</c:v>
                </c:pt>
                <c:pt idx="5463">
                  <c:v>1.68048783093003</c:v>
                </c:pt>
                <c:pt idx="5464">
                  <c:v>1.6165406271457901</c:v>
                </c:pt>
                <c:pt idx="5465">
                  <c:v>1.5596543831540299</c:v>
                </c:pt>
                <c:pt idx="5466">
                  <c:v>1.5583939879453701</c:v>
                </c:pt>
                <c:pt idx="5467">
                  <c:v>1.56213626306553</c:v>
                </c:pt>
                <c:pt idx="5468">
                  <c:v>1.56391363393606</c:v>
                </c:pt>
                <c:pt idx="5469">
                  <c:v>1.56784496833752</c:v>
                </c:pt>
                <c:pt idx="5470">
                  <c:v>1.56274845502403</c:v>
                </c:pt>
                <c:pt idx="5471">
                  <c:v>1.5692304875257499</c:v>
                </c:pt>
                <c:pt idx="5472">
                  <c:v>1.57329381246662</c:v>
                </c:pt>
                <c:pt idx="5473">
                  <c:v>1.5767188525215501</c:v>
                </c:pt>
                <c:pt idx="5474">
                  <c:v>1.58017227435721</c:v>
                </c:pt>
                <c:pt idx="5475">
                  <c:v>1.58264316777294</c:v>
                </c:pt>
                <c:pt idx="5476">
                  <c:v>1.5863208972304801</c:v>
                </c:pt>
                <c:pt idx="5477">
                  <c:v>1.5937454795147601</c:v>
                </c:pt>
                <c:pt idx="5478">
                  <c:v>1.5873653772793099</c:v>
                </c:pt>
                <c:pt idx="5479">
                  <c:v>1.5957030594338899</c:v>
                </c:pt>
                <c:pt idx="5480">
                  <c:v>1.5902529945830399</c:v>
                </c:pt>
                <c:pt idx="5481">
                  <c:v>1.6036678110933</c:v>
                </c:pt>
                <c:pt idx="5482">
                  <c:v>1.6023384451056599</c:v>
                </c:pt>
                <c:pt idx="5483">
                  <c:v>1.6058248264286199</c:v>
                </c:pt>
                <c:pt idx="5484">
                  <c:v>1.60839871824215</c:v>
                </c:pt>
                <c:pt idx="5485">
                  <c:v>1.61372259098191</c:v>
                </c:pt>
                <c:pt idx="5486">
                  <c:v>1.6175567254139001</c:v>
                </c:pt>
                <c:pt idx="5487">
                  <c:v>1.6217604333562201</c:v>
                </c:pt>
                <c:pt idx="5488">
                  <c:v>1.62656565194171</c:v>
                </c:pt>
                <c:pt idx="5489">
                  <c:v>1.62711985961699</c:v>
                </c:pt>
                <c:pt idx="5490">
                  <c:v>1.6345044632639001</c:v>
                </c:pt>
                <c:pt idx="5491">
                  <c:v>1.63278980697337</c:v>
                </c:pt>
                <c:pt idx="5492">
                  <c:v>1.6383887998779201</c:v>
                </c:pt>
                <c:pt idx="5493">
                  <c:v>1.64059601739528</c:v>
                </c:pt>
                <c:pt idx="5494">
                  <c:v>1.6494158846417899</c:v>
                </c:pt>
                <c:pt idx="5495">
                  <c:v>1.6496362249179799</c:v>
                </c:pt>
                <c:pt idx="5496">
                  <c:v>1.6609297322041601</c:v>
                </c:pt>
                <c:pt idx="5497">
                  <c:v>1.6573833829251501</c:v>
                </c:pt>
                <c:pt idx="5498">
                  <c:v>1.6604660105287199</c:v>
                </c:pt>
                <c:pt idx="5499">
                  <c:v>1.6645687037460799</c:v>
                </c:pt>
                <c:pt idx="5500">
                  <c:v>1.6676247806515601</c:v>
                </c:pt>
                <c:pt idx="5501">
                  <c:v>1.66799847409781</c:v>
                </c:pt>
                <c:pt idx="5502">
                  <c:v>1.68025299458304</c:v>
                </c:pt>
                <c:pt idx="5503">
                  <c:v>1.67982299534599</c:v>
                </c:pt>
                <c:pt idx="5504">
                  <c:v>1.6867093919279701</c:v>
                </c:pt>
                <c:pt idx="5505">
                  <c:v>1.68706340123597</c:v>
                </c:pt>
                <c:pt idx="5506">
                  <c:v>1.69487281605248</c:v>
                </c:pt>
                <c:pt idx="5507">
                  <c:v>1.6962668802929699</c:v>
                </c:pt>
                <c:pt idx="5508">
                  <c:v>1.70779537651636</c:v>
                </c:pt>
                <c:pt idx="5509">
                  <c:v>1.7134068818188699</c:v>
                </c:pt>
                <c:pt idx="5510">
                  <c:v>1.69128984512092</c:v>
                </c:pt>
                <c:pt idx="5511">
                  <c:v>1.7021196307316699</c:v>
                </c:pt>
                <c:pt idx="5512">
                  <c:v>1.7264824902723701</c:v>
                </c:pt>
                <c:pt idx="5513">
                  <c:v>1.72306294346532</c:v>
                </c:pt>
                <c:pt idx="5514">
                  <c:v>1.7287623407339601</c:v>
                </c:pt>
                <c:pt idx="5515">
                  <c:v>1.7362517738612899</c:v>
                </c:pt>
                <c:pt idx="5516">
                  <c:v>1.73195956359197</c:v>
                </c:pt>
                <c:pt idx="5517">
                  <c:v>1.74239612420843</c:v>
                </c:pt>
                <c:pt idx="5518">
                  <c:v>1.74615442130159</c:v>
                </c:pt>
                <c:pt idx="5519">
                  <c:v>1.75134966048676</c:v>
                </c:pt>
                <c:pt idx="5520">
                  <c:v>1.75801480125124</c:v>
                </c:pt>
                <c:pt idx="5521">
                  <c:v>1.76228671702144</c:v>
                </c:pt>
                <c:pt idx="5522">
                  <c:v>1.76160814831769</c:v>
                </c:pt>
                <c:pt idx="5523">
                  <c:v>1.7711213855191901</c:v>
                </c:pt>
                <c:pt idx="5524">
                  <c:v>1.7750489051651801</c:v>
                </c:pt>
                <c:pt idx="5525">
                  <c:v>1.77761654077974</c:v>
                </c:pt>
                <c:pt idx="5526">
                  <c:v>1.78002777141985</c:v>
                </c:pt>
                <c:pt idx="5527">
                  <c:v>1.7837593652246899</c:v>
                </c:pt>
                <c:pt idx="5528">
                  <c:v>1.7927643244068101</c:v>
                </c:pt>
                <c:pt idx="5529">
                  <c:v>1.7970249485008101</c:v>
                </c:pt>
                <c:pt idx="5530">
                  <c:v>1.7992924391546501</c:v>
                </c:pt>
                <c:pt idx="5531">
                  <c:v>1.8012196536202001</c:v>
                </c:pt>
                <c:pt idx="5532">
                  <c:v>1.8074016937514299</c:v>
                </c:pt>
                <c:pt idx="5533">
                  <c:v>1.80136873426413</c:v>
                </c:pt>
                <c:pt idx="5534">
                  <c:v>1.81457022964828</c:v>
                </c:pt>
                <c:pt idx="5535">
                  <c:v>1.7451374074921799</c:v>
                </c:pt>
                <c:pt idx="5536">
                  <c:v>1.6799676508735699</c:v>
                </c:pt>
                <c:pt idx="5537">
                  <c:v>1.62638147554741</c:v>
                </c:pt>
                <c:pt idx="5538">
                  <c:v>1.5601379415579399</c:v>
                </c:pt>
                <c:pt idx="5539">
                  <c:v>1.5590759136339301</c:v>
                </c:pt>
                <c:pt idx="5540">
                  <c:v>1.5655068284122899</c:v>
                </c:pt>
                <c:pt idx="5541">
                  <c:v>1.56959716182192</c:v>
                </c:pt>
                <c:pt idx="5542">
                  <c:v>1.5721013199053899</c:v>
                </c:pt>
                <c:pt idx="5543">
                  <c:v>1.5703230334935501</c:v>
                </c:pt>
                <c:pt idx="5544">
                  <c:v>1.5732137026016599</c:v>
                </c:pt>
                <c:pt idx="5545">
                  <c:v>1.5831099412527601</c:v>
                </c:pt>
                <c:pt idx="5546">
                  <c:v>1.58846799420157</c:v>
                </c:pt>
                <c:pt idx="5547">
                  <c:v>1.5801709010452401</c:v>
                </c:pt>
                <c:pt idx="5548">
                  <c:v>1.5904255741206901</c:v>
                </c:pt>
                <c:pt idx="5549">
                  <c:v>1.58878217746242</c:v>
                </c:pt>
                <c:pt idx="5550">
                  <c:v>1.5897308308537399</c:v>
                </c:pt>
                <c:pt idx="5551">
                  <c:v>1.5969066910811001</c:v>
                </c:pt>
                <c:pt idx="5552">
                  <c:v>1.5968899061570101</c:v>
                </c:pt>
                <c:pt idx="5553">
                  <c:v>1.5981438925764799</c:v>
                </c:pt>
                <c:pt idx="5554">
                  <c:v>1.6079015793087601</c:v>
                </c:pt>
                <c:pt idx="5555">
                  <c:v>1.6132814526588799</c:v>
                </c:pt>
                <c:pt idx="5556">
                  <c:v>1.52758510719462</c:v>
                </c:pt>
                <c:pt idx="5557">
                  <c:v>1.4544953078507601</c:v>
                </c:pt>
                <c:pt idx="5558">
                  <c:v>1.4565569542992201</c:v>
                </c:pt>
                <c:pt idx="5559">
                  <c:v>1.4580308232242301</c:v>
                </c:pt>
                <c:pt idx="5560">
                  <c:v>1.4712738231479301</c:v>
                </c:pt>
                <c:pt idx="5561">
                  <c:v>1.4655867856870299</c:v>
                </c:pt>
                <c:pt idx="5562">
                  <c:v>1.46471259632257</c:v>
                </c:pt>
                <c:pt idx="5563">
                  <c:v>1.46255619134813</c:v>
                </c:pt>
                <c:pt idx="5564">
                  <c:v>1.4639736018921199</c:v>
                </c:pt>
                <c:pt idx="5565">
                  <c:v>1.47283421072709</c:v>
                </c:pt>
                <c:pt idx="5566">
                  <c:v>1.48742290379186</c:v>
                </c:pt>
                <c:pt idx="5567">
                  <c:v>1.47908659494926</c:v>
                </c:pt>
                <c:pt idx="5568">
                  <c:v>1.5850444800488299</c:v>
                </c:pt>
                <c:pt idx="5569">
                  <c:v>1.5042580300602699</c:v>
                </c:pt>
                <c:pt idx="5570">
                  <c:v>1.5676433966582699</c:v>
                </c:pt>
                <c:pt idx="5571">
                  <c:v>1.51179629205768</c:v>
                </c:pt>
                <c:pt idx="5572">
                  <c:v>1.6223466849774899</c:v>
                </c:pt>
                <c:pt idx="5573">
                  <c:v>1.68782497901884</c:v>
                </c:pt>
                <c:pt idx="5574">
                  <c:v>1.6900167849240799</c:v>
                </c:pt>
                <c:pt idx="5575">
                  <c:v>1.68819317921721</c:v>
                </c:pt>
                <c:pt idx="5576">
                  <c:v>1.70045349813077</c:v>
                </c:pt>
                <c:pt idx="5577">
                  <c:v>1.6946860456244699</c:v>
                </c:pt>
                <c:pt idx="5578">
                  <c:v>1.6932719920653001</c:v>
                </c:pt>
                <c:pt idx="5579">
                  <c:v>1.7092289616235601</c:v>
                </c:pt>
                <c:pt idx="5580">
                  <c:v>1.7049811551079599</c:v>
                </c:pt>
                <c:pt idx="5581">
                  <c:v>1.70986541542686</c:v>
                </c:pt>
                <c:pt idx="5582">
                  <c:v>1.6968268863965801</c:v>
                </c:pt>
                <c:pt idx="5583">
                  <c:v>1.724505226215</c:v>
                </c:pt>
                <c:pt idx="5584">
                  <c:v>1.7223289845120899</c:v>
                </c:pt>
                <c:pt idx="5585">
                  <c:v>1.73334721904325</c:v>
                </c:pt>
                <c:pt idx="5586">
                  <c:v>1.73516990920881</c:v>
                </c:pt>
                <c:pt idx="5587">
                  <c:v>1.73963836118104</c:v>
                </c:pt>
                <c:pt idx="5588">
                  <c:v>1.74848325322346</c:v>
                </c:pt>
                <c:pt idx="5589">
                  <c:v>1.7523668268863899</c:v>
                </c:pt>
                <c:pt idx="5590">
                  <c:v>1.7496198977645501</c:v>
                </c:pt>
                <c:pt idx="5591">
                  <c:v>1.7481254291599799</c:v>
                </c:pt>
                <c:pt idx="5592">
                  <c:v>1.7578638895246801</c:v>
                </c:pt>
                <c:pt idx="5593">
                  <c:v>1.7591450370031201</c:v>
                </c:pt>
                <c:pt idx="5594">
                  <c:v>1.76465064469368</c:v>
                </c:pt>
                <c:pt idx="5595">
                  <c:v>1.7646465247577601</c:v>
                </c:pt>
                <c:pt idx="5596">
                  <c:v>1.7768632028686999</c:v>
                </c:pt>
                <c:pt idx="5597">
                  <c:v>1.77988189517052</c:v>
                </c:pt>
                <c:pt idx="5598">
                  <c:v>1.7768931105516099</c:v>
                </c:pt>
                <c:pt idx="5599">
                  <c:v>1.7835727473869001</c:v>
                </c:pt>
                <c:pt idx="5600">
                  <c:v>1.7866321812771799</c:v>
                </c:pt>
                <c:pt idx="5601">
                  <c:v>1.7909452964065</c:v>
                </c:pt>
                <c:pt idx="5602">
                  <c:v>1.7955689326314099</c:v>
                </c:pt>
                <c:pt idx="5603">
                  <c:v>1.79985229266804</c:v>
                </c:pt>
                <c:pt idx="5604">
                  <c:v>1.8063489738307801</c:v>
                </c:pt>
                <c:pt idx="5605">
                  <c:v>1.8111038376440101</c:v>
                </c:pt>
                <c:pt idx="5606">
                  <c:v>1.74271625848783</c:v>
                </c:pt>
                <c:pt idx="5607">
                  <c:v>1.6799415579461301</c:v>
                </c:pt>
                <c:pt idx="5608">
                  <c:v>1.60771480888075</c:v>
                </c:pt>
                <c:pt idx="5609">
                  <c:v>1.5509587243457601</c:v>
                </c:pt>
                <c:pt idx="5610">
                  <c:v>1.5570888838025401</c:v>
                </c:pt>
                <c:pt idx="5611">
                  <c:v>1.5539389639124099</c:v>
                </c:pt>
                <c:pt idx="5612">
                  <c:v>1.5614631876096701</c:v>
                </c:pt>
                <c:pt idx="5613">
                  <c:v>1.5596285954070299</c:v>
                </c:pt>
                <c:pt idx="5614">
                  <c:v>1.5626832990005299</c:v>
                </c:pt>
                <c:pt idx="5615">
                  <c:v>1.5697607385366601</c:v>
                </c:pt>
                <c:pt idx="5616">
                  <c:v>1.5766358434424299</c:v>
                </c:pt>
                <c:pt idx="5617">
                  <c:v>1.5730142671854701</c:v>
                </c:pt>
                <c:pt idx="5618">
                  <c:v>1.57408072022583</c:v>
                </c:pt>
                <c:pt idx="5619">
                  <c:v>1.5800022888532801</c:v>
                </c:pt>
                <c:pt idx="5620">
                  <c:v>1.58114991989013</c:v>
                </c:pt>
                <c:pt idx="5621">
                  <c:v>1.5854572365911299</c:v>
                </c:pt>
                <c:pt idx="5622">
                  <c:v>1.5884071107041999</c:v>
                </c:pt>
                <c:pt idx="5623">
                  <c:v>1.4784396124208401</c:v>
                </c:pt>
                <c:pt idx="5624">
                  <c:v>1.60740901808194</c:v>
                </c:pt>
                <c:pt idx="5625">
                  <c:v>1.6093624780651501</c:v>
                </c:pt>
                <c:pt idx="5626">
                  <c:v>1.6148364995803699</c:v>
                </c:pt>
                <c:pt idx="5627">
                  <c:v>1.6201132219424601</c:v>
                </c:pt>
                <c:pt idx="5628">
                  <c:v>1.61815075913633</c:v>
                </c:pt>
                <c:pt idx="5629">
                  <c:v>1.6234180209048501</c:v>
                </c:pt>
                <c:pt idx="5630">
                  <c:v>1.6268731212329199</c:v>
                </c:pt>
                <c:pt idx="5631">
                  <c:v>1.6305447470817001</c:v>
                </c:pt>
                <c:pt idx="5632">
                  <c:v>1.6308644235904399</c:v>
                </c:pt>
                <c:pt idx="5633">
                  <c:v>1.6417856107423401</c:v>
                </c:pt>
                <c:pt idx="5634">
                  <c:v>1.6452816052490999</c:v>
                </c:pt>
                <c:pt idx="5635">
                  <c:v>1.6475095750362401</c:v>
                </c:pt>
                <c:pt idx="5636">
                  <c:v>1.6465366598001001</c:v>
                </c:pt>
                <c:pt idx="5637">
                  <c:v>1.65214236667429</c:v>
                </c:pt>
                <c:pt idx="5638">
                  <c:v>1.6492021057450199</c:v>
                </c:pt>
                <c:pt idx="5639">
                  <c:v>1.6559250782024799</c:v>
                </c:pt>
                <c:pt idx="5640">
                  <c:v>1.66199267566949</c:v>
                </c:pt>
                <c:pt idx="5641">
                  <c:v>1.66257831692988</c:v>
                </c:pt>
                <c:pt idx="5642">
                  <c:v>1.6686234836347</c:v>
                </c:pt>
                <c:pt idx="5643">
                  <c:v>1.6731566338597701</c:v>
                </c:pt>
                <c:pt idx="5644">
                  <c:v>1.6768332951857701</c:v>
                </c:pt>
                <c:pt idx="5645">
                  <c:v>1.6827034409094299</c:v>
                </c:pt>
                <c:pt idx="5646">
                  <c:v>1.68022095063706</c:v>
                </c:pt>
                <c:pt idx="5647">
                  <c:v>1.6898110933089101</c:v>
                </c:pt>
                <c:pt idx="5648">
                  <c:v>1.6882925154497599</c:v>
                </c:pt>
                <c:pt idx="5649">
                  <c:v>1.6936525520714101</c:v>
                </c:pt>
                <c:pt idx="5650">
                  <c:v>1.69490928511482</c:v>
                </c:pt>
                <c:pt idx="5651">
                  <c:v>1.70354940108339</c:v>
                </c:pt>
                <c:pt idx="5652">
                  <c:v>1.7037213702601599</c:v>
                </c:pt>
                <c:pt idx="5653">
                  <c:v>1.70480506599527</c:v>
                </c:pt>
                <c:pt idx="5654">
                  <c:v>1.70875104905774</c:v>
                </c:pt>
                <c:pt idx="5655">
                  <c:v>1.7118347447928599</c:v>
                </c:pt>
                <c:pt idx="5656">
                  <c:v>1.70825680933852</c:v>
                </c:pt>
                <c:pt idx="5657">
                  <c:v>1.5970386816205</c:v>
                </c:pt>
                <c:pt idx="5658">
                  <c:v>1.5949117265583199</c:v>
                </c:pt>
                <c:pt idx="5659">
                  <c:v>1.60182772564278</c:v>
                </c:pt>
                <c:pt idx="5660">
                  <c:v>1.60060257877469</c:v>
                </c:pt>
                <c:pt idx="5661">
                  <c:v>1.7326494239719199</c:v>
                </c:pt>
                <c:pt idx="5662">
                  <c:v>1.74494346532387</c:v>
                </c:pt>
                <c:pt idx="5663">
                  <c:v>1.7467833981841701</c:v>
                </c:pt>
                <c:pt idx="5664">
                  <c:v>1.7406921492332299</c:v>
                </c:pt>
                <c:pt idx="5665">
                  <c:v>1.7462557412069799</c:v>
                </c:pt>
                <c:pt idx="5666">
                  <c:v>1.74872556649119</c:v>
                </c:pt>
                <c:pt idx="5667">
                  <c:v>1.75494087129015</c:v>
                </c:pt>
                <c:pt idx="5668">
                  <c:v>1.75957228961623</c:v>
                </c:pt>
                <c:pt idx="5669">
                  <c:v>1.76199557488365</c:v>
                </c:pt>
                <c:pt idx="5670">
                  <c:v>1.76151873044938</c:v>
                </c:pt>
                <c:pt idx="5671">
                  <c:v>1.64058442053864</c:v>
                </c:pt>
                <c:pt idx="5672">
                  <c:v>1.6524135194934</c:v>
                </c:pt>
                <c:pt idx="5673">
                  <c:v>1.65497779812313</c:v>
                </c:pt>
                <c:pt idx="5674">
                  <c:v>1.6669237811856199</c:v>
                </c:pt>
                <c:pt idx="5675">
                  <c:v>1.67003311207751</c:v>
                </c:pt>
                <c:pt idx="5676">
                  <c:v>1.67212222476539</c:v>
                </c:pt>
                <c:pt idx="5677">
                  <c:v>1.67245151445792</c:v>
                </c:pt>
                <c:pt idx="5678">
                  <c:v>1.6706173800259301</c:v>
                </c:pt>
                <c:pt idx="5679">
                  <c:v>1.6753383688105601</c:v>
                </c:pt>
                <c:pt idx="5680">
                  <c:v>1.6827016098267999</c:v>
                </c:pt>
                <c:pt idx="5681">
                  <c:v>1.6889666590371499</c:v>
                </c:pt>
                <c:pt idx="5682">
                  <c:v>1.69664164187075</c:v>
                </c:pt>
                <c:pt idx="5683">
                  <c:v>1.70438498512245</c:v>
                </c:pt>
                <c:pt idx="5684">
                  <c:v>1.6971163500419599</c:v>
                </c:pt>
                <c:pt idx="5685">
                  <c:v>1.7000527962157499</c:v>
                </c:pt>
                <c:pt idx="5686">
                  <c:v>1.7057312886243901</c:v>
                </c:pt>
                <c:pt idx="5687">
                  <c:v>1.71050736247806</c:v>
                </c:pt>
                <c:pt idx="5688">
                  <c:v>1.7125748073548399</c:v>
                </c:pt>
                <c:pt idx="5689">
                  <c:v>1.71471000228885</c:v>
                </c:pt>
                <c:pt idx="5690">
                  <c:v>1.71736034180209</c:v>
                </c:pt>
                <c:pt idx="5691">
                  <c:v>1.7224162661173399</c:v>
                </c:pt>
                <c:pt idx="5692">
                  <c:v>1.7333226520180001</c:v>
                </c:pt>
                <c:pt idx="5693">
                  <c:v>1.74085816739147</c:v>
                </c:pt>
                <c:pt idx="5694">
                  <c:v>1.73815426871137</c:v>
                </c:pt>
                <c:pt idx="5695">
                  <c:v>1.74633585107195</c:v>
                </c:pt>
                <c:pt idx="5696">
                  <c:v>1.75023987182421</c:v>
                </c:pt>
                <c:pt idx="5697">
                  <c:v>1.75974929427024</c:v>
                </c:pt>
                <c:pt idx="5698">
                  <c:v>1.7603282215610001</c:v>
                </c:pt>
                <c:pt idx="5699">
                  <c:v>1.75394033722438</c:v>
                </c:pt>
                <c:pt idx="5700">
                  <c:v>1.77341344319829</c:v>
                </c:pt>
                <c:pt idx="5701">
                  <c:v>1.7638428320744599</c:v>
                </c:pt>
                <c:pt idx="5702">
                  <c:v>1.77274631876096</c:v>
                </c:pt>
                <c:pt idx="5703">
                  <c:v>1.80253604943923</c:v>
                </c:pt>
                <c:pt idx="5704">
                  <c:v>1.7766787212939701</c:v>
                </c:pt>
                <c:pt idx="5705">
                  <c:v>1.7787988097962899</c:v>
                </c:pt>
                <c:pt idx="5706">
                  <c:v>1.7885355916685799</c:v>
                </c:pt>
                <c:pt idx="5707">
                  <c:v>1.80558464942397</c:v>
                </c:pt>
                <c:pt idx="5708">
                  <c:v>1.7963303578240599</c:v>
                </c:pt>
                <c:pt idx="5709">
                  <c:v>1.79820080872816</c:v>
                </c:pt>
                <c:pt idx="5710">
                  <c:v>1.80552056153201</c:v>
                </c:pt>
                <c:pt idx="5711">
                  <c:v>1.8035260547798899</c:v>
                </c:pt>
                <c:pt idx="5712">
                  <c:v>1.8031346608682299</c:v>
                </c:pt>
                <c:pt idx="5713">
                  <c:v>1.8108007934691399</c:v>
                </c:pt>
                <c:pt idx="5714">
                  <c:v>1.7405085831998099</c:v>
                </c:pt>
                <c:pt idx="5715">
                  <c:v>1.6780508125429101</c:v>
                </c:pt>
                <c:pt idx="5716">
                  <c:v>1.6205728236820001</c:v>
                </c:pt>
                <c:pt idx="5717">
                  <c:v>1.55843625543602</c:v>
                </c:pt>
                <c:pt idx="5718">
                  <c:v>1.5579127183947401</c:v>
                </c:pt>
                <c:pt idx="5719">
                  <c:v>1.5608863965819699</c:v>
                </c:pt>
                <c:pt idx="5720">
                  <c:v>1.5651833371480799</c:v>
                </c:pt>
                <c:pt idx="5721">
                  <c:v>1.5673884184023801</c:v>
                </c:pt>
                <c:pt idx="5722">
                  <c:v>1.5745908293278299</c:v>
                </c:pt>
                <c:pt idx="5723">
                  <c:v>1.5765970855268101</c:v>
                </c:pt>
                <c:pt idx="5724">
                  <c:v>1.5788133058670899</c:v>
                </c:pt>
                <c:pt idx="5725">
                  <c:v>1.58613229571984</c:v>
                </c:pt>
                <c:pt idx="5726">
                  <c:v>1.5866059357595099</c:v>
                </c:pt>
                <c:pt idx="5727">
                  <c:v>1.59483115892271</c:v>
                </c:pt>
                <c:pt idx="5728">
                  <c:v>1.5926942854963</c:v>
                </c:pt>
                <c:pt idx="5729">
                  <c:v>1.59061982146944</c:v>
                </c:pt>
                <c:pt idx="5730">
                  <c:v>1.59399526970321</c:v>
                </c:pt>
                <c:pt idx="5731">
                  <c:v>1.59445654993515</c:v>
                </c:pt>
                <c:pt idx="5732">
                  <c:v>1.6042139314869901</c:v>
                </c:pt>
                <c:pt idx="5733">
                  <c:v>1.6051975280384501</c:v>
                </c:pt>
                <c:pt idx="5734">
                  <c:v>1.6049045548180301</c:v>
                </c:pt>
                <c:pt idx="5735">
                  <c:v>1.6116449225604601</c:v>
                </c:pt>
                <c:pt idx="5736">
                  <c:v>1.6185929655908999</c:v>
                </c:pt>
                <c:pt idx="5737">
                  <c:v>1.6227461661707401</c:v>
                </c:pt>
                <c:pt idx="5738">
                  <c:v>1.61699382009612</c:v>
                </c:pt>
                <c:pt idx="5739">
                  <c:v>1.6260111390859799</c:v>
                </c:pt>
                <c:pt idx="5740">
                  <c:v>1.62790661478599</c:v>
                </c:pt>
                <c:pt idx="5741">
                  <c:v>1.62845242999923</c:v>
                </c:pt>
                <c:pt idx="5742">
                  <c:v>1.64010376134889</c:v>
                </c:pt>
                <c:pt idx="5743">
                  <c:v>1.6460508125429101</c:v>
                </c:pt>
                <c:pt idx="5744">
                  <c:v>1.6449433127336499</c:v>
                </c:pt>
                <c:pt idx="5745">
                  <c:v>1.64780437933928</c:v>
                </c:pt>
                <c:pt idx="5746">
                  <c:v>1.65618921187151</c:v>
                </c:pt>
                <c:pt idx="5747">
                  <c:v>1.65393041886015</c:v>
                </c:pt>
                <c:pt idx="5748">
                  <c:v>1.66332433051041</c:v>
                </c:pt>
                <c:pt idx="5749">
                  <c:v>1.6429452964065001</c:v>
                </c:pt>
                <c:pt idx="5750">
                  <c:v>1.6519055466544501</c:v>
                </c:pt>
                <c:pt idx="5751">
                  <c:v>1.67956664377813</c:v>
                </c:pt>
                <c:pt idx="5752">
                  <c:v>1.67295246814679</c:v>
                </c:pt>
                <c:pt idx="5753">
                  <c:v>1.6738643472953301</c:v>
                </c:pt>
                <c:pt idx="5754">
                  <c:v>1.6740767528801299</c:v>
                </c:pt>
                <c:pt idx="5755">
                  <c:v>1.6821365682459699</c:v>
                </c:pt>
                <c:pt idx="5756">
                  <c:v>1.68791271839474</c:v>
                </c:pt>
                <c:pt idx="5757">
                  <c:v>1.69607934691386</c:v>
                </c:pt>
                <c:pt idx="5758">
                  <c:v>1.6960875867856799</c:v>
                </c:pt>
                <c:pt idx="5759">
                  <c:v>1.6956295109483399</c:v>
                </c:pt>
                <c:pt idx="5760">
                  <c:v>1.70388509956511</c:v>
                </c:pt>
                <c:pt idx="5761">
                  <c:v>1.7028509956511699</c:v>
                </c:pt>
                <c:pt idx="5762">
                  <c:v>1.70588265812161</c:v>
                </c:pt>
                <c:pt idx="5763">
                  <c:v>1.7077579919127099</c:v>
                </c:pt>
                <c:pt idx="5764">
                  <c:v>1.71523216601815</c:v>
                </c:pt>
                <c:pt idx="5765">
                  <c:v>1.7165511558709099</c:v>
                </c:pt>
                <c:pt idx="5766">
                  <c:v>1.72296711680781</c:v>
                </c:pt>
                <c:pt idx="5767">
                  <c:v>1.7318605325398599</c:v>
                </c:pt>
                <c:pt idx="5768">
                  <c:v>1.7314325169756599</c:v>
                </c:pt>
                <c:pt idx="5769">
                  <c:v>1.7403518730449301</c:v>
                </c:pt>
                <c:pt idx="5770">
                  <c:v>1.73545693141069</c:v>
                </c:pt>
                <c:pt idx="5771">
                  <c:v>1.7407455558098699</c:v>
                </c:pt>
                <c:pt idx="5772">
                  <c:v>1.7463710994125199</c:v>
                </c:pt>
                <c:pt idx="5773">
                  <c:v>1.7426131074997999</c:v>
                </c:pt>
                <c:pt idx="5774">
                  <c:v>1.7471622796978701</c:v>
                </c:pt>
                <c:pt idx="5775">
                  <c:v>1.7545780117494401</c:v>
                </c:pt>
                <c:pt idx="5776">
                  <c:v>1.75048722056916</c:v>
                </c:pt>
                <c:pt idx="5777">
                  <c:v>1.76182009613184</c:v>
                </c:pt>
                <c:pt idx="5778">
                  <c:v>1.76433096818493</c:v>
                </c:pt>
                <c:pt idx="5779">
                  <c:v>1.7635822079804699</c:v>
                </c:pt>
                <c:pt idx="5780">
                  <c:v>1.7742981612878601</c:v>
                </c:pt>
                <c:pt idx="5781">
                  <c:v>1.78612375066758</c:v>
                </c:pt>
                <c:pt idx="5782">
                  <c:v>1.78844922560464</c:v>
                </c:pt>
                <c:pt idx="5783">
                  <c:v>1.79188632028687</c:v>
                </c:pt>
                <c:pt idx="5784">
                  <c:v>1.7990527199206501</c:v>
                </c:pt>
                <c:pt idx="5785">
                  <c:v>1.80234988937209</c:v>
                </c:pt>
                <c:pt idx="5786">
                  <c:v>1.7991776913099899</c:v>
                </c:pt>
                <c:pt idx="5787">
                  <c:v>1.8123985656519499</c:v>
                </c:pt>
                <c:pt idx="5788">
                  <c:v>1.7569823758297101</c:v>
                </c:pt>
                <c:pt idx="5789">
                  <c:v>1.67950865949492</c:v>
                </c:pt>
                <c:pt idx="5790">
                  <c:v>1.62347447928587</c:v>
                </c:pt>
                <c:pt idx="5791">
                  <c:v>1.5581158159761901</c:v>
                </c:pt>
                <c:pt idx="5792">
                  <c:v>1.56210681315327</c:v>
                </c:pt>
                <c:pt idx="5793">
                  <c:v>1.56296437018386</c:v>
                </c:pt>
                <c:pt idx="5794">
                  <c:v>1.5596533150225</c:v>
                </c:pt>
                <c:pt idx="5795">
                  <c:v>1.56518654154268</c:v>
                </c:pt>
                <c:pt idx="5796">
                  <c:v>1.5785374227511999</c:v>
                </c:pt>
                <c:pt idx="5797">
                  <c:v>1.5705566491187899</c:v>
                </c:pt>
                <c:pt idx="5798">
                  <c:v>1.5730440222781701</c:v>
                </c:pt>
                <c:pt idx="5799">
                  <c:v>1.58193911650263</c:v>
                </c:pt>
                <c:pt idx="5800">
                  <c:v>1.57808041504539</c:v>
                </c:pt>
                <c:pt idx="5801">
                  <c:v>1.58127855344472</c:v>
                </c:pt>
                <c:pt idx="5802">
                  <c:v>1.5893972686350799</c:v>
                </c:pt>
                <c:pt idx="5803">
                  <c:v>1.59674967574578</c:v>
                </c:pt>
                <c:pt idx="5804">
                  <c:v>1.59610193026627</c:v>
                </c:pt>
                <c:pt idx="5805">
                  <c:v>1.5996879530022099</c:v>
                </c:pt>
                <c:pt idx="5806">
                  <c:v>1.6012880140382899</c:v>
                </c:pt>
                <c:pt idx="5807">
                  <c:v>1.606859235523</c:v>
                </c:pt>
                <c:pt idx="5808">
                  <c:v>1.6108300907911699</c:v>
                </c:pt>
                <c:pt idx="5809">
                  <c:v>1.6141243610284499</c:v>
                </c:pt>
                <c:pt idx="5810">
                  <c:v>1.61805661097123</c:v>
                </c:pt>
                <c:pt idx="5811">
                  <c:v>1.6207806515602301</c:v>
                </c:pt>
                <c:pt idx="5812">
                  <c:v>1.63279041733425</c:v>
                </c:pt>
                <c:pt idx="5813">
                  <c:v>1.63363942931257</c:v>
                </c:pt>
                <c:pt idx="5814">
                  <c:v>1.63936324101624</c:v>
                </c:pt>
                <c:pt idx="5815">
                  <c:v>1.6399636835278799</c:v>
                </c:pt>
                <c:pt idx="5816">
                  <c:v>1.6390267795834299</c:v>
                </c:pt>
                <c:pt idx="5817">
                  <c:v>1.65119264515144</c:v>
                </c:pt>
                <c:pt idx="5818">
                  <c:v>1.65183840695811</c:v>
                </c:pt>
                <c:pt idx="5819">
                  <c:v>1.6548317692835799</c:v>
                </c:pt>
                <c:pt idx="5820">
                  <c:v>1.65784908827344</c:v>
                </c:pt>
                <c:pt idx="5821">
                  <c:v>1.6687614251926399</c:v>
                </c:pt>
                <c:pt idx="5822">
                  <c:v>1.6655782406347699</c:v>
                </c:pt>
                <c:pt idx="5823">
                  <c:v>1.6677338826581101</c:v>
                </c:pt>
                <c:pt idx="5824">
                  <c:v>1.6663155565728101</c:v>
                </c:pt>
                <c:pt idx="5825">
                  <c:v>1.6746028839551299</c:v>
                </c:pt>
                <c:pt idx="5826">
                  <c:v>1.6800268558785301</c:v>
                </c:pt>
                <c:pt idx="5827">
                  <c:v>1.68025299458304</c:v>
                </c:pt>
                <c:pt idx="5828">
                  <c:v>1.6871367971312901</c:v>
                </c:pt>
                <c:pt idx="5829">
                  <c:v>1.6828491645685499</c:v>
                </c:pt>
                <c:pt idx="5830">
                  <c:v>1.6914834821087901</c:v>
                </c:pt>
                <c:pt idx="5831">
                  <c:v>1.69708873121232</c:v>
                </c:pt>
                <c:pt idx="5832">
                  <c:v>1.70408789196612</c:v>
                </c:pt>
                <c:pt idx="5833">
                  <c:v>1.7008657969024099</c:v>
                </c:pt>
                <c:pt idx="5834">
                  <c:v>1.70963027389944</c:v>
                </c:pt>
                <c:pt idx="5835">
                  <c:v>1.7133510337987301</c:v>
                </c:pt>
                <c:pt idx="5836">
                  <c:v>1.7145592431525101</c:v>
                </c:pt>
                <c:pt idx="5837">
                  <c:v>1.70751674677653</c:v>
                </c:pt>
                <c:pt idx="5838">
                  <c:v>1.7099482719157699</c:v>
                </c:pt>
                <c:pt idx="5839">
                  <c:v>1.7237746242465799</c:v>
                </c:pt>
                <c:pt idx="5840">
                  <c:v>1.7227177843900201</c:v>
                </c:pt>
                <c:pt idx="5841">
                  <c:v>1.7334102388036901</c:v>
                </c:pt>
                <c:pt idx="5842">
                  <c:v>1.73785061417563</c:v>
                </c:pt>
                <c:pt idx="5843">
                  <c:v>1.7419624628061301</c:v>
                </c:pt>
                <c:pt idx="5844">
                  <c:v>1.74606225680933</c:v>
                </c:pt>
                <c:pt idx="5845">
                  <c:v>1.7469422446021201</c:v>
                </c:pt>
                <c:pt idx="5846">
                  <c:v>1.75214999618524</c:v>
                </c:pt>
                <c:pt idx="5847">
                  <c:v>1.73412176699473</c:v>
                </c:pt>
                <c:pt idx="5848">
                  <c:v>1.7591972228580099</c:v>
                </c:pt>
                <c:pt idx="5849">
                  <c:v>1.77050507362478</c:v>
                </c:pt>
                <c:pt idx="5850">
                  <c:v>1.77065262836653</c:v>
                </c:pt>
                <c:pt idx="5851">
                  <c:v>1.7709907682917501</c:v>
                </c:pt>
                <c:pt idx="5852">
                  <c:v>1.7878057526512601</c:v>
                </c:pt>
                <c:pt idx="5853">
                  <c:v>1.7944971389333999</c:v>
                </c:pt>
                <c:pt idx="5854">
                  <c:v>1.79437140459296</c:v>
                </c:pt>
                <c:pt idx="5855">
                  <c:v>1.7991154345006499</c:v>
                </c:pt>
                <c:pt idx="5856">
                  <c:v>1.8058075837338801</c:v>
                </c:pt>
                <c:pt idx="5857">
                  <c:v>1.80622003509575</c:v>
                </c:pt>
                <c:pt idx="5858">
                  <c:v>1.80988387884337</c:v>
                </c:pt>
                <c:pt idx="5859">
                  <c:v>1.8098063630121299</c:v>
                </c:pt>
                <c:pt idx="5860">
                  <c:v>1.8045973907072601</c:v>
                </c:pt>
                <c:pt idx="5861">
                  <c:v>1.801208361944</c:v>
                </c:pt>
                <c:pt idx="5862">
                  <c:v>1.81690623331044</c:v>
                </c:pt>
                <c:pt idx="5863">
                  <c:v>1.7528464179446099</c:v>
                </c:pt>
                <c:pt idx="5864">
                  <c:v>1.6823540093080001</c:v>
                </c:pt>
                <c:pt idx="5865">
                  <c:v>1.62633005264362</c:v>
                </c:pt>
                <c:pt idx="5866">
                  <c:v>1.57216403448538</c:v>
                </c:pt>
                <c:pt idx="5867">
                  <c:v>1.5696707103074601</c:v>
                </c:pt>
                <c:pt idx="5868">
                  <c:v>1.57169161516746</c:v>
                </c:pt>
                <c:pt idx="5869">
                  <c:v>1.5694763103685001</c:v>
                </c:pt>
                <c:pt idx="5870">
                  <c:v>1.57468848706797</c:v>
                </c:pt>
                <c:pt idx="5871">
                  <c:v>1.5774573891813499</c:v>
                </c:pt>
                <c:pt idx="5872">
                  <c:v>1.5778187228198599</c:v>
                </c:pt>
                <c:pt idx="5873">
                  <c:v>1.5803985656519299</c:v>
                </c:pt>
                <c:pt idx="5874">
                  <c:v>1.58192248416876</c:v>
                </c:pt>
                <c:pt idx="5875">
                  <c:v>1.5892198062104199</c:v>
                </c:pt>
                <c:pt idx="5876">
                  <c:v>1.59663447013046</c:v>
                </c:pt>
                <c:pt idx="5877">
                  <c:v>1.5973817044327401</c:v>
                </c:pt>
                <c:pt idx="5878">
                  <c:v>1.6019397268635001</c:v>
                </c:pt>
                <c:pt idx="5879">
                  <c:v>1.6042990768291701</c:v>
                </c:pt>
                <c:pt idx="5880">
                  <c:v>1.6069286640726299</c:v>
                </c:pt>
                <c:pt idx="5881">
                  <c:v>1.6087084763866599</c:v>
                </c:pt>
                <c:pt idx="5882">
                  <c:v>1.61628976882581</c:v>
                </c:pt>
                <c:pt idx="5883">
                  <c:v>1.6193672083619299</c:v>
                </c:pt>
                <c:pt idx="5884">
                  <c:v>1.6250923933775701</c:v>
                </c:pt>
                <c:pt idx="5885">
                  <c:v>1.63129076066224</c:v>
                </c:pt>
                <c:pt idx="5886">
                  <c:v>1.76715877012284</c:v>
                </c:pt>
                <c:pt idx="5887">
                  <c:v>1.7655454337376999</c:v>
                </c:pt>
                <c:pt idx="5888">
                  <c:v>1.6304507515068201</c:v>
                </c:pt>
                <c:pt idx="5889">
                  <c:v>1.63966094453345</c:v>
                </c:pt>
                <c:pt idx="5890">
                  <c:v>1.6479780270084601</c:v>
                </c:pt>
                <c:pt idx="5891">
                  <c:v>1.6507313649194999</c:v>
                </c:pt>
                <c:pt idx="5892">
                  <c:v>1.6554540321965301</c:v>
                </c:pt>
                <c:pt idx="5893">
                  <c:v>1.65804165712977</c:v>
                </c:pt>
                <c:pt idx="5894">
                  <c:v>1.66451224536507</c:v>
                </c:pt>
                <c:pt idx="5895">
                  <c:v>1.6590324254215301</c:v>
                </c:pt>
                <c:pt idx="5896">
                  <c:v>1.66619546807049</c:v>
                </c:pt>
                <c:pt idx="5897">
                  <c:v>1.66714900434881</c:v>
                </c:pt>
                <c:pt idx="5898">
                  <c:v>1.67705470359349</c:v>
                </c:pt>
                <c:pt idx="5899">
                  <c:v>1.6808534370946799</c:v>
                </c:pt>
                <c:pt idx="5900">
                  <c:v>1.68009887846189</c:v>
                </c:pt>
                <c:pt idx="5901">
                  <c:v>1.67821622034027</c:v>
                </c:pt>
                <c:pt idx="5902">
                  <c:v>1.67397253376058</c:v>
                </c:pt>
                <c:pt idx="5903">
                  <c:v>1.6910389868009399</c:v>
                </c:pt>
                <c:pt idx="5904">
                  <c:v>1.68964080262454</c:v>
                </c:pt>
                <c:pt idx="5905">
                  <c:v>1.6898437476157699</c:v>
                </c:pt>
                <c:pt idx="5906">
                  <c:v>1.6970501258869199</c:v>
                </c:pt>
                <c:pt idx="5907">
                  <c:v>1.69838788433661</c:v>
                </c:pt>
                <c:pt idx="5908">
                  <c:v>1.69504417486839</c:v>
                </c:pt>
                <c:pt idx="5909">
                  <c:v>1.7019217212176601</c:v>
                </c:pt>
                <c:pt idx="5910">
                  <c:v>1.71118089570458</c:v>
                </c:pt>
                <c:pt idx="5911">
                  <c:v>1.7162606240939899</c:v>
                </c:pt>
                <c:pt idx="5912">
                  <c:v>1.7173507286182901</c:v>
                </c:pt>
                <c:pt idx="5913">
                  <c:v>1.7264550240329499</c:v>
                </c:pt>
                <c:pt idx="5914">
                  <c:v>1.72571801327535</c:v>
                </c:pt>
                <c:pt idx="5915">
                  <c:v>1.72404928664072</c:v>
                </c:pt>
                <c:pt idx="5916">
                  <c:v>1.73534096284428</c:v>
                </c:pt>
                <c:pt idx="5917">
                  <c:v>1.72858182650492</c:v>
                </c:pt>
                <c:pt idx="5918">
                  <c:v>1.74040894178683</c:v>
                </c:pt>
                <c:pt idx="5919">
                  <c:v>1.74683817807278</c:v>
                </c:pt>
                <c:pt idx="5920">
                  <c:v>1.7466816205081199</c:v>
                </c:pt>
                <c:pt idx="5921">
                  <c:v>1.74480399786373</c:v>
                </c:pt>
                <c:pt idx="5922">
                  <c:v>1.76182192721446</c:v>
                </c:pt>
                <c:pt idx="5923">
                  <c:v>1.75860975051499</c:v>
                </c:pt>
                <c:pt idx="5924">
                  <c:v>1.76180346379797</c:v>
                </c:pt>
                <c:pt idx="5925">
                  <c:v>1.75784588387884</c:v>
                </c:pt>
                <c:pt idx="5926">
                  <c:v>1.76457740138857</c:v>
                </c:pt>
                <c:pt idx="5927">
                  <c:v>1.7781959258411499</c:v>
                </c:pt>
                <c:pt idx="5928">
                  <c:v>1.77582436865797</c:v>
                </c:pt>
                <c:pt idx="5929">
                  <c:v>1.79022873273823</c:v>
                </c:pt>
                <c:pt idx="5930">
                  <c:v>1.79075272755017</c:v>
                </c:pt>
                <c:pt idx="5931">
                  <c:v>1.79270725566491</c:v>
                </c:pt>
                <c:pt idx="5932">
                  <c:v>1.7964460212100399</c:v>
                </c:pt>
                <c:pt idx="5933">
                  <c:v>1.7964414435034699</c:v>
                </c:pt>
                <c:pt idx="5934">
                  <c:v>1.82079346913863</c:v>
                </c:pt>
                <c:pt idx="5935">
                  <c:v>1.75041504539559</c:v>
                </c:pt>
                <c:pt idx="5936">
                  <c:v>1.68845227740901</c:v>
                </c:pt>
                <c:pt idx="5937">
                  <c:v>1.6161174944686001</c:v>
                </c:pt>
                <c:pt idx="5938">
                  <c:v>1.56371480888074</c:v>
                </c:pt>
                <c:pt idx="5939">
                  <c:v>1.56339848935683</c:v>
                </c:pt>
                <c:pt idx="5940">
                  <c:v>1.5589547570000699</c:v>
                </c:pt>
                <c:pt idx="5941">
                  <c:v>1.5647617303730801</c:v>
                </c:pt>
                <c:pt idx="5942">
                  <c:v>1.56971679255359</c:v>
                </c:pt>
                <c:pt idx="5943">
                  <c:v>1.5812492561226801</c:v>
                </c:pt>
                <c:pt idx="5944">
                  <c:v>1.5722206454566201</c:v>
                </c:pt>
                <c:pt idx="5945">
                  <c:v>1.57924422064545</c:v>
                </c:pt>
                <c:pt idx="5946">
                  <c:v>1.5824136720836199</c:v>
                </c:pt>
                <c:pt idx="5947">
                  <c:v>1.5825928130006801</c:v>
                </c:pt>
                <c:pt idx="5948">
                  <c:v>1.5845952544441899</c:v>
                </c:pt>
                <c:pt idx="5949">
                  <c:v>1.5883447013046399</c:v>
                </c:pt>
                <c:pt idx="5950">
                  <c:v>1.59435660334173</c:v>
                </c:pt>
                <c:pt idx="5951">
                  <c:v>1.60140642404821</c:v>
                </c:pt>
                <c:pt idx="5952">
                  <c:v>1.59793499656672</c:v>
                </c:pt>
                <c:pt idx="5953">
                  <c:v>1.6042056916151599</c:v>
                </c:pt>
                <c:pt idx="5954">
                  <c:v>1.61270069428549</c:v>
                </c:pt>
                <c:pt idx="5955">
                  <c:v>1.6123033493553001</c:v>
                </c:pt>
                <c:pt idx="5956">
                  <c:v>1.6108273441672301</c:v>
                </c:pt>
                <c:pt idx="5957">
                  <c:v>1.6147978942549699</c:v>
                </c:pt>
                <c:pt idx="5958">
                  <c:v>1.60628549629968</c:v>
                </c:pt>
                <c:pt idx="5959">
                  <c:v>1.61816784924086</c:v>
                </c:pt>
                <c:pt idx="5960">
                  <c:v>1.62732097352559</c:v>
                </c:pt>
                <c:pt idx="5961">
                  <c:v>1.63056122682535</c:v>
                </c:pt>
                <c:pt idx="5962">
                  <c:v>1.63228961623559</c:v>
                </c:pt>
                <c:pt idx="5963">
                  <c:v>1.64048233768215</c:v>
                </c:pt>
                <c:pt idx="5964">
                  <c:v>1.6379020370794199</c:v>
                </c:pt>
                <c:pt idx="5965">
                  <c:v>1.6465580224307601</c:v>
                </c:pt>
                <c:pt idx="5966">
                  <c:v>1.65997100785839</c:v>
                </c:pt>
                <c:pt idx="5967">
                  <c:v>1.6560955214770701</c:v>
                </c:pt>
                <c:pt idx="5968">
                  <c:v>1.65539513237201</c:v>
                </c:pt>
                <c:pt idx="5969">
                  <c:v>1.6581899748226101</c:v>
                </c:pt>
                <c:pt idx="5970">
                  <c:v>1.6689387350270799</c:v>
                </c:pt>
                <c:pt idx="5971">
                  <c:v>1.6724139772640501</c:v>
                </c:pt>
                <c:pt idx="5972">
                  <c:v>1.6689863431754</c:v>
                </c:pt>
                <c:pt idx="5973">
                  <c:v>1.69440695811398</c:v>
                </c:pt>
                <c:pt idx="5974">
                  <c:v>1.6797151140611799</c:v>
                </c:pt>
                <c:pt idx="5975">
                  <c:v>1.6876734569314</c:v>
                </c:pt>
                <c:pt idx="5976">
                  <c:v>1.6927417410543899</c:v>
                </c:pt>
                <c:pt idx="5977">
                  <c:v>1.69759411001754</c:v>
                </c:pt>
                <c:pt idx="5978">
                  <c:v>1.6958365758754801</c:v>
                </c:pt>
                <c:pt idx="5979">
                  <c:v>1.6973727016098199</c:v>
                </c:pt>
                <c:pt idx="5980">
                  <c:v>1.7026585793850599</c:v>
                </c:pt>
                <c:pt idx="5981">
                  <c:v>1.70006713969634</c:v>
                </c:pt>
                <c:pt idx="5982">
                  <c:v>1.7095588616769599</c:v>
                </c:pt>
                <c:pt idx="5983">
                  <c:v>1.72210269321736</c:v>
                </c:pt>
                <c:pt idx="5984">
                  <c:v>1.71717647058823</c:v>
                </c:pt>
                <c:pt idx="5985">
                  <c:v>1.71363424124513</c:v>
                </c:pt>
                <c:pt idx="5986">
                  <c:v>1.7148007934691301</c:v>
                </c:pt>
                <c:pt idx="5987">
                  <c:v>1.7169872587167101</c:v>
                </c:pt>
                <c:pt idx="5988">
                  <c:v>1.7236588082703901</c:v>
                </c:pt>
                <c:pt idx="5989">
                  <c:v>1.72855176623178</c:v>
                </c:pt>
                <c:pt idx="5990">
                  <c:v>1.72993392843518</c:v>
                </c:pt>
                <c:pt idx="5991">
                  <c:v>1.7342980086976301</c:v>
                </c:pt>
                <c:pt idx="5992">
                  <c:v>1.75031265735866</c:v>
                </c:pt>
                <c:pt idx="5993">
                  <c:v>1.7565465781643399</c:v>
                </c:pt>
                <c:pt idx="5994">
                  <c:v>1.75368368047608</c:v>
                </c:pt>
                <c:pt idx="5995">
                  <c:v>1.7544908827344099</c:v>
                </c:pt>
                <c:pt idx="5996">
                  <c:v>1.7594901960784299</c:v>
                </c:pt>
                <c:pt idx="5997">
                  <c:v>1.7676966506446901</c:v>
                </c:pt>
                <c:pt idx="5998">
                  <c:v>1.77062470435645</c:v>
                </c:pt>
                <c:pt idx="5999">
                  <c:v>1.77345021744106</c:v>
                </c:pt>
                <c:pt idx="6000">
                  <c:v>1.7776797131303901</c:v>
                </c:pt>
                <c:pt idx="6001">
                  <c:v>1.78124849317159</c:v>
                </c:pt>
                <c:pt idx="6002">
                  <c:v>1.7774621194781399</c:v>
                </c:pt>
                <c:pt idx="6003">
                  <c:v>1.78922117952239</c:v>
                </c:pt>
                <c:pt idx="6004">
                  <c:v>1.7944203860532599</c:v>
                </c:pt>
                <c:pt idx="6005">
                  <c:v>1.79484641794461</c:v>
                </c:pt>
                <c:pt idx="6006">
                  <c:v>1.7993025101091</c:v>
                </c:pt>
                <c:pt idx="6007">
                  <c:v>1.80460456244755</c:v>
                </c:pt>
                <c:pt idx="6008">
                  <c:v>1.8059192797741701</c:v>
                </c:pt>
                <c:pt idx="6009">
                  <c:v>1.82302418554971</c:v>
                </c:pt>
                <c:pt idx="6010">
                  <c:v>1.7485961699854999</c:v>
                </c:pt>
                <c:pt idx="6011">
                  <c:v>1.68346395056076</c:v>
                </c:pt>
                <c:pt idx="6012">
                  <c:v>1.62215747310597</c:v>
                </c:pt>
                <c:pt idx="6013">
                  <c:v>1.5592085145342101</c:v>
                </c:pt>
                <c:pt idx="6014">
                  <c:v>1.5588073548485499</c:v>
                </c:pt>
                <c:pt idx="6015">
                  <c:v>1.5530397497520401</c:v>
                </c:pt>
                <c:pt idx="6016">
                  <c:v>1.5665581750209701</c:v>
                </c:pt>
                <c:pt idx="6017">
                  <c:v>1.57319737544823</c:v>
                </c:pt>
                <c:pt idx="6018">
                  <c:v>1.5763660639353001</c:v>
                </c:pt>
                <c:pt idx="6019">
                  <c:v>1.57309483482108</c:v>
                </c:pt>
                <c:pt idx="6020">
                  <c:v>1.5752880140383001</c:v>
                </c:pt>
                <c:pt idx="6021">
                  <c:v>1.5812022583352401</c:v>
                </c:pt>
                <c:pt idx="6022">
                  <c:v>1.5894186312657299</c:v>
                </c:pt>
                <c:pt idx="6023">
                  <c:v>1.5894981307698099</c:v>
                </c:pt>
                <c:pt idx="6024">
                  <c:v>1.59612970168612</c:v>
                </c:pt>
                <c:pt idx="6025">
                  <c:v>1.5974522011139001</c:v>
                </c:pt>
                <c:pt idx="6026">
                  <c:v>1.5926976424811099</c:v>
                </c:pt>
                <c:pt idx="6027">
                  <c:v>1.6065152971694401</c:v>
                </c:pt>
                <c:pt idx="6028">
                  <c:v>1.6087191577019799</c:v>
                </c:pt>
                <c:pt idx="6029">
                  <c:v>1.6126695658808201</c:v>
                </c:pt>
                <c:pt idx="6030">
                  <c:v>1.6273801785305499</c:v>
                </c:pt>
                <c:pt idx="6031">
                  <c:v>1.6182737468528201</c:v>
                </c:pt>
                <c:pt idx="6032">
                  <c:v>1.6248154421301499</c:v>
                </c:pt>
                <c:pt idx="6033">
                  <c:v>1.61895109483481</c:v>
                </c:pt>
                <c:pt idx="6034">
                  <c:v>1.62468543526359</c:v>
                </c:pt>
                <c:pt idx="6035">
                  <c:v>1.62486762798504</c:v>
                </c:pt>
                <c:pt idx="6036">
                  <c:v>1.6219674982833601</c:v>
                </c:pt>
                <c:pt idx="6037">
                  <c:v>1.6330524147402099</c:v>
                </c:pt>
                <c:pt idx="6038">
                  <c:v>1.64</c:v>
                </c:pt>
                <c:pt idx="6039">
                  <c:v>1.6403248645761801</c:v>
                </c:pt>
                <c:pt idx="6040">
                  <c:v>1.6499269092851101</c:v>
                </c:pt>
                <c:pt idx="6041">
                  <c:v>1.6453907072556599</c:v>
                </c:pt>
                <c:pt idx="6042">
                  <c:v>1.6594108491645601</c:v>
                </c:pt>
                <c:pt idx="6043">
                  <c:v>1.65758587014572</c:v>
                </c:pt>
                <c:pt idx="6044">
                  <c:v>1.6588877698939399</c:v>
                </c:pt>
                <c:pt idx="6045">
                  <c:v>1.6713327229724499</c:v>
                </c:pt>
                <c:pt idx="6046">
                  <c:v>1.66527946898603</c:v>
                </c:pt>
                <c:pt idx="6047">
                  <c:v>1.6681150530251001</c:v>
                </c:pt>
                <c:pt idx="6048">
                  <c:v>1.6763154039826</c:v>
                </c:pt>
                <c:pt idx="6049">
                  <c:v>1.6738730449378101</c:v>
                </c:pt>
                <c:pt idx="6050">
                  <c:v>1.6900724803540099</c:v>
                </c:pt>
                <c:pt idx="6051">
                  <c:v>1.6869530785076601</c:v>
                </c:pt>
                <c:pt idx="6052">
                  <c:v>1.70315770199129</c:v>
                </c:pt>
                <c:pt idx="6053">
                  <c:v>1.70110414282444</c:v>
                </c:pt>
                <c:pt idx="6054">
                  <c:v>1.70735423819333</c:v>
                </c:pt>
                <c:pt idx="6055">
                  <c:v>1.71221637293049</c:v>
                </c:pt>
                <c:pt idx="6056">
                  <c:v>1.72300801098649</c:v>
                </c:pt>
                <c:pt idx="6057">
                  <c:v>1.7234938582436801</c:v>
                </c:pt>
                <c:pt idx="6058">
                  <c:v>1.7241141374837801</c:v>
                </c:pt>
                <c:pt idx="6059">
                  <c:v>1.72518486305027</c:v>
                </c:pt>
                <c:pt idx="6060">
                  <c:v>1.7334146639200401</c:v>
                </c:pt>
                <c:pt idx="6061">
                  <c:v>1.73078934920271</c:v>
                </c:pt>
                <c:pt idx="6062">
                  <c:v>1.7317360189211799</c:v>
                </c:pt>
                <c:pt idx="6063">
                  <c:v>1.74357854581521</c:v>
                </c:pt>
                <c:pt idx="6064">
                  <c:v>1.7572703135729</c:v>
                </c:pt>
                <c:pt idx="6065">
                  <c:v>1.74886671244373</c:v>
                </c:pt>
                <c:pt idx="6066">
                  <c:v>1.7516353093766699</c:v>
                </c:pt>
                <c:pt idx="6067">
                  <c:v>1.74868696116579</c:v>
                </c:pt>
                <c:pt idx="6068">
                  <c:v>1.7480221255817501</c:v>
                </c:pt>
                <c:pt idx="6069">
                  <c:v>1.7570160982681</c:v>
                </c:pt>
                <c:pt idx="6070">
                  <c:v>1.7663263904783699</c:v>
                </c:pt>
                <c:pt idx="6071">
                  <c:v>1.764177004654</c:v>
                </c:pt>
                <c:pt idx="6072">
                  <c:v>1.7767670710307499</c:v>
                </c:pt>
                <c:pt idx="6073">
                  <c:v>1.77959121080339</c:v>
                </c:pt>
                <c:pt idx="6074">
                  <c:v>1.78351216906997</c:v>
                </c:pt>
                <c:pt idx="6075">
                  <c:v>1.7831499198901399</c:v>
                </c:pt>
                <c:pt idx="6076">
                  <c:v>1.79110170138094</c:v>
                </c:pt>
                <c:pt idx="6077">
                  <c:v>1.7989095902952601</c:v>
                </c:pt>
                <c:pt idx="6078">
                  <c:v>1.7981051346608701</c:v>
                </c:pt>
                <c:pt idx="6079">
                  <c:v>1.80125139238575</c:v>
                </c:pt>
                <c:pt idx="6080">
                  <c:v>1.7989253070878199</c:v>
                </c:pt>
                <c:pt idx="6081">
                  <c:v>1.8087339589532301</c:v>
                </c:pt>
                <c:pt idx="6082">
                  <c:v>1.80665384908827</c:v>
                </c:pt>
                <c:pt idx="6083">
                  <c:v>1.81774456397345</c:v>
                </c:pt>
                <c:pt idx="6084">
                  <c:v>1.7557148088807499</c:v>
                </c:pt>
                <c:pt idx="6085">
                  <c:v>1.6842008087281599</c:v>
                </c:pt>
                <c:pt idx="6086">
                  <c:v>1.6300442511635</c:v>
                </c:pt>
                <c:pt idx="6087">
                  <c:v>1.566463416495</c:v>
                </c:pt>
                <c:pt idx="6088">
                  <c:v>1.5682554360265499</c:v>
                </c:pt>
                <c:pt idx="6089">
                  <c:v>1.5712411688410699</c:v>
                </c:pt>
                <c:pt idx="6090">
                  <c:v>1.5774087129015</c:v>
                </c:pt>
                <c:pt idx="6091">
                  <c:v>1.57821301594568</c:v>
                </c:pt>
                <c:pt idx="6092">
                  <c:v>1.57618539711604</c:v>
                </c:pt>
                <c:pt idx="6093">
                  <c:v>1.5776989394979699</c:v>
                </c:pt>
                <c:pt idx="6094">
                  <c:v>1.5868969253070899</c:v>
                </c:pt>
                <c:pt idx="6095">
                  <c:v>1.5877845426108199</c:v>
                </c:pt>
                <c:pt idx="6096">
                  <c:v>1.5977328145265799</c:v>
                </c:pt>
                <c:pt idx="6097">
                  <c:v>1.5891462577248801</c:v>
                </c:pt>
                <c:pt idx="6098">
                  <c:v>1.6045368123903201</c:v>
                </c:pt>
                <c:pt idx="6099">
                  <c:v>1.5961355001144399</c:v>
                </c:pt>
                <c:pt idx="6100">
                  <c:v>1.58937209124895</c:v>
                </c:pt>
                <c:pt idx="6101">
                  <c:v>1.60359472037841</c:v>
                </c:pt>
                <c:pt idx="6102">
                  <c:v>1.59867048142214</c:v>
                </c:pt>
                <c:pt idx="6103">
                  <c:v>1.6087106126497199</c:v>
                </c:pt>
                <c:pt idx="6104">
                  <c:v>1.61507957579918</c:v>
                </c:pt>
                <c:pt idx="6105">
                  <c:v>1.61671351186389</c:v>
                </c:pt>
                <c:pt idx="6106">
                  <c:v>1.60748592355229</c:v>
                </c:pt>
                <c:pt idx="6107">
                  <c:v>1.62492072938124</c:v>
                </c:pt>
                <c:pt idx="6108">
                  <c:v>1.6283503471427401</c:v>
                </c:pt>
                <c:pt idx="6109">
                  <c:v>1.63715007248035</c:v>
                </c:pt>
                <c:pt idx="6110">
                  <c:v>1.6337901884489101</c:v>
                </c:pt>
                <c:pt idx="6111">
                  <c:v>1.6415230029754999</c:v>
                </c:pt>
                <c:pt idx="6112">
                  <c:v>1.6462284275577901</c:v>
                </c:pt>
                <c:pt idx="6113">
                  <c:v>1.63948729686426</c:v>
                </c:pt>
                <c:pt idx="6114">
                  <c:v>1.6504473945220099</c:v>
                </c:pt>
                <c:pt idx="6115">
                  <c:v>1.6602421606775</c:v>
                </c:pt>
                <c:pt idx="6116">
                  <c:v>1.66136522468909</c:v>
                </c:pt>
                <c:pt idx="6117">
                  <c:v>1.6568552681773101</c:v>
                </c:pt>
                <c:pt idx="6118">
                  <c:v>1.66277119096666</c:v>
                </c:pt>
                <c:pt idx="6119">
                  <c:v>1.6604489204241999</c:v>
                </c:pt>
                <c:pt idx="6120">
                  <c:v>1.6575434500648401</c:v>
                </c:pt>
                <c:pt idx="6121">
                  <c:v>1.6592635996032601</c:v>
                </c:pt>
                <c:pt idx="6122">
                  <c:v>1.6663479056992401</c:v>
                </c:pt>
                <c:pt idx="6123">
                  <c:v>1.6659954222934199</c:v>
                </c:pt>
                <c:pt idx="6124">
                  <c:v>1.6699972533760601</c:v>
                </c:pt>
                <c:pt idx="6125">
                  <c:v>1.67431067368581</c:v>
                </c:pt>
                <c:pt idx="6126">
                  <c:v>1.6918236057068701</c:v>
                </c:pt>
                <c:pt idx="6127">
                  <c:v>1.6944426642252199</c:v>
                </c:pt>
                <c:pt idx="6128">
                  <c:v>1.69298847943846</c:v>
                </c:pt>
                <c:pt idx="6129">
                  <c:v>1.7029700160219701</c:v>
                </c:pt>
                <c:pt idx="6130">
                  <c:v>1.7042833600366201</c:v>
                </c:pt>
                <c:pt idx="6131">
                  <c:v>1.70676157778286</c:v>
                </c:pt>
                <c:pt idx="6132">
                  <c:v>1.7053099870298301</c:v>
                </c:pt>
                <c:pt idx="6133">
                  <c:v>1.70635736629282</c:v>
                </c:pt>
                <c:pt idx="6134">
                  <c:v>1.7208317692835799</c:v>
                </c:pt>
                <c:pt idx="6135">
                  <c:v>1.72961943999389</c:v>
                </c:pt>
                <c:pt idx="6136">
                  <c:v>1.7277998016327101</c:v>
                </c:pt>
                <c:pt idx="6137">
                  <c:v>1.7335609979400299</c:v>
                </c:pt>
                <c:pt idx="6138">
                  <c:v>1.74291126878767</c:v>
                </c:pt>
                <c:pt idx="6139">
                  <c:v>1.7360733958953201</c:v>
                </c:pt>
                <c:pt idx="6140">
                  <c:v>1.7445020218203999</c:v>
                </c:pt>
                <c:pt idx="6141">
                  <c:v>1.7523407339589501</c:v>
                </c:pt>
                <c:pt idx="6142">
                  <c:v>1.74815793087663</c:v>
                </c:pt>
                <c:pt idx="6143">
                  <c:v>1.7498942549782499</c:v>
                </c:pt>
                <c:pt idx="6144">
                  <c:v>1.7484121461814299</c:v>
                </c:pt>
                <c:pt idx="6145">
                  <c:v>1.75873151750972</c:v>
                </c:pt>
                <c:pt idx="6146">
                  <c:v>1.7526897077897301</c:v>
                </c:pt>
                <c:pt idx="6147">
                  <c:v>1.7667798886091399</c:v>
                </c:pt>
                <c:pt idx="6148">
                  <c:v>1.7632780956740599</c:v>
                </c:pt>
                <c:pt idx="6149">
                  <c:v>1.7653653772793201</c:v>
                </c:pt>
                <c:pt idx="6150">
                  <c:v>1.77260044251164</c:v>
                </c:pt>
                <c:pt idx="6151">
                  <c:v>1.77757625696193</c:v>
                </c:pt>
                <c:pt idx="6152">
                  <c:v>1.78302616922255</c:v>
                </c:pt>
                <c:pt idx="6153">
                  <c:v>1.79358068207828</c:v>
                </c:pt>
                <c:pt idx="6154">
                  <c:v>1.7904652475776299</c:v>
                </c:pt>
                <c:pt idx="6155">
                  <c:v>1.79869016556039</c:v>
                </c:pt>
                <c:pt idx="6156">
                  <c:v>1.7959668879224799</c:v>
                </c:pt>
                <c:pt idx="6157">
                  <c:v>1.80394796673533</c:v>
                </c:pt>
                <c:pt idx="6158">
                  <c:v>1.81098603799497</c:v>
                </c:pt>
                <c:pt idx="6159">
                  <c:v>1.73799816891737</c:v>
                </c:pt>
                <c:pt idx="6160">
                  <c:v>1.6769126420996401</c:v>
                </c:pt>
                <c:pt idx="6161">
                  <c:v>1.6118309300373801</c:v>
                </c:pt>
                <c:pt idx="6162">
                  <c:v>1.5552075989929</c:v>
                </c:pt>
                <c:pt idx="6163">
                  <c:v>1.5640534065766301</c:v>
                </c:pt>
                <c:pt idx="6164">
                  <c:v>1.56365468833447</c:v>
                </c:pt>
                <c:pt idx="6165">
                  <c:v>1.5657634851605899</c:v>
                </c:pt>
                <c:pt idx="6166">
                  <c:v>1.57037750820172</c:v>
                </c:pt>
                <c:pt idx="6167">
                  <c:v>1.57307774471656</c:v>
                </c:pt>
                <c:pt idx="6168">
                  <c:v>1.56745357442587</c:v>
                </c:pt>
                <c:pt idx="6169">
                  <c:v>1.5697434958419101</c:v>
                </c:pt>
                <c:pt idx="6170">
                  <c:v>1.5715965514610499</c:v>
                </c:pt>
                <c:pt idx="6171">
                  <c:v>1.5770373083085301</c:v>
                </c:pt>
                <c:pt idx="6172">
                  <c:v>1.58835675593194</c:v>
                </c:pt>
                <c:pt idx="6173">
                  <c:v>1.5827388418402299</c:v>
                </c:pt>
                <c:pt idx="6174">
                  <c:v>1.59918867780575</c:v>
                </c:pt>
                <c:pt idx="6175">
                  <c:v>1.59405432211795</c:v>
                </c:pt>
                <c:pt idx="6176">
                  <c:v>1.59999008163576</c:v>
                </c:pt>
                <c:pt idx="6177">
                  <c:v>1.60050644693675</c:v>
                </c:pt>
                <c:pt idx="6178">
                  <c:v>1.60224765392538</c:v>
                </c:pt>
                <c:pt idx="6179">
                  <c:v>1.6007847714961401</c:v>
                </c:pt>
                <c:pt idx="6180">
                  <c:v>1.60924208438239</c:v>
                </c:pt>
                <c:pt idx="6181">
                  <c:v>1.61070466163118</c:v>
                </c:pt>
                <c:pt idx="6182">
                  <c:v>1.61853192950331</c:v>
                </c:pt>
                <c:pt idx="6183">
                  <c:v>1.6180517280842299</c:v>
                </c:pt>
                <c:pt idx="6184">
                  <c:v>1.62642221713587</c:v>
                </c:pt>
                <c:pt idx="6185">
                  <c:v>1.6348166628519101</c:v>
                </c:pt>
                <c:pt idx="6186">
                  <c:v>1.6384142824444901</c:v>
                </c:pt>
                <c:pt idx="6187">
                  <c:v>1.6378075837338799</c:v>
                </c:pt>
                <c:pt idx="6188">
                  <c:v>1.6434589150835399</c:v>
                </c:pt>
                <c:pt idx="6189">
                  <c:v>1.6431503776607901</c:v>
                </c:pt>
                <c:pt idx="6190">
                  <c:v>1.66100816357671</c:v>
                </c:pt>
                <c:pt idx="6191">
                  <c:v>1.66397726405737</c:v>
                </c:pt>
                <c:pt idx="6192">
                  <c:v>1.6641968413824599</c:v>
                </c:pt>
                <c:pt idx="6193">
                  <c:v>1.66819974059662</c:v>
                </c:pt>
                <c:pt idx="6194">
                  <c:v>1.67110673685816</c:v>
                </c:pt>
                <c:pt idx="6195">
                  <c:v>1.67156603341725</c:v>
                </c:pt>
                <c:pt idx="6196">
                  <c:v>1.66604379339284</c:v>
                </c:pt>
                <c:pt idx="6197">
                  <c:v>1.67599160753795</c:v>
                </c:pt>
                <c:pt idx="6198">
                  <c:v>1.6814459449149199</c:v>
                </c:pt>
                <c:pt idx="6199">
                  <c:v>1.6860732433051</c:v>
                </c:pt>
                <c:pt idx="6200">
                  <c:v>1.69340321965361</c:v>
                </c:pt>
                <c:pt idx="6201">
                  <c:v>1.68296131837948</c:v>
                </c:pt>
                <c:pt idx="6202">
                  <c:v>1.6875292591744799</c:v>
                </c:pt>
                <c:pt idx="6203">
                  <c:v>1.6908696116578801</c:v>
                </c:pt>
                <c:pt idx="6204">
                  <c:v>1.7006410315098801</c:v>
                </c:pt>
                <c:pt idx="6205">
                  <c:v>1.71428473334859</c:v>
                </c:pt>
                <c:pt idx="6206">
                  <c:v>1.7170869001297</c:v>
                </c:pt>
                <c:pt idx="6207">
                  <c:v>1.72253711757076</c:v>
                </c:pt>
                <c:pt idx="6208">
                  <c:v>1.7327600518806701</c:v>
                </c:pt>
                <c:pt idx="6209">
                  <c:v>1.7290255588616801</c:v>
                </c:pt>
                <c:pt idx="6210">
                  <c:v>1.7266460669871</c:v>
                </c:pt>
                <c:pt idx="6211">
                  <c:v>1.73080018310826</c:v>
                </c:pt>
                <c:pt idx="6212">
                  <c:v>1.73626077668421</c:v>
                </c:pt>
                <c:pt idx="6213">
                  <c:v>1.7441809719996999</c:v>
                </c:pt>
                <c:pt idx="6214">
                  <c:v>1.74446463721675</c:v>
                </c:pt>
                <c:pt idx="6215">
                  <c:v>1.74343343251698</c:v>
                </c:pt>
                <c:pt idx="6216">
                  <c:v>1.75462455176623</c:v>
                </c:pt>
                <c:pt idx="6217">
                  <c:v>1.7554235141527399</c:v>
                </c:pt>
                <c:pt idx="6218">
                  <c:v>1.76021759365224</c:v>
                </c:pt>
                <c:pt idx="6219">
                  <c:v>1.7766950484474</c:v>
                </c:pt>
                <c:pt idx="6220">
                  <c:v>1.7793377584496799</c:v>
                </c:pt>
                <c:pt idx="6221">
                  <c:v>1.7812536812390301</c:v>
                </c:pt>
                <c:pt idx="6222">
                  <c:v>1.7914654764629601</c:v>
                </c:pt>
                <c:pt idx="6223">
                  <c:v>1.79544792858778</c:v>
                </c:pt>
                <c:pt idx="6224">
                  <c:v>1.80039063096056</c:v>
                </c:pt>
                <c:pt idx="6225">
                  <c:v>1.7915748836499601</c:v>
                </c:pt>
                <c:pt idx="6226">
                  <c:v>1.80501319905394</c:v>
                </c:pt>
                <c:pt idx="6227">
                  <c:v>1.80761242084382</c:v>
                </c:pt>
                <c:pt idx="6228">
                  <c:v>1.81148226138705</c:v>
                </c:pt>
                <c:pt idx="6229">
                  <c:v>1.7402551308461101</c:v>
                </c:pt>
                <c:pt idx="6230">
                  <c:v>1.6689320210574401</c:v>
                </c:pt>
                <c:pt idx="6231">
                  <c:v>1.6128090333409599</c:v>
                </c:pt>
                <c:pt idx="6232">
                  <c:v>1.5540135805294799</c:v>
                </c:pt>
                <c:pt idx="6233">
                  <c:v>1.5505076676584999</c:v>
                </c:pt>
                <c:pt idx="6234">
                  <c:v>1.5527249561303</c:v>
                </c:pt>
                <c:pt idx="6235">
                  <c:v>1.5529863431754001</c:v>
                </c:pt>
                <c:pt idx="6236">
                  <c:v>1.55774456397344</c:v>
                </c:pt>
                <c:pt idx="6237">
                  <c:v>1.55371313038834</c:v>
                </c:pt>
                <c:pt idx="6238">
                  <c:v>1.55736675059128</c:v>
                </c:pt>
                <c:pt idx="6239">
                  <c:v>1.56333241779202</c:v>
                </c:pt>
                <c:pt idx="6240">
                  <c:v>1.56489188982986</c:v>
                </c:pt>
                <c:pt idx="6241">
                  <c:v>1.5768798352025599</c:v>
                </c:pt>
                <c:pt idx="6242">
                  <c:v>1.5740064087891901</c:v>
                </c:pt>
                <c:pt idx="6243">
                  <c:v>1.57479942015716</c:v>
                </c:pt>
                <c:pt idx="6244">
                  <c:v>1.57872693980315</c:v>
                </c:pt>
                <c:pt idx="6245">
                  <c:v>1.57578713664454</c:v>
                </c:pt>
                <c:pt idx="6246">
                  <c:v>1.5890592813000599</c:v>
                </c:pt>
                <c:pt idx="6247">
                  <c:v>1.58730235751888</c:v>
                </c:pt>
                <c:pt idx="6248">
                  <c:v>1.5903558403906299</c:v>
                </c:pt>
                <c:pt idx="6249">
                  <c:v>1.5943697261005501</c:v>
                </c:pt>
                <c:pt idx="6250">
                  <c:v>1.6053778896772599</c:v>
                </c:pt>
                <c:pt idx="6251">
                  <c:v>1.60462134737163</c:v>
                </c:pt>
                <c:pt idx="6252">
                  <c:v>1.61532082093537</c:v>
                </c:pt>
                <c:pt idx="6253">
                  <c:v>1.6013859769588801</c:v>
                </c:pt>
                <c:pt idx="6254">
                  <c:v>1.6084216067749899</c:v>
                </c:pt>
                <c:pt idx="6255">
                  <c:v>1.6291952391851601</c:v>
                </c:pt>
                <c:pt idx="6256">
                  <c:v>1.63491615167467</c:v>
                </c:pt>
                <c:pt idx="6257">
                  <c:v>1.6319353017471501</c:v>
                </c:pt>
                <c:pt idx="6258">
                  <c:v>1.6347804989700201</c:v>
                </c:pt>
                <c:pt idx="6259">
                  <c:v>1.63546242465858</c:v>
                </c:pt>
                <c:pt idx="6260">
                  <c:v>1.6337859159227801</c:v>
                </c:pt>
                <c:pt idx="6261">
                  <c:v>1.64668497749294</c:v>
                </c:pt>
                <c:pt idx="6262">
                  <c:v>1.65167803463798</c:v>
                </c:pt>
                <c:pt idx="6263">
                  <c:v>1.6526845197222799</c:v>
                </c:pt>
                <c:pt idx="6264">
                  <c:v>1.6559542229343001</c:v>
                </c:pt>
                <c:pt idx="6265">
                  <c:v>1.6598431372549001</c:v>
                </c:pt>
                <c:pt idx="6266">
                  <c:v>1.66911100938429</c:v>
                </c:pt>
                <c:pt idx="6267">
                  <c:v>1.66869550621805</c:v>
                </c:pt>
                <c:pt idx="6268">
                  <c:v>1.66913633936064</c:v>
                </c:pt>
                <c:pt idx="6269">
                  <c:v>1.6730438696879399</c:v>
                </c:pt>
                <c:pt idx="6270">
                  <c:v>1.6786477454795099</c:v>
                </c:pt>
                <c:pt idx="6271">
                  <c:v>1.6761710536354599</c:v>
                </c:pt>
                <c:pt idx="6272">
                  <c:v>1.6898515297169401</c:v>
                </c:pt>
                <c:pt idx="6273">
                  <c:v>1.6930946822308599</c:v>
                </c:pt>
                <c:pt idx="6274">
                  <c:v>1.6941551842526901</c:v>
                </c:pt>
                <c:pt idx="6275">
                  <c:v>1.70066086823834</c:v>
                </c:pt>
                <c:pt idx="6276">
                  <c:v>1.70587380788891</c:v>
                </c:pt>
                <c:pt idx="6277">
                  <c:v>1.71088807507438</c:v>
                </c:pt>
                <c:pt idx="6278">
                  <c:v>1.7184573128862399</c:v>
                </c:pt>
                <c:pt idx="6279">
                  <c:v>1.7125728236819899</c:v>
                </c:pt>
                <c:pt idx="6280">
                  <c:v>1.7172228580147899</c:v>
                </c:pt>
                <c:pt idx="6281">
                  <c:v>1.7124127565423</c:v>
                </c:pt>
                <c:pt idx="6282">
                  <c:v>1.7226752117189299</c:v>
                </c:pt>
                <c:pt idx="6283">
                  <c:v>1.7282346837567699</c:v>
                </c:pt>
                <c:pt idx="6284">
                  <c:v>1.73480247196154</c:v>
                </c:pt>
                <c:pt idx="6285">
                  <c:v>1.7376118104829399</c:v>
                </c:pt>
                <c:pt idx="6286">
                  <c:v>1.7417293049515501</c:v>
                </c:pt>
                <c:pt idx="6287">
                  <c:v>1.7457402914473199</c:v>
                </c:pt>
                <c:pt idx="6288">
                  <c:v>1.7467852292668</c:v>
                </c:pt>
                <c:pt idx="6289">
                  <c:v>1.7615774776836799</c:v>
                </c:pt>
                <c:pt idx="6290">
                  <c:v>1.7591078049897</c:v>
                </c:pt>
                <c:pt idx="6291">
                  <c:v>1.76840451667048</c:v>
                </c:pt>
                <c:pt idx="6292">
                  <c:v>1.76691340505074</c:v>
                </c:pt>
                <c:pt idx="6293">
                  <c:v>1.7720434882124101</c:v>
                </c:pt>
                <c:pt idx="6294">
                  <c:v>1.77400152590219</c:v>
                </c:pt>
                <c:pt idx="6295">
                  <c:v>1.7811146715495501</c:v>
                </c:pt>
                <c:pt idx="6296">
                  <c:v>1.7764049744411401</c:v>
                </c:pt>
                <c:pt idx="6297">
                  <c:v>1.7817315938048399</c:v>
                </c:pt>
                <c:pt idx="6298">
                  <c:v>1.78895109483482</c:v>
                </c:pt>
                <c:pt idx="6299">
                  <c:v>1.7955623712519999</c:v>
                </c:pt>
                <c:pt idx="6300">
                  <c:v>1.80113572899977</c:v>
                </c:pt>
                <c:pt idx="6301">
                  <c:v>1.7994425879301099</c:v>
                </c:pt>
                <c:pt idx="6302">
                  <c:v>1.8042504005493301</c:v>
                </c:pt>
                <c:pt idx="6303">
                  <c:v>1.8118631265735901</c:v>
                </c:pt>
                <c:pt idx="6304">
                  <c:v>1.7502299534599799</c:v>
                </c:pt>
                <c:pt idx="6305">
                  <c:v>1.67324086366063</c:v>
                </c:pt>
                <c:pt idx="6306">
                  <c:v>1.61298329137102</c:v>
                </c:pt>
                <c:pt idx="6307">
                  <c:v>1.5558374914167901</c:v>
                </c:pt>
                <c:pt idx="6308">
                  <c:v>1.55634821087968</c:v>
                </c:pt>
                <c:pt idx="6309">
                  <c:v>1.5666781109330801</c:v>
                </c:pt>
                <c:pt idx="6310">
                  <c:v>1.56271778439001</c:v>
                </c:pt>
                <c:pt idx="6311">
                  <c:v>1.5705500877393701</c:v>
                </c:pt>
                <c:pt idx="6312">
                  <c:v>1.57924040588998</c:v>
                </c:pt>
                <c:pt idx="6313">
                  <c:v>1.5819678034637901</c:v>
                </c:pt>
                <c:pt idx="6314">
                  <c:v>1.57828198672465</c:v>
                </c:pt>
                <c:pt idx="6315">
                  <c:v>1.5803445487144201</c:v>
                </c:pt>
                <c:pt idx="6316">
                  <c:v>1.58907927061875</c:v>
                </c:pt>
                <c:pt idx="6317">
                  <c:v>1.5900180056458399</c:v>
                </c:pt>
                <c:pt idx="6318">
                  <c:v>1.59277347981994</c:v>
                </c:pt>
                <c:pt idx="6319">
                  <c:v>1.59539848935682</c:v>
                </c:pt>
                <c:pt idx="6320">
                  <c:v>1.6022822919050801</c:v>
                </c:pt>
                <c:pt idx="6321">
                  <c:v>1.60346211947814</c:v>
                </c:pt>
                <c:pt idx="6322">
                  <c:v>1.6070336461432799</c:v>
                </c:pt>
                <c:pt idx="6323">
                  <c:v>1.6083788815136899</c:v>
                </c:pt>
                <c:pt idx="6324">
                  <c:v>1.6135231555657199</c:v>
                </c:pt>
                <c:pt idx="6325">
                  <c:v>1.61424063477531</c:v>
                </c:pt>
                <c:pt idx="6326">
                  <c:v>1.61521187151903</c:v>
                </c:pt>
                <c:pt idx="6327">
                  <c:v>1.6168053711757</c:v>
                </c:pt>
                <c:pt idx="6328">
                  <c:v>1.6258400854505199</c:v>
                </c:pt>
                <c:pt idx="6329">
                  <c:v>1.6246932173647599</c:v>
                </c:pt>
                <c:pt idx="6330">
                  <c:v>1.6277175555046901</c:v>
                </c:pt>
                <c:pt idx="6331">
                  <c:v>1.6367850766765799</c:v>
                </c:pt>
                <c:pt idx="6332">
                  <c:v>1.63381094071869</c:v>
                </c:pt>
                <c:pt idx="6333">
                  <c:v>1.63811871519035</c:v>
                </c:pt>
                <c:pt idx="6334">
                  <c:v>1.6471229114213699</c:v>
                </c:pt>
                <c:pt idx="6335">
                  <c:v>1.6465581750209799</c:v>
                </c:pt>
                <c:pt idx="6336">
                  <c:v>1.6504338139925201</c:v>
                </c:pt>
                <c:pt idx="6337">
                  <c:v>1.65270695048447</c:v>
                </c:pt>
                <c:pt idx="6338">
                  <c:v>1.65610955977721</c:v>
                </c:pt>
                <c:pt idx="6339">
                  <c:v>1.65800274662394</c:v>
                </c:pt>
                <c:pt idx="6340">
                  <c:v>1.65959411001755</c:v>
                </c:pt>
                <c:pt idx="6341">
                  <c:v>1.6641756313420299</c:v>
                </c:pt>
                <c:pt idx="6342">
                  <c:v>1.6658820477607299</c:v>
                </c:pt>
                <c:pt idx="6343">
                  <c:v>1.6685049210345599</c:v>
                </c:pt>
                <c:pt idx="6344">
                  <c:v>1.6757555504692101</c:v>
                </c:pt>
                <c:pt idx="6345">
                  <c:v>1.67804089417868</c:v>
                </c:pt>
                <c:pt idx="6346">
                  <c:v>1.6800845349813101</c:v>
                </c:pt>
                <c:pt idx="6347">
                  <c:v>1.6825131609063799</c:v>
                </c:pt>
                <c:pt idx="6348">
                  <c:v>1.69037064164186</c:v>
                </c:pt>
                <c:pt idx="6349">
                  <c:v>1.69179308766308</c:v>
                </c:pt>
                <c:pt idx="6350">
                  <c:v>1.6917773708705199</c:v>
                </c:pt>
                <c:pt idx="6351">
                  <c:v>1.69987838559548</c:v>
                </c:pt>
                <c:pt idx="6352">
                  <c:v>1.7027331960021399</c:v>
                </c:pt>
                <c:pt idx="6353">
                  <c:v>1.70039780270084</c:v>
                </c:pt>
                <c:pt idx="6354">
                  <c:v>1.7037752346074599</c:v>
                </c:pt>
                <c:pt idx="6355">
                  <c:v>1.70975616083009</c:v>
                </c:pt>
                <c:pt idx="6356">
                  <c:v>1.7145960173952799</c:v>
                </c:pt>
                <c:pt idx="6357">
                  <c:v>1.7179714656290499</c:v>
                </c:pt>
                <c:pt idx="6358">
                  <c:v>1.7255066758220801</c:v>
                </c:pt>
                <c:pt idx="6359">
                  <c:v>1.7278774700541599</c:v>
                </c:pt>
                <c:pt idx="6360">
                  <c:v>1.7295069810025101</c:v>
                </c:pt>
                <c:pt idx="6361">
                  <c:v>1.7348252079041699</c:v>
                </c:pt>
                <c:pt idx="6362">
                  <c:v>1.7326460669871</c:v>
                </c:pt>
                <c:pt idx="6363">
                  <c:v>1.7418367284656999</c:v>
                </c:pt>
                <c:pt idx="6364">
                  <c:v>1.74509529259174</c:v>
                </c:pt>
                <c:pt idx="6365">
                  <c:v>1.75071854734111</c:v>
                </c:pt>
                <c:pt idx="6366">
                  <c:v>1.7537511253528599</c:v>
                </c:pt>
                <c:pt idx="6367">
                  <c:v>1.76438025482567</c:v>
                </c:pt>
                <c:pt idx="6368">
                  <c:v>1.76051773861295</c:v>
                </c:pt>
                <c:pt idx="6369">
                  <c:v>1.7667670710307499</c:v>
                </c:pt>
                <c:pt idx="6370">
                  <c:v>1.7735216296635401</c:v>
                </c:pt>
                <c:pt idx="6371">
                  <c:v>1.7741268024719601</c:v>
                </c:pt>
                <c:pt idx="6372">
                  <c:v>1.77390310521096</c:v>
                </c:pt>
                <c:pt idx="6373">
                  <c:v>1.7846166170748401</c:v>
                </c:pt>
                <c:pt idx="6374">
                  <c:v>1.78898542763409</c:v>
                </c:pt>
                <c:pt idx="6375">
                  <c:v>1.7963318837262501</c:v>
                </c:pt>
                <c:pt idx="6376">
                  <c:v>1.80499626153964</c:v>
                </c:pt>
                <c:pt idx="6377">
                  <c:v>1.8187055771725</c:v>
                </c:pt>
                <c:pt idx="6378">
                  <c:v>1.7462639810788101</c:v>
                </c:pt>
                <c:pt idx="6379">
                  <c:v>1.6830609597924699</c:v>
                </c:pt>
                <c:pt idx="6380">
                  <c:v>1.61905531395437</c:v>
                </c:pt>
                <c:pt idx="6381">
                  <c:v>1.5547904173342399</c:v>
                </c:pt>
                <c:pt idx="6382">
                  <c:v>1.5577996490424899</c:v>
                </c:pt>
                <c:pt idx="6383">
                  <c:v>1.5531473258563999</c:v>
                </c:pt>
                <c:pt idx="6384">
                  <c:v>1.5604394598306099</c:v>
                </c:pt>
                <c:pt idx="6385">
                  <c:v>1.55801876859692</c:v>
                </c:pt>
                <c:pt idx="6386">
                  <c:v>1.5604301518272601</c:v>
                </c:pt>
                <c:pt idx="6387">
                  <c:v>1.56482475013351</c:v>
                </c:pt>
                <c:pt idx="6388">
                  <c:v>1.5698149080643899</c:v>
                </c:pt>
                <c:pt idx="6389">
                  <c:v>1.5675860227359399</c:v>
                </c:pt>
                <c:pt idx="6390">
                  <c:v>1.5678893720912499</c:v>
                </c:pt>
                <c:pt idx="6391">
                  <c:v>1.5777862211032201</c:v>
                </c:pt>
                <c:pt idx="6392">
                  <c:v>1.57440360112916</c:v>
                </c:pt>
                <c:pt idx="6393">
                  <c:v>1.57652567330433</c:v>
                </c:pt>
                <c:pt idx="6394">
                  <c:v>1.5832603952086599</c:v>
                </c:pt>
                <c:pt idx="6395">
                  <c:v>1.5926675822079801</c:v>
                </c:pt>
                <c:pt idx="6396">
                  <c:v>1.5981115434500599</c:v>
                </c:pt>
                <c:pt idx="6397">
                  <c:v>1.5998135347524201</c:v>
                </c:pt>
                <c:pt idx="6398">
                  <c:v>1.6101261921110801</c:v>
                </c:pt>
                <c:pt idx="6399">
                  <c:v>1.6193182269016499</c:v>
                </c:pt>
                <c:pt idx="6400">
                  <c:v>1.6147167162584799</c:v>
                </c:pt>
                <c:pt idx="6401">
                  <c:v>1.62563302052338</c:v>
                </c:pt>
                <c:pt idx="6402">
                  <c:v>1.6320756847486</c:v>
                </c:pt>
                <c:pt idx="6403">
                  <c:v>1.6312059205004901</c:v>
                </c:pt>
                <c:pt idx="6404">
                  <c:v>1.6302374303807099</c:v>
                </c:pt>
                <c:pt idx="6405">
                  <c:v>1.6452558175020999</c:v>
                </c:pt>
                <c:pt idx="6406">
                  <c:v>1.6429494163424101</c:v>
                </c:pt>
                <c:pt idx="6407">
                  <c:v>1.6455124742503999</c:v>
                </c:pt>
                <c:pt idx="6408">
                  <c:v>1.7999337758449701</c:v>
                </c:pt>
                <c:pt idx="6409">
                  <c:v>1.80236774242771</c:v>
                </c:pt>
                <c:pt idx="6410">
                  <c:v>1.8042252231631899</c:v>
                </c:pt>
                <c:pt idx="6411">
                  <c:v>1.8010000762951099</c:v>
                </c:pt>
                <c:pt idx="6412">
                  <c:v>1.8112773327229801</c:v>
                </c:pt>
                <c:pt idx="6413">
                  <c:v>1.7457447165636599</c:v>
                </c:pt>
                <c:pt idx="6414">
                  <c:v>1.67751277943083</c:v>
                </c:pt>
                <c:pt idx="6415">
                  <c:v>1.61577035172045</c:v>
                </c:pt>
                <c:pt idx="6416">
                  <c:v>1.55544747081711</c:v>
                </c:pt>
                <c:pt idx="6417">
                  <c:v>1.56087403677424</c:v>
                </c:pt>
                <c:pt idx="6418">
                  <c:v>1.5627322804608199</c:v>
                </c:pt>
                <c:pt idx="6419">
                  <c:v>1.56206134126802</c:v>
                </c:pt>
                <c:pt idx="6420">
                  <c:v>1.5684577706568901</c:v>
                </c:pt>
                <c:pt idx="6421">
                  <c:v>1.5693267719539099</c:v>
                </c:pt>
                <c:pt idx="6422">
                  <c:v>1.56929945830472</c:v>
                </c:pt>
                <c:pt idx="6423">
                  <c:v>1.57391577019912</c:v>
                </c:pt>
                <c:pt idx="6424">
                  <c:v>1.58125703822385</c:v>
                </c:pt>
                <c:pt idx="6425">
                  <c:v>1.58207660028992</c:v>
                </c:pt>
                <c:pt idx="6426">
                  <c:v>1.5845792324712</c:v>
                </c:pt>
                <c:pt idx="6427">
                  <c:v>1.58783260852979</c:v>
                </c:pt>
                <c:pt idx="6428">
                  <c:v>1.59120332646677</c:v>
                </c:pt>
                <c:pt idx="6429">
                  <c:v>1.59394796673533</c:v>
                </c:pt>
                <c:pt idx="6430">
                  <c:v>1.5960306706339999</c:v>
                </c:pt>
                <c:pt idx="6431">
                  <c:v>1.6035300221255799</c:v>
                </c:pt>
                <c:pt idx="6432">
                  <c:v>1.6060773632410099</c:v>
                </c:pt>
                <c:pt idx="6433">
                  <c:v>1.6096702525368101</c:v>
                </c:pt>
                <c:pt idx="6434">
                  <c:v>1.61020263981078</c:v>
                </c:pt>
                <c:pt idx="6435">
                  <c:v>1.6143126573586599</c:v>
                </c:pt>
                <c:pt idx="6436">
                  <c:v>1.62210574502174</c:v>
                </c:pt>
                <c:pt idx="6437">
                  <c:v>1.62285008010986</c:v>
                </c:pt>
                <c:pt idx="6438">
                  <c:v>1.6249796292057701</c:v>
                </c:pt>
                <c:pt idx="6439">
                  <c:v>1.6286932173647599</c:v>
                </c:pt>
                <c:pt idx="6440">
                  <c:v>1.63130601968413</c:v>
                </c:pt>
                <c:pt idx="6441">
                  <c:v>1.64321339742122</c:v>
                </c:pt>
                <c:pt idx="6442">
                  <c:v>1.63676234073396</c:v>
                </c:pt>
                <c:pt idx="6443">
                  <c:v>1.64349767299915</c:v>
                </c:pt>
                <c:pt idx="6444">
                  <c:v>1.6437390707255599</c:v>
                </c:pt>
                <c:pt idx="6445">
                  <c:v>1.65051850156404</c:v>
                </c:pt>
                <c:pt idx="6446">
                  <c:v>1.65880735484855</c:v>
                </c:pt>
                <c:pt idx="6447">
                  <c:v>1.6611288624399101</c:v>
                </c:pt>
                <c:pt idx="6448">
                  <c:v>1.6610777447165599</c:v>
                </c:pt>
                <c:pt idx="6449">
                  <c:v>1.6642778667887299</c:v>
                </c:pt>
                <c:pt idx="6450">
                  <c:v>1.66784023804074</c:v>
                </c:pt>
                <c:pt idx="6451">
                  <c:v>1.6710775921263401</c:v>
                </c:pt>
                <c:pt idx="6452">
                  <c:v>1.6749489585717501</c:v>
                </c:pt>
                <c:pt idx="6453">
                  <c:v>1.67537346456092</c:v>
                </c:pt>
                <c:pt idx="6454">
                  <c:v>1.6879073777370801</c:v>
                </c:pt>
                <c:pt idx="6455">
                  <c:v>1.69116380560005</c:v>
                </c:pt>
                <c:pt idx="6456">
                  <c:v>1.68820401312275</c:v>
                </c:pt>
                <c:pt idx="6457">
                  <c:v>1.68944426642252</c:v>
                </c:pt>
                <c:pt idx="6458">
                  <c:v>1.6957080949111101</c:v>
                </c:pt>
                <c:pt idx="6459">
                  <c:v>1.7003459220263899</c:v>
                </c:pt>
                <c:pt idx="6460">
                  <c:v>1.70034256504157</c:v>
                </c:pt>
                <c:pt idx="6461">
                  <c:v>1.7157383077744699</c:v>
                </c:pt>
                <c:pt idx="6462">
                  <c:v>1.71404089417868</c:v>
                </c:pt>
                <c:pt idx="6463">
                  <c:v>1.71697123674372</c:v>
                </c:pt>
                <c:pt idx="6464">
                  <c:v>1.7218606851300799</c:v>
                </c:pt>
                <c:pt idx="6465">
                  <c:v>1.72437048905165</c:v>
                </c:pt>
                <c:pt idx="6466">
                  <c:v>1.73087708857862</c:v>
                </c:pt>
                <c:pt idx="6467">
                  <c:v>1.7412286564431201</c:v>
                </c:pt>
                <c:pt idx="6468">
                  <c:v>1.7450173189898499</c:v>
                </c:pt>
                <c:pt idx="6469">
                  <c:v>1.7422978561074201</c:v>
                </c:pt>
                <c:pt idx="6470">
                  <c:v>1.73886198214694</c:v>
                </c:pt>
                <c:pt idx="6471">
                  <c:v>1.7554261081864599</c:v>
                </c:pt>
                <c:pt idx="6472">
                  <c:v>1.7518448157473001</c:v>
                </c:pt>
                <c:pt idx="6473">
                  <c:v>1.7651900511177201</c:v>
                </c:pt>
                <c:pt idx="6474">
                  <c:v>1.7607800411993599</c:v>
                </c:pt>
                <c:pt idx="6475">
                  <c:v>1.76826764324407</c:v>
                </c:pt>
                <c:pt idx="6476">
                  <c:v>1.77868879224842</c:v>
                </c:pt>
                <c:pt idx="6477">
                  <c:v>1.77932555123217</c:v>
                </c:pt>
                <c:pt idx="6478">
                  <c:v>1.7830145723659101</c:v>
                </c:pt>
                <c:pt idx="6479">
                  <c:v>1.78779629205768</c:v>
                </c:pt>
                <c:pt idx="6480">
                  <c:v>1.79192904554818</c:v>
                </c:pt>
                <c:pt idx="6481">
                  <c:v>1.7926297398336799</c:v>
                </c:pt>
                <c:pt idx="6482">
                  <c:v>1.80284885938811</c:v>
                </c:pt>
                <c:pt idx="6483">
                  <c:v>1.8058620584420599</c:v>
                </c:pt>
                <c:pt idx="6484">
                  <c:v>1.8062833600366199</c:v>
                </c:pt>
                <c:pt idx="6485">
                  <c:v>1.8133890287632599</c:v>
                </c:pt>
                <c:pt idx="6486">
                  <c:v>1.7538341344319801</c:v>
                </c:pt>
                <c:pt idx="6487">
                  <c:v>1.6838899824521201</c:v>
                </c:pt>
                <c:pt idx="6488">
                  <c:v>1.62191119249255</c:v>
                </c:pt>
                <c:pt idx="6489">
                  <c:v>1.5612988479438401</c:v>
                </c:pt>
                <c:pt idx="6490">
                  <c:v>1.5630916304264799</c:v>
                </c:pt>
                <c:pt idx="6491">
                  <c:v>1.5589605554283901</c:v>
                </c:pt>
                <c:pt idx="6492">
                  <c:v>1.5687344167238799</c:v>
                </c:pt>
                <c:pt idx="6493">
                  <c:v>1.5638728923476</c:v>
                </c:pt>
                <c:pt idx="6494">
                  <c:v>1.5728555733577401</c:v>
                </c:pt>
                <c:pt idx="6495">
                  <c:v>1.5695664911879099</c:v>
                </c:pt>
                <c:pt idx="6496">
                  <c:v>1.57412771801327</c:v>
                </c:pt>
                <c:pt idx="6497">
                  <c:v>1.5818768596932899</c:v>
                </c:pt>
                <c:pt idx="6498">
                  <c:v>1.5783976501106201</c:v>
                </c:pt>
                <c:pt idx="6499">
                  <c:v>1.5892326237888099</c:v>
                </c:pt>
                <c:pt idx="6500">
                  <c:v>1.5908563363088399</c:v>
                </c:pt>
                <c:pt idx="6501">
                  <c:v>1.5900068665598499</c:v>
                </c:pt>
                <c:pt idx="6502">
                  <c:v>1.60287434195467</c:v>
                </c:pt>
                <c:pt idx="6503">
                  <c:v>1.59460257877469</c:v>
                </c:pt>
                <c:pt idx="6504">
                  <c:v>1.6008770885786201</c:v>
                </c:pt>
                <c:pt idx="6505">
                  <c:v>1.6070913252460499</c:v>
                </c:pt>
                <c:pt idx="6506">
                  <c:v>1.6080791943236401</c:v>
                </c:pt>
                <c:pt idx="6507">
                  <c:v>1.61379125658044</c:v>
                </c:pt>
                <c:pt idx="6508">
                  <c:v>1.61094438086518</c:v>
                </c:pt>
                <c:pt idx="6509">
                  <c:v>1.6215954833295101</c:v>
                </c:pt>
                <c:pt idx="6510">
                  <c:v>1.6243379873349999</c:v>
                </c:pt>
                <c:pt idx="6511">
                  <c:v>1.62664499885557</c:v>
                </c:pt>
                <c:pt idx="6512">
                  <c:v>1.62261234454871</c:v>
                </c:pt>
                <c:pt idx="6513">
                  <c:v>1.6360280766002899</c:v>
                </c:pt>
                <c:pt idx="6514">
                  <c:v>1.63942595559624</c:v>
                </c:pt>
                <c:pt idx="6515">
                  <c:v>1.6372922865644199</c:v>
                </c:pt>
                <c:pt idx="6516">
                  <c:v>1.64114518959334</c:v>
                </c:pt>
                <c:pt idx="6517">
                  <c:v>1.6416682688639599</c:v>
                </c:pt>
                <c:pt idx="6518">
                  <c:v>1.64874998092622</c:v>
                </c:pt>
                <c:pt idx="6519">
                  <c:v>1.6520743114366301</c:v>
                </c:pt>
                <c:pt idx="6520">
                  <c:v>1.65741878385595</c:v>
                </c:pt>
                <c:pt idx="6521">
                  <c:v>1.6630266269932099</c:v>
                </c:pt>
                <c:pt idx="6522">
                  <c:v>1.6619780270084601</c:v>
                </c:pt>
                <c:pt idx="6523">
                  <c:v>1.67692500190737</c:v>
                </c:pt>
                <c:pt idx="6524">
                  <c:v>1.67500373846036</c:v>
                </c:pt>
                <c:pt idx="6525">
                  <c:v>1.6730473792629801</c:v>
                </c:pt>
                <c:pt idx="6526">
                  <c:v>1.67948073548485</c:v>
                </c:pt>
                <c:pt idx="6527">
                  <c:v>1.6871500724803501</c:v>
                </c:pt>
                <c:pt idx="6528">
                  <c:v>1.6809407186999199</c:v>
                </c:pt>
                <c:pt idx="6529">
                  <c:v>1.6919375906004399</c:v>
                </c:pt>
                <c:pt idx="6530">
                  <c:v>1.69761287861447</c:v>
                </c:pt>
                <c:pt idx="6531">
                  <c:v>1.6978474097810301</c:v>
                </c:pt>
                <c:pt idx="6532">
                  <c:v>1.69955504692149</c:v>
                </c:pt>
                <c:pt idx="6533">
                  <c:v>1.7080228885328499</c:v>
                </c:pt>
                <c:pt idx="6534">
                  <c:v>1.7107177843900201</c:v>
                </c:pt>
                <c:pt idx="6535">
                  <c:v>1.70852643625543</c:v>
                </c:pt>
                <c:pt idx="6536">
                  <c:v>1.71391912718394</c:v>
                </c:pt>
                <c:pt idx="6537">
                  <c:v>1.7191921873807801</c:v>
                </c:pt>
                <c:pt idx="6538">
                  <c:v>1.71501396200503</c:v>
                </c:pt>
                <c:pt idx="6539">
                  <c:v>1.7252158388647301</c:v>
                </c:pt>
                <c:pt idx="6540">
                  <c:v>1.72923628595407</c:v>
                </c:pt>
                <c:pt idx="6541">
                  <c:v>1.73357396810864</c:v>
                </c:pt>
                <c:pt idx="6542">
                  <c:v>1.73343343251697</c:v>
                </c:pt>
                <c:pt idx="6543">
                  <c:v>1.7405278095674099</c:v>
                </c:pt>
                <c:pt idx="6544">
                  <c:v>1.7416978713664399</c:v>
                </c:pt>
                <c:pt idx="6545">
                  <c:v>1.7498445105668701</c:v>
                </c:pt>
                <c:pt idx="6546">
                  <c:v>1.75641016250858</c:v>
                </c:pt>
                <c:pt idx="6547">
                  <c:v>1.7633258564126</c:v>
                </c:pt>
                <c:pt idx="6548">
                  <c:v>1.76248157473106</c:v>
                </c:pt>
                <c:pt idx="6549">
                  <c:v>1.7630063324940799</c:v>
                </c:pt>
                <c:pt idx="6550">
                  <c:v>1.76727077134355</c:v>
                </c:pt>
                <c:pt idx="6551">
                  <c:v>1.77527290760662</c:v>
                </c:pt>
                <c:pt idx="6552">
                  <c:v>1.78562783245594</c:v>
                </c:pt>
                <c:pt idx="6553">
                  <c:v>1.7818760967422</c:v>
                </c:pt>
                <c:pt idx="6554">
                  <c:v>1.7951110093842999</c:v>
                </c:pt>
                <c:pt idx="6555">
                  <c:v>1.7993820096131801</c:v>
                </c:pt>
                <c:pt idx="6556">
                  <c:v>1.8039363698786901</c:v>
                </c:pt>
                <c:pt idx="6557">
                  <c:v>1.8082674906538501</c:v>
                </c:pt>
                <c:pt idx="6558">
                  <c:v>1.81535988403143</c:v>
                </c:pt>
                <c:pt idx="6559">
                  <c:v>1.7452784008544999</c:v>
                </c:pt>
                <c:pt idx="6560">
                  <c:v>1.68619470511939</c:v>
                </c:pt>
                <c:pt idx="6561">
                  <c:v>1.62247364003966</c:v>
                </c:pt>
                <c:pt idx="6562">
                  <c:v>1.56383001449606</c:v>
                </c:pt>
                <c:pt idx="6563">
                  <c:v>1.5610289158464901</c:v>
                </c:pt>
                <c:pt idx="6564">
                  <c:v>1.5601159685664101</c:v>
                </c:pt>
                <c:pt idx="6565">
                  <c:v>1.56265430685892</c:v>
                </c:pt>
                <c:pt idx="6566">
                  <c:v>1.5656365300984101</c:v>
                </c:pt>
                <c:pt idx="6567">
                  <c:v>1.56673716334783</c:v>
                </c:pt>
                <c:pt idx="6568">
                  <c:v>1.57339848935683</c:v>
                </c:pt>
                <c:pt idx="6569">
                  <c:v>1.57038437476157</c:v>
                </c:pt>
                <c:pt idx="6570">
                  <c:v>1.57509468223086</c:v>
                </c:pt>
                <c:pt idx="6571">
                  <c:v>1.58107698176546</c:v>
                </c:pt>
                <c:pt idx="6572">
                  <c:v>1.58860914015411</c:v>
                </c:pt>
                <c:pt idx="6573">
                  <c:v>1.58714137483787</c:v>
                </c:pt>
                <c:pt idx="6574">
                  <c:v>1.5919505607690501</c:v>
                </c:pt>
                <c:pt idx="6575">
                  <c:v>1.5937595178149</c:v>
                </c:pt>
                <c:pt idx="6576">
                  <c:v>1.60023208972304</c:v>
                </c:pt>
                <c:pt idx="6577">
                  <c:v>1.6035918211642599</c:v>
                </c:pt>
                <c:pt idx="6578">
                  <c:v>1.60293125810635</c:v>
                </c:pt>
                <c:pt idx="6579">
                  <c:v>1.6079888609140101</c:v>
                </c:pt>
                <c:pt idx="6580">
                  <c:v>1.6073566796368299</c:v>
                </c:pt>
                <c:pt idx="6581">
                  <c:v>1.60910307469291</c:v>
                </c:pt>
                <c:pt idx="6582">
                  <c:v>1.61816754406042</c:v>
                </c:pt>
                <c:pt idx="6583">
                  <c:v>1.6222140840771999</c:v>
                </c:pt>
                <c:pt idx="6584">
                  <c:v>1.6211053635461901</c:v>
                </c:pt>
                <c:pt idx="6585">
                  <c:v>1.63188082703898</c:v>
                </c:pt>
                <c:pt idx="6586">
                  <c:v>1.6328749523155499</c:v>
                </c:pt>
                <c:pt idx="6587">
                  <c:v>1.6336115053025</c:v>
                </c:pt>
                <c:pt idx="6588">
                  <c:v>1.63492271305409</c:v>
                </c:pt>
                <c:pt idx="6589">
                  <c:v>1.6470118257419599</c:v>
                </c:pt>
                <c:pt idx="6590">
                  <c:v>1.6428900587472299</c:v>
                </c:pt>
                <c:pt idx="6591">
                  <c:v>1.6485563439383499</c:v>
                </c:pt>
                <c:pt idx="6592">
                  <c:v>1.65788723582818</c:v>
                </c:pt>
                <c:pt idx="6593">
                  <c:v>1.65562661173418</c:v>
                </c:pt>
                <c:pt idx="6594">
                  <c:v>1.65441794460975</c:v>
                </c:pt>
                <c:pt idx="6595">
                  <c:v>1.6610049591821101</c:v>
                </c:pt>
                <c:pt idx="6596">
                  <c:v>1.6634010833905499</c:v>
                </c:pt>
                <c:pt idx="6597">
                  <c:v>1.66895506218051</c:v>
                </c:pt>
                <c:pt idx="6598">
                  <c:v>1.67548744945449</c:v>
                </c:pt>
                <c:pt idx="6599">
                  <c:v>1.6755861753261501</c:v>
                </c:pt>
                <c:pt idx="6600">
                  <c:v>1.68580407415884</c:v>
                </c:pt>
                <c:pt idx="6601">
                  <c:v>1.6870522621499899</c:v>
                </c:pt>
                <c:pt idx="6602">
                  <c:v>1.6887348744945401</c:v>
                </c:pt>
                <c:pt idx="6603">
                  <c:v>1.6934135957884999</c:v>
                </c:pt>
                <c:pt idx="6604">
                  <c:v>1.6944661631189399</c:v>
                </c:pt>
                <c:pt idx="6605">
                  <c:v>1.7041359578850901</c:v>
                </c:pt>
                <c:pt idx="6606">
                  <c:v>1.70797283894102</c:v>
                </c:pt>
                <c:pt idx="6607">
                  <c:v>1.70706080720225</c:v>
                </c:pt>
                <c:pt idx="6608">
                  <c:v>1.7087286182955601</c:v>
                </c:pt>
                <c:pt idx="6609">
                  <c:v>1.7246131074997999</c:v>
                </c:pt>
                <c:pt idx="6610">
                  <c:v>1.72139711604486</c:v>
                </c:pt>
                <c:pt idx="6611">
                  <c:v>1.7249063859006599</c:v>
                </c:pt>
                <c:pt idx="6612">
                  <c:v>1.72430807965209</c:v>
                </c:pt>
                <c:pt idx="6613">
                  <c:v>1.7357058060578301</c:v>
                </c:pt>
                <c:pt idx="6614">
                  <c:v>1.73128953994049</c:v>
                </c:pt>
                <c:pt idx="6615">
                  <c:v>1.74384191653314</c:v>
                </c:pt>
                <c:pt idx="6616">
                  <c:v>1.74668436713206</c:v>
                </c:pt>
                <c:pt idx="6617">
                  <c:v>1.74926237888151</c:v>
                </c:pt>
                <c:pt idx="6618">
                  <c:v>1.7572265201800501</c:v>
                </c:pt>
                <c:pt idx="6619">
                  <c:v>1.7566485084306001</c:v>
                </c:pt>
                <c:pt idx="6620">
                  <c:v>1.75437842374304</c:v>
                </c:pt>
                <c:pt idx="6621">
                  <c:v>1.7600845349813099</c:v>
                </c:pt>
                <c:pt idx="6622">
                  <c:v>1.77144121461814</c:v>
                </c:pt>
                <c:pt idx="6623">
                  <c:v>1.7713333333333401</c:v>
                </c:pt>
                <c:pt idx="6624">
                  <c:v>1.7790572976272301</c:v>
                </c:pt>
                <c:pt idx="6625">
                  <c:v>1.7848096437018399</c:v>
                </c:pt>
                <c:pt idx="6626">
                  <c:v>1.7808178835736701</c:v>
                </c:pt>
                <c:pt idx="6627">
                  <c:v>1.78483634699016</c:v>
                </c:pt>
                <c:pt idx="6628">
                  <c:v>1.78938323033494</c:v>
                </c:pt>
                <c:pt idx="6629">
                  <c:v>1.79641260395209</c:v>
                </c:pt>
                <c:pt idx="6630">
                  <c:v>1.8152834363317301</c:v>
                </c:pt>
                <c:pt idx="6631">
                  <c:v>1.7324093995574801</c:v>
                </c:pt>
                <c:pt idx="6632">
                  <c:v>1.6774628824292199</c:v>
                </c:pt>
                <c:pt idx="6633">
                  <c:v>1.6089311055161299</c:v>
                </c:pt>
                <c:pt idx="6634">
                  <c:v>1.5499638361181001</c:v>
                </c:pt>
                <c:pt idx="6635">
                  <c:v>1.5540047302967801</c:v>
                </c:pt>
                <c:pt idx="6636">
                  <c:v>1.5566138704509001</c:v>
                </c:pt>
                <c:pt idx="6637">
                  <c:v>1.5568384832532201</c:v>
                </c:pt>
                <c:pt idx="6638">
                  <c:v>1.5639308766308</c:v>
                </c:pt>
                <c:pt idx="6639">
                  <c:v>1.5641097123674299</c:v>
                </c:pt>
                <c:pt idx="6640">
                  <c:v>1.5631941710536299</c:v>
                </c:pt>
                <c:pt idx="6641">
                  <c:v>1.57142381933318</c:v>
                </c:pt>
                <c:pt idx="6642">
                  <c:v>1.5709033340962799</c:v>
                </c:pt>
                <c:pt idx="6643">
                  <c:v>1.57356969558251</c:v>
                </c:pt>
                <c:pt idx="6644">
                  <c:v>1.5763788815136901</c:v>
                </c:pt>
                <c:pt idx="6645">
                  <c:v>1.58626916914625</c:v>
                </c:pt>
                <c:pt idx="6646">
                  <c:v>1.5843750667582199</c:v>
                </c:pt>
                <c:pt idx="6647">
                  <c:v>1.5882629129472801</c:v>
                </c:pt>
                <c:pt idx="6648">
                  <c:v>1.59581521324483</c:v>
                </c:pt>
                <c:pt idx="6649">
                  <c:v>1.5913046463721601</c:v>
                </c:pt>
                <c:pt idx="6650">
                  <c:v>1.5995768673227999</c:v>
                </c:pt>
                <c:pt idx="6651">
                  <c:v>1.60553933012893</c:v>
                </c:pt>
                <c:pt idx="6652">
                  <c:v>1.60611688410773</c:v>
                </c:pt>
                <c:pt idx="6653">
                  <c:v>1.6091105516136399</c:v>
                </c:pt>
                <c:pt idx="6654">
                  <c:v>1.6131721980621001</c:v>
                </c:pt>
                <c:pt idx="6655">
                  <c:v>1.61754528114747</c:v>
                </c:pt>
                <c:pt idx="6656">
                  <c:v>1.6159353017471501</c:v>
                </c:pt>
                <c:pt idx="6657">
                  <c:v>1.6213092240787299</c:v>
                </c:pt>
                <c:pt idx="6658">
                  <c:v>1.6274181734950799</c:v>
                </c:pt>
                <c:pt idx="6659">
                  <c:v>1.6275632867933101</c:v>
                </c:pt>
                <c:pt idx="6660">
                  <c:v>1.63440054932478</c:v>
                </c:pt>
                <c:pt idx="6661">
                  <c:v>1.6354816510261601</c:v>
                </c:pt>
                <c:pt idx="6662">
                  <c:v>1.6323121995879999</c:v>
                </c:pt>
                <c:pt idx="6663">
                  <c:v>1.6475783932249899</c:v>
                </c:pt>
                <c:pt idx="6664">
                  <c:v>1.64324803540093</c:v>
                </c:pt>
                <c:pt idx="6665">
                  <c:v>1.64972884718089</c:v>
                </c:pt>
                <c:pt idx="6666">
                  <c:v>1.65838406958113</c:v>
                </c:pt>
                <c:pt idx="6667">
                  <c:v>1.6552251468680801</c:v>
                </c:pt>
                <c:pt idx="6668">
                  <c:v>1.6621519798580899</c:v>
                </c:pt>
                <c:pt idx="6669">
                  <c:v>1.66175875486381</c:v>
                </c:pt>
                <c:pt idx="6670">
                  <c:v>1.66869184405279</c:v>
                </c:pt>
                <c:pt idx="6671">
                  <c:v>1.6718692301823399</c:v>
                </c:pt>
                <c:pt idx="6672">
                  <c:v>1.67185976958877</c:v>
                </c:pt>
                <c:pt idx="6673">
                  <c:v>1.67433188372625</c:v>
                </c:pt>
                <c:pt idx="6674">
                  <c:v>1.6825708400091499</c:v>
                </c:pt>
                <c:pt idx="6675">
                  <c:v>1.68671488517585</c:v>
                </c:pt>
                <c:pt idx="6676">
                  <c:v>1.6863007553215801</c:v>
                </c:pt>
                <c:pt idx="6677">
                  <c:v>1.6998455786983999</c:v>
                </c:pt>
                <c:pt idx="6678">
                  <c:v>1.6951032272831199</c:v>
                </c:pt>
                <c:pt idx="6679">
                  <c:v>1.7003802548256599</c:v>
                </c:pt>
                <c:pt idx="6680">
                  <c:v>1.69955931944762</c:v>
                </c:pt>
                <c:pt idx="6681">
                  <c:v>1.70801068131532</c:v>
                </c:pt>
                <c:pt idx="6682">
                  <c:v>1.7134923323414999</c:v>
                </c:pt>
                <c:pt idx="6683">
                  <c:v>1.7230557717250301</c:v>
                </c:pt>
                <c:pt idx="6684">
                  <c:v>1.72666788738842</c:v>
                </c:pt>
                <c:pt idx="6685">
                  <c:v>1.7190797283894099</c:v>
                </c:pt>
                <c:pt idx="6686">
                  <c:v>1.72743556878004</c:v>
                </c:pt>
                <c:pt idx="6687">
                  <c:v>1.73324895094224</c:v>
                </c:pt>
                <c:pt idx="6688">
                  <c:v>1.7413919279774099</c:v>
                </c:pt>
                <c:pt idx="6689">
                  <c:v>1.7366524757763</c:v>
                </c:pt>
                <c:pt idx="6690">
                  <c:v>1.7418915083543101</c:v>
                </c:pt>
                <c:pt idx="6691">
                  <c:v>1.74834851606012</c:v>
                </c:pt>
                <c:pt idx="6692">
                  <c:v>1.7561084916456899</c:v>
                </c:pt>
                <c:pt idx="6693">
                  <c:v>1.7509295796139399</c:v>
                </c:pt>
                <c:pt idx="6694">
                  <c:v>1.7634424353398901</c:v>
                </c:pt>
                <c:pt idx="6695">
                  <c:v>1.7628352788586199</c:v>
                </c:pt>
                <c:pt idx="6696">
                  <c:v>1.7650153353169999</c:v>
                </c:pt>
                <c:pt idx="6697">
                  <c:v>1.76238269626917</c:v>
                </c:pt>
                <c:pt idx="6698">
                  <c:v>1.77276295109483</c:v>
                </c:pt>
                <c:pt idx="6699">
                  <c:v>1.7914251926451501</c:v>
                </c:pt>
                <c:pt idx="6700">
                  <c:v>1.79382894636454</c:v>
                </c:pt>
                <c:pt idx="6701">
                  <c:v>1.79567635614557</c:v>
                </c:pt>
                <c:pt idx="6702">
                  <c:v>1.80762737468528</c:v>
                </c:pt>
                <c:pt idx="6703">
                  <c:v>1.8024109254596801</c:v>
                </c:pt>
                <c:pt idx="6704">
                  <c:v>1.81357991912718</c:v>
                </c:pt>
                <c:pt idx="6705">
                  <c:v>1.7482774090180799</c:v>
                </c:pt>
                <c:pt idx="6706">
                  <c:v>1.67992538338292</c:v>
                </c:pt>
                <c:pt idx="6707">
                  <c:v>1.6183038071259599</c:v>
                </c:pt>
                <c:pt idx="6708">
                  <c:v>1.5544066529335401</c:v>
                </c:pt>
                <c:pt idx="6709">
                  <c:v>1.5544431219958701</c:v>
                </c:pt>
                <c:pt idx="6710">
                  <c:v>1.55812375066757</c:v>
                </c:pt>
                <c:pt idx="6711">
                  <c:v>1.5601692225528301</c:v>
                </c:pt>
                <c:pt idx="6712">
                  <c:v>1.56305653467612</c:v>
                </c:pt>
                <c:pt idx="6713">
                  <c:v>1.56488059815365</c:v>
                </c:pt>
                <c:pt idx="6714">
                  <c:v>1.5673313496604799</c:v>
                </c:pt>
                <c:pt idx="6715">
                  <c:v>1.56874570840009</c:v>
                </c:pt>
                <c:pt idx="6716">
                  <c:v>1.57247409781032</c:v>
                </c:pt>
                <c:pt idx="6717">
                  <c:v>1.5779850461585401</c:v>
                </c:pt>
                <c:pt idx="6718">
                  <c:v>1.5762168307011399</c:v>
                </c:pt>
                <c:pt idx="6719">
                  <c:v>1.5807873655298701</c:v>
                </c:pt>
                <c:pt idx="6720">
                  <c:v>1.5877114518959301</c:v>
                </c:pt>
                <c:pt idx="6721">
                  <c:v>1.5902082856488799</c:v>
                </c:pt>
                <c:pt idx="6722">
                  <c:v>1.5926268406195101</c:v>
                </c:pt>
                <c:pt idx="6723">
                  <c:v>1.5972961013199001</c:v>
                </c:pt>
                <c:pt idx="6724">
                  <c:v>1.60521843289844</c:v>
                </c:pt>
                <c:pt idx="6725">
                  <c:v>1.6021383993286</c:v>
                </c:pt>
                <c:pt idx="6726">
                  <c:v>1.6043421072709201</c:v>
                </c:pt>
                <c:pt idx="6727">
                  <c:v>1.615192339971</c:v>
                </c:pt>
                <c:pt idx="6728">
                  <c:v>1.62035782406347</c:v>
                </c:pt>
                <c:pt idx="6729">
                  <c:v>1.61917570763714</c:v>
                </c:pt>
                <c:pt idx="6730">
                  <c:v>1.62270862897688</c:v>
                </c:pt>
                <c:pt idx="6731">
                  <c:v>1.6270072480354001</c:v>
                </c:pt>
                <c:pt idx="6732">
                  <c:v>1.6342543678950101</c:v>
                </c:pt>
                <c:pt idx="6733">
                  <c:v>1.62939742122529</c:v>
                </c:pt>
                <c:pt idx="6734">
                  <c:v>1.63634546425573</c:v>
                </c:pt>
                <c:pt idx="6735">
                  <c:v>1.6431531242847299</c:v>
                </c:pt>
                <c:pt idx="6736">
                  <c:v>1.64848233768215</c:v>
                </c:pt>
                <c:pt idx="6737">
                  <c:v>1.6453832303349301</c:v>
                </c:pt>
                <c:pt idx="6738">
                  <c:v>1.65081757839322</c:v>
                </c:pt>
                <c:pt idx="6739">
                  <c:v>1.65483939879453</c:v>
                </c:pt>
                <c:pt idx="6740">
                  <c:v>1.6530096894788999</c:v>
                </c:pt>
                <c:pt idx="6741">
                  <c:v>1.6551071946288201</c:v>
                </c:pt>
                <c:pt idx="6742">
                  <c:v>1.66413992523079</c:v>
                </c:pt>
                <c:pt idx="6743">
                  <c:v>1.6674622720683501</c:v>
                </c:pt>
                <c:pt idx="6744">
                  <c:v>1.6725658045319201</c:v>
                </c:pt>
                <c:pt idx="6745">
                  <c:v>1.66806485084306</c:v>
                </c:pt>
                <c:pt idx="6746">
                  <c:v>1.6861261921110799</c:v>
                </c:pt>
                <c:pt idx="6747">
                  <c:v>1.6802156099793899</c:v>
                </c:pt>
                <c:pt idx="6748">
                  <c:v>1.69038956282901</c:v>
                </c:pt>
                <c:pt idx="6749">
                  <c:v>1.6899732967116701</c:v>
                </c:pt>
                <c:pt idx="6750">
                  <c:v>1.6914836346990001</c:v>
                </c:pt>
                <c:pt idx="6751">
                  <c:v>1.6897489890897901</c:v>
                </c:pt>
                <c:pt idx="6752">
                  <c:v>1.6988526741435801</c:v>
                </c:pt>
                <c:pt idx="6753">
                  <c:v>1.7027183947508899</c:v>
                </c:pt>
                <c:pt idx="6754">
                  <c:v>1.7073830777447101</c:v>
                </c:pt>
                <c:pt idx="6755">
                  <c:v>1.7046428625925001</c:v>
                </c:pt>
                <c:pt idx="6756">
                  <c:v>1.7055480277714099</c:v>
                </c:pt>
                <c:pt idx="6757">
                  <c:v>1.71679133287556</c:v>
                </c:pt>
                <c:pt idx="6758">
                  <c:v>1.70416922255283</c:v>
                </c:pt>
                <c:pt idx="6759">
                  <c:v>1.5697047379263001</c:v>
                </c:pt>
                <c:pt idx="6760">
                  <c:v>1.5756340886549101</c:v>
                </c:pt>
                <c:pt idx="6761">
                  <c:v>1.75358068207828</c:v>
                </c:pt>
                <c:pt idx="6762">
                  <c:v>1.7508101014724899</c:v>
                </c:pt>
                <c:pt idx="6763">
                  <c:v>1.7541994354161801</c:v>
                </c:pt>
                <c:pt idx="6764">
                  <c:v>1.75372381170367</c:v>
                </c:pt>
                <c:pt idx="6765">
                  <c:v>1.7537190814068799</c:v>
                </c:pt>
                <c:pt idx="6766">
                  <c:v>1.7604840161745601</c:v>
                </c:pt>
                <c:pt idx="6767">
                  <c:v>1.7682552834363301</c:v>
                </c:pt>
                <c:pt idx="6768">
                  <c:v>1.77433524071107</c:v>
                </c:pt>
                <c:pt idx="6769">
                  <c:v>1.76958022430762</c:v>
                </c:pt>
                <c:pt idx="6770">
                  <c:v>1.7764139772640599</c:v>
                </c:pt>
                <c:pt idx="6771">
                  <c:v>1.7808047608148301</c:v>
                </c:pt>
                <c:pt idx="6772">
                  <c:v>1.7938275730525699</c:v>
                </c:pt>
                <c:pt idx="6773">
                  <c:v>1.7926706340123599</c:v>
                </c:pt>
                <c:pt idx="6774">
                  <c:v>1.7937906462195801</c:v>
                </c:pt>
                <c:pt idx="6775">
                  <c:v>1.8048331425955599</c:v>
                </c:pt>
                <c:pt idx="6776">
                  <c:v>1.80508628976883</c:v>
                </c:pt>
                <c:pt idx="6777">
                  <c:v>1.80752040894179</c:v>
                </c:pt>
                <c:pt idx="6778">
                  <c:v>1.81250614175631</c:v>
                </c:pt>
                <c:pt idx="6779">
                  <c:v>1.74234470130464</c:v>
                </c:pt>
                <c:pt idx="6780">
                  <c:v>1.6842590981918</c:v>
                </c:pt>
                <c:pt idx="6781">
                  <c:v>1.61717967498283</c:v>
                </c:pt>
                <c:pt idx="6782">
                  <c:v>1.55556298161287</c:v>
                </c:pt>
                <c:pt idx="6783">
                  <c:v>1.5549541466391901</c:v>
                </c:pt>
                <c:pt idx="6784">
                  <c:v>1.5614917219806199</c:v>
                </c:pt>
                <c:pt idx="6785">
                  <c:v>1.56302647440298</c:v>
                </c:pt>
                <c:pt idx="6786">
                  <c:v>1.56388601510643</c:v>
                </c:pt>
                <c:pt idx="6787">
                  <c:v>1.4230557717250301</c:v>
                </c:pt>
                <c:pt idx="6788">
                  <c:v>1.4110131990539301</c:v>
                </c:pt>
                <c:pt idx="6789">
                  <c:v>1.4268825818265001</c:v>
                </c:pt>
                <c:pt idx="6790">
                  <c:v>1.4488419928282501</c:v>
                </c:pt>
                <c:pt idx="6791">
                  <c:v>1.42950652323186</c:v>
                </c:pt>
                <c:pt idx="6792">
                  <c:v>1.4202241550316601</c:v>
                </c:pt>
                <c:pt idx="6793">
                  <c:v>1.4390710307469201</c:v>
                </c:pt>
                <c:pt idx="6794">
                  <c:v>1.4372936598763999</c:v>
                </c:pt>
                <c:pt idx="6795">
                  <c:v>1.42950392919813</c:v>
                </c:pt>
                <c:pt idx="6796">
                  <c:v>1.4452422369726099</c:v>
                </c:pt>
                <c:pt idx="6797">
                  <c:v>1.4432010376134901</c:v>
                </c:pt>
                <c:pt idx="6798">
                  <c:v>1.4516266117341801</c:v>
                </c:pt>
                <c:pt idx="6799">
                  <c:v>1.4485003433279899</c:v>
                </c:pt>
                <c:pt idx="6800">
                  <c:v>1.6146884870679701</c:v>
                </c:pt>
                <c:pt idx="6801">
                  <c:v>1.6180665293354599</c:v>
                </c:pt>
                <c:pt idx="6802">
                  <c:v>1.6188064393072299</c:v>
                </c:pt>
                <c:pt idx="6803">
                  <c:v>1.62802441443503</c:v>
                </c:pt>
                <c:pt idx="6804">
                  <c:v>1.6279914549477299</c:v>
                </c:pt>
                <c:pt idx="6805">
                  <c:v>1.6238182650491999</c:v>
                </c:pt>
                <c:pt idx="6806">
                  <c:v>1.62641123064011</c:v>
                </c:pt>
                <c:pt idx="6807">
                  <c:v>1.6402377355611499</c:v>
                </c:pt>
                <c:pt idx="6808">
                  <c:v>1.6430498207064901</c:v>
                </c:pt>
                <c:pt idx="6809">
                  <c:v>1.6470748455024</c:v>
                </c:pt>
                <c:pt idx="6810">
                  <c:v>1.6515181200885001</c:v>
                </c:pt>
                <c:pt idx="6811">
                  <c:v>1.65043335622186</c:v>
                </c:pt>
                <c:pt idx="6812">
                  <c:v>1.6531847104600601</c:v>
                </c:pt>
                <c:pt idx="6813">
                  <c:v>1.6544258793011399</c:v>
                </c:pt>
                <c:pt idx="6814">
                  <c:v>1.6587373159380401</c:v>
                </c:pt>
                <c:pt idx="6815">
                  <c:v>1.6627080186159999</c:v>
                </c:pt>
                <c:pt idx="6816">
                  <c:v>1.6675913633935999</c:v>
                </c:pt>
                <c:pt idx="6817">
                  <c:v>1.6725720607309</c:v>
                </c:pt>
                <c:pt idx="6818">
                  <c:v>1.6739931334401399</c:v>
                </c:pt>
                <c:pt idx="6819">
                  <c:v>1.6752404058899799</c:v>
                </c:pt>
                <c:pt idx="6820">
                  <c:v>1.5412260624093901</c:v>
                </c:pt>
                <c:pt idx="6821">
                  <c:v>1.5260180056458399</c:v>
                </c:pt>
                <c:pt idx="6822">
                  <c:v>1.53311436636911</c:v>
                </c:pt>
                <c:pt idx="6823">
                  <c:v>1.5242108796826099</c:v>
                </c:pt>
                <c:pt idx="6824">
                  <c:v>1.5285273517967399</c:v>
                </c:pt>
                <c:pt idx="6825">
                  <c:v>1.54141374837872</c:v>
                </c:pt>
                <c:pt idx="6826">
                  <c:v>1.54396307316701</c:v>
                </c:pt>
                <c:pt idx="6827">
                  <c:v>1.54684061951628</c:v>
                </c:pt>
                <c:pt idx="6828">
                  <c:v>1.54816388189517</c:v>
                </c:pt>
                <c:pt idx="6829">
                  <c:v>1.5721939421683</c:v>
                </c:pt>
                <c:pt idx="6830">
                  <c:v>1.56289112687876</c:v>
                </c:pt>
                <c:pt idx="6831">
                  <c:v>1.57369176775768</c:v>
                </c:pt>
                <c:pt idx="6832">
                  <c:v>1.5836704051270301</c:v>
                </c:pt>
                <c:pt idx="6833">
                  <c:v>1.5883701838712101</c:v>
                </c:pt>
                <c:pt idx="6834">
                  <c:v>1.5891087205310099</c:v>
                </c:pt>
                <c:pt idx="6835">
                  <c:v>1.5885410849164601</c:v>
                </c:pt>
                <c:pt idx="6836">
                  <c:v>1.6069089799343801</c:v>
                </c:pt>
                <c:pt idx="6837">
                  <c:v>1.6119554436560499</c:v>
                </c:pt>
                <c:pt idx="6838">
                  <c:v>1.6018399328602999</c:v>
                </c:pt>
                <c:pt idx="6839">
                  <c:v>1.6004986648355799</c:v>
                </c:pt>
                <c:pt idx="6840">
                  <c:v>1.60241168841077</c:v>
                </c:pt>
                <c:pt idx="6841">
                  <c:v>1.6050550087739299</c:v>
                </c:pt>
                <c:pt idx="6842">
                  <c:v>1.61753917753871</c:v>
                </c:pt>
                <c:pt idx="6843">
                  <c:v>1.6195460440985701</c:v>
                </c:pt>
                <c:pt idx="6844">
                  <c:v>1.6145348287174699</c:v>
                </c:pt>
                <c:pt idx="6845">
                  <c:v>1.61296391241321</c:v>
                </c:pt>
                <c:pt idx="6846">
                  <c:v>1.6155591668574001</c:v>
                </c:pt>
                <c:pt idx="6847">
                  <c:v>1.6211590753032701</c:v>
                </c:pt>
                <c:pt idx="6848">
                  <c:v>1.6290460059510099</c:v>
                </c:pt>
                <c:pt idx="6849">
                  <c:v>1.6286976424811099</c:v>
                </c:pt>
                <c:pt idx="6850">
                  <c:v>1.6317151140611901</c:v>
                </c:pt>
                <c:pt idx="6851">
                  <c:v>1.64301487754635</c:v>
                </c:pt>
                <c:pt idx="6852">
                  <c:v>1.65605401693751</c:v>
                </c:pt>
                <c:pt idx="6853">
                  <c:v>1.66535667963682</c:v>
                </c:pt>
                <c:pt idx="6854">
                  <c:v>1.66207736324101</c:v>
                </c:pt>
                <c:pt idx="6855">
                  <c:v>1.67500404364079</c:v>
                </c:pt>
                <c:pt idx="6856">
                  <c:v>1.68698252841992</c:v>
                </c:pt>
                <c:pt idx="6857">
                  <c:v>1.6846562905317699</c:v>
                </c:pt>
                <c:pt idx="6858">
                  <c:v>1.6919050888837901</c:v>
                </c:pt>
                <c:pt idx="6859">
                  <c:v>1.8638866254673001</c:v>
                </c:pt>
                <c:pt idx="6860">
                  <c:v>1.79660288395514</c:v>
                </c:pt>
                <c:pt idx="6861">
                  <c:v>1.72432364385443</c:v>
                </c:pt>
                <c:pt idx="6862">
                  <c:v>1.66017013809414</c:v>
                </c:pt>
                <c:pt idx="6863">
                  <c:v>1.6013180743114299</c:v>
                </c:pt>
                <c:pt idx="6864">
                  <c:v>1.60051682307164</c:v>
                </c:pt>
                <c:pt idx="6865">
                  <c:v>1.60108125429159</c:v>
                </c:pt>
                <c:pt idx="6866">
                  <c:v>1.6087281605249</c:v>
                </c:pt>
                <c:pt idx="6867">
                  <c:v>1.60878828107118</c:v>
                </c:pt>
                <c:pt idx="6868">
                  <c:v>1.6095167467765199</c:v>
                </c:pt>
                <c:pt idx="6869">
                  <c:v>1.61460898756389</c:v>
                </c:pt>
                <c:pt idx="6870">
                  <c:v>1.61569954985885</c:v>
                </c:pt>
                <c:pt idx="6871">
                  <c:v>1.61418753337911</c:v>
                </c:pt>
                <c:pt idx="6872">
                  <c:v>1.6181698329137</c:v>
                </c:pt>
                <c:pt idx="6873">
                  <c:v>1.6224260318913399</c:v>
                </c:pt>
                <c:pt idx="6874">
                  <c:v>1.62345571068894</c:v>
                </c:pt>
                <c:pt idx="6875">
                  <c:v>1.6228262760357</c:v>
                </c:pt>
                <c:pt idx="6876">
                  <c:v>1.6303616388189499</c:v>
                </c:pt>
                <c:pt idx="6877">
                  <c:v>1.6157672999160699</c:v>
                </c:pt>
                <c:pt idx="6878">
                  <c:v>1.6252625314717299</c:v>
                </c:pt>
                <c:pt idx="6879">
                  <c:v>1.62659357595177</c:v>
                </c:pt>
                <c:pt idx="6880">
                  <c:v>1.6360772106507899</c:v>
                </c:pt>
                <c:pt idx="6881">
                  <c:v>1.64102571145189</c:v>
                </c:pt>
                <c:pt idx="6882">
                  <c:v>1.64541863126574</c:v>
                </c:pt>
                <c:pt idx="6883">
                  <c:v>1.64722407873655</c:v>
                </c:pt>
                <c:pt idx="6884">
                  <c:v>1.6427846189059201</c:v>
                </c:pt>
                <c:pt idx="6885">
                  <c:v>1.6480469977874399</c:v>
                </c:pt>
                <c:pt idx="6886">
                  <c:v>1.65419943541619</c:v>
                </c:pt>
                <c:pt idx="6887">
                  <c:v>1.6585491721980601</c:v>
                </c:pt>
                <c:pt idx="6888">
                  <c:v>1.66492729076066</c:v>
                </c:pt>
                <c:pt idx="6889">
                  <c:v>1.65369481956206</c:v>
                </c:pt>
                <c:pt idx="6890">
                  <c:v>1.66637537193865</c:v>
                </c:pt>
                <c:pt idx="6891">
                  <c:v>1.665218127718</c:v>
                </c:pt>
                <c:pt idx="6892">
                  <c:v>1.6864917982757199</c:v>
                </c:pt>
                <c:pt idx="6893">
                  <c:v>1.68751903562981</c:v>
                </c:pt>
                <c:pt idx="6894">
                  <c:v>1.6972918287937699</c:v>
                </c:pt>
                <c:pt idx="6895">
                  <c:v>1.69744396124208</c:v>
                </c:pt>
                <c:pt idx="6896">
                  <c:v>1.70062256809338</c:v>
                </c:pt>
                <c:pt idx="6897">
                  <c:v>1.7042113374532599</c:v>
                </c:pt>
                <c:pt idx="6898">
                  <c:v>1.71312291142137</c:v>
                </c:pt>
                <c:pt idx="6899">
                  <c:v>1.7140953688868501</c:v>
                </c:pt>
                <c:pt idx="6900">
                  <c:v>1.7198994430457</c:v>
                </c:pt>
                <c:pt idx="6901">
                  <c:v>1.7271798275730501</c:v>
                </c:pt>
                <c:pt idx="6902">
                  <c:v>1.7278773174639499</c:v>
                </c:pt>
                <c:pt idx="6903">
                  <c:v>1.7275243762874799</c:v>
                </c:pt>
                <c:pt idx="6904">
                  <c:v>1.7358214694437999</c:v>
                </c:pt>
                <c:pt idx="6905">
                  <c:v>1.74186938277256</c:v>
                </c:pt>
                <c:pt idx="6906">
                  <c:v>1.7372053101396201</c:v>
                </c:pt>
                <c:pt idx="6907">
                  <c:v>1.7384673838406901</c:v>
                </c:pt>
                <c:pt idx="6908">
                  <c:v>1.74625879301136</c:v>
                </c:pt>
                <c:pt idx="6909">
                  <c:v>1.7568229190508899</c:v>
                </c:pt>
                <c:pt idx="6910">
                  <c:v>1.6070287632562701</c:v>
                </c:pt>
                <c:pt idx="6911">
                  <c:v>1.76751659418631</c:v>
                </c:pt>
                <c:pt idx="6912">
                  <c:v>1.7762325474937</c:v>
                </c:pt>
                <c:pt idx="6913">
                  <c:v>1.7783393606469799</c:v>
                </c:pt>
                <c:pt idx="6914">
                  <c:v>1.77920408941787</c:v>
                </c:pt>
                <c:pt idx="6915">
                  <c:v>1.7818837262531499</c:v>
                </c:pt>
                <c:pt idx="6916">
                  <c:v>1.7870490577553999</c:v>
                </c:pt>
                <c:pt idx="6917">
                  <c:v>1.79671793698024</c:v>
                </c:pt>
                <c:pt idx="6918">
                  <c:v>1.7823022812237701</c:v>
                </c:pt>
                <c:pt idx="6919">
                  <c:v>1.7983341725795401</c:v>
                </c:pt>
                <c:pt idx="6920">
                  <c:v>1.80490196078431</c:v>
                </c:pt>
                <c:pt idx="6921">
                  <c:v>1.80713282978561</c:v>
                </c:pt>
                <c:pt idx="6922">
                  <c:v>1.80903517204547</c:v>
                </c:pt>
                <c:pt idx="6923">
                  <c:v>1.8143741512169</c:v>
                </c:pt>
                <c:pt idx="6924">
                  <c:v>1.7472198062104201</c:v>
                </c:pt>
                <c:pt idx="6925">
                  <c:v>1.6847504386968699</c:v>
                </c:pt>
                <c:pt idx="6926">
                  <c:v>1.6180218204013099</c:v>
                </c:pt>
                <c:pt idx="6927">
                  <c:v>1.5662447547112199</c:v>
                </c:pt>
                <c:pt idx="6928">
                  <c:v>1.5621568627450899</c:v>
                </c:pt>
                <c:pt idx="6929">
                  <c:v>1.56445716029602</c:v>
                </c:pt>
                <c:pt idx="6930">
                  <c:v>1.56909269855802</c:v>
                </c:pt>
                <c:pt idx="6931">
                  <c:v>1.5634470130464599</c:v>
                </c:pt>
                <c:pt idx="6932">
                  <c:v>1.5740833142595501</c:v>
                </c:pt>
                <c:pt idx="6933">
                  <c:v>1.57718898298619</c:v>
                </c:pt>
                <c:pt idx="6934">
                  <c:v>1.5772214847028201</c:v>
                </c:pt>
                <c:pt idx="6935">
                  <c:v>1.58466681925688</c:v>
                </c:pt>
                <c:pt idx="6936">
                  <c:v>1.57611947814144</c:v>
                </c:pt>
                <c:pt idx="6937">
                  <c:v>1.5875722896162301</c:v>
                </c:pt>
                <c:pt idx="6938">
                  <c:v>1.59022583352407</c:v>
                </c:pt>
                <c:pt idx="6939">
                  <c:v>1.5885804531929499</c:v>
                </c:pt>
                <c:pt idx="6940">
                  <c:v>1.5962761882963299</c:v>
                </c:pt>
                <c:pt idx="6941">
                  <c:v>1.5988496223391999</c:v>
                </c:pt>
                <c:pt idx="6942">
                  <c:v>1.60825574120698</c:v>
                </c:pt>
                <c:pt idx="6943">
                  <c:v>1.60042298008697</c:v>
                </c:pt>
                <c:pt idx="6944">
                  <c:v>1.61205691615167</c:v>
                </c:pt>
                <c:pt idx="6945">
                  <c:v>1.61187273975737</c:v>
                </c:pt>
                <c:pt idx="6946">
                  <c:v>1.61682475013351</c:v>
                </c:pt>
                <c:pt idx="6947">
                  <c:v>1.62206500343327</c:v>
                </c:pt>
                <c:pt idx="6948">
                  <c:v>1.62739589532311</c:v>
                </c:pt>
                <c:pt idx="6949">
                  <c:v>1.6256850537880501</c:v>
                </c:pt>
                <c:pt idx="6950">
                  <c:v>1.6363901731899</c:v>
                </c:pt>
                <c:pt idx="6951">
                  <c:v>1.6353000686656001</c:v>
                </c:pt>
                <c:pt idx="6952">
                  <c:v>1.6437688258182599</c:v>
                </c:pt>
                <c:pt idx="6953">
                  <c:v>1.6417647058823499</c:v>
                </c:pt>
                <c:pt idx="6954">
                  <c:v>1.64804119935912</c:v>
                </c:pt>
                <c:pt idx="6955">
                  <c:v>1.64840131227588</c:v>
                </c:pt>
                <c:pt idx="6956">
                  <c:v>1.6559649042496301</c:v>
                </c:pt>
                <c:pt idx="6957">
                  <c:v>1.6591270313572799</c:v>
                </c:pt>
                <c:pt idx="6958">
                  <c:v>1.66840253299763</c:v>
                </c:pt>
                <c:pt idx="6959">
                  <c:v>1.66293156328679</c:v>
                </c:pt>
                <c:pt idx="6960">
                  <c:v>1.6754522011138999</c:v>
                </c:pt>
                <c:pt idx="6961">
                  <c:v>1.6744953078507601</c:v>
                </c:pt>
                <c:pt idx="6962">
                  <c:v>1.68005615320057</c:v>
                </c:pt>
                <c:pt idx="6963">
                  <c:v>1.68211200122071</c:v>
                </c:pt>
                <c:pt idx="6964">
                  <c:v>1.6877329671168</c:v>
                </c:pt>
                <c:pt idx="6965">
                  <c:v>1.69311711299305</c:v>
                </c:pt>
                <c:pt idx="6966">
                  <c:v>1.6958365758754801</c:v>
                </c:pt>
                <c:pt idx="6967">
                  <c:v>1.6911499198901301</c:v>
                </c:pt>
                <c:pt idx="6968">
                  <c:v>1.6986308079651999</c:v>
                </c:pt>
                <c:pt idx="6969">
                  <c:v>1.55803616388189</c:v>
                </c:pt>
                <c:pt idx="6970">
                  <c:v>1.5586160067139601</c:v>
                </c:pt>
                <c:pt idx="6971">
                  <c:v>1.5713925383382901</c:v>
                </c:pt>
                <c:pt idx="6972">
                  <c:v>1.56390112153811</c:v>
                </c:pt>
                <c:pt idx="6973">
                  <c:v>1.5675619134813401</c:v>
                </c:pt>
                <c:pt idx="6974">
                  <c:v>1.5840535591668501</c:v>
                </c:pt>
                <c:pt idx="6975">
                  <c:v>1.5827508964675301</c:v>
                </c:pt>
                <c:pt idx="6976">
                  <c:v>1.5837712672617701</c:v>
                </c:pt>
                <c:pt idx="6977">
                  <c:v>1.58755886167696</c:v>
                </c:pt>
                <c:pt idx="6978">
                  <c:v>1.59515175097276</c:v>
                </c:pt>
                <c:pt idx="6979">
                  <c:v>1.6077051956969499</c:v>
                </c:pt>
                <c:pt idx="6980">
                  <c:v>1.6101754787518101</c:v>
                </c:pt>
                <c:pt idx="6981">
                  <c:v>1.60581933318074</c:v>
                </c:pt>
                <c:pt idx="6982">
                  <c:v>1.6078719768062799</c:v>
                </c:pt>
                <c:pt idx="6983">
                  <c:v>1.6172245365072</c:v>
                </c:pt>
                <c:pt idx="6984">
                  <c:v>1.63108995193408</c:v>
                </c:pt>
                <c:pt idx="6985">
                  <c:v>1.62562706950484</c:v>
                </c:pt>
                <c:pt idx="6986">
                  <c:v>1.62652918287937</c:v>
                </c:pt>
                <c:pt idx="6987">
                  <c:v>1.62519432364385</c:v>
                </c:pt>
                <c:pt idx="6988">
                  <c:v>1.80114381628138</c:v>
                </c:pt>
                <c:pt idx="6989">
                  <c:v>1.7991604486152399</c:v>
                </c:pt>
                <c:pt idx="6990">
                  <c:v>1.8046912336919201</c:v>
                </c:pt>
                <c:pt idx="6991">
                  <c:v>1.8096522468909699</c:v>
                </c:pt>
                <c:pt idx="6992">
                  <c:v>1.81270527199206</c:v>
                </c:pt>
                <c:pt idx="6993">
                  <c:v>1.74142290379186</c:v>
                </c:pt>
                <c:pt idx="6994">
                  <c:v>1.68517250324253</c:v>
                </c:pt>
                <c:pt idx="6995">
                  <c:v>1.6191683833066199</c:v>
                </c:pt>
                <c:pt idx="6996">
                  <c:v>1.5631644159609299</c:v>
                </c:pt>
                <c:pt idx="6997">
                  <c:v>1.55831189440756</c:v>
                </c:pt>
                <c:pt idx="6998">
                  <c:v>1.5632690928511399</c:v>
                </c:pt>
                <c:pt idx="6999">
                  <c:v>1.5638442053864301</c:v>
                </c:pt>
                <c:pt idx="7000">
                  <c:v>1.56830487525749</c:v>
                </c:pt>
                <c:pt idx="7001">
                  <c:v>1.56888883802548</c:v>
                </c:pt>
                <c:pt idx="7002">
                  <c:v>1.5707037460898701</c:v>
                </c:pt>
                <c:pt idx="7003">
                  <c:v>1.57633737697413</c:v>
                </c:pt>
                <c:pt idx="7004">
                  <c:v>1.58237766079194</c:v>
                </c:pt>
                <c:pt idx="7005">
                  <c:v>1.58006942854962</c:v>
                </c:pt>
                <c:pt idx="7006">
                  <c:v>1.58512428473335</c:v>
                </c:pt>
                <c:pt idx="7007">
                  <c:v>1.5902058442053799</c:v>
                </c:pt>
                <c:pt idx="7008">
                  <c:v>1.59571068894483</c:v>
                </c:pt>
                <c:pt idx="7009">
                  <c:v>1.5976169985503901</c:v>
                </c:pt>
                <c:pt idx="7010">
                  <c:v>1.60057022964827</c:v>
                </c:pt>
                <c:pt idx="7011">
                  <c:v>1.6048964675364199</c:v>
                </c:pt>
                <c:pt idx="7012">
                  <c:v>1.59947936217288</c:v>
                </c:pt>
                <c:pt idx="7013">
                  <c:v>1.60541741054398</c:v>
                </c:pt>
                <c:pt idx="7014">
                  <c:v>1.6165459678034599</c:v>
                </c:pt>
                <c:pt idx="7015">
                  <c:v>1.6166910811016999</c:v>
                </c:pt>
                <c:pt idx="7016">
                  <c:v>1.6219444571602899</c:v>
                </c:pt>
                <c:pt idx="7017">
                  <c:v>1.6192381170366901</c:v>
                </c:pt>
                <c:pt idx="7018">
                  <c:v>1.63030441748684</c:v>
                </c:pt>
                <c:pt idx="7019">
                  <c:v>1.6341647974364799</c:v>
                </c:pt>
                <c:pt idx="7020">
                  <c:v>1.63545952544442</c:v>
                </c:pt>
                <c:pt idx="7021">
                  <c:v>1.6403120469977801</c:v>
                </c:pt>
                <c:pt idx="7022">
                  <c:v>1.6376447699702401</c:v>
                </c:pt>
                <c:pt idx="7023">
                  <c:v>1.6443169298847899</c:v>
                </c:pt>
                <c:pt idx="7024">
                  <c:v>1.6569727626459101</c:v>
                </c:pt>
                <c:pt idx="7025">
                  <c:v>1.65516487373159</c:v>
                </c:pt>
                <c:pt idx="7026">
                  <c:v>1.6543337148088799</c:v>
                </c:pt>
                <c:pt idx="7027">
                  <c:v>1.66478141451132</c:v>
                </c:pt>
                <c:pt idx="7028">
                  <c:v>1.66425711451896</c:v>
                </c:pt>
                <c:pt idx="7029">
                  <c:v>1.6713241779201899</c:v>
                </c:pt>
                <c:pt idx="7030">
                  <c:v>1.66949584191653</c:v>
                </c:pt>
                <c:pt idx="7031">
                  <c:v>1.6766866559853499</c:v>
                </c:pt>
                <c:pt idx="7032">
                  <c:v>1.6816551461051299</c:v>
                </c:pt>
                <c:pt idx="7033">
                  <c:v>1.68034531166552</c:v>
                </c:pt>
                <c:pt idx="7034">
                  <c:v>1.68883878843365</c:v>
                </c:pt>
                <c:pt idx="7035">
                  <c:v>1.6854128328374101</c:v>
                </c:pt>
                <c:pt idx="7036">
                  <c:v>1.6984528877698899</c:v>
                </c:pt>
                <c:pt idx="7037">
                  <c:v>1.7028566414892801</c:v>
                </c:pt>
                <c:pt idx="7038">
                  <c:v>1.7069916838330601</c:v>
                </c:pt>
                <c:pt idx="7039">
                  <c:v>1.70988479438467</c:v>
                </c:pt>
                <c:pt idx="7040">
                  <c:v>1.7140138857099201</c:v>
                </c:pt>
                <c:pt idx="7041">
                  <c:v>1.7153339436942101</c:v>
                </c:pt>
                <c:pt idx="7042">
                  <c:v>1.72090119783322</c:v>
                </c:pt>
                <c:pt idx="7043">
                  <c:v>1.7247109178301601</c:v>
                </c:pt>
                <c:pt idx="7044">
                  <c:v>1.7312056153200599</c:v>
                </c:pt>
                <c:pt idx="7045">
                  <c:v>1.7300741588464099</c:v>
                </c:pt>
                <c:pt idx="7046">
                  <c:v>1.7329890897993401</c:v>
                </c:pt>
                <c:pt idx="7047">
                  <c:v>1.7382566567483</c:v>
                </c:pt>
                <c:pt idx="7048">
                  <c:v>1.7467530327306</c:v>
                </c:pt>
                <c:pt idx="7049">
                  <c:v>1.74867566948958</c:v>
                </c:pt>
                <c:pt idx="7050">
                  <c:v>1.76129182879377</c:v>
                </c:pt>
                <c:pt idx="7051">
                  <c:v>1.7589184405279601</c:v>
                </c:pt>
                <c:pt idx="7052">
                  <c:v>1.7600779736018899</c:v>
                </c:pt>
                <c:pt idx="7053">
                  <c:v>1.7649359884031399</c:v>
                </c:pt>
                <c:pt idx="7054">
                  <c:v>1.77225040054933</c:v>
                </c:pt>
                <c:pt idx="7055">
                  <c:v>1.7755730525673299</c:v>
                </c:pt>
                <c:pt idx="7056">
                  <c:v>1.78175616083009</c:v>
                </c:pt>
                <c:pt idx="7057">
                  <c:v>1.7876438544289299</c:v>
                </c:pt>
                <c:pt idx="7058">
                  <c:v>1.7872462043182999</c:v>
                </c:pt>
                <c:pt idx="7059">
                  <c:v>1.79519722285801</c:v>
                </c:pt>
                <c:pt idx="7060">
                  <c:v>1.7965464255741199</c:v>
                </c:pt>
                <c:pt idx="7061">
                  <c:v>1.8013827725642799</c:v>
                </c:pt>
                <c:pt idx="7062">
                  <c:v>1.8077717250324199</c:v>
                </c:pt>
                <c:pt idx="7063">
                  <c:v>1.8114421301594601</c:v>
                </c:pt>
                <c:pt idx="7064">
                  <c:v>1.74217166399634</c:v>
                </c:pt>
                <c:pt idx="7065">
                  <c:v>1.6732974746318701</c:v>
                </c:pt>
                <c:pt idx="7066">
                  <c:v>1.6101716639963299</c:v>
                </c:pt>
                <c:pt idx="7067">
                  <c:v>1.5607623407339499</c:v>
                </c:pt>
                <c:pt idx="7068">
                  <c:v>1.5560180056458299</c:v>
                </c:pt>
                <c:pt idx="7069">
                  <c:v>1.5588061341268</c:v>
                </c:pt>
                <c:pt idx="7070">
                  <c:v>1.5599253833829201</c:v>
                </c:pt>
                <c:pt idx="7071">
                  <c:v>1.5633945220111301</c:v>
                </c:pt>
                <c:pt idx="7072">
                  <c:v>1.5710125886930599</c:v>
                </c:pt>
                <c:pt idx="7073">
                  <c:v>1.57003753719386</c:v>
                </c:pt>
                <c:pt idx="7074">
                  <c:v>1.5767122911421401</c:v>
                </c:pt>
                <c:pt idx="7075">
                  <c:v>1.57413153276875</c:v>
                </c:pt>
                <c:pt idx="7076">
                  <c:v>1.5812257572289601</c:v>
                </c:pt>
                <c:pt idx="7077">
                  <c:v>1.5808043030441701</c:v>
                </c:pt>
                <c:pt idx="7078">
                  <c:v>1.59287159533074</c:v>
                </c:pt>
                <c:pt idx="7079">
                  <c:v>1.5899768062867199</c:v>
                </c:pt>
                <c:pt idx="7080">
                  <c:v>1.5957224383916899</c:v>
                </c:pt>
                <c:pt idx="7081">
                  <c:v>1.59738979171434</c:v>
                </c:pt>
                <c:pt idx="7082">
                  <c:v>1.59841199359121</c:v>
                </c:pt>
                <c:pt idx="7083">
                  <c:v>1.6045423056382</c:v>
                </c:pt>
                <c:pt idx="7084">
                  <c:v>1.61143846799419</c:v>
                </c:pt>
                <c:pt idx="7085">
                  <c:v>1.6109901579308701</c:v>
                </c:pt>
                <c:pt idx="7086">
                  <c:v>1.6154868390936099</c:v>
                </c:pt>
                <c:pt idx="7087">
                  <c:v>1.6248346684977399</c:v>
                </c:pt>
                <c:pt idx="7088">
                  <c:v>1.62440909437704</c:v>
                </c:pt>
                <c:pt idx="7089">
                  <c:v>1.6289085221637201</c:v>
                </c:pt>
                <c:pt idx="7090">
                  <c:v>1.62708583199816</c:v>
                </c:pt>
                <c:pt idx="7091">
                  <c:v>1.63641550316624</c:v>
                </c:pt>
                <c:pt idx="7092">
                  <c:v>1.6408491645685499</c:v>
                </c:pt>
                <c:pt idx="7093">
                  <c:v>1.64083253223468</c:v>
                </c:pt>
                <c:pt idx="7094">
                  <c:v>1.6480877393758999</c:v>
                </c:pt>
                <c:pt idx="7095">
                  <c:v>1.6500466926070001</c:v>
                </c:pt>
                <c:pt idx="7096">
                  <c:v>1.65753871976806</c:v>
                </c:pt>
                <c:pt idx="7097">
                  <c:v>1.6557897306782601</c:v>
                </c:pt>
                <c:pt idx="7098">
                  <c:v>1.66621210040436</c:v>
                </c:pt>
                <c:pt idx="7099">
                  <c:v>1.66642587930113</c:v>
                </c:pt>
                <c:pt idx="7100">
                  <c:v>1.6649596398870801</c:v>
                </c:pt>
                <c:pt idx="7101">
                  <c:v>1.67163302052338</c:v>
                </c:pt>
                <c:pt idx="7102">
                  <c:v>1.6794523537041199</c:v>
                </c:pt>
                <c:pt idx="7103">
                  <c:v>1.6780590524147301</c:v>
                </c:pt>
                <c:pt idx="7104">
                  <c:v>1.6857877470054099</c:v>
                </c:pt>
                <c:pt idx="7105">
                  <c:v>1.6861316853589601</c:v>
                </c:pt>
                <c:pt idx="7106">
                  <c:v>1.6926195162890001</c:v>
                </c:pt>
                <c:pt idx="7107">
                  <c:v>1.69632303349355</c:v>
                </c:pt>
                <c:pt idx="7108">
                  <c:v>1.70536736095216</c:v>
                </c:pt>
                <c:pt idx="7109">
                  <c:v>1.7057253376058601</c:v>
                </c:pt>
                <c:pt idx="7110">
                  <c:v>1.70894804303044</c:v>
                </c:pt>
                <c:pt idx="7111">
                  <c:v>1.71237674525062</c:v>
                </c:pt>
                <c:pt idx="7112">
                  <c:v>1.7146298924238901</c:v>
                </c:pt>
                <c:pt idx="7113">
                  <c:v>1.723520561532</c:v>
                </c:pt>
                <c:pt idx="7114">
                  <c:v>1.72133913176165</c:v>
                </c:pt>
                <c:pt idx="7115">
                  <c:v>1.7294990463111299</c:v>
                </c:pt>
                <c:pt idx="7116">
                  <c:v>1.72755733577477</c:v>
                </c:pt>
                <c:pt idx="7117">
                  <c:v>1.73776684214541</c:v>
                </c:pt>
                <c:pt idx="7118">
                  <c:v>1.74078950179293</c:v>
                </c:pt>
                <c:pt idx="7119">
                  <c:v>1.74555535210193</c:v>
                </c:pt>
                <c:pt idx="7120">
                  <c:v>1.7557633325703801</c:v>
                </c:pt>
                <c:pt idx="7121">
                  <c:v>1.75258213168535</c:v>
                </c:pt>
                <c:pt idx="7122">
                  <c:v>1.7607045090409701</c:v>
                </c:pt>
                <c:pt idx="7123">
                  <c:v>1.7574216830701099</c:v>
                </c:pt>
                <c:pt idx="7124">
                  <c:v>1.7689929045548201</c:v>
                </c:pt>
                <c:pt idx="7125">
                  <c:v>1.77135820553902</c:v>
                </c:pt>
                <c:pt idx="7126">
                  <c:v>1.77469672693981</c:v>
                </c:pt>
                <c:pt idx="7127">
                  <c:v>1.7787597467002401</c:v>
                </c:pt>
                <c:pt idx="7128">
                  <c:v>1.7790330357824</c:v>
                </c:pt>
                <c:pt idx="7129">
                  <c:v>1.78891721980621</c:v>
                </c:pt>
                <c:pt idx="7130">
                  <c:v>1.7907756160830099</c:v>
                </c:pt>
                <c:pt idx="7131">
                  <c:v>1.7993031204699801</c:v>
                </c:pt>
                <c:pt idx="7132">
                  <c:v>1.80011917296101</c:v>
                </c:pt>
                <c:pt idx="7133">
                  <c:v>1.80328465705348</c:v>
                </c:pt>
                <c:pt idx="7134">
                  <c:v>1.8064177920195299</c:v>
                </c:pt>
                <c:pt idx="7135">
                  <c:v>1.8132671091782999</c:v>
                </c:pt>
                <c:pt idx="7136">
                  <c:v>1.7476566720073199</c:v>
                </c:pt>
                <c:pt idx="7137">
                  <c:v>1.68622705424582</c:v>
                </c:pt>
                <c:pt idx="7138">
                  <c:v>1.6216598764019099</c:v>
                </c:pt>
                <c:pt idx="7139">
                  <c:v>1.56431128404668</c:v>
                </c:pt>
                <c:pt idx="7140">
                  <c:v>1.5555213244830901</c:v>
                </c:pt>
                <c:pt idx="7141">
                  <c:v>1.5641945525291701</c:v>
                </c:pt>
                <c:pt idx="7142">
                  <c:v>1.56395712214847</c:v>
                </c:pt>
                <c:pt idx="7143">
                  <c:v>1.5692971694514399</c:v>
                </c:pt>
                <c:pt idx="7144">
                  <c:v>1.56990142671855</c:v>
                </c:pt>
                <c:pt idx="7145">
                  <c:v>1.57486823834592</c:v>
                </c:pt>
                <c:pt idx="7146">
                  <c:v>1.5804306095979199</c:v>
                </c:pt>
                <c:pt idx="7147">
                  <c:v>1.5781995880063999</c:v>
                </c:pt>
                <c:pt idx="7148">
                  <c:v>1.58391577019913</c:v>
                </c:pt>
                <c:pt idx="7149">
                  <c:v>1.58757747768368</c:v>
                </c:pt>
                <c:pt idx="7150">
                  <c:v>1.59164217593652</c:v>
                </c:pt>
                <c:pt idx="7151">
                  <c:v>1.59207400625619</c:v>
                </c:pt>
                <c:pt idx="7152">
                  <c:v>1.59467475394827</c:v>
                </c:pt>
                <c:pt idx="7153">
                  <c:v>1.5954398413061699</c:v>
                </c:pt>
                <c:pt idx="7154">
                  <c:v>1.6056060120546201</c:v>
                </c:pt>
                <c:pt idx="7155">
                  <c:v>1.6089878690775901</c:v>
                </c:pt>
                <c:pt idx="7156">
                  <c:v>1.6140083924620301</c:v>
                </c:pt>
                <c:pt idx="7157">
                  <c:v>1.61638788433661</c:v>
                </c:pt>
                <c:pt idx="7158">
                  <c:v>1.61951934081025</c:v>
                </c:pt>
                <c:pt idx="7159">
                  <c:v>1.62303410391393</c:v>
                </c:pt>
                <c:pt idx="7160">
                  <c:v>1.61711131456473</c:v>
                </c:pt>
                <c:pt idx="7161">
                  <c:v>1.6254735637445601</c:v>
                </c:pt>
                <c:pt idx="7162">
                  <c:v>1.6309449912260601</c:v>
                </c:pt>
                <c:pt idx="7163">
                  <c:v>1.6303376821545601</c:v>
                </c:pt>
                <c:pt idx="7164">
                  <c:v>1.6357322041657101</c:v>
                </c:pt>
                <c:pt idx="7165">
                  <c:v>1.6393064774547901</c:v>
                </c:pt>
                <c:pt idx="7166">
                  <c:v>1.6442178988326801</c:v>
                </c:pt>
                <c:pt idx="7167">
                  <c:v>1.6490011444266399</c:v>
                </c:pt>
                <c:pt idx="7168">
                  <c:v>1.6544344243533899</c:v>
                </c:pt>
                <c:pt idx="7169">
                  <c:v>1.6615590142671799</c:v>
                </c:pt>
                <c:pt idx="7170">
                  <c:v>1.6611094834821001</c:v>
                </c:pt>
                <c:pt idx="7171">
                  <c:v>1.6683013656824599</c:v>
                </c:pt>
                <c:pt idx="7172">
                  <c:v>1.66738063630121</c:v>
                </c:pt>
                <c:pt idx="7173">
                  <c:v>1.66987182421606</c:v>
                </c:pt>
                <c:pt idx="7174">
                  <c:v>1.67415869382772</c:v>
                </c:pt>
                <c:pt idx="7175">
                  <c:v>1.68373754482337</c:v>
                </c:pt>
                <c:pt idx="7176">
                  <c:v>1.6798478675516799</c:v>
                </c:pt>
                <c:pt idx="7177">
                  <c:v>1.68410360875867</c:v>
                </c:pt>
                <c:pt idx="7178">
                  <c:v>1.69268482490272</c:v>
                </c:pt>
                <c:pt idx="7179">
                  <c:v>1.6939880979629101</c:v>
                </c:pt>
                <c:pt idx="7180">
                  <c:v>1.69754268711375</c:v>
                </c:pt>
                <c:pt idx="7181">
                  <c:v>1.6995223926146299</c:v>
                </c:pt>
                <c:pt idx="7182">
                  <c:v>1.71066346227207</c:v>
                </c:pt>
                <c:pt idx="7183">
                  <c:v>1.71409399557488</c:v>
                </c:pt>
                <c:pt idx="7184">
                  <c:v>1.7144670786602501</c:v>
                </c:pt>
                <c:pt idx="7185">
                  <c:v>1.7177848477912501</c:v>
                </c:pt>
                <c:pt idx="7186">
                  <c:v>1.7232051575494001</c:v>
                </c:pt>
                <c:pt idx="7187">
                  <c:v>1.7340759899290401</c:v>
                </c:pt>
                <c:pt idx="7188">
                  <c:v>1.73320225833523</c:v>
                </c:pt>
                <c:pt idx="7189">
                  <c:v>1.7445996795605401</c:v>
                </c:pt>
                <c:pt idx="7190">
                  <c:v>1.74410528725108</c:v>
                </c:pt>
                <c:pt idx="7191">
                  <c:v>1.74646189059281</c:v>
                </c:pt>
                <c:pt idx="7192">
                  <c:v>1.7457506675822001</c:v>
                </c:pt>
                <c:pt idx="7193">
                  <c:v>1.7468824292362799</c:v>
                </c:pt>
                <c:pt idx="7194">
                  <c:v>1.75328999771114</c:v>
                </c:pt>
                <c:pt idx="7195">
                  <c:v>1.7678677042801501</c:v>
                </c:pt>
                <c:pt idx="7196">
                  <c:v>1.7686575112535301</c:v>
                </c:pt>
                <c:pt idx="7197">
                  <c:v>1.7651348134584599</c:v>
                </c:pt>
                <c:pt idx="7198">
                  <c:v>1.7677084000915599</c:v>
                </c:pt>
                <c:pt idx="7199">
                  <c:v>1.7814802777142</c:v>
                </c:pt>
                <c:pt idx="7200">
                  <c:v>1.7832988479438501</c:v>
                </c:pt>
                <c:pt idx="7201">
                  <c:v>1.7864837109941201</c:v>
                </c:pt>
                <c:pt idx="7202">
                  <c:v>1.78374975204089</c:v>
                </c:pt>
                <c:pt idx="7203">
                  <c:v>1.79229892423896</c:v>
                </c:pt>
                <c:pt idx="7204">
                  <c:v>1.8011001754787499</c:v>
                </c:pt>
                <c:pt idx="7205">
                  <c:v>1.80393743801022</c:v>
                </c:pt>
                <c:pt idx="7206">
                  <c:v>1.8091512932021101</c:v>
                </c:pt>
                <c:pt idx="7207">
                  <c:v>1.8128390936140999</c:v>
                </c:pt>
                <c:pt idx="7208">
                  <c:v>1.74512062256809</c:v>
                </c:pt>
                <c:pt idx="7209">
                  <c:v>1.6742923628595401</c:v>
                </c:pt>
                <c:pt idx="7210">
                  <c:v>1.6153437094682099</c:v>
                </c:pt>
                <c:pt idx="7211">
                  <c:v>1.55915709163042</c:v>
                </c:pt>
                <c:pt idx="7212">
                  <c:v>1.5593846036468999</c:v>
                </c:pt>
                <c:pt idx="7213">
                  <c:v>1.5622876325627399</c:v>
                </c:pt>
                <c:pt idx="7214">
                  <c:v>1.5599450675211599</c:v>
                </c:pt>
                <c:pt idx="7215">
                  <c:v>1.5621541161211501</c:v>
                </c:pt>
                <c:pt idx="7216">
                  <c:v>1.56961257343404</c:v>
                </c:pt>
                <c:pt idx="7217">
                  <c:v>1.57122117952239</c:v>
                </c:pt>
                <c:pt idx="7218">
                  <c:v>1.5761307698176501</c:v>
                </c:pt>
                <c:pt idx="7219">
                  <c:v>1.58097062638285</c:v>
                </c:pt>
                <c:pt idx="7220">
                  <c:v>1.5795431448844099</c:v>
                </c:pt>
                <c:pt idx="7221">
                  <c:v>1.5830853742275099</c:v>
                </c:pt>
                <c:pt idx="7222">
                  <c:v>1.58561379415579</c:v>
                </c:pt>
                <c:pt idx="7223">
                  <c:v>1.59222995345998</c:v>
                </c:pt>
                <c:pt idx="7224">
                  <c:v>1.5913546959639799</c:v>
                </c:pt>
                <c:pt idx="7225">
                  <c:v>1.5937465476463</c:v>
                </c:pt>
                <c:pt idx="7226">
                  <c:v>1.5969922941939401</c:v>
                </c:pt>
                <c:pt idx="7227">
                  <c:v>1.59964171816586</c:v>
                </c:pt>
                <c:pt idx="7228">
                  <c:v>1.6094909590295201</c:v>
                </c:pt>
                <c:pt idx="7229">
                  <c:v>1.6098289463645299</c:v>
                </c:pt>
                <c:pt idx="7230">
                  <c:v>1.6135873960479099</c:v>
                </c:pt>
                <c:pt idx="7231">
                  <c:v>1.6157351033798699</c:v>
                </c:pt>
                <c:pt idx="7232">
                  <c:v>1.61719707026779</c:v>
                </c:pt>
                <c:pt idx="7233">
                  <c:v>1.62313221942473</c:v>
                </c:pt>
                <c:pt idx="7234">
                  <c:v>1.6269671168078099</c:v>
                </c:pt>
                <c:pt idx="7235">
                  <c:v>1.6307443350881199</c:v>
                </c:pt>
                <c:pt idx="7236">
                  <c:v>1.63660242618448</c:v>
                </c:pt>
                <c:pt idx="7237">
                  <c:v>1.63901045242999</c:v>
                </c:pt>
                <c:pt idx="7238">
                  <c:v>1.64508278019378</c:v>
                </c:pt>
                <c:pt idx="7239">
                  <c:v>1.6493261615930399</c:v>
                </c:pt>
                <c:pt idx="7240">
                  <c:v>1.64723262378881</c:v>
                </c:pt>
                <c:pt idx="7241">
                  <c:v>1.6560080872816001</c:v>
                </c:pt>
                <c:pt idx="7242">
                  <c:v>1.65967345693141</c:v>
                </c:pt>
                <c:pt idx="7243">
                  <c:v>1.6641182574197</c:v>
                </c:pt>
                <c:pt idx="7244">
                  <c:v>1.6659633783474399</c:v>
                </c:pt>
                <c:pt idx="7245">
                  <c:v>1.66785076676585</c:v>
                </c:pt>
                <c:pt idx="7246">
                  <c:v>1.6730366979476601</c:v>
                </c:pt>
                <c:pt idx="7247">
                  <c:v>1.67635996032654</c:v>
                </c:pt>
                <c:pt idx="7248">
                  <c:v>1.6803056382085799</c:v>
                </c:pt>
                <c:pt idx="7249">
                  <c:v>1.6803891050583599</c:v>
                </c:pt>
                <c:pt idx="7250">
                  <c:v>1.6808162050812501</c:v>
                </c:pt>
                <c:pt idx="7251">
                  <c:v>1.6941040665293301</c:v>
                </c:pt>
                <c:pt idx="7252">
                  <c:v>1.69415243762874</c:v>
                </c:pt>
                <c:pt idx="7253">
                  <c:v>1.69862760357061</c:v>
                </c:pt>
                <c:pt idx="7254">
                  <c:v>1.7058045319295001</c:v>
                </c:pt>
                <c:pt idx="7255">
                  <c:v>1.7036118104829401</c:v>
                </c:pt>
                <c:pt idx="7256">
                  <c:v>1.7126280613412701</c:v>
                </c:pt>
                <c:pt idx="7257">
                  <c:v>1.72207049668116</c:v>
                </c:pt>
                <c:pt idx="7258">
                  <c:v>1.72127672236209</c:v>
                </c:pt>
                <c:pt idx="7259">
                  <c:v>1.73078553444723</c:v>
                </c:pt>
                <c:pt idx="7260">
                  <c:v>1.7326895551995001</c:v>
                </c:pt>
                <c:pt idx="7261">
                  <c:v>1.73079179064621</c:v>
                </c:pt>
                <c:pt idx="7262">
                  <c:v>1.74382070649271</c:v>
                </c:pt>
                <c:pt idx="7263">
                  <c:v>1.74576058594644</c:v>
                </c:pt>
                <c:pt idx="7264">
                  <c:v>1.74564049744411</c:v>
                </c:pt>
                <c:pt idx="7265">
                  <c:v>1.75257724879835</c:v>
                </c:pt>
                <c:pt idx="7266">
                  <c:v>1.7568094911116201</c:v>
                </c:pt>
                <c:pt idx="7267">
                  <c:v>1.76319737544823</c:v>
                </c:pt>
                <c:pt idx="7268">
                  <c:v>1.76873350118257</c:v>
                </c:pt>
                <c:pt idx="7269">
                  <c:v>1.7723479056992499</c:v>
                </c:pt>
                <c:pt idx="7270">
                  <c:v>1.77954589150836</c:v>
                </c:pt>
                <c:pt idx="7271">
                  <c:v>1.7771392385748099</c:v>
                </c:pt>
                <c:pt idx="7272">
                  <c:v>1.78346105134661</c:v>
                </c:pt>
                <c:pt idx="7273">
                  <c:v>1.79296833752957</c:v>
                </c:pt>
                <c:pt idx="7274">
                  <c:v>1.7926294346532401</c:v>
                </c:pt>
                <c:pt idx="7275">
                  <c:v>1.7904087891966101</c:v>
                </c:pt>
                <c:pt idx="7276">
                  <c:v>1.8009658960860599</c:v>
                </c:pt>
                <c:pt idx="7277">
                  <c:v>1.8023253223468401</c:v>
                </c:pt>
                <c:pt idx="7278">
                  <c:v>1.8082465857938499</c:v>
                </c:pt>
                <c:pt idx="7279">
                  <c:v>1.8120373846036499</c:v>
                </c:pt>
                <c:pt idx="7280">
                  <c:v>1.7452454413672001</c:v>
                </c:pt>
                <c:pt idx="7281">
                  <c:v>1.6857207598992801</c:v>
                </c:pt>
                <c:pt idx="7282">
                  <c:v>1.6159662775615999</c:v>
                </c:pt>
                <c:pt idx="7283">
                  <c:v>1.55925078202487</c:v>
                </c:pt>
                <c:pt idx="7284">
                  <c:v>1.56285084306095</c:v>
                </c:pt>
                <c:pt idx="7285">
                  <c:v>1.55967620355535</c:v>
                </c:pt>
                <c:pt idx="7286">
                  <c:v>1.56234546425573</c:v>
                </c:pt>
                <c:pt idx="7287">
                  <c:v>1.56795010299839</c:v>
                </c:pt>
                <c:pt idx="7288">
                  <c:v>1.5752582589455999</c:v>
                </c:pt>
                <c:pt idx="7289">
                  <c:v>1.56939635309377</c:v>
                </c:pt>
                <c:pt idx="7290">
                  <c:v>1.57489127946898</c:v>
                </c:pt>
                <c:pt idx="7291">
                  <c:v>1.5807788204776001</c:v>
                </c:pt>
                <c:pt idx="7292">
                  <c:v>1.5847486076142501</c:v>
                </c:pt>
                <c:pt idx="7293">
                  <c:v>1.5916881055924299</c:v>
                </c:pt>
                <c:pt idx="7294">
                  <c:v>1.58989044022277</c:v>
                </c:pt>
                <c:pt idx="7295">
                  <c:v>1.5898678568703699</c:v>
                </c:pt>
                <c:pt idx="7296">
                  <c:v>1.5916147096971001</c:v>
                </c:pt>
                <c:pt idx="7297">
                  <c:v>1.59762645914396</c:v>
                </c:pt>
                <c:pt idx="7298">
                  <c:v>1.6029068436713201</c:v>
                </c:pt>
                <c:pt idx="7299">
                  <c:v>1.6044898146028801</c:v>
                </c:pt>
                <c:pt idx="7300">
                  <c:v>1.6115614557106901</c:v>
                </c:pt>
                <c:pt idx="7301">
                  <c:v>1.6131856260013699</c:v>
                </c:pt>
                <c:pt idx="7302">
                  <c:v>1.61533562218662</c:v>
                </c:pt>
                <c:pt idx="7303">
                  <c:v>1.61838651102463</c:v>
                </c:pt>
                <c:pt idx="7304">
                  <c:v>1.6278158236057001</c:v>
                </c:pt>
                <c:pt idx="7305">
                  <c:v>1.63005218585488</c:v>
                </c:pt>
                <c:pt idx="7306">
                  <c:v>1.62681574731059</c:v>
                </c:pt>
                <c:pt idx="7307">
                  <c:v>1.63512184328984</c:v>
                </c:pt>
                <c:pt idx="7308">
                  <c:v>1.63954726482032</c:v>
                </c:pt>
                <c:pt idx="7309">
                  <c:v>1.6432405584801899</c:v>
                </c:pt>
                <c:pt idx="7310">
                  <c:v>1.6457969024185499</c:v>
                </c:pt>
                <c:pt idx="7311">
                  <c:v>1.6539607843137201</c:v>
                </c:pt>
                <c:pt idx="7312">
                  <c:v>1.6530048065918901</c:v>
                </c:pt>
                <c:pt idx="7313">
                  <c:v>1.6662902265964701</c:v>
                </c:pt>
                <c:pt idx="7314">
                  <c:v>1.66336964980544</c:v>
                </c:pt>
                <c:pt idx="7315">
                  <c:v>1.66766704814221</c:v>
                </c:pt>
                <c:pt idx="7316">
                  <c:v>1.6664106202792299</c:v>
                </c:pt>
                <c:pt idx="7317">
                  <c:v>1.6751134508277901</c:v>
                </c:pt>
                <c:pt idx="7318">
                  <c:v>1.67166292820629</c:v>
                </c:pt>
                <c:pt idx="7319">
                  <c:v>1.68102296482795</c:v>
                </c:pt>
                <c:pt idx="7320">
                  <c:v>1.6922557412069801</c:v>
                </c:pt>
                <c:pt idx="7321">
                  <c:v>1.69070252536812</c:v>
                </c:pt>
                <c:pt idx="7322">
                  <c:v>1.69292881666285</c:v>
                </c:pt>
                <c:pt idx="7323">
                  <c:v>1.6946910811017</c:v>
                </c:pt>
                <c:pt idx="7324">
                  <c:v>1.70212893873502</c:v>
                </c:pt>
                <c:pt idx="7325">
                  <c:v>1.7066712443732299</c:v>
                </c:pt>
                <c:pt idx="7326">
                  <c:v>1.70820950637064</c:v>
                </c:pt>
                <c:pt idx="7327">
                  <c:v>1.7178866254673</c:v>
                </c:pt>
                <c:pt idx="7328">
                  <c:v>1.72096910048065</c:v>
                </c:pt>
                <c:pt idx="7329">
                  <c:v>1.7241190203707899</c:v>
                </c:pt>
                <c:pt idx="7330">
                  <c:v>1.72933073929961</c:v>
                </c:pt>
                <c:pt idx="7331">
                  <c:v>1.7305940337224299</c:v>
                </c:pt>
                <c:pt idx="7332">
                  <c:v>1.73904371709773</c:v>
                </c:pt>
                <c:pt idx="7333">
                  <c:v>1.73981170366979</c:v>
                </c:pt>
                <c:pt idx="7334">
                  <c:v>1.75287235828183</c:v>
                </c:pt>
                <c:pt idx="7335">
                  <c:v>1.7506068513008299</c:v>
                </c:pt>
                <c:pt idx="7336">
                  <c:v>1.75570260166323</c:v>
                </c:pt>
                <c:pt idx="7337">
                  <c:v>1.76058640421149</c:v>
                </c:pt>
                <c:pt idx="7338">
                  <c:v>1.7708522163729301</c:v>
                </c:pt>
                <c:pt idx="7339">
                  <c:v>1.7745232318608299</c:v>
                </c:pt>
                <c:pt idx="7340">
                  <c:v>1.7648870069428499</c:v>
                </c:pt>
                <c:pt idx="7341">
                  <c:v>1.77095826657512</c:v>
                </c:pt>
                <c:pt idx="7342">
                  <c:v>1.7830922407873699</c:v>
                </c:pt>
                <c:pt idx="7343">
                  <c:v>1.78546074616617</c:v>
                </c:pt>
                <c:pt idx="7344">
                  <c:v>1.7956984817273201</c:v>
                </c:pt>
                <c:pt idx="7345">
                  <c:v>1.80218768596933</c:v>
                </c:pt>
                <c:pt idx="7346">
                  <c:v>1.8039601739528499</c:v>
                </c:pt>
                <c:pt idx="7347">
                  <c:v>1.8104716563668299</c:v>
                </c:pt>
                <c:pt idx="7348">
                  <c:v>1.74213656824597</c:v>
                </c:pt>
                <c:pt idx="7349">
                  <c:v>1.6713089188982899</c:v>
                </c:pt>
                <c:pt idx="7350">
                  <c:v>1.61389654383153</c:v>
                </c:pt>
                <c:pt idx="7351">
                  <c:v>1.55543022812237</c:v>
                </c:pt>
                <c:pt idx="7352">
                  <c:v>1.55570458533607</c:v>
                </c:pt>
                <c:pt idx="7353">
                  <c:v>1.5543987182421499</c:v>
                </c:pt>
                <c:pt idx="7354">
                  <c:v>1.5572822156099699</c:v>
                </c:pt>
                <c:pt idx="7355">
                  <c:v>1.5594061188677799</c:v>
                </c:pt>
                <c:pt idx="7356">
                  <c:v>1.56750072480353</c:v>
                </c:pt>
                <c:pt idx="7357">
                  <c:v>1.56649774929426</c:v>
                </c:pt>
                <c:pt idx="7358">
                  <c:v>1.5681344319829</c:v>
                </c:pt>
                <c:pt idx="7359">
                  <c:v>1.5739468986037899</c:v>
                </c:pt>
                <c:pt idx="7360">
                  <c:v>1.57272907606622</c:v>
                </c:pt>
                <c:pt idx="7361">
                  <c:v>1.57847882810712</c:v>
                </c:pt>
                <c:pt idx="7362">
                  <c:v>1.58600961318379</c:v>
                </c:pt>
                <c:pt idx="7363">
                  <c:v>1.5869182879377399</c:v>
                </c:pt>
                <c:pt idx="7364">
                  <c:v>1.5930980392156799</c:v>
                </c:pt>
                <c:pt idx="7365">
                  <c:v>1.592510109102</c:v>
                </c:pt>
                <c:pt idx="7366">
                  <c:v>1.59334874494544</c:v>
                </c:pt>
                <c:pt idx="7367">
                  <c:v>1.59931425955596</c:v>
                </c:pt>
                <c:pt idx="7368">
                  <c:v>1.6073199053940499</c:v>
                </c:pt>
                <c:pt idx="7369">
                  <c:v>1.6050591287098499</c:v>
                </c:pt>
                <c:pt idx="7370">
                  <c:v>1.60972274357214</c:v>
                </c:pt>
                <c:pt idx="7371">
                  <c:v>1.6063103685053699</c:v>
                </c:pt>
                <c:pt idx="7372">
                  <c:v>1.61730357824063</c:v>
                </c:pt>
                <c:pt idx="7373">
                  <c:v>1.62172060730907</c:v>
                </c:pt>
                <c:pt idx="7374">
                  <c:v>1.62511070420385</c:v>
                </c:pt>
                <c:pt idx="7375">
                  <c:v>1.6340660715648001</c:v>
                </c:pt>
                <c:pt idx="7376">
                  <c:v>1.6347615777828599</c:v>
                </c:pt>
                <c:pt idx="7377">
                  <c:v>1.6378072785534401</c:v>
                </c:pt>
                <c:pt idx="7378">
                  <c:v>1.6420820935378</c:v>
                </c:pt>
                <c:pt idx="7379">
                  <c:v>1.6471958495460399</c:v>
                </c:pt>
                <c:pt idx="7380">
                  <c:v>1.6499438467994201</c:v>
                </c:pt>
                <c:pt idx="7381">
                  <c:v>1.65258716716258</c:v>
                </c:pt>
                <c:pt idx="7382">
                  <c:v>1.65452262149996</c:v>
                </c:pt>
                <c:pt idx="7383">
                  <c:v>1.65165026321812</c:v>
                </c:pt>
                <c:pt idx="7384">
                  <c:v>1.66653559166857</c:v>
                </c:pt>
                <c:pt idx="7385">
                  <c:v>1.66997055008774</c:v>
                </c:pt>
                <c:pt idx="7386">
                  <c:v>1.67322865644312</c:v>
                </c:pt>
                <c:pt idx="7387">
                  <c:v>1.68047074082551</c:v>
                </c:pt>
                <c:pt idx="7388">
                  <c:v>1.6852056153200501</c:v>
                </c:pt>
                <c:pt idx="7389">
                  <c:v>1.6803994811932501</c:v>
                </c:pt>
                <c:pt idx="7390">
                  <c:v>1.6933214312962499</c:v>
                </c:pt>
                <c:pt idx="7391">
                  <c:v>1.69521751735713</c:v>
                </c:pt>
                <c:pt idx="7392">
                  <c:v>1.6978410009918301</c:v>
                </c:pt>
                <c:pt idx="7393">
                  <c:v>1.69993621728847</c:v>
                </c:pt>
                <c:pt idx="7394">
                  <c:v>1.7092018005645799</c:v>
                </c:pt>
                <c:pt idx="7395">
                  <c:v>1.71444083314259</c:v>
                </c:pt>
                <c:pt idx="7396">
                  <c:v>1.71439200427252</c:v>
                </c:pt>
                <c:pt idx="7397">
                  <c:v>1.7217056534676101</c:v>
                </c:pt>
                <c:pt idx="7398">
                  <c:v>1.7245462729839001</c:v>
                </c:pt>
                <c:pt idx="7399">
                  <c:v>1.72789974822614</c:v>
                </c:pt>
                <c:pt idx="7400">
                  <c:v>1.7344698252841999</c:v>
                </c:pt>
                <c:pt idx="7401">
                  <c:v>1.7353490501258899</c:v>
                </c:pt>
                <c:pt idx="7402">
                  <c:v>1.73595956359197</c:v>
                </c:pt>
                <c:pt idx="7403">
                  <c:v>1.7456334782940399</c:v>
                </c:pt>
                <c:pt idx="7404">
                  <c:v>1.7480245670252501</c:v>
                </c:pt>
                <c:pt idx="7405">
                  <c:v>1.7516078431372499</c:v>
                </c:pt>
                <c:pt idx="7406">
                  <c:v>1.75496009765774</c:v>
                </c:pt>
                <c:pt idx="7407">
                  <c:v>1.76566140230411</c:v>
                </c:pt>
                <c:pt idx="7408">
                  <c:v>1.7621608300907901</c:v>
                </c:pt>
                <c:pt idx="7409">
                  <c:v>1.76988601510643</c:v>
                </c:pt>
                <c:pt idx="7410">
                  <c:v>1.76973937590601</c:v>
                </c:pt>
                <c:pt idx="7411">
                  <c:v>1.7815777828641199</c:v>
                </c:pt>
                <c:pt idx="7412">
                  <c:v>1.7874146639200399</c:v>
                </c:pt>
                <c:pt idx="7413">
                  <c:v>1.78929427023728</c:v>
                </c:pt>
                <c:pt idx="7414">
                  <c:v>1.79174700541695</c:v>
                </c:pt>
                <c:pt idx="7415">
                  <c:v>1.79334309910735</c:v>
                </c:pt>
                <c:pt idx="7416">
                  <c:v>1.79468589303426</c:v>
                </c:pt>
                <c:pt idx="7417">
                  <c:v>1.80274830243382</c:v>
                </c:pt>
                <c:pt idx="7418">
                  <c:v>1.80816830701152</c:v>
                </c:pt>
                <c:pt idx="7419">
                  <c:v>1.80857099259937</c:v>
                </c:pt>
                <c:pt idx="7420">
                  <c:v>1.8066845197222801</c:v>
                </c:pt>
                <c:pt idx="7421">
                  <c:v>1.8184345769436201</c:v>
                </c:pt>
                <c:pt idx="7422">
                  <c:v>1.7463300526436201</c:v>
                </c:pt>
                <c:pt idx="7423">
                  <c:v>1.6939517814908001</c:v>
                </c:pt>
                <c:pt idx="7424">
                  <c:v>1.6270243381399201</c:v>
                </c:pt>
                <c:pt idx="7425">
                  <c:v>1.5624473945220101</c:v>
                </c:pt>
                <c:pt idx="7426">
                  <c:v>1.5607130540932299</c:v>
                </c:pt>
                <c:pt idx="7427">
                  <c:v>1.56811886778057</c:v>
                </c:pt>
                <c:pt idx="7428">
                  <c:v>1.5724609750515</c:v>
                </c:pt>
                <c:pt idx="7429">
                  <c:v>1.5741022354467</c:v>
                </c:pt>
                <c:pt idx="7430">
                  <c:v>1.56858762493323</c:v>
                </c:pt>
                <c:pt idx="7431">
                  <c:v>1.57581933318074</c:v>
                </c:pt>
                <c:pt idx="7432">
                  <c:v>1.5786205844205301</c:v>
                </c:pt>
                <c:pt idx="7433">
                  <c:v>1.5837199969481901</c:v>
                </c:pt>
                <c:pt idx="7434">
                  <c:v>1.58904692149233</c:v>
                </c:pt>
                <c:pt idx="7435">
                  <c:v>1.59168642710002</c:v>
                </c:pt>
                <c:pt idx="7436">
                  <c:v>1.59707515068284</c:v>
                </c:pt>
                <c:pt idx="7437">
                  <c:v>1.5947586785687</c:v>
                </c:pt>
                <c:pt idx="7438">
                  <c:v>1.6040383001449601</c:v>
                </c:pt>
                <c:pt idx="7439">
                  <c:v>1.6082442969405599</c:v>
                </c:pt>
                <c:pt idx="7440">
                  <c:v>1.6127421988250501</c:v>
                </c:pt>
                <c:pt idx="7441">
                  <c:v>1.6092619211108501</c:v>
                </c:pt>
                <c:pt idx="7442">
                  <c:v>1.6128059815365701</c:v>
                </c:pt>
                <c:pt idx="7443">
                  <c:v>1.62141969939727</c:v>
                </c:pt>
                <c:pt idx="7444">
                  <c:v>1.6275356679636801</c:v>
                </c:pt>
                <c:pt idx="7445">
                  <c:v>1.62997070267795</c:v>
                </c:pt>
                <c:pt idx="7446">
                  <c:v>1.62920500495918</c:v>
                </c:pt>
                <c:pt idx="7447">
                  <c:v>1.63343633173113</c:v>
                </c:pt>
                <c:pt idx="7448">
                  <c:v>1.6375805294880501</c:v>
                </c:pt>
                <c:pt idx="7449">
                  <c:v>1.64129472800793</c:v>
                </c:pt>
                <c:pt idx="7450">
                  <c:v>1.6501243610284499</c:v>
                </c:pt>
                <c:pt idx="7451">
                  <c:v>1.65361760891126</c:v>
                </c:pt>
                <c:pt idx="7452">
                  <c:v>1.6472657358663201</c:v>
                </c:pt>
                <c:pt idx="7453">
                  <c:v>1.6513128862439901</c:v>
                </c:pt>
                <c:pt idx="7454">
                  <c:v>1.6598666361486201</c:v>
                </c:pt>
                <c:pt idx="7455">
                  <c:v>1.6669654383154</c:v>
                </c:pt>
                <c:pt idx="7456">
                  <c:v>1.67240466926069</c:v>
                </c:pt>
                <c:pt idx="7457">
                  <c:v>1.67169878690775</c:v>
                </c:pt>
                <c:pt idx="7458">
                  <c:v>1.67879194323643</c:v>
                </c:pt>
                <c:pt idx="7459">
                  <c:v>1.68099061570152</c:v>
                </c:pt>
                <c:pt idx="7460">
                  <c:v>1.6806620889600901</c:v>
                </c:pt>
                <c:pt idx="7461">
                  <c:v>1.68348500801098</c:v>
                </c:pt>
                <c:pt idx="7462">
                  <c:v>1.68892210269321</c:v>
                </c:pt>
                <c:pt idx="7463">
                  <c:v>1.69446234836346</c:v>
                </c:pt>
                <c:pt idx="7464">
                  <c:v>1.5644606698710499</c:v>
                </c:pt>
                <c:pt idx="7465">
                  <c:v>1.5365157549401001</c:v>
                </c:pt>
                <c:pt idx="7466">
                  <c:v>1.5387815671015399</c:v>
                </c:pt>
                <c:pt idx="7467">
                  <c:v>1.6980732433051</c:v>
                </c:pt>
                <c:pt idx="7468">
                  <c:v>1.7090943770504301</c:v>
                </c:pt>
                <c:pt idx="7469">
                  <c:v>1.7102925154497599</c:v>
                </c:pt>
                <c:pt idx="7470">
                  <c:v>1.7155896849012</c:v>
                </c:pt>
                <c:pt idx="7471">
                  <c:v>1.71732677195391</c:v>
                </c:pt>
                <c:pt idx="7472">
                  <c:v>1.72468650339513</c:v>
                </c:pt>
                <c:pt idx="7473">
                  <c:v>1.7282969405661099</c:v>
                </c:pt>
                <c:pt idx="7474">
                  <c:v>1.73214358739604</c:v>
                </c:pt>
                <c:pt idx="7475">
                  <c:v>1.7320659189745899</c:v>
                </c:pt>
                <c:pt idx="7476">
                  <c:v>1.73688776989395</c:v>
                </c:pt>
                <c:pt idx="7477">
                  <c:v>1.7407328908216899</c:v>
                </c:pt>
                <c:pt idx="7478">
                  <c:v>1.74707789730678</c:v>
                </c:pt>
                <c:pt idx="7479">
                  <c:v>1.74789959563592</c:v>
                </c:pt>
                <c:pt idx="7480">
                  <c:v>1.7534401464866101</c:v>
                </c:pt>
                <c:pt idx="7481">
                  <c:v>1.76066330968185</c:v>
                </c:pt>
                <c:pt idx="7482">
                  <c:v>1.7646945906767399</c:v>
                </c:pt>
                <c:pt idx="7483">
                  <c:v>1.7617053482871701</c:v>
                </c:pt>
                <c:pt idx="7484">
                  <c:v>1.76730922407874</c:v>
                </c:pt>
                <c:pt idx="7485">
                  <c:v>1.7734401464866101</c:v>
                </c:pt>
                <c:pt idx="7486">
                  <c:v>1.7791850156405</c:v>
                </c:pt>
                <c:pt idx="7487">
                  <c:v>1.7785787747005399</c:v>
                </c:pt>
                <c:pt idx="7488">
                  <c:v>1.7828447394522</c:v>
                </c:pt>
                <c:pt idx="7489">
                  <c:v>1.8067598992904501</c:v>
                </c:pt>
                <c:pt idx="7490">
                  <c:v>1.8179233997100801</c:v>
                </c:pt>
                <c:pt idx="7491">
                  <c:v>1.7567263294422799</c:v>
                </c:pt>
                <c:pt idx="7492">
                  <c:v>1.69097413595788</c:v>
                </c:pt>
                <c:pt idx="7493">
                  <c:v>1.62762478065156</c:v>
                </c:pt>
                <c:pt idx="7494">
                  <c:v>1.56182574196993</c:v>
                </c:pt>
                <c:pt idx="7495">
                  <c:v>1.5635580987258599</c:v>
                </c:pt>
                <c:pt idx="7496">
                  <c:v>1.56741512169069</c:v>
                </c:pt>
                <c:pt idx="7497">
                  <c:v>1.5703100633249301</c:v>
                </c:pt>
                <c:pt idx="7498">
                  <c:v>1.57230121309224</c:v>
                </c:pt>
                <c:pt idx="7499">
                  <c:v>1.5746575112535299</c:v>
                </c:pt>
                <c:pt idx="7500">
                  <c:v>1.5789585717555501</c:v>
                </c:pt>
                <c:pt idx="7501">
                  <c:v>1.5807890440222701</c:v>
                </c:pt>
                <c:pt idx="7502">
                  <c:v>1.58612298771648</c:v>
                </c:pt>
                <c:pt idx="7503">
                  <c:v>1.5854889753566701</c:v>
                </c:pt>
                <c:pt idx="7504">
                  <c:v>1.5878033112077501</c:v>
                </c:pt>
                <c:pt idx="7505">
                  <c:v>1.5960022888532801</c:v>
                </c:pt>
                <c:pt idx="7506">
                  <c:v>1.60146227206835</c:v>
                </c:pt>
                <c:pt idx="7507">
                  <c:v>1.6014827191576999</c:v>
                </c:pt>
                <c:pt idx="7508">
                  <c:v>1.603171435111</c:v>
                </c:pt>
                <c:pt idx="7509">
                  <c:v>1.6017222858014699</c:v>
                </c:pt>
                <c:pt idx="7510">
                  <c:v>1.60782375829709</c:v>
                </c:pt>
                <c:pt idx="7511">
                  <c:v>1.61576180666819</c:v>
                </c:pt>
                <c:pt idx="7512">
                  <c:v>1.6090867475394699</c:v>
                </c:pt>
                <c:pt idx="7513">
                  <c:v>1.4716531624322899</c:v>
                </c:pt>
                <c:pt idx="7514">
                  <c:v>1.46814587624933</c:v>
                </c:pt>
                <c:pt idx="7515">
                  <c:v>1.47139269092851</c:v>
                </c:pt>
                <c:pt idx="7516">
                  <c:v>1.49560402838177</c:v>
                </c:pt>
                <c:pt idx="7517">
                  <c:v>1.48947615777828</c:v>
                </c:pt>
                <c:pt idx="7518">
                  <c:v>1.5019822995345899</c:v>
                </c:pt>
                <c:pt idx="7519">
                  <c:v>1.5083538567177801</c:v>
                </c:pt>
                <c:pt idx="7520">
                  <c:v>1.53301564049744</c:v>
                </c:pt>
                <c:pt idx="7521">
                  <c:v>1.5569266803997801</c:v>
                </c:pt>
                <c:pt idx="7522">
                  <c:v>1.6558008697642399</c:v>
                </c:pt>
                <c:pt idx="7523">
                  <c:v>1.53608102540627</c:v>
                </c:pt>
                <c:pt idx="7524">
                  <c:v>1.53845548180361</c:v>
                </c:pt>
                <c:pt idx="7525">
                  <c:v>1.5220540169375101</c:v>
                </c:pt>
                <c:pt idx="7526">
                  <c:v>1.5265664148928</c:v>
                </c:pt>
                <c:pt idx="7527">
                  <c:v>1.5857753871976801</c:v>
                </c:pt>
                <c:pt idx="7528">
                  <c:v>1.5370533302815199</c:v>
                </c:pt>
                <c:pt idx="7529">
                  <c:v>1.5882574196993899</c:v>
                </c:pt>
                <c:pt idx="7530">
                  <c:v>1.53710337987334</c:v>
                </c:pt>
                <c:pt idx="7531">
                  <c:v>1.5650801861600601</c:v>
                </c:pt>
                <c:pt idx="7532">
                  <c:v>1.7045934233615601</c:v>
                </c:pt>
                <c:pt idx="7533">
                  <c:v>1.69801739528496</c:v>
                </c:pt>
                <c:pt idx="7534">
                  <c:v>1.7105772487983399</c:v>
                </c:pt>
                <c:pt idx="7535">
                  <c:v>1.7152037842374199</c:v>
                </c:pt>
                <c:pt idx="7536">
                  <c:v>1.71380575265125</c:v>
                </c:pt>
                <c:pt idx="7537">
                  <c:v>1.7170946822308699</c:v>
                </c:pt>
                <c:pt idx="7538">
                  <c:v>1.72083024338139</c:v>
                </c:pt>
                <c:pt idx="7539">
                  <c:v>1.72025650415808</c:v>
                </c:pt>
                <c:pt idx="7540">
                  <c:v>1.7276115053025101</c:v>
                </c:pt>
                <c:pt idx="7541">
                  <c:v>1.7354175631341999</c:v>
                </c:pt>
                <c:pt idx="7542">
                  <c:v>1.7390989547569999</c:v>
                </c:pt>
                <c:pt idx="7543">
                  <c:v>1.7408650339513201</c:v>
                </c:pt>
                <c:pt idx="7544">
                  <c:v>1.7474430457007699</c:v>
                </c:pt>
                <c:pt idx="7545">
                  <c:v>1.7530150301365699</c:v>
                </c:pt>
                <c:pt idx="7546">
                  <c:v>1.7538577859159199</c:v>
                </c:pt>
                <c:pt idx="7547">
                  <c:v>1.75723872739757</c:v>
                </c:pt>
                <c:pt idx="7548">
                  <c:v>1.7568397039749699</c:v>
                </c:pt>
                <c:pt idx="7549">
                  <c:v>1.7699880979629199</c:v>
                </c:pt>
                <c:pt idx="7550">
                  <c:v>1.77036591134508</c:v>
                </c:pt>
                <c:pt idx="7551">
                  <c:v>1.7711682307164101</c:v>
                </c:pt>
                <c:pt idx="7552">
                  <c:v>1.7775197985809099</c:v>
                </c:pt>
                <c:pt idx="7553">
                  <c:v>1.77758449683375</c:v>
                </c:pt>
                <c:pt idx="7554">
                  <c:v>1.7829774929427</c:v>
                </c:pt>
                <c:pt idx="7555">
                  <c:v>1.7929886320286901</c:v>
                </c:pt>
                <c:pt idx="7556">
                  <c:v>1.7942705424582299</c:v>
                </c:pt>
                <c:pt idx="7557">
                  <c:v>1.79706507972839</c:v>
                </c:pt>
                <c:pt idx="7558">
                  <c:v>1.8083859006637699</c:v>
                </c:pt>
                <c:pt idx="7559">
                  <c:v>1.80602044708934</c:v>
                </c:pt>
                <c:pt idx="7560">
                  <c:v>1.8154409094377</c:v>
                </c:pt>
                <c:pt idx="7561">
                  <c:v>1.73930037384603</c:v>
                </c:pt>
                <c:pt idx="7562">
                  <c:v>1.6794045929655901</c:v>
                </c:pt>
                <c:pt idx="7563">
                  <c:v>1.6103848325322301</c:v>
                </c:pt>
                <c:pt idx="7564">
                  <c:v>1.5582960250247899</c:v>
                </c:pt>
                <c:pt idx="7565">
                  <c:v>1.5520221255817499</c:v>
                </c:pt>
                <c:pt idx="7566">
                  <c:v>1.5579436942092</c:v>
                </c:pt>
                <c:pt idx="7567">
                  <c:v>1.55920347905698</c:v>
                </c:pt>
                <c:pt idx="7568">
                  <c:v>1.56900221255817</c:v>
                </c:pt>
                <c:pt idx="7569">
                  <c:v>1.5706694132906001</c:v>
                </c:pt>
                <c:pt idx="7570">
                  <c:v>1.5712436102845799</c:v>
                </c:pt>
                <c:pt idx="7571">
                  <c:v>1.57078400854505</c:v>
                </c:pt>
                <c:pt idx="7572">
                  <c:v>1.57067093919279</c:v>
                </c:pt>
                <c:pt idx="7573">
                  <c:v>1.5739513237201399</c:v>
                </c:pt>
                <c:pt idx="7574">
                  <c:v>1.5812347600518799</c:v>
                </c:pt>
                <c:pt idx="7575">
                  <c:v>1.58038406958114</c:v>
                </c:pt>
                <c:pt idx="7576">
                  <c:v>1.5849904631113101</c:v>
                </c:pt>
                <c:pt idx="7577">
                  <c:v>1.5913070878156701</c:v>
                </c:pt>
                <c:pt idx="7578">
                  <c:v>1.59844617380025</c:v>
                </c:pt>
                <c:pt idx="7579">
                  <c:v>1.5933267719539099</c:v>
                </c:pt>
                <c:pt idx="7580">
                  <c:v>1.6018138399328601</c:v>
                </c:pt>
                <c:pt idx="7581">
                  <c:v>1.6069349202716099</c:v>
                </c:pt>
                <c:pt idx="7582">
                  <c:v>1.6126419470511899</c:v>
                </c:pt>
                <c:pt idx="7583">
                  <c:v>1.61788937209124</c:v>
                </c:pt>
                <c:pt idx="7584">
                  <c:v>1.61007614251926</c:v>
                </c:pt>
                <c:pt idx="7585">
                  <c:v>1.62171221484702</c:v>
                </c:pt>
                <c:pt idx="7586">
                  <c:v>1.6265801480124999</c:v>
                </c:pt>
                <c:pt idx="7587">
                  <c:v>1.6310969710841501</c:v>
                </c:pt>
                <c:pt idx="7588">
                  <c:v>1.63184695201037</c:v>
                </c:pt>
                <c:pt idx="7589">
                  <c:v>1.62993209735255</c:v>
                </c:pt>
                <c:pt idx="7590">
                  <c:v>1.6402005035477201</c:v>
                </c:pt>
                <c:pt idx="7591">
                  <c:v>1.6452429999236999</c:v>
                </c:pt>
                <c:pt idx="7592">
                  <c:v>1.64953047989623</c:v>
                </c:pt>
                <c:pt idx="7593">
                  <c:v>1.65432333867399</c:v>
                </c:pt>
                <c:pt idx="7594">
                  <c:v>1.6515161364156501</c:v>
                </c:pt>
                <c:pt idx="7595">
                  <c:v>1.65704066529335</c:v>
                </c:pt>
                <c:pt idx="7596">
                  <c:v>1.6607574578469499</c:v>
                </c:pt>
                <c:pt idx="7597">
                  <c:v>1.66491416800183</c:v>
                </c:pt>
                <c:pt idx="7598">
                  <c:v>1.6680889600976501</c:v>
                </c:pt>
                <c:pt idx="7599">
                  <c:v>1.66847135118638</c:v>
                </c:pt>
                <c:pt idx="7600">
                  <c:v>1.67472983901731</c:v>
                </c:pt>
                <c:pt idx="7601">
                  <c:v>1.68354299229419</c:v>
                </c:pt>
                <c:pt idx="7602">
                  <c:v>1.6825275043869601</c:v>
                </c:pt>
                <c:pt idx="7603">
                  <c:v>1.68630258640421</c:v>
                </c:pt>
                <c:pt idx="7604">
                  <c:v>1.6915976195925799</c:v>
                </c:pt>
                <c:pt idx="7605">
                  <c:v>1.68692698558022</c:v>
                </c:pt>
                <c:pt idx="7606">
                  <c:v>1.7050579079880901</c:v>
                </c:pt>
                <c:pt idx="7607">
                  <c:v>1.70075577935454</c:v>
                </c:pt>
                <c:pt idx="7608">
                  <c:v>1.70178652628366</c:v>
                </c:pt>
                <c:pt idx="7609">
                  <c:v>1.7066942854962901</c:v>
                </c:pt>
                <c:pt idx="7610">
                  <c:v>1.7100892652780899</c:v>
                </c:pt>
                <c:pt idx="7611">
                  <c:v>1.7186340123598001</c:v>
                </c:pt>
                <c:pt idx="7612">
                  <c:v>1.7237166399633701</c:v>
                </c:pt>
                <c:pt idx="7613">
                  <c:v>1.7256606393530201</c:v>
                </c:pt>
                <c:pt idx="7614">
                  <c:v>1.7347907225146799</c:v>
                </c:pt>
                <c:pt idx="7615">
                  <c:v>1.7288526741435799</c:v>
                </c:pt>
                <c:pt idx="7616">
                  <c:v>1.7371544975966999</c:v>
                </c:pt>
                <c:pt idx="7617">
                  <c:v>1.74098420691233</c:v>
                </c:pt>
                <c:pt idx="7618">
                  <c:v>1.74937346456092</c:v>
                </c:pt>
                <c:pt idx="7619">
                  <c:v>1.7509063859006599</c:v>
                </c:pt>
                <c:pt idx="7620">
                  <c:v>1.7567988097962901</c:v>
                </c:pt>
                <c:pt idx="7621">
                  <c:v>1.7593653772793101</c:v>
                </c:pt>
                <c:pt idx="7622">
                  <c:v>1.7611903562981599</c:v>
                </c:pt>
                <c:pt idx="7623">
                  <c:v>1.7629593347066399</c:v>
                </c:pt>
                <c:pt idx="7624">
                  <c:v>1.77158510719463</c:v>
                </c:pt>
                <c:pt idx="7625">
                  <c:v>1.7835156786449999</c:v>
                </c:pt>
                <c:pt idx="7626">
                  <c:v>1.7839797055008799</c:v>
                </c:pt>
                <c:pt idx="7627">
                  <c:v>1.7821138323033501</c:v>
                </c:pt>
                <c:pt idx="7628">
                  <c:v>1.7885078202487199</c:v>
                </c:pt>
                <c:pt idx="7629">
                  <c:v>1.7855790035858701</c:v>
                </c:pt>
                <c:pt idx="7630">
                  <c:v>1.7980343327992701</c:v>
                </c:pt>
                <c:pt idx="7631">
                  <c:v>1.80931761654078</c:v>
                </c:pt>
                <c:pt idx="7632">
                  <c:v>1.8024438849469699</c:v>
                </c:pt>
                <c:pt idx="7633">
                  <c:v>1.8176369878690799</c:v>
                </c:pt>
                <c:pt idx="7634">
                  <c:v>1.7500476081483101</c:v>
                </c:pt>
                <c:pt idx="7635">
                  <c:v>1.6818562600137299</c:v>
                </c:pt>
                <c:pt idx="7636">
                  <c:v>1.61935286488136</c:v>
                </c:pt>
                <c:pt idx="7637">
                  <c:v>1.55511985961699</c:v>
                </c:pt>
                <c:pt idx="7638">
                  <c:v>1.5633105973907</c:v>
                </c:pt>
                <c:pt idx="7639">
                  <c:v>1.56371068894483</c:v>
                </c:pt>
                <c:pt idx="7640">
                  <c:v>1.5650200656138</c:v>
                </c:pt>
                <c:pt idx="7641">
                  <c:v>1.56591836423285</c:v>
                </c:pt>
                <c:pt idx="7642">
                  <c:v>1.56891035324635</c:v>
                </c:pt>
                <c:pt idx="7643">
                  <c:v>1.57272404058899</c:v>
                </c:pt>
                <c:pt idx="7644">
                  <c:v>1.5750934615091099</c:v>
                </c:pt>
                <c:pt idx="7645">
                  <c:v>1.58592462043183</c:v>
                </c:pt>
                <c:pt idx="7646">
                  <c:v>1.58531212329289</c:v>
                </c:pt>
                <c:pt idx="7647">
                  <c:v>1.59095506218051</c:v>
                </c:pt>
                <c:pt idx="7648">
                  <c:v>1.59117357137407</c:v>
                </c:pt>
                <c:pt idx="7649">
                  <c:v>1.5983103685053699</c:v>
                </c:pt>
                <c:pt idx="7650">
                  <c:v>1.6003761348897501</c:v>
                </c:pt>
                <c:pt idx="7651">
                  <c:v>1.59932310978866</c:v>
                </c:pt>
                <c:pt idx="7652">
                  <c:v>1.59782818341344</c:v>
                </c:pt>
                <c:pt idx="7653">
                  <c:v>1.60597329671167</c:v>
                </c:pt>
                <c:pt idx="7654">
                  <c:v>1.60945113298237</c:v>
                </c:pt>
                <c:pt idx="7655">
                  <c:v>1.62545738918135</c:v>
                </c:pt>
                <c:pt idx="7656">
                  <c:v>1.61968413824673</c:v>
                </c:pt>
                <c:pt idx="7657">
                  <c:v>1.6228084229800801</c:v>
                </c:pt>
                <c:pt idx="7658">
                  <c:v>1.6295275806820699</c:v>
                </c:pt>
                <c:pt idx="7659">
                  <c:v>1.63479621576256</c:v>
                </c:pt>
                <c:pt idx="7660">
                  <c:v>1.6367313649195101</c:v>
                </c:pt>
                <c:pt idx="7661">
                  <c:v>1.63815457389181</c:v>
                </c:pt>
                <c:pt idx="7662">
                  <c:v>1.64297199969481</c:v>
                </c:pt>
                <c:pt idx="7663">
                  <c:v>1.64204760814831</c:v>
                </c:pt>
                <c:pt idx="7664">
                  <c:v>1.6489475852597799</c:v>
                </c:pt>
                <c:pt idx="7665">
                  <c:v>1.6556832227054199</c:v>
                </c:pt>
                <c:pt idx="7666">
                  <c:v>1.6567415884641801</c:v>
                </c:pt>
                <c:pt idx="7667">
                  <c:v>1.66295292591745</c:v>
                </c:pt>
                <c:pt idx="7668">
                  <c:v>1.66391699092088</c:v>
                </c:pt>
                <c:pt idx="7669">
                  <c:v>1.66548699168383</c:v>
                </c:pt>
                <c:pt idx="7670">
                  <c:v>1.66526894026093</c:v>
                </c:pt>
                <c:pt idx="7671">
                  <c:v>1.6734929427023699</c:v>
                </c:pt>
                <c:pt idx="7672">
                  <c:v>1.68024048218508</c:v>
                </c:pt>
                <c:pt idx="7673">
                  <c:v>1.67854566262302</c:v>
                </c:pt>
                <c:pt idx="7674">
                  <c:v>1.6929941252765599</c:v>
                </c:pt>
                <c:pt idx="7675">
                  <c:v>1.68582681010147</c:v>
                </c:pt>
                <c:pt idx="7676">
                  <c:v>1.69494987411307</c:v>
                </c:pt>
                <c:pt idx="7677">
                  <c:v>1.7025229266804001</c:v>
                </c:pt>
                <c:pt idx="7678">
                  <c:v>1.69751705195697</c:v>
                </c:pt>
                <c:pt idx="7679">
                  <c:v>1.70101640344853</c:v>
                </c:pt>
                <c:pt idx="7680">
                  <c:v>1.7153528648813601</c:v>
                </c:pt>
                <c:pt idx="7681">
                  <c:v>1.7154392309452899</c:v>
                </c:pt>
                <c:pt idx="7682">
                  <c:v>1.72144792858777</c:v>
                </c:pt>
                <c:pt idx="7683">
                  <c:v>1.72774792095826</c:v>
                </c:pt>
                <c:pt idx="7684">
                  <c:v>1.7325983062485699</c:v>
                </c:pt>
                <c:pt idx="7685">
                  <c:v>1.7337102311741801</c:v>
                </c:pt>
                <c:pt idx="7686">
                  <c:v>1.7364351873044901</c:v>
                </c:pt>
                <c:pt idx="7687">
                  <c:v>1.7419345387960601</c:v>
                </c:pt>
                <c:pt idx="7688">
                  <c:v>1.7433548485542101</c:v>
                </c:pt>
                <c:pt idx="7689">
                  <c:v>1.74534157320515</c:v>
                </c:pt>
                <c:pt idx="7690">
                  <c:v>1.7518812848096399</c:v>
                </c:pt>
                <c:pt idx="7691">
                  <c:v>1.75307576104371</c:v>
                </c:pt>
                <c:pt idx="7692">
                  <c:v>1.76119172961013</c:v>
                </c:pt>
                <c:pt idx="7693">
                  <c:v>1.7567129015030101</c:v>
                </c:pt>
                <c:pt idx="7694">
                  <c:v>1.7685423056382099</c:v>
                </c:pt>
                <c:pt idx="7695">
                  <c:v>1.76903547722591</c:v>
                </c:pt>
                <c:pt idx="7696">
                  <c:v>1.7741591515983799</c:v>
                </c:pt>
                <c:pt idx="7697">
                  <c:v>1.78216906996262</c:v>
                </c:pt>
                <c:pt idx="7698">
                  <c:v>1.7784995803768999</c:v>
                </c:pt>
                <c:pt idx="7699">
                  <c:v>1.7809184405279599</c:v>
                </c:pt>
                <c:pt idx="7700">
                  <c:v>1.7867724116884101</c:v>
                </c:pt>
                <c:pt idx="7701">
                  <c:v>1.7917376974135999</c:v>
                </c:pt>
                <c:pt idx="7702">
                  <c:v>1.79645944914931</c:v>
                </c:pt>
                <c:pt idx="7703">
                  <c:v>1.8028610666056299</c:v>
                </c:pt>
                <c:pt idx="7704">
                  <c:v>1.81178820477608</c:v>
                </c:pt>
                <c:pt idx="7705">
                  <c:v>1.74434485389486</c:v>
                </c:pt>
                <c:pt idx="7706">
                  <c:v>1.6745430685892999</c:v>
                </c:pt>
                <c:pt idx="7707">
                  <c:v>1.6173908598458799</c:v>
                </c:pt>
                <c:pt idx="7708">
                  <c:v>1.5527838559548299</c:v>
                </c:pt>
                <c:pt idx="7709">
                  <c:v>1.5552222476539199</c:v>
                </c:pt>
                <c:pt idx="7710">
                  <c:v>1.5570228122377301</c:v>
                </c:pt>
                <c:pt idx="7711">
                  <c:v>1.5581033035782299</c:v>
                </c:pt>
                <c:pt idx="7712">
                  <c:v>1.56324254215304</c:v>
                </c:pt>
                <c:pt idx="7713">
                  <c:v>1.5648628976882599</c:v>
                </c:pt>
                <c:pt idx="7714">
                  <c:v>1.57110093842984</c:v>
                </c:pt>
                <c:pt idx="7715">
                  <c:v>1.5745542076752801</c:v>
                </c:pt>
                <c:pt idx="7716">
                  <c:v>1.5767597467002299</c:v>
                </c:pt>
                <c:pt idx="7717">
                  <c:v>1.5793025101091001</c:v>
                </c:pt>
                <c:pt idx="7718">
                  <c:v>1.5801779201953099</c:v>
                </c:pt>
                <c:pt idx="7719">
                  <c:v>1.5890167086289799</c:v>
                </c:pt>
                <c:pt idx="7720">
                  <c:v>1.5914473182269</c:v>
                </c:pt>
                <c:pt idx="7721">
                  <c:v>1.59156939040207</c:v>
                </c:pt>
                <c:pt idx="7722">
                  <c:v>1.5936649118791399</c:v>
                </c:pt>
                <c:pt idx="7723">
                  <c:v>1.5920764476997</c:v>
                </c:pt>
                <c:pt idx="7724">
                  <c:v>1.60600991836423</c:v>
                </c:pt>
                <c:pt idx="7725">
                  <c:v>1.6001779201953099</c:v>
                </c:pt>
                <c:pt idx="7726">
                  <c:v>1.6114651712825101</c:v>
                </c:pt>
                <c:pt idx="7727">
                  <c:v>1.6123761348897501</c:v>
                </c:pt>
                <c:pt idx="7728">
                  <c:v>1.6149602502479601</c:v>
                </c:pt>
                <c:pt idx="7729">
                  <c:v>1.61259128709849</c:v>
                </c:pt>
                <c:pt idx="7730">
                  <c:v>1.6190292210269199</c:v>
                </c:pt>
                <c:pt idx="7731">
                  <c:v>1.6259320973525599</c:v>
                </c:pt>
                <c:pt idx="7732">
                  <c:v>1.62875165941863</c:v>
                </c:pt>
                <c:pt idx="7733">
                  <c:v>1.62991546501869</c:v>
                </c:pt>
                <c:pt idx="7734">
                  <c:v>1.63476859693293</c:v>
                </c:pt>
                <c:pt idx="7735">
                  <c:v>1.64392126344701</c:v>
                </c:pt>
                <c:pt idx="7736">
                  <c:v>1.6407731746395</c:v>
                </c:pt>
                <c:pt idx="7737">
                  <c:v>1.64914076447699</c:v>
                </c:pt>
                <c:pt idx="7738">
                  <c:v>1.6507679865720599</c:v>
                </c:pt>
                <c:pt idx="7739">
                  <c:v>1.6588146791790599</c:v>
                </c:pt>
                <c:pt idx="7740">
                  <c:v>1.65455527580682</c:v>
                </c:pt>
                <c:pt idx="7741">
                  <c:v>1.6650112153810901</c:v>
                </c:pt>
                <c:pt idx="7742">
                  <c:v>1.6688334477759901</c:v>
                </c:pt>
                <c:pt idx="7743">
                  <c:v>1.67328816662851</c:v>
                </c:pt>
                <c:pt idx="7744">
                  <c:v>1.67300205996795</c:v>
                </c:pt>
                <c:pt idx="7745">
                  <c:v>1.6758602273594201</c:v>
                </c:pt>
                <c:pt idx="7746">
                  <c:v>1.68470252536812</c:v>
                </c:pt>
                <c:pt idx="7747">
                  <c:v>1.68440695811398</c:v>
                </c:pt>
                <c:pt idx="7748">
                  <c:v>1.6951720454718799</c:v>
                </c:pt>
                <c:pt idx="7749">
                  <c:v>1.6941232928969201</c:v>
                </c:pt>
                <c:pt idx="7750">
                  <c:v>1.7012297245746499</c:v>
                </c:pt>
                <c:pt idx="7751">
                  <c:v>1.7017981231403001</c:v>
                </c:pt>
                <c:pt idx="7752">
                  <c:v>1.70918944075684</c:v>
                </c:pt>
                <c:pt idx="7753">
                  <c:v>1.7117807278553401</c:v>
                </c:pt>
                <c:pt idx="7754">
                  <c:v>1.7161960784313599</c:v>
                </c:pt>
                <c:pt idx="7755">
                  <c:v>1.7228250553139499</c:v>
                </c:pt>
                <c:pt idx="7756">
                  <c:v>1.72308888380254</c:v>
                </c:pt>
                <c:pt idx="7757">
                  <c:v>1.72353994048981</c:v>
                </c:pt>
                <c:pt idx="7758">
                  <c:v>1.73033585107194</c:v>
                </c:pt>
                <c:pt idx="7759">
                  <c:v>1.72890699626153</c:v>
                </c:pt>
                <c:pt idx="7760">
                  <c:v>1.73657114518959</c:v>
                </c:pt>
                <c:pt idx="7761">
                  <c:v>1.7417233539330099</c:v>
                </c:pt>
                <c:pt idx="7762">
                  <c:v>1.7418626688029299</c:v>
                </c:pt>
                <c:pt idx="7763">
                  <c:v>1.7499757381551799</c:v>
                </c:pt>
                <c:pt idx="7764">
                  <c:v>1.7544394598306201</c:v>
                </c:pt>
                <c:pt idx="7765">
                  <c:v>1.7563346303501901</c:v>
                </c:pt>
                <c:pt idx="7766">
                  <c:v>1.76063340199893</c:v>
                </c:pt>
                <c:pt idx="7767">
                  <c:v>1.7646596475165901</c:v>
                </c:pt>
                <c:pt idx="7768">
                  <c:v>1.7641145952544399</c:v>
                </c:pt>
                <c:pt idx="7769">
                  <c:v>1.77784771496147</c:v>
                </c:pt>
                <c:pt idx="7770">
                  <c:v>1.77741191729611</c:v>
                </c:pt>
                <c:pt idx="7771">
                  <c:v>1.8110098420691201</c:v>
                </c:pt>
                <c:pt idx="7772">
                  <c:v>1.80373388265812</c:v>
                </c:pt>
                <c:pt idx="7773">
                  <c:v>1.75367650873579</c:v>
                </c:pt>
                <c:pt idx="7774">
                  <c:v>1.6816870374608901</c:v>
                </c:pt>
                <c:pt idx="7775">
                  <c:v>1.6211998168917301</c:v>
                </c:pt>
                <c:pt idx="7776">
                  <c:v>1.6212278934920199</c:v>
                </c:pt>
                <c:pt idx="7777">
                  <c:v>1.6160469977874301</c:v>
                </c:pt>
                <c:pt idx="7778">
                  <c:v>1.6217541771572399</c:v>
                </c:pt>
                <c:pt idx="7779">
                  <c:v>1.6225493247882701</c:v>
                </c:pt>
                <c:pt idx="7780">
                  <c:v>1.6265651941710499</c:v>
                </c:pt>
                <c:pt idx="7781">
                  <c:v>1.62656763561455</c:v>
                </c:pt>
                <c:pt idx="7782">
                  <c:v>1.6307887388418301</c:v>
                </c:pt>
                <c:pt idx="7783">
                  <c:v>1.63251224536507</c:v>
                </c:pt>
                <c:pt idx="7784">
                  <c:v>1.63469214923323</c:v>
                </c:pt>
                <c:pt idx="7785">
                  <c:v>1.63695735103379</c:v>
                </c:pt>
                <c:pt idx="7786">
                  <c:v>1.64139330128939</c:v>
                </c:pt>
                <c:pt idx="7787">
                  <c:v>1.6445604638742599</c:v>
                </c:pt>
                <c:pt idx="7788">
                  <c:v>1.63683100633249</c:v>
                </c:pt>
                <c:pt idx="7789">
                  <c:v>1.6484551766231801</c:v>
                </c:pt>
                <c:pt idx="7790">
                  <c:v>1.6529521629663499</c:v>
                </c:pt>
                <c:pt idx="7791">
                  <c:v>1.6553073929961</c:v>
                </c:pt>
                <c:pt idx="7792">
                  <c:v>1.6619885557335701</c:v>
                </c:pt>
                <c:pt idx="7793">
                  <c:v>1.66239688715953</c:v>
                </c:pt>
                <c:pt idx="7794">
                  <c:v>1.6630308995193399</c:v>
                </c:pt>
                <c:pt idx="7795">
                  <c:v>1.6670771343556801</c:v>
                </c:pt>
                <c:pt idx="7796">
                  <c:v>1.6713380636301101</c:v>
                </c:pt>
                <c:pt idx="7797">
                  <c:v>1.6612642099641299</c:v>
                </c:pt>
                <c:pt idx="7798">
                  <c:v>1.6765465781643301</c:v>
                </c:pt>
                <c:pt idx="7799">
                  <c:v>1.6822749675745701</c:v>
                </c:pt>
                <c:pt idx="7800">
                  <c:v>1.6847048142214001</c:v>
                </c:pt>
                <c:pt idx="7801">
                  <c:v>1.6851094834821001</c:v>
                </c:pt>
                <c:pt idx="7802">
                  <c:v>1.69339925230792</c:v>
                </c:pt>
                <c:pt idx="7803">
                  <c:v>1.6930057221332</c:v>
                </c:pt>
                <c:pt idx="7804">
                  <c:v>1.7054724956130201</c:v>
                </c:pt>
                <c:pt idx="7805">
                  <c:v>1.7052993057145001</c:v>
                </c:pt>
                <c:pt idx="7806">
                  <c:v>1.7057096208133</c:v>
                </c:pt>
                <c:pt idx="7807">
                  <c:v>1.71426749065385</c:v>
                </c:pt>
                <c:pt idx="7808">
                  <c:v>1.7193986419470499</c:v>
                </c:pt>
                <c:pt idx="7809">
                  <c:v>1.7158233005264301</c:v>
                </c:pt>
                <c:pt idx="7810">
                  <c:v>1.7227629510948299</c:v>
                </c:pt>
                <c:pt idx="7811">
                  <c:v>1.72542259861142</c:v>
                </c:pt>
                <c:pt idx="7812">
                  <c:v>1.72932600900282</c:v>
                </c:pt>
                <c:pt idx="7813">
                  <c:v>1.7398684672312501</c:v>
                </c:pt>
                <c:pt idx="7814">
                  <c:v>1.73771755550469</c:v>
                </c:pt>
                <c:pt idx="7815">
                  <c:v>1.73879392690928</c:v>
                </c:pt>
                <c:pt idx="7816">
                  <c:v>1.74633615625238</c:v>
                </c:pt>
                <c:pt idx="7817">
                  <c:v>1.75195529106584</c:v>
                </c:pt>
                <c:pt idx="7818">
                  <c:v>1.7447246509498699</c:v>
                </c:pt>
                <c:pt idx="7819">
                  <c:v>1.75628046082246</c:v>
                </c:pt>
                <c:pt idx="7820">
                  <c:v>1.7593469138628199</c:v>
                </c:pt>
                <c:pt idx="7821">
                  <c:v>1.7674001678492399</c:v>
                </c:pt>
                <c:pt idx="7822">
                  <c:v>1.76515678644999</c:v>
                </c:pt>
                <c:pt idx="7823">
                  <c:v>1.7744176394293101</c:v>
                </c:pt>
                <c:pt idx="7824">
                  <c:v>1.7774085603112799</c:v>
                </c:pt>
                <c:pt idx="7825">
                  <c:v>1.78258976119631</c:v>
                </c:pt>
                <c:pt idx="7826">
                  <c:v>1.78138796063173</c:v>
                </c:pt>
                <c:pt idx="7827">
                  <c:v>1.7948607614251899</c:v>
                </c:pt>
                <c:pt idx="7828">
                  <c:v>1.7944698252842</c:v>
                </c:pt>
                <c:pt idx="7829">
                  <c:v>1.8070533302815299</c:v>
                </c:pt>
                <c:pt idx="7830">
                  <c:v>1.8000413519493399</c:v>
                </c:pt>
                <c:pt idx="7831">
                  <c:v>1.8029744411383199</c:v>
                </c:pt>
                <c:pt idx="7832">
                  <c:v>1.8102121004043601</c:v>
                </c:pt>
                <c:pt idx="7833">
                  <c:v>1.74140947585259</c:v>
                </c:pt>
                <c:pt idx="7834">
                  <c:v>1.67356618600747</c:v>
                </c:pt>
                <c:pt idx="7835">
                  <c:v>1.6189922941939301</c:v>
                </c:pt>
                <c:pt idx="7836">
                  <c:v>1.5578127718013199</c:v>
                </c:pt>
                <c:pt idx="7837">
                  <c:v>1.55811947814145</c:v>
                </c:pt>
                <c:pt idx="7838">
                  <c:v>1.5630020599679499</c:v>
                </c:pt>
                <c:pt idx="7839">
                  <c:v>1.56623224231326</c:v>
                </c:pt>
                <c:pt idx="7840">
                  <c:v>1.56445105668726</c:v>
                </c:pt>
                <c:pt idx="7841">
                  <c:v>1.56529381246662</c:v>
                </c:pt>
                <c:pt idx="7842">
                  <c:v>1.5725825894560099</c:v>
                </c:pt>
                <c:pt idx="7843">
                  <c:v>1.57614892805371</c:v>
                </c:pt>
                <c:pt idx="7844">
                  <c:v>1.5780498970015999</c:v>
                </c:pt>
                <c:pt idx="7845">
                  <c:v>1.5883193713282999</c:v>
                </c:pt>
                <c:pt idx="7846">
                  <c:v>1.5844585336079899</c:v>
                </c:pt>
                <c:pt idx="7847">
                  <c:v>1.5887399099717701</c:v>
                </c:pt>
                <c:pt idx="7848">
                  <c:v>1.5882182040131201</c:v>
                </c:pt>
                <c:pt idx="7849">
                  <c:v>1.60108827344167</c:v>
                </c:pt>
                <c:pt idx="7850">
                  <c:v>1.59813000686655</c:v>
                </c:pt>
                <c:pt idx="7851">
                  <c:v>1.60260669871061</c:v>
                </c:pt>
                <c:pt idx="7852">
                  <c:v>1.6061005569542901</c:v>
                </c:pt>
                <c:pt idx="7853">
                  <c:v>1.60947295338368</c:v>
                </c:pt>
                <c:pt idx="7854">
                  <c:v>1.6082435339894701</c:v>
                </c:pt>
                <c:pt idx="7855">
                  <c:v>1.6243205920500401</c:v>
                </c:pt>
                <c:pt idx="7856">
                  <c:v>1.6179517814908</c:v>
                </c:pt>
                <c:pt idx="7857">
                  <c:v>1.62199481193255</c:v>
                </c:pt>
                <c:pt idx="7858">
                  <c:v>1.62432822156099</c:v>
                </c:pt>
                <c:pt idx="7859">
                  <c:v>1.6112021057450101</c:v>
                </c:pt>
                <c:pt idx="7860">
                  <c:v>1.60408468757152</c:v>
                </c:pt>
                <c:pt idx="7861">
                  <c:v>1.62733180743114</c:v>
                </c:pt>
                <c:pt idx="7862">
                  <c:v>1.6279038681620399</c:v>
                </c:pt>
                <c:pt idx="7863">
                  <c:v>1.6317622644388401</c:v>
                </c:pt>
                <c:pt idx="7864">
                  <c:v>1.637541466392</c:v>
                </c:pt>
                <c:pt idx="7865">
                  <c:v>1.64141664759289</c:v>
                </c:pt>
                <c:pt idx="7866">
                  <c:v>1.6437570763714</c:v>
                </c:pt>
                <c:pt idx="7867">
                  <c:v>1.64349584191653</c:v>
                </c:pt>
                <c:pt idx="7868">
                  <c:v>1.65440253299763</c:v>
                </c:pt>
                <c:pt idx="7869">
                  <c:v>1.6542867170214399</c:v>
                </c:pt>
                <c:pt idx="7870">
                  <c:v>1.6576063172350599</c:v>
                </c:pt>
                <c:pt idx="7871">
                  <c:v>1.6643913939116399</c:v>
                </c:pt>
                <c:pt idx="7872">
                  <c:v>1.6662650492103399</c:v>
                </c:pt>
                <c:pt idx="7873">
                  <c:v>1.6751587701228301</c:v>
                </c:pt>
                <c:pt idx="7874">
                  <c:v>1.6675559624628</c:v>
                </c:pt>
                <c:pt idx="7875">
                  <c:v>1.67751079575798</c:v>
                </c:pt>
                <c:pt idx="7876">
                  <c:v>1.68092225528343</c:v>
                </c:pt>
                <c:pt idx="7877">
                  <c:v>1.6853781948577</c:v>
                </c:pt>
                <c:pt idx="7878">
                  <c:v>1.6887179369802301</c:v>
                </c:pt>
                <c:pt idx="7879">
                  <c:v>1.68974151216906</c:v>
                </c:pt>
                <c:pt idx="7880">
                  <c:v>1.5492582589456001</c:v>
                </c:pt>
                <c:pt idx="7881">
                  <c:v>1.5524237430380601</c:v>
                </c:pt>
                <c:pt idx="7882">
                  <c:v>1.53853009842069</c:v>
                </c:pt>
                <c:pt idx="7883">
                  <c:v>1.5453742275120099</c:v>
                </c:pt>
                <c:pt idx="7884">
                  <c:v>1.5730084687571499</c:v>
                </c:pt>
                <c:pt idx="7885">
                  <c:v>1.56057709620813</c:v>
                </c:pt>
                <c:pt idx="7886">
                  <c:v>1.5663064011596699</c:v>
                </c:pt>
                <c:pt idx="7887">
                  <c:v>1.5724640268558701</c:v>
                </c:pt>
                <c:pt idx="7888">
                  <c:v>1.5772603952086599</c:v>
                </c:pt>
                <c:pt idx="7889">
                  <c:v>1.5777335774776799</c:v>
                </c:pt>
                <c:pt idx="7890">
                  <c:v>1.58087022201877</c:v>
                </c:pt>
                <c:pt idx="7891">
                  <c:v>1.5855022507057299</c:v>
                </c:pt>
                <c:pt idx="7892">
                  <c:v>1.5830812542916</c:v>
                </c:pt>
                <c:pt idx="7893">
                  <c:v>1.5952614633402</c:v>
                </c:pt>
                <c:pt idx="7894">
                  <c:v>1.59888654917219</c:v>
                </c:pt>
                <c:pt idx="7895">
                  <c:v>1.61188128480963</c:v>
                </c:pt>
                <c:pt idx="7896">
                  <c:v>1.62537224383916</c:v>
                </c:pt>
                <c:pt idx="7897">
                  <c:v>1.62819607843137</c:v>
                </c:pt>
                <c:pt idx="7898">
                  <c:v>1.6325554283970301</c:v>
                </c:pt>
                <c:pt idx="7899">
                  <c:v>1.6394538796063101</c:v>
                </c:pt>
                <c:pt idx="7900">
                  <c:v>1.64409964141298</c:v>
                </c:pt>
                <c:pt idx="7901">
                  <c:v>1.6376166933699501</c:v>
                </c:pt>
                <c:pt idx="7902">
                  <c:v>1.64256382085908</c:v>
                </c:pt>
                <c:pt idx="7903">
                  <c:v>1.64925230792706</c:v>
                </c:pt>
                <c:pt idx="7904">
                  <c:v>1.6538175020981101</c:v>
                </c:pt>
                <c:pt idx="7905">
                  <c:v>1.65886457618066</c:v>
                </c:pt>
                <c:pt idx="7906">
                  <c:v>1.65699336232547</c:v>
                </c:pt>
                <c:pt idx="7907">
                  <c:v>1.65665278095673</c:v>
                </c:pt>
                <c:pt idx="7908">
                  <c:v>1.6759758907453901</c:v>
                </c:pt>
                <c:pt idx="7909">
                  <c:v>1.67252048523689</c:v>
                </c:pt>
                <c:pt idx="7910">
                  <c:v>1.6697892729076</c:v>
                </c:pt>
                <c:pt idx="7911">
                  <c:v>1.67536751354238</c:v>
                </c:pt>
                <c:pt idx="7912">
                  <c:v>1.6803482108796699</c:v>
                </c:pt>
                <c:pt idx="7913">
                  <c:v>1.6820961318379399</c:v>
                </c:pt>
                <c:pt idx="7914">
                  <c:v>1.6829959563591901</c:v>
                </c:pt>
                <c:pt idx="7915">
                  <c:v>1.68778194857709</c:v>
                </c:pt>
                <c:pt idx="7916">
                  <c:v>1.7012118715190301</c:v>
                </c:pt>
                <c:pt idx="7917">
                  <c:v>1.6957976653696401</c:v>
                </c:pt>
                <c:pt idx="7918">
                  <c:v>1.6996832227054199</c:v>
                </c:pt>
                <c:pt idx="7919">
                  <c:v>1.7103443961242</c:v>
                </c:pt>
                <c:pt idx="7920">
                  <c:v>1.70417746242466</c:v>
                </c:pt>
                <c:pt idx="7921">
                  <c:v>1.72303532463569</c:v>
                </c:pt>
                <c:pt idx="7922">
                  <c:v>1.7221532005798399</c:v>
                </c:pt>
                <c:pt idx="7923">
                  <c:v>1.7255394827191499</c:v>
                </c:pt>
                <c:pt idx="7924">
                  <c:v>1.7255709163042601</c:v>
                </c:pt>
                <c:pt idx="7925">
                  <c:v>1.7248606088349701</c:v>
                </c:pt>
                <c:pt idx="7926">
                  <c:v>1.73591836423285</c:v>
                </c:pt>
                <c:pt idx="7927">
                  <c:v>1.73671229114213</c:v>
                </c:pt>
                <c:pt idx="7928">
                  <c:v>1.75000030518043</c:v>
                </c:pt>
                <c:pt idx="7929">
                  <c:v>1.75115465018692</c:v>
                </c:pt>
                <c:pt idx="7930">
                  <c:v>1.75594598306248</c:v>
                </c:pt>
                <c:pt idx="7931">
                  <c:v>1.7650812542915999</c:v>
                </c:pt>
                <c:pt idx="7932">
                  <c:v>1.76302250705729</c:v>
                </c:pt>
                <c:pt idx="7933">
                  <c:v>1.7657012283512601</c:v>
                </c:pt>
                <c:pt idx="7934">
                  <c:v>1.7587447928587701</c:v>
                </c:pt>
                <c:pt idx="7935">
                  <c:v>1.7665738918135401</c:v>
                </c:pt>
                <c:pt idx="7936">
                  <c:v>1.77369558251316</c:v>
                </c:pt>
                <c:pt idx="7937">
                  <c:v>1.77866086823835</c:v>
                </c:pt>
                <c:pt idx="7938">
                  <c:v>1.7886742961776101</c:v>
                </c:pt>
                <c:pt idx="7939">
                  <c:v>1.793385366598</c:v>
                </c:pt>
                <c:pt idx="7940">
                  <c:v>1.7942145418478701</c:v>
                </c:pt>
                <c:pt idx="7941">
                  <c:v>1.80347753109026</c:v>
                </c:pt>
                <c:pt idx="7942">
                  <c:v>1.7982059967955999</c:v>
                </c:pt>
                <c:pt idx="7943">
                  <c:v>1.8061243610284601</c:v>
                </c:pt>
                <c:pt idx="7944">
                  <c:v>1.8142934309910701</c:v>
                </c:pt>
                <c:pt idx="7945">
                  <c:v>1.7473673609521601</c:v>
                </c:pt>
                <c:pt idx="7946">
                  <c:v>1.68582513160906</c:v>
                </c:pt>
                <c:pt idx="7947">
                  <c:v>1.6225307087815599</c:v>
                </c:pt>
                <c:pt idx="7948">
                  <c:v>1.5656136415655699</c:v>
                </c:pt>
                <c:pt idx="7949">
                  <c:v>1.5691300831616599</c:v>
                </c:pt>
                <c:pt idx="7950">
                  <c:v>1.5687174792095799</c:v>
                </c:pt>
                <c:pt idx="7951">
                  <c:v>1.5668668650339499</c:v>
                </c:pt>
                <c:pt idx="7952">
                  <c:v>1.5678272678721199</c:v>
                </c:pt>
                <c:pt idx="7953">
                  <c:v>1.56933653772793</c:v>
                </c:pt>
                <c:pt idx="7954">
                  <c:v>1.586067597467</c:v>
                </c:pt>
                <c:pt idx="7955">
                  <c:v>1.57926085297932</c:v>
                </c:pt>
                <c:pt idx="7956">
                  <c:v>1.57239093614099</c:v>
                </c:pt>
                <c:pt idx="7957">
                  <c:v>1.57919905394064</c:v>
                </c:pt>
                <c:pt idx="7958">
                  <c:v>1.5874831769283499</c:v>
                </c:pt>
                <c:pt idx="7959">
                  <c:v>1.5887194628824199</c:v>
                </c:pt>
                <c:pt idx="7960">
                  <c:v>1.58884199282826</c:v>
                </c:pt>
                <c:pt idx="7961">
                  <c:v>1.7496122682535999</c:v>
                </c:pt>
                <c:pt idx="7962">
                  <c:v>1.74075700007629</c:v>
                </c:pt>
                <c:pt idx="7963">
                  <c:v>1.7531287098496899</c:v>
                </c:pt>
                <c:pt idx="7964">
                  <c:v>1.7548905165178901</c:v>
                </c:pt>
                <c:pt idx="7965">
                  <c:v>1.7560584420538601</c:v>
                </c:pt>
                <c:pt idx="7966">
                  <c:v>1.7547330434119099</c:v>
                </c:pt>
                <c:pt idx="7967">
                  <c:v>1.76422873273823</c:v>
                </c:pt>
                <c:pt idx="7968">
                  <c:v>1.76827359426261</c:v>
                </c:pt>
                <c:pt idx="7969">
                  <c:v>1.7721506065461201</c:v>
                </c:pt>
                <c:pt idx="7970">
                  <c:v>1.7791285572594799</c:v>
                </c:pt>
                <c:pt idx="7971">
                  <c:v>1.77846433203632</c:v>
                </c:pt>
                <c:pt idx="7972">
                  <c:v>1.78110765239948</c:v>
                </c:pt>
                <c:pt idx="7973">
                  <c:v>1.78564049744411</c:v>
                </c:pt>
                <c:pt idx="7974">
                  <c:v>1.78775555046921</c:v>
                </c:pt>
                <c:pt idx="7975">
                  <c:v>1.79199725337606</c:v>
                </c:pt>
                <c:pt idx="7976">
                  <c:v>1.8027682917525001</c:v>
                </c:pt>
                <c:pt idx="7977">
                  <c:v>1.7987444876783401</c:v>
                </c:pt>
                <c:pt idx="7978">
                  <c:v>1.80200427252613</c:v>
                </c:pt>
                <c:pt idx="7979">
                  <c:v>1.8087840085450499</c:v>
                </c:pt>
                <c:pt idx="7980">
                  <c:v>1.81581963836118</c:v>
                </c:pt>
                <c:pt idx="7981">
                  <c:v>1.7444176394293101</c:v>
                </c:pt>
                <c:pt idx="7982">
                  <c:v>1.67629541466391</c:v>
                </c:pt>
                <c:pt idx="7983">
                  <c:v>1.6225003433279901</c:v>
                </c:pt>
                <c:pt idx="7984">
                  <c:v>1.55809781033036</c:v>
                </c:pt>
                <c:pt idx="7985">
                  <c:v>1.5569398031586099</c:v>
                </c:pt>
                <c:pt idx="7986">
                  <c:v>1.5596606393530099</c:v>
                </c:pt>
                <c:pt idx="7987">
                  <c:v>1.5621112382696201</c:v>
                </c:pt>
                <c:pt idx="7988">
                  <c:v>1.5643036545357401</c:v>
                </c:pt>
                <c:pt idx="7989">
                  <c:v>1.56532997634851</c:v>
                </c:pt>
                <c:pt idx="7990">
                  <c:v>1.57448462653543</c:v>
                </c:pt>
                <c:pt idx="7991">
                  <c:v>1.57353933012894</c:v>
                </c:pt>
                <c:pt idx="7992">
                  <c:v>1.57387136644541</c:v>
                </c:pt>
                <c:pt idx="7993">
                  <c:v>1.58225177386129</c:v>
                </c:pt>
                <c:pt idx="7994">
                  <c:v>1.5780576791027701</c:v>
                </c:pt>
                <c:pt idx="7995">
                  <c:v>1.5837764553292</c:v>
                </c:pt>
                <c:pt idx="7996">
                  <c:v>1.58595437552453</c:v>
                </c:pt>
                <c:pt idx="7997">
                  <c:v>1.5897282368200201</c:v>
                </c:pt>
                <c:pt idx="7998">
                  <c:v>1.59464057373922</c:v>
                </c:pt>
                <c:pt idx="7999">
                  <c:v>1.58988189517052</c:v>
                </c:pt>
                <c:pt idx="8000">
                  <c:v>1.6012021057450101</c:v>
                </c:pt>
                <c:pt idx="8001">
                  <c:v>1.6033435568779999</c:v>
                </c:pt>
                <c:pt idx="8002">
                  <c:v>1.60647379262989</c:v>
                </c:pt>
                <c:pt idx="8003">
                  <c:v>1.6032108033875001</c:v>
                </c:pt>
                <c:pt idx="8004">
                  <c:v>1.61561181048294</c:v>
                </c:pt>
                <c:pt idx="8005">
                  <c:v>1.6162653543907799</c:v>
                </c:pt>
                <c:pt idx="8006">
                  <c:v>1.62254444190127</c:v>
                </c:pt>
                <c:pt idx="8007">
                  <c:v>1.6252063782711399</c:v>
                </c:pt>
                <c:pt idx="8008">
                  <c:v>1.6266712443732301</c:v>
                </c:pt>
                <c:pt idx="8009">
                  <c:v>1.63545357442588</c:v>
                </c:pt>
                <c:pt idx="8010">
                  <c:v>1.6368360418097201</c:v>
                </c:pt>
                <c:pt idx="8011">
                  <c:v>1.6384505989166001</c:v>
                </c:pt>
                <c:pt idx="8012">
                  <c:v>1.63937590600442</c:v>
                </c:pt>
                <c:pt idx="8013">
                  <c:v>1.6461901274128301</c:v>
                </c:pt>
                <c:pt idx="8014">
                  <c:v>1.64528877698939</c:v>
                </c:pt>
                <c:pt idx="8015">
                  <c:v>1.6542110322728301</c:v>
                </c:pt>
                <c:pt idx="8016">
                  <c:v>1.6574108491645601</c:v>
                </c:pt>
                <c:pt idx="8017">
                  <c:v>1.66740825513084</c:v>
                </c:pt>
                <c:pt idx="8018">
                  <c:v>1.6638094148165099</c:v>
                </c:pt>
                <c:pt idx="8019">
                  <c:v>1.6739993896391201</c:v>
                </c:pt>
                <c:pt idx="8020">
                  <c:v>1.6764449530784999</c:v>
                </c:pt>
                <c:pt idx="8021">
                  <c:v>1.6799176012817501</c:v>
                </c:pt>
                <c:pt idx="8022">
                  <c:v>1.68362829022659</c:v>
                </c:pt>
                <c:pt idx="8023">
                  <c:v>1.68189806973372</c:v>
                </c:pt>
                <c:pt idx="8024">
                  <c:v>1.6846128023193701</c:v>
                </c:pt>
                <c:pt idx="8025">
                  <c:v>1.68776729991607</c:v>
                </c:pt>
                <c:pt idx="8026">
                  <c:v>1.69769466697184</c:v>
                </c:pt>
                <c:pt idx="8027">
                  <c:v>1.6926854352635901</c:v>
                </c:pt>
                <c:pt idx="8028">
                  <c:v>1.70764141298542</c:v>
                </c:pt>
                <c:pt idx="8029">
                  <c:v>1.7101977569237801</c:v>
                </c:pt>
                <c:pt idx="8030">
                  <c:v>1.7140671396963401</c:v>
                </c:pt>
                <c:pt idx="8031">
                  <c:v>1.7183930724040499</c:v>
                </c:pt>
                <c:pt idx="8032">
                  <c:v>1.7227322804608201</c:v>
                </c:pt>
                <c:pt idx="8033">
                  <c:v>1.7260463874265599</c:v>
                </c:pt>
                <c:pt idx="8034">
                  <c:v>1.7338954757</c:v>
                </c:pt>
                <c:pt idx="8035">
                  <c:v>1.7378077363241</c:v>
                </c:pt>
                <c:pt idx="8036">
                  <c:v>1.74301014724956</c:v>
                </c:pt>
                <c:pt idx="8037">
                  <c:v>1.7427965209430001</c:v>
                </c:pt>
                <c:pt idx="8038">
                  <c:v>1.7465423056382099</c:v>
                </c:pt>
                <c:pt idx="8039">
                  <c:v>1.74897154192416</c:v>
                </c:pt>
                <c:pt idx="8040">
                  <c:v>1.75314198519874</c:v>
                </c:pt>
                <c:pt idx="8041">
                  <c:v>1.7597032120241101</c:v>
                </c:pt>
                <c:pt idx="8042">
                  <c:v>1.7663234912642101</c:v>
                </c:pt>
                <c:pt idx="8043">
                  <c:v>1.76676768139163</c:v>
                </c:pt>
                <c:pt idx="8044">
                  <c:v>1.7787431143663699</c:v>
                </c:pt>
                <c:pt idx="8045">
                  <c:v>1.7784692149233201</c:v>
                </c:pt>
                <c:pt idx="8046">
                  <c:v>1.7819690241855499</c:v>
                </c:pt>
                <c:pt idx="8047">
                  <c:v>1.7844202334630399</c:v>
                </c:pt>
                <c:pt idx="8048">
                  <c:v>1.7940033569848199</c:v>
                </c:pt>
                <c:pt idx="8049">
                  <c:v>1.7917111467155</c:v>
                </c:pt>
                <c:pt idx="8050">
                  <c:v>1.79673746852827</c:v>
                </c:pt>
                <c:pt idx="8051">
                  <c:v>1.80497459372854</c:v>
                </c:pt>
                <c:pt idx="8052">
                  <c:v>1.8138503089951901</c:v>
                </c:pt>
                <c:pt idx="8053">
                  <c:v>1.74246250095369</c:v>
                </c:pt>
                <c:pt idx="8054">
                  <c:v>1.6793946746013499</c:v>
                </c:pt>
                <c:pt idx="8055">
                  <c:v>1.6163529411764599</c:v>
                </c:pt>
                <c:pt idx="8056">
                  <c:v>1.5571572442206401</c:v>
                </c:pt>
                <c:pt idx="8057">
                  <c:v>1.5590211337453199</c:v>
                </c:pt>
                <c:pt idx="8058">
                  <c:v>1.5622558937972</c:v>
                </c:pt>
                <c:pt idx="8059">
                  <c:v>1.56153780422674</c:v>
                </c:pt>
                <c:pt idx="8060">
                  <c:v>1.56808941786831</c:v>
                </c:pt>
                <c:pt idx="8061">
                  <c:v>1.5813270771343499</c:v>
                </c:pt>
                <c:pt idx="8062">
                  <c:v>1.5831912718394801</c:v>
                </c:pt>
                <c:pt idx="8063">
                  <c:v>1.5834119172961001</c:v>
                </c:pt>
                <c:pt idx="8064">
                  <c:v>1.59277180132753</c:v>
                </c:pt>
                <c:pt idx="8065">
                  <c:v>1.5881333638513699</c:v>
                </c:pt>
                <c:pt idx="8066">
                  <c:v>1.5988435187304399</c:v>
                </c:pt>
                <c:pt idx="8067">
                  <c:v>1.59576134889753</c:v>
                </c:pt>
                <c:pt idx="8068">
                  <c:v>1.59621271076524</c:v>
                </c:pt>
                <c:pt idx="8069">
                  <c:v>1.5974488441290799</c:v>
                </c:pt>
                <c:pt idx="8070">
                  <c:v>1.60373830777446</c:v>
                </c:pt>
                <c:pt idx="8071">
                  <c:v>1.60804165712977</c:v>
                </c:pt>
                <c:pt idx="8072">
                  <c:v>1.6095339894712699</c:v>
                </c:pt>
                <c:pt idx="8073">
                  <c:v>1.61187090867475</c:v>
                </c:pt>
                <c:pt idx="8074">
                  <c:v>1.6144130617227399</c:v>
                </c:pt>
                <c:pt idx="8075">
                  <c:v>1.6064980544747001</c:v>
                </c:pt>
                <c:pt idx="8076">
                  <c:v>1.6200468451972201</c:v>
                </c:pt>
                <c:pt idx="8077">
                  <c:v>1.4754067292286599</c:v>
                </c:pt>
                <c:pt idx="8078">
                  <c:v>1.4912787060349399</c:v>
                </c:pt>
                <c:pt idx="8079">
                  <c:v>1.4893508812085099</c:v>
                </c:pt>
                <c:pt idx="8080">
                  <c:v>1.4964248111695999</c:v>
                </c:pt>
                <c:pt idx="8081">
                  <c:v>1.48986129549096</c:v>
                </c:pt>
                <c:pt idx="8082">
                  <c:v>1.49185626001373</c:v>
                </c:pt>
                <c:pt idx="8083">
                  <c:v>1.50446784161134</c:v>
                </c:pt>
                <c:pt idx="8084">
                  <c:v>1.5035155260547799</c:v>
                </c:pt>
                <c:pt idx="8085">
                  <c:v>1.51148867017624</c:v>
                </c:pt>
                <c:pt idx="8086">
                  <c:v>1.5182859540703399</c:v>
                </c:pt>
                <c:pt idx="8087">
                  <c:v>1.5200503547722599</c:v>
                </c:pt>
                <c:pt idx="8088">
                  <c:v>1.52006347753108</c:v>
                </c:pt>
                <c:pt idx="8089">
                  <c:v>1.5326932173647601</c:v>
                </c:pt>
                <c:pt idx="8090">
                  <c:v>1.5224246585793799</c:v>
                </c:pt>
                <c:pt idx="8091">
                  <c:v>1.5290786602578701</c:v>
                </c:pt>
                <c:pt idx="8092">
                  <c:v>1.53492561226825</c:v>
                </c:pt>
                <c:pt idx="8093">
                  <c:v>1.5525371175707601</c:v>
                </c:pt>
                <c:pt idx="8094">
                  <c:v>1.5518339818417599</c:v>
                </c:pt>
                <c:pt idx="8095">
                  <c:v>1.5489950408178801</c:v>
                </c:pt>
                <c:pt idx="8096">
                  <c:v>1.5579774166475899</c:v>
                </c:pt>
                <c:pt idx="8097">
                  <c:v>1.5607957579919001</c:v>
                </c:pt>
                <c:pt idx="8098">
                  <c:v>1.57327443350881</c:v>
                </c:pt>
                <c:pt idx="8099">
                  <c:v>1.5735506218051301</c:v>
                </c:pt>
                <c:pt idx="8100">
                  <c:v>1.5712626840619499</c:v>
                </c:pt>
                <c:pt idx="8101">
                  <c:v>1.5741950102998301</c:v>
                </c:pt>
                <c:pt idx="8102">
                  <c:v>1.57827496757457</c:v>
                </c:pt>
                <c:pt idx="8103">
                  <c:v>1.58106019684138</c:v>
                </c:pt>
                <c:pt idx="8104">
                  <c:v>1.5830426489662</c:v>
                </c:pt>
                <c:pt idx="8105">
                  <c:v>1.58669886320286</c:v>
                </c:pt>
                <c:pt idx="8106">
                  <c:v>1.59286961165789</c:v>
                </c:pt>
                <c:pt idx="8107">
                  <c:v>1.5969002822919001</c:v>
                </c:pt>
                <c:pt idx="8108">
                  <c:v>1.5966744487678299</c:v>
                </c:pt>
                <c:pt idx="8109">
                  <c:v>1.6020820935378</c:v>
                </c:pt>
                <c:pt idx="8110">
                  <c:v>1.6027127489127899</c:v>
                </c:pt>
                <c:pt idx="8111">
                  <c:v>1.60881864652475</c:v>
                </c:pt>
                <c:pt idx="8112">
                  <c:v>1.62336827649347</c:v>
                </c:pt>
                <c:pt idx="8113">
                  <c:v>1.6250485999847299</c:v>
                </c:pt>
                <c:pt idx="8114">
                  <c:v>1.6185044632638901</c:v>
                </c:pt>
                <c:pt idx="8115">
                  <c:v>1.61577004654001</c:v>
                </c:pt>
                <c:pt idx="8116">
                  <c:v>1.6152080567635501</c:v>
                </c:pt>
                <c:pt idx="8117">
                  <c:v>1.62410345616845</c:v>
                </c:pt>
                <c:pt idx="8118">
                  <c:v>1.61884214541847</c:v>
                </c:pt>
                <c:pt idx="8119">
                  <c:v>1.63834302281223</c:v>
                </c:pt>
                <c:pt idx="8120">
                  <c:v>1.6406276035706</c:v>
                </c:pt>
                <c:pt idx="8121">
                  <c:v>1.63512184328984</c:v>
                </c:pt>
                <c:pt idx="8122">
                  <c:v>1.63781490806439</c:v>
                </c:pt>
                <c:pt idx="8123">
                  <c:v>1.64092088197146</c:v>
                </c:pt>
                <c:pt idx="8124">
                  <c:v>1.64414389257648</c:v>
                </c:pt>
                <c:pt idx="8125">
                  <c:v>1.6448944838635799</c:v>
                </c:pt>
                <c:pt idx="8126">
                  <c:v>1.66223147936217</c:v>
                </c:pt>
                <c:pt idx="8127">
                  <c:v>1.6632889295796101</c:v>
                </c:pt>
                <c:pt idx="8128">
                  <c:v>1.65965438315404</c:v>
                </c:pt>
                <c:pt idx="8129">
                  <c:v>1.6587972838940901</c:v>
                </c:pt>
                <c:pt idx="8130">
                  <c:v>1.6654370946822199</c:v>
                </c:pt>
                <c:pt idx="8131">
                  <c:v>1.6672147707331899</c:v>
                </c:pt>
                <c:pt idx="8132">
                  <c:v>1.66854200045777</c:v>
                </c:pt>
                <c:pt idx="8133">
                  <c:v>1.67059525444418</c:v>
                </c:pt>
                <c:pt idx="8134">
                  <c:v>1.6736610971236701</c:v>
                </c:pt>
                <c:pt idx="8135">
                  <c:v>1.6781788357366201</c:v>
                </c:pt>
                <c:pt idx="8136">
                  <c:v>1.68579705500877</c:v>
                </c:pt>
                <c:pt idx="8137">
                  <c:v>1.6937431906614699</c:v>
                </c:pt>
                <c:pt idx="8138">
                  <c:v>1.6915735103379801</c:v>
                </c:pt>
                <c:pt idx="8139">
                  <c:v>1.7027888914320599</c:v>
                </c:pt>
                <c:pt idx="8140">
                  <c:v>1.72517036697948</c:v>
                </c:pt>
                <c:pt idx="8141">
                  <c:v>1.7307173266193601</c:v>
                </c:pt>
                <c:pt idx="8142">
                  <c:v>1.73733958953231</c:v>
                </c:pt>
                <c:pt idx="8143">
                  <c:v>1.73770733196002</c:v>
                </c:pt>
                <c:pt idx="8144">
                  <c:v>1.7431451895933401</c:v>
                </c:pt>
                <c:pt idx="8145">
                  <c:v>1.75200656137941</c:v>
                </c:pt>
                <c:pt idx="8146">
                  <c:v>1.7522407873655299</c:v>
                </c:pt>
                <c:pt idx="8147">
                  <c:v>1.7585937285419999</c:v>
                </c:pt>
                <c:pt idx="8148">
                  <c:v>1.76199984740978</c:v>
                </c:pt>
                <c:pt idx="8149">
                  <c:v>1.7674853131914201</c:v>
                </c:pt>
                <c:pt idx="8150">
                  <c:v>1.77644037537194</c:v>
                </c:pt>
                <c:pt idx="8151">
                  <c:v>1.78638498512246</c:v>
                </c:pt>
                <c:pt idx="8152">
                  <c:v>1.80230792706188</c:v>
                </c:pt>
                <c:pt idx="8153">
                  <c:v>1.78111604486153</c:v>
                </c:pt>
                <c:pt idx="8154">
                  <c:v>1.78712275883116</c:v>
                </c:pt>
                <c:pt idx="8155">
                  <c:v>1.7969059281300099</c:v>
                </c:pt>
                <c:pt idx="8156">
                  <c:v>1.79584145876249</c:v>
                </c:pt>
                <c:pt idx="8157">
                  <c:v>1.79780239566644</c:v>
                </c:pt>
                <c:pt idx="8158">
                  <c:v>1.8069335469596299</c:v>
                </c:pt>
                <c:pt idx="8159">
                  <c:v>1.8106385900663799</c:v>
                </c:pt>
                <c:pt idx="8160">
                  <c:v>1.75708644235904</c:v>
                </c:pt>
                <c:pt idx="8161">
                  <c:v>1.6828097962920501</c:v>
                </c:pt>
                <c:pt idx="8162">
                  <c:v>1.6226593423361499</c:v>
                </c:pt>
                <c:pt idx="8163">
                  <c:v>1.55720988784618</c:v>
                </c:pt>
                <c:pt idx="8164">
                  <c:v>1.56950743877317</c:v>
                </c:pt>
                <c:pt idx="8165">
                  <c:v>1.57296238651102</c:v>
                </c:pt>
                <c:pt idx="8166">
                  <c:v>1.5685474937056501</c:v>
                </c:pt>
                <c:pt idx="8167">
                  <c:v>1.5656238651102401</c:v>
                </c:pt>
                <c:pt idx="8168">
                  <c:v>1.5701239032578</c:v>
                </c:pt>
                <c:pt idx="8169">
                  <c:v>1.56388204776073</c:v>
                </c:pt>
                <c:pt idx="8170">
                  <c:v>1.57572549019607</c:v>
                </c:pt>
                <c:pt idx="8171">
                  <c:v>1.57848050659952</c:v>
                </c:pt>
                <c:pt idx="8172">
                  <c:v>1.58538979171435</c:v>
                </c:pt>
                <c:pt idx="8173">
                  <c:v>1.5837795071335901</c:v>
                </c:pt>
                <c:pt idx="8174">
                  <c:v>1.5802832074463999</c:v>
                </c:pt>
                <c:pt idx="8175">
                  <c:v>1.5836842908369599</c:v>
                </c:pt>
                <c:pt idx="8176">
                  <c:v>1.59371496147097</c:v>
                </c:pt>
                <c:pt idx="8177">
                  <c:v>1.5913057145037</c:v>
                </c:pt>
                <c:pt idx="8178">
                  <c:v>1.6019719233997101</c:v>
                </c:pt>
                <c:pt idx="8179">
                  <c:v>1.5995724422064499</c:v>
                </c:pt>
                <c:pt idx="8180">
                  <c:v>1.6195486381322901</c:v>
                </c:pt>
                <c:pt idx="8181">
                  <c:v>1.6082589456015799</c:v>
                </c:pt>
                <c:pt idx="8182">
                  <c:v>1.6118397802700799</c:v>
                </c:pt>
                <c:pt idx="8183">
                  <c:v>1.6179510185397099</c:v>
                </c:pt>
                <c:pt idx="8184">
                  <c:v>1.61566063935301</c:v>
                </c:pt>
                <c:pt idx="8185">
                  <c:v>1.62542793926908</c:v>
                </c:pt>
                <c:pt idx="8186">
                  <c:v>1.6284592965590901</c:v>
                </c:pt>
                <c:pt idx="8187">
                  <c:v>1.6320726329442199</c:v>
                </c:pt>
                <c:pt idx="8188">
                  <c:v>1.63671534294651</c:v>
                </c:pt>
                <c:pt idx="8189">
                  <c:v>1.64320897230487</c:v>
                </c:pt>
                <c:pt idx="8190">
                  <c:v>1.6379502555886101</c:v>
                </c:pt>
                <c:pt idx="8191">
                  <c:v>1.64203036545357</c:v>
                </c:pt>
                <c:pt idx="8192">
                  <c:v>1.6572063782711499</c:v>
                </c:pt>
                <c:pt idx="8193">
                  <c:v>1.6556623178454299</c:v>
                </c:pt>
                <c:pt idx="8194">
                  <c:v>1.6568235294117599</c:v>
                </c:pt>
                <c:pt idx="8195">
                  <c:v>1.66447577630273</c:v>
                </c:pt>
                <c:pt idx="8196">
                  <c:v>1.6600698863202801</c:v>
                </c:pt>
                <c:pt idx="8197">
                  <c:v>1.6617108415350501</c:v>
                </c:pt>
                <c:pt idx="8198">
                  <c:v>1.6601704432745801</c:v>
                </c:pt>
                <c:pt idx="8199">
                  <c:v>1.6616168459601699</c:v>
                </c:pt>
                <c:pt idx="8200">
                  <c:v>1.66021255817502</c:v>
                </c:pt>
                <c:pt idx="8201">
                  <c:v>1.66558129243915</c:v>
                </c:pt>
                <c:pt idx="8202">
                  <c:v>1.66549568932631</c:v>
                </c:pt>
                <c:pt idx="8203">
                  <c:v>1.6706846723125</c:v>
                </c:pt>
                <c:pt idx="8204">
                  <c:v>1.6725725185015601</c:v>
                </c:pt>
                <c:pt idx="8205">
                  <c:v>1.68015487907225</c:v>
                </c:pt>
                <c:pt idx="8206">
                  <c:v>1.68369939726863</c:v>
                </c:pt>
                <c:pt idx="8207">
                  <c:v>1.6766623941405301</c:v>
                </c:pt>
                <c:pt idx="8208">
                  <c:v>1.69001983672846</c:v>
                </c:pt>
                <c:pt idx="8209">
                  <c:v>1.68914869916838</c:v>
                </c:pt>
                <c:pt idx="8210">
                  <c:v>1.7068909742885401</c:v>
                </c:pt>
                <c:pt idx="8211">
                  <c:v>1.7084339665827399</c:v>
                </c:pt>
                <c:pt idx="8212">
                  <c:v>1.6944766918440499</c:v>
                </c:pt>
                <c:pt idx="8213">
                  <c:v>1.7069814602883899</c:v>
                </c:pt>
                <c:pt idx="8214">
                  <c:v>1.7028981460288299</c:v>
                </c:pt>
                <c:pt idx="8215">
                  <c:v>1.70500343327992</c:v>
                </c:pt>
                <c:pt idx="8216">
                  <c:v>1.7134898908979901</c:v>
                </c:pt>
                <c:pt idx="8217">
                  <c:v>1.70971770809491</c:v>
                </c:pt>
                <c:pt idx="8218">
                  <c:v>1.7168677805752599</c:v>
                </c:pt>
                <c:pt idx="8219">
                  <c:v>1.7212884718089501</c:v>
                </c:pt>
                <c:pt idx="8220">
                  <c:v>1.7484400701914999</c:v>
                </c:pt>
                <c:pt idx="8221">
                  <c:v>1.7411857785915901</c:v>
                </c:pt>
                <c:pt idx="8222">
                  <c:v>1.74837170977339</c:v>
                </c:pt>
                <c:pt idx="8223">
                  <c:v>1.76050217441062</c:v>
                </c:pt>
                <c:pt idx="8224">
                  <c:v>1.761291981384</c:v>
                </c:pt>
                <c:pt idx="8225">
                  <c:v>1.7602580300602699</c:v>
                </c:pt>
                <c:pt idx="8226">
                  <c:v>1.76788845654993</c:v>
                </c:pt>
                <c:pt idx="8227">
                  <c:v>1.76768322270543</c:v>
                </c:pt>
                <c:pt idx="8228">
                  <c:v>1.77354421301595</c:v>
                </c:pt>
                <c:pt idx="8229">
                  <c:v>1.7731410696574399</c:v>
                </c:pt>
                <c:pt idx="8230">
                  <c:v>1.77664103150988</c:v>
                </c:pt>
                <c:pt idx="8231">
                  <c:v>1.78235919737545</c:v>
                </c:pt>
                <c:pt idx="8232">
                  <c:v>1.7936371404592999</c:v>
                </c:pt>
                <c:pt idx="8233">
                  <c:v>1.79247440299077</c:v>
                </c:pt>
                <c:pt idx="8234">
                  <c:v>1.7905439841306201</c:v>
                </c:pt>
                <c:pt idx="8235">
                  <c:v>1.80988998245213</c:v>
                </c:pt>
                <c:pt idx="8236">
                  <c:v>1.8087650873579</c:v>
                </c:pt>
                <c:pt idx="8237">
                  <c:v>1.8069095902952601</c:v>
                </c:pt>
                <c:pt idx="8238">
                  <c:v>1.8088578622110301</c:v>
                </c:pt>
                <c:pt idx="8239">
                  <c:v>1.8143556878004099</c:v>
                </c:pt>
                <c:pt idx="8240">
                  <c:v>1.74441901274128</c:v>
                </c:pt>
                <c:pt idx="8241">
                  <c:v>1.68360463874265</c:v>
                </c:pt>
                <c:pt idx="8242">
                  <c:v>1.62757915617608</c:v>
                </c:pt>
                <c:pt idx="8243">
                  <c:v>1.57161257343403</c:v>
                </c:pt>
                <c:pt idx="8244">
                  <c:v>1.5714103913939099</c:v>
                </c:pt>
                <c:pt idx="8245">
                  <c:v>1.5825928130006901</c:v>
                </c:pt>
                <c:pt idx="8246">
                  <c:v>1.5771728084229799</c:v>
                </c:pt>
                <c:pt idx="8247">
                  <c:v>1.58045471885252</c:v>
                </c:pt>
                <c:pt idx="8248">
                  <c:v>1.58268574044404</c:v>
                </c:pt>
                <c:pt idx="8249">
                  <c:v>1.5851280994888199</c:v>
                </c:pt>
                <c:pt idx="8250">
                  <c:v>1.59231403067063</c:v>
                </c:pt>
                <c:pt idx="8251">
                  <c:v>1.59053223468375</c:v>
                </c:pt>
                <c:pt idx="8252">
                  <c:v>1.58912199588006</c:v>
                </c:pt>
                <c:pt idx="8253">
                  <c:v>1.5965540550850701</c:v>
                </c:pt>
                <c:pt idx="8254">
                  <c:v>1.5983408865491699</c:v>
                </c:pt>
                <c:pt idx="8255">
                  <c:v>1.6074139009689501</c:v>
                </c:pt>
                <c:pt idx="8256">
                  <c:v>1.6160636301213001</c:v>
                </c:pt>
                <c:pt idx="8257">
                  <c:v>1.60424551766231</c:v>
                </c:pt>
                <c:pt idx="8258">
                  <c:v>1.60617044327458</c:v>
                </c:pt>
                <c:pt idx="8259">
                  <c:v>1.6139078355077401</c:v>
                </c:pt>
                <c:pt idx="8260">
                  <c:v>1.6141585412374999</c:v>
                </c:pt>
                <c:pt idx="8261">
                  <c:v>1.6159076829175101</c:v>
                </c:pt>
                <c:pt idx="8262">
                  <c:v>1.6153519493400399</c:v>
                </c:pt>
                <c:pt idx="8263">
                  <c:v>1.6247119859616901</c:v>
                </c:pt>
                <c:pt idx="8264">
                  <c:v>1.6299745174334299</c:v>
                </c:pt>
                <c:pt idx="8265">
                  <c:v>1.6284322880903299</c:v>
                </c:pt>
                <c:pt idx="8266">
                  <c:v>1.6339888609140101</c:v>
                </c:pt>
                <c:pt idx="8267">
                  <c:v>1.63539726863507</c:v>
                </c:pt>
                <c:pt idx="8268">
                  <c:v>1.6337494468604501</c:v>
                </c:pt>
                <c:pt idx="8269">
                  <c:v>1.6447232776378999</c:v>
                </c:pt>
                <c:pt idx="8270">
                  <c:v>1.6496470588235299</c:v>
                </c:pt>
                <c:pt idx="8271">
                  <c:v>1.64978255893796</c:v>
                </c:pt>
                <c:pt idx="8272">
                  <c:v>1.66726436255435</c:v>
                </c:pt>
                <c:pt idx="8273">
                  <c:v>1.66654215304798</c:v>
                </c:pt>
                <c:pt idx="8274">
                  <c:v>1.6738393224994199</c:v>
                </c:pt>
                <c:pt idx="8275">
                  <c:v>1.69028961623559</c:v>
                </c:pt>
                <c:pt idx="8276">
                  <c:v>1.6877706569008799</c:v>
                </c:pt>
                <c:pt idx="8277">
                  <c:v>1.6858068207827801</c:v>
                </c:pt>
                <c:pt idx="8278">
                  <c:v>1.68897550926985</c:v>
                </c:pt>
                <c:pt idx="8279">
                  <c:v>1.6879006637674401</c:v>
                </c:pt>
                <c:pt idx="8280">
                  <c:v>1.69869810025177</c:v>
                </c:pt>
                <c:pt idx="8281">
                  <c:v>1.69945708400091</c:v>
                </c:pt>
                <c:pt idx="8282">
                  <c:v>1.7088398565651901</c:v>
                </c:pt>
                <c:pt idx="8283">
                  <c:v>1.7065914396887101</c:v>
                </c:pt>
                <c:pt idx="8284">
                  <c:v>1.70913206683451</c:v>
                </c:pt>
                <c:pt idx="8285">
                  <c:v>1.7060334172579501</c:v>
                </c:pt>
                <c:pt idx="8286">
                  <c:v>1.7180248722056899</c:v>
                </c:pt>
                <c:pt idx="8287">
                  <c:v>1.7204609750515001</c:v>
                </c:pt>
                <c:pt idx="8288">
                  <c:v>1.73437003128099</c:v>
                </c:pt>
                <c:pt idx="8289">
                  <c:v>1.7339986266880201</c:v>
                </c:pt>
                <c:pt idx="8290">
                  <c:v>1.7400971999694801</c:v>
                </c:pt>
                <c:pt idx="8291">
                  <c:v>1.73634668497749</c:v>
                </c:pt>
                <c:pt idx="8292">
                  <c:v>1.74027405203326</c:v>
                </c:pt>
                <c:pt idx="8293">
                  <c:v>1.7398818951705199</c:v>
                </c:pt>
                <c:pt idx="8294">
                  <c:v>1.75293675135423</c:v>
                </c:pt>
                <c:pt idx="8295">
                  <c:v>1.7551990539406399</c:v>
                </c:pt>
                <c:pt idx="8296">
                  <c:v>1.7796951247425099</c:v>
                </c:pt>
                <c:pt idx="8297">
                  <c:v>1.7641208514534199</c:v>
                </c:pt>
                <c:pt idx="8298">
                  <c:v>1.77156771190967</c:v>
                </c:pt>
                <c:pt idx="8299">
                  <c:v>1.7676412603952101</c:v>
                </c:pt>
                <c:pt idx="8300">
                  <c:v>1.77262851911192</c:v>
                </c:pt>
                <c:pt idx="8301">
                  <c:v>1.8046317235065299</c:v>
                </c:pt>
                <c:pt idx="8302">
                  <c:v>1.7798922713054099</c:v>
                </c:pt>
                <c:pt idx="8303">
                  <c:v>1.78626031891356</c:v>
                </c:pt>
                <c:pt idx="8304">
                  <c:v>1.7946323338674</c:v>
                </c:pt>
                <c:pt idx="8305">
                  <c:v>1.8085651941710501</c:v>
                </c:pt>
                <c:pt idx="8306">
                  <c:v>1.9445964751659399</c:v>
                </c:pt>
                <c:pt idx="8307">
                  <c:v>1.75527718013275</c:v>
                </c:pt>
                <c:pt idx="8308">
                  <c:v>1.69193179217211</c:v>
                </c:pt>
                <c:pt idx="8309">
                  <c:v>1.5963749141679999</c:v>
                </c:pt>
                <c:pt idx="8310">
                  <c:v>1.5245355916685699</c:v>
                </c:pt>
                <c:pt idx="8311">
                  <c:v>1.5291850156405</c:v>
                </c:pt>
                <c:pt idx="8312">
                  <c:v>1.5541875333791</c:v>
                </c:pt>
                <c:pt idx="8313">
                  <c:v>1.5418854047455499</c:v>
                </c:pt>
                <c:pt idx="8314">
                  <c:v>1.5503259327077099</c:v>
                </c:pt>
                <c:pt idx="8315">
                  <c:v>1.54701380941481</c:v>
                </c:pt>
                <c:pt idx="8316">
                  <c:v>1.5394247348744901</c:v>
                </c:pt>
                <c:pt idx="8317">
                  <c:v>1.54278004119935</c:v>
                </c:pt>
                <c:pt idx="8318">
                  <c:v>1.5380434882123999</c:v>
                </c:pt>
                <c:pt idx="8319">
                  <c:v>1.55212817578393</c:v>
                </c:pt>
                <c:pt idx="8320">
                  <c:v>1.5467209887846201</c:v>
                </c:pt>
                <c:pt idx="8321">
                  <c:v>1.5575216296635399</c:v>
                </c:pt>
                <c:pt idx="8322">
                  <c:v>1.5531108567940699</c:v>
                </c:pt>
                <c:pt idx="8323">
                  <c:v>1.5772397955291</c:v>
                </c:pt>
                <c:pt idx="8324">
                  <c:v>1.56377096208133</c:v>
                </c:pt>
                <c:pt idx="8325">
                  <c:v>1.56808682383459</c:v>
                </c:pt>
                <c:pt idx="8326">
                  <c:v>1.56486350804912</c:v>
                </c:pt>
                <c:pt idx="8327">
                  <c:v>1.5653719386587299</c:v>
                </c:pt>
                <c:pt idx="8328">
                  <c:v>1.56101579308765</c:v>
                </c:pt>
                <c:pt idx="8329">
                  <c:v>1.5875098802166701</c:v>
                </c:pt>
                <c:pt idx="8330">
                  <c:v>1.5936264591439699</c:v>
                </c:pt>
                <c:pt idx="8331">
                  <c:v>1.5907434195468</c:v>
                </c:pt>
                <c:pt idx="8332">
                  <c:v>1.5943916990920799</c:v>
                </c:pt>
                <c:pt idx="8333">
                  <c:v>1.59294422827496</c:v>
                </c:pt>
                <c:pt idx="8334">
                  <c:v>1.6019682612344499</c:v>
                </c:pt>
                <c:pt idx="8335">
                  <c:v>1.60428793774319</c:v>
                </c:pt>
                <c:pt idx="8336">
                  <c:v>1.6045961699855</c:v>
                </c:pt>
                <c:pt idx="8337">
                  <c:v>1.60549034866865</c:v>
                </c:pt>
                <c:pt idx="8338">
                  <c:v>1.6117627222094999</c:v>
                </c:pt>
                <c:pt idx="8339">
                  <c:v>1.66056992446784</c:v>
                </c:pt>
                <c:pt idx="8340">
                  <c:v>1.63002212558174</c:v>
                </c:pt>
                <c:pt idx="8341">
                  <c:v>1.64233646143281</c:v>
                </c:pt>
                <c:pt idx="8342">
                  <c:v>1.6283828488593799</c:v>
                </c:pt>
                <c:pt idx="8343">
                  <c:v>1.6320161745632</c:v>
                </c:pt>
                <c:pt idx="8344">
                  <c:v>1.6413734645609199</c:v>
                </c:pt>
                <c:pt idx="8345">
                  <c:v>1.6484470893415699</c:v>
                </c:pt>
                <c:pt idx="8346">
                  <c:v>1.65025543602654</c:v>
                </c:pt>
                <c:pt idx="8347">
                  <c:v>1.65339528496223</c:v>
                </c:pt>
                <c:pt idx="8348">
                  <c:v>1.6717729457541699</c:v>
                </c:pt>
                <c:pt idx="8349">
                  <c:v>1.68569893949797</c:v>
                </c:pt>
                <c:pt idx="8350">
                  <c:v>1.6737325093461399</c:v>
                </c:pt>
                <c:pt idx="8351">
                  <c:v>1.6734749370565301</c:v>
                </c:pt>
                <c:pt idx="8352">
                  <c:v>1.6726227206836</c:v>
                </c:pt>
                <c:pt idx="8353">
                  <c:v>1.67754726482032</c:v>
                </c:pt>
                <c:pt idx="8354">
                  <c:v>1.67388952468146</c:v>
                </c:pt>
                <c:pt idx="8355">
                  <c:v>1.67991912718394</c:v>
                </c:pt>
                <c:pt idx="8356">
                  <c:v>1.68839642938887</c:v>
                </c:pt>
                <c:pt idx="8357">
                  <c:v>1.6895954833295099</c:v>
                </c:pt>
                <c:pt idx="8358">
                  <c:v>1.6870412756542199</c:v>
                </c:pt>
                <c:pt idx="8359">
                  <c:v>1.6903656061646399</c:v>
                </c:pt>
                <c:pt idx="8360">
                  <c:v>1.69513206683451</c:v>
                </c:pt>
                <c:pt idx="8361">
                  <c:v>1.7020914015411499</c:v>
                </c:pt>
                <c:pt idx="8362">
                  <c:v>1.7036437018387101</c:v>
                </c:pt>
                <c:pt idx="8363">
                  <c:v>1.7071346608682301</c:v>
                </c:pt>
                <c:pt idx="8364">
                  <c:v>1.68142748149843</c:v>
                </c:pt>
                <c:pt idx="8365">
                  <c:v>1.7261486228732701</c:v>
                </c:pt>
                <c:pt idx="8366">
                  <c:v>1.7159626153963501</c:v>
                </c:pt>
                <c:pt idx="8367">
                  <c:v>1.7238237582970899</c:v>
                </c:pt>
                <c:pt idx="8368">
                  <c:v>1.72072510872053</c:v>
                </c:pt>
                <c:pt idx="8369">
                  <c:v>1.7280613412680199</c:v>
                </c:pt>
                <c:pt idx="8370">
                  <c:v>1.7347054245822799</c:v>
                </c:pt>
                <c:pt idx="8371">
                  <c:v>1.7382471961547199</c:v>
                </c:pt>
                <c:pt idx="8372">
                  <c:v>1.7370850690470701</c:v>
                </c:pt>
                <c:pt idx="8373">
                  <c:v>1.73989730678263</c:v>
                </c:pt>
                <c:pt idx="8374">
                  <c:v>1.7463651483939799</c:v>
                </c:pt>
                <c:pt idx="8375">
                  <c:v>1.7504605172808401</c:v>
                </c:pt>
                <c:pt idx="8376">
                  <c:v>1.7529633020523401</c:v>
                </c:pt>
                <c:pt idx="8377">
                  <c:v>1.75118730449378</c:v>
                </c:pt>
                <c:pt idx="8378">
                  <c:v>1.75979217212176</c:v>
                </c:pt>
                <c:pt idx="8379">
                  <c:v>1.76830594338903</c:v>
                </c:pt>
                <c:pt idx="8380">
                  <c:v>1.7621234454871499</c:v>
                </c:pt>
                <c:pt idx="8381">
                  <c:v>1.7616136415655701</c:v>
                </c:pt>
                <c:pt idx="8382">
                  <c:v>1.7624071107042101</c:v>
                </c:pt>
                <c:pt idx="8383">
                  <c:v>1.77477622644389</c:v>
                </c:pt>
                <c:pt idx="8384">
                  <c:v>1.7770466163118901</c:v>
                </c:pt>
                <c:pt idx="8385">
                  <c:v>1.7880956740673</c:v>
                </c:pt>
                <c:pt idx="8386">
                  <c:v>1.79755001144427</c:v>
                </c:pt>
                <c:pt idx="8387">
                  <c:v>1.82024948500801</c:v>
                </c:pt>
                <c:pt idx="8388">
                  <c:v>1.7444223697261001</c:v>
                </c:pt>
                <c:pt idx="8389">
                  <c:v>1.68031754024566</c:v>
                </c:pt>
                <c:pt idx="8390">
                  <c:v>1.6285487144274</c:v>
                </c:pt>
                <c:pt idx="8391">
                  <c:v>1.56030777447165</c:v>
                </c:pt>
                <c:pt idx="8392">
                  <c:v>1.5571815060654499</c:v>
                </c:pt>
                <c:pt idx="8393">
                  <c:v>1.5654868390936101</c:v>
                </c:pt>
                <c:pt idx="8394">
                  <c:v>1.5632693980315799</c:v>
                </c:pt>
                <c:pt idx="8395">
                  <c:v>1.5649353780422599</c:v>
                </c:pt>
                <c:pt idx="8396">
                  <c:v>1.56959288929579</c:v>
                </c:pt>
                <c:pt idx="8397">
                  <c:v>1.5685247577630199</c:v>
                </c:pt>
                <c:pt idx="8398">
                  <c:v>1.5761086442359</c:v>
                </c:pt>
                <c:pt idx="8399">
                  <c:v>1.5755832761120001</c:v>
                </c:pt>
                <c:pt idx="8400">
                  <c:v>1.57822156099794</c:v>
                </c:pt>
                <c:pt idx="8401">
                  <c:v>1.58371648737316</c:v>
                </c:pt>
                <c:pt idx="8402">
                  <c:v>1.5918564126039501</c:v>
                </c:pt>
                <c:pt idx="8403">
                  <c:v>1.5881351949339999</c:v>
                </c:pt>
                <c:pt idx="8404">
                  <c:v>1.5849842069123301</c:v>
                </c:pt>
                <c:pt idx="8405">
                  <c:v>1.59604409857328</c:v>
                </c:pt>
                <c:pt idx="8406">
                  <c:v>1.6003445487144199</c:v>
                </c:pt>
                <c:pt idx="8407">
                  <c:v>1.6064031433585</c:v>
                </c:pt>
                <c:pt idx="8408">
                  <c:v>1.60465964751659</c:v>
                </c:pt>
                <c:pt idx="8409">
                  <c:v>1.61908506904706</c:v>
                </c:pt>
                <c:pt idx="8410">
                  <c:v>1.64105973907072</c:v>
                </c:pt>
                <c:pt idx="8411">
                  <c:v>1.6425516136415601</c:v>
                </c:pt>
                <c:pt idx="8412">
                  <c:v>1.63781277180132</c:v>
                </c:pt>
                <c:pt idx="8413">
                  <c:v>1.6564832532234699</c:v>
                </c:pt>
                <c:pt idx="8414">
                  <c:v>1.6599896238651</c:v>
                </c:pt>
                <c:pt idx="8415">
                  <c:v>1.64861692225528</c:v>
                </c:pt>
                <c:pt idx="8416">
                  <c:v>1.6372959487296801</c:v>
                </c:pt>
                <c:pt idx="8417">
                  <c:v>1.6387618829632999</c:v>
                </c:pt>
                <c:pt idx="8418">
                  <c:v>1.64512367437247</c:v>
                </c:pt>
                <c:pt idx="8419">
                  <c:v>1.6424850843060901</c:v>
                </c:pt>
                <c:pt idx="8420">
                  <c:v>1.65622354467078</c:v>
                </c:pt>
                <c:pt idx="8421">
                  <c:v>1.6644869153887201</c:v>
                </c:pt>
                <c:pt idx="8422">
                  <c:v>1.6688810559243099</c:v>
                </c:pt>
                <c:pt idx="8423">
                  <c:v>1.6706880292973201</c:v>
                </c:pt>
                <c:pt idx="8424">
                  <c:v>1.6595704585336</c:v>
                </c:pt>
                <c:pt idx="8425">
                  <c:v>1.67920012207217</c:v>
                </c:pt>
                <c:pt idx="8426">
                  <c:v>1.6673092240787299</c:v>
                </c:pt>
                <c:pt idx="8427">
                  <c:v>1.6651714351110001</c:v>
                </c:pt>
                <c:pt idx="8428">
                  <c:v>1.6579501029983901</c:v>
                </c:pt>
                <c:pt idx="8429">
                  <c:v>1.6909486533913101</c:v>
                </c:pt>
                <c:pt idx="8430">
                  <c:v>1.6867307545586301</c:v>
                </c:pt>
                <c:pt idx="8431">
                  <c:v>1.6963477531090201</c:v>
                </c:pt>
                <c:pt idx="8432">
                  <c:v>1.67817608911268</c:v>
                </c:pt>
                <c:pt idx="8433">
                  <c:v>1.6987714961470901</c:v>
                </c:pt>
                <c:pt idx="8434">
                  <c:v>1.69582513160906</c:v>
                </c:pt>
                <c:pt idx="8435">
                  <c:v>1.69320851453421</c:v>
                </c:pt>
                <c:pt idx="8436">
                  <c:v>1.69568856336308</c:v>
                </c:pt>
                <c:pt idx="8437">
                  <c:v>1.75148226138704</c:v>
                </c:pt>
                <c:pt idx="8438">
                  <c:v>1.81480766002899</c:v>
                </c:pt>
                <c:pt idx="8439">
                  <c:v>1.7064016174563199</c:v>
                </c:pt>
                <c:pt idx="8440">
                  <c:v>1.61112825207904</c:v>
                </c:pt>
                <c:pt idx="8441">
                  <c:v>1.55095780880445</c:v>
                </c:pt>
                <c:pt idx="8442">
                  <c:v>1.4983222705424499</c:v>
                </c:pt>
                <c:pt idx="8443">
                  <c:v>1.49311879148546</c:v>
                </c:pt>
                <c:pt idx="8444">
                  <c:v>1.49982879377431</c:v>
                </c:pt>
                <c:pt idx="8445">
                  <c:v>1.4900541695277301</c:v>
                </c:pt>
                <c:pt idx="8446">
                  <c:v>1.4854726482032401</c:v>
                </c:pt>
                <c:pt idx="8447">
                  <c:v>1.4881057450217401</c:v>
                </c:pt>
                <c:pt idx="8448">
                  <c:v>1.4912117189288101</c:v>
                </c:pt>
                <c:pt idx="8449">
                  <c:v>1.4972179751277901</c:v>
                </c:pt>
                <c:pt idx="8450">
                  <c:v>1.51279118028534</c:v>
                </c:pt>
                <c:pt idx="8451">
                  <c:v>1.5148697642481099</c:v>
                </c:pt>
                <c:pt idx="8452">
                  <c:v>1.5093725490196099</c:v>
                </c:pt>
                <c:pt idx="8453">
                  <c:v>1.5176910048065899</c:v>
                </c:pt>
                <c:pt idx="8454">
                  <c:v>1.5228761730372999</c:v>
                </c:pt>
                <c:pt idx="8455">
                  <c:v>1.52163790341039</c:v>
                </c:pt>
                <c:pt idx="8456">
                  <c:v>1.5267008468757099</c:v>
                </c:pt>
                <c:pt idx="8457">
                  <c:v>1.5212008850232701</c:v>
                </c:pt>
                <c:pt idx="8458">
                  <c:v>1.52204943923094</c:v>
                </c:pt>
                <c:pt idx="8459">
                  <c:v>1.5259243152513899</c:v>
                </c:pt>
                <c:pt idx="8460">
                  <c:v>1.52868894483863</c:v>
                </c:pt>
                <c:pt idx="8461">
                  <c:v>1.5285905241474</c:v>
                </c:pt>
                <c:pt idx="8462">
                  <c:v>1.52886778057526</c:v>
                </c:pt>
                <c:pt idx="8463">
                  <c:v>1.5301315327687499</c:v>
                </c:pt>
                <c:pt idx="8464">
                  <c:v>1.5316008239871799</c:v>
                </c:pt>
                <c:pt idx="8465">
                  <c:v>1.5624797436484299</c:v>
                </c:pt>
                <c:pt idx="8466">
                  <c:v>1.5465694666971801</c:v>
                </c:pt>
                <c:pt idx="8467">
                  <c:v>1.55429648279545</c:v>
                </c:pt>
                <c:pt idx="8468">
                  <c:v>1.5457648584725701</c:v>
                </c:pt>
                <c:pt idx="8469">
                  <c:v>1.54973037308308</c:v>
                </c:pt>
                <c:pt idx="8470">
                  <c:v>1.55542214084077</c:v>
                </c:pt>
                <c:pt idx="8471">
                  <c:v>1.5566869611657801</c:v>
                </c:pt>
                <c:pt idx="8472">
                  <c:v>1.5560608834973599</c:v>
                </c:pt>
                <c:pt idx="8473">
                  <c:v>1.56021759365224</c:v>
                </c:pt>
                <c:pt idx="8474">
                  <c:v>1.5632602426184401</c:v>
                </c:pt>
                <c:pt idx="8475">
                  <c:v>1.5700169375143</c:v>
                </c:pt>
                <c:pt idx="8476">
                  <c:v>1.5788656443122</c:v>
                </c:pt>
                <c:pt idx="8477">
                  <c:v>1.57638849469748</c:v>
                </c:pt>
                <c:pt idx="8478">
                  <c:v>1.5817517357137401</c:v>
                </c:pt>
                <c:pt idx="8479">
                  <c:v>1.58437994964523</c:v>
                </c:pt>
                <c:pt idx="8480">
                  <c:v>1.5893196002136201</c:v>
                </c:pt>
                <c:pt idx="8481">
                  <c:v>1.5953972686350699</c:v>
                </c:pt>
                <c:pt idx="8482">
                  <c:v>1.59544701304645</c:v>
                </c:pt>
                <c:pt idx="8483">
                  <c:v>1.58962935835813</c:v>
                </c:pt>
                <c:pt idx="8484">
                  <c:v>1.6131973754482301</c:v>
                </c:pt>
                <c:pt idx="8485">
                  <c:v>1.60243976501106</c:v>
                </c:pt>
                <c:pt idx="8486">
                  <c:v>1.61516700999465</c:v>
                </c:pt>
                <c:pt idx="8487">
                  <c:v>1.5994482337682101</c:v>
                </c:pt>
                <c:pt idx="8488">
                  <c:v>1.6274035248340499</c:v>
                </c:pt>
                <c:pt idx="8489">
                  <c:v>1.64820798046845</c:v>
                </c:pt>
                <c:pt idx="8490">
                  <c:v>1.61378973067826</c:v>
                </c:pt>
                <c:pt idx="8491">
                  <c:v>1.6410228122377299</c:v>
                </c:pt>
                <c:pt idx="8492">
                  <c:v>1.64013153276875</c:v>
                </c:pt>
                <c:pt idx="8493">
                  <c:v>1.63647196154726</c:v>
                </c:pt>
                <c:pt idx="8494">
                  <c:v>1.63608239871823</c:v>
                </c:pt>
                <c:pt idx="8495">
                  <c:v>1.65474296177615</c:v>
                </c:pt>
                <c:pt idx="8496">
                  <c:v>1.6486585793850601</c:v>
                </c:pt>
                <c:pt idx="8497">
                  <c:v>1.65428549629968</c:v>
                </c:pt>
                <c:pt idx="8498">
                  <c:v>1.6546433203631601</c:v>
                </c:pt>
                <c:pt idx="8499">
                  <c:v>1.66266407263294</c:v>
                </c:pt>
                <c:pt idx="8500">
                  <c:v>1.66278568703746</c:v>
                </c:pt>
                <c:pt idx="8501">
                  <c:v>1.6655294117646999</c:v>
                </c:pt>
                <c:pt idx="8502">
                  <c:v>1.6594589150835399</c:v>
                </c:pt>
                <c:pt idx="8503">
                  <c:v>1.6745943389028699</c:v>
                </c:pt>
                <c:pt idx="8504">
                  <c:v>1.6810557717250201</c:v>
                </c:pt>
                <c:pt idx="8505">
                  <c:v>1.6787464713511699</c:v>
                </c:pt>
                <c:pt idx="8506">
                  <c:v>1.6899304188601501</c:v>
                </c:pt>
                <c:pt idx="8507">
                  <c:v>1.68502296482795</c:v>
                </c:pt>
                <c:pt idx="8508">
                  <c:v>1.7052315556572699</c:v>
                </c:pt>
                <c:pt idx="8509">
                  <c:v>1.6857265583276</c:v>
                </c:pt>
                <c:pt idx="8510">
                  <c:v>1.6898022430762101</c:v>
                </c:pt>
                <c:pt idx="8511">
                  <c:v>1.69845166704814</c:v>
                </c:pt>
                <c:pt idx="8512">
                  <c:v>1.70171175707637</c:v>
                </c:pt>
                <c:pt idx="8513">
                  <c:v>1.6954753948271799</c:v>
                </c:pt>
                <c:pt idx="8514">
                  <c:v>1.69658030060272</c:v>
                </c:pt>
                <c:pt idx="8515">
                  <c:v>1.70192095826657</c:v>
                </c:pt>
                <c:pt idx="8516">
                  <c:v>1.70921095597772</c:v>
                </c:pt>
                <c:pt idx="8517">
                  <c:v>1.7402063019760401</c:v>
                </c:pt>
                <c:pt idx="8518">
                  <c:v>1.73115556572823</c:v>
                </c:pt>
                <c:pt idx="8519">
                  <c:v>1.73117021438925</c:v>
                </c:pt>
                <c:pt idx="8520">
                  <c:v>1.7269741359578801</c:v>
                </c:pt>
                <c:pt idx="8521">
                  <c:v>1.72785427634088</c:v>
                </c:pt>
                <c:pt idx="8522">
                  <c:v>1.7347414358739499</c:v>
                </c:pt>
                <c:pt idx="8523">
                  <c:v>1.75184176394293</c:v>
                </c:pt>
                <c:pt idx="8524">
                  <c:v>1.7483791866941301</c:v>
                </c:pt>
                <c:pt idx="8525">
                  <c:v>1.75106126497291</c:v>
                </c:pt>
                <c:pt idx="8526">
                  <c:v>1.7522769512474199</c:v>
                </c:pt>
                <c:pt idx="8527">
                  <c:v>1.75388235294117</c:v>
                </c:pt>
                <c:pt idx="8528">
                  <c:v>1.7658747234302301</c:v>
                </c:pt>
                <c:pt idx="8529">
                  <c:v>1.7752111085679401</c:v>
                </c:pt>
                <c:pt idx="8530">
                  <c:v>1.7906720073243301</c:v>
                </c:pt>
                <c:pt idx="8531">
                  <c:v>1.7867916380560001</c:v>
                </c:pt>
                <c:pt idx="8532">
                  <c:v>1.78755687800412</c:v>
                </c:pt>
                <c:pt idx="8533">
                  <c:v>1.7913949797817901</c:v>
                </c:pt>
                <c:pt idx="8534">
                  <c:v>1.7897267109178301</c:v>
                </c:pt>
                <c:pt idx="8535">
                  <c:v>1.7967827878233</c:v>
                </c:pt>
                <c:pt idx="8536">
                  <c:v>1.79432028686961</c:v>
                </c:pt>
                <c:pt idx="8537">
                  <c:v>1.79974059662776</c:v>
                </c:pt>
                <c:pt idx="8538">
                  <c:v>1.8013075455863301</c:v>
                </c:pt>
                <c:pt idx="8539">
                  <c:v>1.8007197680628599</c:v>
                </c:pt>
                <c:pt idx="8540">
                  <c:v>1.8072603952086701</c:v>
                </c:pt>
                <c:pt idx="8541">
                  <c:v>1.81264805065995</c:v>
                </c:pt>
                <c:pt idx="8542">
                  <c:v>1.7447199206530799</c:v>
                </c:pt>
                <c:pt idx="8543">
                  <c:v>1.6795841916533101</c:v>
                </c:pt>
                <c:pt idx="8544">
                  <c:v>1.6188853284504401</c:v>
                </c:pt>
                <c:pt idx="8545">
                  <c:v>1.5633813992523</c:v>
                </c:pt>
                <c:pt idx="8546">
                  <c:v>1.57102632181277</c:v>
                </c:pt>
                <c:pt idx="8547">
                  <c:v>1.5682824444953101</c:v>
                </c:pt>
                <c:pt idx="8548">
                  <c:v>1.5993287556267599</c:v>
                </c:pt>
                <c:pt idx="8549">
                  <c:v>1.5840386053253901</c:v>
                </c:pt>
                <c:pt idx="8550">
                  <c:v>1.5974528114747699</c:v>
                </c:pt>
                <c:pt idx="8551">
                  <c:v>1.59794949263752</c:v>
                </c:pt>
                <c:pt idx="8552">
                  <c:v>1.59917387655451</c:v>
                </c:pt>
                <c:pt idx="8553">
                  <c:v>1.60233020523384</c:v>
                </c:pt>
                <c:pt idx="8554">
                  <c:v>1.60843778133821</c:v>
                </c:pt>
                <c:pt idx="8555">
                  <c:v>1.6089214923323401</c:v>
                </c:pt>
                <c:pt idx="8556">
                  <c:v>1.6017950713359299</c:v>
                </c:pt>
                <c:pt idx="8557">
                  <c:v>1.6103035019455201</c:v>
                </c:pt>
                <c:pt idx="8558">
                  <c:v>1.6126179903868101</c:v>
                </c:pt>
                <c:pt idx="8559">
                  <c:v>1.6055439078355001</c:v>
                </c:pt>
                <c:pt idx="8560">
                  <c:v>1.60971404592965</c:v>
                </c:pt>
                <c:pt idx="8561">
                  <c:v>1.61649729152361</c:v>
                </c:pt>
                <c:pt idx="8562">
                  <c:v>1.61537636377508</c:v>
                </c:pt>
                <c:pt idx="8563">
                  <c:v>1.6273304341191701</c:v>
                </c:pt>
                <c:pt idx="8564">
                  <c:v>1.62611245899137</c:v>
                </c:pt>
                <c:pt idx="8565">
                  <c:v>1.62836865796901</c:v>
                </c:pt>
                <c:pt idx="8566">
                  <c:v>1.6472680247196101</c:v>
                </c:pt>
                <c:pt idx="8567">
                  <c:v>1.6586565957122099</c:v>
                </c:pt>
                <c:pt idx="8568">
                  <c:v>1.66527962157625</c:v>
                </c:pt>
                <c:pt idx="8569">
                  <c:v>1.6690379186694</c:v>
                </c:pt>
                <c:pt idx="8570">
                  <c:v>1.6677062638284801</c:v>
                </c:pt>
                <c:pt idx="8571">
                  <c:v>1.6494457923247099</c:v>
                </c:pt>
                <c:pt idx="8572">
                  <c:v>1.6458794537270101</c:v>
                </c:pt>
                <c:pt idx="8573">
                  <c:v>1.6547782101167301</c:v>
                </c:pt>
                <c:pt idx="8574">
                  <c:v>1.64646540016785</c:v>
                </c:pt>
                <c:pt idx="8575">
                  <c:v>1.64971435111009</c:v>
                </c:pt>
                <c:pt idx="8576">
                  <c:v>1.6556687266346199</c:v>
                </c:pt>
                <c:pt idx="8577">
                  <c:v>1.6544769970244799</c:v>
                </c:pt>
                <c:pt idx="8578">
                  <c:v>1.6637920195315401</c:v>
                </c:pt>
                <c:pt idx="8579">
                  <c:v>1.6651674677653101</c:v>
                </c:pt>
                <c:pt idx="8580">
                  <c:v>1.6621155107957499</c:v>
                </c:pt>
                <c:pt idx="8581">
                  <c:v>1.67626977950713</c:v>
                </c:pt>
                <c:pt idx="8582">
                  <c:v>1.66935011825742</c:v>
                </c:pt>
                <c:pt idx="8583">
                  <c:v>1.67438803692683</c:v>
                </c:pt>
                <c:pt idx="8584">
                  <c:v>1.68308110170138</c:v>
                </c:pt>
                <c:pt idx="8585">
                  <c:v>1.6895465018692299</c:v>
                </c:pt>
                <c:pt idx="8586">
                  <c:v>1.6831418326085199</c:v>
                </c:pt>
                <c:pt idx="8587">
                  <c:v>1.6933875028610601</c:v>
                </c:pt>
                <c:pt idx="8588">
                  <c:v>1.6922566567482999</c:v>
                </c:pt>
                <c:pt idx="8589">
                  <c:v>1.70138475623712</c:v>
                </c:pt>
                <c:pt idx="8590">
                  <c:v>1.6980555428396999</c:v>
                </c:pt>
                <c:pt idx="8591">
                  <c:v>1.7056595712214799</c:v>
                </c:pt>
                <c:pt idx="8592">
                  <c:v>1.71039551384755</c:v>
                </c:pt>
                <c:pt idx="8593">
                  <c:v>1.71178454261081</c:v>
                </c:pt>
                <c:pt idx="8594">
                  <c:v>1.7392484931715799</c:v>
                </c:pt>
                <c:pt idx="8595">
                  <c:v>1.7581127641718099</c:v>
                </c:pt>
                <c:pt idx="8596">
                  <c:v>1.74614740215152</c:v>
                </c:pt>
                <c:pt idx="8597">
                  <c:v>1.74182879377431</c:v>
                </c:pt>
                <c:pt idx="8598">
                  <c:v>1.7418794537270099</c:v>
                </c:pt>
                <c:pt idx="8599">
                  <c:v>1.7444692149233201</c:v>
                </c:pt>
                <c:pt idx="8600">
                  <c:v>1.74781368734264</c:v>
                </c:pt>
                <c:pt idx="8601">
                  <c:v>1.7502746623941401</c:v>
                </c:pt>
                <c:pt idx="8602">
                  <c:v>1.7452100404363999</c:v>
                </c:pt>
                <c:pt idx="8603">
                  <c:v>1.7537811856259999</c:v>
                </c:pt>
                <c:pt idx="8604">
                  <c:v>1.75976241702907</c:v>
                </c:pt>
                <c:pt idx="8605">
                  <c:v>1.7617978179598599</c:v>
                </c:pt>
                <c:pt idx="8606">
                  <c:v>1.7558246738384</c:v>
                </c:pt>
                <c:pt idx="8607">
                  <c:v>1.77046784161135</c:v>
                </c:pt>
                <c:pt idx="8608">
                  <c:v>1.7668410772869501</c:v>
                </c:pt>
                <c:pt idx="8609">
                  <c:v>1.76459220263981</c:v>
                </c:pt>
                <c:pt idx="8610">
                  <c:v>1.7757660791943299</c:v>
                </c:pt>
                <c:pt idx="8611">
                  <c:v>1.7789692530708801</c:v>
                </c:pt>
                <c:pt idx="8612">
                  <c:v>1.79156710154879</c:v>
                </c:pt>
                <c:pt idx="8613">
                  <c:v>1.7946294346532401</c:v>
                </c:pt>
                <c:pt idx="8614">
                  <c:v>1.7936632333867399</c:v>
                </c:pt>
                <c:pt idx="8615">
                  <c:v>1.8052204165712999</c:v>
                </c:pt>
                <c:pt idx="8616">
                  <c:v>1.8034575417715799</c:v>
                </c:pt>
                <c:pt idx="8617">
                  <c:v>1.8169562829022601</c:v>
                </c:pt>
                <c:pt idx="8618">
                  <c:v>1.7418495460440899</c:v>
                </c:pt>
                <c:pt idx="8619">
                  <c:v>1.68778255893797</c:v>
                </c:pt>
                <c:pt idx="8620">
                  <c:v>1.6318657206073099</c:v>
                </c:pt>
                <c:pt idx="8621">
                  <c:v>1.5690597390707199</c:v>
                </c:pt>
                <c:pt idx="8622">
                  <c:v>1.57505577172503</c:v>
                </c:pt>
                <c:pt idx="8623">
                  <c:v>1.57496406500343</c:v>
                </c:pt>
                <c:pt idx="8624">
                  <c:v>1.58243533989471</c:v>
                </c:pt>
                <c:pt idx="8625">
                  <c:v>1.5832301823453101</c:v>
                </c:pt>
                <c:pt idx="8626">
                  <c:v>1.5880939955748801</c:v>
                </c:pt>
                <c:pt idx="8627">
                  <c:v>1.58887876707103</c:v>
                </c:pt>
                <c:pt idx="8628">
                  <c:v>1.5907901121538</c:v>
                </c:pt>
                <c:pt idx="8629">
                  <c:v>1.59283329518578</c:v>
                </c:pt>
                <c:pt idx="8630">
                  <c:v>1.60176394293125</c:v>
                </c:pt>
                <c:pt idx="8631">
                  <c:v>1.6070635538261899</c:v>
                </c:pt>
                <c:pt idx="8632">
                  <c:v>1.59952635996032</c:v>
                </c:pt>
                <c:pt idx="8633">
                  <c:v>1.60898130769817</c:v>
                </c:pt>
                <c:pt idx="8634">
                  <c:v>1.6177245746547599</c:v>
                </c:pt>
                <c:pt idx="8635">
                  <c:v>1.6241455710688899</c:v>
                </c:pt>
                <c:pt idx="8636">
                  <c:v>1.61364568551155</c:v>
                </c:pt>
                <c:pt idx="8637">
                  <c:v>1.6111148241397699</c:v>
                </c:pt>
                <c:pt idx="8638">
                  <c:v>1.6205342183566001</c:v>
                </c:pt>
                <c:pt idx="8639">
                  <c:v>1.6277003128099401</c:v>
                </c:pt>
                <c:pt idx="8640">
                  <c:v>1.6192558175020899</c:v>
                </c:pt>
                <c:pt idx="8641">
                  <c:v>1.61959853513389</c:v>
                </c:pt>
                <c:pt idx="8642">
                  <c:v>1.6219865720607201</c:v>
                </c:pt>
                <c:pt idx="8643">
                  <c:v>1.6224002441443499</c:v>
                </c:pt>
                <c:pt idx="8644">
                  <c:v>1.61938933394369</c:v>
                </c:pt>
                <c:pt idx="8645">
                  <c:v>1.62538902876325</c:v>
                </c:pt>
                <c:pt idx="8646">
                  <c:v>1.6260834668497699</c:v>
                </c:pt>
                <c:pt idx="8647">
                  <c:v>1.62123704890516</c:v>
                </c:pt>
                <c:pt idx="8648">
                  <c:v>1.63975753414206</c:v>
                </c:pt>
                <c:pt idx="8649">
                  <c:v>1.63519005111771</c:v>
                </c:pt>
                <c:pt idx="8650">
                  <c:v>1.6474142061493799</c:v>
                </c:pt>
                <c:pt idx="8651">
                  <c:v>1.6538028534370901</c:v>
                </c:pt>
                <c:pt idx="8652">
                  <c:v>1.65919859616998</c:v>
                </c:pt>
                <c:pt idx="8653">
                  <c:v>1.69575219348439</c:v>
                </c:pt>
                <c:pt idx="8654">
                  <c:v>1.6930154879072099</c:v>
                </c:pt>
                <c:pt idx="8655">
                  <c:v>1.6846066987106001</c:v>
                </c:pt>
                <c:pt idx="8656">
                  <c:v>1.6839783321888999</c:v>
                </c:pt>
                <c:pt idx="8657">
                  <c:v>1.6909298847943799</c:v>
                </c:pt>
                <c:pt idx="8658">
                  <c:v>1.6964577706569</c:v>
                </c:pt>
                <c:pt idx="8659">
                  <c:v>1.6990670634012299</c:v>
                </c:pt>
                <c:pt idx="8660">
                  <c:v>1.69455664911879</c:v>
                </c:pt>
                <c:pt idx="8661">
                  <c:v>1.6983675898374899</c:v>
                </c:pt>
                <c:pt idx="8662">
                  <c:v>1.7037082475013301</c:v>
                </c:pt>
                <c:pt idx="8663">
                  <c:v>1.69691630426489</c:v>
                </c:pt>
                <c:pt idx="8664">
                  <c:v>1.7025468833447699</c:v>
                </c:pt>
                <c:pt idx="8665">
                  <c:v>1.6988929579613901</c:v>
                </c:pt>
                <c:pt idx="8666">
                  <c:v>1.6944357976653599</c:v>
                </c:pt>
                <c:pt idx="8667">
                  <c:v>1.70982314793621</c:v>
                </c:pt>
                <c:pt idx="8668">
                  <c:v>1.71771831845578</c:v>
                </c:pt>
                <c:pt idx="8669">
                  <c:v>1.72272526131075</c:v>
                </c:pt>
                <c:pt idx="8670">
                  <c:v>1.73381597619592</c:v>
                </c:pt>
                <c:pt idx="8671">
                  <c:v>1.73710368505379</c:v>
                </c:pt>
                <c:pt idx="8672">
                  <c:v>1.73969893949798</c:v>
                </c:pt>
                <c:pt idx="8673">
                  <c:v>1.73793835355153</c:v>
                </c:pt>
                <c:pt idx="8674">
                  <c:v>1.7413833829251499</c:v>
                </c:pt>
                <c:pt idx="8675">
                  <c:v>1.7747130540932301</c:v>
                </c:pt>
                <c:pt idx="8676">
                  <c:v>1.7504698252841899</c:v>
                </c:pt>
                <c:pt idx="8677">
                  <c:v>1.7418594644083201</c:v>
                </c:pt>
                <c:pt idx="8678">
                  <c:v>1.74692591744869</c:v>
                </c:pt>
                <c:pt idx="8679">
                  <c:v>1.7502058442053801</c:v>
                </c:pt>
                <c:pt idx="8680">
                  <c:v>1.75120881971465</c:v>
                </c:pt>
                <c:pt idx="8681">
                  <c:v>1.75685969329366</c:v>
                </c:pt>
                <c:pt idx="8682">
                  <c:v>1.7571801327534899</c:v>
                </c:pt>
                <c:pt idx="8683">
                  <c:v>1.7616069275959401</c:v>
                </c:pt>
                <c:pt idx="8684">
                  <c:v>1.76238071259632</c:v>
                </c:pt>
                <c:pt idx="8685">
                  <c:v>1.8581351949339999</c:v>
                </c:pt>
                <c:pt idx="8686">
                  <c:v>1.74800457770657</c:v>
                </c:pt>
                <c:pt idx="8687">
                  <c:v>1.68156618600747</c:v>
                </c:pt>
                <c:pt idx="8688">
                  <c:v>1.6376536202029399</c:v>
                </c:pt>
                <c:pt idx="8689">
                  <c:v>1.57857907988097</c:v>
                </c:pt>
                <c:pt idx="8690">
                  <c:v>1.5822931258106301</c:v>
                </c:pt>
                <c:pt idx="8691">
                  <c:v>1.5449094377050401</c:v>
                </c:pt>
                <c:pt idx="8692">
                  <c:v>1.5383254749370501</c:v>
                </c:pt>
                <c:pt idx="8693">
                  <c:v>1.5337586022735901</c:v>
                </c:pt>
                <c:pt idx="8694">
                  <c:v>1.5370727092393299</c:v>
                </c:pt>
                <c:pt idx="8695">
                  <c:v>1.5414209201190101</c:v>
                </c:pt>
                <c:pt idx="8696">
                  <c:v>1.5492736705577099</c:v>
                </c:pt>
                <c:pt idx="8697">
                  <c:v>1.55776806286716</c:v>
                </c:pt>
                <c:pt idx="8698">
                  <c:v>1.5676302738994401</c:v>
                </c:pt>
                <c:pt idx="8699">
                  <c:v>1.56617517357137</c:v>
                </c:pt>
                <c:pt idx="8700">
                  <c:v>1.56338109407187</c:v>
                </c:pt>
                <c:pt idx="8701">
                  <c:v>1.58475425345235</c:v>
                </c:pt>
                <c:pt idx="8702">
                  <c:v>1.5965033951323699</c:v>
                </c:pt>
                <c:pt idx="8703">
                  <c:v>1.59928435187304</c:v>
                </c:pt>
                <c:pt idx="8704">
                  <c:v>1.60160311284046</c:v>
                </c:pt>
                <c:pt idx="8705">
                  <c:v>1.60731242847333</c:v>
                </c:pt>
                <c:pt idx="8706">
                  <c:v>1.6070527199206499</c:v>
                </c:pt>
                <c:pt idx="8707">
                  <c:v>1.60555642023345</c:v>
                </c:pt>
                <c:pt idx="8708">
                  <c:v>1.6072559700923099</c:v>
                </c:pt>
                <c:pt idx="8709">
                  <c:v>1.62070008392461</c:v>
                </c:pt>
                <c:pt idx="8710">
                  <c:v>1.6141345845731201</c:v>
                </c:pt>
                <c:pt idx="8711">
                  <c:v>1.62528053711757</c:v>
                </c:pt>
                <c:pt idx="8712">
                  <c:v>1.6331805905241401</c:v>
                </c:pt>
                <c:pt idx="8713">
                  <c:v>1.6348870069428501</c:v>
                </c:pt>
                <c:pt idx="8714">
                  <c:v>1.6538033112077499</c:v>
                </c:pt>
                <c:pt idx="8715">
                  <c:v>1.64275333791103</c:v>
                </c:pt>
                <c:pt idx="8716">
                  <c:v>1.6503620965896</c:v>
                </c:pt>
                <c:pt idx="8717">
                  <c:v>1.65926756694896</c:v>
                </c:pt>
                <c:pt idx="8718">
                  <c:v>1.66946395056077</c:v>
                </c:pt>
                <c:pt idx="8719">
                  <c:v>1.64079255359731</c:v>
                </c:pt>
                <c:pt idx="8720">
                  <c:v>1.6361709010452401</c:v>
                </c:pt>
                <c:pt idx="8721">
                  <c:v>1.63953276874952</c:v>
                </c:pt>
                <c:pt idx="8722">
                  <c:v>1.6384457160296</c:v>
                </c:pt>
                <c:pt idx="8723">
                  <c:v>1.6411343556878</c:v>
                </c:pt>
                <c:pt idx="8724">
                  <c:v>1.6415716792553601</c:v>
                </c:pt>
                <c:pt idx="8725">
                  <c:v>1.6514155794613501</c:v>
                </c:pt>
                <c:pt idx="8726">
                  <c:v>1.6497499046311099</c:v>
                </c:pt>
                <c:pt idx="8727">
                  <c:v>1.6721809719996901</c:v>
                </c:pt>
                <c:pt idx="8728">
                  <c:v>1.66968413824673</c:v>
                </c:pt>
                <c:pt idx="8729">
                  <c:v>1.6959290455481699</c:v>
                </c:pt>
                <c:pt idx="8730">
                  <c:v>1.7008657969024199</c:v>
                </c:pt>
                <c:pt idx="8731">
                  <c:v>1.7018367284657001</c:v>
                </c:pt>
                <c:pt idx="8732">
                  <c:v>1.69166704814221</c:v>
                </c:pt>
                <c:pt idx="8733">
                  <c:v>1.69753459983215</c:v>
                </c:pt>
                <c:pt idx="8734">
                  <c:v>1.7074558632791601</c:v>
                </c:pt>
                <c:pt idx="8735">
                  <c:v>1.6999945067521101</c:v>
                </c:pt>
                <c:pt idx="8736">
                  <c:v>1.7093643091477799</c:v>
                </c:pt>
                <c:pt idx="8737">
                  <c:v>1.7152869459067701</c:v>
                </c:pt>
                <c:pt idx="8738">
                  <c:v>1.72521766994735</c:v>
                </c:pt>
                <c:pt idx="8739">
                  <c:v>1.7333165484092401</c:v>
                </c:pt>
                <c:pt idx="8740">
                  <c:v>1.73022430762187</c:v>
                </c:pt>
                <c:pt idx="8741">
                  <c:v>1.7395968566414799</c:v>
                </c:pt>
                <c:pt idx="8742">
                  <c:v>1.74551857785916</c:v>
                </c:pt>
                <c:pt idx="8743">
                  <c:v>1.7580395208667099</c:v>
                </c:pt>
                <c:pt idx="8744">
                  <c:v>1.74412146181429</c:v>
                </c:pt>
                <c:pt idx="8745">
                  <c:v>1.75366842145418</c:v>
                </c:pt>
                <c:pt idx="8746">
                  <c:v>1.7483070115205599</c:v>
                </c:pt>
                <c:pt idx="8747">
                  <c:v>1.7613853665979999</c:v>
                </c:pt>
                <c:pt idx="8748">
                  <c:v>1.7813673609521701</c:v>
                </c:pt>
                <c:pt idx="8749">
                  <c:v>1.77819653620203</c:v>
                </c:pt>
                <c:pt idx="8750">
                  <c:v>1.7853743801022399</c:v>
                </c:pt>
                <c:pt idx="8751">
                  <c:v>1.7977889677271699</c:v>
                </c:pt>
                <c:pt idx="8752">
                  <c:v>1.7889314106965799</c:v>
                </c:pt>
                <c:pt idx="8753">
                  <c:v>1.78962294956893</c:v>
                </c:pt>
                <c:pt idx="8754">
                  <c:v>1.7995831235217801</c:v>
                </c:pt>
                <c:pt idx="8755">
                  <c:v>1.7918805218585501</c:v>
                </c:pt>
                <c:pt idx="8756">
                  <c:v>1.79100663767452</c:v>
                </c:pt>
                <c:pt idx="8757">
                  <c:v>1.7912010376134899</c:v>
                </c:pt>
                <c:pt idx="8758">
                  <c:v>1.78999298084993</c:v>
                </c:pt>
                <c:pt idx="8759">
                  <c:v>1.80212329289693</c:v>
                </c:pt>
                <c:pt idx="8760">
                  <c:v>1.8034717326619401</c:v>
                </c:pt>
                <c:pt idx="8761">
                  <c:v>1.80020325017167</c:v>
                </c:pt>
                <c:pt idx="8762">
                  <c:v>1.80391210803387</c:v>
                </c:pt>
                <c:pt idx="8763">
                  <c:v>1.8126375219348401</c:v>
                </c:pt>
                <c:pt idx="8764">
                  <c:v>1.7488674753948199</c:v>
                </c:pt>
                <c:pt idx="8765">
                  <c:v>1.6613453879606299</c:v>
                </c:pt>
                <c:pt idx="8766">
                  <c:v>1.6361522850385199</c:v>
                </c:pt>
                <c:pt idx="8767">
                  <c:v>1.5703685053787999</c:v>
                </c:pt>
                <c:pt idx="8768">
                  <c:v>1.5734373998626601</c:v>
                </c:pt>
                <c:pt idx="8769">
                  <c:v>1.57641809719996</c:v>
                </c:pt>
                <c:pt idx="8770">
                  <c:v>1.5697068741893601</c:v>
                </c:pt>
                <c:pt idx="8771">
                  <c:v>1.56879255359731</c:v>
                </c:pt>
                <c:pt idx="8772">
                  <c:v>1.5773783474479299</c:v>
                </c:pt>
                <c:pt idx="8773">
                  <c:v>1.5757088578622001</c:v>
                </c:pt>
                <c:pt idx="8774">
                  <c:v>1.5750421911955399</c:v>
                </c:pt>
                <c:pt idx="8775">
                  <c:v>1.57800122072175</c:v>
                </c:pt>
                <c:pt idx="8776">
                  <c:v>1.5815773250934599</c:v>
                </c:pt>
                <c:pt idx="8777">
                  <c:v>1.5835272755016401</c:v>
                </c:pt>
                <c:pt idx="8778">
                  <c:v>1.57987762264438</c:v>
                </c:pt>
                <c:pt idx="8779">
                  <c:v>1.58045883878843</c:v>
                </c:pt>
                <c:pt idx="8780">
                  <c:v>1.58712199588006</c:v>
                </c:pt>
                <c:pt idx="8781">
                  <c:v>1.5815474174105399</c:v>
                </c:pt>
                <c:pt idx="8782">
                  <c:v>1.60679301136797</c:v>
                </c:pt>
                <c:pt idx="8783">
                  <c:v>1.6188577096208101</c:v>
                </c:pt>
                <c:pt idx="8784">
                  <c:v>1.60140413519493</c:v>
                </c:pt>
                <c:pt idx="8785">
                  <c:v>1.6060576791027601</c:v>
                </c:pt>
                <c:pt idx="8786">
                  <c:v>1.60585809109636</c:v>
                </c:pt>
                <c:pt idx="8787">
                  <c:v>1.6083276112001199</c:v>
                </c:pt>
                <c:pt idx="8788">
                  <c:v>1.6120132753490499</c:v>
                </c:pt>
                <c:pt idx="8789">
                  <c:v>1.62024093995574</c:v>
                </c:pt>
                <c:pt idx="8790">
                  <c:v>1.6479526970321201</c:v>
                </c:pt>
                <c:pt idx="8791">
                  <c:v>1.6386805523765899</c:v>
                </c:pt>
                <c:pt idx="8792">
                  <c:v>1.64912611581597</c:v>
                </c:pt>
                <c:pt idx="8793">
                  <c:v>1.6437285420004499</c:v>
                </c:pt>
                <c:pt idx="8794">
                  <c:v>1.6412574959945001</c:v>
                </c:pt>
                <c:pt idx="8795">
                  <c:v>1.6414816510261701</c:v>
                </c:pt>
                <c:pt idx="8796">
                  <c:v>1.63477271686885</c:v>
                </c:pt>
                <c:pt idx="8797">
                  <c:v>1.6324768444342701</c:v>
                </c:pt>
                <c:pt idx="8798">
                  <c:v>1.63489066910811</c:v>
                </c:pt>
                <c:pt idx="8799">
                  <c:v>1.77307530327306</c:v>
                </c:pt>
                <c:pt idx="8800">
                  <c:v>1.6766959639887</c:v>
                </c:pt>
                <c:pt idx="8801">
                  <c:v>1.6736096742198701</c:v>
                </c:pt>
                <c:pt idx="8802">
                  <c:v>1.68259510185396</c:v>
                </c:pt>
                <c:pt idx="8803">
                  <c:v>1.6730260166323301</c:v>
                </c:pt>
                <c:pt idx="8804">
                  <c:v>1.6677041275654201</c:v>
                </c:pt>
                <c:pt idx="8805">
                  <c:v>1.67663569085221</c:v>
                </c:pt>
                <c:pt idx="8806">
                  <c:v>1.6772254520485099</c:v>
                </c:pt>
                <c:pt idx="8807">
                  <c:v>1.6755112535286401</c:v>
                </c:pt>
                <c:pt idx="8808">
                  <c:v>1.67872617685206</c:v>
                </c:pt>
                <c:pt idx="8809">
                  <c:v>1.6806842145418399</c:v>
                </c:pt>
                <c:pt idx="8810">
                  <c:v>1.6891013962004999</c:v>
                </c:pt>
                <c:pt idx="8811">
                  <c:v>1.68283497367818</c:v>
                </c:pt>
                <c:pt idx="8812">
                  <c:v>1.6941313801785201</c:v>
                </c:pt>
                <c:pt idx="8813">
                  <c:v>1.6955651178759401</c:v>
                </c:pt>
                <c:pt idx="8814">
                  <c:v>1.6986684977492901</c:v>
                </c:pt>
                <c:pt idx="8815">
                  <c:v>1.7015201037613401</c:v>
                </c:pt>
                <c:pt idx="8816">
                  <c:v>1.7100698863202799</c:v>
                </c:pt>
                <c:pt idx="8817">
                  <c:v>1.71145708400091</c:v>
                </c:pt>
                <c:pt idx="8818">
                  <c:v>1.70992797741664</c:v>
                </c:pt>
                <c:pt idx="8819">
                  <c:v>1.7173057145037001</c:v>
                </c:pt>
                <c:pt idx="8820">
                  <c:v>1.7194322117952201</c:v>
                </c:pt>
                <c:pt idx="8821">
                  <c:v>1.71691996643015</c:v>
                </c:pt>
                <c:pt idx="8822">
                  <c:v>1.7239453727016101</c:v>
                </c:pt>
                <c:pt idx="8823">
                  <c:v>1.7199607843137199</c:v>
                </c:pt>
                <c:pt idx="8824">
                  <c:v>1.74091767757686</c:v>
                </c:pt>
                <c:pt idx="8825">
                  <c:v>1.73036835278858</c:v>
                </c:pt>
                <c:pt idx="8826">
                  <c:v>1.72999328603036</c:v>
                </c:pt>
                <c:pt idx="8827">
                  <c:v>1.7314410620279199</c:v>
                </c:pt>
                <c:pt idx="8828">
                  <c:v>1.73105897611963</c:v>
                </c:pt>
                <c:pt idx="8829">
                  <c:v>1.7466405737392201</c:v>
                </c:pt>
                <c:pt idx="8830">
                  <c:v>1.7573234149690999</c:v>
                </c:pt>
                <c:pt idx="8831">
                  <c:v>1.7961124589913799</c:v>
                </c:pt>
                <c:pt idx="8832">
                  <c:v>1.8031729610131999</c:v>
                </c:pt>
                <c:pt idx="8833">
                  <c:v>1.7973931486991701</c:v>
                </c:pt>
                <c:pt idx="8834">
                  <c:v>1.7799969481956199</c:v>
                </c:pt>
                <c:pt idx="8835">
                  <c:v>1.7753864347295401</c:v>
                </c:pt>
                <c:pt idx="8836">
                  <c:v>1.7733080033569899</c:v>
                </c:pt>
                <c:pt idx="8837">
                  <c:v>1.7986184481574801</c:v>
                </c:pt>
                <c:pt idx="8838">
                  <c:v>1.78972838941024</c:v>
                </c:pt>
                <c:pt idx="8839">
                  <c:v>1.8097907988098001</c:v>
                </c:pt>
                <c:pt idx="8840">
                  <c:v>1.8327617303730901</c:v>
                </c:pt>
                <c:pt idx="8841">
                  <c:v>1.7700949111162001</c:v>
                </c:pt>
                <c:pt idx="8842">
                  <c:v>1.7018814373998601</c:v>
                </c:pt>
                <c:pt idx="8843">
                  <c:v>1.6357676050965</c:v>
                </c:pt>
                <c:pt idx="8844">
                  <c:v>1.56460273136491</c:v>
                </c:pt>
                <c:pt idx="8845">
                  <c:v>1.6006274509803899</c:v>
                </c:pt>
                <c:pt idx="8846">
                  <c:v>1.60065125505455</c:v>
                </c:pt>
                <c:pt idx="8847">
                  <c:v>1.6191850156404901</c:v>
                </c:pt>
                <c:pt idx="8848">
                  <c:v>1.60529732204165</c:v>
                </c:pt>
                <c:pt idx="8849">
                  <c:v>1.6145514610513401</c:v>
                </c:pt>
                <c:pt idx="8850">
                  <c:v>1.63429404135195</c:v>
                </c:pt>
                <c:pt idx="8851">
                  <c:v>1.62912169069962</c:v>
                </c:pt>
                <c:pt idx="8852">
                  <c:v>1.6072553597314401</c:v>
                </c:pt>
                <c:pt idx="8853">
                  <c:v>1.6025023270008301</c:v>
                </c:pt>
                <c:pt idx="8854">
                  <c:v>1.6066335545891399</c:v>
                </c:pt>
                <c:pt idx="8855">
                  <c:v>1.6028900587472299</c:v>
                </c:pt>
                <c:pt idx="8856">
                  <c:v>1.60799893186846</c:v>
                </c:pt>
                <c:pt idx="8857">
                  <c:v>1.60408285648889</c:v>
                </c:pt>
                <c:pt idx="8858">
                  <c:v>1.6046222629129401</c:v>
                </c:pt>
                <c:pt idx="8859">
                  <c:v>1.60766994735637</c:v>
                </c:pt>
                <c:pt idx="8860">
                  <c:v>1.6113008316166899</c:v>
                </c:pt>
                <c:pt idx="8861">
                  <c:v>1.6204444953078501</c:v>
                </c:pt>
                <c:pt idx="8862">
                  <c:v>1.62429861905851</c:v>
                </c:pt>
                <c:pt idx="8863">
                  <c:v>1.62206271457999</c:v>
                </c:pt>
                <c:pt idx="8864">
                  <c:v>1.6259253833829199</c:v>
                </c:pt>
                <c:pt idx="8865">
                  <c:v>1.63201785305561</c:v>
                </c:pt>
                <c:pt idx="8866">
                  <c:v>1.63722255283435</c:v>
                </c:pt>
                <c:pt idx="8867">
                  <c:v>1.63196215762569</c:v>
                </c:pt>
                <c:pt idx="8868">
                  <c:v>1.6388038452735101</c:v>
                </c:pt>
                <c:pt idx="8869">
                  <c:v>1.6610183871213799</c:v>
                </c:pt>
                <c:pt idx="8870">
                  <c:v>1.6674605935759499</c:v>
                </c:pt>
                <c:pt idx="8871">
                  <c:v>1.6575295643549199</c:v>
                </c:pt>
                <c:pt idx="8872">
                  <c:v>1.64912779430838</c:v>
                </c:pt>
                <c:pt idx="8873">
                  <c:v>1.65719218738079</c:v>
                </c:pt>
                <c:pt idx="8874">
                  <c:v>1.70618204013122</c:v>
                </c:pt>
                <c:pt idx="8875">
                  <c:v>1.6849823758297</c:v>
                </c:pt>
                <c:pt idx="8876">
                  <c:v>1.67188693064774</c:v>
                </c:pt>
                <c:pt idx="8877">
                  <c:v>1.67755168993667</c:v>
                </c:pt>
                <c:pt idx="8878">
                  <c:v>1.71961730373083</c:v>
                </c:pt>
                <c:pt idx="8879">
                  <c:v>1.6883691157396801</c:v>
                </c:pt>
                <c:pt idx="8880">
                  <c:v>1.70825238422216</c:v>
                </c:pt>
                <c:pt idx="8881">
                  <c:v>1.70196795605401</c:v>
                </c:pt>
                <c:pt idx="8882">
                  <c:v>1.7118478675516799</c:v>
                </c:pt>
                <c:pt idx="8883">
                  <c:v>1.70733546959639</c:v>
                </c:pt>
                <c:pt idx="8884">
                  <c:v>1.7053965056839799</c:v>
                </c:pt>
                <c:pt idx="8885">
                  <c:v>1.7245688563363</c:v>
                </c:pt>
                <c:pt idx="8886">
                  <c:v>1.7267867551689899</c:v>
                </c:pt>
                <c:pt idx="8887">
                  <c:v>1.7268313115129299</c:v>
                </c:pt>
                <c:pt idx="8888">
                  <c:v>1.7310981918059001</c:v>
                </c:pt>
                <c:pt idx="8889">
                  <c:v>1.7217409018081899</c:v>
                </c:pt>
                <c:pt idx="8890">
                  <c:v>1.72482322423132</c:v>
                </c:pt>
                <c:pt idx="8891">
                  <c:v>1.73993591210803</c:v>
                </c:pt>
                <c:pt idx="8892">
                  <c:v>1.74362981612878</c:v>
                </c:pt>
                <c:pt idx="8893">
                  <c:v>1.73788036926833</c:v>
                </c:pt>
                <c:pt idx="8894">
                  <c:v>1.7500555428397</c:v>
                </c:pt>
                <c:pt idx="8895">
                  <c:v>1.76004501411459</c:v>
                </c:pt>
                <c:pt idx="8896">
                  <c:v>1.7754880598153699</c:v>
                </c:pt>
                <c:pt idx="8897">
                  <c:v>1.7610835431448799</c:v>
                </c:pt>
                <c:pt idx="8898">
                  <c:v>1.7615889219501</c:v>
                </c:pt>
                <c:pt idx="8899">
                  <c:v>1.78709483482109</c:v>
                </c:pt>
                <c:pt idx="8900">
                  <c:v>1.81250385290303</c:v>
                </c:pt>
                <c:pt idx="8901">
                  <c:v>1.74788906691081</c:v>
                </c:pt>
                <c:pt idx="8902">
                  <c:v>1.6855504692149199</c:v>
                </c:pt>
                <c:pt idx="8903">
                  <c:v>1.64716273746852</c:v>
                </c:pt>
                <c:pt idx="8904">
                  <c:v>1.577983978027</c:v>
                </c:pt>
                <c:pt idx="8905">
                  <c:v>1.57842740520332</c:v>
                </c:pt>
                <c:pt idx="8906">
                  <c:v>1.57618127718013</c:v>
                </c:pt>
                <c:pt idx="8907">
                  <c:v>1.5828084229800801</c:v>
                </c:pt>
                <c:pt idx="8908">
                  <c:v>1.58248889906157</c:v>
                </c:pt>
                <c:pt idx="8909">
                  <c:v>1.5783810177767601</c:v>
                </c:pt>
                <c:pt idx="8910">
                  <c:v>1.58475165941862</c:v>
                </c:pt>
                <c:pt idx="8911">
                  <c:v>1.59215060654612</c:v>
                </c:pt>
                <c:pt idx="8912">
                  <c:v>1.5896285954070299</c:v>
                </c:pt>
                <c:pt idx="8913">
                  <c:v>1.60164415960936</c:v>
                </c:pt>
                <c:pt idx="8914">
                  <c:v>1.6006340123598</c:v>
                </c:pt>
                <c:pt idx="8915">
                  <c:v>1.5992753490501199</c:v>
                </c:pt>
                <c:pt idx="8916">
                  <c:v>1.5966080720225799</c:v>
                </c:pt>
                <c:pt idx="8917">
                  <c:v>1.59669474326695</c:v>
                </c:pt>
                <c:pt idx="8918">
                  <c:v>1.6017712672617599</c:v>
                </c:pt>
                <c:pt idx="8919">
                  <c:v>1.6016211184863001</c:v>
                </c:pt>
                <c:pt idx="8920">
                  <c:v>1.6047727168688399</c:v>
                </c:pt>
                <c:pt idx="8921">
                  <c:v>1.6207611200122001</c:v>
                </c:pt>
                <c:pt idx="8922">
                  <c:v>1.6203785763332501</c:v>
                </c:pt>
                <c:pt idx="8923">
                  <c:v>1.6239931334401401</c:v>
                </c:pt>
                <c:pt idx="8924">
                  <c:v>1.6181567101548699</c:v>
                </c:pt>
                <c:pt idx="8925">
                  <c:v>1.6336565194171</c:v>
                </c:pt>
                <c:pt idx="8926">
                  <c:v>1.63572533760585</c:v>
                </c:pt>
                <c:pt idx="8927">
                  <c:v>1.63708567940794</c:v>
                </c:pt>
                <c:pt idx="8928">
                  <c:v>1.6348706797894199</c:v>
                </c:pt>
                <c:pt idx="8929">
                  <c:v>1.63674128328374</c:v>
                </c:pt>
                <c:pt idx="8930">
                  <c:v>1.64040741588464</c:v>
                </c:pt>
                <c:pt idx="8931">
                  <c:v>1.6451850156404999</c:v>
                </c:pt>
                <c:pt idx="8932">
                  <c:v>1.64943144884412</c:v>
                </c:pt>
                <c:pt idx="8933">
                  <c:v>1.6468503852903</c:v>
                </c:pt>
                <c:pt idx="8934">
                  <c:v>1.6504528877698901</c:v>
                </c:pt>
                <c:pt idx="8935">
                  <c:v>1.66004180971999</c:v>
                </c:pt>
                <c:pt idx="8936">
                  <c:v>1.67566002899213</c:v>
                </c:pt>
                <c:pt idx="8937">
                  <c:v>1.6616997024490701</c:v>
                </c:pt>
                <c:pt idx="8938">
                  <c:v>1.66657145037002</c:v>
                </c:pt>
                <c:pt idx="8939">
                  <c:v>1.6672571908140601</c:v>
                </c:pt>
                <c:pt idx="8940">
                  <c:v>1.67399588006408</c:v>
                </c:pt>
                <c:pt idx="8941">
                  <c:v>1.6745188067444801</c:v>
                </c:pt>
                <c:pt idx="8942">
                  <c:v>1.6842986190585101</c:v>
                </c:pt>
                <c:pt idx="8943">
                  <c:v>1.69426977950713</c:v>
                </c:pt>
                <c:pt idx="8944">
                  <c:v>1.6954044403753701</c:v>
                </c:pt>
                <c:pt idx="8945">
                  <c:v>1.7001022354466999</c:v>
                </c:pt>
                <c:pt idx="8946">
                  <c:v>1.6996653696498001</c:v>
                </c:pt>
                <c:pt idx="8947">
                  <c:v>1.7035669489585701</c:v>
                </c:pt>
                <c:pt idx="8948">
                  <c:v>1.71010711833371</c:v>
                </c:pt>
                <c:pt idx="8949">
                  <c:v>1.71655024032959</c:v>
                </c:pt>
                <c:pt idx="8950">
                  <c:v>1.7205229266804001</c:v>
                </c:pt>
                <c:pt idx="8951">
                  <c:v>1.71090547035935</c:v>
                </c:pt>
                <c:pt idx="8952">
                  <c:v>1.7236969558251301</c:v>
                </c:pt>
                <c:pt idx="8953">
                  <c:v>1.72096452277409</c:v>
                </c:pt>
                <c:pt idx="8954">
                  <c:v>1.7250220492866399</c:v>
                </c:pt>
                <c:pt idx="8955">
                  <c:v>1.7286306553749899</c:v>
                </c:pt>
                <c:pt idx="8956">
                  <c:v>1.73827817196917</c:v>
                </c:pt>
                <c:pt idx="8957">
                  <c:v>1.7430299839780199</c:v>
                </c:pt>
                <c:pt idx="8958">
                  <c:v>1.7425163653009701</c:v>
                </c:pt>
                <c:pt idx="8959">
                  <c:v>1.74789272907606</c:v>
                </c:pt>
                <c:pt idx="8960">
                  <c:v>1.7613588158999001</c:v>
                </c:pt>
                <c:pt idx="8961">
                  <c:v>1.7646837567711899</c:v>
                </c:pt>
                <c:pt idx="8962">
                  <c:v>1.7570211337453301</c:v>
                </c:pt>
                <c:pt idx="8963">
                  <c:v>1.77370061799039</c:v>
                </c:pt>
                <c:pt idx="8964">
                  <c:v>1.7652346074616601</c:v>
                </c:pt>
                <c:pt idx="8965">
                  <c:v>1.7800346379797101</c:v>
                </c:pt>
                <c:pt idx="8966">
                  <c:v>1.78213885709926</c:v>
                </c:pt>
                <c:pt idx="8967">
                  <c:v>1.7901849393453899</c:v>
                </c:pt>
                <c:pt idx="8968">
                  <c:v>1.7857589074540301</c:v>
                </c:pt>
                <c:pt idx="8969">
                  <c:v>1.80633127336538</c:v>
                </c:pt>
                <c:pt idx="8970">
                  <c:v>1.7772634470130499</c:v>
                </c:pt>
                <c:pt idx="8971">
                  <c:v>1.7837137407492201</c:v>
                </c:pt>
                <c:pt idx="8972">
                  <c:v>1.79347539482719</c:v>
                </c:pt>
                <c:pt idx="8973">
                  <c:v>1.7932050049591799</c:v>
                </c:pt>
                <c:pt idx="8974">
                  <c:v>1.7720140383001499</c:v>
                </c:pt>
                <c:pt idx="8975">
                  <c:v>1.79405722133211</c:v>
                </c:pt>
                <c:pt idx="8976">
                  <c:v>1.78565072098879</c:v>
                </c:pt>
                <c:pt idx="8977">
                  <c:v>1.8130484473945201</c:v>
                </c:pt>
                <c:pt idx="8978">
                  <c:v>1.7450232700083901</c:v>
                </c:pt>
                <c:pt idx="8979">
                  <c:v>1.6970366979476601</c:v>
                </c:pt>
                <c:pt idx="8980">
                  <c:v>1.6060451667048099</c:v>
                </c:pt>
                <c:pt idx="8981">
                  <c:v>1.53954802777142</c:v>
                </c:pt>
                <c:pt idx="8982">
                  <c:v>1.5539209582665601</c:v>
                </c:pt>
                <c:pt idx="8983">
                  <c:v>1.54946227206835</c:v>
                </c:pt>
                <c:pt idx="8984">
                  <c:v>1.5625165178911899</c:v>
                </c:pt>
                <c:pt idx="8985">
                  <c:v>1.58958602273594</c:v>
                </c:pt>
                <c:pt idx="8986">
                  <c:v>1.5919528496223301</c:v>
                </c:pt>
                <c:pt idx="8987">
                  <c:v>1.58626047150378</c:v>
                </c:pt>
                <c:pt idx="8988">
                  <c:v>1.59378271152818</c:v>
                </c:pt>
                <c:pt idx="8989">
                  <c:v>1.5925690089265201</c:v>
                </c:pt>
                <c:pt idx="8990">
                  <c:v>1.5917582970931501</c:v>
                </c:pt>
                <c:pt idx="8991">
                  <c:v>1.6019914549477301</c:v>
                </c:pt>
                <c:pt idx="8992">
                  <c:v>1.60841428244449</c:v>
                </c:pt>
                <c:pt idx="8993">
                  <c:v>1.61612771801327</c:v>
                </c:pt>
                <c:pt idx="8994">
                  <c:v>1.601718471046</c:v>
                </c:pt>
                <c:pt idx="8995">
                  <c:v>1.61497261005569</c:v>
                </c:pt>
                <c:pt idx="8996">
                  <c:v>1.61884336614022</c:v>
                </c:pt>
                <c:pt idx="8997">
                  <c:v>1.61800778210116</c:v>
                </c:pt>
                <c:pt idx="8998">
                  <c:v>1.61218966964217</c:v>
                </c:pt>
                <c:pt idx="8999">
                  <c:v>1.6175269703211901</c:v>
                </c:pt>
                <c:pt idx="9000">
                  <c:v>1.6243421072709201</c:v>
                </c:pt>
                <c:pt idx="9001">
                  <c:v>1.6304814221408399</c:v>
                </c:pt>
                <c:pt idx="9002">
                  <c:v>1.63176745250629</c:v>
                </c:pt>
                <c:pt idx="9003">
                  <c:v>1.64205645838101</c:v>
                </c:pt>
                <c:pt idx="9004">
                  <c:v>1.64062561989776</c:v>
                </c:pt>
                <c:pt idx="9005">
                  <c:v>1.63269382772563</c:v>
                </c:pt>
                <c:pt idx="9006">
                  <c:v>1.6240102235446601</c:v>
                </c:pt>
                <c:pt idx="9007">
                  <c:v>1.62682490272373</c:v>
                </c:pt>
                <c:pt idx="9008">
                  <c:v>1.6236536202029399</c:v>
                </c:pt>
                <c:pt idx="9009">
                  <c:v>1.6266849774929399</c:v>
                </c:pt>
                <c:pt idx="9010">
                  <c:v>1.6339523918516801</c:v>
                </c:pt>
                <c:pt idx="9011">
                  <c:v>1.6353899443045601</c:v>
                </c:pt>
                <c:pt idx="9012">
                  <c:v>1.6388004882887</c:v>
                </c:pt>
                <c:pt idx="9013">
                  <c:v>1.6430624856946601</c:v>
                </c:pt>
                <c:pt idx="9014">
                  <c:v>1.6595857175555</c:v>
                </c:pt>
                <c:pt idx="9015">
                  <c:v>1.65285252155336</c:v>
                </c:pt>
                <c:pt idx="9016">
                  <c:v>1.65607812619211</c:v>
                </c:pt>
                <c:pt idx="9017">
                  <c:v>1.64515846494239</c:v>
                </c:pt>
                <c:pt idx="9018">
                  <c:v>1.6681516746776399</c:v>
                </c:pt>
                <c:pt idx="9019">
                  <c:v>1.6622159151598399</c:v>
                </c:pt>
                <c:pt idx="9020">
                  <c:v>1.67866193636988</c:v>
                </c:pt>
                <c:pt idx="9021">
                  <c:v>1.6790716411077999</c:v>
                </c:pt>
                <c:pt idx="9022">
                  <c:v>1.68057404440374</c:v>
                </c:pt>
                <c:pt idx="9023">
                  <c:v>1.6925696192874</c:v>
                </c:pt>
                <c:pt idx="9024">
                  <c:v>1.68169893949797</c:v>
                </c:pt>
                <c:pt idx="9025">
                  <c:v>1.6888729686427</c:v>
                </c:pt>
                <c:pt idx="9026">
                  <c:v>1.6915028610666001</c:v>
                </c:pt>
                <c:pt idx="9027">
                  <c:v>1.6988332951857701</c:v>
                </c:pt>
                <c:pt idx="9028">
                  <c:v>1.6975289539940399</c:v>
                </c:pt>
                <c:pt idx="9029">
                  <c:v>1.71129213397421</c:v>
                </c:pt>
                <c:pt idx="9030">
                  <c:v>1.7209680323491201</c:v>
                </c:pt>
                <c:pt idx="9031">
                  <c:v>1.7127180895704599</c:v>
                </c:pt>
                <c:pt idx="9032">
                  <c:v>1.7150989547569999</c:v>
                </c:pt>
                <c:pt idx="9033">
                  <c:v>1.71282368200198</c:v>
                </c:pt>
                <c:pt idx="9034">
                  <c:v>1.71949736781872</c:v>
                </c:pt>
                <c:pt idx="9035">
                  <c:v>1.7152429999237</c:v>
                </c:pt>
                <c:pt idx="9036">
                  <c:v>1.7144524299992301</c:v>
                </c:pt>
                <c:pt idx="9037">
                  <c:v>1.7190940718699901</c:v>
                </c:pt>
                <c:pt idx="9038">
                  <c:v>1.7226111238269599</c:v>
                </c:pt>
                <c:pt idx="9039">
                  <c:v>1.7300732433051</c:v>
                </c:pt>
                <c:pt idx="9040">
                  <c:v>1.7249573510338001</c:v>
                </c:pt>
                <c:pt idx="9041">
                  <c:v>1.7234196993972599</c:v>
                </c:pt>
                <c:pt idx="9042">
                  <c:v>1.7354641031509801</c:v>
                </c:pt>
                <c:pt idx="9043">
                  <c:v>1.74073151750973</c:v>
                </c:pt>
                <c:pt idx="9044">
                  <c:v>1.7361698329137101</c:v>
                </c:pt>
                <c:pt idx="9045">
                  <c:v>1.7577698939497901</c:v>
                </c:pt>
                <c:pt idx="9046">
                  <c:v>1.76318028534371</c:v>
                </c:pt>
                <c:pt idx="9047">
                  <c:v>1.7647621881437401</c:v>
                </c:pt>
                <c:pt idx="9048">
                  <c:v>1.76064560921645</c:v>
                </c:pt>
                <c:pt idx="9049">
                  <c:v>1.7612405584802</c:v>
                </c:pt>
                <c:pt idx="9050">
                  <c:v>1.7667266346227199</c:v>
                </c:pt>
                <c:pt idx="9051">
                  <c:v>1.77338338292515</c:v>
                </c:pt>
                <c:pt idx="9052">
                  <c:v>1.7744631113145599</c:v>
                </c:pt>
                <c:pt idx="9053">
                  <c:v>1.7825932707713501</c:v>
                </c:pt>
                <c:pt idx="9054">
                  <c:v>1.8733385214007801</c:v>
                </c:pt>
                <c:pt idx="9055">
                  <c:v>1.75654108491646</c:v>
                </c:pt>
                <c:pt idx="9056">
                  <c:v>1.6969015030136501</c:v>
                </c:pt>
                <c:pt idx="9057">
                  <c:v>1.6227522697795</c:v>
                </c:pt>
                <c:pt idx="9058">
                  <c:v>1.55853803311207</c:v>
                </c:pt>
                <c:pt idx="9059">
                  <c:v>1.55384359502555</c:v>
                </c:pt>
                <c:pt idx="9060">
                  <c:v>1.55320607309071</c:v>
                </c:pt>
                <c:pt idx="9061">
                  <c:v>1.5573353170061699</c:v>
                </c:pt>
                <c:pt idx="9062">
                  <c:v>1.55605523765926</c:v>
                </c:pt>
                <c:pt idx="9063">
                  <c:v>1.5697740138857099</c:v>
                </c:pt>
                <c:pt idx="9064">
                  <c:v>1.5747452506294299</c:v>
                </c:pt>
                <c:pt idx="9065">
                  <c:v>1.5722148470282999</c:v>
                </c:pt>
                <c:pt idx="9066">
                  <c:v>1.5636023498893701</c:v>
                </c:pt>
                <c:pt idx="9067">
                  <c:v>1.5722868696116501</c:v>
                </c:pt>
                <c:pt idx="9068">
                  <c:v>1.57298084992751</c:v>
                </c:pt>
                <c:pt idx="9069">
                  <c:v>1.58452094300755</c:v>
                </c:pt>
                <c:pt idx="9070">
                  <c:v>1.6733751430533199</c:v>
                </c:pt>
                <c:pt idx="9071">
                  <c:v>1.5990569924467799</c:v>
                </c:pt>
                <c:pt idx="9072">
                  <c:v>1.6085073624780599</c:v>
                </c:pt>
                <c:pt idx="9073">
                  <c:v>1.6050081635767099</c:v>
                </c:pt>
                <c:pt idx="9074">
                  <c:v>1.61055542839703</c:v>
                </c:pt>
                <c:pt idx="9075">
                  <c:v>1.61098542763408</c:v>
                </c:pt>
                <c:pt idx="9076">
                  <c:v>1.6142331578545699</c:v>
                </c:pt>
                <c:pt idx="9077">
                  <c:v>1.6164560921644899</c:v>
                </c:pt>
                <c:pt idx="9078">
                  <c:v>1.61675181200885</c:v>
                </c:pt>
                <c:pt idx="9079">
                  <c:v>1.6161048294804199</c:v>
                </c:pt>
                <c:pt idx="9080">
                  <c:v>1.6220468451972101</c:v>
                </c:pt>
                <c:pt idx="9081">
                  <c:v>1.62654032196535</c:v>
                </c:pt>
                <c:pt idx="9082">
                  <c:v>1.6223685053788</c:v>
                </c:pt>
                <c:pt idx="9083">
                  <c:v>1.63590035858701</c:v>
                </c:pt>
                <c:pt idx="9084">
                  <c:v>1.6351656366826799</c:v>
                </c:pt>
                <c:pt idx="9085">
                  <c:v>1.64761593041886</c:v>
                </c:pt>
                <c:pt idx="9086">
                  <c:v>1.63934828717479</c:v>
                </c:pt>
                <c:pt idx="9087">
                  <c:v>1.6378640421149</c:v>
                </c:pt>
                <c:pt idx="9088">
                  <c:v>1.66153459983215</c:v>
                </c:pt>
                <c:pt idx="9089">
                  <c:v>1.64040970473792</c:v>
                </c:pt>
                <c:pt idx="9090">
                  <c:v>1.6510240329594901</c:v>
                </c:pt>
                <c:pt idx="9091">
                  <c:v>1.64567330434119</c:v>
                </c:pt>
                <c:pt idx="9092">
                  <c:v>1.6462929732204099</c:v>
                </c:pt>
                <c:pt idx="9093">
                  <c:v>1.65135072861829</c:v>
                </c:pt>
                <c:pt idx="9094">
                  <c:v>1.66239398794537</c:v>
                </c:pt>
                <c:pt idx="9095">
                  <c:v>1.6648535896848899</c:v>
                </c:pt>
                <c:pt idx="9096">
                  <c:v>1.6659461356527001</c:v>
                </c:pt>
                <c:pt idx="9097">
                  <c:v>1.6724826428625801</c:v>
                </c:pt>
                <c:pt idx="9098">
                  <c:v>1.67538872358281</c:v>
                </c:pt>
                <c:pt idx="9099">
                  <c:v>1.67616922255283</c:v>
                </c:pt>
                <c:pt idx="9100">
                  <c:v>1.67730525673303</c:v>
                </c:pt>
                <c:pt idx="9101">
                  <c:v>1.6805384908827301</c:v>
                </c:pt>
                <c:pt idx="9102">
                  <c:v>1.68147463187609</c:v>
                </c:pt>
                <c:pt idx="9103">
                  <c:v>1.68319417105363</c:v>
                </c:pt>
                <c:pt idx="9104">
                  <c:v>1.6879301136797</c:v>
                </c:pt>
                <c:pt idx="9105">
                  <c:v>1.6924637216754299</c:v>
                </c:pt>
                <c:pt idx="9106">
                  <c:v>1.68738185702296</c:v>
                </c:pt>
                <c:pt idx="9107">
                  <c:v>1.69839856565194</c:v>
                </c:pt>
                <c:pt idx="9108">
                  <c:v>1.69927061875333</c:v>
                </c:pt>
                <c:pt idx="9109">
                  <c:v>1.7065401693751401</c:v>
                </c:pt>
                <c:pt idx="9110">
                  <c:v>1.7098820477607299</c:v>
                </c:pt>
                <c:pt idx="9111">
                  <c:v>1.7080593575951699</c:v>
                </c:pt>
                <c:pt idx="9112">
                  <c:v>1.71171618219271</c:v>
                </c:pt>
                <c:pt idx="9113">
                  <c:v>1.71485831998169</c:v>
                </c:pt>
                <c:pt idx="9114">
                  <c:v>1.7219266041046699</c:v>
                </c:pt>
                <c:pt idx="9115">
                  <c:v>1.7350562294956799</c:v>
                </c:pt>
                <c:pt idx="9116">
                  <c:v>1.73266361486228</c:v>
                </c:pt>
                <c:pt idx="9117">
                  <c:v>1.7538025482566499</c:v>
                </c:pt>
                <c:pt idx="9118">
                  <c:v>1.74336720836194</c:v>
                </c:pt>
                <c:pt idx="9119">
                  <c:v>1.7517291523613301</c:v>
                </c:pt>
                <c:pt idx="9120">
                  <c:v>1.75725749599451</c:v>
                </c:pt>
                <c:pt idx="9121">
                  <c:v>1.7563961242084301</c:v>
                </c:pt>
                <c:pt idx="9122">
                  <c:v>1.77836133363852</c:v>
                </c:pt>
                <c:pt idx="9123">
                  <c:v>1.7811752498664799</c:v>
                </c:pt>
                <c:pt idx="9124">
                  <c:v>1.77729625391013</c:v>
                </c:pt>
                <c:pt idx="9125">
                  <c:v>1.78270160982681</c:v>
                </c:pt>
                <c:pt idx="9126">
                  <c:v>1.7870148775463499</c:v>
                </c:pt>
                <c:pt idx="9127">
                  <c:v>1.79095185778592</c:v>
                </c:pt>
                <c:pt idx="9128">
                  <c:v>1.79314168001831</c:v>
                </c:pt>
                <c:pt idx="9129">
                  <c:v>1.79826230258641</c:v>
                </c:pt>
                <c:pt idx="9130">
                  <c:v>1.7994210727092399</c:v>
                </c:pt>
                <c:pt idx="9131">
                  <c:v>1.8036047913328701</c:v>
                </c:pt>
                <c:pt idx="9132">
                  <c:v>1.80828381780728</c:v>
                </c:pt>
                <c:pt idx="9133">
                  <c:v>1.8159365224689099</c:v>
                </c:pt>
                <c:pt idx="9134">
                  <c:v>1.7639554436560601</c:v>
                </c:pt>
                <c:pt idx="9135">
                  <c:v>1.6906880292973101</c:v>
                </c:pt>
                <c:pt idx="9136">
                  <c:v>1.6197544823376799</c:v>
                </c:pt>
                <c:pt idx="9137">
                  <c:v>1.58666926070039</c:v>
                </c:pt>
                <c:pt idx="9138">
                  <c:v>1.5881867704280099</c:v>
                </c:pt>
                <c:pt idx="9139">
                  <c:v>1.58885481040665</c:v>
                </c:pt>
                <c:pt idx="9140">
                  <c:v>1.5887129015030099</c:v>
                </c:pt>
                <c:pt idx="9141">
                  <c:v>1.5902014190890299</c:v>
                </c:pt>
                <c:pt idx="9142">
                  <c:v>1.58321385519188</c:v>
                </c:pt>
                <c:pt idx="9143">
                  <c:v>1.5883019760433299</c:v>
                </c:pt>
                <c:pt idx="9144">
                  <c:v>1.58806744487678</c:v>
                </c:pt>
                <c:pt idx="9145">
                  <c:v>1.59503868162051</c:v>
                </c:pt>
                <c:pt idx="9146">
                  <c:v>1.59987075608453</c:v>
                </c:pt>
                <c:pt idx="9147">
                  <c:v>1.6124238956282799</c:v>
                </c:pt>
                <c:pt idx="9148">
                  <c:v>1.6128978408484</c:v>
                </c:pt>
                <c:pt idx="9149">
                  <c:v>1.6094232089723</c:v>
                </c:pt>
                <c:pt idx="9150">
                  <c:v>1.6087762264438801</c:v>
                </c:pt>
                <c:pt idx="9151">
                  <c:v>1.6102227817196799</c:v>
                </c:pt>
                <c:pt idx="9152">
                  <c:v>1.61329503318837</c:v>
                </c:pt>
                <c:pt idx="9153">
                  <c:v>1.6237361715114</c:v>
                </c:pt>
                <c:pt idx="9154">
                  <c:v>1.6243485160601201</c:v>
                </c:pt>
                <c:pt idx="9155">
                  <c:v>1.6235545891508301</c:v>
                </c:pt>
                <c:pt idx="9156">
                  <c:v>1.6982970931563199</c:v>
                </c:pt>
                <c:pt idx="9157">
                  <c:v>1.6753815518425199</c:v>
                </c:pt>
                <c:pt idx="9158">
                  <c:v>1.65433478294041</c:v>
                </c:pt>
                <c:pt idx="9159">
                  <c:v>1.64993453879606</c:v>
                </c:pt>
                <c:pt idx="9160">
                  <c:v>1.65105973907072</c:v>
                </c:pt>
                <c:pt idx="9161">
                  <c:v>1.7304243533989401</c:v>
                </c:pt>
                <c:pt idx="9162">
                  <c:v>1.6677044327458499</c:v>
                </c:pt>
                <c:pt idx="9163">
                  <c:v>1.6834586099030899</c:v>
                </c:pt>
                <c:pt idx="9164">
                  <c:v>1.6951738765545099</c:v>
                </c:pt>
                <c:pt idx="9165">
                  <c:v>1.7105065995269699</c:v>
                </c:pt>
                <c:pt idx="9166">
                  <c:v>1.7044869153887201</c:v>
                </c:pt>
                <c:pt idx="9167">
                  <c:v>1.6991909666590299</c:v>
                </c:pt>
                <c:pt idx="9168">
                  <c:v>1.7093847562371201</c:v>
                </c:pt>
                <c:pt idx="9169">
                  <c:v>1.7066259250782001</c:v>
                </c:pt>
                <c:pt idx="9170">
                  <c:v>1.73299717708095</c:v>
                </c:pt>
                <c:pt idx="9171">
                  <c:v>1.7223944457160301</c:v>
                </c:pt>
                <c:pt idx="9172">
                  <c:v>1.7235667963683501</c:v>
                </c:pt>
                <c:pt idx="9173">
                  <c:v>1.73577340352483</c:v>
                </c:pt>
                <c:pt idx="9174">
                  <c:v>1.73446692607004</c:v>
                </c:pt>
                <c:pt idx="9175">
                  <c:v>1.74243213550011</c:v>
                </c:pt>
                <c:pt idx="9176">
                  <c:v>1.7504693675135401</c:v>
                </c:pt>
                <c:pt idx="9177">
                  <c:v>1.7485676356145601</c:v>
                </c:pt>
                <c:pt idx="9178">
                  <c:v>1.75577523460746</c:v>
                </c:pt>
                <c:pt idx="9179">
                  <c:v>1.7682592507820201</c:v>
                </c:pt>
                <c:pt idx="9180">
                  <c:v>1.77432532234684</c:v>
                </c:pt>
                <c:pt idx="9181">
                  <c:v>1.7403982604715</c:v>
                </c:pt>
                <c:pt idx="9182">
                  <c:v>1.7409524681467901</c:v>
                </c:pt>
                <c:pt idx="9183">
                  <c:v>1.7369698634317501</c:v>
                </c:pt>
                <c:pt idx="9184">
                  <c:v>1.73956542305638</c:v>
                </c:pt>
                <c:pt idx="9185">
                  <c:v>1.7274729533836899</c:v>
                </c:pt>
                <c:pt idx="9186">
                  <c:v>1.75792736705577</c:v>
                </c:pt>
                <c:pt idx="9187">
                  <c:v>1.75385656519417</c:v>
                </c:pt>
                <c:pt idx="9188">
                  <c:v>1.7543471427481501</c:v>
                </c:pt>
                <c:pt idx="9189">
                  <c:v>1.76496711680781</c:v>
                </c:pt>
                <c:pt idx="9190">
                  <c:v>1.76303959716182</c:v>
                </c:pt>
                <c:pt idx="9191">
                  <c:v>1.7652201113908601</c:v>
                </c:pt>
                <c:pt idx="9192">
                  <c:v>1.7741351949340001</c:v>
                </c:pt>
                <c:pt idx="9193">
                  <c:v>1.7785865568017101</c:v>
                </c:pt>
                <c:pt idx="9194">
                  <c:v>1.78088548104067</c:v>
                </c:pt>
                <c:pt idx="9195">
                  <c:v>1.79136858167391</c:v>
                </c:pt>
                <c:pt idx="9196">
                  <c:v>1.7928973830777499</c:v>
                </c:pt>
                <c:pt idx="9197">
                  <c:v>1.79025635156787</c:v>
                </c:pt>
                <c:pt idx="9198">
                  <c:v>1.79497703517205</c:v>
                </c:pt>
                <c:pt idx="9199">
                  <c:v>1.7960602731364901</c:v>
                </c:pt>
                <c:pt idx="9200">
                  <c:v>1.7981242084382401</c:v>
                </c:pt>
                <c:pt idx="9201">
                  <c:v>1.8002340733958899</c:v>
                </c:pt>
                <c:pt idx="9202">
                  <c:v>1.81278248264286</c:v>
                </c:pt>
                <c:pt idx="9203">
                  <c:v>1.74017349507896</c:v>
                </c:pt>
                <c:pt idx="9204">
                  <c:v>1.6786198214694401</c:v>
                </c:pt>
                <c:pt idx="9205">
                  <c:v>1.6216470588235199</c:v>
                </c:pt>
                <c:pt idx="9206">
                  <c:v>1.5586932173647601</c:v>
                </c:pt>
                <c:pt idx="9207">
                  <c:v>1.55634637979705</c:v>
                </c:pt>
                <c:pt idx="9208">
                  <c:v>1.5694761577782801</c:v>
                </c:pt>
                <c:pt idx="9209">
                  <c:v>1.56234164950026</c:v>
                </c:pt>
                <c:pt idx="9210">
                  <c:v>1.56355870908674</c:v>
                </c:pt>
                <c:pt idx="9211">
                  <c:v>1.55976409552147</c:v>
                </c:pt>
                <c:pt idx="9212">
                  <c:v>1.5639514763103599</c:v>
                </c:pt>
                <c:pt idx="9213">
                  <c:v>1.5766636148622799</c:v>
                </c:pt>
                <c:pt idx="9214">
                  <c:v>1.5835571831845501</c:v>
                </c:pt>
                <c:pt idx="9215">
                  <c:v>1.5820025940337199</c:v>
                </c:pt>
                <c:pt idx="9216">
                  <c:v>1.6080813305867101</c:v>
                </c:pt>
                <c:pt idx="9217">
                  <c:v>1.6190588235293999</c:v>
                </c:pt>
                <c:pt idx="9218">
                  <c:v>1.6037375448233699</c:v>
                </c:pt>
                <c:pt idx="9219">
                  <c:v>1.60713496604867</c:v>
                </c:pt>
                <c:pt idx="9220">
                  <c:v>1.6090659952697</c:v>
                </c:pt>
                <c:pt idx="9221">
                  <c:v>1.6086764324406799</c:v>
                </c:pt>
                <c:pt idx="9222">
                  <c:v>1.6218925764858401</c:v>
                </c:pt>
                <c:pt idx="9223">
                  <c:v>1.6239182116426301</c:v>
                </c:pt>
                <c:pt idx="9224">
                  <c:v>1.6273266193636899</c:v>
                </c:pt>
                <c:pt idx="9225">
                  <c:v>1.6329587243457599</c:v>
                </c:pt>
                <c:pt idx="9226">
                  <c:v>1.63167833981841</c:v>
                </c:pt>
                <c:pt idx="9227">
                  <c:v>1.6327608148317601</c:v>
                </c:pt>
                <c:pt idx="9228">
                  <c:v>1.6375780880445501</c:v>
                </c:pt>
                <c:pt idx="9229">
                  <c:v>1.65856992446784</c:v>
                </c:pt>
                <c:pt idx="9230">
                  <c:v>1.65583413443198</c:v>
                </c:pt>
                <c:pt idx="9231">
                  <c:v>1.6678516823071601</c:v>
                </c:pt>
                <c:pt idx="9232">
                  <c:v>1.66319172961013</c:v>
                </c:pt>
                <c:pt idx="9233">
                  <c:v>1.6517198443579699</c:v>
                </c:pt>
                <c:pt idx="9234">
                  <c:v>1.6562671854734099</c:v>
                </c:pt>
                <c:pt idx="9235">
                  <c:v>1.65952849622339</c:v>
                </c:pt>
                <c:pt idx="9236">
                  <c:v>1.66314473182269</c:v>
                </c:pt>
                <c:pt idx="9237">
                  <c:v>1.6630409704737901</c:v>
                </c:pt>
                <c:pt idx="9238">
                  <c:v>1.6655269703211999</c:v>
                </c:pt>
                <c:pt idx="9239">
                  <c:v>1.67686228732738</c:v>
                </c:pt>
                <c:pt idx="9240">
                  <c:v>1.6754090180819301</c:v>
                </c:pt>
                <c:pt idx="9241">
                  <c:v>1.68588525215533</c:v>
                </c:pt>
                <c:pt idx="9242">
                  <c:v>1.68284107728694</c:v>
                </c:pt>
                <c:pt idx="9243">
                  <c:v>1.68577386129548</c:v>
                </c:pt>
                <c:pt idx="9244">
                  <c:v>1.6866790264743901</c:v>
                </c:pt>
                <c:pt idx="9245">
                  <c:v>1.7102906843671299</c:v>
                </c:pt>
                <c:pt idx="9246">
                  <c:v>1.7075394827191499</c:v>
                </c:pt>
                <c:pt idx="9247">
                  <c:v>1.7031355764095499</c:v>
                </c:pt>
                <c:pt idx="9248">
                  <c:v>1.7028607614251901</c:v>
                </c:pt>
                <c:pt idx="9249">
                  <c:v>1.70732616159304</c:v>
                </c:pt>
                <c:pt idx="9250">
                  <c:v>1.71202609292744</c:v>
                </c:pt>
                <c:pt idx="9251">
                  <c:v>1.7165784695201001</c:v>
                </c:pt>
                <c:pt idx="9252">
                  <c:v>1.7320740062561899</c:v>
                </c:pt>
                <c:pt idx="9253">
                  <c:v>1.7195349050125801</c:v>
                </c:pt>
                <c:pt idx="9254">
                  <c:v>1.73821591515983</c:v>
                </c:pt>
                <c:pt idx="9255">
                  <c:v>1.73458640421149</c:v>
                </c:pt>
                <c:pt idx="9256">
                  <c:v>1.75454932478828</c:v>
                </c:pt>
                <c:pt idx="9257">
                  <c:v>1.7786187533379101</c:v>
                </c:pt>
                <c:pt idx="9258">
                  <c:v>1.7572153810940701</c:v>
                </c:pt>
                <c:pt idx="9259">
                  <c:v>1.75794811932555</c:v>
                </c:pt>
                <c:pt idx="9260">
                  <c:v>1.76714412146181</c:v>
                </c:pt>
                <c:pt idx="9261">
                  <c:v>1.7910002288853299</c:v>
                </c:pt>
                <c:pt idx="9262">
                  <c:v>1.7812687876707101</c:v>
                </c:pt>
                <c:pt idx="9263">
                  <c:v>1.7811018539711601</c:v>
                </c:pt>
                <c:pt idx="9264">
                  <c:v>1.7814833295185799</c:v>
                </c:pt>
                <c:pt idx="9265">
                  <c:v>1.77761089494164</c:v>
                </c:pt>
                <c:pt idx="9266">
                  <c:v>1.7772091248950901</c:v>
                </c:pt>
                <c:pt idx="9267">
                  <c:v>1.79833325703823</c:v>
                </c:pt>
                <c:pt idx="9268">
                  <c:v>1.80101548790723</c:v>
                </c:pt>
                <c:pt idx="9269">
                  <c:v>1.79399786373693</c:v>
                </c:pt>
                <c:pt idx="9270">
                  <c:v>1.7964563973449299</c:v>
                </c:pt>
                <c:pt idx="9271">
                  <c:v>1.80412817578394</c:v>
                </c:pt>
                <c:pt idx="9272">
                  <c:v>1.8068966201266501</c:v>
                </c:pt>
                <c:pt idx="9273">
                  <c:v>1.8164887464713499</c:v>
                </c:pt>
                <c:pt idx="9274">
                  <c:v>1.7563411917296099</c:v>
                </c:pt>
                <c:pt idx="9275">
                  <c:v>1.6915197985809001</c:v>
                </c:pt>
                <c:pt idx="9276">
                  <c:v>1.6270032806896999</c:v>
                </c:pt>
                <c:pt idx="9277">
                  <c:v>1.5580369268329799</c:v>
                </c:pt>
                <c:pt idx="9278">
                  <c:v>1.5576470588235301</c:v>
                </c:pt>
                <c:pt idx="9279">
                  <c:v>1.5627689021133699</c:v>
                </c:pt>
                <c:pt idx="9280">
                  <c:v>1.55785015640497</c:v>
                </c:pt>
                <c:pt idx="9281">
                  <c:v>1.5741745632105</c:v>
                </c:pt>
                <c:pt idx="9282">
                  <c:v>1.56753490501259</c:v>
                </c:pt>
                <c:pt idx="9283">
                  <c:v>1.57792614633401</c:v>
                </c:pt>
                <c:pt idx="9284">
                  <c:v>1.5772961013199001</c:v>
                </c:pt>
                <c:pt idx="9285">
                  <c:v>1.57857297627222</c:v>
                </c:pt>
                <c:pt idx="9286">
                  <c:v>1.58887815671015</c:v>
                </c:pt>
                <c:pt idx="9287">
                  <c:v>1.5868825818265</c:v>
                </c:pt>
                <c:pt idx="9288">
                  <c:v>1.5840495918211599</c:v>
                </c:pt>
                <c:pt idx="9289">
                  <c:v>1.6038393224994201</c:v>
                </c:pt>
                <c:pt idx="9290">
                  <c:v>1.60005493247882</c:v>
                </c:pt>
                <c:pt idx="9291">
                  <c:v>1.5996563668268799</c:v>
                </c:pt>
                <c:pt idx="9292">
                  <c:v>1.59894239719233</c:v>
                </c:pt>
                <c:pt idx="9293">
                  <c:v>1.6069001297016801</c:v>
                </c:pt>
                <c:pt idx="9294">
                  <c:v>1.60748348210879</c:v>
                </c:pt>
                <c:pt idx="9295">
                  <c:v>1.6148253604943901</c:v>
                </c:pt>
                <c:pt idx="9296">
                  <c:v>1.6157473105973901</c:v>
                </c:pt>
                <c:pt idx="9297">
                  <c:v>1.6223036545357401</c:v>
                </c:pt>
                <c:pt idx="9298">
                  <c:v>1.62211490043488</c:v>
                </c:pt>
                <c:pt idx="9299">
                  <c:v>1.63193072404058</c:v>
                </c:pt>
                <c:pt idx="9300">
                  <c:v>1.63477119096665</c:v>
                </c:pt>
                <c:pt idx="9301">
                  <c:v>1.6390153353170001</c:v>
                </c:pt>
                <c:pt idx="9302">
                  <c:v>1.6362377355611499</c:v>
                </c:pt>
                <c:pt idx="9303">
                  <c:v>1.64265995269703</c:v>
                </c:pt>
                <c:pt idx="9304">
                  <c:v>1.6447533379110399</c:v>
                </c:pt>
                <c:pt idx="9305">
                  <c:v>1.6546790264744</c:v>
                </c:pt>
                <c:pt idx="9306">
                  <c:v>1.6482029449912201</c:v>
                </c:pt>
                <c:pt idx="9307">
                  <c:v>1.65372716868848</c:v>
                </c:pt>
                <c:pt idx="9308">
                  <c:v>1.65833401998931</c:v>
                </c:pt>
                <c:pt idx="9309">
                  <c:v>1.66729243915464</c:v>
                </c:pt>
                <c:pt idx="9310">
                  <c:v>1.6680549324788201</c:v>
                </c:pt>
                <c:pt idx="9311">
                  <c:v>1.6721345845731199</c:v>
                </c:pt>
                <c:pt idx="9312">
                  <c:v>1.68745067521171</c:v>
                </c:pt>
                <c:pt idx="9313">
                  <c:v>1.68501411459525</c:v>
                </c:pt>
                <c:pt idx="9314">
                  <c:v>1.67973495078965</c:v>
                </c:pt>
                <c:pt idx="9315">
                  <c:v>1.6908145265888399</c:v>
                </c:pt>
                <c:pt idx="9316">
                  <c:v>1.68211581597619</c:v>
                </c:pt>
                <c:pt idx="9317">
                  <c:v>1.69365819790951</c:v>
                </c:pt>
                <c:pt idx="9318">
                  <c:v>1.6934607461661699</c:v>
                </c:pt>
                <c:pt idx="9319">
                  <c:v>1.69881544213015</c:v>
                </c:pt>
                <c:pt idx="9320">
                  <c:v>1.7076592660410399</c:v>
                </c:pt>
                <c:pt idx="9321">
                  <c:v>1.7125616845960101</c:v>
                </c:pt>
                <c:pt idx="9322">
                  <c:v>1.7187431143663701</c:v>
                </c:pt>
                <c:pt idx="9323">
                  <c:v>1.72629999237049</c:v>
                </c:pt>
                <c:pt idx="9324">
                  <c:v>1.7210666056305699</c:v>
                </c:pt>
                <c:pt idx="9325">
                  <c:v>1.73566887922484</c:v>
                </c:pt>
                <c:pt idx="9326">
                  <c:v>1.7364350347142701</c:v>
                </c:pt>
                <c:pt idx="9327">
                  <c:v>1.74336278324559</c:v>
                </c:pt>
                <c:pt idx="9328">
                  <c:v>1.75174944686045</c:v>
                </c:pt>
                <c:pt idx="9329">
                  <c:v>1.7512480354009301</c:v>
                </c:pt>
                <c:pt idx="9330">
                  <c:v>1.7584951552605499</c:v>
                </c:pt>
                <c:pt idx="9331">
                  <c:v>1.76552910658427</c:v>
                </c:pt>
                <c:pt idx="9332">
                  <c:v>1.7637402914473199</c:v>
                </c:pt>
                <c:pt idx="9333">
                  <c:v>1.76989028763256</c:v>
                </c:pt>
                <c:pt idx="9334">
                  <c:v>1.7723585870145699</c:v>
                </c:pt>
                <c:pt idx="9335">
                  <c:v>1.7731064316777301</c:v>
                </c:pt>
                <c:pt idx="9336">
                  <c:v>1.7762793926909299</c:v>
                </c:pt>
                <c:pt idx="9337">
                  <c:v>1.78453406576639</c:v>
                </c:pt>
                <c:pt idx="9338">
                  <c:v>1.7886683451590799</c:v>
                </c:pt>
                <c:pt idx="9339">
                  <c:v>1.7929570458533599</c:v>
                </c:pt>
                <c:pt idx="9340">
                  <c:v>1.7979061570153301</c:v>
                </c:pt>
                <c:pt idx="9341">
                  <c:v>1.8011947814145099</c:v>
                </c:pt>
                <c:pt idx="9342">
                  <c:v>1.80578164339666</c:v>
                </c:pt>
                <c:pt idx="9343">
                  <c:v>1.8032257572289601</c:v>
                </c:pt>
                <c:pt idx="9344">
                  <c:v>1.8097668421454201</c:v>
                </c:pt>
                <c:pt idx="9345">
                  <c:v>1.8169871061264999</c:v>
                </c:pt>
                <c:pt idx="9346">
                  <c:v>1.7492867933165499</c:v>
                </c:pt>
                <c:pt idx="9347">
                  <c:v>1.6784715037766</c:v>
                </c:pt>
                <c:pt idx="9348">
                  <c:v>1.61641428244449</c:v>
                </c:pt>
                <c:pt idx="9349">
                  <c:v>1.5576086060883501</c:v>
                </c:pt>
                <c:pt idx="9350">
                  <c:v>1.55973632410162</c:v>
                </c:pt>
                <c:pt idx="9351">
                  <c:v>1.5701846341649399</c:v>
                </c:pt>
                <c:pt idx="9352">
                  <c:v>1.56749462119478</c:v>
                </c:pt>
                <c:pt idx="9353">
                  <c:v>1.5798831158922699</c:v>
                </c:pt>
                <c:pt idx="9354">
                  <c:v>1.5725069047074001</c:v>
                </c:pt>
                <c:pt idx="9355">
                  <c:v>1.5816769665064401</c:v>
                </c:pt>
                <c:pt idx="9356">
                  <c:v>1.57717387655451</c:v>
                </c:pt>
                <c:pt idx="9357">
                  <c:v>1.5759378957808801</c:v>
                </c:pt>
                <c:pt idx="9358">
                  <c:v>1.5809221026932101</c:v>
                </c:pt>
                <c:pt idx="9359">
                  <c:v>1.5821905851834801</c:v>
                </c:pt>
                <c:pt idx="9360">
                  <c:v>1.5840856031128401</c:v>
                </c:pt>
                <c:pt idx="9361">
                  <c:v>1.5906803997863701</c:v>
                </c:pt>
                <c:pt idx="9362">
                  <c:v>1.5916517891203199</c:v>
                </c:pt>
                <c:pt idx="9363">
                  <c:v>1.5944476997024499</c:v>
                </c:pt>
                <c:pt idx="9364">
                  <c:v>1.60577660791943</c:v>
                </c:pt>
                <c:pt idx="9365">
                  <c:v>1.6074564736400401</c:v>
                </c:pt>
                <c:pt idx="9366">
                  <c:v>1.60491645685511</c:v>
                </c:pt>
                <c:pt idx="9367">
                  <c:v>1.61311772335393</c:v>
                </c:pt>
                <c:pt idx="9368">
                  <c:v>1.6144808117799601</c:v>
                </c:pt>
                <c:pt idx="9369">
                  <c:v>1.62241382467383</c:v>
                </c:pt>
                <c:pt idx="9370">
                  <c:v>1.6181705958648001</c:v>
                </c:pt>
                <c:pt idx="9371">
                  <c:v>1.6268859388113199</c:v>
                </c:pt>
                <c:pt idx="9372">
                  <c:v>1.6291367971313</c:v>
                </c:pt>
                <c:pt idx="9373">
                  <c:v>1.6279595635919699</c:v>
                </c:pt>
                <c:pt idx="9374">
                  <c:v>1.6312024109254599</c:v>
                </c:pt>
                <c:pt idx="9375">
                  <c:v>1.6324660105287201</c:v>
                </c:pt>
                <c:pt idx="9376">
                  <c:v>1.6421286335545799</c:v>
                </c:pt>
                <c:pt idx="9377">
                  <c:v>1.6435887693598801</c:v>
                </c:pt>
                <c:pt idx="9378">
                  <c:v>1.64660166323338</c:v>
                </c:pt>
                <c:pt idx="9379">
                  <c:v>1.6529391927977299</c:v>
                </c:pt>
                <c:pt idx="9380">
                  <c:v>1.6478948653391301</c:v>
                </c:pt>
                <c:pt idx="9381">
                  <c:v>1.65626398107881</c:v>
                </c:pt>
                <c:pt idx="9382">
                  <c:v>1.65505943389028</c:v>
                </c:pt>
                <c:pt idx="9383">
                  <c:v>1.66538292515449</c:v>
                </c:pt>
                <c:pt idx="9384">
                  <c:v>1.6698258945601501</c:v>
                </c:pt>
                <c:pt idx="9385">
                  <c:v>1.6782410925459601</c:v>
                </c:pt>
                <c:pt idx="9386">
                  <c:v>1.6813359273670501</c:v>
                </c:pt>
                <c:pt idx="9387">
                  <c:v>1.6978939497978101</c:v>
                </c:pt>
                <c:pt idx="9388">
                  <c:v>1.6917790493629301</c:v>
                </c:pt>
                <c:pt idx="9389">
                  <c:v>1.6960440985732801</c:v>
                </c:pt>
                <c:pt idx="9390">
                  <c:v>1.6984396124208401</c:v>
                </c:pt>
                <c:pt idx="9391">
                  <c:v>1.7064055848020101</c:v>
                </c:pt>
                <c:pt idx="9392">
                  <c:v>1.70814770733195</c:v>
                </c:pt>
                <c:pt idx="9393">
                  <c:v>1.70995757991912</c:v>
                </c:pt>
                <c:pt idx="9394">
                  <c:v>1.70885801480125</c:v>
                </c:pt>
                <c:pt idx="9395">
                  <c:v>1.7207139696345399</c:v>
                </c:pt>
                <c:pt idx="9396">
                  <c:v>1.7199046311131401</c:v>
                </c:pt>
                <c:pt idx="9397">
                  <c:v>1.7209507896543801</c:v>
                </c:pt>
                <c:pt idx="9398">
                  <c:v>1.72747219043259</c:v>
                </c:pt>
                <c:pt idx="9399">
                  <c:v>1.7358666361486199</c:v>
                </c:pt>
                <c:pt idx="9400">
                  <c:v>1.7371735713740699</c:v>
                </c:pt>
                <c:pt idx="9401">
                  <c:v>1.7432970168612201</c:v>
                </c:pt>
                <c:pt idx="9402">
                  <c:v>1.7399414053559099</c:v>
                </c:pt>
                <c:pt idx="9403">
                  <c:v>1.7454659342336201</c:v>
                </c:pt>
                <c:pt idx="9404">
                  <c:v>1.7470171663996299</c:v>
                </c:pt>
                <c:pt idx="9405">
                  <c:v>1.75180727855344</c:v>
                </c:pt>
                <c:pt idx="9406">
                  <c:v>1.7588162050812499</c:v>
                </c:pt>
                <c:pt idx="9407">
                  <c:v>1.75967513542382</c:v>
                </c:pt>
                <c:pt idx="9408">
                  <c:v>1.7618014801251201</c:v>
                </c:pt>
                <c:pt idx="9409">
                  <c:v>1.77166216525521</c:v>
                </c:pt>
                <c:pt idx="9410">
                  <c:v>1.76663675898374</c:v>
                </c:pt>
                <c:pt idx="9411">
                  <c:v>1.7703414969100499</c:v>
                </c:pt>
                <c:pt idx="9412">
                  <c:v>1.7777805752651299</c:v>
                </c:pt>
                <c:pt idx="9413">
                  <c:v>1.8077331197070201</c:v>
                </c:pt>
                <c:pt idx="9414">
                  <c:v>1.7939456778820499</c:v>
                </c:pt>
                <c:pt idx="9415">
                  <c:v>1.8000094605935799</c:v>
                </c:pt>
                <c:pt idx="9416">
                  <c:v>1.7997077897306799</c:v>
                </c:pt>
                <c:pt idx="9417">
                  <c:v>1.805124742504</c:v>
                </c:pt>
                <c:pt idx="9418">
                  <c:v>1.8149866483558399</c:v>
                </c:pt>
                <c:pt idx="9419">
                  <c:v>1.7447925535973099</c:v>
                </c:pt>
                <c:pt idx="9420">
                  <c:v>1.67958327611199</c:v>
                </c:pt>
                <c:pt idx="9421">
                  <c:v>1.62395651178758</c:v>
                </c:pt>
                <c:pt idx="9422">
                  <c:v>1.5731770809491099</c:v>
                </c:pt>
                <c:pt idx="9423">
                  <c:v>1.5685091935606901</c:v>
                </c:pt>
                <c:pt idx="9424">
                  <c:v>1.57298100251773</c:v>
                </c:pt>
                <c:pt idx="9425">
                  <c:v>1.57161608300908</c:v>
                </c:pt>
                <c:pt idx="9426">
                  <c:v>1.5739722285801401</c:v>
                </c:pt>
                <c:pt idx="9427">
                  <c:v>1.5758912031738701</c:v>
                </c:pt>
                <c:pt idx="9428">
                  <c:v>1.5805867093919199</c:v>
                </c:pt>
                <c:pt idx="9429">
                  <c:v>1.58011505302509</c:v>
                </c:pt>
                <c:pt idx="9430">
                  <c:v>1.58122072175173</c:v>
                </c:pt>
                <c:pt idx="9431">
                  <c:v>1.5857068741893601</c:v>
                </c:pt>
                <c:pt idx="9432">
                  <c:v>1.5884113832303299</c:v>
                </c:pt>
                <c:pt idx="9433">
                  <c:v>1.5946417944609701</c:v>
                </c:pt>
                <c:pt idx="9434">
                  <c:v>1.59453223468376</c:v>
                </c:pt>
                <c:pt idx="9435">
                  <c:v>1.59849927519645</c:v>
                </c:pt>
                <c:pt idx="9436">
                  <c:v>1.60399099717708</c:v>
                </c:pt>
                <c:pt idx="9437">
                  <c:v>1.60330861371786</c:v>
                </c:pt>
                <c:pt idx="9438">
                  <c:v>1.6054140535591599</c:v>
                </c:pt>
                <c:pt idx="9439">
                  <c:v>1.60816617074845</c:v>
                </c:pt>
                <c:pt idx="9440">
                  <c:v>1.61295536736094</c:v>
                </c:pt>
                <c:pt idx="9441">
                  <c:v>1.6197668421454099</c:v>
                </c:pt>
                <c:pt idx="9442">
                  <c:v>1.6149214923323301</c:v>
                </c:pt>
                <c:pt idx="9443">
                  <c:v>1.6311255054550899</c:v>
                </c:pt>
                <c:pt idx="9444">
                  <c:v>1.6280018310826201</c:v>
                </c:pt>
                <c:pt idx="9445">
                  <c:v>1.63350713359273</c:v>
                </c:pt>
                <c:pt idx="9446">
                  <c:v>1.6534715800717099</c:v>
                </c:pt>
                <c:pt idx="9447">
                  <c:v>1.65077103837643</c:v>
                </c:pt>
                <c:pt idx="9448">
                  <c:v>1.6563184557869799</c:v>
                </c:pt>
                <c:pt idx="9449">
                  <c:v>1.68794064240482</c:v>
                </c:pt>
                <c:pt idx="9450">
                  <c:v>1.6737106889448301</c:v>
                </c:pt>
                <c:pt idx="9451">
                  <c:v>1.68384817273212</c:v>
                </c:pt>
                <c:pt idx="9452">
                  <c:v>1.70189349202715</c:v>
                </c:pt>
                <c:pt idx="9453">
                  <c:v>1.7090945296406499</c:v>
                </c:pt>
                <c:pt idx="9454">
                  <c:v>1.69817761501487</c:v>
                </c:pt>
                <c:pt idx="9455">
                  <c:v>1.70907621881437</c:v>
                </c:pt>
                <c:pt idx="9456">
                  <c:v>1.70211383230334</c:v>
                </c:pt>
                <c:pt idx="9457">
                  <c:v>1.72301655603875</c:v>
                </c:pt>
                <c:pt idx="9458">
                  <c:v>1.72284321355001</c:v>
                </c:pt>
                <c:pt idx="9459">
                  <c:v>1.7389275959410999</c:v>
                </c:pt>
                <c:pt idx="9460">
                  <c:v>1.7277615014877501</c:v>
                </c:pt>
                <c:pt idx="9461">
                  <c:v>1.7279415579461299</c:v>
                </c:pt>
                <c:pt idx="9462">
                  <c:v>1.72805371175707</c:v>
                </c:pt>
                <c:pt idx="9463">
                  <c:v>1.7427394522011099</c:v>
                </c:pt>
                <c:pt idx="9464">
                  <c:v>1.8940317387655401</c:v>
                </c:pt>
                <c:pt idx="9465">
                  <c:v>1.8250099946593501</c:v>
                </c:pt>
                <c:pt idx="9466">
                  <c:v>1.7587353322652</c:v>
                </c:pt>
                <c:pt idx="9467">
                  <c:v>1.69256473640039</c:v>
                </c:pt>
                <c:pt idx="9468">
                  <c:v>1.63016113527122</c:v>
                </c:pt>
                <c:pt idx="9469">
                  <c:v>1.62472419317921</c:v>
                </c:pt>
                <c:pt idx="9470">
                  <c:v>1.63068940260929</c:v>
                </c:pt>
                <c:pt idx="9471">
                  <c:v>1.63707454032196</c:v>
                </c:pt>
                <c:pt idx="9472">
                  <c:v>1.63942504005492</c:v>
                </c:pt>
                <c:pt idx="9473">
                  <c:v>1.63450614175631</c:v>
                </c:pt>
                <c:pt idx="9474">
                  <c:v>1.6399928282597001</c:v>
                </c:pt>
                <c:pt idx="9475">
                  <c:v>1.64659311818112</c:v>
                </c:pt>
                <c:pt idx="9476">
                  <c:v>1.65141710536354</c:v>
                </c:pt>
                <c:pt idx="9477">
                  <c:v>1.65867887388418</c:v>
                </c:pt>
                <c:pt idx="9478">
                  <c:v>1.6630055695429899</c:v>
                </c:pt>
                <c:pt idx="9479">
                  <c:v>1.66367788204776</c:v>
                </c:pt>
                <c:pt idx="9480">
                  <c:v>1.6658858625162001</c:v>
                </c:pt>
                <c:pt idx="9481">
                  <c:v>1.66607537956816</c:v>
                </c:pt>
                <c:pt idx="9482">
                  <c:v>1.67159243152513</c:v>
                </c:pt>
                <c:pt idx="9483">
                  <c:v>1.6771735713740701</c:v>
                </c:pt>
                <c:pt idx="9484">
                  <c:v>1.67463614862287</c:v>
                </c:pt>
                <c:pt idx="9485">
                  <c:v>1.6837624170290699</c:v>
                </c:pt>
                <c:pt idx="9486">
                  <c:v>1.6867997253375999</c:v>
                </c:pt>
                <c:pt idx="9487">
                  <c:v>1.6853487449454401</c:v>
                </c:pt>
                <c:pt idx="9488">
                  <c:v>1.69534355687799</c:v>
                </c:pt>
                <c:pt idx="9489">
                  <c:v>1.69809689478904</c:v>
                </c:pt>
                <c:pt idx="9490">
                  <c:v>1.68721950102998</c:v>
                </c:pt>
                <c:pt idx="9491">
                  <c:v>1.6922563515678599</c:v>
                </c:pt>
                <c:pt idx="9492">
                  <c:v>1.70603051804379</c:v>
                </c:pt>
                <c:pt idx="9493">
                  <c:v>1.7058799114976699</c:v>
                </c:pt>
                <c:pt idx="9494">
                  <c:v>1.6973604943923</c:v>
                </c:pt>
                <c:pt idx="9495">
                  <c:v>1.7175841916533101</c:v>
                </c:pt>
                <c:pt idx="9496">
                  <c:v>1.7282146944380901</c:v>
                </c:pt>
                <c:pt idx="9497">
                  <c:v>1.73159807736324</c:v>
                </c:pt>
                <c:pt idx="9498">
                  <c:v>1.7290258640421099</c:v>
                </c:pt>
                <c:pt idx="9499">
                  <c:v>1.7398452735179699</c:v>
                </c:pt>
                <c:pt idx="9500">
                  <c:v>1.7470917830167101</c:v>
                </c:pt>
                <c:pt idx="9501">
                  <c:v>1.74730937666896</c:v>
                </c:pt>
                <c:pt idx="9502">
                  <c:v>1.75439169909208</c:v>
                </c:pt>
                <c:pt idx="9503">
                  <c:v>1.75731090257114</c:v>
                </c:pt>
                <c:pt idx="9504">
                  <c:v>1.75670344090944</c:v>
                </c:pt>
                <c:pt idx="9505">
                  <c:v>1.7596372930495101</c:v>
                </c:pt>
                <c:pt idx="9506">
                  <c:v>1.77009582665751</c:v>
                </c:pt>
                <c:pt idx="9507">
                  <c:v>1.7762279697871399</c:v>
                </c:pt>
                <c:pt idx="9508">
                  <c:v>1.7784695201037599</c:v>
                </c:pt>
                <c:pt idx="9509">
                  <c:v>1.78458182650492</c:v>
                </c:pt>
                <c:pt idx="9510">
                  <c:v>1.7891317616540701</c:v>
                </c:pt>
                <c:pt idx="9511">
                  <c:v>1.7978011749446801</c:v>
                </c:pt>
                <c:pt idx="9512">
                  <c:v>1.7957093156328701</c:v>
                </c:pt>
                <c:pt idx="9513">
                  <c:v>1.8021416037232001</c:v>
                </c:pt>
                <c:pt idx="9514">
                  <c:v>1.80136415655757</c:v>
                </c:pt>
                <c:pt idx="9515">
                  <c:v>1.8051584649424</c:v>
                </c:pt>
                <c:pt idx="9516">
                  <c:v>1.8079899290455499</c:v>
                </c:pt>
                <c:pt idx="9517">
                  <c:v>1.81452140077821</c:v>
                </c:pt>
                <c:pt idx="9518">
                  <c:v>1.74950423437858</c:v>
                </c:pt>
                <c:pt idx="9519">
                  <c:v>1.67921797512779</c:v>
                </c:pt>
                <c:pt idx="9520">
                  <c:v>1.61931914244296</c:v>
                </c:pt>
                <c:pt idx="9521">
                  <c:v>1.5692178225375699</c:v>
                </c:pt>
                <c:pt idx="9522">
                  <c:v>1.5702954146639201</c:v>
                </c:pt>
                <c:pt idx="9523">
                  <c:v>1.56472281986724</c:v>
                </c:pt>
                <c:pt idx="9524">
                  <c:v>1.5726570534828701</c:v>
                </c:pt>
                <c:pt idx="9525">
                  <c:v>1.57225131609063</c:v>
                </c:pt>
                <c:pt idx="9526">
                  <c:v>1.57318013275349</c:v>
                </c:pt>
                <c:pt idx="9527">
                  <c:v>1.57477409018082</c:v>
                </c:pt>
                <c:pt idx="9528">
                  <c:v>1.5832516975661799</c:v>
                </c:pt>
                <c:pt idx="9529">
                  <c:v>1.58589044022278</c:v>
                </c:pt>
                <c:pt idx="9530">
                  <c:v>1.5867469291218399</c:v>
                </c:pt>
                <c:pt idx="9531">
                  <c:v>1.59595681696803</c:v>
                </c:pt>
                <c:pt idx="9532">
                  <c:v>1.5952536812390301</c:v>
                </c:pt>
                <c:pt idx="9533">
                  <c:v>1.59876050965133</c:v>
                </c:pt>
                <c:pt idx="9534">
                  <c:v>1.6068044556343799</c:v>
                </c:pt>
                <c:pt idx="9535">
                  <c:v>1.6079598687723999</c:v>
                </c:pt>
                <c:pt idx="9536">
                  <c:v>1.6094801251239801</c:v>
                </c:pt>
                <c:pt idx="9537">
                  <c:v>1.60795834287022</c:v>
                </c:pt>
                <c:pt idx="9538">
                  <c:v>1.6100004577706499</c:v>
                </c:pt>
                <c:pt idx="9539">
                  <c:v>1.6077364766918401</c:v>
                </c:pt>
                <c:pt idx="9540">
                  <c:v>1.62117296101319</c:v>
                </c:pt>
                <c:pt idx="9541">
                  <c:v>1.6171400015259001</c:v>
                </c:pt>
                <c:pt idx="9542">
                  <c:v>1.6264707408255099</c:v>
                </c:pt>
                <c:pt idx="9543">
                  <c:v>1.6276964980544699</c:v>
                </c:pt>
                <c:pt idx="9544">
                  <c:v>1.63096330205233</c:v>
                </c:pt>
                <c:pt idx="9545">
                  <c:v>1.6344853894865301</c:v>
                </c:pt>
                <c:pt idx="9546">
                  <c:v>1.64356221866178</c:v>
                </c:pt>
                <c:pt idx="9547">
                  <c:v>1.6335039291981299</c:v>
                </c:pt>
                <c:pt idx="9548">
                  <c:v>1.64757564660105</c:v>
                </c:pt>
                <c:pt idx="9549">
                  <c:v>1.6344682993820101</c:v>
                </c:pt>
                <c:pt idx="9550">
                  <c:v>1.65345571068894</c:v>
                </c:pt>
                <c:pt idx="9551">
                  <c:v>1.65638391699092</c:v>
                </c:pt>
                <c:pt idx="9552">
                  <c:v>1.6632510872052999</c:v>
                </c:pt>
                <c:pt idx="9553">
                  <c:v>1.66747615777828</c:v>
                </c:pt>
                <c:pt idx="9554">
                  <c:v>1.6736937514305299</c:v>
                </c:pt>
                <c:pt idx="9555">
                  <c:v>1.6738709086747501</c:v>
                </c:pt>
                <c:pt idx="9556">
                  <c:v>1.67717112993057</c:v>
                </c:pt>
                <c:pt idx="9557">
                  <c:v>1.68127565423056</c:v>
                </c:pt>
                <c:pt idx="9558">
                  <c:v>1.6929774929426999</c:v>
                </c:pt>
                <c:pt idx="9559">
                  <c:v>1.69530754558632</c:v>
                </c:pt>
                <c:pt idx="9560">
                  <c:v>1.69233600366216</c:v>
                </c:pt>
                <c:pt idx="9561">
                  <c:v>1.7022470435645001</c:v>
                </c:pt>
                <c:pt idx="9562">
                  <c:v>1.70672770275425</c:v>
                </c:pt>
                <c:pt idx="9563">
                  <c:v>1.7128308537422701</c:v>
                </c:pt>
                <c:pt idx="9564">
                  <c:v>1.71082215609979</c:v>
                </c:pt>
                <c:pt idx="9565">
                  <c:v>1.71462439917601</c:v>
                </c:pt>
                <c:pt idx="9566">
                  <c:v>1.7193299763485099</c:v>
                </c:pt>
                <c:pt idx="9567">
                  <c:v>1.71974563210498</c:v>
                </c:pt>
                <c:pt idx="9568">
                  <c:v>1.72026993209735</c:v>
                </c:pt>
                <c:pt idx="9569">
                  <c:v>1.7281190203707899</c:v>
                </c:pt>
                <c:pt idx="9570">
                  <c:v>1.73624002441443</c:v>
                </c:pt>
                <c:pt idx="9571">
                  <c:v>1.74117631799801</c:v>
                </c:pt>
                <c:pt idx="9572">
                  <c:v>1.7295564202334599</c:v>
                </c:pt>
                <c:pt idx="9573">
                  <c:v>1.7430978866254601</c:v>
                </c:pt>
                <c:pt idx="9574">
                  <c:v>1.74141374837872</c:v>
                </c:pt>
                <c:pt idx="9575">
                  <c:v>1.7506193636987799</c:v>
                </c:pt>
                <c:pt idx="9576">
                  <c:v>1.7530257114518899</c:v>
                </c:pt>
                <c:pt idx="9577">
                  <c:v>1.75607705806058</c:v>
                </c:pt>
                <c:pt idx="9578">
                  <c:v>1.7606881818875399</c:v>
                </c:pt>
                <c:pt idx="9579">
                  <c:v>1.7671305409323299</c:v>
                </c:pt>
                <c:pt idx="9580">
                  <c:v>1.7752848096436999</c:v>
                </c:pt>
                <c:pt idx="9581">
                  <c:v>1.7747455558098699</c:v>
                </c:pt>
                <c:pt idx="9582">
                  <c:v>1.77324498359655</c:v>
                </c:pt>
                <c:pt idx="9583">
                  <c:v>1.78502616922255</c:v>
                </c:pt>
                <c:pt idx="9584">
                  <c:v>1.7887945372701599</c:v>
                </c:pt>
                <c:pt idx="9585">
                  <c:v>1.7963691157396799</c:v>
                </c:pt>
                <c:pt idx="9586">
                  <c:v>1.7957271686884899</c:v>
                </c:pt>
                <c:pt idx="9587">
                  <c:v>1.8042876325627499</c:v>
                </c:pt>
                <c:pt idx="9588">
                  <c:v>1.8049674219882501</c:v>
                </c:pt>
                <c:pt idx="9589">
                  <c:v>1.8111709773403499</c:v>
                </c:pt>
                <c:pt idx="9590">
                  <c:v>1.7484463263904799</c:v>
                </c:pt>
                <c:pt idx="9591">
                  <c:v>1.6746216525520601</c:v>
                </c:pt>
                <c:pt idx="9592">
                  <c:v>1.6087656977187701</c:v>
                </c:pt>
                <c:pt idx="9593">
                  <c:v>1.5576134889753499</c:v>
                </c:pt>
                <c:pt idx="9594">
                  <c:v>1.55347936217288</c:v>
                </c:pt>
                <c:pt idx="9595">
                  <c:v>1.5553144121461699</c:v>
                </c:pt>
                <c:pt idx="9596">
                  <c:v>1.56015594720378</c:v>
                </c:pt>
                <c:pt idx="9597">
                  <c:v>1.5581931792171999</c:v>
                </c:pt>
                <c:pt idx="9598">
                  <c:v>1.5633882658121601</c:v>
                </c:pt>
                <c:pt idx="9599">
                  <c:v>1.5668477912565799</c:v>
                </c:pt>
                <c:pt idx="9600">
                  <c:v>1.5689245441367199</c:v>
                </c:pt>
                <c:pt idx="9601">
                  <c:v>1.5706202792400901</c:v>
                </c:pt>
                <c:pt idx="9602">
                  <c:v>1.57436728465705</c:v>
                </c:pt>
                <c:pt idx="9603">
                  <c:v>1.5706015106431599</c:v>
                </c:pt>
                <c:pt idx="9604">
                  <c:v>1.5839089036392699</c:v>
                </c:pt>
                <c:pt idx="9605">
                  <c:v>1.57455359731441</c:v>
                </c:pt>
                <c:pt idx="9606">
                  <c:v>1.5856212710765201</c:v>
                </c:pt>
                <c:pt idx="9607">
                  <c:v>1.5943570611123701</c:v>
                </c:pt>
                <c:pt idx="9608">
                  <c:v>1.5966803997863701</c:v>
                </c:pt>
                <c:pt idx="9609">
                  <c:v>1.5972195010299799</c:v>
                </c:pt>
                <c:pt idx="9610">
                  <c:v>1.5966823834592201</c:v>
                </c:pt>
                <c:pt idx="9611">
                  <c:v>1.60558861676966</c:v>
                </c:pt>
                <c:pt idx="9612">
                  <c:v>1.61165911345082</c:v>
                </c:pt>
                <c:pt idx="9613">
                  <c:v>1.61227298390173</c:v>
                </c:pt>
                <c:pt idx="9614">
                  <c:v>1.61503852903028</c:v>
                </c:pt>
                <c:pt idx="9615">
                  <c:v>1.6195867856870301</c:v>
                </c:pt>
                <c:pt idx="9616">
                  <c:v>1.62228320744639</c:v>
                </c:pt>
                <c:pt idx="9617">
                  <c:v>1.6243335622186601</c:v>
                </c:pt>
                <c:pt idx="9618">
                  <c:v>1.6292057679102701</c:v>
                </c:pt>
                <c:pt idx="9619">
                  <c:v>1.6334805828946299</c:v>
                </c:pt>
                <c:pt idx="9620">
                  <c:v>1.63507713435568</c:v>
                </c:pt>
                <c:pt idx="9621">
                  <c:v>1.63769054703593</c:v>
                </c:pt>
                <c:pt idx="9622">
                  <c:v>1.6443843747615701</c:v>
                </c:pt>
                <c:pt idx="9623">
                  <c:v>1.65092744335088</c:v>
                </c:pt>
                <c:pt idx="9624">
                  <c:v>1.6483866636148601</c:v>
                </c:pt>
                <c:pt idx="9625">
                  <c:v>1.6574180209048599</c:v>
                </c:pt>
                <c:pt idx="9626">
                  <c:v>1.66388509956511</c:v>
                </c:pt>
                <c:pt idx="9627">
                  <c:v>1.66066575112535</c:v>
                </c:pt>
                <c:pt idx="9628">
                  <c:v>1.6702623025864001</c:v>
                </c:pt>
                <c:pt idx="9629">
                  <c:v>1.6728038452735099</c:v>
                </c:pt>
                <c:pt idx="9630">
                  <c:v>1.67536537727931</c:v>
                </c:pt>
                <c:pt idx="9631">
                  <c:v>1.67850293736171</c:v>
                </c:pt>
                <c:pt idx="9632">
                  <c:v>1.6849336995498501</c:v>
                </c:pt>
                <c:pt idx="9633">
                  <c:v>1.68527122911421</c:v>
                </c:pt>
                <c:pt idx="9634">
                  <c:v>1.6907077134355599</c:v>
                </c:pt>
                <c:pt idx="9635">
                  <c:v>1.69328419928282</c:v>
                </c:pt>
                <c:pt idx="9636">
                  <c:v>1.69376897840848</c:v>
                </c:pt>
                <c:pt idx="9637">
                  <c:v>1.7071006332494001</c:v>
                </c:pt>
                <c:pt idx="9638">
                  <c:v>1.70577752346074</c:v>
                </c:pt>
                <c:pt idx="9639">
                  <c:v>1.7131438162813699</c:v>
                </c:pt>
                <c:pt idx="9640">
                  <c:v>1.7155408560311201</c:v>
                </c:pt>
                <c:pt idx="9641">
                  <c:v>1.72335027084763</c:v>
                </c:pt>
                <c:pt idx="9642">
                  <c:v>1.72290897993438</c:v>
                </c:pt>
                <c:pt idx="9643">
                  <c:v>1.7210939192797701</c:v>
                </c:pt>
                <c:pt idx="9644">
                  <c:v>1.73020538643472</c:v>
                </c:pt>
                <c:pt idx="9645">
                  <c:v>1.7300669871061201</c:v>
                </c:pt>
                <c:pt idx="9646">
                  <c:v>1.73507591363393</c:v>
                </c:pt>
                <c:pt idx="9647">
                  <c:v>1.74165300984206</c:v>
                </c:pt>
                <c:pt idx="9648">
                  <c:v>1.7455642023346301</c:v>
                </c:pt>
                <c:pt idx="9649">
                  <c:v>1.75296665903715</c:v>
                </c:pt>
                <c:pt idx="9650">
                  <c:v>1.75127290760662</c:v>
                </c:pt>
                <c:pt idx="9651">
                  <c:v>1.7534335851071901</c:v>
                </c:pt>
                <c:pt idx="9652">
                  <c:v>1.7583970397497499</c:v>
                </c:pt>
                <c:pt idx="9653">
                  <c:v>1.7636281376363701</c:v>
                </c:pt>
                <c:pt idx="9654">
                  <c:v>1.7782766460669801</c:v>
                </c:pt>
                <c:pt idx="9655">
                  <c:v>1.7766831464103201</c:v>
                </c:pt>
                <c:pt idx="9656">
                  <c:v>1.7815638971541901</c:v>
                </c:pt>
                <c:pt idx="9657">
                  <c:v>1.77923643854429</c:v>
                </c:pt>
                <c:pt idx="9658">
                  <c:v>1.7904795910582101</c:v>
                </c:pt>
                <c:pt idx="9659">
                  <c:v>1.7937955291065799</c:v>
                </c:pt>
                <c:pt idx="9660">
                  <c:v>1.7961033035782501</c:v>
                </c:pt>
                <c:pt idx="9661">
                  <c:v>1.8010336461432801</c:v>
                </c:pt>
                <c:pt idx="9662">
                  <c:v>1.80307377737087</c:v>
                </c:pt>
                <c:pt idx="9663">
                  <c:v>1.80034378576334</c:v>
                </c:pt>
                <c:pt idx="9664">
                  <c:v>1.80845731288624</c:v>
                </c:pt>
                <c:pt idx="9665">
                  <c:v>1.8103495841916499</c:v>
                </c:pt>
                <c:pt idx="9666">
                  <c:v>1.75140108339055</c:v>
                </c:pt>
                <c:pt idx="9667">
                  <c:v>1.68716853589684</c:v>
                </c:pt>
                <c:pt idx="9668">
                  <c:v>1.62514946211947</c:v>
                </c:pt>
                <c:pt idx="9669">
                  <c:v>1.5635495536736099</c:v>
                </c:pt>
                <c:pt idx="9670">
                  <c:v>1.5610170138094099</c:v>
                </c:pt>
                <c:pt idx="9671">
                  <c:v>1.5688946364537999</c:v>
                </c:pt>
                <c:pt idx="9672">
                  <c:v>1.5711955443656</c:v>
                </c:pt>
                <c:pt idx="9673">
                  <c:v>1.5716260013733101</c:v>
                </c:pt>
                <c:pt idx="9674">
                  <c:v>1.5792985427634001</c:v>
                </c:pt>
                <c:pt idx="9675">
                  <c:v>1.5808538948653299</c:v>
                </c:pt>
                <c:pt idx="9676">
                  <c:v>1.5791538872358299</c:v>
                </c:pt>
                <c:pt idx="9677">
                  <c:v>1.5881567101548799</c:v>
                </c:pt>
                <c:pt idx="9678">
                  <c:v>1.59002731364919</c:v>
                </c:pt>
                <c:pt idx="9679">
                  <c:v>1.59570138094148</c:v>
                </c:pt>
                <c:pt idx="9680">
                  <c:v>1.6002413977264001</c:v>
                </c:pt>
                <c:pt idx="9681">
                  <c:v>1.6046890974288499</c:v>
                </c:pt>
                <c:pt idx="9682">
                  <c:v>1.60088288700694</c:v>
                </c:pt>
                <c:pt idx="9683">
                  <c:v>1.61013412680247</c:v>
                </c:pt>
                <c:pt idx="9684">
                  <c:v>1.61067048142214</c:v>
                </c:pt>
                <c:pt idx="9685">
                  <c:v>1.6170521095597701</c:v>
                </c:pt>
                <c:pt idx="9686">
                  <c:v>1.6170000762951</c:v>
                </c:pt>
                <c:pt idx="9687">
                  <c:v>1.62675806820782</c:v>
                </c:pt>
                <c:pt idx="9688">
                  <c:v>1.62648249027237</c:v>
                </c:pt>
                <c:pt idx="9689">
                  <c:v>1.6365302510109001</c:v>
                </c:pt>
                <c:pt idx="9690">
                  <c:v>1.6274441138322999</c:v>
                </c:pt>
                <c:pt idx="9691">
                  <c:v>1.6349367513542299</c:v>
                </c:pt>
                <c:pt idx="9692">
                  <c:v>1.6378162813763599</c:v>
                </c:pt>
                <c:pt idx="9693">
                  <c:v>1.6376983291370999</c:v>
                </c:pt>
                <c:pt idx="9694">
                  <c:v>1.64413305867093</c:v>
                </c:pt>
                <c:pt idx="9695">
                  <c:v>1.6450562294956901</c:v>
                </c:pt>
                <c:pt idx="9696">
                  <c:v>1.64677988860914</c:v>
                </c:pt>
                <c:pt idx="9697">
                  <c:v>1.6533595788509901</c:v>
                </c:pt>
                <c:pt idx="9698">
                  <c:v>1.65632349126421</c:v>
                </c:pt>
                <c:pt idx="9699">
                  <c:v>1.6638579385061301</c:v>
                </c:pt>
                <c:pt idx="9700">
                  <c:v>1.6659952697032101</c:v>
                </c:pt>
                <c:pt idx="9701">
                  <c:v>1.67016708628976</c:v>
                </c:pt>
                <c:pt idx="9702">
                  <c:v>1.6742949568932599</c:v>
                </c:pt>
                <c:pt idx="9703">
                  <c:v>1.6856144045166701</c:v>
                </c:pt>
                <c:pt idx="9704">
                  <c:v>1.6887098496986299</c:v>
                </c:pt>
                <c:pt idx="9705">
                  <c:v>1.68133272297245</c:v>
                </c:pt>
                <c:pt idx="9706">
                  <c:v>1.68533058670938</c:v>
                </c:pt>
                <c:pt idx="9707">
                  <c:v>1.6945554283970301</c:v>
                </c:pt>
                <c:pt idx="9708">
                  <c:v>1.6996873426413299</c:v>
                </c:pt>
                <c:pt idx="9709">
                  <c:v>1.70191866941328</c:v>
                </c:pt>
                <c:pt idx="9710">
                  <c:v>1.7077129777981199</c:v>
                </c:pt>
                <c:pt idx="9711">
                  <c:v>1.7130725566491101</c:v>
                </c:pt>
                <c:pt idx="9712">
                  <c:v>1.71941237506676</c:v>
                </c:pt>
                <c:pt idx="9713">
                  <c:v>1.71793362325475</c:v>
                </c:pt>
                <c:pt idx="9714">
                  <c:v>1.7246852826733701</c:v>
                </c:pt>
                <c:pt idx="9715">
                  <c:v>1.73229739833677</c:v>
                </c:pt>
                <c:pt idx="9716">
                  <c:v>1.73818844892042</c:v>
                </c:pt>
                <c:pt idx="9717">
                  <c:v>1.73592553597314</c:v>
                </c:pt>
                <c:pt idx="9718">
                  <c:v>1.7445894560158599</c:v>
                </c:pt>
                <c:pt idx="9719">
                  <c:v>1.74562371252003</c:v>
                </c:pt>
                <c:pt idx="9720">
                  <c:v>1.75279819943541</c:v>
                </c:pt>
                <c:pt idx="9721">
                  <c:v>1.75158541237506</c:v>
                </c:pt>
                <c:pt idx="9722">
                  <c:v>1.7596884107728701</c:v>
                </c:pt>
                <c:pt idx="9723">
                  <c:v>1.7653125810635499</c:v>
                </c:pt>
                <c:pt idx="9724">
                  <c:v>1.7668482490272399</c:v>
                </c:pt>
                <c:pt idx="9725">
                  <c:v>1.77965346761273</c:v>
                </c:pt>
                <c:pt idx="9726">
                  <c:v>1.7753012893873501</c:v>
                </c:pt>
                <c:pt idx="9727">
                  <c:v>1.77256702525368</c:v>
                </c:pt>
                <c:pt idx="9728">
                  <c:v>1.77891065842679</c:v>
                </c:pt>
                <c:pt idx="9729">
                  <c:v>1.7901316853589699</c:v>
                </c:pt>
                <c:pt idx="9730">
                  <c:v>1.79774059662776</c:v>
                </c:pt>
                <c:pt idx="9731">
                  <c:v>1.7986230258640501</c:v>
                </c:pt>
                <c:pt idx="9732">
                  <c:v>1.8055300221255799</c:v>
                </c:pt>
                <c:pt idx="9733">
                  <c:v>1.8078214694438099</c:v>
                </c:pt>
                <c:pt idx="9734">
                  <c:v>1.8145691615167501</c:v>
                </c:pt>
                <c:pt idx="9735">
                  <c:v>1.7524626535439001</c:v>
                </c:pt>
                <c:pt idx="9736">
                  <c:v>1.67896482795452</c:v>
                </c:pt>
                <c:pt idx="9737">
                  <c:v>1.6181220721751699</c:v>
                </c:pt>
                <c:pt idx="9738">
                  <c:v>1.5578551918821899</c:v>
                </c:pt>
                <c:pt idx="9739">
                  <c:v>1.55790081635766</c:v>
                </c:pt>
                <c:pt idx="9740">
                  <c:v>1.5600909437704999</c:v>
                </c:pt>
                <c:pt idx="9741">
                  <c:v>1.5602975509269801</c:v>
                </c:pt>
                <c:pt idx="9742">
                  <c:v>1.56617669947356</c:v>
                </c:pt>
                <c:pt idx="9743">
                  <c:v>1.5705592431525099</c:v>
                </c:pt>
                <c:pt idx="9744">
                  <c:v>1.5687016098268001</c:v>
                </c:pt>
                <c:pt idx="9745">
                  <c:v>1.57017914091706</c:v>
                </c:pt>
                <c:pt idx="9746">
                  <c:v>1.5789114213778901</c:v>
                </c:pt>
                <c:pt idx="9747">
                  <c:v>1.57958617532616</c:v>
                </c:pt>
                <c:pt idx="9748">
                  <c:v>1.58196520943007</c:v>
                </c:pt>
                <c:pt idx="9749">
                  <c:v>1.58986449988555</c:v>
                </c:pt>
                <c:pt idx="9750">
                  <c:v>1.5914572365911299</c:v>
                </c:pt>
                <c:pt idx="9751">
                  <c:v>1.59189883268482</c:v>
                </c:pt>
                <c:pt idx="9752">
                  <c:v>1.59992004272526</c:v>
                </c:pt>
                <c:pt idx="9753">
                  <c:v>1.60210818646524</c:v>
                </c:pt>
                <c:pt idx="9754">
                  <c:v>1.6029904631113101</c:v>
                </c:pt>
                <c:pt idx="9755">
                  <c:v>1.60737041275654</c:v>
                </c:pt>
                <c:pt idx="9756">
                  <c:v>1.61476050965133</c:v>
                </c:pt>
                <c:pt idx="9757">
                  <c:v>1.61557503624017</c:v>
                </c:pt>
                <c:pt idx="9758">
                  <c:v>1.6188387884336499</c:v>
                </c:pt>
                <c:pt idx="9759">
                  <c:v>1.62334660868237</c:v>
                </c:pt>
                <c:pt idx="9760">
                  <c:v>1.6272903028915799</c:v>
                </c:pt>
                <c:pt idx="9761">
                  <c:v>1.63287403677423</c:v>
                </c:pt>
                <c:pt idx="9762">
                  <c:v>1.63482688639657</c:v>
                </c:pt>
                <c:pt idx="9763">
                  <c:v>1.63415960936903</c:v>
                </c:pt>
                <c:pt idx="9764">
                  <c:v>1.6390629434653201</c:v>
                </c:pt>
                <c:pt idx="9765">
                  <c:v>1.6454784466315699</c:v>
                </c:pt>
                <c:pt idx="9766">
                  <c:v>1.65158785381857</c:v>
                </c:pt>
                <c:pt idx="9767">
                  <c:v>1.65089738307774</c:v>
                </c:pt>
                <c:pt idx="9768">
                  <c:v>1.66006240939955</c:v>
                </c:pt>
                <c:pt idx="9769">
                  <c:v>1.6596218814374</c:v>
                </c:pt>
                <c:pt idx="9770">
                  <c:v>1.6654755474173999</c:v>
                </c:pt>
                <c:pt idx="9771">
                  <c:v>1.6650298313878</c:v>
                </c:pt>
                <c:pt idx="9772">
                  <c:v>1.6736540779736</c:v>
                </c:pt>
                <c:pt idx="9773">
                  <c:v>1.67676173037308</c:v>
                </c:pt>
                <c:pt idx="9774">
                  <c:v>1.6765037003128</c:v>
                </c:pt>
                <c:pt idx="9775">
                  <c:v>1.6832187380788799</c:v>
                </c:pt>
                <c:pt idx="9776">
                  <c:v>1.6864400701914899</c:v>
                </c:pt>
                <c:pt idx="9777">
                  <c:v>1.69166720073243</c:v>
                </c:pt>
                <c:pt idx="9778">
                  <c:v>1.70003250171664</c:v>
                </c:pt>
                <c:pt idx="9779">
                  <c:v>1.7042156099793899</c:v>
                </c:pt>
                <c:pt idx="9780">
                  <c:v>1.69983093003738</c:v>
                </c:pt>
                <c:pt idx="9781">
                  <c:v>1.7073144121461801</c:v>
                </c:pt>
                <c:pt idx="9782">
                  <c:v>1.7076115053025001</c:v>
                </c:pt>
                <c:pt idx="9783">
                  <c:v>1.7167219043259301</c:v>
                </c:pt>
                <c:pt idx="9784">
                  <c:v>1.7186474402990699</c:v>
                </c:pt>
                <c:pt idx="9785">
                  <c:v>1.72196414129854</c:v>
                </c:pt>
                <c:pt idx="9786">
                  <c:v>1.7257100785839601</c:v>
                </c:pt>
                <c:pt idx="9787">
                  <c:v>1.72952315556573</c:v>
                </c:pt>
                <c:pt idx="9788">
                  <c:v>1.7329314106965701</c:v>
                </c:pt>
                <c:pt idx="9789">
                  <c:v>1.7345760280766001</c:v>
                </c:pt>
                <c:pt idx="9790">
                  <c:v>1.7464513618677</c:v>
                </c:pt>
                <c:pt idx="9791">
                  <c:v>1.74669703212024</c:v>
                </c:pt>
                <c:pt idx="9792">
                  <c:v>1.7453960479133199</c:v>
                </c:pt>
                <c:pt idx="9793">
                  <c:v>1.7542082856488901</c:v>
                </c:pt>
                <c:pt idx="9794">
                  <c:v>1.75554421301594</c:v>
                </c:pt>
                <c:pt idx="9795">
                  <c:v>1.7607980468452</c:v>
                </c:pt>
                <c:pt idx="9796">
                  <c:v>1.7624969863431701</c:v>
                </c:pt>
                <c:pt idx="9797">
                  <c:v>1.7716159304188599</c:v>
                </c:pt>
                <c:pt idx="9798">
                  <c:v>1.77028473334859</c:v>
                </c:pt>
                <c:pt idx="9799">
                  <c:v>1.7704605172808401</c:v>
                </c:pt>
                <c:pt idx="9800">
                  <c:v>1.7767747005417001</c:v>
                </c:pt>
                <c:pt idx="9801">
                  <c:v>1.7847367055771799</c:v>
                </c:pt>
                <c:pt idx="9802">
                  <c:v>1.7871810482948101</c:v>
                </c:pt>
                <c:pt idx="9803">
                  <c:v>1.7884986648355801</c:v>
                </c:pt>
                <c:pt idx="9804">
                  <c:v>1.78844480048829</c:v>
                </c:pt>
                <c:pt idx="9805">
                  <c:v>1.79607858396277</c:v>
                </c:pt>
                <c:pt idx="9806">
                  <c:v>1.7978052948806</c:v>
                </c:pt>
                <c:pt idx="9807">
                  <c:v>1.80158419165331</c:v>
                </c:pt>
                <c:pt idx="9808">
                  <c:v>1.8064606698710599</c:v>
                </c:pt>
                <c:pt idx="9809">
                  <c:v>1.8029394979781901</c:v>
                </c:pt>
                <c:pt idx="9810">
                  <c:v>1.7983767452506301</c:v>
                </c:pt>
                <c:pt idx="9811">
                  <c:v>1.8159125658045301</c:v>
                </c:pt>
                <c:pt idx="9812">
                  <c:v>1.74566231784542</c:v>
                </c:pt>
                <c:pt idx="9813">
                  <c:v>1.68186160067139</c:v>
                </c:pt>
                <c:pt idx="9814">
                  <c:v>1.6169800869764199</c:v>
                </c:pt>
                <c:pt idx="9815">
                  <c:v>1.5601309224078701</c:v>
                </c:pt>
                <c:pt idx="9816">
                  <c:v>1.5635452811474699</c:v>
                </c:pt>
                <c:pt idx="9817">
                  <c:v>1.5693868925001899</c:v>
                </c:pt>
                <c:pt idx="9818">
                  <c:v>1.56870954451819</c:v>
                </c:pt>
                <c:pt idx="9819">
                  <c:v>1.5679468986037901</c:v>
                </c:pt>
                <c:pt idx="9820">
                  <c:v>1.5656008239871799</c:v>
                </c:pt>
                <c:pt idx="9821">
                  <c:v>1.57597360189211</c:v>
                </c:pt>
                <c:pt idx="9822">
                  <c:v>1.57295994506752</c:v>
                </c:pt>
                <c:pt idx="9823">
                  <c:v>1.57504951552605</c:v>
                </c:pt>
                <c:pt idx="9824">
                  <c:v>1.58183230334935</c:v>
                </c:pt>
                <c:pt idx="9825">
                  <c:v>1.5861383993286</c:v>
                </c:pt>
                <c:pt idx="9826">
                  <c:v>1.5886482032501701</c:v>
                </c:pt>
                <c:pt idx="9827">
                  <c:v>1.5986790264744</c:v>
                </c:pt>
                <c:pt idx="9828">
                  <c:v>1.5888039978637301</c:v>
                </c:pt>
                <c:pt idx="9829">
                  <c:v>1.5922949568932601</c:v>
                </c:pt>
                <c:pt idx="9830">
                  <c:v>1.60477561608301</c:v>
                </c:pt>
                <c:pt idx="9831">
                  <c:v>1.6127038986800899</c:v>
                </c:pt>
                <c:pt idx="9832">
                  <c:v>1.61181078812847</c:v>
                </c:pt>
                <c:pt idx="9833">
                  <c:v>1.6151726558327599</c:v>
                </c:pt>
                <c:pt idx="9834">
                  <c:v>1.6194435034714201</c:v>
                </c:pt>
                <c:pt idx="9835">
                  <c:v>1.6205391012435999</c:v>
                </c:pt>
                <c:pt idx="9836">
                  <c:v>1.6284901197833099</c:v>
                </c:pt>
                <c:pt idx="9837">
                  <c:v>1.6317708094911101</c:v>
                </c:pt>
                <c:pt idx="9838">
                  <c:v>1.63842465857938</c:v>
                </c:pt>
                <c:pt idx="9839">
                  <c:v>1.6369475852597799</c:v>
                </c:pt>
                <c:pt idx="9840">
                  <c:v>1.64113878080414</c:v>
                </c:pt>
                <c:pt idx="9841">
                  <c:v>1.6455262073701</c:v>
                </c:pt>
                <c:pt idx="9842">
                  <c:v>1.63842908369573</c:v>
                </c:pt>
                <c:pt idx="9843">
                  <c:v>1.6509837491416799</c:v>
                </c:pt>
                <c:pt idx="9844">
                  <c:v>1.6548342107270899</c:v>
                </c:pt>
                <c:pt idx="9845">
                  <c:v>1.65866163118944</c:v>
                </c:pt>
                <c:pt idx="9846">
                  <c:v>1.6662415503166199</c:v>
                </c:pt>
                <c:pt idx="9847">
                  <c:v>1.6590606546120401</c:v>
                </c:pt>
                <c:pt idx="9848">
                  <c:v>1.66796475165942</c:v>
                </c:pt>
                <c:pt idx="9849">
                  <c:v>1.6707052719920601</c:v>
                </c:pt>
                <c:pt idx="9850">
                  <c:v>1.68230212863355</c:v>
                </c:pt>
                <c:pt idx="9851">
                  <c:v>1.68421210040436</c:v>
                </c:pt>
                <c:pt idx="9852">
                  <c:v>1.6856932936598701</c:v>
                </c:pt>
                <c:pt idx="9853">
                  <c:v>1.6910150301365601</c:v>
                </c:pt>
                <c:pt idx="9854">
                  <c:v>1.69735881589989</c:v>
                </c:pt>
                <c:pt idx="9855">
                  <c:v>1.70333104448004</c:v>
                </c:pt>
                <c:pt idx="9856">
                  <c:v>1.7051631952391799</c:v>
                </c:pt>
                <c:pt idx="9857">
                  <c:v>1.7076658274204599</c:v>
                </c:pt>
                <c:pt idx="9858">
                  <c:v>1.7164182497901801</c:v>
                </c:pt>
                <c:pt idx="9859">
                  <c:v>1.7186074616617</c:v>
                </c:pt>
                <c:pt idx="9860">
                  <c:v>1.72718043793392</c:v>
                </c:pt>
                <c:pt idx="9861">
                  <c:v>1.73048584725719</c:v>
                </c:pt>
                <c:pt idx="9862">
                  <c:v>1.72919768062867</c:v>
                </c:pt>
                <c:pt idx="9863">
                  <c:v>1.7394959945067501</c:v>
                </c:pt>
                <c:pt idx="9864">
                  <c:v>1.7467302967879701</c:v>
                </c:pt>
                <c:pt idx="9865">
                  <c:v>1.7454062714579901</c:v>
                </c:pt>
                <c:pt idx="9866">
                  <c:v>1.7568140688181899</c:v>
                </c:pt>
                <c:pt idx="9867">
                  <c:v>1.75366430151827</c:v>
                </c:pt>
                <c:pt idx="9868">
                  <c:v>1.76073151750973</c:v>
                </c:pt>
                <c:pt idx="9869">
                  <c:v>1.76213885709926</c:v>
                </c:pt>
                <c:pt idx="9870">
                  <c:v>1.7731645685511499</c:v>
                </c:pt>
                <c:pt idx="9871">
                  <c:v>1.7726494239719199</c:v>
                </c:pt>
                <c:pt idx="9872">
                  <c:v>1.7756923781185601</c:v>
                </c:pt>
                <c:pt idx="9873">
                  <c:v>1.7820119020370799</c:v>
                </c:pt>
                <c:pt idx="9874">
                  <c:v>1.7867963683527901</c:v>
                </c:pt>
                <c:pt idx="9875">
                  <c:v>1.7953997100785899</c:v>
                </c:pt>
                <c:pt idx="9876">
                  <c:v>1.79809979400321</c:v>
                </c:pt>
                <c:pt idx="9877">
                  <c:v>1.79850888838026</c:v>
                </c:pt>
                <c:pt idx="9878">
                  <c:v>1.8060093080033499</c:v>
                </c:pt>
                <c:pt idx="9879">
                  <c:v>1.8054168001831099</c:v>
                </c:pt>
                <c:pt idx="9880">
                  <c:v>1.8095983825436801</c:v>
                </c:pt>
                <c:pt idx="9881">
                  <c:v>1.8213669031815101</c:v>
                </c:pt>
                <c:pt idx="9882">
                  <c:v>1.75138597695888</c:v>
                </c:pt>
                <c:pt idx="9883">
                  <c:v>1.69243701838712</c:v>
                </c:pt>
                <c:pt idx="9884">
                  <c:v>1.6310646219577301</c:v>
                </c:pt>
                <c:pt idx="9885">
                  <c:v>1.5610098420691201</c:v>
                </c:pt>
                <c:pt idx="9886">
                  <c:v>1.5649420920118999</c:v>
                </c:pt>
                <c:pt idx="9887">
                  <c:v>1.5693955901426699</c:v>
                </c:pt>
                <c:pt idx="9888">
                  <c:v>1.56720592050049</c:v>
                </c:pt>
                <c:pt idx="9889">
                  <c:v>1.56717601281757</c:v>
                </c:pt>
                <c:pt idx="9890">
                  <c:v>1.57340245670252</c:v>
                </c:pt>
                <c:pt idx="9891">
                  <c:v>1.5756861219195799</c:v>
                </c:pt>
                <c:pt idx="9892">
                  <c:v>1.58076966506447</c:v>
                </c:pt>
                <c:pt idx="9893">
                  <c:v>1.58202105745021</c:v>
                </c:pt>
                <c:pt idx="9894">
                  <c:v>1.5882076752880101</c:v>
                </c:pt>
                <c:pt idx="9895">
                  <c:v>1.59032028686961</c:v>
                </c:pt>
                <c:pt idx="9896">
                  <c:v>1.5935123216601801</c:v>
                </c:pt>
                <c:pt idx="9897">
                  <c:v>1.5989217975127801</c:v>
                </c:pt>
                <c:pt idx="9898">
                  <c:v>1.59563103685053</c:v>
                </c:pt>
                <c:pt idx="9899">
                  <c:v>1.60375692378118</c:v>
                </c:pt>
                <c:pt idx="9900">
                  <c:v>1.6126651407644701</c:v>
                </c:pt>
                <c:pt idx="9901">
                  <c:v>1.61394155794613</c:v>
                </c:pt>
                <c:pt idx="9902">
                  <c:v>1.61143816281376</c:v>
                </c:pt>
                <c:pt idx="9903">
                  <c:v>1.6204495307850699</c:v>
                </c:pt>
                <c:pt idx="9904">
                  <c:v>1.61988952468146</c:v>
                </c:pt>
                <c:pt idx="9905">
                  <c:v>1.6285304036011199</c:v>
                </c:pt>
                <c:pt idx="9906">
                  <c:v>1.6324043640802599</c:v>
                </c:pt>
                <c:pt idx="9907">
                  <c:v>1.63359884031433</c:v>
                </c:pt>
                <c:pt idx="9908">
                  <c:v>1.6352315556572701</c:v>
                </c:pt>
                <c:pt idx="9909">
                  <c:v>1.6364664682993799</c:v>
                </c:pt>
                <c:pt idx="9910">
                  <c:v>1.64234287022201</c:v>
                </c:pt>
                <c:pt idx="9911">
                  <c:v>1.6537724879835201</c:v>
                </c:pt>
                <c:pt idx="9912">
                  <c:v>1.65441580834668</c:v>
                </c:pt>
                <c:pt idx="9913">
                  <c:v>1.65950835431448</c:v>
                </c:pt>
                <c:pt idx="9914">
                  <c:v>1.65810727092393</c:v>
                </c:pt>
                <c:pt idx="9915">
                  <c:v>1.66374166475929</c:v>
                </c:pt>
                <c:pt idx="9916">
                  <c:v>1.67122652018005</c:v>
                </c:pt>
                <c:pt idx="9917">
                  <c:v>1.6710917830167</c:v>
                </c:pt>
                <c:pt idx="9918">
                  <c:v>1.6800617990386799</c:v>
                </c:pt>
                <c:pt idx="9919">
                  <c:v>1.6860271610589701</c:v>
                </c:pt>
                <c:pt idx="9920">
                  <c:v>1.6882200350957399</c:v>
                </c:pt>
                <c:pt idx="9921">
                  <c:v>1.6870951400015199</c:v>
                </c:pt>
                <c:pt idx="9922">
                  <c:v>1.69277256427863</c:v>
                </c:pt>
                <c:pt idx="9923">
                  <c:v>1.69915159838254</c:v>
                </c:pt>
                <c:pt idx="9924">
                  <c:v>1.70675562676432</c:v>
                </c:pt>
                <c:pt idx="9925">
                  <c:v>1.7032832837415099</c:v>
                </c:pt>
                <c:pt idx="9926">
                  <c:v>1.7094106965743501</c:v>
                </c:pt>
                <c:pt idx="9927">
                  <c:v>1.7150879682612299</c:v>
                </c:pt>
                <c:pt idx="9928">
                  <c:v>1.7137720302128601</c:v>
                </c:pt>
                <c:pt idx="9929">
                  <c:v>1.72170916304265</c:v>
                </c:pt>
                <c:pt idx="9930">
                  <c:v>1.7248528267337999</c:v>
                </c:pt>
                <c:pt idx="9931">
                  <c:v>1.7256330205233801</c:v>
                </c:pt>
                <c:pt idx="9932">
                  <c:v>1.73174975204089</c:v>
                </c:pt>
                <c:pt idx="9933">
                  <c:v>1.73878324559396</c:v>
                </c:pt>
                <c:pt idx="9934">
                  <c:v>1.7433339436941999</c:v>
                </c:pt>
                <c:pt idx="9935">
                  <c:v>1.7409140154116101</c:v>
                </c:pt>
                <c:pt idx="9936">
                  <c:v>1.7500587472343001</c:v>
                </c:pt>
                <c:pt idx="9937">
                  <c:v>1.7534877546349299</c:v>
                </c:pt>
                <c:pt idx="9938">
                  <c:v>1.76109285114824</c:v>
                </c:pt>
                <c:pt idx="9939">
                  <c:v>1.7625197222858</c:v>
                </c:pt>
                <c:pt idx="9940">
                  <c:v>1.7716572823682</c:v>
                </c:pt>
                <c:pt idx="9941">
                  <c:v>1.7709117265583301</c:v>
                </c:pt>
                <c:pt idx="9942">
                  <c:v>1.7755814450293701</c:v>
                </c:pt>
                <c:pt idx="9943">
                  <c:v>1.7776441596093699</c:v>
                </c:pt>
                <c:pt idx="9944">
                  <c:v>1.7850901045243099</c:v>
                </c:pt>
                <c:pt idx="9945">
                  <c:v>1.7847341115434501</c:v>
                </c:pt>
                <c:pt idx="9946">
                  <c:v>1.7926617837796599</c:v>
                </c:pt>
                <c:pt idx="9947">
                  <c:v>1.7935747310597401</c:v>
                </c:pt>
                <c:pt idx="9948">
                  <c:v>1.79999511711299</c:v>
                </c:pt>
                <c:pt idx="9949">
                  <c:v>1.806442511635</c:v>
                </c:pt>
                <c:pt idx="9950">
                  <c:v>1.81008911268788</c:v>
                </c:pt>
                <c:pt idx="9951">
                  <c:v>1.7394253452353601</c:v>
                </c:pt>
                <c:pt idx="9952">
                  <c:v>1.67958083466849</c:v>
                </c:pt>
                <c:pt idx="9953">
                  <c:v>1.6233443198291</c:v>
                </c:pt>
                <c:pt idx="9954">
                  <c:v>1.5576325627527201</c:v>
                </c:pt>
                <c:pt idx="9955">
                  <c:v>1.55617883573662</c:v>
                </c:pt>
                <c:pt idx="9956">
                  <c:v>1.5618753337911</c:v>
                </c:pt>
                <c:pt idx="9957">
                  <c:v>1.56124650949873</c:v>
                </c:pt>
                <c:pt idx="9958">
                  <c:v>1.5619194323643799</c:v>
                </c:pt>
                <c:pt idx="9959">
                  <c:v>1.56650217441061</c:v>
                </c:pt>
                <c:pt idx="9960">
                  <c:v>1.57263706416418</c:v>
                </c:pt>
                <c:pt idx="9961">
                  <c:v>1.5738805218585401</c:v>
                </c:pt>
                <c:pt idx="9962">
                  <c:v>1.57510734721904</c:v>
                </c:pt>
                <c:pt idx="9963">
                  <c:v>1.57994171053635</c:v>
                </c:pt>
                <c:pt idx="9964">
                  <c:v>1.5813589684901199</c:v>
                </c:pt>
                <c:pt idx="9965">
                  <c:v>1.58151979858091</c:v>
                </c:pt>
                <c:pt idx="9966">
                  <c:v>1.5885369649805401</c:v>
                </c:pt>
                <c:pt idx="9967">
                  <c:v>1.5904658579385</c:v>
                </c:pt>
                <c:pt idx="9968">
                  <c:v>1.59082047760738</c:v>
                </c:pt>
                <c:pt idx="9969">
                  <c:v>1.5997241168841001</c:v>
                </c:pt>
                <c:pt idx="9970">
                  <c:v>1.60226886396582</c:v>
                </c:pt>
                <c:pt idx="9971">
                  <c:v>1.6086504921034499</c:v>
                </c:pt>
                <c:pt idx="9972">
                  <c:v>1.6106182955672499</c:v>
                </c:pt>
                <c:pt idx="9973">
                  <c:v>1.6057238117036701</c:v>
                </c:pt>
                <c:pt idx="9974">
                  <c:v>1.61290852216372</c:v>
                </c:pt>
                <c:pt idx="9975">
                  <c:v>1.6215101853971099</c:v>
                </c:pt>
                <c:pt idx="9976">
                  <c:v>1.62036423285267</c:v>
                </c:pt>
                <c:pt idx="9977">
                  <c:v>1.63012924391546</c:v>
                </c:pt>
                <c:pt idx="9978">
                  <c:v>1.62712993057144</c:v>
                </c:pt>
                <c:pt idx="9979">
                  <c:v>1.6377956816968</c:v>
                </c:pt>
                <c:pt idx="9980">
                  <c:v>1.6406672770275399</c:v>
                </c:pt>
                <c:pt idx="9981">
                  <c:v>1.6458991378652601</c:v>
                </c:pt>
                <c:pt idx="9982">
                  <c:v>1.64723903257801</c:v>
                </c:pt>
                <c:pt idx="9983">
                  <c:v>1.64890150301365</c:v>
                </c:pt>
                <c:pt idx="9984">
                  <c:v>1.6581968413824599</c:v>
                </c:pt>
                <c:pt idx="9985">
                  <c:v>1.6553450827801901</c:v>
                </c:pt>
                <c:pt idx="9986">
                  <c:v>1.66031555657282</c:v>
                </c:pt>
                <c:pt idx="9987">
                  <c:v>1.6612443732356701</c:v>
                </c:pt>
                <c:pt idx="9988">
                  <c:v>1.66962798504615</c:v>
                </c:pt>
                <c:pt idx="9989">
                  <c:v>1.67373571374074</c:v>
                </c:pt>
                <c:pt idx="9990">
                  <c:v>1.6751717402914399</c:v>
                </c:pt>
                <c:pt idx="9991">
                  <c:v>1.6830194552529101</c:v>
                </c:pt>
                <c:pt idx="9992">
                  <c:v>1.6816406500343299</c:v>
                </c:pt>
                <c:pt idx="9993">
                  <c:v>1.6894265659571099</c:v>
                </c:pt>
                <c:pt idx="9994">
                  <c:v>1.6910222018768499</c:v>
                </c:pt>
                <c:pt idx="9995">
                  <c:v>1.6978490882734401</c:v>
                </c:pt>
                <c:pt idx="9996">
                  <c:v>1.7000424200808599</c:v>
                </c:pt>
                <c:pt idx="9997">
                  <c:v>1.7003654535744199</c:v>
                </c:pt>
                <c:pt idx="9998">
                  <c:v>1.7043443961242</c:v>
                </c:pt>
                <c:pt idx="9999">
                  <c:v>1.7064460212100301</c:v>
                </c:pt>
                <c:pt idx="10000">
                  <c:v>1.71136476691844</c:v>
                </c:pt>
                <c:pt idx="10001">
                  <c:v>1.7184211490043499</c:v>
                </c:pt>
                <c:pt idx="10002">
                  <c:v>1.72276600289921</c:v>
                </c:pt>
                <c:pt idx="10003">
                  <c:v>1.7212317082474999</c:v>
                </c:pt>
                <c:pt idx="10004">
                  <c:v>1.7273577477683599</c:v>
                </c:pt>
                <c:pt idx="10005">
                  <c:v>1.7315524528877599</c:v>
                </c:pt>
                <c:pt idx="10006">
                  <c:v>1.7379600213626201</c:v>
                </c:pt>
                <c:pt idx="10007">
                  <c:v>1.5865711451895901</c:v>
                </c:pt>
                <c:pt idx="10008">
                  <c:v>1.5868178835736599</c:v>
                </c:pt>
                <c:pt idx="10009">
                  <c:v>1.6055333791104001</c:v>
                </c:pt>
                <c:pt idx="10010">
                  <c:v>1.6134242771038301</c:v>
                </c:pt>
                <c:pt idx="10011">
                  <c:v>1.6114654764629499</c:v>
                </c:pt>
                <c:pt idx="10012">
                  <c:v>1.6278800640878901</c:v>
                </c:pt>
                <c:pt idx="10013">
                  <c:v>1.61339604791332</c:v>
                </c:pt>
                <c:pt idx="10014">
                  <c:v>1.6217329671167999</c:v>
                </c:pt>
                <c:pt idx="10015">
                  <c:v>1.62397985809109</c:v>
                </c:pt>
                <c:pt idx="10016">
                  <c:v>1.63600137331196</c:v>
                </c:pt>
                <c:pt idx="10017">
                  <c:v>1.6335831235217799</c:v>
                </c:pt>
                <c:pt idx="10018">
                  <c:v>1.6393176165407699</c:v>
                </c:pt>
                <c:pt idx="10019">
                  <c:v>1.64651468680857</c:v>
                </c:pt>
                <c:pt idx="10020">
                  <c:v>1.64138094148165</c:v>
                </c:pt>
                <c:pt idx="10021">
                  <c:v>1.65338261997406</c:v>
                </c:pt>
                <c:pt idx="10022">
                  <c:v>1.6612964065003399</c:v>
                </c:pt>
                <c:pt idx="10023">
                  <c:v>1.66285374227511</c:v>
                </c:pt>
                <c:pt idx="10024">
                  <c:v>1.66389776455329</c:v>
                </c:pt>
                <c:pt idx="10025">
                  <c:v>1.67155153734645</c:v>
                </c:pt>
                <c:pt idx="10026">
                  <c:v>1.67593209735255</c:v>
                </c:pt>
                <c:pt idx="10027">
                  <c:v>1.6816934462500901</c:v>
                </c:pt>
                <c:pt idx="10028">
                  <c:v>1.6857874418249701</c:v>
                </c:pt>
                <c:pt idx="10029">
                  <c:v>1.68182940413519</c:v>
                </c:pt>
                <c:pt idx="10030">
                  <c:v>1.6896681162737399</c:v>
                </c:pt>
                <c:pt idx="10031">
                  <c:v>1.69321751735713</c:v>
                </c:pt>
                <c:pt idx="10032">
                  <c:v>1.7009535362783199</c:v>
                </c:pt>
                <c:pt idx="10033">
                  <c:v>1.7006475928892899</c:v>
                </c:pt>
                <c:pt idx="10034">
                  <c:v>1.7082561989776399</c:v>
                </c:pt>
                <c:pt idx="10035">
                  <c:v>1.7075028610666001</c:v>
                </c:pt>
                <c:pt idx="10036">
                  <c:v>1.726395819028</c:v>
                </c:pt>
                <c:pt idx="10037">
                  <c:v>1.72275913633936</c:v>
                </c:pt>
                <c:pt idx="10038">
                  <c:v>1.7260828564888999</c:v>
                </c:pt>
                <c:pt idx="10039">
                  <c:v>1.72972442206454</c:v>
                </c:pt>
                <c:pt idx="10040">
                  <c:v>1.7312268253604901</c:v>
                </c:pt>
                <c:pt idx="10041">
                  <c:v>1.739213244831</c:v>
                </c:pt>
                <c:pt idx="10042">
                  <c:v>1.7411900511177201</c:v>
                </c:pt>
                <c:pt idx="10043">
                  <c:v>1.7464756237125201</c:v>
                </c:pt>
                <c:pt idx="10044">
                  <c:v>1.74632700083925</c:v>
                </c:pt>
                <c:pt idx="10045">
                  <c:v>1.7498275730525701</c:v>
                </c:pt>
                <c:pt idx="10046">
                  <c:v>1.75513130388342</c:v>
                </c:pt>
                <c:pt idx="10047">
                  <c:v>1.7625329976348501</c:v>
                </c:pt>
                <c:pt idx="10048">
                  <c:v>1.76285343709468</c:v>
                </c:pt>
                <c:pt idx="10049">
                  <c:v>1.7592930495155199</c:v>
                </c:pt>
                <c:pt idx="10050">
                  <c:v>1.7698788433661401</c:v>
                </c:pt>
                <c:pt idx="10051">
                  <c:v>1.77567086289769</c:v>
                </c:pt>
                <c:pt idx="10052">
                  <c:v>1.78291767757687</c:v>
                </c:pt>
                <c:pt idx="10053">
                  <c:v>1.79032242313268</c:v>
                </c:pt>
                <c:pt idx="10054">
                  <c:v>1.7943089951934099</c:v>
                </c:pt>
                <c:pt idx="10055">
                  <c:v>1.7913076981765499</c:v>
                </c:pt>
                <c:pt idx="10056">
                  <c:v>1.80402960250248</c:v>
                </c:pt>
                <c:pt idx="10057">
                  <c:v>1.8103593499656701</c:v>
                </c:pt>
                <c:pt idx="10058">
                  <c:v>1.7447003891050501</c:v>
                </c:pt>
                <c:pt idx="10059">
                  <c:v>1.67182131685358</c:v>
                </c:pt>
                <c:pt idx="10060">
                  <c:v>1.6024985122453601</c:v>
                </c:pt>
                <c:pt idx="10061">
                  <c:v>1.55788616769664</c:v>
                </c:pt>
                <c:pt idx="10062">
                  <c:v>1.55275638971541</c:v>
                </c:pt>
                <c:pt idx="10063">
                  <c:v>1.5538339818417599</c:v>
                </c:pt>
                <c:pt idx="10064">
                  <c:v>1.55544518196383</c:v>
                </c:pt>
                <c:pt idx="10065">
                  <c:v>1.55488120851453</c:v>
                </c:pt>
                <c:pt idx="10066">
                  <c:v>1.55558876935987</c:v>
                </c:pt>
                <c:pt idx="10067">
                  <c:v>1.5635080491340401</c:v>
                </c:pt>
                <c:pt idx="10068">
                  <c:v>1.5613122758831099</c:v>
                </c:pt>
                <c:pt idx="10069">
                  <c:v>1.5660434882123999</c:v>
                </c:pt>
                <c:pt idx="10070">
                  <c:v>1.5724562447546999</c:v>
                </c:pt>
                <c:pt idx="10071">
                  <c:v>1.57200976577401</c:v>
                </c:pt>
                <c:pt idx="10072">
                  <c:v>1.5711981383993201</c:v>
                </c:pt>
                <c:pt idx="10073">
                  <c:v>1.57537438010223</c:v>
                </c:pt>
                <c:pt idx="10074">
                  <c:v>1.5788067444876801</c:v>
                </c:pt>
                <c:pt idx="10075">
                  <c:v>1.5784881361104699</c:v>
                </c:pt>
                <c:pt idx="10076">
                  <c:v>1.59083344777599</c:v>
                </c:pt>
                <c:pt idx="10077">
                  <c:v>1.59725291828793</c:v>
                </c:pt>
                <c:pt idx="10078">
                  <c:v>1.59335057602807</c:v>
                </c:pt>
                <c:pt idx="10079">
                  <c:v>1.5934509803921499</c:v>
                </c:pt>
                <c:pt idx="10080">
                  <c:v>1.6021817349507801</c:v>
                </c:pt>
                <c:pt idx="10081">
                  <c:v>1.6055275806820699</c:v>
                </c:pt>
                <c:pt idx="10082">
                  <c:v>1.60223880369268</c:v>
                </c:pt>
                <c:pt idx="10083">
                  <c:v>1.6128709849698599</c:v>
                </c:pt>
                <c:pt idx="10084">
                  <c:v>1.61771038376439</c:v>
                </c:pt>
                <c:pt idx="10085">
                  <c:v>1.6184774547951399</c:v>
                </c:pt>
                <c:pt idx="10086">
                  <c:v>1.6218037689784</c:v>
                </c:pt>
                <c:pt idx="10087">
                  <c:v>1.6209941252765701</c:v>
                </c:pt>
                <c:pt idx="10088">
                  <c:v>1.62714579995422</c:v>
                </c:pt>
                <c:pt idx="10089">
                  <c:v>1.6301138323033499</c:v>
                </c:pt>
                <c:pt idx="10090">
                  <c:v>1.63767330434119</c:v>
                </c:pt>
                <c:pt idx="10091">
                  <c:v>1.6569620813305801</c:v>
                </c:pt>
                <c:pt idx="10092">
                  <c:v>1.64939147020676</c:v>
                </c:pt>
                <c:pt idx="10093">
                  <c:v>1.6538931868467199</c:v>
                </c:pt>
                <c:pt idx="10094">
                  <c:v>1.6597729457541699</c:v>
                </c:pt>
                <c:pt idx="10095">
                  <c:v>1.6676144045166701</c:v>
                </c:pt>
                <c:pt idx="10096">
                  <c:v>1.66792980849927</c:v>
                </c:pt>
                <c:pt idx="10097">
                  <c:v>1.6680567635614501</c:v>
                </c:pt>
                <c:pt idx="10098">
                  <c:v>1.68484336614023</c:v>
                </c:pt>
                <c:pt idx="10099">
                  <c:v>1.6810244907301399</c:v>
                </c:pt>
                <c:pt idx="10100">
                  <c:v>1.6886840619516199</c:v>
                </c:pt>
                <c:pt idx="10101">
                  <c:v>1.6948084229800799</c:v>
                </c:pt>
                <c:pt idx="10102">
                  <c:v>1.69356023498893</c:v>
                </c:pt>
                <c:pt idx="10103">
                  <c:v>1.695082932784</c:v>
                </c:pt>
                <c:pt idx="10104">
                  <c:v>1.70747371633478</c:v>
                </c:pt>
                <c:pt idx="10105">
                  <c:v>1.69546547646295</c:v>
                </c:pt>
                <c:pt idx="10106">
                  <c:v>1.6995887693598699</c:v>
                </c:pt>
                <c:pt idx="10107">
                  <c:v>1.7117335774776801</c:v>
                </c:pt>
                <c:pt idx="10108">
                  <c:v>1.7122983138780801</c:v>
                </c:pt>
                <c:pt idx="10109">
                  <c:v>1.7115053025100999</c:v>
                </c:pt>
                <c:pt idx="10110">
                  <c:v>1.7350424963759801</c:v>
                </c:pt>
                <c:pt idx="10111">
                  <c:v>1.72144365606164</c:v>
                </c:pt>
                <c:pt idx="10112">
                  <c:v>1.7252719920653099</c:v>
                </c:pt>
                <c:pt idx="10113">
                  <c:v>1.73518272678721</c:v>
                </c:pt>
                <c:pt idx="10114">
                  <c:v>1.7534818036163899</c:v>
                </c:pt>
                <c:pt idx="10115">
                  <c:v>1.7473011367971301</c:v>
                </c:pt>
                <c:pt idx="10116">
                  <c:v>1.918484321355</c:v>
                </c:pt>
                <c:pt idx="10117">
                  <c:v>1.84850003814755</c:v>
                </c:pt>
                <c:pt idx="10118">
                  <c:v>1.7804652475776299</c:v>
                </c:pt>
                <c:pt idx="10119">
                  <c:v>1.71431036850537</c:v>
                </c:pt>
                <c:pt idx="10120">
                  <c:v>1.6530302891584601</c:v>
                </c:pt>
                <c:pt idx="10121">
                  <c:v>1.65125001907378</c:v>
                </c:pt>
                <c:pt idx="10122">
                  <c:v>1.6529326314183199</c:v>
                </c:pt>
                <c:pt idx="10123">
                  <c:v>1.6593899443045701</c:v>
                </c:pt>
                <c:pt idx="10124">
                  <c:v>1.66666590371556</c:v>
                </c:pt>
                <c:pt idx="10125">
                  <c:v>1.66061463340199</c:v>
                </c:pt>
                <c:pt idx="10126">
                  <c:v>1.6650843060959699</c:v>
                </c:pt>
                <c:pt idx="10127">
                  <c:v>1.6772996108949301</c:v>
                </c:pt>
                <c:pt idx="10128">
                  <c:v>1.6724063477530999</c:v>
                </c:pt>
                <c:pt idx="10129">
                  <c:v>1.6747345693141</c:v>
                </c:pt>
                <c:pt idx="10130">
                  <c:v>1.6832489509422399</c:v>
                </c:pt>
                <c:pt idx="10131">
                  <c:v>1.68170336461432</c:v>
                </c:pt>
                <c:pt idx="10132">
                  <c:v>1.68704661631188</c:v>
                </c:pt>
                <c:pt idx="10133">
                  <c:v>1.6975805294880499</c:v>
                </c:pt>
                <c:pt idx="10134">
                  <c:v>1.6909988555733499</c:v>
                </c:pt>
                <c:pt idx="10135">
                  <c:v>1.6970881208514501</c:v>
                </c:pt>
                <c:pt idx="10136">
                  <c:v>1.70276218814374</c:v>
                </c:pt>
                <c:pt idx="10137">
                  <c:v>1.70527138170443</c:v>
                </c:pt>
                <c:pt idx="10138">
                  <c:v>1.71042816815442</c:v>
                </c:pt>
                <c:pt idx="10139">
                  <c:v>1.7132205691615201</c:v>
                </c:pt>
                <c:pt idx="10140">
                  <c:v>1.7193269245441301</c:v>
                </c:pt>
                <c:pt idx="10141">
                  <c:v>1.72237262531472</c:v>
                </c:pt>
                <c:pt idx="10142">
                  <c:v>1.7175779354543299</c:v>
                </c:pt>
                <c:pt idx="10143">
                  <c:v>1.7297691309987</c:v>
                </c:pt>
                <c:pt idx="10144">
                  <c:v>1.7392164492255999</c:v>
                </c:pt>
                <c:pt idx="10145">
                  <c:v>1.7359485770962</c:v>
                </c:pt>
                <c:pt idx="10146">
                  <c:v>1.7411132982375801</c:v>
                </c:pt>
                <c:pt idx="10147">
                  <c:v>1.7417701991302299</c:v>
                </c:pt>
                <c:pt idx="10148">
                  <c:v>1.74711467154955</c:v>
                </c:pt>
                <c:pt idx="10149">
                  <c:v>1.7541802090485901</c:v>
                </c:pt>
                <c:pt idx="10150">
                  <c:v>1.7582293430991001</c:v>
                </c:pt>
                <c:pt idx="10151">
                  <c:v>1.76407217517357</c:v>
                </c:pt>
                <c:pt idx="10152">
                  <c:v>1.76506721599145</c:v>
                </c:pt>
                <c:pt idx="10153">
                  <c:v>1.7633311970702701</c:v>
                </c:pt>
                <c:pt idx="10154">
                  <c:v>1.77255420767529</c:v>
                </c:pt>
                <c:pt idx="10155">
                  <c:v>1.7707360952163</c:v>
                </c:pt>
                <c:pt idx="10156">
                  <c:v>1.7826060883497401</c:v>
                </c:pt>
                <c:pt idx="10157">
                  <c:v>1.7838826581216201</c:v>
                </c:pt>
                <c:pt idx="10158">
                  <c:v>1.7955046921492299</c:v>
                </c:pt>
                <c:pt idx="10159">
                  <c:v>1.7868543526359999</c:v>
                </c:pt>
                <c:pt idx="10160">
                  <c:v>1.7982270542458201</c:v>
                </c:pt>
                <c:pt idx="10161">
                  <c:v>1.80568978408484</c:v>
                </c:pt>
                <c:pt idx="10162">
                  <c:v>1.80048920424201</c:v>
                </c:pt>
                <c:pt idx="10163">
                  <c:v>1.80441702906844</c:v>
                </c:pt>
                <c:pt idx="10164">
                  <c:v>1.81083146410315</c:v>
                </c:pt>
                <c:pt idx="10165">
                  <c:v>1.7511990539406399</c:v>
                </c:pt>
                <c:pt idx="10166">
                  <c:v>1.6848187991149699</c:v>
                </c:pt>
                <c:pt idx="10167">
                  <c:v>1.6216617074845501</c:v>
                </c:pt>
                <c:pt idx="10168">
                  <c:v>1.5574639505607599</c:v>
                </c:pt>
                <c:pt idx="10169">
                  <c:v>1.56007675288013</c:v>
                </c:pt>
                <c:pt idx="10170">
                  <c:v>1.5604629587243399</c:v>
                </c:pt>
                <c:pt idx="10171">
                  <c:v>1.56808728160524</c:v>
                </c:pt>
                <c:pt idx="10172">
                  <c:v>1.5627644769970199</c:v>
                </c:pt>
                <c:pt idx="10173">
                  <c:v>1.5708326848248999</c:v>
                </c:pt>
                <c:pt idx="10174">
                  <c:v>1.5701945525291801</c:v>
                </c:pt>
                <c:pt idx="10175">
                  <c:v>1.5790147249561299</c:v>
                </c:pt>
                <c:pt idx="10176">
                  <c:v>1.5833070878156701</c:v>
                </c:pt>
                <c:pt idx="10177">
                  <c:v>1.58580498970016</c:v>
                </c:pt>
                <c:pt idx="10178">
                  <c:v>1.5858121614404499</c:v>
                </c:pt>
                <c:pt idx="10179">
                  <c:v>1.5922053864347201</c:v>
                </c:pt>
                <c:pt idx="10180">
                  <c:v>1.60044861524376</c:v>
                </c:pt>
                <c:pt idx="10181">
                  <c:v>1.59523079270618</c:v>
                </c:pt>
                <c:pt idx="10182">
                  <c:v>1.60327779049362</c:v>
                </c:pt>
                <c:pt idx="10183">
                  <c:v>1.59928068970778</c:v>
                </c:pt>
                <c:pt idx="10184">
                  <c:v>1.6081300068665501</c:v>
                </c:pt>
                <c:pt idx="10185">
                  <c:v>1.61298100251773</c:v>
                </c:pt>
                <c:pt idx="10186">
                  <c:v>1.6139465934233601</c:v>
                </c:pt>
                <c:pt idx="10187">
                  <c:v>1.6226549172197999</c:v>
                </c:pt>
                <c:pt idx="10188">
                  <c:v>1.62179110399023</c:v>
                </c:pt>
                <c:pt idx="10189">
                  <c:v>1.62796276798657</c:v>
                </c:pt>
                <c:pt idx="10190">
                  <c:v>1.6304960708018501</c:v>
                </c:pt>
                <c:pt idx="10191">
                  <c:v>1.6331338979171399</c:v>
                </c:pt>
                <c:pt idx="10192">
                  <c:v>1.63951949340046</c:v>
                </c:pt>
                <c:pt idx="10193">
                  <c:v>1.6420474555580999</c:v>
                </c:pt>
                <c:pt idx="10194">
                  <c:v>1.6460862134737</c:v>
                </c:pt>
                <c:pt idx="10195">
                  <c:v>1.6502781719691699</c:v>
                </c:pt>
                <c:pt idx="10196">
                  <c:v>1.6569028763256199</c:v>
                </c:pt>
                <c:pt idx="10197">
                  <c:v>1.6590495155260501</c:v>
                </c:pt>
                <c:pt idx="10198">
                  <c:v>1.66427878233005</c:v>
                </c:pt>
                <c:pt idx="10199">
                  <c:v>1.6661858548866999</c:v>
                </c:pt>
                <c:pt idx="10200">
                  <c:v>1.6659285877775201</c:v>
                </c:pt>
                <c:pt idx="10201">
                  <c:v>1.6696144045166601</c:v>
                </c:pt>
                <c:pt idx="10202">
                  <c:v>1.6767243457694301</c:v>
                </c:pt>
                <c:pt idx="10203">
                  <c:v>1.6782035553521</c:v>
                </c:pt>
                <c:pt idx="10204">
                  <c:v>1.68506187533379</c:v>
                </c:pt>
                <c:pt idx="10205">
                  <c:v>1.6945278095673999</c:v>
                </c:pt>
                <c:pt idx="10206">
                  <c:v>1.6897854581521301</c:v>
                </c:pt>
                <c:pt idx="10207">
                  <c:v>1.6944463263904701</c:v>
                </c:pt>
                <c:pt idx="10208">
                  <c:v>1.70288395513847</c:v>
                </c:pt>
                <c:pt idx="10209">
                  <c:v>1.70934813458457</c:v>
                </c:pt>
                <c:pt idx="10210">
                  <c:v>1.7035306324864501</c:v>
                </c:pt>
                <c:pt idx="10211">
                  <c:v>1.71190875104905</c:v>
                </c:pt>
                <c:pt idx="10212">
                  <c:v>1.71098451209277</c:v>
                </c:pt>
                <c:pt idx="10213">
                  <c:v>1.71918089570458</c:v>
                </c:pt>
                <c:pt idx="10214">
                  <c:v>1.7284802014190801</c:v>
                </c:pt>
                <c:pt idx="10215">
                  <c:v>1.7358632791638</c:v>
                </c:pt>
                <c:pt idx="10216">
                  <c:v>1.7356227969787099</c:v>
                </c:pt>
                <c:pt idx="10217">
                  <c:v>1.73661402304112</c:v>
                </c:pt>
                <c:pt idx="10218">
                  <c:v>1.74685343709468</c:v>
                </c:pt>
                <c:pt idx="10219">
                  <c:v>1.7515300221255801</c:v>
                </c:pt>
                <c:pt idx="10220">
                  <c:v>1.74882398718242</c:v>
                </c:pt>
                <c:pt idx="10221">
                  <c:v>1.75195925841153</c:v>
                </c:pt>
                <c:pt idx="10222">
                  <c:v>1.7561852445258199</c:v>
                </c:pt>
                <c:pt idx="10223">
                  <c:v>1.7634493018997499</c:v>
                </c:pt>
                <c:pt idx="10224">
                  <c:v>1.7641980621042199</c:v>
                </c:pt>
                <c:pt idx="10225">
                  <c:v>1.77271854734112</c:v>
                </c:pt>
                <c:pt idx="10226">
                  <c:v>1.7746810101472501</c:v>
                </c:pt>
                <c:pt idx="10227">
                  <c:v>1.77912520027467</c:v>
                </c:pt>
                <c:pt idx="10228">
                  <c:v>1.7888067444876801</c:v>
                </c:pt>
                <c:pt idx="10229">
                  <c:v>1.7856012817578499</c:v>
                </c:pt>
                <c:pt idx="10230">
                  <c:v>1.79847440299077</c:v>
                </c:pt>
                <c:pt idx="10231">
                  <c:v>1.7995660334172601</c:v>
                </c:pt>
                <c:pt idx="10232">
                  <c:v>1.8103791866941299</c:v>
                </c:pt>
                <c:pt idx="10233">
                  <c:v>1.73844510566872</c:v>
                </c:pt>
                <c:pt idx="10234">
                  <c:v>1.67784664682993</c:v>
                </c:pt>
                <c:pt idx="10235">
                  <c:v>1.61323292896925</c:v>
                </c:pt>
                <c:pt idx="10236">
                  <c:v>1.54639780270084</c:v>
                </c:pt>
                <c:pt idx="10237">
                  <c:v>1.5514424353398899</c:v>
                </c:pt>
                <c:pt idx="10238">
                  <c:v>1.55082352941176</c:v>
                </c:pt>
                <c:pt idx="10239">
                  <c:v>1.55108018616006</c:v>
                </c:pt>
                <c:pt idx="10240">
                  <c:v>1.55700740062561</c:v>
                </c:pt>
                <c:pt idx="10241">
                  <c:v>1.5651749446860399</c:v>
                </c:pt>
                <c:pt idx="10242">
                  <c:v>1.5603045700770499</c:v>
                </c:pt>
                <c:pt idx="10243">
                  <c:v>1.5637720302128499</c:v>
                </c:pt>
                <c:pt idx="10244">
                  <c:v>1.57134294651712</c:v>
                </c:pt>
                <c:pt idx="10245">
                  <c:v>1.5747925535973</c:v>
                </c:pt>
                <c:pt idx="10246">
                  <c:v>1.57441855497063</c:v>
                </c:pt>
                <c:pt idx="10247">
                  <c:v>1.57811245899137</c:v>
                </c:pt>
                <c:pt idx="10248">
                  <c:v>1.5843875791561699</c:v>
                </c:pt>
                <c:pt idx="10249">
                  <c:v>1.5861670862897601</c:v>
                </c:pt>
                <c:pt idx="10250">
                  <c:v>1.58968444342717</c:v>
                </c:pt>
                <c:pt idx="10251">
                  <c:v>1.5924110780498899</c:v>
                </c:pt>
                <c:pt idx="10252">
                  <c:v>1.6008023193713199</c:v>
                </c:pt>
                <c:pt idx="10253">
                  <c:v>1.59828610666056</c:v>
                </c:pt>
                <c:pt idx="10254">
                  <c:v>1.5992939650568301</c:v>
                </c:pt>
                <c:pt idx="10255">
                  <c:v>1.6064274052033201</c:v>
                </c:pt>
                <c:pt idx="10256">
                  <c:v>1.6110818646524701</c:v>
                </c:pt>
                <c:pt idx="10257">
                  <c:v>1.6222035553520899</c:v>
                </c:pt>
                <c:pt idx="10258">
                  <c:v>1.6179610894941601</c:v>
                </c:pt>
                <c:pt idx="10259">
                  <c:v>1.62892103456168</c:v>
                </c:pt>
                <c:pt idx="10260">
                  <c:v>1.6251981383993199</c:v>
                </c:pt>
                <c:pt idx="10261">
                  <c:v>1.6287545586327901</c:v>
                </c:pt>
                <c:pt idx="10262">
                  <c:v>1.63082017242694</c:v>
                </c:pt>
                <c:pt idx="10263">
                  <c:v>1.63652094300755</c:v>
                </c:pt>
                <c:pt idx="10264">
                  <c:v>1.6453427939269001</c:v>
                </c:pt>
                <c:pt idx="10265">
                  <c:v>1.6463588921950101</c:v>
                </c:pt>
                <c:pt idx="10266">
                  <c:v>1.6459072251468601</c:v>
                </c:pt>
                <c:pt idx="10267">
                  <c:v>1.6549178301670799</c:v>
                </c:pt>
                <c:pt idx="10268">
                  <c:v>1.6555201037613401</c:v>
                </c:pt>
                <c:pt idx="10269">
                  <c:v>1.65245197222858</c:v>
                </c:pt>
                <c:pt idx="10270">
                  <c:v>1.66374135957884</c:v>
                </c:pt>
                <c:pt idx="10271">
                  <c:v>1.66447364003967</c:v>
                </c:pt>
                <c:pt idx="10272">
                  <c:v>1.6686131074998001</c:v>
                </c:pt>
                <c:pt idx="10273">
                  <c:v>1.6752683299000499</c:v>
                </c:pt>
                <c:pt idx="10274">
                  <c:v>1.67868513008316</c:v>
                </c:pt>
                <c:pt idx="10275">
                  <c:v>1.6818535133897901</c:v>
                </c:pt>
                <c:pt idx="10276">
                  <c:v>1.6802046234836301</c:v>
                </c:pt>
                <c:pt idx="10277">
                  <c:v>1.688708018616</c:v>
                </c:pt>
                <c:pt idx="10278">
                  <c:v>1.6948163576714701</c:v>
                </c:pt>
                <c:pt idx="10279">
                  <c:v>1.6991546501869099</c:v>
                </c:pt>
                <c:pt idx="10280">
                  <c:v>1.70283009079117</c:v>
                </c:pt>
                <c:pt idx="10281">
                  <c:v>1.7119182116426299</c:v>
                </c:pt>
                <c:pt idx="10282">
                  <c:v>1.7077003128099399</c:v>
                </c:pt>
                <c:pt idx="10283">
                  <c:v>1.7121002517738599</c:v>
                </c:pt>
                <c:pt idx="10284">
                  <c:v>1.7207930113679699</c:v>
                </c:pt>
                <c:pt idx="10285">
                  <c:v>1.71958983749141</c:v>
                </c:pt>
                <c:pt idx="10286">
                  <c:v>1.72382238498512</c:v>
                </c:pt>
                <c:pt idx="10287">
                  <c:v>1.7277898832684799</c:v>
                </c:pt>
                <c:pt idx="10288">
                  <c:v>1.7409448386358399</c:v>
                </c:pt>
                <c:pt idx="10289">
                  <c:v>1.73891569390402</c:v>
                </c:pt>
                <c:pt idx="10290">
                  <c:v>1.7383894102388</c:v>
                </c:pt>
                <c:pt idx="10291">
                  <c:v>1.74791271839475</c:v>
                </c:pt>
                <c:pt idx="10292">
                  <c:v>1.7501042191195499</c:v>
                </c:pt>
                <c:pt idx="10293">
                  <c:v>1.74951461051346</c:v>
                </c:pt>
                <c:pt idx="10294">
                  <c:v>1.75407904173342</c:v>
                </c:pt>
                <c:pt idx="10295">
                  <c:v>1.76460105287251</c:v>
                </c:pt>
                <c:pt idx="10296">
                  <c:v>1.7697056534676201</c:v>
                </c:pt>
                <c:pt idx="10297">
                  <c:v>1.7705828946364499</c:v>
                </c:pt>
                <c:pt idx="10298">
                  <c:v>1.7740683604181</c:v>
                </c:pt>
                <c:pt idx="10299">
                  <c:v>1.7751522087434199</c:v>
                </c:pt>
                <c:pt idx="10300">
                  <c:v>1.76911436636912</c:v>
                </c:pt>
                <c:pt idx="10301">
                  <c:v>1.7740741588464199</c:v>
                </c:pt>
                <c:pt idx="10302">
                  <c:v>1.7693936064698299</c:v>
                </c:pt>
                <c:pt idx="10303">
                  <c:v>1.77593545433738</c:v>
                </c:pt>
                <c:pt idx="10304">
                  <c:v>1.7790894941634301</c:v>
                </c:pt>
                <c:pt idx="10305">
                  <c:v>1.78253665980011</c:v>
                </c:pt>
                <c:pt idx="10306">
                  <c:v>1.7883901731898999</c:v>
                </c:pt>
                <c:pt idx="10307">
                  <c:v>1.7936119630731699</c:v>
                </c:pt>
                <c:pt idx="10308">
                  <c:v>1.7972135500114399</c:v>
                </c:pt>
                <c:pt idx="10309">
                  <c:v>1.80659235523003</c:v>
                </c:pt>
                <c:pt idx="10310">
                  <c:v>1.81107133592737</c:v>
                </c:pt>
                <c:pt idx="10311">
                  <c:v>1.7435225452048499</c:v>
                </c:pt>
                <c:pt idx="10312">
                  <c:v>1.6666071564812699</c:v>
                </c:pt>
                <c:pt idx="10313">
                  <c:v>1.61152605477988</c:v>
                </c:pt>
                <c:pt idx="10314">
                  <c:v>1.55244434271762</c:v>
                </c:pt>
                <c:pt idx="10315">
                  <c:v>1.5569628442816801</c:v>
                </c:pt>
                <c:pt idx="10316">
                  <c:v>1.55320347905699</c:v>
                </c:pt>
                <c:pt idx="10317">
                  <c:v>1.55523781185625</c:v>
                </c:pt>
                <c:pt idx="10318">
                  <c:v>1.5599491874570801</c:v>
                </c:pt>
                <c:pt idx="10319">
                  <c:v>1.56296009765774</c:v>
                </c:pt>
                <c:pt idx="10320">
                  <c:v>1.56201892118714</c:v>
                </c:pt>
                <c:pt idx="10321">
                  <c:v>1.5678629739833601</c:v>
                </c:pt>
                <c:pt idx="10322">
                  <c:v>1.5713438620584399</c:v>
                </c:pt>
                <c:pt idx="10323">
                  <c:v>1.4395480277714201</c:v>
                </c:pt>
                <c:pt idx="10324">
                  <c:v>1.4270032806896999</c:v>
                </c:pt>
                <c:pt idx="10325">
                  <c:v>1.4232854200045699</c:v>
                </c:pt>
                <c:pt idx="10326">
                  <c:v>1.42581643396657</c:v>
                </c:pt>
                <c:pt idx="10327">
                  <c:v>1.43679392690928</c:v>
                </c:pt>
                <c:pt idx="10328">
                  <c:v>1.42917082475013</c:v>
                </c:pt>
                <c:pt idx="10329">
                  <c:v>1.44093751430533</c:v>
                </c:pt>
                <c:pt idx="10330">
                  <c:v>1.43966872663462</c:v>
                </c:pt>
                <c:pt idx="10331">
                  <c:v>1.4375971618219201</c:v>
                </c:pt>
                <c:pt idx="10332">
                  <c:v>1.45541008621347</c:v>
                </c:pt>
                <c:pt idx="10333">
                  <c:v>1.45791668574044</c:v>
                </c:pt>
                <c:pt idx="10334">
                  <c:v>1.46073807888914</c:v>
                </c:pt>
                <c:pt idx="10335">
                  <c:v>1.4738754863813199</c:v>
                </c:pt>
                <c:pt idx="10336">
                  <c:v>1.4767927061875299</c:v>
                </c:pt>
                <c:pt idx="10337">
                  <c:v>1.4818278782330001</c:v>
                </c:pt>
                <c:pt idx="10338">
                  <c:v>1.4906321812771699</c:v>
                </c:pt>
                <c:pt idx="10339">
                  <c:v>1.4906488136110401</c:v>
                </c:pt>
                <c:pt idx="10340">
                  <c:v>1.49318547341115</c:v>
                </c:pt>
                <c:pt idx="10341">
                  <c:v>1.4881974517433301</c:v>
                </c:pt>
                <c:pt idx="10342">
                  <c:v>1.4962513160906401</c:v>
                </c:pt>
                <c:pt idx="10343">
                  <c:v>1.49627374685282</c:v>
                </c:pt>
                <c:pt idx="10344">
                  <c:v>1.5088535896849</c:v>
                </c:pt>
                <c:pt idx="10345">
                  <c:v>1.5089205767910301</c:v>
                </c:pt>
                <c:pt idx="10346">
                  <c:v>1.50763653009841</c:v>
                </c:pt>
                <c:pt idx="10347">
                  <c:v>1.5150170138094099</c:v>
                </c:pt>
                <c:pt idx="10348">
                  <c:v>1.51852338445105</c:v>
                </c:pt>
                <c:pt idx="10349">
                  <c:v>1.5205998321507499</c:v>
                </c:pt>
                <c:pt idx="10350">
                  <c:v>1.53282536049438</c:v>
                </c:pt>
                <c:pt idx="10351">
                  <c:v>1.53683863584344</c:v>
                </c:pt>
                <c:pt idx="10352">
                  <c:v>1.53628397039749</c:v>
                </c:pt>
                <c:pt idx="10353">
                  <c:v>1.5356070801861601</c:v>
                </c:pt>
                <c:pt idx="10354">
                  <c:v>1.54357351033798</c:v>
                </c:pt>
                <c:pt idx="10355">
                  <c:v>1.5416952773327199</c:v>
                </c:pt>
                <c:pt idx="10356">
                  <c:v>1.5489831387808</c:v>
                </c:pt>
                <c:pt idx="10357">
                  <c:v>1.5625156023498801</c:v>
                </c:pt>
                <c:pt idx="10358">
                  <c:v>1.57078904402227</c:v>
                </c:pt>
                <c:pt idx="10359">
                  <c:v>1.5737668421454101</c:v>
                </c:pt>
                <c:pt idx="10360">
                  <c:v>1.5724603646906199</c:v>
                </c:pt>
                <c:pt idx="10361">
                  <c:v>1.5798675516899401</c:v>
                </c:pt>
                <c:pt idx="10362">
                  <c:v>1.5771400015258901</c:v>
                </c:pt>
                <c:pt idx="10363">
                  <c:v>1.5775257495994499</c:v>
                </c:pt>
                <c:pt idx="10364">
                  <c:v>1.58977691309987</c:v>
                </c:pt>
                <c:pt idx="10365">
                  <c:v>1.5985172808422901</c:v>
                </c:pt>
                <c:pt idx="10366">
                  <c:v>1.5975559624628</c:v>
                </c:pt>
                <c:pt idx="10367">
                  <c:v>1.6006381322957099</c:v>
                </c:pt>
                <c:pt idx="10368">
                  <c:v>1.6036644541084899</c:v>
                </c:pt>
                <c:pt idx="10369">
                  <c:v>1.60685877775234</c:v>
                </c:pt>
                <c:pt idx="10370">
                  <c:v>1.61401632715342</c:v>
                </c:pt>
                <c:pt idx="10371">
                  <c:v>1.6157644007019001</c:v>
                </c:pt>
                <c:pt idx="10372">
                  <c:v>1.6225085831998101</c:v>
                </c:pt>
                <c:pt idx="10373">
                  <c:v>1.62708155947203</c:v>
                </c:pt>
                <c:pt idx="10374">
                  <c:v>1.6148174258029999</c:v>
                </c:pt>
                <c:pt idx="10375">
                  <c:v>1.6243974975204101</c:v>
                </c:pt>
                <c:pt idx="10376">
                  <c:v>1.62660242618448</c:v>
                </c:pt>
                <c:pt idx="10377">
                  <c:v>1.63148531319142</c:v>
                </c:pt>
                <c:pt idx="10378">
                  <c:v>1.64010315098802</c:v>
                </c:pt>
                <c:pt idx="10379">
                  <c:v>1.6457222858014799</c:v>
                </c:pt>
                <c:pt idx="10380">
                  <c:v>1.6509985503929101</c:v>
                </c:pt>
                <c:pt idx="10381">
                  <c:v>1.66219119554437</c:v>
                </c:pt>
                <c:pt idx="10382">
                  <c:v>1.66239810788128</c:v>
                </c:pt>
                <c:pt idx="10383">
                  <c:v>1.66121980621042</c:v>
                </c:pt>
                <c:pt idx="10384">
                  <c:v>1.6685616845960101</c:v>
                </c:pt>
                <c:pt idx="10385">
                  <c:v>1.67929503318836</c:v>
                </c:pt>
                <c:pt idx="10386">
                  <c:v>1.67929701686121</c:v>
                </c:pt>
                <c:pt idx="10387">
                  <c:v>1.6751978332188899</c:v>
                </c:pt>
                <c:pt idx="10388">
                  <c:v>1.68627008468756</c:v>
                </c:pt>
                <c:pt idx="10389">
                  <c:v>1.6975544365606099</c:v>
                </c:pt>
                <c:pt idx="10390">
                  <c:v>1.69441489280536</c:v>
                </c:pt>
                <c:pt idx="10391">
                  <c:v>1.6992640573739199</c:v>
                </c:pt>
                <c:pt idx="10392">
                  <c:v>1.6967710383764401</c:v>
                </c:pt>
                <c:pt idx="10393">
                  <c:v>1.7034093232623799</c:v>
                </c:pt>
                <c:pt idx="10394">
                  <c:v>1.70371160448615</c:v>
                </c:pt>
                <c:pt idx="10395">
                  <c:v>1.7099954222934299</c:v>
                </c:pt>
                <c:pt idx="10396">
                  <c:v>1.7156296635385599</c:v>
                </c:pt>
                <c:pt idx="10397">
                  <c:v>1.71549935149157</c:v>
                </c:pt>
                <c:pt idx="10398">
                  <c:v>1.72333455405508</c:v>
                </c:pt>
                <c:pt idx="10399">
                  <c:v>1.72094544899671</c:v>
                </c:pt>
                <c:pt idx="10400">
                  <c:v>1.73092454413672</c:v>
                </c:pt>
                <c:pt idx="10401">
                  <c:v>1.7243526359960299</c:v>
                </c:pt>
                <c:pt idx="10402">
                  <c:v>1.73483649958037</c:v>
                </c:pt>
                <c:pt idx="10403">
                  <c:v>1.73289829861906</c:v>
                </c:pt>
                <c:pt idx="10404">
                  <c:v>1.7358274204623401</c:v>
                </c:pt>
                <c:pt idx="10405">
                  <c:v>1.74410666056305</c:v>
                </c:pt>
                <c:pt idx="10406">
                  <c:v>1.74759609369039</c:v>
                </c:pt>
                <c:pt idx="10407">
                  <c:v>1.7580091554131401</c:v>
                </c:pt>
                <c:pt idx="10408">
                  <c:v>1.7592014953841499</c:v>
                </c:pt>
                <c:pt idx="10409">
                  <c:v>1.75542275120165</c:v>
                </c:pt>
                <c:pt idx="10410">
                  <c:v>1.7686700236514801</c:v>
                </c:pt>
                <c:pt idx="10411">
                  <c:v>1.7737593652246899</c:v>
                </c:pt>
                <c:pt idx="10412">
                  <c:v>1.7830551613641601</c:v>
                </c:pt>
                <c:pt idx="10413">
                  <c:v>1.7836653696498099</c:v>
                </c:pt>
                <c:pt idx="10414">
                  <c:v>1.7896844434271799</c:v>
                </c:pt>
                <c:pt idx="10415">
                  <c:v>1.78580895704586</c:v>
                </c:pt>
                <c:pt idx="10416">
                  <c:v>1.7905934233615599</c:v>
                </c:pt>
                <c:pt idx="10417">
                  <c:v>1.7979601739528499</c:v>
                </c:pt>
                <c:pt idx="10418">
                  <c:v>1.7975245288777</c:v>
                </c:pt>
                <c:pt idx="10419">
                  <c:v>1.8072137026016599</c:v>
                </c:pt>
                <c:pt idx="10420">
                  <c:v>1.81756771190967</c:v>
                </c:pt>
                <c:pt idx="10421">
                  <c:v>1.7526791790646199</c:v>
                </c:pt>
                <c:pt idx="10422">
                  <c:v>1.68191470206759</c:v>
                </c:pt>
                <c:pt idx="10423">
                  <c:v>1.62000350957503</c:v>
                </c:pt>
                <c:pt idx="10424">
                  <c:v>1.5591978332188901</c:v>
                </c:pt>
                <c:pt idx="10425">
                  <c:v>1.5615387197680599</c:v>
                </c:pt>
                <c:pt idx="10426">
                  <c:v>1.5584225223163199</c:v>
                </c:pt>
                <c:pt idx="10427">
                  <c:v>1.56171526665141</c:v>
                </c:pt>
                <c:pt idx="10428">
                  <c:v>1.57371465629052</c:v>
                </c:pt>
                <c:pt idx="10429">
                  <c:v>1.56069657434958</c:v>
                </c:pt>
                <c:pt idx="10430">
                  <c:v>1.56567452506293</c:v>
                </c:pt>
                <c:pt idx="10431">
                  <c:v>1.5714511329823699</c:v>
                </c:pt>
                <c:pt idx="10432">
                  <c:v>1.5695791561760799</c:v>
                </c:pt>
                <c:pt idx="10433">
                  <c:v>1.57439475089646</c:v>
                </c:pt>
                <c:pt idx="10434">
                  <c:v>1.5758811322194199</c:v>
                </c:pt>
                <c:pt idx="10435">
                  <c:v>1.57625848783092</c:v>
                </c:pt>
                <c:pt idx="10436">
                  <c:v>1.58474143587396</c:v>
                </c:pt>
                <c:pt idx="10437">
                  <c:v>1.5824988174257999</c:v>
                </c:pt>
                <c:pt idx="10438">
                  <c:v>1.5898977645532899</c:v>
                </c:pt>
                <c:pt idx="10439">
                  <c:v>1.59390066376745</c:v>
                </c:pt>
                <c:pt idx="10440">
                  <c:v>1.5968499275196399</c:v>
                </c:pt>
                <c:pt idx="10441">
                  <c:v>1.5988029297322</c:v>
                </c:pt>
                <c:pt idx="10442">
                  <c:v>1.5994456397344901</c:v>
                </c:pt>
                <c:pt idx="10443">
                  <c:v>1.60685236896314</c:v>
                </c:pt>
                <c:pt idx="10444">
                  <c:v>1.60997131303883</c:v>
                </c:pt>
                <c:pt idx="10445">
                  <c:v>1.6114033722438299</c:v>
                </c:pt>
                <c:pt idx="10446">
                  <c:v>1.6352443732356701</c:v>
                </c:pt>
                <c:pt idx="10447">
                  <c:v>1.62636270695048</c:v>
                </c:pt>
                <c:pt idx="10448">
                  <c:v>1.6304257267109099</c:v>
                </c:pt>
                <c:pt idx="10449">
                  <c:v>1.6436250858319901</c:v>
                </c:pt>
                <c:pt idx="10450">
                  <c:v>1.62934889753566</c:v>
                </c:pt>
                <c:pt idx="10451">
                  <c:v>1.6286356908522099</c:v>
                </c:pt>
                <c:pt idx="10452">
                  <c:v>1.63478782330052</c:v>
                </c:pt>
                <c:pt idx="10453">
                  <c:v>1.63748775463492</c:v>
                </c:pt>
                <c:pt idx="10454">
                  <c:v>1.6429091325245999</c:v>
                </c:pt>
                <c:pt idx="10455">
                  <c:v>1.6572896925307099</c:v>
                </c:pt>
                <c:pt idx="10456">
                  <c:v>1.6477114518959299</c:v>
                </c:pt>
                <c:pt idx="10457">
                  <c:v>1.6504013122758801</c:v>
                </c:pt>
                <c:pt idx="10458">
                  <c:v>1.6540041199359099</c:v>
                </c:pt>
                <c:pt idx="10459">
                  <c:v>1.6584422064545601</c:v>
                </c:pt>
                <c:pt idx="10460">
                  <c:v>1.6561513694972101</c:v>
                </c:pt>
                <c:pt idx="10461">
                  <c:v>1.66450095368886</c:v>
                </c:pt>
                <c:pt idx="10462">
                  <c:v>1.67575860227359</c:v>
                </c:pt>
                <c:pt idx="10463">
                  <c:v>1.6711868467231199</c:v>
                </c:pt>
                <c:pt idx="10464">
                  <c:v>1.6688033875028501</c:v>
                </c:pt>
                <c:pt idx="10465">
                  <c:v>1.67800289921416</c:v>
                </c:pt>
                <c:pt idx="10466">
                  <c:v>1.6833339436942001</c:v>
                </c:pt>
                <c:pt idx="10467">
                  <c:v>1.6831223010605001</c:v>
                </c:pt>
                <c:pt idx="10468">
                  <c:v>1.6916487373159299</c:v>
                </c:pt>
                <c:pt idx="10469">
                  <c:v>1.68955977721827</c:v>
                </c:pt>
                <c:pt idx="10470">
                  <c:v>1.7002363622491701</c:v>
                </c:pt>
                <c:pt idx="10471">
                  <c:v>1.7059183642328499</c:v>
                </c:pt>
                <c:pt idx="10472">
                  <c:v>1.7008801403829901</c:v>
                </c:pt>
                <c:pt idx="10473">
                  <c:v>1.70851178759441</c:v>
                </c:pt>
                <c:pt idx="10474">
                  <c:v>1.70781445029373</c:v>
                </c:pt>
                <c:pt idx="10475">
                  <c:v>1.7248253604943899</c:v>
                </c:pt>
                <c:pt idx="10476">
                  <c:v>1.72376104371709</c:v>
                </c:pt>
                <c:pt idx="10477">
                  <c:v>1.7391052109559699</c:v>
                </c:pt>
                <c:pt idx="10478">
                  <c:v>1.7224802014190801</c:v>
                </c:pt>
                <c:pt idx="10479">
                  <c:v>1.73065003433279</c:v>
                </c:pt>
                <c:pt idx="10480">
                  <c:v>1.72841550316624</c:v>
                </c:pt>
                <c:pt idx="10481">
                  <c:v>1.7350275425345201</c:v>
                </c:pt>
                <c:pt idx="10482">
                  <c:v>1.7410249485008</c:v>
                </c:pt>
                <c:pt idx="10483">
                  <c:v>1.7441416037232</c:v>
                </c:pt>
                <c:pt idx="10484">
                  <c:v>1.7442403295948701</c:v>
                </c:pt>
                <c:pt idx="10485">
                  <c:v>1.78494270237278</c:v>
                </c:pt>
                <c:pt idx="10486">
                  <c:v>1.82393133440147</c:v>
                </c:pt>
                <c:pt idx="10487">
                  <c:v>1.7502795452811399</c:v>
                </c:pt>
                <c:pt idx="10488">
                  <c:v>1.6907582207980401</c:v>
                </c:pt>
                <c:pt idx="10489">
                  <c:v>1.6186800946059301</c:v>
                </c:pt>
                <c:pt idx="10490">
                  <c:v>1.5549115739681001</c:v>
                </c:pt>
                <c:pt idx="10491">
                  <c:v>1.56254901960783</c:v>
                </c:pt>
                <c:pt idx="10492">
                  <c:v>1.56107103074692</c:v>
                </c:pt>
                <c:pt idx="10493">
                  <c:v>1.5595942626077599</c:v>
                </c:pt>
                <c:pt idx="10494">
                  <c:v>1.56728953994049</c:v>
                </c:pt>
                <c:pt idx="10495">
                  <c:v>1.57424750133516</c:v>
                </c:pt>
                <c:pt idx="10496">
                  <c:v>1.5745481040665199</c:v>
                </c:pt>
                <c:pt idx="10497">
                  <c:v>1.58194995040817</c:v>
                </c:pt>
                <c:pt idx="10498">
                  <c:v>1.57045883878843</c:v>
                </c:pt>
                <c:pt idx="10499">
                  <c:v>1.5796202029449899</c:v>
                </c:pt>
                <c:pt idx="10500">
                  <c:v>1.59046723125047</c:v>
                </c:pt>
                <c:pt idx="10501">
                  <c:v>1.58551750972762</c:v>
                </c:pt>
                <c:pt idx="10502">
                  <c:v>1.58102586404211</c:v>
                </c:pt>
                <c:pt idx="10503">
                  <c:v>1.58828137636377</c:v>
                </c:pt>
                <c:pt idx="10504">
                  <c:v>1.5940128175783901</c:v>
                </c:pt>
                <c:pt idx="10505">
                  <c:v>1.60310505836575</c:v>
                </c:pt>
                <c:pt idx="10506">
                  <c:v>1.5982958724345699</c:v>
                </c:pt>
                <c:pt idx="10507">
                  <c:v>1.6095939574273199</c:v>
                </c:pt>
                <c:pt idx="10508">
                  <c:v>1.60873884184024</c:v>
                </c:pt>
                <c:pt idx="10509">
                  <c:v>1.61353063248645</c:v>
                </c:pt>
                <c:pt idx="10510">
                  <c:v>1.6205969329365899</c:v>
                </c:pt>
                <c:pt idx="10511">
                  <c:v>1.6213545433737599</c:v>
                </c:pt>
                <c:pt idx="10512">
                  <c:v>1.63270649271381</c:v>
                </c:pt>
                <c:pt idx="10513">
                  <c:v>1.6337901884489101</c:v>
                </c:pt>
                <c:pt idx="10514">
                  <c:v>1.6300061036087501</c:v>
                </c:pt>
                <c:pt idx="10515">
                  <c:v>1.6391834897383</c:v>
                </c:pt>
                <c:pt idx="10516">
                  <c:v>1.6393543907835399</c:v>
                </c:pt>
                <c:pt idx="10517">
                  <c:v>1.6394543373769701</c:v>
                </c:pt>
                <c:pt idx="10518">
                  <c:v>1.64677058060578</c:v>
                </c:pt>
                <c:pt idx="10519">
                  <c:v>1.6500965896086</c:v>
                </c:pt>
                <c:pt idx="10520">
                  <c:v>1.64845853360799</c:v>
                </c:pt>
                <c:pt idx="10521">
                  <c:v>1.6546559853513401</c:v>
                </c:pt>
                <c:pt idx="10522">
                  <c:v>1.66041611352712</c:v>
                </c:pt>
                <c:pt idx="10523">
                  <c:v>1.6694731059739001</c:v>
                </c:pt>
                <c:pt idx="10524">
                  <c:v>1.66673640039672</c:v>
                </c:pt>
                <c:pt idx="10525">
                  <c:v>1.65949813076981</c:v>
                </c:pt>
                <c:pt idx="10526">
                  <c:v>1.66173327229724</c:v>
                </c:pt>
                <c:pt idx="10527">
                  <c:v>1.6750853742275</c:v>
                </c:pt>
                <c:pt idx="10528">
                  <c:v>1.69259922178988</c:v>
                </c:pt>
                <c:pt idx="10529">
                  <c:v>1.69546166170748</c:v>
                </c:pt>
                <c:pt idx="10530">
                  <c:v>1.6961167315175001</c:v>
                </c:pt>
                <c:pt idx="10531">
                  <c:v>1.69727779049362</c:v>
                </c:pt>
                <c:pt idx="10532">
                  <c:v>1.68757671473258</c:v>
                </c:pt>
                <c:pt idx="10533">
                  <c:v>1.6985772487983499</c:v>
                </c:pt>
                <c:pt idx="10534">
                  <c:v>1.7090156404974399</c:v>
                </c:pt>
                <c:pt idx="10535">
                  <c:v>1.69413076981765</c:v>
                </c:pt>
                <c:pt idx="10536">
                  <c:v>1.69914686808575</c:v>
                </c:pt>
                <c:pt idx="10537">
                  <c:v>1.7046773479819901</c:v>
                </c:pt>
                <c:pt idx="10538">
                  <c:v>1.70493110551613</c:v>
                </c:pt>
                <c:pt idx="10539">
                  <c:v>1.7144203860532501</c:v>
                </c:pt>
                <c:pt idx="10540">
                  <c:v>1.72681086442359</c:v>
                </c:pt>
                <c:pt idx="10541">
                  <c:v>1.7277718776226401</c:v>
                </c:pt>
                <c:pt idx="10542">
                  <c:v>1.7213484397650101</c:v>
                </c:pt>
                <c:pt idx="10543">
                  <c:v>1.7393041886015099</c:v>
                </c:pt>
                <c:pt idx="10544">
                  <c:v>1.74317891203173</c:v>
                </c:pt>
                <c:pt idx="10545">
                  <c:v>1.73838895246814</c:v>
                </c:pt>
                <c:pt idx="10546">
                  <c:v>1.74900343327992</c:v>
                </c:pt>
                <c:pt idx="10547">
                  <c:v>1.7505032425421501</c:v>
                </c:pt>
                <c:pt idx="10548">
                  <c:v>1.7625032425421601</c:v>
                </c:pt>
                <c:pt idx="10549">
                  <c:v>1.7632516975661801</c:v>
                </c:pt>
                <c:pt idx="10550">
                  <c:v>1.76614343480583</c:v>
                </c:pt>
                <c:pt idx="10551">
                  <c:v>1.7666037994964501</c:v>
                </c:pt>
                <c:pt idx="10552">
                  <c:v>1.78780071717403</c:v>
                </c:pt>
                <c:pt idx="10553">
                  <c:v>1.7808392462043201</c:v>
                </c:pt>
                <c:pt idx="10554">
                  <c:v>1.7810490577553999</c:v>
                </c:pt>
                <c:pt idx="10555">
                  <c:v>1.7936716258487899</c:v>
                </c:pt>
                <c:pt idx="10556">
                  <c:v>1.7940756847486099</c:v>
                </c:pt>
                <c:pt idx="10557">
                  <c:v>1.80152864881361</c:v>
                </c:pt>
                <c:pt idx="10558">
                  <c:v>1.8044133669031801</c:v>
                </c:pt>
                <c:pt idx="10559">
                  <c:v>1.80648722056916</c:v>
                </c:pt>
                <c:pt idx="10560">
                  <c:v>1.82178332188907</c:v>
                </c:pt>
                <c:pt idx="10561">
                  <c:v>1.7493597314412099</c:v>
                </c:pt>
                <c:pt idx="10562">
                  <c:v>1.67821271076523</c:v>
                </c:pt>
                <c:pt idx="10563">
                  <c:v>1.6161284809643599</c:v>
                </c:pt>
                <c:pt idx="10564">
                  <c:v>1.5630627908751</c:v>
                </c:pt>
                <c:pt idx="10565">
                  <c:v>1.56212771801327</c:v>
                </c:pt>
                <c:pt idx="10566">
                  <c:v>1.5604972915236099</c:v>
                </c:pt>
                <c:pt idx="10567">
                  <c:v>1.5645740444037499</c:v>
                </c:pt>
                <c:pt idx="10568">
                  <c:v>1.56564629587243</c:v>
                </c:pt>
                <c:pt idx="10569">
                  <c:v>1.5630931563286701</c:v>
                </c:pt>
                <c:pt idx="10570">
                  <c:v>1.57019790951399</c:v>
                </c:pt>
                <c:pt idx="10571">
                  <c:v>1.57453177691309</c:v>
                </c:pt>
                <c:pt idx="10572">
                  <c:v>1.58336202029449</c:v>
                </c:pt>
                <c:pt idx="10573">
                  <c:v>1.5818979171435099</c:v>
                </c:pt>
                <c:pt idx="10574">
                  <c:v>1.5815812924391499</c:v>
                </c:pt>
                <c:pt idx="10575">
                  <c:v>1.5842458228427501</c:v>
                </c:pt>
                <c:pt idx="10576">
                  <c:v>1.58605889982452</c:v>
                </c:pt>
                <c:pt idx="10577">
                  <c:v>1.5925474937056501</c:v>
                </c:pt>
                <c:pt idx="10578">
                  <c:v>1.5949538414587601</c:v>
                </c:pt>
                <c:pt idx="10579">
                  <c:v>1.5986976424811099</c:v>
                </c:pt>
                <c:pt idx="10580">
                  <c:v>1.6047016098268001</c:v>
                </c:pt>
                <c:pt idx="10581">
                  <c:v>1.6071194018463399</c:v>
                </c:pt>
                <c:pt idx="10582">
                  <c:v>1.61310276951247</c:v>
                </c:pt>
                <c:pt idx="10583">
                  <c:v>1.61028366521705</c:v>
                </c:pt>
                <c:pt idx="10584">
                  <c:v>1.62098542763408</c:v>
                </c:pt>
                <c:pt idx="10585">
                  <c:v>1.6253026626993201</c:v>
                </c:pt>
                <c:pt idx="10586">
                  <c:v>1.6355832761119999</c:v>
                </c:pt>
                <c:pt idx="10587">
                  <c:v>1.62966475928892</c:v>
                </c:pt>
                <c:pt idx="10588">
                  <c:v>1.64402914473182</c:v>
                </c:pt>
                <c:pt idx="10589">
                  <c:v>1.6455011825741901</c:v>
                </c:pt>
                <c:pt idx="10590">
                  <c:v>1.6458312352178199</c:v>
                </c:pt>
                <c:pt idx="10591">
                  <c:v>1.65257862211032</c:v>
                </c:pt>
                <c:pt idx="10592">
                  <c:v>1.6543465323872699</c:v>
                </c:pt>
                <c:pt idx="10593">
                  <c:v>1.67160921644922</c:v>
                </c:pt>
                <c:pt idx="10594">
                  <c:v>1.6713963530937599</c:v>
                </c:pt>
                <c:pt idx="10595">
                  <c:v>1.6775294117646999</c:v>
                </c:pt>
                <c:pt idx="10596">
                  <c:v>1.68314900434881</c:v>
                </c:pt>
                <c:pt idx="10597">
                  <c:v>1.6904509040970399</c:v>
                </c:pt>
                <c:pt idx="10598">
                  <c:v>1.69238529030288</c:v>
                </c:pt>
                <c:pt idx="10599">
                  <c:v>1.69910643167773</c:v>
                </c:pt>
                <c:pt idx="10600">
                  <c:v>1.6989105058365701</c:v>
                </c:pt>
                <c:pt idx="10601">
                  <c:v>1.70776729991607</c:v>
                </c:pt>
                <c:pt idx="10602">
                  <c:v>1.71129839017319</c:v>
                </c:pt>
                <c:pt idx="10603">
                  <c:v>1.7221130693522499</c:v>
                </c:pt>
                <c:pt idx="10604">
                  <c:v>1.7248465705348299</c:v>
                </c:pt>
                <c:pt idx="10605">
                  <c:v>1.74229938200961</c:v>
                </c:pt>
                <c:pt idx="10606">
                  <c:v>1.7422601663233399</c:v>
                </c:pt>
                <c:pt idx="10607">
                  <c:v>1.7386706340123499</c:v>
                </c:pt>
                <c:pt idx="10608">
                  <c:v>1.7380544747081701</c:v>
                </c:pt>
                <c:pt idx="10609">
                  <c:v>1.7449333943694201</c:v>
                </c:pt>
                <c:pt idx="10610">
                  <c:v>1.7429378194857701</c:v>
                </c:pt>
                <c:pt idx="10611">
                  <c:v>1.75835507743953</c:v>
                </c:pt>
                <c:pt idx="10612">
                  <c:v>1.76175829709315</c:v>
                </c:pt>
                <c:pt idx="10613">
                  <c:v>1.7695240711070499</c:v>
                </c:pt>
                <c:pt idx="10614">
                  <c:v>1.7640503547722599</c:v>
                </c:pt>
                <c:pt idx="10615">
                  <c:v>1.7673910124361101</c:v>
                </c:pt>
                <c:pt idx="10616">
                  <c:v>1.7757717250324301</c:v>
                </c:pt>
                <c:pt idx="10617">
                  <c:v>1.77382681010148</c:v>
                </c:pt>
                <c:pt idx="10618">
                  <c:v>1.7742919050888899</c:v>
                </c:pt>
                <c:pt idx="10619">
                  <c:v>1.77338139925231</c:v>
                </c:pt>
                <c:pt idx="10620">
                  <c:v>1.7813313496604899</c:v>
                </c:pt>
                <c:pt idx="10621">
                  <c:v>1.7803985656519401</c:v>
                </c:pt>
                <c:pt idx="10622">
                  <c:v>1.79095613031205</c:v>
                </c:pt>
                <c:pt idx="10623">
                  <c:v>1.78950560769055</c:v>
                </c:pt>
                <c:pt idx="10624">
                  <c:v>1.7952173647669201</c:v>
                </c:pt>
                <c:pt idx="10625">
                  <c:v>1.80209628442817</c:v>
                </c:pt>
                <c:pt idx="10626">
                  <c:v>1.8103384451056701</c:v>
                </c:pt>
                <c:pt idx="10627">
                  <c:v>1.74031448844129</c:v>
                </c:pt>
                <c:pt idx="10628">
                  <c:v>1.6795184252689399</c:v>
                </c:pt>
                <c:pt idx="10629">
                  <c:v>1.60433920805676</c:v>
                </c:pt>
                <c:pt idx="10630">
                  <c:v>1.5458107881284699</c:v>
                </c:pt>
                <c:pt idx="10631">
                  <c:v>1.5465464255741099</c:v>
                </c:pt>
                <c:pt idx="10632">
                  <c:v>1.54929564354924</c:v>
                </c:pt>
                <c:pt idx="10633">
                  <c:v>1.5565871671625799</c:v>
                </c:pt>
                <c:pt idx="10634">
                  <c:v>1.5558941023880299</c:v>
                </c:pt>
                <c:pt idx="10635">
                  <c:v>1.5589463645380299</c:v>
                </c:pt>
                <c:pt idx="10636">
                  <c:v>1.55509636072327</c:v>
                </c:pt>
                <c:pt idx="10637">
                  <c:v>1.56503852903028</c:v>
                </c:pt>
                <c:pt idx="10638">
                  <c:v>1.55732112611581</c:v>
                </c:pt>
                <c:pt idx="10639">
                  <c:v>1.5688581673914701</c:v>
                </c:pt>
                <c:pt idx="10640">
                  <c:v>1.5707425040054901</c:v>
                </c:pt>
                <c:pt idx="10641">
                  <c:v>1.56481696803235</c:v>
                </c:pt>
                <c:pt idx="10642">
                  <c:v>1.5722230869001199</c:v>
                </c:pt>
                <c:pt idx="10643">
                  <c:v>1.5733888761730299</c:v>
                </c:pt>
                <c:pt idx="10644">
                  <c:v>1.58120973525597</c:v>
                </c:pt>
                <c:pt idx="10645">
                  <c:v>1.59167574578469</c:v>
                </c:pt>
                <c:pt idx="10646">
                  <c:v>1.59156923781185</c:v>
                </c:pt>
                <c:pt idx="10647">
                  <c:v>1.5964574654764601</c:v>
                </c:pt>
                <c:pt idx="10648">
                  <c:v>1.59886137178607</c:v>
                </c:pt>
                <c:pt idx="10649">
                  <c:v>1.6001051346608599</c:v>
                </c:pt>
                <c:pt idx="10650">
                  <c:v>1.60621713588158</c:v>
                </c:pt>
                <c:pt idx="10651">
                  <c:v>1.6147675288014001</c:v>
                </c:pt>
                <c:pt idx="10652">
                  <c:v>1.61561837186235</c:v>
                </c:pt>
                <c:pt idx="10653">
                  <c:v>1.6205925078202399</c:v>
                </c:pt>
                <c:pt idx="10654">
                  <c:v>1.6246184481574699</c:v>
                </c:pt>
                <c:pt idx="10655">
                  <c:v>1.6325258258945601</c:v>
                </c:pt>
                <c:pt idx="10656">
                  <c:v>1.6324299992370399</c:v>
                </c:pt>
                <c:pt idx="10657">
                  <c:v>1.63429861905851</c:v>
                </c:pt>
                <c:pt idx="10658">
                  <c:v>1.64047974364843</c:v>
                </c:pt>
                <c:pt idx="10659">
                  <c:v>1.6462330052643599</c:v>
                </c:pt>
                <c:pt idx="10660">
                  <c:v>1.64982528419928</c:v>
                </c:pt>
                <c:pt idx="10661">
                  <c:v>1.6469912260624</c:v>
                </c:pt>
                <c:pt idx="10662">
                  <c:v>1.65736324101624</c:v>
                </c:pt>
                <c:pt idx="10663">
                  <c:v>1.66162035553521</c:v>
                </c:pt>
                <c:pt idx="10664">
                  <c:v>1.6567785152971699</c:v>
                </c:pt>
                <c:pt idx="10665">
                  <c:v>1.6664377813382101</c:v>
                </c:pt>
                <c:pt idx="10666">
                  <c:v>1.6690794232089701</c:v>
                </c:pt>
                <c:pt idx="10667">
                  <c:v>1.6922236972610001</c:v>
                </c:pt>
                <c:pt idx="10668">
                  <c:v>1.6938779278248199</c:v>
                </c:pt>
                <c:pt idx="10669">
                  <c:v>1.69256992446784</c:v>
                </c:pt>
                <c:pt idx="10670">
                  <c:v>1.69970290684367</c:v>
                </c:pt>
                <c:pt idx="10671">
                  <c:v>1.70181170366979</c:v>
                </c:pt>
                <c:pt idx="10672">
                  <c:v>1.7026234836346901</c:v>
                </c:pt>
                <c:pt idx="10673">
                  <c:v>1.7071544975966999</c:v>
                </c:pt>
                <c:pt idx="10674">
                  <c:v>1.7142084382391001</c:v>
                </c:pt>
                <c:pt idx="10675">
                  <c:v>1.71358358129244</c:v>
                </c:pt>
                <c:pt idx="10676">
                  <c:v>1.7205189593346999</c:v>
                </c:pt>
                <c:pt idx="10677">
                  <c:v>1.7192828259708499</c:v>
                </c:pt>
                <c:pt idx="10678">
                  <c:v>1.72476768139162</c:v>
                </c:pt>
                <c:pt idx="10679">
                  <c:v>1.7303027389944201</c:v>
                </c:pt>
                <c:pt idx="10680">
                  <c:v>1.7307193102922001</c:v>
                </c:pt>
                <c:pt idx="10681">
                  <c:v>1.72952483405813</c:v>
                </c:pt>
                <c:pt idx="10682">
                  <c:v>1.73492210269322</c:v>
                </c:pt>
                <c:pt idx="10683">
                  <c:v>1.7435281910429501</c:v>
                </c:pt>
                <c:pt idx="10684">
                  <c:v>1.7460184634164899</c:v>
                </c:pt>
                <c:pt idx="10685">
                  <c:v>1.7459626153963499</c:v>
                </c:pt>
                <c:pt idx="10686">
                  <c:v>1.76172594796674</c:v>
                </c:pt>
                <c:pt idx="10687">
                  <c:v>1.75616906996261</c:v>
                </c:pt>
                <c:pt idx="10688">
                  <c:v>1.7669806973372999</c:v>
                </c:pt>
                <c:pt idx="10689">
                  <c:v>1.76458579385061</c:v>
                </c:pt>
                <c:pt idx="10690">
                  <c:v>1.7757958342870199</c:v>
                </c:pt>
                <c:pt idx="10691">
                  <c:v>1.7713972686350801</c:v>
                </c:pt>
                <c:pt idx="10692">
                  <c:v>1.7788090333409601</c:v>
                </c:pt>
                <c:pt idx="10693">
                  <c:v>1.79241290913252</c:v>
                </c:pt>
                <c:pt idx="10694">
                  <c:v>1.79358510719463</c:v>
                </c:pt>
                <c:pt idx="10695">
                  <c:v>1.7956029602502599</c:v>
                </c:pt>
                <c:pt idx="10696">
                  <c:v>1.79605920500496</c:v>
                </c:pt>
                <c:pt idx="10697">
                  <c:v>1.7963495841916499</c:v>
                </c:pt>
                <c:pt idx="10698">
                  <c:v>1.80258152132448</c:v>
                </c:pt>
                <c:pt idx="10699">
                  <c:v>1.8104411383230301</c:v>
                </c:pt>
                <c:pt idx="10700">
                  <c:v>1.7469439230945201</c:v>
                </c:pt>
                <c:pt idx="10701">
                  <c:v>1.67271915770198</c:v>
                </c:pt>
                <c:pt idx="10702">
                  <c:v>1.6234459449149301</c:v>
                </c:pt>
                <c:pt idx="10703">
                  <c:v>1.5575774776836699</c:v>
                </c:pt>
                <c:pt idx="10704">
                  <c:v>1.5611955443656</c:v>
                </c:pt>
                <c:pt idx="10705">
                  <c:v>1.5672899977111401</c:v>
                </c:pt>
                <c:pt idx="10706">
                  <c:v>1.56901762417029</c:v>
                </c:pt>
                <c:pt idx="10707">
                  <c:v>1.56807431143663</c:v>
                </c:pt>
                <c:pt idx="10708">
                  <c:v>1.5735686274509799</c:v>
                </c:pt>
                <c:pt idx="10709">
                  <c:v>1.57603158617532</c:v>
                </c:pt>
                <c:pt idx="10710">
                  <c:v>1.5819786373693401</c:v>
                </c:pt>
                <c:pt idx="10711">
                  <c:v>1.58736568245975</c:v>
                </c:pt>
                <c:pt idx="10712">
                  <c:v>1.5891082627603501</c:v>
                </c:pt>
                <c:pt idx="10713">
                  <c:v>1.58392431525139</c:v>
                </c:pt>
                <c:pt idx="10714">
                  <c:v>1.59677347981994</c:v>
                </c:pt>
                <c:pt idx="10715">
                  <c:v>1.59527779049362</c:v>
                </c:pt>
                <c:pt idx="10716">
                  <c:v>1.59687174792095</c:v>
                </c:pt>
                <c:pt idx="10717">
                  <c:v>1.59756298161287</c:v>
                </c:pt>
                <c:pt idx="10718">
                  <c:v>1.60007629510948</c:v>
                </c:pt>
                <c:pt idx="10719">
                  <c:v>1.6093899443045601</c:v>
                </c:pt>
                <c:pt idx="10720">
                  <c:v>1.6155251392385701</c:v>
                </c:pt>
                <c:pt idx="10721">
                  <c:v>1.6179784847791201</c:v>
                </c:pt>
                <c:pt idx="10722">
                  <c:v>1.6261734950789599</c:v>
                </c:pt>
                <c:pt idx="10723">
                  <c:v>1.63082017242694</c:v>
                </c:pt>
                <c:pt idx="10724">
                  <c:v>1.6329216449225601</c:v>
                </c:pt>
                <c:pt idx="10725">
                  <c:v>1.63559838254367</c:v>
                </c:pt>
                <c:pt idx="10726">
                  <c:v>1.63508766308079</c:v>
                </c:pt>
                <c:pt idx="10727">
                  <c:v>1.6403381399252199</c:v>
                </c:pt>
                <c:pt idx="10728">
                  <c:v>1.65034500648509</c:v>
                </c:pt>
                <c:pt idx="10729">
                  <c:v>1.64866163118944</c:v>
                </c:pt>
                <c:pt idx="10730">
                  <c:v>1.6543436331731101</c:v>
                </c:pt>
                <c:pt idx="10731">
                  <c:v>1.6615371938658701</c:v>
                </c:pt>
                <c:pt idx="10732">
                  <c:v>1.6637341878385501</c:v>
                </c:pt>
                <c:pt idx="10733">
                  <c:v>1.67323048752574</c:v>
                </c:pt>
                <c:pt idx="10734">
                  <c:v>1.6736446173800199</c:v>
                </c:pt>
                <c:pt idx="10735">
                  <c:v>1.6712126344701299</c:v>
                </c:pt>
                <c:pt idx="10736">
                  <c:v>1.67314106965743</c:v>
                </c:pt>
                <c:pt idx="10737">
                  <c:v>1.6791303883421</c:v>
                </c:pt>
                <c:pt idx="10738">
                  <c:v>1.6816810864423499</c:v>
                </c:pt>
                <c:pt idx="10739">
                  <c:v>1.6843093003738401</c:v>
                </c:pt>
                <c:pt idx="10740">
                  <c:v>1.6890595864805</c:v>
                </c:pt>
                <c:pt idx="10741">
                  <c:v>1.6925954070344</c:v>
                </c:pt>
                <c:pt idx="10742">
                  <c:v>1.7015548943312699</c:v>
                </c:pt>
                <c:pt idx="10743">
                  <c:v>1.7028999771114599</c:v>
                </c:pt>
                <c:pt idx="10744">
                  <c:v>1.71017563134203</c:v>
                </c:pt>
                <c:pt idx="10745">
                  <c:v>1.7104039063095999</c:v>
                </c:pt>
                <c:pt idx="10746">
                  <c:v>1.71839398794536</c:v>
                </c:pt>
                <c:pt idx="10747">
                  <c:v>1.7146405737392201</c:v>
                </c:pt>
                <c:pt idx="10748">
                  <c:v>1.7233853665979999</c:v>
                </c:pt>
                <c:pt idx="10749">
                  <c:v>1.7360117494468601</c:v>
                </c:pt>
                <c:pt idx="10750">
                  <c:v>1.73007248035401</c:v>
                </c:pt>
                <c:pt idx="10751">
                  <c:v>1.7400610360875799</c:v>
                </c:pt>
                <c:pt idx="10752">
                  <c:v>1.7344016174563199</c:v>
                </c:pt>
                <c:pt idx="10753">
                  <c:v>1.7405980010681299</c:v>
                </c:pt>
                <c:pt idx="10754">
                  <c:v>1.74235553521019</c:v>
                </c:pt>
                <c:pt idx="10755">
                  <c:v>1.7483791866941301</c:v>
                </c:pt>
                <c:pt idx="10756">
                  <c:v>1.74909132524605</c:v>
                </c:pt>
                <c:pt idx="10757">
                  <c:v>1.74996169985504</c:v>
                </c:pt>
                <c:pt idx="10758">
                  <c:v>1.76161470969711</c:v>
                </c:pt>
                <c:pt idx="10759">
                  <c:v>1.7640015259021899</c:v>
                </c:pt>
                <c:pt idx="10760">
                  <c:v>1.75904371709773</c:v>
                </c:pt>
                <c:pt idx="10761">
                  <c:v>1.7693548485542101</c:v>
                </c:pt>
                <c:pt idx="10762">
                  <c:v>1.7721910429541401</c:v>
                </c:pt>
                <c:pt idx="10763">
                  <c:v>1.7764805065995299</c:v>
                </c:pt>
                <c:pt idx="10764">
                  <c:v>1.7785952544442001</c:v>
                </c:pt>
                <c:pt idx="10765">
                  <c:v>1.7874166475928901</c:v>
                </c:pt>
                <c:pt idx="10766">
                  <c:v>1.78798245212482</c:v>
                </c:pt>
                <c:pt idx="10767">
                  <c:v>1.79920637827115</c:v>
                </c:pt>
                <c:pt idx="10768">
                  <c:v>1.79881666285191</c:v>
                </c:pt>
                <c:pt idx="10769">
                  <c:v>1.80785000381476</c:v>
                </c:pt>
                <c:pt idx="10770">
                  <c:v>1.81235202563515</c:v>
                </c:pt>
                <c:pt idx="10771">
                  <c:v>1.7478301670862799</c:v>
                </c:pt>
                <c:pt idx="10772">
                  <c:v>1.6860338750285999</c:v>
                </c:pt>
                <c:pt idx="10773">
                  <c:v>1.61352193484397</c:v>
                </c:pt>
                <c:pt idx="10774">
                  <c:v>1.5581496910048001</c:v>
                </c:pt>
                <c:pt idx="10775">
                  <c:v>1.56121614404516</c:v>
                </c:pt>
                <c:pt idx="10776">
                  <c:v>1.5652343022812201</c:v>
                </c:pt>
                <c:pt idx="10777">
                  <c:v>1.56680338750285</c:v>
                </c:pt>
                <c:pt idx="10778">
                  <c:v>1.5749866483558299</c:v>
                </c:pt>
                <c:pt idx="10779">
                  <c:v>1.5737058060578299</c:v>
                </c:pt>
                <c:pt idx="10780">
                  <c:v>1.5755451285572499</c:v>
                </c:pt>
                <c:pt idx="10781">
                  <c:v>1.5775664911879099</c:v>
                </c:pt>
                <c:pt idx="10782">
                  <c:v>1.58449973296711</c:v>
                </c:pt>
                <c:pt idx="10783">
                  <c:v>1.5864449530785001</c:v>
                </c:pt>
                <c:pt idx="10784">
                  <c:v>1.5850019073777299</c:v>
                </c:pt>
                <c:pt idx="10785">
                  <c:v>1.5908426031891301</c:v>
                </c:pt>
                <c:pt idx="10786">
                  <c:v>1.5938422217135899</c:v>
                </c:pt>
                <c:pt idx="10787">
                  <c:v>1.5932661936369901</c:v>
                </c:pt>
                <c:pt idx="10788">
                  <c:v>1.59419989318685</c:v>
                </c:pt>
                <c:pt idx="10789">
                  <c:v>1.60086289768825</c:v>
                </c:pt>
                <c:pt idx="10790">
                  <c:v>1.6065004959182101</c:v>
                </c:pt>
                <c:pt idx="10791">
                  <c:v>1.61427298390172</c:v>
                </c:pt>
                <c:pt idx="10792">
                  <c:v>1.6102348363469901</c:v>
                </c:pt>
                <c:pt idx="10793">
                  <c:v>1.6190420386053199</c:v>
                </c:pt>
                <c:pt idx="10794">
                  <c:v>1.62054612039367</c:v>
                </c:pt>
                <c:pt idx="10795">
                  <c:v>1.62204196231021</c:v>
                </c:pt>
                <c:pt idx="10796">
                  <c:v>1.6275338368810499</c:v>
                </c:pt>
                <c:pt idx="10797">
                  <c:v>1.6305180437933899</c:v>
                </c:pt>
                <c:pt idx="10798">
                  <c:v>1.6365511558709001</c:v>
                </c:pt>
                <c:pt idx="10799">
                  <c:v>1.63978057526512</c:v>
                </c:pt>
                <c:pt idx="10800">
                  <c:v>1.6525873197528</c:v>
                </c:pt>
                <c:pt idx="10801">
                  <c:v>1.6532983901731899</c:v>
                </c:pt>
                <c:pt idx="10802">
                  <c:v>1.65867490653849</c:v>
                </c:pt>
                <c:pt idx="10803">
                  <c:v>1.6606280613412701</c:v>
                </c:pt>
                <c:pt idx="10804">
                  <c:v>1.6543994811932501</c:v>
                </c:pt>
                <c:pt idx="10805">
                  <c:v>1.66405371175707</c:v>
                </c:pt>
                <c:pt idx="10806">
                  <c:v>1.6619183642328501</c:v>
                </c:pt>
                <c:pt idx="10807">
                  <c:v>1.67241733424887</c:v>
                </c:pt>
                <c:pt idx="10808">
                  <c:v>1.6762111848630401</c:v>
                </c:pt>
                <c:pt idx="10809">
                  <c:v>1.66722163729305</c:v>
                </c:pt>
                <c:pt idx="10810">
                  <c:v>1.68485633630883</c:v>
                </c:pt>
                <c:pt idx="10811">
                  <c:v>1.6875153734645501</c:v>
                </c:pt>
                <c:pt idx="10812">
                  <c:v>1.6968247501335101</c:v>
                </c:pt>
                <c:pt idx="10813">
                  <c:v>1.7032338445105599</c:v>
                </c:pt>
                <c:pt idx="10814">
                  <c:v>1.70159868772412</c:v>
                </c:pt>
                <c:pt idx="10815">
                  <c:v>1.7089933623254701</c:v>
                </c:pt>
                <c:pt idx="10816">
                  <c:v>1.71383962767986</c:v>
                </c:pt>
                <c:pt idx="10817">
                  <c:v>1.7155111009384301</c:v>
                </c:pt>
                <c:pt idx="10818">
                  <c:v>1.7150278477149601</c:v>
                </c:pt>
                <c:pt idx="10819">
                  <c:v>1.7318510719462801</c:v>
                </c:pt>
                <c:pt idx="10820">
                  <c:v>1.7274175631341999</c:v>
                </c:pt>
                <c:pt idx="10821">
                  <c:v>1.73223544670786</c:v>
                </c:pt>
                <c:pt idx="10822">
                  <c:v>1.7323022812237701</c:v>
                </c:pt>
                <c:pt idx="10823">
                  <c:v>1.7370705729762701</c:v>
                </c:pt>
                <c:pt idx="10824">
                  <c:v>1.74491508354314</c:v>
                </c:pt>
                <c:pt idx="10825">
                  <c:v>1.7463990234225999</c:v>
                </c:pt>
                <c:pt idx="10826">
                  <c:v>1.7503392080567699</c:v>
                </c:pt>
                <c:pt idx="10827">
                  <c:v>1.7511880674448801</c:v>
                </c:pt>
                <c:pt idx="10828">
                  <c:v>1.7535111009384301</c:v>
                </c:pt>
                <c:pt idx="10829">
                  <c:v>1.7603344777599701</c:v>
                </c:pt>
                <c:pt idx="10830">
                  <c:v>1.7607945372701601</c:v>
                </c:pt>
                <c:pt idx="10831">
                  <c:v>1.76148210879683</c:v>
                </c:pt>
                <c:pt idx="10832">
                  <c:v>1.76995513847563</c:v>
                </c:pt>
                <c:pt idx="10833">
                  <c:v>1.77752498664836</c:v>
                </c:pt>
                <c:pt idx="10834">
                  <c:v>1.777760280766</c:v>
                </c:pt>
                <c:pt idx="10835">
                  <c:v>1.7909610131990501</c:v>
                </c:pt>
                <c:pt idx="10836">
                  <c:v>1.79296238651102</c:v>
                </c:pt>
                <c:pt idx="10837">
                  <c:v>1.79538124666209</c:v>
                </c:pt>
                <c:pt idx="10838">
                  <c:v>1.79564431219959</c:v>
                </c:pt>
                <c:pt idx="10839">
                  <c:v>1.79948424505989</c:v>
                </c:pt>
                <c:pt idx="10840">
                  <c:v>1.8036728465705401</c:v>
                </c:pt>
                <c:pt idx="10841">
                  <c:v>1.80547585259785</c:v>
                </c:pt>
                <c:pt idx="10842">
                  <c:v>1.8122377355611501</c:v>
                </c:pt>
                <c:pt idx="10843">
                  <c:v>1.7476272220950599</c:v>
                </c:pt>
                <c:pt idx="10844">
                  <c:v>1.68271061264972</c:v>
                </c:pt>
                <c:pt idx="10845">
                  <c:v>1.62457190814068</c:v>
                </c:pt>
                <c:pt idx="10846">
                  <c:v>1.5644814221408401</c:v>
                </c:pt>
                <c:pt idx="10847">
                  <c:v>1.56664133669031</c:v>
                </c:pt>
                <c:pt idx="10848">
                  <c:v>1.5682726787212899</c:v>
                </c:pt>
                <c:pt idx="10849">
                  <c:v>1.5689147783627</c:v>
                </c:pt>
                <c:pt idx="10850">
                  <c:v>1.5708691538872299</c:v>
                </c:pt>
                <c:pt idx="10851">
                  <c:v>1.5749546044098499</c:v>
                </c:pt>
                <c:pt idx="10852">
                  <c:v>1.57847882810712</c:v>
                </c:pt>
                <c:pt idx="10853">
                  <c:v>1.5797715724421999</c:v>
                </c:pt>
                <c:pt idx="10854">
                  <c:v>1.58183703364614</c:v>
                </c:pt>
                <c:pt idx="10855">
                  <c:v>1.5906167696650599</c:v>
                </c:pt>
                <c:pt idx="10856">
                  <c:v>1.5911401541161201</c:v>
                </c:pt>
                <c:pt idx="10857">
                  <c:v>1.5871195544365599</c:v>
                </c:pt>
                <c:pt idx="10858">
                  <c:v>1.59375982299534</c:v>
                </c:pt>
                <c:pt idx="10859">
                  <c:v>1.59568688487067</c:v>
                </c:pt>
                <c:pt idx="10860">
                  <c:v>1.60379201953154</c:v>
                </c:pt>
                <c:pt idx="10861">
                  <c:v>1.6059932860303601</c:v>
                </c:pt>
                <c:pt idx="10862">
                  <c:v>1.61419531548027</c:v>
                </c:pt>
                <c:pt idx="10863">
                  <c:v>1.61044647898069</c:v>
                </c:pt>
                <c:pt idx="10864">
                  <c:v>1.61556710154878</c:v>
                </c:pt>
                <c:pt idx="10865">
                  <c:v>1.6223788815136899</c:v>
                </c:pt>
                <c:pt idx="10866">
                  <c:v>1.62922438391699</c:v>
                </c:pt>
                <c:pt idx="10867">
                  <c:v>1.62945937285419</c:v>
                </c:pt>
                <c:pt idx="10868">
                  <c:v>1.6357604333562099</c:v>
                </c:pt>
                <c:pt idx="10869">
                  <c:v>1.6339034103913901</c:v>
                </c:pt>
                <c:pt idx="10870">
                  <c:v>1.6374201571679201</c:v>
                </c:pt>
                <c:pt idx="10871">
                  <c:v>1.64949385824369</c:v>
                </c:pt>
                <c:pt idx="10872">
                  <c:v>1.64336964980544</c:v>
                </c:pt>
                <c:pt idx="10873">
                  <c:v>1.6467530327305999</c:v>
                </c:pt>
                <c:pt idx="10874">
                  <c:v>1.6585645838101699</c:v>
                </c:pt>
                <c:pt idx="10875">
                  <c:v>1.6624034485389401</c:v>
                </c:pt>
                <c:pt idx="10876">
                  <c:v>1.6638287937743099</c:v>
                </c:pt>
                <c:pt idx="10877">
                  <c:v>1.6684103150987999</c:v>
                </c:pt>
                <c:pt idx="10878">
                  <c:v>1.6735140001525901</c:v>
                </c:pt>
                <c:pt idx="10879">
                  <c:v>1.6759586480506501</c:v>
                </c:pt>
                <c:pt idx="10880">
                  <c:v>1.68009277485312</c:v>
                </c:pt>
                <c:pt idx="10881">
                  <c:v>1.6806042572671001</c:v>
                </c:pt>
                <c:pt idx="10882">
                  <c:v>1.68993667505913</c:v>
                </c:pt>
                <c:pt idx="10883">
                  <c:v>1.6917061112382601</c:v>
                </c:pt>
                <c:pt idx="10884">
                  <c:v>1.6956290531776901</c:v>
                </c:pt>
                <c:pt idx="10885">
                  <c:v>1.70490959029526</c:v>
                </c:pt>
                <c:pt idx="10886">
                  <c:v>1.7033679713130301</c:v>
                </c:pt>
                <c:pt idx="10887">
                  <c:v>1.71630624856946</c:v>
                </c:pt>
                <c:pt idx="10888">
                  <c:v>1.7185249103532401</c:v>
                </c:pt>
                <c:pt idx="10889">
                  <c:v>1.7168889906156899</c:v>
                </c:pt>
                <c:pt idx="10890">
                  <c:v>1.71834622720682</c:v>
                </c:pt>
                <c:pt idx="10891">
                  <c:v>1.7325891508354201</c:v>
                </c:pt>
                <c:pt idx="10892">
                  <c:v>1.7304412909132501</c:v>
                </c:pt>
                <c:pt idx="10893">
                  <c:v>1.7358690775921199</c:v>
                </c:pt>
                <c:pt idx="10894">
                  <c:v>1.73622064545662</c:v>
                </c:pt>
                <c:pt idx="10895">
                  <c:v>1.7462514686808499</c:v>
                </c:pt>
                <c:pt idx="10896">
                  <c:v>1.7529016556038699</c:v>
                </c:pt>
                <c:pt idx="10897">
                  <c:v>1.7550978866254701</c:v>
                </c:pt>
                <c:pt idx="10898">
                  <c:v>1.7601206988632001</c:v>
                </c:pt>
                <c:pt idx="10899">
                  <c:v>1.7651427481498401</c:v>
                </c:pt>
                <c:pt idx="10900">
                  <c:v>1.76929793240253</c:v>
                </c:pt>
                <c:pt idx="10901">
                  <c:v>1.7585618371862299</c:v>
                </c:pt>
                <c:pt idx="10902">
                  <c:v>1.7786227206836001</c:v>
                </c:pt>
                <c:pt idx="10903">
                  <c:v>1.77498756389715</c:v>
                </c:pt>
                <c:pt idx="10904">
                  <c:v>1.7798216220340199</c:v>
                </c:pt>
                <c:pt idx="10905">
                  <c:v>1.7862343785763299</c:v>
                </c:pt>
                <c:pt idx="10906">
                  <c:v>1.78755214770733</c:v>
                </c:pt>
                <c:pt idx="10907">
                  <c:v>1.7917543297474701</c:v>
                </c:pt>
                <c:pt idx="10908">
                  <c:v>1.7991731136034199</c:v>
                </c:pt>
                <c:pt idx="10909">
                  <c:v>1.8083984130617199</c:v>
                </c:pt>
                <c:pt idx="10910">
                  <c:v>1.8103604180971999</c:v>
                </c:pt>
                <c:pt idx="10911">
                  <c:v>1.7395652704661599</c:v>
                </c:pt>
                <c:pt idx="10912">
                  <c:v>1.6776203555352101</c:v>
                </c:pt>
                <c:pt idx="10913">
                  <c:v>1.61087769893949</c:v>
                </c:pt>
                <c:pt idx="10914">
                  <c:v>1.5472071412222399</c:v>
                </c:pt>
                <c:pt idx="10915">
                  <c:v>1.55195452811474</c:v>
                </c:pt>
                <c:pt idx="10916">
                  <c:v>1.5521223773556101</c:v>
                </c:pt>
                <c:pt idx="10917">
                  <c:v>1.5533850614175599</c:v>
                </c:pt>
                <c:pt idx="10918">
                  <c:v>1.55596932936598</c:v>
                </c:pt>
                <c:pt idx="10919">
                  <c:v>1.5652735179674899</c:v>
                </c:pt>
                <c:pt idx="10920">
                  <c:v>1.5629527733272199</c:v>
                </c:pt>
                <c:pt idx="10921">
                  <c:v>1.56966124971389</c:v>
                </c:pt>
                <c:pt idx="10922">
                  <c:v>1.57605264362554</c:v>
                </c:pt>
                <c:pt idx="10923">
                  <c:v>1.5777531090257</c:v>
                </c:pt>
                <c:pt idx="10924">
                  <c:v>1.57812329289692</c:v>
                </c:pt>
                <c:pt idx="10925">
                  <c:v>1.58069901579308</c:v>
                </c:pt>
                <c:pt idx="10926">
                  <c:v>1.5865714503700299</c:v>
                </c:pt>
                <c:pt idx="10927">
                  <c:v>1.5894445716029599</c:v>
                </c:pt>
                <c:pt idx="10928">
                  <c:v>1.59364232852674</c:v>
                </c:pt>
                <c:pt idx="10929">
                  <c:v>1.5905117875944099</c:v>
                </c:pt>
                <c:pt idx="10930">
                  <c:v>1.60007141222247</c:v>
                </c:pt>
                <c:pt idx="10931">
                  <c:v>1.59452933546959</c:v>
                </c:pt>
                <c:pt idx="10932">
                  <c:v>1.6056066224154999</c:v>
                </c:pt>
                <c:pt idx="10933">
                  <c:v>1.6052559700923099</c:v>
                </c:pt>
                <c:pt idx="10934">
                  <c:v>1.6083379873350001</c:v>
                </c:pt>
                <c:pt idx="10935">
                  <c:v>1.6150005340657601</c:v>
                </c:pt>
                <c:pt idx="10936">
                  <c:v>1.61808255130845</c:v>
                </c:pt>
                <c:pt idx="10937">
                  <c:v>1.62539131761654</c:v>
                </c:pt>
                <c:pt idx="10938">
                  <c:v>1.62735881589989</c:v>
                </c:pt>
                <c:pt idx="10939">
                  <c:v>1.63135057602807</c:v>
                </c:pt>
                <c:pt idx="10940">
                  <c:v>1.63339528496223</c:v>
                </c:pt>
                <c:pt idx="10941">
                  <c:v>1.63763332570382</c:v>
                </c:pt>
                <c:pt idx="10942">
                  <c:v>1.65012695506217</c:v>
                </c:pt>
                <c:pt idx="10943">
                  <c:v>1.6511486991683799</c:v>
                </c:pt>
                <c:pt idx="10944">
                  <c:v>1.65246875715266</c:v>
                </c:pt>
                <c:pt idx="10945">
                  <c:v>1.6570222018768499</c:v>
                </c:pt>
                <c:pt idx="10946">
                  <c:v>1.6583329518577801</c:v>
                </c:pt>
                <c:pt idx="10947">
                  <c:v>1.6601232928969201</c:v>
                </c:pt>
                <c:pt idx="10948">
                  <c:v>1.66214145113298</c:v>
                </c:pt>
                <c:pt idx="10949">
                  <c:v>1.66997039749752</c:v>
                </c:pt>
                <c:pt idx="10950">
                  <c:v>1.6694215304798901</c:v>
                </c:pt>
                <c:pt idx="10951">
                  <c:v>1.67906172274356</c:v>
                </c:pt>
                <c:pt idx="10952">
                  <c:v>1.6801875333791101</c:v>
                </c:pt>
                <c:pt idx="10953">
                  <c:v>1.6817709620813199</c:v>
                </c:pt>
                <c:pt idx="10954">
                  <c:v>1.6844547188525101</c:v>
                </c:pt>
                <c:pt idx="10955">
                  <c:v>1.69367498283359</c:v>
                </c:pt>
                <c:pt idx="10956">
                  <c:v>1.69344594491492</c:v>
                </c:pt>
                <c:pt idx="10957">
                  <c:v>1.7014261081864599</c:v>
                </c:pt>
                <c:pt idx="10958">
                  <c:v>1.7048422980086899</c:v>
                </c:pt>
                <c:pt idx="10959">
                  <c:v>1.7093875028610599</c:v>
                </c:pt>
                <c:pt idx="10960">
                  <c:v>1.71505088883802</c:v>
                </c:pt>
                <c:pt idx="10961">
                  <c:v>1.71354207675288</c:v>
                </c:pt>
                <c:pt idx="10962">
                  <c:v>1.71789959563592</c:v>
                </c:pt>
                <c:pt idx="10963">
                  <c:v>1.7231400015259</c:v>
                </c:pt>
                <c:pt idx="10964">
                  <c:v>1.7251219958800601</c:v>
                </c:pt>
                <c:pt idx="10965">
                  <c:v>1.7310725566491101</c:v>
                </c:pt>
                <c:pt idx="10966">
                  <c:v>1.7299822995345899</c:v>
                </c:pt>
                <c:pt idx="10967">
                  <c:v>1.7390151827267899</c:v>
                </c:pt>
                <c:pt idx="10968">
                  <c:v>1.7414148165102601</c:v>
                </c:pt>
                <c:pt idx="10969">
                  <c:v>1.7447232776379</c:v>
                </c:pt>
                <c:pt idx="10970">
                  <c:v>1.7510058747234301</c:v>
                </c:pt>
                <c:pt idx="10971">
                  <c:v>1.7518872358281801</c:v>
                </c:pt>
                <c:pt idx="10972">
                  <c:v>1.7616270695048399</c:v>
                </c:pt>
                <c:pt idx="10973">
                  <c:v>1.75948470283055</c:v>
                </c:pt>
                <c:pt idx="10974">
                  <c:v>1.7647598992904501</c:v>
                </c:pt>
                <c:pt idx="10975">
                  <c:v>1.77025864042115</c:v>
                </c:pt>
                <c:pt idx="10976">
                  <c:v>1.7758806744487701</c:v>
                </c:pt>
                <c:pt idx="10977">
                  <c:v>1.7718831158922701</c:v>
                </c:pt>
                <c:pt idx="10978">
                  <c:v>1.7831131456473599</c:v>
                </c:pt>
                <c:pt idx="10979">
                  <c:v>1.78997390707255</c:v>
                </c:pt>
                <c:pt idx="10980">
                  <c:v>1.7874174105439899</c:v>
                </c:pt>
                <c:pt idx="10981">
                  <c:v>1.7845075150682801</c:v>
                </c:pt>
                <c:pt idx="10982">
                  <c:v>1.79927229724574</c:v>
                </c:pt>
                <c:pt idx="10983">
                  <c:v>1.79809826810101</c:v>
                </c:pt>
                <c:pt idx="10984">
                  <c:v>1.80801922636759</c:v>
                </c:pt>
                <c:pt idx="10985">
                  <c:v>1.80983916990921</c:v>
                </c:pt>
                <c:pt idx="10986">
                  <c:v>1.81699641412986</c:v>
                </c:pt>
                <c:pt idx="10987">
                  <c:v>1.74928938735027</c:v>
                </c:pt>
                <c:pt idx="10988">
                  <c:v>1.68734416723887</c:v>
                </c:pt>
                <c:pt idx="10989">
                  <c:v>1.61910490577554</c:v>
                </c:pt>
                <c:pt idx="10990">
                  <c:v>1.5572925917448599</c:v>
                </c:pt>
                <c:pt idx="10991">
                  <c:v>1.5602612344548701</c:v>
                </c:pt>
                <c:pt idx="10992">
                  <c:v>1.5663657587548601</c:v>
                </c:pt>
                <c:pt idx="10993">
                  <c:v>1.5699232471198601</c:v>
                </c:pt>
                <c:pt idx="10994">
                  <c:v>1.56501335164415</c:v>
                </c:pt>
                <c:pt idx="10995">
                  <c:v>1.5745951018539699</c:v>
                </c:pt>
                <c:pt idx="10996">
                  <c:v>1.5775704585335999</c:v>
                </c:pt>
                <c:pt idx="10997">
                  <c:v>1.57489372091248</c:v>
                </c:pt>
                <c:pt idx="10998">
                  <c:v>1.58372304875257</c:v>
                </c:pt>
                <c:pt idx="10999">
                  <c:v>1.5832278934920301</c:v>
                </c:pt>
                <c:pt idx="11000">
                  <c:v>1.5897157244220601</c:v>
                </c:pt>
                <c:pt idx="11001">
                  <c:v>1.58847196154726</c:v>
                </c:pt>
                <c:pt idx="11002">
                  <c:v>1.59262424658579</c:v>
                </c:pt>
                <c:pt idx="11003">
                  <c:v>1.6022914473182199</c:v>
                </c:pt>
                <c:pt idx="11004">
                  <c:v>1.6097714198519799</c:v>
                </c:pt>
                <c:pt idx="11005">
                  <c:v>1.61035446707866</c:v>
                </c:pt>
                <c:pt idx="11006">
                  <c:v>1.61477943083848</c:v>
                </c:pt>
                <c:pt idx="11007">
                  <c:v>1.6127612726024201</c:v>
                </c:pt>
                <c:pt idx="11008">
                  <c:v>1.6174612039368199</c:v>
                </c:pt>
                <c:pt idx="11009">
                  <c:v>1.6215939574273299</c:v>
                </c:pt>
                <c:pt idx="11010">
                  <c:v>1.6237534142061401</c:v>
                </c:pt>
                <c:pt idx="11011">
                  <c:v>1.6251876096742199</c:v>
                </c:pt>
                <c:pt idx="11012">
                  <c:v>1.6301301594567701</c:v>
                </c:pt>
                <c:pt idx="11013">
                  <c:v>1.6303183031967601</c:v>
                </c:pt>
                <c:pt idx="11014">
                  <c:v>1.6438512245365</c:v>
                </c:pt>
                <c:pt idx="11015">
                  <c:v>1.63973556115052</c:v>
                </c:pt>
                <c:pt idx="11016">
                  <c:v>1.6445789272907601</c:v>
                </c:pt>
                <c:pt idx="11017">
                  <c:v>1.6519401846341599</c:v>
                </c:pt>
                <c:pt idx="11018">
                  <c:v>1.6545816739146999</c:v>
                </c:pt>
                <c:pt idx="11019">
                  <c:v>1.6620279240100699</c:v>
                </c:pt>
                <c:pt idx="11020">
                  <c:v>1.6813379110399</c:v>
                </c:pt>
                <c:pt idx="11021">
                  <c:v>1.70016540779736</c:v>
                </c:pt>
                <c:pt idx="11022">
                  <c:v>1.7139136339360601</c:v>
                </c:pt>
                <c:pt idx="11023">
                  <c:v>1.7085450522621399</c:v>
                </c:pt>
                <c:pt idx="11024">
                  <c:v>1.7215345998321401</c:v>
                </c:pt>
                <c:pt idx="11025">
                  <c:v>1.7195948729686401</c:v>
                </c:pt>
                <c:pt idx="11026">
                  <c:v>1.72337727931639</c:v>
                </c:pt>
                <c:pt idx="11027">
                  <c:v>1.7296180666819201</c:v>
                </c:pt>
                <c:pt idx="11028">
                  <c:v>1.7297279316395799</c:v>
                </c:pt>
                <c:pt idx="11029">
                  <c:v>1.7420788891432</c:v>
                </c:pt>
                <c:pt idx="11030">
                  <c:v>1.74568108644235</c:v>
                </c:pt>
                <c:pt idx="11031">
                  <c:v>1.74478950179293</c:v>
                </c:pt>
                <c:pt idx="11032">
                  <c:v>1.7451331349660399</c:v>
                </c:pt>
                <c:pt idx="11033">
                  <c:v>1.75563408865492</c:v>
                </c:pt>
                <c:pt idx="11034">
                  <c:v>1.7549982452124799</c:v>
                </c:pt>
                <c:pt idx="11035">
                  <c:v>1.7571619745174301</c:v>
                </c:pt>
                <c:pt idx="11036">
                  <c:v>1.7615213244831001</c:v>
                </c:pt>
                <c:pt idx="11037">
                  <c:v>1.7690788128480901</c:v>
                </c:pt>
                <c:pt idx="11038">
                  <c:v>1.77468879224842</c:v>
                </c:pt>
                <c:pt idx="11039">
                  <c:v>1.7756388189517101</c:v>
                </c:pt>
                <c:pt idx="11040">
                  <c:v>1.7803649958037699</c:v>
                </c:pt>
                <c:pt idx="11041">
                  <c:v>1.78455970092317</c:v>
                </c:pt>
                <c:pt idx="11042">
                  <c:v>1.7883897154192501</c:v>
                </c:pt>
                <c:pt idx="11043">
                  <c:v>1.7958358129244001</c:v>
                </c:pt>
                <c:pt idx="11044">
                  <c:v>1.79123384451057</c:v>
                </c:pt>
                <c:pt idx="11045">
                  <c:v>1.79857495994507</c:v>
                </c:pt>
                <c:pt idx="11046">
                  <c:v>1.8130312046997801</c:v>
                </c:pt>
                <c:pt idx="11047">
                  <c:v>1.7343030441748599</c:v>
                </c:pt>
                <c:pt idx="11048">
                  <c:v>1.6774563210498099</c:v>
                </c:pt>
                <c:pt idx="11049">
                  <c:v>1.6081863126573499</c:v>
                </c:pt>
                <c:pt idx="11050">
                  <c:v>1.55295597772182</c:v>
                </c:pt>
                <c:pt idx="11051">
                  <c:v>1.5532545967803399</c:v>
                </c:pt>
                <c:pt idx="11052">
                  <c:v>1.5594464026855801</c:v>
                </c:pt>
                <c:pt idx="11053">
                  <c:v>1.5634033722438301</c:v>
                </c:pt>
                <c:pt idx="11054">
                  <c:v>1.56810177767604</c:v>
                </c:pt>
                <c:pt idx="11055">
                  <c:v>1.56564690623331</c:v>
                </c:pt>
                <c:pt idx="11056">
                  <c:v>1.56621499961852</c:v>
                </c:pt>
                <c:pt idx="11057">
                  <c:v>1.5696023498893601</c:v>
                </c:pt>
                <c:pt idx="11058">
                  <c:v>1.5691090257114499</c:v>
                </c:pt>
                <c:pt idx="11059">
                  <c:v>1.57402029449912</c:v>
                </c:pt>
                <c:pt idx="11060">
                  <c:v>1.57129365987639</c:v>
                </c:pt>
                <c:pt idx="11061">
                  <c:v>1.5807789730678199</c:v>
                </c:pt>
                <c:pt idx="11062">
                  <c:v>1.58441626611734</c:v>
                </c:pt>
                <c:pt idx="11063">
                  <c:v>1.5880883497367699</c:v>
                </c:pt>
                <c:pt idx="11064">
                  <c:v>1.58478385595483</c:v>
                </c:pt>
                <c:pt idx="11065">
                  <c:v>1.5887431143663699</c:v>
                </c:pt>
                <c:pt idx="11066">
                  <c:v>1.5993284504463201</c:v>
                </c:pt>
                <c:pt idx="11067">
                  <c:v>1.5999145494773701</c:v>
                </c:pt>
                <c:pt idx="11068">
                  <c:v>1.6014460975051401</c:v>
                </c:pt>
                <c:pt idx="11069">
                  <c:v>1.6081545738918099</c:v>
                </c:pt>
                <c:pt idx="11070">
                  <c:v>1.60761165789272</c:v>
                </c:pt>
                <c:pt idx="11071">
                  <c:v>1.62173571374074</c:v>
                </c:pt>
                <c:pt idx="11072">
                  <c:v>1.6212323186083699</c:v>
                </c:pt>
                <c:pt idx="11073">
                  <c:v>1.6233727016098201</c:v>
                </c:pt>
                <c:pt idx="11074">
                  <c:v>1.62353276874952</c:v>
                </c:pt>
                <c:pt idx="11075">
                  <c:v>1.63384863050278</c:v>
                </c:pt>
                <c:pt idx="11076">
                  <c:v>1.6334033722438299</c:v>
                </c:pt>
                <c:pt idx="11077">
                  <c:v>1.6371508354314499</c:v>
                </c:pt>
                <c:pt idx="11078">
                  <c:v>1.64501915007248</c:v>
                </c:pt>
                <c:pt idx="11079">
                  <c:v>1.6532169069962599</c:v>
                </c:pt>
                <c:pt idx="11080">
                  <c:v>1.6511035324635599</c:v>
                </c:pt>
                <c:pt idx="11081">
                  <c:v>1.65253574425878</c:v>
                </c:pt>
                <c:pt idx="11082">
                  <c:v>1.6619630731670101</c:v>
                </c:pt>
                <c:pt idx="11083">
                  <c:v>1.66257434958419</c:v>
                </c:pt>
                <c:pt idx="11084">
                  <c:v>1.65284809643701</c:v>
                </c:pt>
                <c:pt idx="11085">
                  <c:v>1.6752556649118799</c:v>
                </c:pt>
                <c:pt idx="11086">
                  <c:v>1.6792225528343601</c:v>
                </c:pt>
                <c:pt idx="11087">
                  <c:v>1.6821426718547301</c:v>
                </c:pt>
                <c:pt idx="11088">
                  <c:v>1.68847104600595</c:v>
                </c:pt>
                <c:pt idx="11089">
                  <c:v>1.6890351720454699</c:v>
                </c:pt>
                <c:pt idx="11090">
                  <c:v>1.6892225528343601</c:v>
                </c:pt>
                <c:pt idx="11091">
                  <c:v>1.6897120622568</c:v>
                </c:pt>
                <c:pt idx="11092">
                  <c:v>1.6987844663157099</c:v>
                </c:pt>
                <c:pt idx="11093">
                  <c:v>1.7028697642481101</c:v>
                </c:pt>
                <c:pt idx="11094">
                  <c:v>1.70877500572213</c:v>
                </c:pt>
                <c:pt idx="11095">
                  <c:v>1.70923903257801</c:v>
                </c:pt>
                <c:pt idx="11096">
                  <c:v>1.7226814679178999</c:v>
                </c:pt>
                <c:pt idx="11097">
                  <c:v>1.7208996719310301</c:v>
                </c:pt>
                <c:pt idx="11098">
                  <c:v>1.72292225528343</c:v>
                </c:pt>
                <c:pt idx="11099">
                  <c:v>1.7353333333333201</c:v>
                </c:pt>
                <c:pt idx="11100">
                  <c:v>1.7323770504310601</c:v>
                </c:pt>
                <c:pt idx="11101">
                  <c:v>1.73186984054321</c:v>
                </c:pt>
                <c:pt idx="11102">
                  <c:v>1.7413337911039899</c:v>
                </c:pt>
                <c:pt idx="11103">
                  <c:v>1.7456736095216201</c:v>
                </c:pt>
                <c:pt idx="11104">
                  <c:v>1.7470638590066301</c:v>
                </c:pt>
                <c:pt idx="11105">
                  <c:v>1.7532457465476401</c:v>
                </c:pt>
                <c:pt idx="11106">
                  <c:v>1.7554102388036901</c:v>
                </c:pt>
                <c:pt idx="11107">
                  <c:v>1.7630792706187599</c:v>
                </c:pt>
                <c:pt idx="11108">
                  <c:v>1.76704844739453</c:v>
                </c:pt>
                <c:pt idx="11109">
                  <c:v>1.74625268940261</c:v>
                </c:pt>
                <c:pt idx="11110">
                  <c:v>1.7537167925535899</c:v>
                </c:pt>
                <c:pt idx="11111">
                  <c:v>1.7587823300526499</c:v>
                </c:pt>
                <c:pt idx="11112">
                  <c:v>1.7578272678721301</c:v>
                </c:pt>
                <c:pt idx="11113">
                  <c:v>1.7876972610055699</c:v>
                </c:pt>
                <c:pt idx="11114">
                  <c:v>1.7863476005188099</c:v>
                </c:pt>
                <c:pt idx="11115">
                  <c:v>1.79215381094072</c:v>
                </c:pt>
                <c:pt idx="11116">
                  <c:v>1.8013188372625299</c:v>
                </c:pt>
                <c:pt idx="11117">
                  <c:v>1.8028416876478199</c:v>
                </c:pt>
                <c:pt idx="11118">
                  <c:v>1.80936156252384</c:v>
                </c:pt>
                <c:pt idx="11119">
                  <c:v>1.8091233691920301</c:v>
                </c:pt>
                <c:pt idx="11120">
                  <c:v>1.8139436942092</c:v>
                </c:pt>
                <c:pt idx="11121">
                  <c:v>1.7533897917143499</c:v>
                </c:pt>
                <c:pt idx="11122">
                  <c:v>1.6793446250095301</c:v>
                </c:pt>
                <c:pt idx="11123">
                  <c:v>1.6147609674219801</c:v>
                </c:pt>
                <c:pt idx="11124">
                  <c:v>1.5528281071183301</c:v>
                </c:pt>
                <c:pt idx="11125">
                  <c:v>1.5553998626687999</c:v>
                </c:pt>
                <c:pt idx="11126">
                  <c:v>1.55980254825665</c:v>
                </c:pt>
                <c:pt idx="11127">
                  <c:v>1.56899641412985</c:v>
                </c:pt>
                <c:pt idx="11128">
                  <c:v>1.5694700541695199</c:v>
                </c:pt>
                <c:pt idx="11129">
                  <c:v>1.57113344014648</c:v>
                </c:pt>
                <c:pt idx="11130">
                  <c:v>1.5739079880979601</c:v>
                </c:pt>
                <c:pt idx="11131">
                  <c:v>1.5736021972991501</c:v>
                </c:pt>
                <c:pt idx="11132">
                  <c:v>1.5760939955748701</c:v>
                </c:pt>
                <c:pt idx="11133">
                  <c:v>1.5890096894789001</c:v>
                </c:pt>
                <c:pt idx="11134">
                  <c:v>1.5887701228351201</c:v>
                </c:pt>
                <c:pt idx="11135">
                  <c:v>1.5869816128786101</c:v>
                </c:pt>
                <c:pt idx="11136">
                  <c:v>1.5904155031662399</c:v>
                </c:pt>
                <c:pt idx="11137">
                  <c:v>1.5887446402685499</c:v>
                </c:pt>
                <c:pt idx="11138">
                  <c:v>1.59659983215075</c:v>
                </c:pt>
                <c:pt idx="11139">
                  <c:v>1.6015400930800301</c:v>
                </c:pt>
                <c:pt idx="11140">
                  <c:v>1.6077053482871699</c:v>
                </c:pt>
                <c:pt idx="11141">
                  <c:v>1.61063019760432</c:v>
                </c:pt>
                <c:pt idx="11142">
                  <c:v>1.6143376821545601</c:v>
                </c:pt>
                <c:pt idx="11143">
                  <c:v>1.61680109864957</c:v>
                </c:pt>
                <c:pt idx="11144">
                  <c:v>1.6160404364080201</c:v>
                </c:pt>
                <c:pt idx="11145">
                  <c:v>1.62442923628595</c:v>
                </c:pt>
                <c:pt idx="11146">
                  <c:v>1.62795849546044</c:v>
                </c:pt>
                <c:pt idx="11147">
                  <c:v>1.6298092622262801</c:v>
                </c:pt>
                <c:pt idx="11148">
                  <c:v>1.6265760280766</c:v>
                </c:pt>
                <c:pt idx="11149">
                  <c:v>1.6417988860913899</c:v>
                </c:pt>
                <c:pt idx="11150">
                  <c:v>1.6397842374303699</c:v>
                </c:pt>
                <c:pt idx="11151">
                  <c:v>1.6423805600061001</c:v>
                </c:pt>
                <c:pt idx="11152">
                  <c:v>1.6507377737086999</c:v>
                </c:pt>
                <c:pt idx="11153">
                  <c:v>1.65526924544136</c:v>
                </c:pt>
                <c:pt idx="11154">
                  <c:v>1.66227878233005</c:v>
                </c:pt>
                <c:pt idx="11155">
                  <c:v>1.6620419623102101</c:v>
                </c:pt>
                <c:pt idx="11156">
                  <c:v>1.6655414663920001</c:v>
                </c:pt>
                <c:pt idx="11157">
                  <c:v>1.67244357976653</c:v>
                </c:pt>
                <c:pt idx="11158">
                  <c:v>1.6729025711451799</c:v>
                </c:pt>
                <c:pt idx="11159">
                  <c:v>1.6709404135194801</c:v>
                </c:pt>
                <c:pt idx="11160">
                  <c:v>1.681259937438</c:v>
                </c:pt>
                <c:pt idx="11161">
                  <c:v>1.6829987029831299</c:v>
                </c:pt>
                <c:pt idx="11162">
                  <c:v>1.68031265735866</c:v>
                </c:pt>
                <c:pt idx="11163">
                  <c:v>1.6914993514915599</c:v>
                </c:pt>
                <c:pt idx="11164">
                  <c:v>1.6972419317921701</c:v>
                </c:pt>
                <c:pt idx="11165">
                  <c:v>1.69868314641031</c:v>
                </c:pt>
                <c:pt idx="11166">
                  <c:v>1.7008169680323399</c:v>
                </c:pt>
                <c:pt idx="11167">
                  <c:v>1.7020379949645099</c:v>
                </c:pt>
                <c:pt idx="11168">
                  <c:v>1.70499046311131</c:v>
                </c:pt>
                <c:pt idx="11169">
                  <c:v>1.7108545052262101</c:v>
                </c:pt>
                <c:pt idx="11170">
                  <c:v>1.70837293049515</c:v>
                </c:pt>
                <c:pt idx="11171">
                  <c:v>1.7184522774090101</c:v>
                </c:pt>
                <c:pt idx="11172">
                  <c:v>1.72342519264515</c:v>
                </c:pt>
                <c:pt idx="11173">
                  <c:v>1.7298220798046799</c:v>
                </c:pt>
                <c:pt idx="11174">
                  <c:v>1.73412207217517</c:v>
                </c:pt>
                <c:pt idx="11175">
                  <c:v>1.7365529869535301</c:v>
                </c:pt>
                <c:pt idx="11176">
                  <c:v>1.73973647669184</c:v>
                </c:pt>
                <c:pt idx="11177">
                  <c:v>1.7369610131990501</c:v>
                </c:pt>
                <c:pt idx="11178">
                  <c:v>1.74994415197986</c:v>
                </c:pt>
                <c:pt idx="11179">
                  <c:v>1.7454103913939101</c:v>
                </c:pt>
                <c:pt idx="11180">
                  <c:v>1.7531927977416599</c:v>
                </c:pt>
                <c:pt idx="11181">
                  <c:v>1.7501719691767701</c:v>
                </c:pt>
                <c:pt idx="11182">
                  <c:v>1.7664968337529501</c:v>
                </c:pt>
                <c:pt idx="11183">
                  <c:v>1.7666678873884201</c:v>
                </c:pt>
                <c:pt idx="11184">
                  <c:v>1.7752159914549499</c:v>
                </c:pt>
                <c:pt idx="11185">
                  <c:v>1.7701998931868399</c:v>
                </c:pt>
                <c:pt idx="11186">
                  <c:v>1.78030563820859</c:v>
                </c:pt>
                <c:pt idx="11187">
                  <c:v>1.7827862973983399</c:v>
                </c:pt>
                <c:pt idx="11188">
                  <c:v>1.78776684214542</c:v>
                </c:pt>
                <c:pt idx="11189">
                  <c:v>1.7847832455939601</c:v>
                </c:pt>
                <c:pt idx="11190">
                  <c:v>1.8029973296711701</c:v>
                </c:pt>
                <c:pt idx="11191">
                  <c:v>1.7975770199130301</c:v>
                </c:pt>
                <c:pt idx="11192">
                  <c:v>1.80509483482109</c:v>
                </c:pt>
                <c:pt idx="11193">
                  <c:v>1.80758678568704</c:v>
                </c:pt>
                <c:pt idx="11194">
                  <c:v>1.8163447013046501</c:v>
                </c:pt>
                <c:pt idx="11195">
                  <c:v>1.7456952773327199</c:v>
                </c:pt>
                <c:pt idx="11196">
                  <c:v>1.68190249485007</c:v>
                </c:pt>
                <c:pt idx="11197">
                  <c:v>1.6265107194628701</c:v>
                </c:pt>
                <c:pt idx="11198">
                  <c:v>1.56343221179522</c:v>
                </c:pt>
                <c:pt idx="11199">
                  <c:v>1.5568245975432899</c:v>
                </c:pt>
                <c:pt idx="11200">
                  <c:v>1.56277164873731</c:v>
                </c:pt>
                <c:pt idx="11201">
                  <c:v>1.5697421225299399</c:v>
                </c:pt>
                <c:pt idx="11202">
                  <c:v>1.56782436865796</c:v>
                </c:pt>
                <c:pt idx="11203">
                  <c:v>1.5716006713969599</c:v>
                </c:pt>
                <c:pt idx="11204">
                  <c:v>1.57296650644693</c:v>
                </c:pt>
                <c:pt idx="11205">
                  <c:v>1.57661783779659</c:v>
                </c:pt>
                <c:pt idx="11206">
                  <c:v>1.5734094758525901</c:v>
                </c:pt>
                <c:pt idx="11207">
                  <c:v>1.5824859998473999</c:v>
                </c:pt>
                <c:pt idx="11208">
                  <c:v>1.5893992523079199</c:v>
                </c:pt>
                <c:pt idx="11209">
                  <c:v>1.58910749980926</c:v>
                </c:pt>
                <c:pt idx="11210">
                  <c:v>1.59715007248035</c:v>
                </c:pt>
                <c:pt idx="11211">
                  <c:v>1.6012747386892501</c:v>
                </c:pt>
                <c:pt idx="11212">
                  <c:v>1.60690135042343</c:v>
                </c:pt>
                <c:pt idx="11213">
                  <c:v>1.60235461966888</c:v>
                </c:pt>
                <c:pt idx="11214">
                  <c:v>1.6088567940795</c:v>
                </c:pt>
                <c:pt idx="11215">
                  <c:v>1.6115127794308399</c:v>
                </c:pt>
                <c:pt idx="11216">
                  <c:v>1.61806698710612</c:v>
                </c:pt>
                <c:pt idx="11217">
                  <c:v>1.6179870298313801</c:v>
                </c:pt>
                <c:pt idx="11218">
                  <c:v>1.62103608758678</c:v>
                </c:pt>
                <c:pt idx="11219">
                  <c:v>1.6246079194323599</c:v>
                </c:pt>
                <c:pt idx="11220">
                  <c:v>1.63277973601892</c:v>
                </c:pt>
                <c:pt idx="11221">
                  <c:v>1.6298869306477399</c:v>
                </c:pt>
                <c:pt idx="11222">
                  <c:v>1.63950087739376</c:v>
                </c:pt>
                <c:pt idx="11223">
                  <c:v>1.6417878995956301</c:v>
                </c:pt>
                <c:pt idx="11224">
                  <c:v>1.64150255588616</c:v>
                </c:pt>
                <c:pt idx="11225">
                  <c:v>1.641562371252</c:v>
                </c:pt>
                <c:pt idx="11226">
                  <c:v>1.64733104448005</c:v>
                </c:pt>
                <c:pt idx="11227">
                  <c:v>1.6604895094224399</c:v>
                </c:pt>
                <c:pt idx="11228">
                  <c:v>1.66949599450675</c:v>
                </c:pt>
                <c:pt idx="11229">
                  <c:v>1.6716249332417701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98816"/>
        <c:axId val="132900352"/>
      </c:scatterChart>
      <c:valAx>
        <c:axId val="132898816"/>
        <c:scaling>
          <c:orientation val="minMax"/>
          <c:max val="40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crossAx val="132900352"/>
        <c:crosses val="autoZero"/>
        <c:crossBetween val="midCat"/>
      </c:valAx>
      <c:valAx>
        <c:axId val="132900352"/>
        <c:scaling>
          <c:orientation val="minMax"/>
          <c:max val="2"/>
          <c:min val="1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898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37739323914525E-2"/>
          <c:y val="5.602825220960115E-2"/>
          <c:w val="0.902515378554685"/>
          <c:h val="0.8266730228658787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Sheet1!$I$4:$I$33</c:f>
              <c:numCache>
                <c:formatCode>General</c:formatCode>
                <c:ptCount val="30"/>
                <c:pt idx="0">
                  <c:v>-2.7999999999999997E-2</c:v>
                </c:pt>
                <c:pt idx="1">
                  <c:v>-2.5999999999999995E-2</c:v>
                </c:pt>
                <c:pt idx="2">
                  <c:v>-2.3999999999999994E-2</c:v>
                </c:pt>
                <c:pt idx="3">
                  <c:v>-2.1999999999999992E-2</c:v>
                </c:pt>
                <c:pt idx="4">
                  <c:v>-1.999999999999999E-2</c:v>
                </c:pt>
                <c:pt idx="5">
                  <c:v>-1.7999999999999988E-2</c:v>
                </c:pt>
                <c:pt idx="6">
                  <c:v>-1.5999999999999986E-2</c:v>
                </c:pt>
                <c:pt idx="7">
                  <c:v>-1.3999999999999986E-2</c:v>
                </c:pt>
                <c:pt idx="8">
                  <c:v>-1.1999999999999986E-2</c:v>
                </c:pt>
                <c:pt idx="9">
                  <c:v>-9.9999999999999863E-3</c:v>
                </c:pt>
                <c:pt idx="10">
                  <c:v>-7.9999999999999863E-3</c:v>
                </c:pt>
                <c:pt idx="11">
                  <c:v>-5.9999999999999862E-3</c:v>
                </c:pt>
                <c:pt idx="12">
                  <c:v>-3.9999999999999862E-3</c:v>
                </c:pt>
                <c:pt idx="13">
                  <c:v>-1.9999999999999862E-3</c:v>
                </c:pt>
                <c:pt idx="14">
                  <c:v>0</c:v>
                </c:pt>
                <c:pt idx="15">
                  <c:v>2.0000000000000139E-3</c:v>
                </c:pt>
                <c:pt idx="16">
                  <c:v>4.000000000000014E-3</c:v>
                </c:pt>
                <c:pt idx="17">
                  <c:v>6.000000000000014E-3</c:v>
                </c:pt>
                <c:pt idx="18">
                  <c:v>8.000000000000014E-3</c:v>
                </c:pt>
                <c:pt idx="19">
                  <c:v>1.0000000000000014E-2</c:v>
                </c:pt>
                <c:pt idx="20">
                  <c:v>1.2000000000000014E-2</c:v>
                </c:pt>
                <c:pt idx="21">
                  <c:v>1.4000000000000014E-2</c:v>
                </c:pt>
                <c:pt idx="22">
                  <c:v>1.6000000000000014E-2</c:v>
                </c:pt>
                <c:pt idx="23">
                  <c:v>1.8000000000000016E-2</c:v>
                </c:pt>
                <c:pt idx="24">
                  <c:v>2.0000000000000018E-2</c:v>
                </c:pt>
                <c:pt idx="25">
                  <c:v>2.200000000000002E-2</c:v>
                </c:pt>
                <c:pt idx="26">
                  <c:v>2.4000000000000021E-2</c:v>
                </c:pt>
                <c:pt idx="27">
                  <c:v>2.6000000000000023E-2</c:v>
                </c:pt>
                <c:pt idx="28">
                  <c:v>2.8000000000000025E-2</c:v>
                </c:pt>
                <c:pt idx="29">
                  <c:v>3.0000000000000027E-2</c:v>
                </c:pt>
              </c:numCache>
            </c:numRef>
          </c:cat>
          <c:val>
            <c:numRef>
              <c:f>Sheet1!$J$4:$J$33</c:f>
              <c:numCache>
                <c:formatCode>General</c:formatCode>
                <c:ptCount val="30"/>
                <c:pt idx="0">
                  <c:v>17</c:v>
                </c:pt>
                <c:pt idx="1">
                  <c:v>24</c:v>
                </c:pt>
                <c:pt idx="2">
                  <c:v>23</c:v>
                </c:pt>
                <c:pt idx="3">
                  <c:v>21</c:v>
                </c:pt>
                <c:pt idx="4">
                  <c:v>20</c:v>
                </c:pt>
                <c:pt idx="5">
                  <c:v>35</c:v>
                </c:pt>
                <c:pt idx="6">
                  <c:v>37</c:v>
                </c:pt>
                <c:pt idx="7">
                  <c:v>49</c:v>
                </c:pt>
                <c:pt idx="8">
                  <c:v>64</c:v>
                </c:pt>
                <c:pt idx="9">
                  <c:v>95</c:v>
                </c:pt>
                <c:pt idx="10">
                  <c:v>143</c:v>
                </c:pt>
                <c:pt idx="11">
                  <c:v>231</c:v>
                </c:pt>
                <c:pt idx="12">
                  <c:v>367</c:v>
                </c:pt>
                <c:pt idx="13">
                  <c:v>577</c:v>
                </c:pt>
                <c:pt idx="14">
                  <c:v>859</c:v>
                </c:pt>
                <c:pt idx="15">
                  <c:v>1122</c:v>
                </c:pt>
                <c:pt idx="16">
                  <c:v>1296</c:v>
                </c:pt>
                <c:pt idx="17">
                  <c:v>1227</c:v>
                </c:pt>
                <c:pt idx="18">
                  <c:v>1117</c:v>
                </c:pt>
                <c:pt idx="19">
                  <c:v>902</c:v>
                </c:pt>
                <c:pt idx="20">
                  <c:v>691</c:v>
                </c:pt>
                <c:pt idx="21">
                  <c:v>389</c:v>
                </c:pt>
                <c:pt idx="22">
                  <c:v>252</c:v>
                </c:pt>
                <c:pt idx="23">
                  <c:v>175</c:v>
                </c:pt>
                <c:pt idx="24">
                  <c:v>109</c:v>
                </c:pt>
                <c:pt idx="25">
                  <c:v>74</c:v>
                </c:pt>
                <c:pt idx="26">
                  <c:v>70</c:v>
                </c:pt>
                <c:pt idx="27">
                  <c:v>39</c:v>
                </c:pt>
                <c:pt idx="28">
                  <c:v>40</c:v>
                </c:pt>
                <c:pt idx="29">
                  <c:v>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32789376"/>
        <c:axId val="132790912"/>
      </c:barChart>
      <c:catAx>
        <c:axId val="13278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790912"/>
        <c:crosses val="autoZero"/>
        <c:auto val="1"/>
        <c:lblAlgn val="ctr"/>
        <c:lblOffset val="100"/>
        <c:noMultiLvlLbl val="0"/>
      </c:catAx>
      <c:valAx>
        <c:axId val="13279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789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655320</xdr:colOff>
      <xdr:row>18</xdr:row>
      <xdr:rowOff>91440</xdr:rowOff>
    </xdr:from>
    <xdr:to>
      <xdr:col>32</xdr:col>
      <xdr:colOff>251460</xdr:colOff>
      <xdr:row>32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632460</xdr:colOff>
      <xdr:row>2</xdr:row>
      <xdr:rowOff>106680</xdr:rowOff>
    </xdr:from>
    <xdr:to>
      <xdr:col>23</xdr:col>
      <xdr:colOff>182880</xdr:colOff>
      <xdr:row>16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259080</xdr:colOff>
      <xdr:row>19</xdr:row>
      <xdr:rowOff>99060</xdr:rowOff>
    </xdr:from>
    <xdr:to>
      <xdr:col>12</xdr:col>
      <xdr:colOff>308610</xdr:colOff>
      <xdr:row>37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31"/>
  <sheetViews>
    <sheetView tabSelected="1" topLeftCell="A11204" workbookViewId="0">
      <selection activeCell="B11231" sqref="B11231"/>
    </sheetView>
  </sheetViews>
  <sheetFormatPr defaultColWidth="11.19921875" defaultRowHeight="15.6" x14ac:dyDescent="0.3"/>
  <sheetData>
    <row r="1" spans="1:7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6.6666666666666693E-2</v>
      </c>
      <c r="B2">
        <v>0.89749568932631196</v>
      </c>
      <c r="C2">
        <v>0.73970397497520202</v>
      </c>
      <c r="D2">
        <v>0.77810833905546195</v>
      </c>
      <c r="E2">
        <v>0.60378301670862899</v>
      </c>
      <c r="F2">
        <v>0.65198565651941598</v>
      </c>
      <c r="G2">
        <v>3.1036850537880401E-4</v>
      </c>
    </row>
    <row r="3" spans="1:7" x14ac:dyDescent="0.3">
      <c r="A3">
        <v>0.58333333333333304</v>
      </c>
      <c r="B3">
        <v>0.87523048752574695</v>
      </c>
      <c r="C3">
        <v>0.72135439078354802</v>
      </c>
      <c r="D3">
        <v>0.77209475852597598</v>
      </c>
      <c r="E3">
        <v>0.60217273212786904</v>
      </c>
      <c r="F3">
        <v>0.65227084763866505</v>
      </c>
      <c r="G3">
        <v>3.0624856946669598E-4</v>
      </c>
    </row>
    <row r="4" spans="1:7" x14ac:dyDescent="0.3">
      <c r="A4">
        <v>1.0833333333333299</v>
      </c>
      <c r="B4">
        <v>0.89532219424734705</v>
      </c>
      <c r="C4">
        <v>0.74366552224002203</v>
      </c>
      <c r="D4">
        <v>0.78332799267566899</v>
      </c>
      <c r="E4">
        <v>0.59903929198138195</v>
      </c>
      <c r="F4">
        <v>0.65073929961089305</v>
      </c>
      <c r="G4">
        <v>3.0853742275120102E-4</v>
      </c>
    </row>
    <row r="5" spans="1:7" x14ac:dyDescent="0.3">
      <c r="A5">
        <v>1.5833333333333299</v>
      </c>
      <c r="B5">
        <v>0.89810193026626695</v>
      </c>
      <c r="C5">
        <v>0.74070084687571303</v>
      </c>
      <c r="D5">
        <v>0.78087785152971401</v>
      </c>
      <c r="E5">
        <v>0.59469657434958401</v>
      </c>
      <c r="F5">
        <v>0.652090638590065</v>
      </c>
      <c r="G5">
        <v>2.9892423895628201E-4</v>
      </c>
    </row>
    <row r="6" spans="1:7" x14ac:dyDescent="0.3">
      <c r="A6">
        <v>2.0833333333333299</v>
      </c>
      <c r="B6">
        <v>0.88501731898984903</v>
      </c>
      <c r="C6">
        <v>0.72384817273212299</v>
      </c>
      <c r="D6">
        <v>0.76875608453498001</v>
      </c>
      <c r="E6">
        <v>0.59722972457465295</v>
      </c>
      <c r="F6">
        <v>0.65269748989089604</v>
      </c>
      <c r="G6">
        <v>2.9541466392004202E-4</v>
      </c>
    </row>
    <row r="7" spans="1:7" x14ac:dyDescent="0.3">
      <c r="A7">
        <v>2.5833333333333299</v>
      </c>
      <c r="B7">
        <v>0.89654642557411801</v>
      </c>
      <c r="C7">
        <v>0.71952697032120005</v>
      </c>
      <c r="D7">
        <v>0.77449881742579996</v>
      </c>
      <c r="E7">
        <v>0.59647806515602197</v>
      </c>
      <c r="F7">
        <v>0.652408331425953</v>
      </c>
      <c r="G7">
        <v>3.02128633554588E-4</v>
      </c>
    </row>
    <row r="8" spans="1:7" x14ac:dyDescent="0.3">
      <c r="A8">
        <v>3.0833333333333299</v>
      </c>
      <c r="B8">
        <v>0.90218448157472697</v>
      </c>
      <c r="C8">
        <v>0.72075059128709695</v>
      </c>
      <c r="D8">
        <v>0.78331975280384203</v>
      </c>
      <c r="E8">
        <v>0.591456931410694</v>
      </c>
      <c r="F8">
        <v>0.65086427100022803</v>
      </c>
      <c r="G8">
        <v>2.9739833676661198E-4</v>
      </c>
    </row>
    <row r="9" spans="1:7" x14ac:dyDescent="0.3">
      <c r="A9">
        <v>3.6</v>
      </c>
      <c r="B9">
        <v>0.90338963912412895</v>
      </c>
      <c r="C9">
        <v>0.72980041199358903</v>
      </c>
      <c r="D9">
        <v>0.78646463721675297</v>
      </c>
      <c r="E9">
        <v>0.59113115129320004</v>
      </c>
      <c r="F9">
        <v>0.64686732280460701</v>
      </c>
      <c r="G9">
        <v>3.0853742275120102E-4</v>
      </c>
    </row>
    <row r="10" spans="1:7" x14ac:dyDescent="0.3">
      <c r="A10">
        <v>4.0999999999999996</v>
      </c>
      <c r="B10">
        <v>0.90417669947356105</v>
      </c>
      <c r="C10">
        <v>0.73063614862287196</v>
      </c>
      <c r="D10">
        <v>0.78826245517662097</v>
      </c>
      <c r="E10">
        <v>0.59208422980086794</v>
      </c>
      <c r="F10">
        <v>0.64943358510719296</v>
      </c>
      <c r="G10">
        <v>3.02433813992522E-4</v>
      </c>
    </row>
    <row r="11" spans="1:7" x14ac:dyDescent="0.3">
      <c r="A11">
        <v>4.5999999999999996</v>
      </c>
      <c r="B11">
        <v>0.90154253452353295</v>
      </c>
      <c r="C11">
        <v>0.72391561760891099</v>
      </c>
      <c r="D11">
        <v>0.78238422217135595</v>
      </c>
      <c r="E11">
        <v>0.59281254291599905</v>
      </c>
      <c r="F11">
        <v>0.65119752803845099</v>
      </c>
      <c r="G11">
        <v>2.9266803997863601E-4</v>
      </c>
    </row>
    <row r="12" spans="1:7" x14ac:dyDescent="0.3">
      <c r="A12">
        <v>5.0999999999999996</v>
      </c>
      <c r="B12">
        <v>0.89919264515144304</v>
      </c>
      <c r="C12">
        <v>0.71600305180437696</v>
      </c>
      <c r="D12">
        <v>0.76833173113603304</v>
      </c>
      <c r="E12">
        <v>0.58315068284122895</v>
      </c>
      <c r="F12">
        <v>0.64270542458228197</v>
      </c>
      <c r="G12">
        <v>3.03501945525291E-4</v>
      </c>
    </row>
    <row r="13" spans="1:7" x14ac:dyDescent="0.3">
      <c r="A13">
        <v>5.6</v>
      </c>
      <c r="B13">
        <v>0.88844174868390602</v>
      </c>
      <c r="C13">
        <v>0.70769863431753899</v>
      </c>
      <c r="D13">
        <v>0.75485572594796502</v>
      </c>
      <c r="E13">
        <v>0.58308918898298501</v>
      </c>
      <c r="F13">
        <v>0.64368627450980198</v>
      </c>
      <c r="G13">
        <v>2.9999237048905102E-4</v>
      </c>
    </row>
    <row r="14" spans="1:7" x14ac:dyDescent="0.3">
      <c r="A14">
        <v>6.1</v>
      </c>
      <c r="B14">
        <v>0.88396978713664098</v>
      </c>
      <c r="C14">
        <v>0.70524010070954302</v>
      </c>
      <c r="D14">
        <v>0.75260471503776505</v>
      </c>
      <c r="E14">
        <v>0.58115907530327104</v>
      </c>
      <c r="F14">
        <v>0.64310749980926196</v>
      </c>
      <c r="G14">
        <v>3.0304417486838999E-4</v>
      </c>
    </row>
    <row r="15" spans="1:7" x14ac:dyDescent="0.3">
      <c r="A15">
        <v>6.6166666666666698</v>
      </c>
      <c r="B15">
        <v>0.89340123598077104</v>
      </c>
      <c r="C15">
        <v>0.69485862516212404</v>
      </c>
      <c r="D15">
        <v>0.76786785687037196</v>
      </c>
      <c r="E15">
        <v>0.57549858854047098</v>
      </c>
      <c r="F15">
        <v>0.63845838101777597</v>
      </c>
      <c r="G15">
        <v>3.0411230640115899E-4</v>
      </c>
    </row>
    <row r="16" spans="1:7" x14ac:dyDescent="0.3">
      <c r="A16">
        <v>7.1166666666666698</v>
      </c>
      <c r="B16">
        <v>0.89632761120011895</v>
      </c>
      <c r="C16">
        <v>0.71512901503013504</v>
      </c>
      <c r="D16">
        <v>0.76639597161821704</v>
      </c>
      <c r="E16">
        <v>0.57995803768978205</v>
      </c>
      <c r="F16">
        <v>0.64356328679331398</v>
      </c>
      <c r="G16">
        <v>3.0334935530632398E-4</v>
      </c>
    </row>
    <row r="17" spans="1:7" x14ac:dyDescent="0.3">
      <c r="A17">
        <v>7.6166666666666698</v>
      </c>
      <c r="B17">
        <v>0.91038498512245003</v>
      </c>
      <c r="C17">
        <v>0.70900099183641896</v>
      </c>
      <c r="D17">
        <v>0.77491874570839703</v>
      </c>
      <c r="E17">
        <v>0.57869916838330504</v>
      </c>
      <c r="F17">
        <v>0.64329976348515905</v>
      </c>
      <c r="G17">
        <v>3.0273899443045599E-4</v>
      </c>
    </row>
    <row r="18" spans="1:7" x14ac:dyDescent="0.3">
      <c r="A18">
        <v>8.1166666666666707</v>
      </c>
      <c r="B18">
        <v>0.89899244678416002</v>
      </c>
      <c r="C18">
        <v>0.70157000076294895</v>
      </c>
      <c r="D18">
        <v>0.76633539330128597</v>
      </c>
      <c r="E18">
        <v>0.58043305104142595</v>
      </c>
      <c r="F18">
        <v>0.64633417257953496</v>
      </c>
      <c r="G18">
        <v>3.12657358663309E-4</v>
      </c>
    </row>
    <row r="19" spans="1:7" x14ac:dyDescent="0.3">
      <c r="A19">
        <v>8.6166666666666707</v>
      </c>
      <c r="B19">
        <v>0.90052933546959502</v>
      </c>
      <c r="C19">
        <v>0.69638086518653897</v>
      </c>
      <c r="D19">
        <v>0.75833066300449903</v>
      </c>
      <c r="E19">
        <v>0.57527138170443104</v>
      </c>
      <c r="F19">
        <v>0.64197116044861302</v>
      </c>
      <c r="G19">
        <v>3.0945296406500197E-4</v>
      </c>
    </row>
    <row r="20" spans="1:7" x14ac:dyDescent="0.3">
      <c r="A20">
        <v>9.1166666666666707</v>
      </c>
      <c r="B20">
        <v>0.92965865568016803</v>
      </c>
      <c r="C20">
        <v>0.71053177691309699</v>
      </c>
      <c r="D20">
        <v>0.77472236209658696</v>
      </c>
      <c r="E20">
        <v>0.57310505836575598</v>
      </c>
      <c r="F20">
        <v>0.63918898298618698</v>
      </c>
      <c r="G20">
        <v>3.0685893034256402E-4</v>
      </c>
    </row>
    <row r="21" spans="1:7" x14ac:dyDescent="0.3">
      <c r="A21">
        <v>9.6333333333333293</v>
      </c>
      <c r="B21">
        <v>0.94219470511939896</v>
      </c>
      <c r="C21">
        <v>0.71820904859998203</v>
      </c>
      <c r="D21">
        <v>0.78527809567406603</v>
      </c>
      <c r="E21">
        <v>0.57671320668345005</v>
      </c>
      <c r="F21">
        <v>0.64464713511863603</v>
      </c>
      <c r="G21">
        <v>3.1250476844434197E-4</v>
      </c>
    </row>
    <row r="22" spans="1:7" x14ac:dyDescent="0.3">
      <c r="A22">
        <v>10.133333333333301</v>
      </c>
      <c r="B22">
        <v>0.919007095445175</v>
      </c>
      <c r="C22">
        <v>0.67839368276493195</v>
      </c>
      <c r="D22">
        <v>0.76142549782558799</v>
      </c>
      <c r="E22">
        <v>0.57370702677958196</v>
      </c>
      <c r="F22">
        <v>0.64321858548866695</v>
      </c>
      <c r="G22">
        <v>3.0411230640115899E-4</v>
      </c>
    </row>
    <row r="23" spans="1:7" x14ac:dyDescent="0.3">
      <c r="A23">
        <v>10.633333333333301</v>
      </c>
      <c r="B23">
        <v>0.907616845960172</v>
      </c>
      <c r="C23">
        <v>0.68109697108415301</v>
      </c>
      <c r="D23">
        <v>0.761004196231021</v>
      </c>
      <c r="E23">
        <v>0.57512474250400403</v>
      </c>
      <c r="F23">
        <v>0.644759136339358</v>
      </c>
      <c r="G23">
        <v>3.0655374990462997E-4</v>
      </c>
    </row>
    <row r="24" spans="1:7" x14ac:dyDescent="0.3">
      <c r="A24">
        <v>11.133333333333301</v>
      </c>
      <c r="B24">
        <v>0.91102708476386196</v>
      </c>
      <c r="C24">
        <v>0.69346898603799401</v>
      </c>
      <c r="D24">
        <v>0.76584756237124996</v>
      </c>
      <c r="E24">
        <v>0.57530617227435399</v>
      </c>
      <c r="F24">
        <v>0.64556466010528701</v>
      </c>
      <c r="G24">
        <v>2.9587243457694298E-4</v>
      </c>
    </row>
    <row r="25" spans="1:7" x14ac:dyDescent="0.3">
      <c r="A25">
        <v>11.633333333333301</v>
      </c>
      <c r="B25">
        <v>0.93096772716868403</v>
      </c>
      <c r="C25">
        <v>0.70364080262454798</v>
      </c>
      <c r="D25">
        <v>0.77522270542457905</v>
      </c>
      <c r="E25">
        <v>0.57668146791790598</v>
      </c>
      <c r="F25">
        <v>0.64551659418631102</v>
      </c>
      <c r="G25">
        <v>3.0853742275120102E-4</v>
      </c>
    </row>
    <row r="26" spans="1:7" x14ac:dyDescent="0.3">
      <c r="A26">
        <v>12.15</v>
      </c>
      <c r="B26">
        <v>0.92538948653390796</v>
      </c>
      <c r="C26">
        <v>0.69633859769588602</v>
      </c>
      <c r="D26">
        <v>0.76899275196459704</v>
      </c>
      <c r="E26">
        <v>0.57672098878461597</v>
      </c>
      <c r="F26">
        <v>0.64606347753108795</v>
      </c>
      <c r="G26">
        <v>3.0090791180285202E-4</v>
      </c>
    </row>
    <row r="27" spans="1:7" x14ac:dyDescent="0.3">
      <c r="A27">
        <v>12.65</v>
      </c>
      <c r="B27">
        <v>0.92980254825665498</v>
      </c>
      <c r="C27">
        <v>0.67911879148546295</v>
      </c>
      <c r="D27">
        <v>0.76363958190279801</v>
      </c>
      <c r="E27">
        <v>0.57365743495841703</v>
      </c>
      <c r="F27">
        <v>0.64364217593651996</v>
      </c>
      <c r="G27">
        <v>2.97856107423513E-4</v>
      </c>
    </row>
    <row r="28" spans="1:7" x14ac:dyDescent="0.3">
      <c r="A28">
        <v>13.15</v>
      </c>
      <c r="B28">
        <v>0.934419775692375</v>
      </c>
      <c r="C28">
        <v>0.68197634851605804</v>
      </c>
      <c r="D28">
        <v>0.76537804226748996</v>
      </c>
      <c r="E28">
        <v>0.571390859845882</v>
      </c>
      <c r="F28">
        <v>0.64245914396887005</v>
      </c>
      <c r="G28">
        <v>3.0182345311665401E-4</v>
      </c>
    </row>
    <row r="29" spans="1:7" x14ac:dyDescent="0.3">
      <c r="A29">
        <v>13.65</v>
      </c>
      <c r="B29">
        <v>0.93878995956358802</v>
      </c>
      <c r="C29">
        <v>0.68033325703822201</v>
      </c>
      <c r="D29">
        <v>0.77049057755397599</v>
      </c>
      <c r="E29">
        <v>0.57397299153124104</v>
      </c>
      <c r="F29">
        <v>0.64594125276569503</v>
      </c>
      <c r="G29">
        <v>3.1067368581673801E-4</v>
      </c>
    </row>
    <row r="30" spans="1:7" x14ac:dyDescent="0.3">
      <c r="A30">
        <v>14.15</v>
      </c>
      <c r="B30">
        <v>0.93008514534218101</v>
      </c>
      <c r="C30">
        <v>0.67460761425192395</v>
      </c>
      <c r="D30">
        <v>0.76563988708323405</v>
      </c>
      <c r="E30">
        <v>0.57232135500114301</v>
      </c>
      <c r="F30">
        <v>0.64585854886701599</v>
      </c>
      <c r="G30">
        <v>3.0563820859082799E-4</v>
      </c>
    </row>
    <row r="31" spans="1:7" x14ac:dyDescent="0.3">
      <c r="A31">
        <v>14.65</v>
      </c>
      <c r="B31">
        <v>0.94800732433050905</v>
      </c>
      <c r="C31">
        <v>0.69352529182879197</v>
      </c>
      <c r="D31">
        <v>0.77911879148546304</v>
      </c>
      <c r="E31">
        <v>0.56860074769207203</v>
      </c>
      <c r="F31">
        <v>0.64524040588998</v>
      </c>
      <c r="G31">
        <v>3.03501945525291E-4</v>
      </c>
    </row>
    <row r="32" spans="1:7" x14ac:dyDescent="0.3">
      <c r="A32">
        <v>15.1666666666667</v>
      </c>
      <c r="B32">
        <v>0.92217273212786699</v>
      </c>
      <c r="C32">
        <v>0.67783840695811304</v>
      </c>
      <c r="D32">
        <v>0.76618646524757505</v>
      </c>
      <c r="E32">
        <v>0.56852628366521496</v>
      </c>
      <c r="F32">
        <v>0.64450720988784305</v>
      </c>
      <c r="G32">
        <v>2.97550926985579E-4</v>
      </c>
    </row>
    <row r="33" spans="1:7" x14ac:dyDescent="0.3">
      <c r="A33">
        <v>15.6666666666667</v>
      </c>
      <c r="B33">
        <v>0.94893858243686602</v>
      </c>
      <c r="C33">
        <v>0.69733669031814705</v>
      </c>
      <c r="D33">
        <v>0.77782497901884395</v>
      </c>
      <c r="E33">
        <v>0.56827588311589206</v>
      </c>
      <c r="F33">
        <v>0.64494941634240999</v>
      </c>
      <c r="G33">
        <v>3.09300373846035E-4</v>
      </c>
    </row>
    <row r="34" spans="1:7" x14ac:dyDescent="0.3">
      <c r="A34">
        <v>16.1666666666667</v>
      </c>
      <c r="B34">
        <v>0.95994903486686201</v>
      </c>
      <c r="C34">
        <v>0.70482017242694495</v>
      </c>
      <c r="D34">
        <v>0.79796673533226103</v>
      </c>
      <c r="E34">
        <v>0.56554131380178396</v>
      </c>
      <c r="F34">
        <v>0.64319478141451003</v>
      </c>
      <c r="G34">
        <v>3.0777447165636601E-4</v>
      </c>
    </row>
    <row r="35" spans="1:7" x14ac:dyDescent="0.3">
      <c r="A35">
        <v>16.6666666666667</v>
      </c>
      <c r="B35">
        <v>0.97608194094758305</v>
      </c>
      <c r="C35">
        <v>0.72363637750819798</v>
      </c>
      <c r="D35">
        <v>0.79654459449149195</v>
      </c>
      <c r="E35">
        <v>0.56470618753337798</v>
      </c>
      <c r="F35">
        <v>0.64168978408483601</v>
      </c>
      <c r="G35">
        <v>2.9571984435797601E-4</v>
      </c>
    </row>
    <row r="36" spans="1:7" x14ac:dyDescent="0.3">
      <c r="A36">
        <v>17.183333333333302</v>
      </c>
      <c r="B36">
        <v>0.98272800793468995</v>
      </c>
      <c r="C36">
        <v>0.72496131837948896</v>
      </c>
      <c r="D36">
        <v>0.80208072022583099</v>
      </c>
      <c r="E36">
        <v>0.56759273670557597</v>
      </c>
      <c r="F36">
        <v>0.64384664682993697</v>
      </c>
      <c r="G36">
        <v>3.03501945525291E-4</v>
      </c>
    </row>
    <row r="37" spans="1:7" x14ac:dyDescent="0.3">
      <c r="A37">
        <v>17.683333333333302</v>
      </c>
      <c r="B37">
        <v>0.98777904936293204</v>
      </c>
      <c r="C37">
        <v>0.72104539559014003</v>
      </c>
      <c r="D37">
        <v>0.79787182421606495</v>
      </c>
      <c r="E37">
        <v>0.56415197985808896</v>
      </c>
      <c r="F37">
        <v>0.64270878156709998</v>
      </c>
      <c r="G37">
        <v>2.9983978027008399E-4</v>
      </c>
    </row>
    <row r="38" spans="1:7" x14ac:dyDescent="0.3">
      <c r="A38">
        <v>18.183333333333302</v>
      </c>
      <c r="B38">
        <v>0.98595178149080298</v>
      </c>
      <c r="C38">
        <v>0.72270908674753698</v>
      </c>
      <c r="D38">
        <v>0.79786617837796403</v>
      </c>
      <c r="E38">
        <v>0.56376775768673204</v>
      </c>
      <c r="F38">
        <v>0.64201556420233297</v>
      </c>
      <c r="G38">
        <v>3.1006332494087002E-4</v>
      </c>
    </row>
    <row r="39" spans="1:7" x14ac:dyDescent="0.3">
      <c r="A39">
        <v>18.683333333333302</v>
      </c>
      <c r="B39">
        <v>0.99198321507591103</v>
      </c>
      <c r="C39">
        <v>0.70984435797665102</v>
      </c>
      <c r="D39">
        <v>0.79909788662546499</v>
      </c>
      <c r="E39">
        <v>0.56366720073243104</v>
      </c>
      <c r="F39">
        <v>0.64360814831768998</v>
      </c>
      <c r="G39">
        <v>3.0945296406500197E-4</v>
      </c>
    </row>
    <row r="40" spans="1:7" x14ac:dyDescent="0.3">
      <c r="A40">
        <v>19.183333333333302</v>
      </c>
      <c r="B40">
        <v>0.99062714579995004</v>
      </c>
      <c r="C40">
        <v>0.71262363622491598</v>
      </c>
      <c r="D40">
        <v>0.79952224002441297</v>
      </c>
      <c r="E40">
        <v>0.56329488059815203</v>
      </c>
      <c r="F40">
        <v>0.643201953154802</v>
      </c>
      <c r="G40">
        <v>3.0411230640115899E-4</v>
      </c>
    </row>
    <row r="41" spans="1:7" x14ac:dyDescent="0.3">
      <c r="A41">
        <v>19.7</v>
      </c>
      <c r="B41">
        <v>0.99313359273669999</v>
      </c>
      <c r="C41">
        <v>0.70163973449301698</v>
      </c>
      <c r="D41">
        <v>0.79949446860455997</v>
      </c>
      <c r="E41">
        <v>0.56411017013809295</v>
      </c>
      <c r="F41">
        <v>0.64382436865796699</v>
      </c>
      <c r="G41">
        <v>2.9633020523384303E-4</v>
      </c>
    </row>
    <row r="42" spans="1:7" x14ac:dyDescent="0.3">
      <c r="A42">
        <v>20.2</v>
      </c>
      <c r="B42">
        <v>0.99047623407339203</v>
      </c>
      <c r="C42">
        <v>0.69951705195696801</v>
      </c>
      <c r="D42">
        <v>0.79424887464713301</v>
      </c>
      <c r="E42">
        <v>0.56283268482490301</v>
      </c>
      <c r="F42">
        <v>0.64360952162966201</v>
      </c>
      <c r="G42">
        <v>3.1738765545128399E-4</v>
      </c>
    </row>
    <row r="43" spans="1:7" x14ac:dyDescent="0.3">
      <c r="A43">
        <v>20.7</v>
      </c>
      <c r="B43">
        <v>0.98889021133744903</v>
      </c>
      <c r="C43">
        <v>0.70206363012130601</v>
      </c>
      <c r="D43">
        <v>0.79270542458228199</v>
      </c>
      <c r="E43">
        <v>0.56160891126878698</v>
      </c>
      <c r="F43">
        <v>0.64285923552300095</v>
      </c>
      <c r="G43">
        <v>3.0762188143739898E-4</v>
      </c>
    </row>
    <row r="44" spans="1:7" x14ac:dyDescent="0.3">
      <c r="A44">
        <v>21.2</v>
      </c>
      <c r="B44">
        <v>0.99344701304646099</v>
      </c>
      <c r="C44">
        <v>0.70157991912718098</v>
      </c>
      <c r="D44">
        <v>0.79288807507438597</v>
      </c>
      <c r="E44">
        <v>0.561602655069809</v>
      </c>
      <c r="F44">
        <v>0.64227069504844703</v>
      </c>
      <c r="G44">
        <v>3.0609597924772901E-4</v>
      </c>
    </row>
    <row r="45" spans="1:7" x14ac:dyDescent="0.3">
      <c r="A45">
        <v>21.7</v>
      </c>
      <c r="B45">
        <v>0.97774898908979702</v>
      </c>
      <c r="C45">
        <v>0.69949599450674904</v>
      </c>
      <c r="D45">
        <v>0.79047241931791901</v>
      </c>
      <c r="E45">
        <v>0.563486076142518</v>
      </c>
      <c r="F45">
        <v>0.64404928664072503</v>
      </c>
      <c r="G45">
        <v>2.9816128786144699E-4</v>
      </c>
    </row>
    <row r="46" spans="1:7" x14ac:dyDescent="0.3">
      <c r="A46">
        <v>22.216666666666701</v>
      </c>
      <c r="B46">
        <v>0.98564675364308896</v>
      </c>
      <c r="C46">
        <v>0.71779171435111</v>
      </c>
      <c r="D46">
        <v>0.78949462119478098</v>
      </c>
      <c r="E46">
        <v>0.56232684824902601</v>
      </c>
      <c r="F46">
        <v>0.64331181811245597</v>
      </c>
      <c r="G46">
        <v>3.06401159685663E-4</v>
      </c>
    </row>
    <row r="47" spans="1:7" x14ac:dyDescent="0.3">
      <c r="A47">
        <v>22.716666666666701</v>
      </c>
      <c r="B47">
        <v>0.98123323414968799</v>
      </c>
      <c r="C47">
        <v>0.71813092240787102</v>
      </c>
      <c r="D47">
        <v>0.78330312046997397</v>
      </c>
      <c r="E47">
        <v>0.56169848172731895</v>
      </c>
      <c r="F47">
        <v>0.64307515068283705</v>
      </c>
      <c r="G47">
        <v>3.1754024567025101E-4</v>
      </c>
    </row>
    <row r="48" spans="1:7" x14ac:dyDescent="0.3">
      <c r="A48">
        <v>23.216666666666701</v>
      </c>
      <c r="B48">
        <v>0.99131532768749198</v>
      </c>
      <c r="C48">
        <v>0.70699351491569096</v>
      </c>
      <c r="D48">
        <v>0.78511177233538998</v>
      </c>
      <c r="E48">
        <v>0.56030594338902695</v>
      </c>
      <c r="F48">
        <v>0.64233508812084905</v>
      </c>
      <c r="G48">
        <v>3.02128633554588E-4</v>
      </c>
    </row>
    <row r="49" spans="1:7" x14ac:dyDescent="0.3">
      <c r="A49">
        <v>23.716666666666701</v>
      </c>
      <c r="B49">
        <v>0.99965072098877905</v>
      </c>
      <c r="C49">
        <v>0.71496971084153405</v>
      </c>
      <c r="D49">
        <v>0.78867475394827102</v>
      </c>
      <c r="E49">
        <v>0.56010406652933598</v>
      </c>
      <c r="F49">
        <v>0.64156862745097798</v>
      </c>
      <c r="G49">
        <v>3.0273899443045599E-4</v>
      </c>
    </row>
    <row r="50" spans="1:7" x14ac:dyDescent="0.3">
      <c r="A50">
        <v>24.216666666666701</v>
      </c>
      <c r="B50">
        <v>1.0017209124895099</v>
      </c>
      <c r="C50">
        <v>0.72128694590676501</v>
      </c>
      <c r="D50">
        <v>0.79004623483634495</v>
      </c>
      <c r="E50">
        <v>0.56087113756008</v>
      </c>
      <c r="F50">
        <v>0.64241977569237396</v>
      </c>
      <c r="G50">
        <v>3.0319676508735701E-4</v>
      </c>
    </row>
    <row r="51" spans="1:7" x14ac:dyDescent="0.3">
      <c r="A51">
        <v>24.733333333333299</v>
      </c>
      <c r="B51">
        <v>1.00279346913862</v>
      </c>
      <c r="C51">
        <v>0.72308278019378902</v>
      </c>
      <c r="D51">
        <v>0.78846860456244505</v>
      </c>
      <c r="E51">
        <v>0.55938841840237796</v>
      </c>
      <c r="F51">
        <v>0.64131303883420898</v>
      </c>
      <c r="G51">
        <v>2.9434653238727301E-4</v>
      </c>
    </row>
    <row r="52" spans="1:7" x14ac:dyDescent="0.3">
      <c r="A52">
        <v>25.233333333333299</v>
      </c>
      <c r="B52">
        <v>1.00189105058365</v>
      </c>
      <c r="C52">
        <v>0.71975082017242697</v>
      </c>
      <c r="D52">
        <v>0.78735591668573601</v>
      </c>
      <c r="E52">
        <v>0.56038788433661402</v>
      </c>
      <c r="F52">
        <v>0.64135774776836596</v>
      </c>
      <c r="G52">
        <v>3.02128633554588E-4</v>
      </c>
    </row>
    <row r="53" spans="1:7" x14ac:dyDescent="0.3">
      <c r="A53">
        <v>25.733333333333299</v>
      </c>
      <c r="B53">
        <v>1.0072545967803399</v>
      </c>
      <c r="C53">
        <v>0.71392111085679399</v>
      </c>
      <c r="D53">
        <v>0.786333409628442</v>
      </c>
      <c r="E53">
        <v>0.55953353170061604</v>
      </c>
      <c r="F53">
        <v>0.64206591897459198</v>
      </c>
      <c r="G53">
        <v>2.9678797589074399E-4</v>
      </c>
    </row>
    <row r="54" spans="1:7" x14ac:dyDescent="0.3">
      <c r="A54">
        <v>26.233333333333299</v>
      </c>
      <c r="B54">
        <v>0.99143282215609596</v>
      </c>
      <c r="C54">
        <v>0.71892240787365103</v>
      </c>
      <c r="D54">
        <v>0.78841641870755896</v>
      </c>
      <c r="E54">
        <v>0.56013397421225197</v>
      </c>
      <c r="F54">
        <v>0.64190844586861795</v>
      </c>
      <c r="G54">
        <v>3.0991073472190299E-4</v>
      </c>
    </row>
    <row r="55" spans="1:7" x14ac:dyDescent="0.3">
      <c r="A55">
        <v>26.733333333333299</v>
      </c>
      <c r="B55">
        <v>0.99423926146333597</v>
      </c>
      <c r="C55">
        <v>0.72855481803616295</v>
      </c>
      <c r="D55">
        <v>0.78937880521858295</v>
      </c>
      <c r="E55">
        <v>0.55923659113450597</v>
      </c>
      <c r="F55">
        <v>0.64138429846646605</v>
      </c>
      <c r="G55">
        <v>3.0746929121843201E-4</v>
      </c>
    </row>
    <row r="56" spans="1:7" x14ac:dyDescent="0.3">
      <c r="A56">
        <v>27.25</v>
      </c>
      <c r="B56">
        <v>0.99005661097123399</v>
      </c>
      <c r="C56">
        <v>0.73076371404592699</v>
      </c>
      <c r="D56">
        <v>0.78923674372472497</v>
      </c>
      <c r="E56">
        <v>0.55913557640955103</v>
      </c>
      <c r="F56">
        <v>0.64104234378576097</v>
      </c>
      <c r="G56">
        <v>2.93583581292438E-4</v>
      </c>
    </row>
    <row r="57" spans="1:7" x14ac:dyDescent="0.3">
      <c r="A57">
        <v>27.75</v>
      </c>
      <c r="B57">
        <v>0.995865262836648</v>
      </c>
      <c r="C57">
        <v>0.72591912718394502</v>
      </c>
      <c r="D57">
        <v>0.78805569542992104</v>
      </c>
      <c r="E57">
        <v>0.55952468146791601</v>
      </c>
      <c r="F57">
        <v>0.64121095597772004</v>
      </c>
      <c r="G57">
        <v>3.0518043793392703E-4</v>
      </c>
    </row>
    <row r="58" spans="1:7" x14ac:dyDescent="0.3">
      <c r="A58">
        <v>28.25</v>
      </c>
      <c r="B58">
        <v>0.99656351567864099</v>
      </c>
      <c r="C58">
        <v>0.73160555428396701</v>
      </c>
      <c r="D58">
        <v>0.789468070496678</v>
      </c>
      <c r="E58">
        <v>0.559466849774928</v>
      </c>
      <c r="F58">
        <v>0.640477912565802</v>
      </c>
      <c r="G58">
        <v>2.9846646829938099E-4</v>
      </c>
    </row>
    <row r="59" spans="1:7" x14ac:dyDescent="0.3">
      <c r="A59">
        <v>28.75</v>
      </c>
      <c r="B59">
        <v>0.99617212176699199</v>
      </c>
      <c r="C59">
        <v>0.73810757610436795</v>
      </c>
      <c r="D59">
        <v>0.78922575722896005</v>
      </c>
      <c r="E59">
        <v>0.55943144884412699</v>
      </c>
      <c r="F59">
        <v>0.64058091096360303</v>
      </c>
      <c r="G59">
        <v>2.9953459983215E-4</v>
      </c>
    </row>
    <row r="60" spans="1:7" x14ac:dyDescent="0.3">
      <c r="A60">
        <v>29.25</v>
      </c>
      <c r="B60">
        <v>0.99090760662241395</v>
      </c>
      <c r="C60">
        <v>0.74103440909437501</v>
      </c>
      <c r="D60">
        <v>0.78942717631799497</v>
      </c>
      <c r="E60">
        <v>0.55949202716105695</v>
      </c>
      <c r="F60">
        <v>0.64015686274509498</v>
      </c>
      <c r="G60">
        <v>3.0914778362706798E-4</v>
      </c>
    </row>
    <row r="61" spans="1:7" x14ac:dyDescent="0.3">
      <c r="A61">
        <v>29.766666666666701</v>
      </c>
      <c r="B61">
        <v>0.994185091935604</v>
      </c>
      <c r="C61">
        <v>0.739471732661932</v>
      </c>
      <c r="D61">
        <v>0.78883970397497405</v>
      </c>
      <c r="E61">
        <v>0.55881879911497601</v>
      </c>
      <c r="F61">
        <v>0.63964080262454903</v>
      </c>
      <c r="G61">
        <v>3.1799801632715198E-4</v>
      </c>
    </row>
    <row r="62" spans="1:7" x14ac:dyDescent="0.3">
      <c r="A62">
        <v>30.266666666666701</v>
      </c>
      <c r="B62">
        <v>1.0038211642633701</v>
      </c>
      <c r="C62">
        <v>0.74651377126725704</v>
      </c>
      <c r="D62">
        <v>0.789104448004879</v>
      </c>
      <c r="E62">
        <v>0.55881574731059602</v>
      </c>
      <c r="F62">
        <v>0.64054505226214697</v>
      </c>
      <c r="G62">
        <v>3.0701152056153099E-4</v>
      </c>
    </row>
    <row r="63" spans="1:7" x14ac:dyDescent="0.3">
      <c r="A63">
        <v>30.766666666666701</v>
      </c>
      <c r="B63">
        <v>1.0018731975280299</v>
      </c>
      <c r="C63">
        <v>0.74686167696650296</v>
      </c>
      <c r="D63">
        <v>0.79099549858853901</v>
      </c>
      <c r="E63">
        <v>0.55958861676966198</v>
      </c>
      <c r="F63">
        <v>0.64001495384145701</v>
      </c>
      <c r="G63">
        <v>2.9602502479591001E-4</v>
      </c>
    </row>
    <row r="64" spans="1:7" x14ac:dyDescent="0.3">
      <c r="A64">
        <v>31.266666666666701</v>
      </c>
      <c r="B64">
        <v>1.0079935912108</v>
      </c>
      <c r="C64">
        <v>0.74438147554741596</v>
      </c>
      <c r="D64">
        <v>0.78928236820019704</v>
      </c>
      <c r="E64">
        <v>0.56128984512092495</v>
      </c>
      <c r="F64">
        <v>0.64092195010299702</v>
      </c>
      <c r="G64">
        <v>3.0441748683909299E-4</v>
      </c>
    </row>
    <row r="65" spans="1:7" x14ac:dyDescent="0.3">
      <c r="A65">
        <v>31.766666666666701</v>
      </c>
      <c r="B65">
        <v>1.02378332188906</v>
      </c>
      <c r="C65">
        <v>0.75713740749217795</v>
      </c>
      <c r="D65">
        <v>0.79077470054169297</v>
      </c>
      <c r="E65">
        <v>0.56139085984588399</v>
      </c>
      <c r="F65">
        <v>0.64199816891737005</v>
      </c>
      <c r="G65">
        <v>3.0426489662012602E-4</v>
      </c>
    </row>
    <row r="66" spans="1:7" x14ac:dyDescent="0.3">
      <c r="A66">
        <v>32.266666666666701</v>
      </c>
      <c r="B66">
        <v>1.0310917830166999</v>
      </c>
      <c r="C66">
        <v>0.75339116502631898</v>
      </c>
      <c r="D66">
        <v>0.79381216144044797</v>
      </c>
      <c r="E66">
        <v>0.56311268787670499</v>
      </c>
      <c r="F66">
        <v>0.64184924086365902</v>
      </c>
      <c r="G66">
        <v>3.080796520943E-4</v>
      </c>
    </row>
    <row r="67" spans="1:7" x14ac:dyDescent="0.3">
      <c r="A67">
        <v>32.783333333333303</v>
      </c>
      <c r="B67">
        <v>1.02885099565118</v>
      </c>
      <c r="C67">
        <v>0.74696955825131295</v>
      </c>
      <c r="D67">
        <v>0.79312764171816497</v>
      </c>
      <c r="E67">
        <v>0.56192828259708405</v>
      </c>
      <c r="F67">
        <v>0.64186755168993204</v>
      </c>
      <c r="G67">
        <v>3.0304417486838999E-4</v>
      </c>
    </row>
    <row r="68" spans="1:7" x14ac:dyDescent="0.3">
      <c r="A68">
        <v>33.283333333333303</v>
      </c>
      <c r="B68">
        <v>1.0284800488288699</v>
      </c>
      <c r="C68">
        <v>0.75746059357594797</v>
      </c>
      <c r="D68">
        <v>0.79220614938582301</v>
      </c>
      <c r="E68">
        <v>0.56283497367818602</v>
      </c>
      <c r="F68">
        <v>0.64154238193331603</v>
      </c>
      <c r="G68">
        <v>3.1250476844434197E-4</v>
      </c>
    </row>
    <row r="69" spans="1:7" x14ac:dyDescent="0.3">
      <c r="A69">
        <v>33.783333333333303</v>
      </c>
      <c r="B69">
        <v>1.0273871976806199</v>
      </c>
      <c r="C69">
        <v>0.74429480430304196</v>
      </c>
      <c r="D69">
        <v>0.79338429846646596</v>
      </c>
      <c r="E69">
        <v>0.56252857251849897</v>
      </c>
      <c r="F69">
        <v>0.64154833295185598</v>
      </c>
      <c r="G69">
        <v>2.99229419394216E-4</v>
      </c>
    </row>
    <row r="70" spans="1:7" x14ac:dyDescent="0.3">
      <c r="A70">
        <v>34.283333333333303</v>
      </c>
      <c r="B70">
        <v>1.03457099259937</v>
      </c>
      <c r="C70">
        <v>0.74401113908598104</v>
      </c>
      <c r="D70">
        <v>0.79382543678949902</v>
      </c>
      <c r="E70">
        <v>0.56263233386739797</v>
      </c>
      <c r="F70">
        <v>0.64151400015258697</v>
      </c>
      <c r="G70">
        <v>3.03501945525291E-4</v>
      </c>
    </row>
    <row r="71" spans="1:7" x14ac:dyDescent="0.3">
      <c r="A71">
        <v>34.783333333333303</v>
      </c>
      <c r="B71">
        <v>1.03403189135576</v>
      </c>
      <c r="C71">
        <v>0.73038559548332704</v>
      </c>
      <c r="D71">
        <v>0.79372808422979801</v>
      </c>
      <c r="E71">
        <v>0.56321355001144302</v>
      </c>
      <c r="F71">
        <v>0.64153124284733198</v>
      </c>
      <c r="G71">
        <v>3.03501945525291E-4</v>
      </c>
    </row>
    <row r="72" spans="1:7" x14ac:dyDescent="0.3">
      <c r="A72">
        <v>35.299999999999997</v>
      </c>
      <c r="B72">
        <v>1.03415335317006</v>
      </c>
      <c r="C72">
        <v>0.74152910658426396</v>
      </c>
      <c r="D72">
        <v>0.79296360723277404</v>
      </c>
      <c r="E72">
        <v>0.56365590905622898</v>
      </c>
      <c r="F72">
        <v>0.64122438391698899</v>
      </c>
      <c r="G72">
        <v>3.09605554283969E-4</v>
      </c>
    </row>
    <row r="73" spans="1:7" x14ac:dyDescent="0.3">
      <c r="A73">
        <v>35.799999999999997</v>
      </c>
      <c r="B73">
        <v>1.0351430533302799</v>
      </c>
      <c r="C73">
        <v>0.74153505760280403</v>
      </c>
      <c r="D73">
        <v>0.79305439841305903</v>
      </c>
      <c r="E73">
        <v>0.56377035172045398</v>
      </c>
      <c r="F73">
        <v>0.64120698863202596</v>
      </c>
      <c r="G73">
        <v>3.0991073472190299E-4</v>
      </c>
    </row>
    <row r="74" spans="1:7" x14ac:dyDescent="0.3">
      <c r="A74">
        <v>36.299999999999997</v>
      </c>
      <c r="B74">
        <v>1.0334316014343401</v>
      </c>
      <c r="C74">
        <v>0.741228961623556</v>
      </c>
      <c r="D74">
        <v>0.79271457999542005</v>
      </c>
      <c r="E74">
        <v>0.56436942092011899</v>
      </c>
      <c r="F74">
        <v>0.64112718394750601</v>
      </c>
      <c r="G74">
        <v>3.02433813992522E-4</v>
      </c>
    </row>
    <row r="75" spans="1:7" x14ac:dyDescent="0.3">
      <c r="A75">
        <v>36.799999999999997</v>
      </c>
      <c r="B75">
        <v>1.03768734264133</v>
      </c>
      <c r="C75">
        <v>0.74354253452353503</v>
      </c>
      <c r="D75">
        <v>0.79319645990691801</v>
      </c>
      <c r="E75">
        <v>0.56611093308918703</v>
      </c>
      <c r="F75">
        <v>0.64099656672007099</v>
      </c>
      <c r="G75">
        <v>3.0792706187533298E-4</v>
      </c>
    </row>
    <row r="76" spans="1:7" x14ac:dyDescent="0.3">
      <c r="A76">
        <v>37.299999999999997</v>
      </c>
      <c r="B76">
        <v>1.0356719310292199</v>
      </c>
      <c r="C76">
        <v>0.74372335393301103</v>
      </c>
      <c r="D76">
        <v>0.791492637521932</v>
      </c>
      <c r="E76">
        <v>0.56478187228198495</v>
      </c>
      <c r="F76">
        <v>0.64087449454489698</v>
      </c>
      <c r="G76">
        <v>2.9678797589074399E-4</v>
      </c>
    </row>
    <row r="77" spans="1:7" x14ac:dyDescent="0.3">
      <c r="A77">
        <v>37.799999999999997</v>
      </c>
      <c r="B77">
        <v>1.03923994811932</v>
      </c>
      <c r="C77">
        <v>0.74400610360875696</v>
      </c>
      <c r="D77">
        <v>0.79333852140077499</v>
      </c>
      <c r="E77">
        <v>0.565145952544441</v>
      </c>
      <c r="F77">
        <v>0.64071702143892295</v>
      </c>
      <c r="G77">
        <v>2.9739833676661198E-4</v>
      </c>
    </row>
    <row r="78" spans="1:7" x14ac:dyDescent="0.3">
      <c r="A78">
        <v>38.316666666666698</v>
      </c>
      <c r="B78">
        <v>1.04310109102006</v>
      </c>
      <c r="C78">
        <v>0.74902327000839097</v>
      </c>
      <c r="D78">
        <v>0.793394216830698</v>
      </c>
      <c r="E78">
        <v>0.56613015945677803</v>
      </c>
      <c r="F78">
        <v>0.64051010910200401</v>
      </c>
      <c r="G78">
        <v>2.99229419394216E-4</v>
      </c>
    </row>
    <row r="79" spans="1:7" x14ac:dyDescent="0.3">
      <c r="A79">
        <v>38.816666666666698</v>
      </c>
      <c r="B79">
        <v>1.03250690470741</v>
      </c>
      <c r="C79">
        <v>0.74388784618905501</v>
      </c>
      <c r="D79">
        <v>0.79282490272373296</v>
      </c>
      <c r="E79">
        <v>0.56509040970473701</v>
      </c>
      <c r="F79">
        <v>0.64039291981383795</v>
      </c>
      <c r="G79">
        <v>3.0746929121843201E-4</v>
      </c>
    </row>
    <row r="80" spans="1:7" x14ac:dyDescent="0.3">
      <c r="A80">
        <v>39.316666666666698</v>
      </c>
      <c r="B80">
        <v>1.0316580453192901</v>
      </c>
      <c r="C80">
        <v>0.75593667505912798</v>
      </c>
      <c r="D80">
        <v>0.79276325627527</v>
      </c>
      <c r="E80">
        <v>0.565293507286181</v>
      </c>
      <c r="F80">
        <v>0.64008361943999204</v>
      </c>
      <c r="G80">
        <v>2.9999237048905102E-4</v>
      </c>
    </row>
    <row r="81" spans="1:7" x14ac:dyDescent="0.3">
      <c r="A81">
        <v>39.816666666666698</v>
      </c>
      <c r="B81">
        <v>1.0343236438544301</v>
      </c>
      <c r="C81">
        <v>0.74997024490729802</v>
      </c>
      <c r="D81">
        <v>0.790990005340654</v>
      </c>
      <c r="E81">
        <v>0.56650415808346499</v>
      </c>
      <c r="F81">
        <v>0.64003845273517701</v>
      </c>
      <c r="G81">
        <v>3.1403067063401103E-4</v>
      </c>
    </row>
    <row r="82" spans="1:7" x14ac:dyDescent="0.3">
      <c r="A82">
        <v>40.316666666666698</v>
      </c>
      <c r="B82">
        <v>1.0300625619897701</v>
      </c>
      <c r="C82">
        <v>0.75057022964827802</v>
      </c>
      <c r="D82">
        <v>0.79285831998168799</v>
      </c>
      <c r="E82">
        <v>0.56595529106583997</v>
      </c>
      <c r="F82">
        <v>0.63989532310978603</v>
      </c>
      <c r="G82">
        <v>3.0411230640115899E-4</v>
      </c>
    </row>
    <row r="83" spans="1:7" x14ac:dyDescent="0.3">
      <c r="A83">
        <v>40.8333333333333</v>
      </c>
      <c r="B83">
        <v>1.0380456244754701</v>
      </c>
      <c r="C83">
        <v>0.75089204242007901</v>
      </c>
      <c r="D83">
        <v>0.79240863660639005</v>
      </c>
      <c r="E83">
        <v>0.56620462348363298</v>
      </c>
      <c r="F83">
        <v>0.639673609521627</v>
      </c>
      <c r="G83">
        <v>3.0502784771496E-4</v>
      </c>
    </row>
    <row r="84" spans="1:7" x14ac:dyDescent="0.3">
      <c r="A84">
        <v>41.3333333333333</v>
      </c>
      <c r="B84">
        <v>1.0346059357595201</v>
      </c>
      <c r="C84">
        <v>0.75623392080567398</v>
      </c>
      <c r="D84">
        <v>0.79201663233386499</v>
      </c>
      <c r="E84">
        <v>0.56740642404821795</v>
      </c>
      <c r="F84">
        <v>0.63933882658121199</v>
      </c>
      <c r="G84">
        <v>2.9541466392004202E-4</v>
      </c>
    </row>
    <row r="85" spans="1:7" x14ac:dyDescent="0.3">
      <c r="A85">
        <v>41.8333333333333</v>
      </c>
      <c r="B85">
        <v>1.03925139238575</v>
      </c>
      <c r="C85">
        <v>0.75423605706873997</v>
      </c>
      <c r="D85">
        <v>0.79191241321431205</v>
      </c>
      <c r="E85">
        <v>0.56795925841153505</v>
      </c>
      <c r="F85">
        <v>0.63932463569084996</v>
      </c>
      <c r="G85">
        <v>3.0609597924772901E-4</v>
      </c>
    </row>
    <row r="86" spans="1:7" x14ac:dyDescent="0.3">
      <c r="A86">
        <v>42.3333333333333</v>
      </c>
      <c r="B86">
        <v>1.04508018616006</v>
      </c>
      <c r="C86">
        <v>0.75584222171358595</v>
      </c>
      <c r="D86">
        <v>0.79596261539635005</v>
      </c>
      <c r="E86">
        <v>0.56793667505912704</v>
      </c>
      <c r="F86">
        <v>0.63911116197451401</v>
      </c>
      <c r="G86">
        <v>3.0853742275120102E-4</v>
      </c>
    </row>
    <row r="87" spans="1:7" x14ac:dyDescent="0.3">
      <c r="A87">
        <v>42.8333333333333</v>
      </c>
      <c r="B87">
        <v>1.0477631799801601</v>
      </c>
      <c r="C87">
        <v>0.758684367132064</v>
      </c>
      <c r="D87">
        <v>0.79668955519950801</v>
      </c>
      <c r="E87">
        <v>0.56824597543297495</v>
      </c>
      <c r="F87">
        <v>0.638585946440829</v>
      </c>
      <c r="G87">
        <v>3.0975814450293602E-4</v>
      </c>
    </row>
    <row r="88" spans="1:7" x14ac:dyDescent="0.3">
      <c r="A88">
        <v>43.35</v>
      </c>
      <c r="B88">
        <v>1.0414322117952199</v>
      </c>
      <c r="C88">
        <v>0.76298802166780999</v>
      </c>
      <c r="D88">
        <v>0.796062714579993</v>
      </c>
      <c r="E88">
        <v>0.56889723048752405</v>
      </c>
      <c r="F88">
        <v>0.63875516899366502</v>
      </c>
      <c r="G88">
        <v>2.9434653238727301E-4</v>
      </c>
    </row>
    <row r="89" spans="1:7" x14ac:dyDescent="0.3">
      <c r="A89">
        <v>43.85</v>
      </c>
      <c r="B89">
        <v>1.0483006027313599</v>
      </c>
      <c r="C89">
        <v>0.76643335622186404</v>
      </c>
      <c r="D89">
        <v>0.79896589608605795</v>
      </c>
      <c r="E89">
        <v>0.56885236896314695</v>
      </c>
      <c r="F89">
        <v>0.638451209277483</v>
      </c>
      <c r="G89">
        <v>3.0228122377355503E-4</v>
      </c>
    </row>
    <row r="90" spans="1:7" x14ac:dyDescent="0.3">
      <c r="A90">
        <v>44.35</v>
      </c>
      <c r="B90">
        <v>1.0543425650415801</v>
      </c>
      <c r="C90">
        <v>0.75624841687647704</v>
      </c>
      <c r="D90">
        <v>0.80144670786602401</v>
      </c>
      <c r="E90">
        <v>0.56953704127565197</v>
      </c>
      <c r="F90">
        <v>0.638458686198212</v>
      </c>
      <c r="G90">
        <v>2.9297322041657001E-4</v>
      </c>
    </row>
    <row r="91" spans="1:7" x14ac:dyDescent="0.3">
      <c r="A91">
        <v>44.85</v>
      </c>
      <c r="B91">
        <v>1.0507531853208201</v>
      </c>
      <c r="C91">
        <v>0.76443396658273899</v>
      </c>
      <c r="D91">
        <v>0.80124818799114805</v>
      </c>
      <c r="E91">
        <v>0.57057068741893502</v>
      </c>
      <c r="F91">
        <v>0.63815747310597204</v>
      </c>
      <c r="G91">
        <v>2.9892423895628201E-4</v>
      </c>
    </row>
    <row r="92" spans="1:7" x14ac:dyDescent="0.3">
      <c r="A92">
        <v>45.35</v>
      </c>
      <c r="B92">
        <v>1.05260456244754</v>
      </c>
      <c r="C92">
        <v>0.75828747997252999</v>
      </c>
      <c r="D92">
        <v>0.80136186770427797</v>
      </c>
      <c r="E92">
        <v>0.57085725185015401</v>
      </c>
      <c r="F92">
        <v>0.63811642633707</v>
      </c>
      <c r="G92">
        <v>3.0151827267872001E-4</v>
      </c>
    </row>
    <row r="93" spans="1:7" x14ac:dyDescent="0.3">
      <c r="A93">
        <v>45.866666666666703</v>
      </c>
      <c r="B93">
        <v>1.0589094377050401</v>
      </c>
      <c r="C93">
        <v>0.76787533379110295</v>
      </c>
      <c r="D93">
        <v>0.80060181582360301</v>
      </c>
      <c r="E93">
        <v>0.57073365377279095</v>
      </c>
      <c r="F93">
        <v>0.63768642710001899</v>
      </c>
      <c r="G93">
        <v>3.03807125963225E-4</v>
      </c>
    </row>
    <row r="94" spans="1:7" x14ac:dyDescent="0.3">
      <c r="A94">
        <v>46.366666666666703</v>
      </c>
      <c r="B94">
        <v>1.05582604715037</v>
      </c>
      <c r="C94">
        <v>0.77101319905393695</v>
      </c>
      <c r="D94">
        <v>0.79962386511024397</v>
      </c>
      <c r="E94">
        <v>0.57019348439764905</v>
      </c>
      <c r="F94">
        <v>0.63750179293507103</v>
      </c>
      <c r="G94">
        <v>2.9083695735103302E-4</v>
      </c>
    </row>
    <row r="95" spans="1:7" x14ac:dyDescent="0.3">
      <c r="A95">
        <v>46.866666666666703</v>
      </c>
      <c r="B95">
        <v>1.06069001297017</v>
      </c>
      <c r="C95">
        <v>0.76627191577019604</v>
      </c>
      <c r="D95">
        <v>0.80276234073395503</v>
      </c>
      <c r="E95">
        <v>0.57093461509117005</v>
      </c>
      <c r="F95">
        <v>0.63759105821316697</v>
      </c>
      <c r="G95">
        <v>3.0594338902876199E-4</v>
      </c>
    </row>
    <row r="96" spans="1:7" x14ac:dyDescent="0.3">
      <c r="A96">
        <v>47.366666666666703</v>
      </c>
      <c r="B96">
        <v>1.0695111009384299</v>
      </c>
      <c r="C96">
        <v>0.77016510261691995</v>
      </c>
      <c r="D96">
        <v>0.80184252689402502</v>
      </c>
      <c r="E96">
        <v>0.57207263294422706</v>
      </c>
      <c r="F96">
        <v>0.63737117570763402</v>
      </c>
      <c r="G96">
        <v>3.0258640421148902E-4</v>
      </c>
    </row>
    <row r="97" spans="1:7" x14ac:dyDescent="0.3">
      <c r="A97">
        <v>47.866666666666703</v>
      </c>
      <c r="B97">
        <v>1.0615172045471899</v>
      </c>
      <c r="C97">
        <v>0.77527931639581604</v>
      </c>
      <c r="D97">
        <v>0.80378042267490502</v>
      </c>
      <c r="E97">
        <v>0.57185839627679602</v>
      </c>
      <c r="F97">
        <v>0.63706446936750905</v>
      </c>
      <c r="G97">
        <v>3.0701152056153099E-4</v>
      </c>
    </row>
    <row r="98" spans="1:7" x14ac:dyDescent="0.3">
      <c r="A98">
        <v>48.383333333333297</v>
      </c>
      <c r="B98">
        <v>1.05827939269092</v>
      </c>
      <c r="C98">
        <v>0.77737117570763303</v>
      </c>
      <c r="D98">
        <v>0.802113984893567</v>
      </c>
      <c r="E98">
        <v>0.57176592660410397</v>
      </c>
      <c r="F98">
        <v>0.63688334477759601</v>
      </c>
      <c r="G98">
        <v>2.9816128786144699E-4</v>
      </c>
    </row>
    <row r="99" spans="1:7" x14ac:dyDescent="0.3">
      <c r="A99">
        <v>48.883333333333297</v>
      </c>
      <c r="B99">
        <v>1.06289311055161</v>
      </c>
      <c r="C99">
        <v>0.77852704661631</v>
      </c>
      <c r="D99">
        <v>0.80210803387502605</v>
      </c>
      <c r="E99">
        <v>0.572853894865338</v>
      </c>
      <c r="F99">
        <v>0.63677698939497795</v>
      </c>
      <c r="G99">
        <v>2.9617761501487698E-4</v>
      </c>
    </row>
    <row r="100" spans="1:7" x14ac:dyDescent="0.3">
      <c r="A100">
        <v>49.383333333333297</v>
      </c>
      <c r="B100">
        <v>1.0699771114671499</v>
      </c>
      <c r="C100">
        <v>0.77754665445944704</v>
      </c>
      <c r="D100">
        <v>0.80129289692530503</v>
      </c>
      <c r="E100">
        <v>0.571770504310672</v>
      </c>
      <c r="F100">
        <v>0.63637811856259796</v>
      </c>
      <c r="G100">
        <v>3.0563820859082799E-4</v>
      </c>
    </row>
    <row r="101" spans="1:7" x14ac:dyDescent="0.3">
      <c r="A101">
        <v>49.883333333333297</v>
      </c>
      <c r="B101">
        <v>1.0763987182421599</v>
      </c>
      <c r="C101">
        <v>0.77374074921797198</v>
      </c>
      <c r="D101">
        <v>0.80469977874418097</v>
      </c>
      <c r="E101">
        <v>0.57273899443045495</v>
      </c>
      <c r="F101">
        <v>0.63628015564202001</v>
      </c>
      <c r="G101">
        <v>3.0685893034256402E-4</v>
      </c>
    </row>
    <row r="102" spans="1:7" x14ac:dyDescent="0.3">
      <c r="A102">
        <v>50.4</v>
      </c>
      <c r="B102">
        <v>1.0766051728084201</v>
      </c>
      <c r="C102">
        <v>0.77414648661020602</v>
      </c>
      <c r="D102">
        <v>0.80356694895856795</v>
      </c>
      <c r="E102">
        <v>0.57281284809643696</v>
      </c>
      <c r="F102">
        <v>0.63608026245517402</v>
      </c>
      <c r="G102">
        <v>3.1189440756847398E-4</v>
      </c>
    </row>
    <row r="103" spans="1:7" x14ac:dyDescent="0.3">
      <c r="A103">
        <v>50.9</v>
      </c>
      <c r="B103">
        <v>1.08143862058442</v>
      </c>
      <c r="C103">
        <v>0.77441168841076802</v>
      </c>
      <c r="D103">
        <v>0.80548516060120201</v>
      </c>
      <c r="E103">
        <v>0.57399557488364805</v>
      </c>
      <c r="F103">
        <v>0.63602960250247698</v>
      </c>
      <c r="G103">
        <v>3.0579079880979501E-4</v>
      </c>
    </row>
    <row r="104" spans="1:7" x14ac:dyDescent="0.3">
      <c r="A104">
        <v>51.4</v>
      </c>
      <c r="B104">
        <v>1.0829567406729199</v>
      </c>
      <c r="C104">
        <v>0.77879835202563197</v>
      </c>
      <c r="D104">
        <v>0.80266681925688299</v>
      </c>
      <c r="E104">
        <v>0.57485008010986305</v>
      </c>
      <c r="F104">
        <v>0.63569649805447204</v>
      </c>
      <c r="G104">
        <v>3.00755321583885E-4</v>
      </c>
    </row>
    <row r="105" spans="1:7" x14ac:dyDescent="0.3">
      <c r="A105">
        <v>51.9</v>
      </c>
      <c r="B105">
        <v>1.0826527809567399</v>
      </c>
      <c r="C105">
        <v>0.76239719233996905</v>
      </c>
      <c r="D105">
        <v>0.80733546959639602</v>
      </c>
      <c r="E105">
        <v>0.57461600671396795</v>
      </c>
      <c r="F105">
        <v>0.63583260852979095</v>
      </c>
      <c r="G105">
        <v>3.2089723048752501E-4</v>
      </c>
    </row>
    <row r="106" spans="1:7" x14ac:dyDescent="0.3">
      <c r="A106">
        <v>52.4</v>
      </c>
      <c r="B106">
        <v>1.0854433508812</v>
      </c>
      <c r="C106">
        <v>0.76883314259555702</v>
      </c>
      <c r="D106">
        <v>0.80620798046844999</v>
      </c>
      <c r="E106">
        <v>0.57581597619592495</v>
      </c>
      <c r="F106">
        <v>0.63552513923857301</v>
      </c>
      <c r="G106">
        <v>3.0121309224078602E-4</v>
      </c>
    </row>
    <row r="107" spans="1:7" x14ac:dyDescent="0.3">
      <c r="A107">
        <v>52.9166666666667</v>
      </c>
      <c r="B107">
        <v>1.09473517967498</v>
      </c>
      <c r="C107">
        <v>0.785402914473181</v>
      </c>
      <c r="D107">
        <v>0.80562493324177598</v>
      </c>
      <c r="E107">
        <v>0.57570168612191797</v>
      </c>
      <c r="F107">
        <v>0.63501792935072499</v>
      </c>
      <c r="G107">
        <v>3.03807125963225E-4</v>
      </c>
    </row>
    <row r="108" spans="1:7" x14ac:dyDescent="0.3">
      <c r="A108">
        <v>53.4166666666667</v>
      </c>
      <c r="B108">
        <v>1.07664972915236</v>
      </c>
      <c r="C108">
        <v>0.77716502632180995</v>
      </c>
      <c r="D108">
        <v>0.80626703288319002</v>
      </c>
      <c r="E108">
        <v>0.57535530632486298</v>
      </c>
      <c r="F108">
        <v>0.635270466163116</v>
      </c>
      <c r="G108">
        <v>2.94956893263141E-4</v>
      </c>
    </row>
    <row r="109" spans="1:7" x14ac:dyDescent="0.3">
      <c r="A109">
        <v>53.9166666666667</v>
      </c>
      <c r="B109">
        <v>1.09003952086671</v>
      </c>
      <c r="C109">
        <v>0.78401754787517997</v>
      </c>
      <c r="D109">
        <v>0.807585564965285</v>
      </c>
      <c r="E109">
        <v>0.57572716868848595</v>
      </c>
      <c r="F109">
        <v>0.63483512626840299</v>
      </c>
      <c r="G109">
        <v>3.0060273136491797E-4</v>
      </c>
    </row>
    <row r="110" spans="1:7" x14ac:dyDescent="0.3">
      <c r="A110">
        <v>54.4166666666667</v>
      </c>
      <c r="B110">
        <v>1.0934801251239801</v>
      </c>
      <c r="C110">
        <v>0.78864728770885595</v>
      </c>
      <c r="D110">
        <v>0.80533577477683405</v>
      </c>
      <c r="E110">
        <v>0.57583627069504595</v>
      </c>
      <c r="F110">
        <v>0.63462897688258102</v>
      </c>
      <c r="G110">
        <v>3.0167086289768698E-4</v>
      </c>
    </row>
    <row r="111" spans="1:7" x14ac:dyDescent="0.3">
      <c r="A111">
        <v>54.9166666666667</v>
      </c>
      <c r="B111">
        <v>1.0934338902876299</v>
      </c>
      <c r="C111">
        <v>0.786637064164184</v>
      </c>
      <c r="D111">
        <v>0.80798107881284598</v>
      </c>
      <c r="E111">
        <v>0.57715205615319798</v>
      </c>
      <c r="F111">
        <v>0.63443167772945597</v>
      </c>
      <c r="G111">
        <v>2.9678797589074399E-4</v>
      </c>
    </row>
    <row r="112" spans="1:7" x14ac:dyDescent="0.3">
      <c r="A112">
        <v>55.433333333333302</v>
      </c>
      <c r="B112">
        <v>1.0994050507362401</v>
      </c>
      <c r="C112">
        <v>0.79420828564888601</v>
      </c>
      <c r="D112">
        <v>0.80736476691843795</v>
      </c>
      <c r="E112">
        <v>0.57730998702982905</v>
      </c>
      <c r="F112">
        <v>0.63421515220874103</v>
      </c>
      <c r="G112">
        <v>3.0045014114595198E-4</v>
      </c>
    </row>
    <row r="113" spans="1:7" x14ac:dyDescent="0.3">
      <c r="A113">
        <v>55.933333333333302</v>
      </c>
      <c r="B113">
        <v>1.0944582284275599</v>
      </c>
      <c r="C113">
        <v>0.80421377889677004</v>
      </c>
      <c r="D113">
        <v>0.80553170061798796</v>
      </c>
      <c r="E113">
        <v>0.57680979629205698</v>
      </c>
      <c r="F113">
        <v>0.63320653086137002</v>
      </c>
      <c r="G113">
        <v>2.9541466392004202E-4</v>
      </c>
    </row>
    <row r="114" spans="1:7" x14ac:dyDescent="0.3">
      <c r="A114">
        <v>56.433333333333302</v>
      </c>
      <c r="B114">
        <v>1.09530861371786</v>
      </c>
      <c r="C114">
        <v>0.79765774013885504</v>
      </c>
      <c r="D114">
        <v>0.80510383764400595</v>
      </c>
      <c r="E114">
        <v>0.58029144731822502</v>
      </c>
      <c r="F114">
        <v>0.63320698863202696</v>
      </c>
      <c r="G114">
        <v>2.9419394216830599E-4</v>
      </c>
    </row>
    <row r="115" spans="1:7" x14ac:dyDescent="0.3">
      <c r="A115">
        <v>56.933333333333302</v>
      </c>
      <c r="B115">
        <v>1.0707345693140999</v>
      </c>
      <c r="C115">
        <v>0.80247928587777195</v>
      </c>
      <c r="D115">
        <v>0.80544121461814</v>
      </c>
      <c r="E115">
        <v>0.58128755626764195</v>
      </c>
      <c r="F115">
        <v>0.63315724422064301</v>
      </c>
      <c r="G115">
        <v>2.8717479209582601E-4</v>
      </c>
    </row>
    <row r="116" spans="1:7" x14ac:dyDescent="0.3">
      <c r="A116">
        <v>57.433333333333302</v>
      </c>
      <c r="B116">
        <v>1.09100007629511</v>
      </c>
      <c r="C116">
        <v>0.80390676737620903</v>
      </c>
      <c r="D116">
        <v>0.80633264667734394</v>
      </c>
      <c r="E116">
        <v>0.58277088578622005</v>
      </c>
      <c r="F116">
        <v>0.63302021820401</v>
      </c>
      <c r="G116">
        <v>2.9221026932173499E-4</v>
      </c>
    </row>
    <row r="117" spans="1:7" x14ac:dyDescent="0.3">
      <c r="A117">
        <v>57.95</v>
      </c>
      <c r="B117">
        <v>1.1102807660028999</v>
      </c>
      <c r="C117">
        <v>0.80452368963149001</v>
      </c>
      <c r="D117">
        <v>0.80813733119706699</v>
      </c>
      <c r="E117">
        <v>0.58330022125581604</v>
      </c>
      <c r="F117">
        <v>0.63256610971236504</v>
      </c>
      <c r="G117">
        <v>2.9648279545281E-4</v>
      </c>
    </row>
    <row r="118" spans="1:7" x14ac:dyDescent="0.3">
      <c r="A118">
        <v>58.45</v>
      </c>
      <c r="B118">
        <v>1.0962951094834801</v>
      </c>
      <c r="C118">
        <v>0.78866788738841698</v>
      </c>
      <c r="D118">
        <v>0.80889295796139304</v>
      </c>
      <c r="E118">
        <v>0.58500541695277197</v>
      </c>
      <c r="F118">
        <v>0.63274143587395804</v>
      </c>
      <c r="G118">
        <v>3.0106050202181899E-4</v>
      </c>
    </row>
    <row r="119" spans="1:7" x14ac:dyDescent="0.3">
      <c r="A119">
        <v>58.95</v>
      </c>
      <c r="B119">
        <v>1.1125755703059399</v>
      </c>
      <c r="C119">
        <v>0.79846417944609505</v>
      </c>
      <c r="D119">
        <v>0.80216159304188395</v>
      </c>
      <c r="E119">
        <v>0.58407995727473605</v>
      </c>
      <c r="F119">
        <v>0.63249317158770002</v>
      </c>
      <c r="G119">
        <v>3.0289158464942302E-4</v>
      </c>
    </row>
    <row r="120" spans="1:7" x14ac:dyDescent="0.3">
      <c r="A120">
        <v>59.45</v>
      </c>
      <c r="B120">
        <v>1.11428137636377</v>
      </c>
      <c r="C120">
        <v>0.80211856260013503</v>
      </c>
      <c r="D120">
        <v>0.80260410467688703</v>
      </c>
      <c r="E120">
        <v>0.58217822537575104</v>
      </c>
      <c r="F120">
        <v>0.63238971541923805</v>
      </c>
      <c r="G120">
        <v>3.0228122377355503E-4</v>
      </c>
    </row>
    <row r="121" spans="1:7" x14ac:dyDescent="0.3">
      <c r="A121">
        <v>59.95</v>
      </c>
      <c r="B121">
        <v>1.1194972152285001</v>
      </c>
      <c r="C121">
        <v>0.80323170824749801</v>
      </c>
      <c r="D121">
        <v>0.80337850003814504</v>
      </c>
      <c r="E121">
        <v>0.58243411917295895</v>
      </c>
      <c r="F121">
        <v>0.63221210040436204</v>
      </c>
      <c r="G121">
        <v>2.9388876173037199E-4</v>
      </c>
    </row>
    <row r="122" spans="1:7" x14ac:dyDescent="0.3">
      <c r="A122">
        <v>60.466666666666697</v>
      </c>
      <c r="B122">
        <v>1.10294056610971</v>
      </c>
      <c r="C122">
        <v>0.80303929198138202</v>
      </c>
      <c r="D122">
        <v>0.80534157320515398</v>
      </c>
      <c r="E122">
        <v>0.582334019989318</v>
      </c>
      <c r="F122">
        <v>0.63230731670099904</v>
      </c>
      <c r="G122">
        <v>3.0823224231326703E-4</v>
      </c>
    </row>
    <row r="123" spans="1:7" x14ac:dyDescent="0.3">
      <c r="A123">
        <v>60.966666666666697</v>
      </c>
      <c r="B123">
        <v>1.11232883192187</v>
      </c>
      <c r="C123">
        <v>0.78935667963683498</v>
      </c>
      <c r="D123">
        <v>0.80724101625085598</v>
      </c>
      <c r="E123">
        <v>0.58359594110017399</v>
      </c>
      <c r="F123">
        <v>0.632105745021739</v>
      </c>
      <c r="G123">
        <v>3.02433813992522E-4</v>
      </c>
    </row>
    <row r="124" spans="1:7" x14ac:dyDescent="0.3">
      <c r="A124">
        <v>61.466666666666697</v>
      </c>
      <c r="B124">
        <v>1.1174074921797501</v>
      </c>
      <c r="C124">
        <v>0.79543953612573204</v>
      </c>
      <c r="D124">
        <v>0.80779186694132699</v>
      </c>
      <c r="E124">
        <v>0.58321995880063904</v>
      </c>
      <c r="F124">
        <v>0.632059815365834</v>
      </c>
      <c r="G124">
        <v>3.1082627603570498E-4</v>
      </c>
    </row>
    <row r="125" spans="1:7" x14ac:dyDescent="0.3">
      <c r="A125">
        <v>61.966666666666697</v>
      </c>
      <c r="B125">
        <v>1.11806485084306</v>
      </c>
      <c r="C125">
        <v>0.80445532921339402</v>
      </c>
      <c r="D125">
        <v>0.80687861448081</v>
      </c>
      <c r="E125">
        <v>0.58347783627069305</v>
      </c>
      <c r="F125">
        <v>0.63146532387273702</v>
      </c>
      <c r="G125">
        <v>2.9312581063553698E-4</v>
      </c>
    </row>
    <row r="126" spans="1:7" x14ac:dyDescent="0.3">
      <c r="A126">
        <v>62.466666666666697</v>
      </c>
      <c r="B126">
        <v>1.12011047531853</v>
      </c>
      <c r="C126">
        <v>0.80620141908903298</v>
      </c>
      <c r="D126">
        <v>0.80594125276569595</v>
      </c>
      <c r="E126">
        <v>0.58383947508964495</v>
      </c>
      <c r="F126">
        <v>0.63123338673990603</v>
      </c>
      <c r="G126">
        <v>2.93278400854504E-4</v>
      </c>
    </row>
    <row r="127" spans="1:7" x14ac:dyDescent="0.3">
      <c r="A127">
        <v>62.983333333333299</v>
      </c>
      <c r="B127">
        <v>1.11820889600976</v>
      </c>
      <c r="C127">
        <v>0.80533562218661503</v>
      </c>
      <c r="D127">
        <v>0.80682810711833097</v>
      </c>
      <c r="E127">
        <v>0.58379949645227602</v>
      </c>
      <c r="F127">
        <v>0.63123689631494495</v>
      </c>
      <c r="G127">
        <v>3.02128633554588E-4</v>
      </c>
    </row>
    <row r="128" spans="1:7" x14ac:dyDescent="0.3">
      <c r="A128">
        <v>63.483333333333299</v>
      </c>
      <c r="B128">
        <v>1.12465537499046</v>
      </c>
      <c r="C128">
        <v>0.80427283131150895</v>
      </c>
      <c r="D128">
        <v>0.80600518806744303</v>
      </c>
      <c r="E128">
        <v>0.58435675593194303</v>
      </c>
      <c r="F128">
        <v>0.630966811627373</v>
      </c>
      <c r="G128">
        <v>3.0441748683909299E-4</v>
      </c>
    </row>
    <row r="129" spans="1:7" x14ac:dyDescent="0.3">
      <c r="A129">
        <v>63.983333333333299</v>
      </c>
      <c r="B129">
        <v>1.1313241779201899</v>
      </c>
      <c r="C129">
        <v>0.80449408712901305</v>
      </c>
      <c r="D129">
        <v>0.80646036469062199</v>
      </c>
      <c r="E129">
        <v>0.58575890745403103</v>
      </c>
      <c r="F129">
        <v>0.63087678339818098</v>
      </c>
      <c r="G129">
        <v>2.9556725413900899E-4</v>
      </c>
    </row>
    <row r="130" spans="1:7" x14ac:dyDescent="0.3">
      <c r="A130">
        <v>64.483333333333306</v>
      </c>
      <c r="B130">
        <v>1.13301655603875</v>
      </c>
      <c r="C130">
        <v>0.79686457618066397</v>
      </c>
      <c r="D130">
        <v>0.80524361028457703</v>
      </c>
      <c r="E130">
        <v>0.58727580682078195</v>
      </c>
      <c r="F130">
        <v>0.63072648203249904</v>
      </c>
      <c r="G130">
        <v>2.9175249866483501E-4</v>
      </c>
    </row>
    <row r="131" spans="1:7" x14ac:dyDescent="0.3">
      <c r="A131">
        <v>64.983333333333306</v>
      </c>
      <c r="B131">
        <v>1.1331592278934901</v>
      </c>
      <c r="C131">
        <v>0.79514915693903798</v>
      </c>
      <c r="D131">
        <v>0.80479957274738501</v>
      </c>
      <c r="E131">
        <v>0.58484702830548296</v>
      </c>
      <c r="F131">
        <v>0.63042694743266803</v>
      </c>
      <c r="G131">
        <v>2.9571984435797601E-4</v>
      </c>
    </row>
    <row r="132" spans="1:7" x14ac:dyDescent="0.3">
      <c r="A132">
        <v>65.5</v>
      </c>
      <c r="B132">
        <v>1.14187655451285</v>
      </c>
      <c r="C132">
        <v>0.79182604715037797</v>
      </c>
      <c r="D132">
        <v>0.80463996337834598</v>
      </c>
      <c r="E132">
        <v>0.58566582742046103</v>
      </c>
      <c r="F132">
        <v>0.63030212863355095</v>
      </c>
      <c r="G132">
        <v>3.0441748683909299E-4</v>
      </c>
    </row>
    <row r="133" spans="1:7" x14ac:dyDescent="0.3">
      <c r="A133">
        <v>66</v>
      </c>
      <c r="B133">
        <v>1.1379035629816101</v>
      </c>
      <c r="C133">
        <v>0.79626428625924695</v>
      </c>
      <c r="D133">
        <v>0.80661722743571995</v>
      </c>
      <c r="E133">
        <v>0.58638056000610095</v>
      </c>
      <c r="F133">
        <v>0.62977264057373705</v>
      </c>
      <c r="G133">
        <v>2.9266803997863601E-4</v>
      </c>
    </row>
    <row r="134" spans="1:7" x14ac:dyDescent="0.3">
      <c r="A134">
        <v>66.5</v>
      </c>
      <c r="B134">
        <v>1.14121583886473</v>
      </c>
      <c r="C134">
        <v>0.79278324559395597</v>
      </c>
      <c r="D134">
        <v>0.80537117570763395</v>
      </c>
      <c r="E134">
        <v>0.58730037384603495</v>
      </c>
      <c r="F134">
        <v>0.62921141374837597</v>
      </c>
      <c r="G134">
        <v>2.9617761501487698E-4</v>
      </c>
    </row>
    <row r="135" spans="1:7" x14ac:dyDescent="0.3">
      <c r="A135">
        <v>67</v>
      </c>
      <c r="B135">
        <v>1.1583360036621599</v>
      </c>
      <c r="C135">
        <v>0.80560357061112198</v>
      </c>
      <c r="D135">
        <v>0.80899778744182305</v>
      </c>
      <c r="E135">
        <v>0.58845426108186405</v>
      </c>
      <c r="F135">
        <v>0.63068070496680895</v>
      </c>
      <c r="G135">
        <v>3.1509880216677998E-4</v>
      </c>
    </row>
    <row r="136" spans="1:7" x14ac:dyDescent="0.3">
      <c r="A136">
        <v>67.5</v>
      </c>
      <c r="B136">
        <v>1.1715178149080601</v>
      </c>
      <c r="C136">
        <v>0.78361318379491396</v>
      </c>
      <c r="D136">
        <v>0.80921263447012903</v>
      </c>
      <c r="E136">
        <v>0.58888960097657606</v>
      </c>
      <c r="F136">
        <v>0.63060746166170401</v>
      </c>
      <c r="G136">
        <v>3.0518043793392703E-4</v>
      </c>
    </row>
    <row r="137" spans="1:7" x14ac:dyDescent="0.3">
      <c r="A137">
        <v>68</v>
      </c>
      <c r="B137">
        <v>1.17052704661631</v>
      </c>
      <c r="C137">
        <v>0.809109636072324</v>
      </c>
      <c r="D137">
        <v>0.80832333867398998</v>
      </c>
      <c r="E137">
        <v>0.59043915465018604</v>
      </c>
      <c r="F137">
        <v>0.63098893720912197</v>
      </c>
      <c r="G137">
        <v>2.9953459983215E-4</v>
      </c>
    </row>
    <row r="138" spans="1:7" x14ac:dyDescent="0.3">
      <c r="A138">
        <v>68.516666666666694</v>
      </c>
      <c r="B138">
        <v>1.18415014877546</v>
      </c>
      <c r="C138">
        <v>0.81022796978713396</v>
      </c>
      <c r="D138">
        <v>0.80953765163652602</v>
      </c>
      <c r="E138">
        <v>0.58989349202715902</v>
      </c>
      <c r="F138">
        <v>0.63114442664224901</v>
      </c>
      <c r="G138">
        <v>2.9236285954070202E-4</v>
      </c>
    </row>
    <row r="139" spans="1:7" x14ac:dyDescent="0.3">
      <c r="A139">
        <v>69.016666666666694</v>
      </c>
      <c r="B139">
        <v>1.18415503166247</v>
      </c>
      <c r="C139">
        <v>0.80662668802929405</v>
      </c>
      <c r="D139">
        <v>0.80785076676584899</v>
      </c>
      <c r="E139">
        <v>0.592506141756313</v>
      </c>
      <c r="F139">
        <v>0.63135210193026303</v>
      </c>
      <c r="G139">
        <v>3.05333028152894E-4</v>
      </c>
    </row>
    <row r="140" spans="1:7" x14ac:dyDescent="0.3">
      <c r="A140">
        <v>69.516666666666694</v>
      </c>
      <c r="B140">
        <v>1.19219913023575</v>
      </c>
      <c r="C140">
        <v>0.80722850385289902</v>
      </c>
      <c r="D140">
        <v>0.81016235599297803</v>
      </c>
      <c r="E140">
        <v>0.59243518730449196</v>
      </c>
      <c r="F140">
        <v>0.63129472800793196</v>
      </c>
      <c r="G140">
        <v>2.9907682917524898E-4</v>
      </c>
    </row>
    <row r="141" spans="1:7" x14ac:dyDescent="0.3">
      <c r="A141">
        <v>70.016666666666694</v>
      </c>
      <c r="B141">
        <v>1.18864621957732</v>
      </c>
      <c r="C141">
        <v>0.80484916456854805</v>
      </c>
      <c r="D141">
        <v>0.81769451438162299</v>
      </c>
      <c r="E141">
        <v>0.59234836346989905</v>
      </c>
      <c r="F141">
        <v>0.63141390096894501</v>
      </c>
      <c r="G141">
        <v>3.1616693369954899E-4</v>
      </c>
    </row>
    <row r="142" spans="1:7" x14ac:dyDescent="0.3">
      <c r="A142">
        <v>70.516666666666694</v>
      </c>
      <c r="B142">
        <v>1.1790435645075099</v>
      </c>
      <c r="C142">
        <v>0.796644541084913</v>
      </c>
      <c r="D142">
        <v>0.81633875028610203</v>
      </c>
      <c r="E142">
        <v>0.59193636987868903</v>
      </c>
      <c r="F142">
        <v>0.63157091630426199</v>
      </c>
      <c r="G142">
        <v>3.0853742275120102E-4</v>
      </c>
    </row>
    <row r="143" spans="1:7" x14ac:dyDescent="0.3">
      <c r="A143">
        <v>71.033333333333303</v>
      </c>
      <c r="B143">
        <v>1.1862519264515099</v>
      </c>
      <c r="C143">
        <v>0.80937865262836295</v>
      </c>
      <c r="D143">
        <v>0.81582803082322397</v>
      </c>
      <c r="E143">
        <v>0.59312306401159498</v>
      </c>
      <c r="F143">
        <v>0.63137392233157696</v>
      </c>
      <c r="G143">
        <v>3.05333028152894E-4</v>
      </c>
    </row>
    <row r="144" spans="1:7" x14ac:dyDescent="0.3">
      <c r="A144">
        <v>71.533333333333303</v>
      </c>
      <c r="B144">
        <v>1.1804119935912101</v>
      </c>
      <c r="C144">
        <v>0.81140917067215601</v>
      </c>
      <c r="D144">
        <v>0.81507911802853295</v>
      </c>
      <c r="E144">
        <v>0.59303715571831594</v>
      </c>
      <c r="F144">
        <v>0.63126970321202203</v>
      </c>
      <c r="G144">
        <v>3.1143663691157302E-4</v>
      </c>
    </row>
    <row r="145" spans="1:7" x14ac:dyDescent="0.3">
      <c r="A145">
        <v>72.033333333333303</v>
      </c>
      <c r="B145">
        <v>1.18418707560845</v>
      </c>
      <c r="C145">
        <v>0.81355718318455605</v>
      </c>
      <c r="D145">
        <v>0.814206912336917</v>
      </c>
      <c r="E145">
        <v>0.59402243076218797</v>
      </c>
      <c r="F145">
        <v>0.63112550545509905</v>
      </c>
      <c r="G145">
        <v>3.0472266727702601E-4</v>
      </c>
    </row>
    <row r="146" spans="1:7" x14ac:dyDescent="0.3">
      <c r="A146">
        <v>72.533333333333303</v>
      </c>
      <c r="B146">
        <v>1.1914093232623699</v>
      </c>
      <c r="C146">
        <v>0.81113557640955103</v>
      </c>
      <c r="D146">
        <v>0.81450492103455996</v>
      </c>
      <c r="E146">
        <v>0.59585076676585003</v>
      </c>
      <c r="F146">
        <v>0.63104966811627194</v>
      </c>
      <c r="G146">
        <v>3.0060273136491797E-4</v>
      </c>
    </row>
    <row r="147" spans="1:7" x14ac:dyDescent="0.3">
      <c r="A147">
        <v>73.033333333333303</v>
      </c>
      <c r="B147">
        <v>1.19527992675669</v>
      </c>
      <c r="C147">
        <v>0.79341786831463901</v>
      </c>
      <c r="D147">
        <v>0.81408957045852903</v>
      </c>
      <c r="E147">
        <v>0.59571343556877798</v>
      </c>
      <c r="F147">
        <v>0.631324025329975</v>
      </c>
      <c r="G147">
        <v>3.0853742275120102E-4</v>
      </c>
    </row>
    <row r="148" spans="1:7" x14ac:dyDescent="0.3">
      <c r="A148">
        <v>73.55</v>
      </c>
      <c r="B148">
        <v>1.2012440680552401</v>
      </c>
      <c r="C148">
        <v>0.80547417410543598</v>
      </c>
      <c r="D148">
        <v>0.81659372854199797</v>
      </c>
      <c r="E148">
        <v>0.59608178835736503</v>
      </c>
      <c r="F148">
        <v>0.63114366369115404</v>
      </c>
      <c r="G148">
        <v>3.0869001297016799E-4</v>
      </c>
    </row>
    <row r="149" spans="1:7" x14ac:dyDescent="0.3">
      <c r="A149">
        <v>74.05</v>
      </c>
      <c r="B149">
        <v>1.2051221484702801</v>
      </c>
      <c r="C149">
        <v>0.80882948043030201</v>
      </c>
      <c r="D149">
        <v>0.816480659189744</v>
      </c>
      <c r="E149">
        <v>0.59650431067368404</v>
      </c>
      <c r="F149">
        <v>0.63099610894941405</v>
      </c>
      <c r="G149">
        <v>3.13878080415044E-4</v>
      </c>
    </row>
    <row r="150" spans="1:7" x14ac:dyDescent="0.3">
      <c r="A150">
        <v>74.55</v>
      </c>
      <c r="B150">
        <v>1.2127554741741</v>
      </c>
      <c r="C150">
        <v>0.81353643091477501</v>
      </c>
      <c r="D150">
        <v>0.81447791256580304</v>
      </c>
      <c r="E150">
        <v>0.59730312046997602</v>
      </c>
      <c r="F150">
        <v>0.63087861448081095</v>
      </c>
      <c r="G150">
        <v>3.0045014114595198E-4</v>
      </c>
    </row>
    <row r="151" spans="1:7" x14ac:dyDescent="0.3">
      <c r="A151">
        <v>75.05</v>
      </c>
      <c r="B151">
        <v>1.2097442587930101</v>
      </c>
      <c r="C151">
        <v>0.81662226291294704</v>
      </c>
      <c r="D151">
        <v>0.81630594338902396</v>
      </c>
      <c r="E151">
        <v>0.59761928740367698</v>
      </c>
      <c r="F151">
        <v>0.63085481040665004</v>
      </c>
      <c r="G151">
        <v>3.0899519340810101E-4</v>
      </c>
    </row>
    <row r="152" spans="1:7" x14ac:dyDescent="0.3">
      <c r="A152">
        <v>75.55</v>
      </c>
      <c r="B152">
        <v>1.2109275959411001</v>
      </c>
      <c r="C152">
        <v>0.79446250095368598</v>
      </c>
      <c r="D152">
        <v>0.81675486381322804</v>
      </c>
      <c r="E152">
        <v>0.59824231326771804</v>
      </c>
      <c r="F152">
        <v>0.63109849698634102</v>
      </c>
      <c r="G152">
        <v>3.0090791180285202E-4</v>
      </c>
    </row>
    <row r="153" spans="1:7" x14ac:dyDescent="0.3">
      <c r="A153">
        <v>76.05</v>
      </c>
      <c r="B153">
        <v>1.2215751888303901</v>
      </c>
      <c r="C153">
        <v>0.81616098268100901</v>
      </c>
      <c r="D153">
        <v>0.81259357595177895</v>
      </c>
      <c r="E153">
        <v>0.59893614099336201</v>
      </c>
      <c r="F153">
        <v>0.63073380636300902</v>
      </c>
      <c r="G153">
        <v>2.9388876173037199E-4</v>
      </c>
    </row>
    <row r="154" spans="1:7" x14ac:dyDescent="0.3">
      <c r="A154">
        <v>76.566666666666706</v>
      </c>
      <c r="B154">
        <v>1.22215426871137</v>
      </c>
      <c r="C154">
        <v>0.81668680857556697</v>
      </c>
      <c r="D154">
        <v>0.81322713054093199</v>
      </c>
      <c r="E154">
        <v>0.60095277332722796</v>
      </c>
      <c r="F154">
        <v>0.63082932784008405</v>
      </c>
      <c r="G154">
        <v>2.9800869764248002E-4</v>
      </c>
    </row>
    <row r="155" spans="1:7" x14ac:dyDescent="0.3">
      <c r="A155">
        <v>77.066666666666706</v>
      </c>
      <c r="B155">
        <v>1.2348307011520501</v>
      </c>
      <c r="C155">
        <v>0.81810193026626798</v>
      </c>
      <c r="D155">
        <v>0.81794125276569396</v>
      </c>
      <c r="E155">
        <v>0.60149660486762702</v>
      </c>
      <c r="F155">
        <v>0.63036453803310999</v>
      </c>
      <c r="G155">
        <v>3.02128633554588E-4</v>
      </c>
    </row>
    <row r="156" spans="1:7" x14ac:dyDescent="0.3">
      <c r="A156">
        <v>77.566666666666706</v>
      </c>
      <c r="B156">
        <v>1.2250467689021101</v>
      </c>
      <c r="C156">
        <v>0.81745342183565595</v>
      </c>
      <c r="D156">
        <v>0.81884199282825798</v>
      </c>
      <c r="E156">
        <v>0.602426947432668</v>
      </c>
      <c r="F156">
        <v>0.63045242999923501</v>
      </c>
      <c r="G156">
        <v>3.0045014114595198E-4</v>
      </c>
    </row>
    <row r="157" spans="1:7" x14ac:dyDescent="0.3">
      <c r="A157">
        <v>78.066666666666706</v>
      </c>
      <c r="B157">
        <v>1.2321916533150199</v>
      </c>
      <c r="C157">
        <v>0.79986022735942297</v>
      </c>
      <c r="D157">
        <v>0.82030228122377102</v>
      </c>
      <c r="E157">
        <v>0.59969527733272299</v>
      </c>
      <c r="F157">
        <v>0.630402075226976</v>
      </c>
      <c r="G157">
        <v>3.1143663691157302E-4</v>
      </c>
    </row>
    <row r="158" spans="1:7" x14ac:dyDescent="0.3">
      <c r="A158">
        <v>78.5833333333333</v>
      </c>
      <c r="B158">
        <v>1.2606938277256401</v>
      </c>
      <c r="C158">
        <v>0.81810406652933199</v>
      </c>
      <c r="D158">
        <v>0.81781506065460796</v>
      </c>
      <c r="E158">
        <v>0.60225329976348296</v>
      </c>
      <c r="F158">
        <v>0.62980498970015897</v>
      </c>
      <c r="G158">
        <v>3.0655374990462997E-4</v>
      </c>
    </row>
    <row r="159" spans="1:7" x14ac:dyDescent="0.3">
      <c r="A159">
        <v>79.0833333333333</v>
      </c>
      <c r="B159">
        <v>1.2623067063401201</v>
      </c>
      <c r="C159">
        <v>0.81648706797894099</v>
      </c>
      <c r="D159">
        <v>0.81887907225146594</v>
      </c>
      <c r="E159">
        <v>0.603322041657127</v>
      </c>
      <c r="F159">
        <v>0.62935240711070295</v>
      </c>
      <c r="G159">
        <v>3.0609597924772901E-4</v>
      </c>
    </row>
    <row r="160" spans="1:7" x14ac:dyDescent="0.3">
      <c r="A160">
        <v>79.5833333333333</v>
      </c>
      <c r="B160">
        <v>1.2713696498054401</v>
      </c>
      <c r="C160">
        <v>0.816210116731516</v>
      </c>
      <c r="D160">
        <v>0.82134706645303901</v>
      </c>
      <c r="E160">
        <v>0.60191042954146701</v>
      </c>
      <c r="F160">
        <v>0.62885481040665203</v>
      </c>
      <c r="G160">
        <v>2.9892423895628201E-4</v>
      </c>
    </row>
    <row r="161" spans="1:7" x14ac:dyDescent="0.3">
      <c r="A161">
        <v>80.0833333333333</v>
      </c>
      <c r="B161">
        <v>1.2696140993362299</v>
      </c>
      <c r="C161">
        <v>0.81848294804302901</v>
      </c>
      <c r="D161">
        <v>0.82436133363851405</v>
      </c>
      <c r="E161">
        <v>0.602660105287251</v>
      </c>
      <c r="F161">
        <v>0.62899748226138597</v>
      </c>
      <c r="G161">
        <v>3.0029755092698501E-4</v>
      </c>
    </row>
    <row r="162" spans="1:7" x14ac:dyDescent="0.3">
      <c r="A162">
        <v>80.5833333333333</v>
      </c>
      <c r="B162">
        <v>1.2773168535896799</v>
      </c>
      <c r="C162">
        <v>0.82035141527427902</v>
      </c>
      <c r="D162">
        <v>0.82254810406652901</v>
      </c>
      <c r="E162">
        <v>0.60239917601281701</v>
      </c>
      <c r="F162">
        <v>0.62898832684824701</v>
      </c>
      <c r="G162">
        <v>2.9999237048905102E-4</v>
      </c>
    </row>
    <row r="163" spans="1:7" x14ac:dyDescent="0.3">
      <c r="A163">
        <v>81.099999999999994</v>
      </c>
      <c r="B163">
        <v>1.2803598077363201</v>
      </c>
      <c r="C163">
        <v>0.81794201571679104</v>
      </c>
      <c r="D163">
        <v>0.82123842221713395</v>
      </c>
      <c r="E163">
        <v>0.60474189364461595</v>
      </c>
      <c r="F163">
        <v>0.628879072251467</v>
      </c>
      <c r="G163">
        <v>2.9541466392004202E-4</v>
      </c>
    </row>
    <row r="164" spans="1:7" x14ac:dyDescent="0.3">
      <c r="A164">
        <v>81.599999999999994</v>
      </c>
      <c r="B164">
        <v>1.2818965438315399</v>
      </c>
      <c r="C164">
        <v>0.81198153658350403</v>
      </c>
      <c r="D164">
        <v>0.82336964980544403</v>
      </c>
      <c r="E164">
        <v>0.603018387121384</v>
      </c>
      <c r="F164">
        <v>0.62894148165102404</v>
      </c>
      <c r="G164">
        <v>3.1342030975814298E-4</v>
      </c>
    </row>
    <row r="165" spans="1:7" x14ac:dyDescent="0.3">
      <c r="A165">
        <v>82.1</v>
      </c>
      <c r="B165">
        <v>1.28472907606622</v>
      </c>
      <c r="C165">
        <v>0.81769253070878101</v>
      </c>
      <c r="D165">
        <v>0.82454001678492095</v>
      </c>
      <c r="E165">
        <v>0.60468635080491195</v>
      </c>
      <c r="F165">
        <v>0.62885801480124903</v>
      </c>
      <c r="G165">
        <v>3.0060273136491797E-4</v>
      </c>
    </row>
    <row r="166" spans="1:7" x14ac:dyDescent="0.3">
      <c r="A166">
        <v>82.6</v>
      </c>
      <c r="B166">
        <v>1.30105653467613</v>
      </c>
      <c r="C166">
        <v>0.81474021515220796</v>
      </c>
      <c r="D166">
        <v>0.82329762722209299</v>
      </c>
      <c r="E166">
        <v>0.606153047989622</v>
      </c>
      <c r="F166">
        <v>0.62856183718623504</v>
      </c>
      <c r="G166">
        <v>3.0563820859082799E-4</v>
      </c>
    </row>
    <row r="167" spans="1:7" x14ac:dyDescent="0.3">
      <c r="A167">
        <v>83.1</v>
      </c>
      <c r="B167">
        <v>1.30804425116349</v>
      </c>
      <c r="C167">
        <v>0.79594430457007403</v>
      </c>
      <c r="D167">
        <v>0.825429312581061</v>
      </c>
      <c r="E167">
        <v>0.60621744106202602</v>
      </c>
      <c r="F167">
        <v>0.62841840238040603</v>
      </c>
      <c r="G167">
        <v>3.10978866254672E-4</v>
      </c>
    </row>
    <row r="168" spans="1:7" x14ac:dyDescent="0.3">
      <c r="A168">
        <v>83.6</v>
      </c>
      <c r="B168">
        <v>1.30429648279545</v>
      </c>
      <c r="C168">
        <v>0.816225070572973</v>
      </c>
      <c r="D168">
        <v>0.82545250629434297</v>
      </c>
      <c r="E168">
        <v>0.60594155794613502</v>
      </c>
      <c r="F168">
        <v>0.62846158541237396</v>
      </c>
      <c r="G168">
        <v>2.9739833676661198E-4</v>
      </c>
    </row>
    <row r="169" spans="1:7" x14ac:dyDescent="0.3">
      <c r="A169">
        <v>84.116666666666703</v>
      </c>
      <c r="B169">
        <v>1.31412130922407</v>
      </c>
      <c r="C169">
        <v>0.82490989547569804</v>
      </c>
      <c r="D169">
        <v>0.82520332646677197</v>
      </c>
      <c r="E169">
        <v>0.60910093842984403</v>
      </c>
      <c r="F169">
        <v>0.62827710383764201</v>
      </c>
      <c r="G169">
        <v>3.1143663691157302E-4</v>
      </c>
    </row>
    <row r="170" spans="1:7" x14ac:dyDescent="0.3">
      <c r="A170">
        <v>84.616666666666703</v>
      </c>
      <c r="B170">
        <v>1.31283115892271</v>
      </c>
      <c r="C170">
        <v>0.82429785610742201</v>
      </c>
      <c r="D170">
        <v>0.82748119325550895</v>
      </c>
      <c r="E170">
        <v>0.60859876401922497</v>
      </c>
      <c r="F170">
        <v>0.62820721751735598</v>
      </c>
      <c r="G170">
        <v>3.0411230640115899E-4</v>
      </c>
    </row>
    <row r="171" spans="1:7" x14ac:dyDescent="0.3">
      <c r="A171">
        <v>85.116666666666703</v>
      </c>
      <c r="B171">
        <v>1.3200007629510899</v>
      </c>
      <c r="C171">
        <v>0.82834897383077599</v>
      </c>
      <c r="D171">
        <v>0.83039627679865602</v>
      </c>
      <c r="E171">
        <v>0.60816556038757597</v>
      </c>
      <c r="F171">
        <v>0.62817090104524198</v>
      </c>
      <c r="G171">
        <v>3.1189440756847398E-4</v>
      </c>
    </row>
    <row r="172" spans="1:7" x14ac:dyDescent="0.3">
      <c r="A172">
        <v>85.616666666666703</v>
      </c>
      <c r="B172">
        <v>1.3199026474402999</v>
      </c>
      <c r="C172">
        <v>0.82892469672693703</v>
      </c>
      <c r="D172">
        <v>0.827837796597235</v>
      </c>
      <c r="E172">
        <v>0.60824444953078405</v>
      </c>
      <c r="F172">
        <v>0.62818371862363398</v>
      </c>
      <c r="G172">
        <v>3.0502784771496E-4</v>
      </c>
    </row>
    <row r="173" spans="1:7" x14ac:dyDescent="0.3">
      <c r="A173">
        <v>86.133333333333297</v>
      </c>
      <c r="B173">
        <v>1.3253334859235499</v>
      </c>
      <c r="C173">
        <v>0.82799679560539996</v>
      </c>
      <c r="D173">
        <v>0.83265873197527895</v>
      </c>
      <c r="E173">
        <v>0.61016662851911097</v>
      </c>
      <c r="F173">
        <v>0.62794583047226504</v>
      </c>
      <c r="G173">
        <v>3.02433813992522E-4</v>
      </c>
    </row>
    <row r="174" spans="1:7" x14ac:dyDescent="0.3">
      <c r="A174">
        <v>86.633333333333297</v>
      </c>
      <c r="B174">
        <v>1.331015335317</v>
      </c>
      <c r="C174">
        <v>0.83119539177538404</v>
      </c>
      <c r="D174">
        <v>0.83125535973143705</v>
      </c>
      <c r="E174">
        <v>0.60969359884031304</v>
      </c>
      <c r="F174">
        <v>0.62797604333561896</v>
      </c>
      <c r="G174">
        <v>3.0563820859082799E-4</v>
      </c>
    </row>
    <row r="175" spans="1:7" x14ac:dyDescent="0.3">
      <c r="A175">
        <v>87.133333333333297</v>
      </c>
      <c r="B175">
        <v>1.3322647440299</v>
      </c>
      <c r="C175">
        <v>0.82881727321278498</v>
      </c>
      <c r="D175">
        <v>0.83041428244449</v>
      </c>
      <c r="E175">
        <v>0.61304448004882595</v>
      </c>
      <c r="F175">
        <v>0.62827542534523495</v>
      </c>
      <c r="G175">
        <v>3.0518043793392703E-4</v>
      </c>
    </row>
    <row r="176" spans="1:7" x14ac:dyDescent="0.3">
      <c r="A176">
        <v>87.633333333333297</v>
      </c>
      <c r="B176">
        <v>1.34122301060502</v>
      </c>
      <c r="C176">
        <v>0.83135072861829196</v>
      </c>
      <c r="D176">
        <v>0.83025238422216896</v>
      </c>
      <c r="E176">
        <v>0.61137499046311095</v>
      </c>
      <c r="F176">
        <v>0.62804470893415498</v>
      </c>
      <c r="G176">
        <v>2.9282063019760298E-4</v>
      </c>
    </row>
    <row r="177" spans="1:7" x14ac:dyDescent="0.3">
      <c r="A177">
        <v>88.133333333333297</v>
      </c>
      <c r="B177">
        <v>1.3423773556115</v>
      </c>
      <c r="C177">
        <v>0.83271946288242704</v>
      </c>
      <c r="D177">
        <v>0.83190615701533099</v>
      </c>
      <c r="E177">
        <v>0.61250537880521605</v>
      </c>
      <c r="F177">
        <v>0.62786144808117805</v>
      </c>
      <c r="G177">
        <v>3.0701152056153099E-4</v>
      </c>
    </row>
    <row r="178" spans="1:7" x14ac:dyDescent="0.3">
      <c r="A178">
        <v>88.633333333333297</v>
      </c>
      <c r="B178">
        <v>1.3291680781261901</v>
      </c>
      <c r="C178">
        <v>0.83172701609826705</v>
      </c>
      <c r="D178">
        <v>0.82817914091706601</v>
      </c>
      <c r="E178">
        <v>0.613221484702829</v>
      </c>
      <c r="F178">
        <v>0.628014953841457</v>
      </c>
      <c r="G178">
        <v>2.9968719005111702E-4</v>
      </c>
    </row>
    <row r="179" spans="1:7" x14ac:dyDescent="0.3">
      <c r="A179">
        <v>89.15</v>
      </c>
      <c r="B179">
        <v>1.3319464408331401</v>
      </c>
      <c r="C179">
        <v>0.83544792858777495</v>
      </c>
      <c r="D179">
        <v>0.82917357137407099</v>
      </c>
      <c r="E179">
        <v>0.61364980544746806</v>
      </c>
      <c r="F179">
        <v>0.62790295262073603</v>
      </c>
      <c r="G179">
        <v>3.1464103150987901E-4</v>
      </c>
    </row>
    <row r="180" spans="1:7" x14ac:dyDescent="0.3">
      <c r="A180">
        <v>89.65</v>
      </c>
      <c r="B180">
        <v>1.3528690012970099</v>
      </c>
      <c r="C180">
        <v>0.83952513923857097</v>
      </c>
      <c r="D180">
        <v>0.82176333257038103</v>
      </c>
      <c r="E180">
        <v>0.61370305943388803</v>
      </c>
      <c r="F180">
        <v>0.62779293507286005</v>
      </c>
      <c r="G180">
        <v>2.9694056610971102E-4</v>
      </c>
    </row>
    <row r="181" spans="1:7" x14ac:dyDescent="0.3">
      <c r="A181">
        <v>90.15</v>
      </c>
      <c r="B181">
        <v>1.3567911802853401</v>
      </c>
      <c r="C181">
        <v>0.83757717250323804</v>
      </c>
      <c r="D181">
        <v>0.82170122835126003</v>
      </c>
      <c r="E181">
        <v>0.61541634241245002</v>
      </c>
      <c r="F181">
        <v>0.62762508583199605</v>
      </c>
      <c r="G181">
        <v>3.02128633554588E-4</v>
      </c>
    </row>
    <row r="182" spans="1:7" x14ac:dyDescent="0.3">
      <c r="A182">
        <v>90.65</v>
      </c>
      <c r="B182">
        <v>1.35823880369268</v>
      </c>
      <c r="C182">
        <v>0.83135790035858403</v>
      </c>
      <c r="D182">
        <v>0.82581567101548603</v>
      </c>
      <c r="E182">
        <v>0.616662088960095</v>
      </c>
      <c r="F182">
        <v>0.62755687800411897</v>
      </c>
      <c r="G182">
        <v>2.9098954756999999E-4</v>
      </c>
    </row>
    <row r="183" spans="1:7" x14ac:dyDescent="0.3">
      <c r="A183">
        <v>91.15</v>
      </c>
      <c r="B183">
        <v>1.36539787899595</v>
      </c>
      <c r="C183">
        <v>0.83640695811398102</v>
      </c>
      <c r="D183">
        <v>0.82681620508125098</v>
      </c>
      <c r="E183">
        <v>0.61607034409094097</v>
      </c>
      <c r="F183">
        <v>0.62749874113069104</v>
      </c>
      <c r="G183">
        <v>3.1006332494087002E-4</v>
      </c>
    </row>
    <row r="184" spans="1:7" x14ac:dyDescent="0.3">
      <c r="A184">
        <v>91.6666666666667</v>
      </c>
      <c r="B184">
        <v>1.3488410772869399</v>
      </c>
      <c r="C184">
        <v>0.83410315098801802</v>
      </c>
      <c r="D184">
        <v>0.82576546883344404</v>
      </c>
      <c r="E184">
        <v>0.61774715800716895</v>
      </c>
      <c r="F184">
        <v>0.62745723659113295</v>
      </c>
      <c r="G184">
        <v>2.9510948348210802E-4</v>
      </c>
    </row>
    <row r="185" spans="1:7" x14ac:dyDescent="0.3">
      <c r="A185">
        <v>92.1666666666667</v>
      </c>
      <c r="B185">
        <v>1.37646738384069</v>
      </c>
      <c r="C185">
        <v>0.83482108796825905</v>
      </c>
      <c r="D185">
        <v>0.82810330357823903</v>
      </c>
      <c r="E185">
        <v>0.61619119554436497</v>
      </c>
      <c r="F185">
        <v>0.62722499427786704</v>
      </c>
      <c r="G185">
        <v>3.0045014114595198E-4</v>
      </c>
    </row>
    <row r="186" spans="1:7" x14ac:dyDescent="0.3">
      <c r="A186">
        <v>92.6666666666667</v>
      </c>
      <c r="B186">
        <v>1.38063859006637</v>
      </c>
      <c r="C186">
        <v>0.83562966353856305</v>
      </c>
      <c r="D186">
        <v>0.82624277103837396</v>
      </c>
      <c r="E186">
        <v>0.61775921263446798</v>
      </c>
      <c r="F186">
        <v>0.627210650797282</v>
      </c>
      <c r="G186">
        <v>3.0060273136491797E-4</v>
      </c>
    </row>
    <row r="187" spans="1:7" x14ac:dyDescent="0.3">
      <c r="A187">
        <v>93.1666666666667</v>
      </c>
      <c r="B187">
        <v>1.3887977416647601</v>
      </c>
      <c r="C187">
        <v>0.837053788052181</v>
      </c>
      <c r="D187">
        <v>0.82886961165788997</v>
      </c>
      <c r="E187">
        <v>0.61968459601739201</v>
      </c>
      <c r="F187">
        <v>0.62696330205233597</v>
      </c>
      <c r="G187">
        <v>3.0411230640115899E-4</v>
      </c>
    </row>
    <row r="188" spans="1:7" x14ac:dyDescent="0.3">
      <c r="A188">
        <v>93.683333333333294</v>
      </c>
      <c r="B188">
        <v>1.39904020752269</v>
      </c>
      <c r="C188">
        <v>0.83827267872129196</v>
      </c>
      <c r="D188">
        <v>0.82773311970702501</v>
      </c>
      <c r="E188">
        <v>0.62031555657282</v>
      </c>
      <c r="F188">
        <v>0.62686076142519098</v>
      </c>
      <c r="G188">
        <v>3.0121309224078602E-4</v>
      </c>
    </row>
    <row r="189" spans="1:7" x14ac:dyDescent="0.3">
      <c r="A189">
        <v>94.183333333333294</v>
      </c>
      <c r="B189">
        <v>1.4040042725261299</v>
      </c>
      <c r="C189">
        <v>0.84634592202639602</v>
      </c>
      <c r="D189">
        <v>0.83280064087891903</v>
      </c>
      <c r="E189">
        <v>0.61915129320210305</v>
      </c>
      <c r="F189">
        <v>0.62666926070038698</v>
      </c>
      <c r="G189">
        <v>3.0502784771496E-4</v>
      </c>
    </row>
    <row r="190" spans="1:7" x14ac:dyDescent="0.3">
      <c r="A190">
        <v>94.683333333333294</v>
      </c>
      <c r="B190">
        <v>1.40899336232547</v>
      </c>
      <c r="C190">
        <v>0.84721568627450705</v>
      </c>
      <c r="D190">
        <v>0.83567101548790501</v>
      </c>
      <c r="E190">
        <v>0.61992355230029506</v>
      </c>
      <c r="F190">
        <v>0.62647516594186103</v>
      </c>
      <c r="G190">
        <v>2.93583581292438E-4</v>
      </c>
    </row>
    <row r="191" spans="1:7" x14ac:dyDescent="0.3">
      <c r="A191">
        <v>95.183333333333294</v>
      </c>
      <c r="B191">
        <v>1.4136830701151999</v>
      </c>
      <c r="C191">
        <v>0.848048371099411</v>
      </c>
      <c r="D191">
        <v>0.83411993591210498</v>
      </c>
      <c r="E191">
        <v>0.62210177767604902</v>
      </c>
      <c r="F191">
        <v>0.62649027237353905</v>
      </c>
      <c r="G191">
        <v>2.9678797589074399E-4</v>
      </c>
    </row>
    <row r="192" spans="1:7" x14ac:dyDescent="0.3">
      <c r="A192">
        <v>95.7</v>
      </c>
      <c r="B192">
        <v>1.42024032959487</v>
      </c>
      <c r="C192">
        <v>0.84752788586251504</v>
      </c>
      <c r="D192">
        <v>0.83410757610436903</v>
      </c>
      <c r="E192">
        <v>0.62243274586098696</v>
      </c>
      <c r="F192">
        <v>0.62620279240100496</v>
      </c>
      <c r="G192">
        <v>3.0197604333562098E-4</v>
      </c>
    </row>
    <row r="193" spans="1:7" x14ac:dyDescent="0.3">
      <c r="A193">
        <v>96.2</v>
      </c>
      <c r="B193">
        <v>1.4256061646448399</v>
      </c>
      <c r="C193">
        <v>0.84125352864880898</v>
      </c>
      <c r="D193">
        <v>0.83758205539024599</v>
      </c>
      <c r="E193">
        <v>0.62213488975356501</v>
      </c>
      <c r="F193">
        <v>0.626041657129775</v>
      </c>
      <c r="G193">
        <v>2.9861905851834801E-4</v>
      </c>
    </row>
    <row r="194" spans="1:7" x14ac:dyDescent="0.3">
      <c r="A194">
        <v>96.7</v>
      </c>
      <c r="B194">
        <v>1.4253197528038399</v>
      </c>
      <c r="C194">
        <v>0.84328007934690796</v>
      </c>
      <c r="D194">
        <v>0.83680506599526905</v>
      </c>
      <c r="E194">
        <v>0.62417837796596998</v>
      </c>
      <c r="F194">
        <v>0.62601953154802503</v>
      </c>
      <c r="G194">
        <v>3.02433813992522E-4</v>
      </c>
    </row>
    <row r="195" spans="1:7" x14ac:dyDescent="0.3">
      <c r="A195">
        <v>97.2</v>
      </c>
      <c r="B195">
        <v>1.4287669184405201</v>
      </c>
      <c r="C195">
        <v>0.84956466010528597</v>
      </c>
      <c r="D195">
        <v>0.83675715266651196</v>
      </c>
      <c r="E195">
        <v>0.62482017242694499</v>
      </c>
      <c r="F195">
        <v>0.62591683833066003</v>
      </c>
      <c r="G195">
        <v>2.8595407034408998E-4</v>
      </c>
    </row>
    <row r="196" spans="1:7" x14ac:dyDescent="0.3">
      <c r="A196">
        <v>97.716666666666697</v>
      </c>
      <c r="B196">
        <v>1.43845410849164</v>
      </c>
      <c r="C196">
        <v>0.84025925078202102</v>
      </c>
      <c r="D196">
        <v>0.83763118944075399</v>
      </c>
      <c r="E196">
        <v>0.626633096818491</v>
      </c>
      <c r="F196">
        <v>0.62598565651941496</v>
      </c>
      <c r="G196">
        <v>2.8854810406652798E-4</v>
      </c>
    </row>
    <row r="197" spans="1:7" x14ac:dyDescent="0.3">
      <c r="A197">
        <v>98.216666666666697</v>
      </c>
      <c r="B197">
        <v>1.4431561760891101</v>
      </c>
      <c r="C197">
        <v>0.84144380865186097</v>
      </c>
      <c r="D197">
        <v>0.83989959563591599</v>
      </c>
      <c r="E197">
        <v>0.6243572137026</v>
      </c>
      <c r="F197">
        <v>0.62577172503242295</v>
      </c>
      <c r="G197">
        <v>2.8244449530784999E-4</v>
      </c>
    </row>
    <row r="198" spans="1:7" x14ac:dyDescent="0.3">
      <c r="A198">
        <v>98.716666666666697</v>
      </c>
      <c r="B198">
        <v>1.4471102464332</v>
      </c>
      <c r="C198">
        <v>0.84512550545509901</v>
      </c>
      <c r="D198">
        <v>0.841236591134506</v>
      </c>
      <c r="E198">
        <v>0.62700953688868299</v>
      </c>
      <c r="F198">
        <v>0.62578866254673005</v>
      </c>
      <c r="G198">
        <v>2.9617761501487698E-4</v>
      </c>
    </row>
    <row r="199" spans="1:7" x14ac:dyDescent="0.3">
      <c r="A199">
        <v>99.216666666666697</v>
      </c>
      <c r="B199">
        <v>1.4533131914244299</v>
      </c>
      <c r="C199">
        <v>0.842416266117338</v>
      </c>
      <c r="D199">
        <v>0.84232883192187302</v>
      </c>
      <c r="E199">
        <v>0.62882810711833304</v>
      </c>
      <c r="F199">
        <v>0.62569161516746497</v>
      </c>
      <c r="G199">
        <v>2.8870069428549501E-4</v>
      </c>
    </row>
    <row r="200" spans="1:7" x14ac:dyDescent="0.3">
      <c r="A200">
        <v>99.716666666666697</v>
      </c>
      <c r="B200">
        <v>1.4582563515678599</v>
      </c>
      <c r="C200">
        <v>0.85138872358281503</v>
      </c>
      <c r="D200">
        <v>0.84552178225375496</v>
      </c>
      <c r="E200">
        <v>0.62861539635309305</v>
      </c>
      <c r="F200">
        <v>0.62549248493171306</v>
      </c>
      <c r="G200">
        <v>2.9098954756999999E-4</v>
      </c>
    </row>
    <row r="201" spans="1:7" x14ac:dyDescent="0.3">
      <c r="A201">
        <v>100.23333333333299</v>
      </c>
      <c r="B201">
        <v>1.46247714961471</v>
      </c>
      <c r="C201">
        <v>0.847600213626306</v>
      </c>
      <c r="D201">
        <v>0.84516868848706606</v>
      </c>
      <c r="E201">
        <v>0.63087266346227</v>
      </c>
      <c r="F201">
        <v>0.625297322041656</v>
      </c>
      <c r="G201">
        <v>2.9190508888380198E-4</v>
      </c>
    </row>
    <row r="202" spans="1:7" x14ac:dyDescent="0.3">
      <c r="A202">
        <v>100.73333333333299</v>
      </c>
      <c r="B202">
        <v>1.4641876859693299</v>
      </c>
      <c r="C202">
        <v>0.85198352025634705</v>
      </c>
      <c r="D202">
        <v>0.84374776836804399</v>
      </c>
      <c r="E202">
        <v>0.63141283283741401</v>
      </c>
      <c r="F202">
        <v>0.62526390478369998</v>
      </c>
      <c r="G202">
        <v>2.97550926985579E-4</v>
      </c>
    </row>
    <row r="203" spans="1:7" x14ac:dyDescent="0.3">
      <c r="A203">
        <v>101.23333333333299</v>
      </c>
      <c r="B203">
        <v>1.4591589227130499</v>
      </c>
      <c r="C203">
        <v>0.84403372243838803</v>
      </c>
      <c r="D203">
        <v>0.843910429541463</v>
      </c>
      <c r="E203">
        <v>0.63249332417791704</v>
      </c>
      <c r="F203">
        <v>0.62523933775844798</v>
      </c>
      <c r="G203">
        <v>2.9709315632867799E-4</v>
      </c>
    </row>
    <row r="204" spans="1:7" x14ac:dyDescent="0.3">
      <c r="A204">
        <v>101.73333333333299</v>
      </c>
      <c r="B204">
        <v>1.46335820553902</v>
      </c>
      <c r="C204">
        <v>0.840502937361713</v>
      </c>
      <c r="D204">
        <v>0.84881239032577604</v>
      </c>
      <c r="E204">
        <v>0.63113694972152101</v>
      </c>
      <c r="F204">
        <v>0.62514763103684801</v>
      </c>
      <c r="G204">
        <v>2.9663538567177702E-4</v>
      </c>
    </row>
    <row r="205" spans="1:7" x14ac:dyDescent="0.3">
      <c r="A205">
        <v>102.23333333333299</v>
      </c>
      <c r="B205">
        <v>1.46564934767681</v>
      </c>
      <c r="C205">
        <v>0.82736644541084503</v>
      </c>
      <c r="D205">
        <v>0.85099748226138305</v>
      </c>
      <c r="E205">
        <v>0.63172625314717201</v>
      </c>
      <c r="F205">
        <v>0.62525535973143898</v>
      </c>
      <c r="G205">
        <v>3.0853742275120102E-4</v>
      </c>
    </row>
    <row r="206" spans="1:7" x14ac:dyDescent="0.3">
      <c r="A206">
        <v>102.73333333333299</v>
      </c>
      <c r="B206">
        <v>1.46913176165407</v>
      </c>
      <c r="C206">
        <v>0.84220309758144296</v>
      </c>
      <c r="D206">
        <v>0.84950362401769597</v>
      </c>
      <c r="E206">
        <v>0.63192538338292403</v>
      </c>
      <c r="F206">
        <v>0.62500541695277201</v>
      </c>
      <c r="G206">
        <v>2.9907682917524898E-4</v>
      </c>
    </row>
    <row r="207" spans="1:7" x14ac:dyDescent="0.3">
      <c r="A207">
        <v>103.25</v>
      </c>
      <c r="B207">
        <v>1.4628422980086899</v>
      </c>
      <c r="C207">
        <v>0.86126482032501495</v>
      </c>
      <c r="D207">
        <v>0.84520363164720702</v>
      </c>
      <c r="E207">
        <v>0.63094148165102404</v>
      </c>
      <c r="F207">
        <v>0.624746471351183</v>
      </c>
      <c r="G207">
        <v>3.0045014114595198E-4</v>
      </c>
    </row>
    <row r="208" spans="1:7" x14ac:dyDescent="0.3">
      <c r="A208">
        <v>103.75</v>
      </c>
      <c r="B208">
        <v>1.47088975356679</v>
      </c>
      <c r="C208">
        <v>0.86674296177614796</v>
      </c>
      <c r="D208">
        <v>0.85088288700694004</v>
      </c>
      <c r="E208">
        <v>0.631474784466315</v>
      </c>
      <c r="F208">
        <v>0.62465766384374699</v>
      </c>
      <c r="G208">
        <v>3.0579079880979501E-4</v>
      </c>
    </row>
    <row r="209" spans="1:7" x14ac:dyDescent="0.3">
      <c r="A209">
        <v>104.25</v>
      </c>
      <c r="B209">
        <v>1.47759563591973</v>
      </c>
      <c r="C209">
        <v>0.86942015716792398</v>
      </c>
      <c r="D209">
        <v>0.84770016021972805</v>
      </c>
      <c r="E209">
        <v>0.63309376668955397</v>
      </c>
      <c r="F209">
        <v>0.62453772793163698</v>
      </c>
      <c r="G209">
        <v>2.9053177691309903E-4</v>
      </c>
    </row>
    <row r="210" spans="1:7" x14ac:dyDescent="0.3">
      <c r="A210">
        <v>104.75</v>
      </c>
      <c r="B210">
        <v>1.48688120851453</v>
      </c>
      <c r="C210">
        <v>0.87005477988860702</v>
      </c>
      <c r="D210">
        <v>0.85024902723735196</v>
      </c>
      <c r="E210">
        <v>0.63293842984664495</v>
      </c>
      <c r="F210">
        <v>0.62444403753719002</v>
      </c>
      <c r="G210">
        <v>3.02433813992522E-4</v>
      </c>
    </row>
    <row r="211" spans="1:7" x14ac:dyDescent="0.3">
      <c r="A211">
        <v>105.26666666666701</v>
      </c>
      <c r="B211">
        <v>1.48712123292897</v>
      </c>
      <c r="C211">
        <v>0.86706904707407895</v>
      </c>
      <c r="D211">
        <v>0.854137026016629</v>
      </c>
      <c r="E211">
        <v>0.63329121843289604</v>
      </c>
      <c r="F211">
        <v>0.62448096437018397</v>
      </c>
      <c r="G211">
        <v>2.9999237048905102E-4</v>
      </c>
    </row>
    <row r="212" spans="1:7" x14ac:dyDescent="0.3">
      <c r="A212">
        <v>105.76666666666701</v>
      </c>
      <c r="B212">
        <v>1.4945081254291599</v>
      </c>
      <c r="C212">
        <v>0.87217669947356102</v>
      </c>
      <c r="D212">
        <v>0.85440421149003998</v>
      </c>
      <c r="E212">
        <v>0.63595971618219205</v>
      </c>
      <c r="F212">
        <v>0.62401007095445005</v>
      </c>
      <c r="G212">
        <v>2.8656443121995802E-4</v>
      </c>
    </row>
    <row r="213" spans="1:7" x14ac:dyDescent="0.3">
      <c r="A213">
        <v>106.26666666666701</v>
      </c>
      <c r="B213">
        <v>1.5204654001678499</v>
      </c>
      <c r="C213">
        <v>0.87074021515220501</v>
      </c>
      <c r="D213">
        <v>0.855065384908826</v>
      </c>
      <c r="E213">
        <v>0.635352864881359</v>
      </c>
      <c r="F213">
        <v>0.62389761196307103</v>
      </c>
      <c r="G213">
        <v>2.9770351720454597E-4</v>
      </c>
    </row>
    <row r="214" spans="1:7" x14ac:dyDescent="0.3">
      <c r="A214">
        <v>106.76666666666701</v>
      </c>
      <c r="B214">
        <v>1.52020965896086</v>
      </c>
      <c r="C214">
        <v>0.86713298237582603</v>
      </c>
      <c r="D214">
        <v>0.85243076218814096</v>
      </c>
      <c r="E214">
        <v>0.63430106050201895</v>
      </c>
      <c r="F214">
        <v>0.62162462806134</v>
      </c>
      <c r="G214">
        <v>2.9861905851834801E-4</v>
      </c>
    </row>
    <row r="215" spans="1:7" x14ac:dyDescent="0.3">
      <c r="A215">
        <v>107.26666666666701</v>
      </c>
      <c r="B215">
        <v>1.5253159380483701</v>
      </c>
      <c r="C215">
        <v>0.870235294117642</v>
      </c>
      <c r="D215">
        <v>0.856118867780573</v>
      </c>
      <c r="E215">
        <v>0.63533989471274699</v>
      </c>
      <c r="F215">
        <v>0.62378866254672904</v>
      </c>
      <c r="G215">
        <v>2.8870069428549501E-4</v>
      </c>
    </row>
    <row r="216" spans="1:7" x14ac:dyDescent="0.3">
      <c r="A216">
        <v>107.76666666666701</v>
      </c>
      <c r="B216">
        <v>1.5382014190890301</v>
      </c>
      <c r="C216">
        <v>0.86897352559700702</v>
      </c>
      <c r="D216">
        <v>0.85920744640268298</v>
      </c>
      <c r="E216">
        <v>0.638320744640267</v>
      </c>
      <c r="F216">
        <v>0.62383810177767596</v>
      </c>
      <c r="G216">
        <v>2.9709315632867799E-4</v>
      </c>
    </row>
    <row r="217" spans="1:7" x14ac:dyDescent="0.3">
      <c r="A217">
        <v>108.283333333333</v>
      </c>
      <c r="B217">
        <v>1.53813900968948</v>
      </c>
      <c r="C217">
        <v>0.87799435416189597</v>
      </c>
      <c r="D217">
        <v>0.85934172579537405</v>
      </c>
      <c r="E217">
        <v>0.637514305333026</v>
      </c>
      <c r="F217">
        <v>0.62349782558937705</v>
      </c>
      <c r="G217">
        <v>2.9877164873731498E-4</v>
      </c>
    </row>
    <row r="218" spans="1:7" x14ac:dyDescent="0.3">
      <c r="A218">
        <v>108.783333333333</v>
      </c>
      <c r="B218">
        <v>1.5172950331883699</v>
      </c>
      <c r="C218">
        <v>0.87877058060578095</v>
      </c>
      <c r="D218">
        <v>0.85957152666513903</v>
      </c>
      <c r="E218">
        <v>0.63938048371099299</v>
      </c>
      <c r="F218">
        <v>0.62302372777904802</v>
      </c>
      <c r="G218">
        <v>2.89005874723429E-4</v>
      </c>
    </row>
    <row r="219" spans="1:7" x14ac:dyDescent="0.3">
      <c r="A219">
        <v>109.283333333333</v>
      </c>
      <c r="B219">
        <v>1.5214288548104</v>
      </c>
      <c r="C219">
        <v>0.87802166781108903</v>
      </c>
      <c r="D219">
        <v>0.85870618753337802</v>
      </c>
      <c r="E219">
        <v>0.64027832455939404</v>
      </c>
      <c r="F219">
        <v>0.62272846570534601</v>
      </c>
      <c r="G219">
        <v>2.9373617151140502E-4</v>
      </c>
    </row>
    <row r="220" spans="1:7" x14ac:dyDescent="0.3">
      <c r="A220">
        <v>109.783333333333</v>
      </c>
      <c r="B220">
        <v>1.53216052491035</v>
      </c>
      <c r="C220">
        <v>0.88126283665216798</v>
      </c>
      <c r="D220">
        <v>0.86360204470893098</v>
      </c>
      <c r="E220">
        <v>0.64155123216601595</v>
      </c>
      <c r="F220">
        <v>0.62378576333256897</v>
      </c>
      <c r="G220">
        <v>3.0121309224078602E-4</v>
      </c>
    </row>
    <row r="221" spans="1:7" x14ac:dyDescent="0.3">
      <c r="A221">
        <v>110.283333333333</v>
      </c>
      <c r="B221">
        <v>1.5587081712062201</v>
      </c>
      <c r="C221">
        <v>0.88114290074005996</v>
      </c>
      <c r="D221">
        <v>0.862158388647285</v>
      </c>
      <c r="E221">
        <v>0.64338017853055396</v>
      </c>
      <c r="F221">
        <v>0.623872739757381</v>
      </c>
      <c r="G221">
        <v>2.93278400854504E-4</v>
      </c>
    </row>
    <row r="222" spans="1:7" x14ac:dyDescent="0.3">
      <c r="A222">
        <v>110.8</v>
      </c>
      <c r="B222">
        <v>1.5604859998474001</v>
      </c>
      <c r="C222">
        <v>0.87987731746394804</v>
      </c>
      <c r="D222">
        <v>0.86589120317387303</v>
      </c>
      <c r="E222">
        <v>0.64377965972380902</v>
      </c>
      <c r="F222">
        <v>0.62364095521476803</v>
      </c>
      <c r="G222">
        <v>2.8961623559929699E-4</v>
      </c>
    </row>
    <row r="223" spans="1:7" x14ac:dyDescent="0.3">
      <c r="A223">
        <v>111.3</v>
      </c>
      <c r="B223">
        <v>1.57092301823452</v>
      </c>
      <c r="C223">
        <v>0.88531120775158001</v>
      </c>
      <c r="D223">
        <v>0.86526054779888295</v>
      </c>
      <c r="E223">
        <v>0.64439414053559196</v>
      </c>
      <c r="F223">
        <v>0.62372869459067504</v>
      </c>
      <c r="G223">
        <v>3.0731670099946499E-4</v>
      </c>
    </row>
    <row r="224" spans="1:7" x14ac:dyDescent="0.3">
      <c r="A224">
        <v>111.8</v>
      </c>
      <c r="B224">
        <v>1.57877775234607</v>
      </c>
      <c r="C224">
        <v>0.885219195849544</v>
      </c>
      <c r="D224">
        <v>0.86750026703287897</v>
      </c>
      <c r="E224">
        <v>0.64475104905775504</v>
      </c>
      <c r="F224">
        <v>0.62352498664835398</v>
      </c>
      <c r="G224">
        <v>2.9449912260623998E-4</v>
      </c>
    </row>
    <row r="225" spans="1:7" x14ac:dyDescent="0.3">
      <c r="A225">
        <v>112.3</v>
      </c>
      <c r="B225">
        <v>1.5837926298924201</v>
      </c>
      <c r="C225">
        <v>0.88436316472113996</v>
      </c>
      <c r="D225">
        <v>0.87060486762797995</v>
      </c>
      <c r="E225">
        <v>0.64575509269855702</v>
      </c>
      <c r="F225">
        <v>0.62361074235141301</v>
      </c>
      <c r="G225">
        <v>3.0655374990462997E-4</v>
      </c>
    </row>
    <row r="226" spans="1:7" x14ac:dyDescent="0.3">
      <c r="A226">
        <v>112.8</v>
      </c>
      <c r="B226">
        <v>1.591625085832</v>
      </c>
      <c r="C226">
        <v>0.88061753261615505</v>
      </c>
      <c r="D226">
        <v>0.86700205996795199</v>
      </c>
      <c r="E226">
        <v>0.64703791866941196</v>
      </c>
      <c r="F226">
        <v>0.623529411764706</v>
      </c>
      <c r="G226">
        <v>3.0365453574425797E-4</v>
      </c>
    </row>
    <row r="227" spans="1:7" x14ac:dyDescent="0.3">
      <c r="A227">
        <v>113.3</v>
      </c>
      <c r="B227">
        <v>1.59415518425268</v>
      </c>
      <c r="C227">
        <v>0.87634973678187</v>
      </c>
      <c r="D227">
        <v>0.87178042267490397</v>
      </c>
      <c r="E227">
        <v>0.65002944991225797</v>
      </c>
      <c r="F227">
        <v>0.62351110093842899</v>
      </c>
      <c r="G227">
        <v>3.0502784771496E-4</v>
      </c>
    </row>
    <row r="228" spans="1:7" x14ac:dyDescent="0.3">
      <c r="A228">
        <v>113.816666666667</v>
      </c>
      <c r="B228">
        <v>1.5928369573510299</v>
      </c>
      <c r="C228">
        <v>0.87129976348515803</v>
      </c>
      <c r="D228">
        <v>0.87121126115815695</v>
      </c>
      <c r="E228">
        <v>0.65025452048523502</v>
      </c>
      <c r="F228">
        <v>0.62337010757610301</v>
      </c>
      <c r="G228">
        <v>2.9800869764248002E-4</v>
      </c>
    </row>
    <row r="229" spans="1:7" x14ac:dyDescent="0.3">
      <c r="A229">
        <v>114.316666666667</v>
      </c>
      <c r="B229">
        <v>1.6013824673838299</v>
      </c>
      <c r="C229">
        <v>0.88117586022735805</v>
      </c>
      <c r="D229">
        <v>0.87268802929732003</v>
      </c>
      <c r="E229">
        <v>0.650435034714273</v>
      </c>
      <c r="F229">
        <v>0.62324223697260905</v>
      </c>
      <c r="G229">
        <v>3.0121309224078602E-4</v>
      </c>
    </row>
    <row r="230" spans="1:7" x14ac:dyDescent="0.3">
      <c r="A230">
        <v>114.816666666667</v>
      </c>
      <c r="B230">
        <v>1.6081887541008599</v>
      </c>
      <c r="C230">
        <v>0.88435034714274596</v>
      </c>
      <c r="D230">
        <v>0.87161699855038799</v>
      </c>
      <c r="E230">
        <v>0.65180224307621704</v>
      </c>
      <c r="F230">
        <v>0.62309941252765499</v>
      </c>
      <c r="G230">
        <v>2.9617761501487698E-4</v>
      </c>
    </row>
    <row r="231" spans="1:7" x14ac:dyDescent="0.3">
      <c r="A231">
        <v>115.316666666667</v>
      </c>
      <c r="B231">
        <v>1.6156316472114101</v>
      </c>
      <c r="C231">
        <v>0.88280720225833198</v>
      </c>
      <c r="D231">
        <v>0.87158266575112298</v>
      </c>
      <c r="E231">
        <v>0.65076218814373799</v>
      </c>
      <c r="F231">
        <v>0.62318959334706603</v>
      </c>
      <c r="G231">
        <v>3.0685893034256402E-4</v>
      </c>
    </row>
    <row r="232" spans="1:7" x14ac:dyDescent="0.3">
      <c r="A232">
        <v>115.816666666667</v>
      </c>
      <c r="B232">
        <v>1.61327153429464</v>
      </c>
      <c r="C232">
        <v>0.88360357061112105</v>
      </c>
      <c r="D232">
        <v>0.87176211184862895</v>
      </c>
      <c r="E232">
        <v>0.65206042572670897</v>
      </c>
      <c r="F232">
        <v>0.62288883802548201</v>
      </c>
      <c r="G232">
        <v>2.9236285954070202E-4</v>
      </c>
    </row>
    <row r="233" spans="1:7" x14ac:dyDescent="0.3">
      <c r="A233">
        <v>116.333333333333</v>
      </c>
      <c r="B233">
        <v>1.6220621042191099</v>
      </c>
      <c r="C233">
        <v>0.88707835507743804</v>
      </c>
      <c r="D233">
        <v>0.872564736400395</v>
      </c>
      <c r="E233">
        <v>0.65454901960784095</v>
      </c>
      <c r="F233">
        <v>0.622733653772792</v>
      </c>
      <c r="G233">
        <v>2.9053177691309903E-4</v>
      </c>
    </row>
    <row r="234" spans="1:7" x14ac:dyDescent="0.3">
      <c r="A234">
        <v>116.833333333333</v>
      </c>
      <c r="B234">
        <v>1.6267229724574599</v>
      </c>
      <c r="C234">
        <v>0.89436469062332902</v>
      </c>
      <c r="D234">
        <v>0.87548393987945095</v>
      </c>
      <c r="E234">
        <v>0.65473456931410401</v>
      </c>
      <c r="F234">
        <v>0.62263569085221504</v>
      </c>
      <c r="G234">
        <v>2.9846646829938099E-4</v>
      </c>
    </row>
    <row r="235" spans="1:7" x14ac:dyDescent="0.3">
      <c r="A235">
        <v>117.333333333333</v>
      </c>
      <c r="B235">
        <v>1.6376963454642499</v>
      </c>
      <c r="C235">
        <v>0.88730846112763995</v>
      </c>
      <c r="D235">
        <v>0.87488441290912899</v>
      </c>
      <c r="E235">
        <v>0.65557488364995598</v>
      </c>
      <c r="F235">
        <v>0.62266361486228605</v>
      </c>
      <c r="G235">
        <v>3.0655374990462997E-4</v>
      </c>
    </row>
    <row r="236" spans="1:7" x14ac:dyDescent="0.3">
      <c r="A236">
        <v>117.833333333333</v>
      </c>
      <c r="B236">
        <v>1.6375846494239701</v>
      </c>
      <c r="C236">
        <v>0.89134996566719604</v>
      </c>
      <c r="D236">
        <v>0.88113725490195705</v>
      </c>
      <c r="E236">
        <v>0.65533241779201801</v>
      </c>
      <c r="F236">
        <v>0.62244953078507503</v>
      </c>
      <c r="G236">
        <v>2.9663538567177702E-4</v>
      </c>
    </row>
    <row r="237" spans="1:7" x14ac:dyDescent="0.3">
      <c r="A237">
        <v>118.333333333333</v>
      </c>
      <c r="B237">
        <v>1.63978881513694</v>
      </c>
      <c r="C237">
        <v>0.89112336919203206</v>
      </c>
      <c r="D237">
        <v>0.87887785152971398</v>
      </c>
      <c r="E237">
        <v>0.65602105745021599</v>
      </c>
      <c r="F237">
        <v>0.62243015182726602</v>
      </c>
      <c r="G237">
        <v>2.93278400854504E-4</v>
      </c>
    </row>
    <row r="238" spans="1:7" x14ac:dyDescent="0.3">
      <c r="A238">
        <v>118.833333333333</v>
      </c>
      <c r="B238">
        <v>1.64361776150148</v>
      </c>
      <c r="C238">
        <v>0.89545281147478095</v>
      </c>
      <c r="D238">
        <v>0.87890470740825399</v>
      </c>
      <c r="E238">
        <v>0.65750408178835595</v>
      </c>
      <c r="F238">
        <v>0.62227710383764301</v>
      </c>
      <c r="G238">
        <v>2.9190508888380198E-4</v>
      </c>
    </row>
    <row r="239" spans="1:7" x14ac:dyDescent="0.3">
      <c r="A239">
        <v>119.35</v>
      </c>
      <c r="B239">
        <v>1.64729915312428</v>
      </c>
      <c r="C239">
        <v>0.89524025329976098</v>
      </c>
      <c r="D239">
        <v>0.87992874036773905</v>
      </c>
      <c r="E239">
        <v>0.65922636758983599</v>
      </c>
      <c r="F239">
        <v>0.62218722819867101</v>
      </c>
      <c r="G239">
        <v>2.9419394216830599E-4</v>
      </c>
    </row>
    <row r="240" spans="1:7" x14ac:dyDescent="0.3">
      <c r="A240">
        <v>119.85</v>
      </c>
      <c r="B240">
        <v>1.6541797512779399</v>
      </c>
      <c r="C240">
        <v>0.894592355230025</v>
      </c>
      <c r="D240">
        <v>0.88159426260776197</v>
      </c>
      <c r="E240">
        <v>0.65926695658807899</v>
      </c>
      <c r="F240">
        <v>0.62198626688029202</v>
      </c>
      <c r="G240">
        <v>2.8824292362859399E-4</v>
      </c>
    </row>
    <row r="241" spans="1:7" x14ac:dyDescent="0.3">
      <c r="A241">
        <v>120.35</v>
      </c>
      <c r="B241">
        <v>1.65751750972762</v>
      </c>
      <c r="C241">
        <v>0.89866315709162903</v>
      </c>
      <c r="D241">
        <v>0.87797528038452199</v>
      </c>
      <c r="E241">
        <v>0.662144045166703</v>
      </c>
      <c r="F241">
        <v>0.62211352712291101</v>
      </c>
      <c r="G241">
        <v>2.9571984435797601E-4</v>
      </c>
    </row>
    <row r="242" spans="1:7" x14ac:dyDescent="0.3">
      <c r="A242">
        <v>120.85</v>
      </c>
      <c r="B242">
        <v>1.66416708628976</v>
      </c>
      <c r="C242">
        <v>0.90065476462958505</v>
      </c>
      <c r="D242">
        <v>0.88230746929121495</v>
      </c>
      <c r="E242">
        <v>0.66167742427710297</v>
      </c>
      <c r="F242">
        <v>0.621958342870221</v>
      </c>
      <c r="G242">
        <v>2.9968719005111702E-4</v>
      </c>
    </row>
    <row r="243" spans="1:7" x14ac:dyDescent="0.3">
      <c r="A243">
        <v>121.35</v>
      </c>
      <c r="B243">
        <v>1.67703379873349</v>
      </c>
      <c r="C243">
        <v>0.90248004882886601</v>
      </c>
      <c r="D243">
        <v>0.88660059510184996</v>
      </c>
      <c r="E243">
        <v>0.66199679560540103</v>
      </c>
      <c r="F243">
        <v>0.62152758068207703</v>
      </c>
      <c r="G243">
        <v>2.9800869764248002E-4</v>
      </c>
    </row>
    <row r="244" spans="1:7" x14ac:dyDescent="0.3">
      <c r="A244">
        <v>121.866666666667</v>
      </c>
      <c r="B244">
        <v>1.6630087739375901</v>
      </c>
      <c r="C244">
        <v>0.89729045548179998</v>
      </c>
      <c r="D244">
        <v>0.87937926298923796</v>
      </c>
      <c r="E244">
        <v>0.65877576867322696</v>
      </c>
      <c r="F244">
        <v>0.61802624551766205</v>
      </c>
      <c r="G244">
        <v>2.9816128786144699E-4</v>
      </c>
    </row>
    <row r="245" spans="1:7" x14ac:dyDescent="0.3">
      <c r="A245">
        <v>122.366666666667</v>
      </c>
      <c r="B245">
        <v>1.6784521248188</v>
      </c>
      <c r="C245">
        <v>0.89635446707865796</v>
      </c>
      <c r="D245">
        <v>0.88291386282138995</v>
      </c>
      <c r="E245">
        <v>0.66351705195696797</v>
      </c>
      <c r="F245">
        <v>0.62034393835355095</v>
      </c>
      <c r="G245">
        <v>2.9938200961318303E-4</v>
      </c>
    </row>
    <row r="246" spans="1:7" x14ac:dyDescent="0.3">
      <c r="A246">
        <v>122.866666666667</v>
      </c>
      <c r="B246">
        <v>1.68129457541771</v>
      </c>
      <c r="C246">
        <v>0.89760570687418595</v>
      </c>
      <c r="D246">
        <v>0.88228320744640099</v>
      </c>
      <c r="E246">
        <v>0.66537895780880296</v>
      </c>
      <c r="F246">
        <v>0.618529488059813</v>
      </c>
      <c r="G246">
        <v>3.0045014114595198E-4</v>
      </c>
    </row>
    <row r="247" spans="1:7" x14ac:dyDescent="0.3">
      <c r="A247">
        <v>123.366666666667</v>
      </c>
      <c r="B247">
        <v>1.6908262760357</v>
      </c>
      <c r="C247">
        <v>0.89410788128480601</v>
      </c>
      <c r="D247">
        <v>0.88569649805447004</v>
      </c>
      <c r="E247">
        <v>0.66747325856412598</v>
      </c>
      <c r="F247">
        <v>0.62114198519874897</v>
      </c>
      <c r="G247">
        <v>3.0090791180285202E-4</v>
      </c>
    </row>
    <row r="248" spans="1:7" x14ac:dyDescent="0.3">
      <c r="A248">
        <v>123.866666666667</v>
      </c>
      <c r="B248">
        <v>1.6972751964599</v>
      </c>
      <c r="C248">
        <v>0.89808377203020995</v>
      </c>
      <c r="D248">
        <v>0.88944075684748303</v>
      </c>
      <c r="E248">
        <v>0.66977065690088999</v>
      </c>
      <c r="F248">
        <v>0.62111253528648802</v>
      </c>
      <c r="G248">
        <v>3.0106050202181899E-4</v>
      </c>
    </row>
    <row r="249" spans="1:7" x14ac:dyDescent="0.3">
      <c r="A249">
        <v>124.383333333333</v>
      </c>
      <c r="B249">
        <v>1.70457557030594</v>
      </c>
      <c r="C249">
        <v>0.89511512932020798</v>
      </c>
      <c r="D249">
        <v>0.89072617685206201</v>
      </c>
      <c r="E249">
        <v>0.66905210955977501</v>
      </c>
      <c r="F249">
        <v>0.62112977798123004</v>
      </c>
      <c r="G249">
        <v>3.0304417486838999E-4</v>
      </c>
    </row>
    <row r="250" spans="1:7" x14ac:dyDescent="0.3">
      <c r="A250">
        <v>124.883333333333</v>
      </c>
      <c r="B250">
        <v>1.7078393224994199</v>
      </c>
      <c r="C250">
        <v>0.90284458686197899</v>
      </c>
      <c r="D250">
        <v>0.88946440833142504</v>
      </c>
      <c r="E250">
        <v>0.67308125429159704</v>
      </c>
      <c r="F250">
        <v>0.62099015793087498</v>
      </c>
      <c r="G250">
        <v>3.0319676508735701E-4</v>
      </c>
    </row>
    <row r="251" spans="1:7" x14ac:dyDescent="0.3">
      <c r="A251">
        <v>125.383333333333</v>
      </c>
      <c r="B251">
        <v>1.7087589837491299</v>
      </c>
      <c r="C251">
        <v>0.901484245059888</v>
      </c>
      <c r="D251">
        <v>0.89527183947508504</v>
      </c>
      <c r="E251">
        <v>0.67226367589837399</v>
      </c>
      <c r="F251">
        <v>0.62073197528038504</v>
      </c>
      <c r="G251">
        <v>2.8747997253376E-4</v>
      </c>
    </row>
    <row r="252" spans="1:7" x14ac:dyDescent="0.3">
      <c r="A252">
        <v>125.883333333333</v>
      </c>
      <c r="B252">
        <v>1.7157451743343199</v>
      </c>
      <c r="C252">
        <v>0.90908232242313203</v>
      </c>
      <c r="D252">
        <v>0.89196231021591099</v>
      </c>
      <c r="E252">
        <v>0.67297306782635002</v>
      </c>
      <c r="F252">
        <v>0.620703746089874</v>
      </c>
      <c r="G252">
        <v>2.9510948348210802E-4</v>
      </c>
    </row>
    <row r="253" spans="1:7" x14ac:dyDescent="0.3">
      <c r="A253">
        <v>126.383333333333</v>
      </c>
      <c r="B253">
        <v>1.71603204394598</v>
      </c>
      <c r="C253">
        <v>0.92209857328144995</v>
      </c>
      <c r="D253">
        <v>0.89371267261768295</v>
      </c>
      <c r="E253">
        <v>0.67261020828564699</v>
      </c>
      <c r="F253">
        <v>0.62010605020218001</v>
      </c>
      <c r="G253">
        <v>2.93278400854504E-4</v>
      </c>
    </row>
    <row r="254" spans="1:7" x14ac:dyDescent="0.3">
      <c r="A254">
        <v>126.883333333333</v>
      </c>
      <c r="B254">
        <v>1.7274883649957999</v>
      </c>
      <c r="C254">
        <v>0.92471778439001795</v>
      </c>
      <c r="D254">
        <v>0.89111329823758101</v>
      </c>
      <c r="E254">
        <v>0.67387472343022703</v>
      </c>
      <c r="F254">
        <v>0.62028702220187504</v>
      </c>
      <c r="G254">
        <v>2.9541466392004202E-4</v>
      </c>
    </row>
    <row r="255" spans="1:7" x14ac:dyDescent="0.3">
      <c r="A255">
        <v>127.383333333333</v>
      </c>
      <c r="B255">
        <v>1.73117845426108</v>
      </c>
      <c r="C255">
        <v>0.91297489890897698</v>
      </c>
      <c r="D255">
        <v>0.89281773098344197</v>
      </c>
      <c r="E255">
        <v>0.67465857938506002</v>
      </c>
      <c r="F255">
        <v>0.61975585564965097</v>
      </c>
      <c r="G255">
        <v>3.0777447165636601E-4</v>
      </c>
    </row>
    <row r="256" spans="1:7" x14ac:dyDescent="0.3">
      <c r="A256">
        <v>127.9</v>
      </c>
      <c r="B256">
        <v>1.7360483710994099</v>
      </c>
      <c r="C256">
        <v>0.914506599526967</v>
      </c>
      <c r="D256">
        <v>0.89338506141756002</v>
      </c>
      <c r="E256">
        <v>0.67790783550774103</v>
      </c>
      <c r="F256">
        <v>0.62010955977721605</v>
      </c>
      <c r="G256">
        <v>3.02128633554588E-4</v>
      </c>
    </row>
    <row r="257" spans="1:7" x14ac:dyDescent="0.3">
      <c r="A257">
        <v>128.4</v>
      </c>
      <c r="B257">
        <v>1.74483680476081</v>
      </c>
      <c r="C257">
        <v>0.92015289539940104</v>
      </c>
      <c r="D257">
        <v>0.89502342259860901</v>
      </c>
      <c r="E257">
        <v>0.68000320439459705</v>
      </c>
      <c r="F257">
        <v>0.61904936293583401</v>
      </c>
      <c r="G257">
        <v>2.8839551384756101E-4</v>
      </c>
    </row>
    <row r="258" spans="1:7" x14ac:dyDescent="0.3">
      <c r="A258">
        <v>128.9</v>
      </c>
      <c r="B258">
        <v>1.7442275120164801</v>
      </c>
      <c r="C258">
        <v>0.92128984512092205</v>
      </c>
      <c r="D258">
        <v>0.89700419623101801</v>
      </c>
      <c r="E258">
        <v>0.68096681162737305</v>
      </c>
      <c r="F258">
        <v>0.62057251850156303</v>
      </c>
      <c r="G258">
        <v>2.9312581063553698E-4</v>
      </c>
    </row>
    <row r="259" spans="1:7" x14ac:dyDescent="0.3">
      <c r="A259">
        <v>129.4</v>
      </c>
      <c r="B259">
        <v>1.74744838635843</v>
      </c>
      <c r="C259">
        <v>0.92869214923323196</v>
      </c>
      <c r="D259">
        <v>0.89676066224154705</v>
      </c>
      <c r="E259">
        <v>0.68300404364079903</v>
      </c>
      <c r="F259">
        <v>0.620717631799799</v>
      </c>
      <c r="G259">
        <v>2.9022659647516498E-4</v>
      </c>
    </row>
    <row r="260" spans="1:7" x14ac:dyDescent="0.3">
      <c r="A260">
        <v>129.9</v>
      </c>
      <c r="B260">
        <v>1.74924071107042</v>
      </c>
      <c r="C260">
        <v>0.93171999694819096</v>
      </c>
      <c r="D260">
        <v>0.89585229266803901</v>
      </c>
      <c r="E260">
        <v>0.68240024414434697</v>
      </c>
      <c r="F260">
        <v>0.62040924696726896</v>
      </c>
      <c r="G260">
        <v>2.9175249866483501E-4</v>
      </c>
    </row>
    <row r="261" spans="1:7" x14ac:dyDescent="0.3">
      <c r="A261">
        <v>130.416666666667</v>
      </c>
      <c r="B261">
        <v>1.7661391622797</v>
      </c>
      <c r="C261">
        <v>0.93093812466620496</v>
      </c>
      <c r="D261">
        <v>0.89627588311589002</v>
      </c>
      <c r="E261">
        <v>0.68461020828564501</v>
      </c>
      <c r="F261">
        <v>0.62015732051575401</v>
      </c>
      <c r="G261">
        <v>2.93278400854504E-4</v>
      </c>
    </row>
    <row r="262" spans="1:7" x14ac:dyDescent="0.3">
      <c r="A262">
        <v>130.916666666667</v>
      </c>
      <c r="B262">
        <v>1.75894728007935</v>
      </c>
      <c r="C262">
        <v>0.93112901503013401</v>
      </c>
      <c r="D262">
        <v>0.89979324025329799</v>
      </c>
      <c r="E262">
        <v>0.68654886701762097</v>
      </c>
      <c r="F262">
        <v>0.61963057907987895</v>
      </c>
      <c r="G262">
        <v>2.9831387808041402E-4</v>
      </c>
    </row>
    <row r="263" spans="1:7" x14ac:dyDescent="0.3">
      <c r="A263">
        <v>131.416666666667</v>
      </c>
      <c r="B263">
        <v>1.7673908598458801</v>
      </c>
      <c r="C263">
        <v>0.92792706187533003</v>
      </c>
      <c r="D263">
        <v>0.90132112611581405</v>
      </c>
      <c r="E263">
        <v>0.68436209658960701</v>
      </c>
      <c r="F263">
        <v>0.61928709849698504</v>
      </c>
      <c r="G263">
        <v>2.9633020523384303E-4</v>
      </c>
    </row>
    <row r="264" spans="1:7" x14ac:dyDescent="0.3">
      <c r="A264">
        <v>131.916666666667</v>
      </c>
      <c r="B264">
        <v>1.7803062485694701</v>
      </c>
      <c r="C264">
        <v>0.91998199435415895</v>
      </c>
      <c r="D264">
        <v>0.90030487525749503</v>
      </c>
      <c r="E264">
        <v>0.68803219653620096</v>
      </c>
      <c r="F264">
        <v>0.61992217898832402</v>
      </c>
      <c r="G264">
        <v>2.9602502479591001E-4</v>
      </c>
    </row>
    <row r="265" spans="1:7" x14ac:dyDescent="0.3">
      <c r="A265">
        <v>132.416666666667</v>
      </c>
      <c r="B265">
        <v>1.7886100556954301</v>
      </c>
      <c r="C265">
        <v>0.92384832532234396</v>
      </c>
      <c r="D265">
        <v>0.90430624856946396</v>
      </c>
      <c r="E265">
        <v>0.68820096131837905</v>
      </c>
      <c r="F265">
        <v>0.619608606088348</v>
      </c>
      <c r="G265">
        <v>2.9404135194933902E-4</v>
      </c>
    </row>
    <row r="266" spans="1:7" x14ac:dyDescent="0.3">
      <c r="A266">
        <v>132.916666666667</v>
      </c>
      <c r="B266">
        <v>1.7911598382543701</v>
      </c>
      <c r="C266">
        <v>0.92471946288242601</v>
      </c>
      <c r="D266">
        <v>0.90485420004577399</v>
      </c>
      <c r="E266">
        <v>0.693718165865567</v>
      </c>
      <c r="F266">
        <v>0.62041214618142804</v>
      </c>
      <c r="G266">
        <v>2.8595407034408998E-4</v>
      </c>
    </row>
    <row r="267" spans="1:7" x14ac:dyDescent="0.3">
      <c r="A267">
        <v>133.433333333333</v>
      </c>
      <c r="B267">
        <v>1.79207034409095</v>
      </c>
      <c r="C267">
        <v>0.92370916304264805</v>
      </c>
      <c r="D267">
        <v>0.90608438239108602</v>
      </c>
      <c r="E267">
        <v>0.69165896086060696</v>
      </c>
      <c r="F267">
        <v>0.62033707179369602</v>
      </c>
      <c r="G267">
        <v>3.11284046692606E-4</v>
      </c>
    </row>
    <row r="268" spans="1:7" x14ac:dyDescent="0.3">
      <c r="A268">
        <v>133.933333333333</v>
      </c>
      <c r="B268">
        <v>1.800833447776</v>
      </c>
      <c r="C268">
        <v>0.92591256580452996</v>
      </c>
      <c r="D268">
        <v>0.90923201342793603</v>
      </c>
      <c r="E268">
        <v>0.694601510643165</v>
      </c>
      <c r="F268">
        <v>0.62015442130159304</v>
      </c>
      <c r="G268">
        <v>3.0548561837186102E-4</v>
      </c>
    </row>
    <row r="269" spans="1:7" x14ac:dyDescent="0.3">
      <c r="A269">
        <v>134.433333333333</v>
      </c>
      <c r="B269">
        <v>1.80477180132754</v>
      </c>
      <c r="C269">
        <v>0.93451194018463102</v>
      </c>
      <c r="D269">
        <v>0.90614984359502604</v>
      </c>
      <c r="E269">
        <v>0.69654230563820796</v>
      </c>
      <c r="F269">
        <v>0.61945281147478304</v>
      </c>
      <c r="G269">
        <v>2.9953459983215E-4</v>
      </c>
    </row>
    <row r="270" spans="1:7" x14ac:dyDescent="0.3">
      <c r="A270">
        <v>134.933333333333</v>
      </c>
      <c r="B270">
        <v>1.8090830853742299</v>
      </c>
      <c r="C270">
        <v>0.93411795223925898</v>
      </c>
      <c r="D270">
        <v>0.91054718852521199</v>
      </c>
      <c r="E270">
        <v>0.69712046997787203</v>
      </c>
      <c r="F270">
        <v>0.61960021362630502</v>
      </c>
      <c r="G270">
        <v>3.03807125963225E-4</v>
      </c>
    </row>
    <row r="271" spans="1:7" x14ac:dyDescent="0.3">
      <c r="A271">
        <v>135.433333333333</v>
      </c>
      <c r="B271">
        <v>1.8133170061799</v>
      </c>
      <c r="C271">
        <v>0.93914152742808898</v>
      </c>
      <c r="D271">
        <v>0.91114122224765304</v>
      </c>
      <c r="E271">
        <v>0.69878385595483306</v>
      </c>
      <c r="F271">
        <v>0.62041306172274302</v>
      </c>
      <c r="G271">
        <v>3.0655374990462997E-4</v>
      </c>
    </row>
    <row r="272" spans="1:7" x14ac:dyDescent="0.3">
      <c r="A272">
        <v>135.94999999999999</v>
      </c>
      <c r="B272">
        <v>1.72592065308613</v>
      </c>
      <c r="C272">
        <v>0.94528786144807797</v>
      </c>
      <c r="D272">
        <v>0.91322026398107803</v>
      </c>
      <c r="E272">
        <v>0.69839353017471395</v>
      </c>
      <c r="F272">
        <v>0.62027954528114604</v>
      </c>
      <c r="G272">
        <v>2.9968719005111702E-4</v>
      </c>
    </row>
    <row r="273" spans="1:7" x14ac:dyDescent="0.3">
      <c r="A273">
        <v>136.44999999999999</v>
      </c>
      <c r="B273">
        <v>1.6609385824368601</v>
      </c>
      <c r="C273">
        <v>0.93720393682764502</v>
      </c>
      <c r="D273">
        <v>0.91455527580681895</v>
      </c>
      <c r="E273">
        <v>0.70072510872052896</v>
      </c>
      <c r="F273">
        <v>0.62028046082246002</v>
      </c>
      <c r="G273">
        <v>3.02128633554588E-4</v>
      </c>
    </row>
    <row r="274" spans="1:7" x14ac:dyDescent="0.3">
      <c r="A274">
        <v>136.94999999999999</v>
      </c>
      <c r="B274">
        <v>1.6016816968032299</v>
      </c>
      <c r="C274">
        <v>0.93181277180132305</v>
      </c>
      <c r="D274">
        <v>0.916870222018767</v>
      </c>
      <c r="E274">
        <v>0.70154146639200199</v>
      </c>
      <c r="F274">
        <v>0.61994140535591502</v>
      </c>
      <c r="G274">
        <v>3.0518043793392703E-4</v>
      </c>
    </row>
    <row r="275" spans="1:7" x14ac:dyDescent="0.3">
      <c r="A275">
        <v>137.44999999999999</v>
      </c>
      <c r="B275">
        <v>1.54882322423132</v>
      </c>
      <c r="C275">
        <v>0.93733791103990205</v>
      </c>
      <c r="D275">
        <v>0.91124635690852096</v>
      </c>
      <c r="E275">
        <v>0.70492668039978301</v>
      </c>
      <c r="F275">
        <v>0.61837308308537098</v>
      </c>
      <c r="G275">
        <v>2.9526207370107499E-4</v>
      </c>
    </row>
    <row r="276" spans="1:7" x14ac:dyDescent="0.3">
      <c r="A276">
        <v>137.94999999999999</v>
      </c>
      <c r="B276">
        <v>1.55672861829557</v>
      </c>
      <c r="C276">
        <v>0.93322102693217002</v>
      </c>
      <c r="D276">
        <v>0.91546028839551197</v>
      </c>
      <c r="E276">
        <v>0.70436789501792596</v>
      </c>
      <c r="F276">
        <v>0.61909330891889602</v>
      </c>
      <c r="G276">
        <v>2.9541466392004202E-4</v>
      </c>
    </row>
    <row r="277" spans="1:7" x14ac:dyDescent="0.3">
      <c r="A277">
        <v>138.44999999999999</v>
      </c>
      <c r="B277">
        <v>1.55600549324788</v>
      </c>
      <c r="C277">
        <v>0.930401617456317</v>
      </c>
      <c r="D277">
        <v>0.91518974593728197</v>
      </c>
      <c r="E277">
        <v>0.705384298466465</v>
      </c>
      <c r="F277">
        <v>0.61865323872739497</v>
      </c>
      <c r="G277">
        <v>3.1067368581673801E-4</v>
      </c>
    </row>
    <row r="278" spans="1:7" x14ac:dyDescent="0.3">
      <c r="A278">
        <v>138.96666666666701</v>
      </c>
      <c r="B278">
        <v>1.5574619668879199</v>
      </c>
      <c r="C278">
        <v>0.94520546272983497</v>
      </c>
      <c r="D278">
        <v>0.91960036621652397</v>
      </c>
      <c r="E278">
        <v>0.70657740138856795</v>
      </c>
      <c r="F278">
        <v>0.61955352101930095</v>
      </c>
      <c r="G278">
        <v>2.9907682917524898E-4</v>
      </c>
    </row>
    <row r="279" spans="1:7" x14ac:dyDescent="0.3">
      <c r="A279">
        <v>139.46666666666701</v>
      </c>
      <c r="B279">
        <v>1.5636726939803101</v>
      </c>
      <c r="C279">
        <v>0.94689341573204799</v>
      </c>
      <c r="D279">
        <v>0.92243747615777405</v>
      </c>
      <c r="E279">
        <v>0.707147936217287</v>
      </c>
      <c r="F279">
        <v>0.61974059662775505</v>
      </c>
      <c r="G279">
        <v>3.0426489662012602E-4</v>
      </c>
    </row>
    <row r="280" spans="1:7" x14ac:dyDescent="0.3">
      <c r="A280">
        <v>139.96666666666701</v>
      </c>
      <c r="B280">
        <v>1.57109285114824</v>
      </c>
      <c r="C280">
        <v>0.94440833142595304</v>
      </c>
      <c r="D280">
        <v>0.92441107804989298</v>
      </c>
      <c r="E280">
        <v>0.708121156633857</v>
      </c>
      <c r="F280">
        <v>0.61959853513389596</v>
      </c>
      <c r="G280">
        <v>3.0289158464942302E-4</v>
      </c>
    </row>
    <row r="281" spans="1:7" x14ac:dyDescent="0.3">
      <c r="A281">
        <v>140.46666666666701</v>
      </c>
      <c r="B281">
        <v>1.5705218585488601</v>
      </c>
      <c r="C281">
        <v>0.94384161135271005</v>
      </c>
      <c r="D281">
        <v>0.92451880674448494</v>
      </c>
      <c r="E281">
        <v>0.710890211337452</v>
      </c>
      <c r="F281">
        <v>0.61978805218585298</v>
      </c>
      <c r="G281">
        <v>2.9602502479591001E-4</v>
      </c>
    </row>
    <row r="282" spans="1:7" x14ac:dyDescent="0.3">
      <c r="A282">
        <v>140.96666666666701</v>
      </c>
      <c r="B282">
        <v>1.58097871366445</v>
      </c>
      <c r="C282">
        <v>0.94133806363011696</v>
      </c>
      <c r="D282">
        <v>0.92807614251925996</v>
      </c>
      <c r="E282">
        <v>0.71466865033951199</v>
      </c>
      <c r="F282">
        <v>0.61961532005798403</v>
      </c>
      <c r="G282">
        <v>3.0701152056153099E-4</v>
      </c>
    </row>
    <row r="283" spans="1:7" x14ac:dyDescent="0.3">
      <c r="A283">
        <v>141.46666666666701</v>
      </c>
      <c r="B283">
        <v>1.57996307316701</v>
      </c>
      <c r="C283">
        <v>0.93938918135347105</v>
      </c>
      <c r="D283">
        <v>0.92984466315708902</v>
      </c>
      <c r="E283">
        <v>0.71886945906767097</v>
      </c>
      <c r="F283">
        <v>0.61973357747768199</v>
      </c>
      <c r="G283">
        <v>3.0426489662012602E-4</v>
      </c>
    </row>
    <row r="284" spans="1:7" x14ac:dyDescent="0.3">
      <c r="A284">
        <v>141.96666666666701</v>
      </c>
      <c r="B284">
        <v>1.5816498054474699</v>
      </c>
      <c r="C284">
        <v>0.94160860608834496</v>
      </c>
      <c r="D284">
        <v>0.93060883497367497</v>
      </c>
      <c r="E284">
        <v>0.72043213550011098</v>
      </c>
      <c r="F284">
        <v>0.61955336842908004</v>
      </c>
      <c r="G284">
        <v>3.0121309224078602E-4</v>
      </c>
    </row>
    <row r="285" spans="1:7" x14ac:dyDescent="0.3">
      <c r="A285">
        <v>142.46666666666701</v>
      </c>
      <c r="B285">
        <v>1.5813186846723</v>
      </c>
      <c r="C285">
        <v>0.94321446555275701</v>
      </c>
      <c r="D285">
        <v>0.93343739986266605</v>
      </c>
      <c r="E285">
        <v>0.71866620889600696</v>
      </c>
      <c r="F285">
        <v>0.61954894331273203</v>
      </c>
      <c r="G285">
        <v>2.9022659647516498E-4</v>
      </c>
    </row>
    <row r="286" spans="1:7" x14ac:dyDescent="0.3">
      <c r="A286">
        <v>142.96666666666701</v>
      </c>
      <c r="B286">
        <v>1.5865049210345601</v>
      </c>
      <c r="C286">
        <v>0.94850186923017898</v>
      </c>
      <c r="D286">
        <v>0.93189974822613497</v>
      </c>
      <c r="E286">
        <v>0.72318471046005595</v>
      </c>
      <c r="F286">
        <v>0.61957930876630696</v>
      </c>
      <c r="G286">
        <v>2.9449912260623998E-4</v>
      </c>
    </row>
    <row r="287" spans="1:7" x14ac:dyDescent="0.3">
      <c r="A287">
        <v>143.46666666666701</v>
      </c>
      <c r="B287">
        <v>1.5908519111924899</v>
      </c>
      <c r="C287">
        <v>0.93698802166780804</v>
      </c>
      <c r="D287">
        <v>0.928155642023342</v>
      </c>
      <c r="E287">
        <v>0.72206057831692705</v>
      </c>
      <c r="F287">
        <v>0.61963149462119305</v>
      </c>
      <c r="G287">
        <v>3.0258640421148902E-4</v>
      </c>
    </row>
    <row r="288" spans="1:7" x14ac:dyDescent="0.3">
      <c r="A288">
        <v>143.96666666666701</v>
      </c>
      <c r="B288">
        <v>1.59816586556801</v>
      </c>
      <c r="C288">
        <v>0.93760814831768802</v>
      </c>
      <c r="D288">
        <v>0.92841596093690204</v>
      </c>
      <c r="E288">
        <v>0.71990524147401902</v>
      </c>
      <c r="F288">
        <v>0.61966140230411004</v>
      </c>
      <c r="G288">
        <v>3.0365453574425797E-4</v>
      </c>
    </row>
    <row r="289" spans="1:7" x14ac:dyDescent="0.3">
      <c r="A289">
        <v>144.48333333333301</v>
      </c>
      <c r="B289">
        <v>1.5995736629282</v>
      </c>
      <c r="C289">
        <v>0.93498268101014503</v>
      </c>
      <c r="D289">
        <v>0.93210254062714204</v>
      </c>
      <c r="E289">
        <v>0.71988296330204904</v>
      </c>
      <c r="F289">
        <v>0.61950820172426702</v>
      </c>
      <c r="G289">
        <v>2.9861905851834801E-4</v>
      </c>
    </row>
    <row r="290" spans="1:7" x14ac:dyDescent="0.3">
      <c r="A290">
        <v>144.98333333333301</v>
      </c>
      <c r="B290">
        <v>1.6043938353551499</v>
      </c>
      <c r="C290">
        <v>0.93676340886548803</v>
      </c>
      <c r="D290">
        <v>0.93164339665827001</v>
      </c>
      <c r="E290">
        <v>0.720493324177918</v>
      </c>
      <c r="F290">
        <v>0.619235370412754</v>
      </c>
      <c r="G290">
        <v>2.8732738231479298E-4</v>
      </c>
    </row>
    <row r="291" spans="1:7" x14ac:dyDescent="0.3">
      <c r="A291">
        <v>145.48333333333301</v>
      </c>
      <c r="B291">
        <v>1.60500907911802</v>
      </c>
      <c r="C291">
        <v>0.94048996719309796</v>
      </c>
      <c r="D291">
        <v>0.933084000915539</v>
      </c>
      <c r="E291">
        <v>0.72370855268177203</v>
      </c>
      <c r="F291">
        <v>0.61835355153734495</v>
      </c>
      <c r="G291">
        <v>2.94651712825207E-4</v>
      </c>
    </row>
    <row r="292" spans="1:7" x14ac:dyDescent="0.3">
      <c r="A292">
        <v>145.98333333333301</v>
      </c>
      <c r="B292">
        <v>1.61234164950026</v>
      </c>
      <c r="C292">
        <v>0.93729427023727496</v>
      </c>
      <c r="D292">
        <v>0.93675852597848197</v>
      </c>
      <c r="E292">
        <v>0.72629236285953702</v>
      </c>
      <c r="F292">
        <v>0.61930891889829498</v>
      </c>
      <c r="G292">
        <v>2.9144731822690101E-4</v>
      </c>
    </row>
    <row r="293" spans="1:7" x14ac:dyDescent="0.3">
      <c r="A293">
        <v>146.48333333333301</v>
      </c>
      <c r="B293">
        <v>1.6168168154421301</v>
      </c>
      <c r="C293">
        <v>0.938521400778208</v>
      </c>
      <c r="D293">
        <v>0.938430457007703</v>
      </c>
      <c r="E293">
        <v>0.72924986648355605</v>
      </c>
      <c r="F293">
        <v>0.61926619363698698</v>
      </c>
      <c r="G293">
        <v>2.9098954756999999E-4</v>
      </c>
    </row>
    <row r="294" spans="1:7" x14ac:dyDescent="0.3">
      <c r="A294">
        <v>146.98333333333301</v>
      </c>
      <c r="B294">
        <v>1.62564827954527</v>
      </c>
      <c r="C294">
        <v>0.94247608148317397</v>
      </c>
      <c r="D294">
        <v>0.93616647592889002</v>
      </c>
      <c r="E294">
        <v>0.72855985351338703</v>
      </c>
      <c r="F294">
        <v>0.61902555886167399</v>
      </c>
      <c r="G294">
        <v>2.9571984435797601E-4</v>
      </c>
    </row>
    <row r="295" spans="1:7" x14ac:dyDescent="0.3">
      <c r="A295">
        <v>147.48333333333301</v>
      </c>
      <c r="B295">
        <v>1.6218091096360701</v>
      </c>
      <c r="C295">
        <v>0.94127046616311805</v>
      </c>
      <c r="D295">
        <v>0.94088944838635602</v>
      </c>
      <c r="E295">
        <v>0.73290226596474894</v>
      </c>
      <c r="F295">
        <v>0.619112382696268</v>
      </c>
      <c r="G295">
        <v>3.0655374990462997E-4</v>
      </c>
    </row>
    <row r="296" spans="1:7" x14ac:dyDescent="0.3">
      <c r="A296">
        <v>147.98333333333301</v>
      </c>
      <c r="B296">
        <v>1.6295384145876199</v>
      </c>
      <c r="C296">
        <v>0.94280888075074099</v>
      </c>
      <c r="D296">
        <v>0.94319203479056601</v>
      </c>
      <c r="E296">
        <v>0.73202594033722401</v>
      </c>
      <c r="F296">
        <v>0.61896238651102498</v>
      </c>
      <c r="G296">
        <v>2.9053177691309903E-4</v>
      </c>
    </row>
    <row r="297" spans="1:7" x14ac:dyDescent="0.3">
      <c r="A297">
        <v>148.48333333333301</v>
      </c>
      <c r="B297">
        <v>1.63893583581292</v>
      </c>
      <c r="C297">
        <v>0.95185351338978796</v>
      </c>
      <c r="D297">
        <v>0.94146669718470599</v>
      </c>
      <c r="E297">
        <v>0.73353688868543399</v>
      </c>
      <c r="F297">
        <v>0.61873563744563698</v>
      </c>
      <c r="G297">
        <v>2.9388876173037199E-4</v>
      </c>
    </row>
    <row r="298" spans="1:7" x14ac:dyDescent="0.3">
      <c r="A298">
        <v>148.98333333333301</v>
      </c>
      <c r="B298">
        <v>1.6348142214084</v>
      </c>
      <c r="C298">
        <v>0.95059845883878602</v>
      </c>
      <c r="D298">
        <v>0.94285938811321801</v>
      </c>
      <c r="E298">
        <v>0.73604989700160195</v>
      </c>
      <c r="F298">
        <v>0.61858152132448196</v>
      </c>
      <c r="G298">
        <v>2.9266803997863601E-4</v>
      </c>
    </row>
    <row r="299" spans="1:7" x14ac:dyDescent="0.3">
      <c r="A299">
        <v>149.48333333333301</v>
      </c>
      <c r="B299">
        <v>1.63841809719996</v>
      </c>
      <c r="C299">
        <v>0.94948760204470495</v>
      </c>
      <c r="D299">
        <v>0.93888868543526105</v>
      </c>
      <c r="E299">
        <v>0.73258930342564699</v>
      </c>
      <c r="F299">
        <v>0.61727779049362697</v>
      </c>
      <c r="G299">
        <v>2.9434653238727301E-4</v>
      </c>
    </row>
    <row r="300" spans="1:7" x14ac:dyDescent="0.3">
      <c r="A300">
        <v>150</v>
      </c>
      <c r="B300">
        <v>1.6411779964904201</v>
      </c>
      <c r="C300">
        <v>0.95395361257343003</v>
      </c>
      <c r="D300">
        <v>0.94684458686197903</v>
      </c>
      <c r="E300">
        <v>0.73759594110017401</v>
      </c>
      <c r="F300">
        <v>0.61867322804608105</v>
      </c>
      <c r="G300">
        <v>2.8976882581826401E-4</v>
      </c>
    </row>
    <row r="301" spans="1:7" x14ac:dyDescent="0.3">
      <c r="A301">
        <v>150.5</v>
      </c>
      <c r="B301">
        <v>1.64263859006638</v>
      </c>
      <c r="C301">
        <v>0.94926237888151199</v>
      </c>
      <c r="D301">
        <v>0.94671564812695297</v>
      </c>
      <c r="E301">
        <v>0.73745342183565898</v>
      </c>
      <c r="F301">
        <v>0.61757091630426098</v>
      </c>
      <c r="G301">
        <v>2.9800869764248002E-4</v>
      </c>
    </row>
    <row r="302" spans="1:7" x14ac:dyDescent="0.3">
      <c r="A302">
        <v>151</v>
      </c>
      <c r="B302">
        <v>1.64733363851377</v>
      </c>
      <c r="C302">
        <v>0.95455054551002905</v>
      </c>
      <c r="D302">
        <v>0.94726710917830104</v>
      </c>
      <c r="E302">
        <v>0.74002716105897304</v>
      </c>
      <c r="F302">
        <v>0.61874326695658699</v>
      </c>
      <c r="G302">
        <v>2.9221026932173499E-4</v>
      </c>
    </row>
    <row r="303" spans="1:7" x14ac:dyDescent="0.3">
      <c r="A303">
        <v>151.5</v>
      </c>
      <c r="B303">
        <v>1.63155367360952</v>
      </c>
      <c r="C303">
        <v>0.94595635919737397</v>
      </c>
      <c r="D303">
        <v>0.95214709697108102</v>
      </c>
      <c r="E303">
        <v>0.74059922178988102</v>
      </c>
      <c r="F303">
        <v>0.61921553368428905</v>
      </c>
      <c r="G303">
        <v>2.9633020523384303E-4</v>
      </c>
    </row>
    <row r="304" spans="1:7" x14ac:dyDescent="0.3">
      <c r="A304">
        <v>152</v>
      </c>
      <c r="B304">
        <v>1.63818280308232</v>
      </c>
      <c r="C304">
        <v>0.95678721293964897</v>
      </c>
      <c r="D304">
        <v>0.94794903486686299</v>
      </c>
      <c r="E304">
        <v>0.74378835736629101</v>
      </c>
      <c r="F304">
        <v>0.61896513313496504</v>
      </c>
      <c r="G304">
        <v>3.0411230640115899E-4</v>
      </c>
    </row>
    <row r="305" spans="1:7" x14ac:dyDescent="0.3">
      <c r="A305">
        <v>152.5</v>
      </c>
      <c r="B305">
        <v>1.6632083619439899</v>
      </c>
      <c r="C305">
        <v>0.96506324864575899</v>
      </c>
      <c r="D305">
        <v>0.95251987487601897</v>
      </c>
      <c r="E305">
        <v>0.74184573128862197</v>
      </c>
      <c r="F305">
        <v>0.61880811779964795</v>
      </c>
      <c r="G305">
        <v>2.9404135194933902E-4</v>
      </c>
    </row>
    <row r="306" spans="1:7" x14ac:dyDescent="0.3">
      <c r="A306">
        <v>153</v>
      </c>
      <c r="B306">
        <v>1.6640234988937199</v>
      </c>
      <c r="C306">
        <v>0.96856626230258203</v>
      </c>
      <c r="D306">
        <v>0.95430869001296903</v>
      </c>
      <c r="E306">
        <v>0.74620157167925305</v>
      </c>
      <c r="F306">
        <v>0.61867215991454805</v>
      </c>
      <c r="G306">
        <v>2.9617761501487698E-4</v>
      </c>
    </row>
    <row r="307" spans="1:7" x14ac:dyDescent="0.3">
      <c r="A307">
        <v>153.5</v>
      </c>
      <c r="B307">
        <v>1.67175432974746</v>
      </c>
      <c r="C307">
        <v>0.96808865491721596</v>
      </c>
      <c r="D307">
        <v>0.95442633707179003</v>
      </c>
      <c r="E307">
        <v>0.74728374151216703</v>
      </c>
      <c r="F307">
        <v>0.61856961928740195</v>
      </c>
      <c r="G307">
        <v>2.9571984435797601E-4</v>
      </c>
    </row>
    <row r="308" spans="1:7" x14ac:dyDescent="0.3">
      <c r="A308">
        <v>154</v>
      </c>
      <c r="B308">
        <v>1.6757647058823499</v>
      </c>
      <c r="C308">
        <v>0.96689402609292296</v>
      </c>
      <c r="D308">
        <v>0.95432883192187201</v>
      </c>
      <c r="E308">
        <v>0.74774700541695005</v>
      </c>
      <c r="F308">
        <v>0.61860288395513696</v>
      </c>
      <c r="G308">
        <v>2.97856107423513E-4</v>
      </c>
    </row>
    <row r="309" spans="1:7" x14ac:dyDescent="0.3">
      <c r="A309">
        <v>154.5</v>
      </c>
      <c r="B309">
        <v>1.67804333562218</v>
      </c>
      <c r="C309">
        <v>0.95883665217059399</v>
      </c>
      <c r="D309">
        <v>0.95810284580757998</v>
      </c>
      <c r="E309">
        <v>0.75233661402303798</v>
      </c>
      <c r="F309">
        <v>0.61864759288929305</v>
      </c>
      <c r="G309">
        <v>2.9373617151140502E-4</v>
      </c>
    </row>
    <row r="310" spans="1:7" x14ac:dyDescent="0.3">
      <c r="A310">
        <v>155.01666666666699</v>
      </c>
      <c r="B310">
        <v>1.6862774090180701</v>
      </c>
      <c r="C310">
        <v>0.96928145265888299</v>
      </c>
      <c r="D310">
        <v>0.958186465247575</v>
      </c>
      <c r="E310">
        <v>0.74835629816128502</v>
      </c>
      <c r="F310">
        <v>0.61851834897382996</v>
      </c>
      <c r="G310">
        <v>2.9510948348210802E-4</v>
      </c>
    </row>
    <row r="311" spans="1:7" x14ac:dyDescent="0.3">
      <c r="A311">
        <v>155.51666666666699</v>
      </c>
      <c r="B311">
        <v>1.6831587701228301</v>
      </c>
      <c r="C311">
        <v>0.96577950713359095</v>
      </c>
      <c r="D311">
        <v>0.95976455329213095</v>
      </c>
      <c r="E311">
        <v>0.75143251697566005</v>
      </c>
      <c r="F311">
        <v>0.61851483939879304</v>
      </c>
      <c r="G311">
        <v>2.9221026932173499E-4</v>
      </c>
    </row>
    <row r="312" spans="1:7" x14ac:dyDescent="0.3">
      <c r="A312">
        <v>156.01666666666699</v>
      </c>
      <c r="B312">
        <v>1.6917512779430799</v>
      </c>
      <c r="C312">
        <v>0.96740993362325001</v>
      </c>
      <c r="D312">
        <v>0.96308827344167003</v>
      </c>
      <c r="E312">
        <v>0.75533699549858502</v>
      </c>
      <c r="F312">
        <v>0.61837918669413094</v>
      </c>
      <c r="G312">
        <v>2.90684367132066E-4</v>
      </c>
    </row>
    <row r="313" spans="1:7" x14ac:dyDescent="0.3">
      <c r="A313">
        <v>156.51666666666699</v>
      </c>
      <c r="B313">
        <v>1.69133348592355</v>
      </c>
      <c r="C313">
        <v>0.96110521095597601</v>
      </c>
      <c r="D313">
        <v>0.96141863126573202</v>
      </c>
      <c r="E313">
        <v>0.756156099793999</v>
      </c>
      <c r="F313">
        <v>0.61836163881895001</v>
      </c>
      <c r="G313">
        <v>2.90379186694132E-4</v>
      </c>
    </row>
    <row r="314" spans="1:7" x14ac:dyDescent="0.3">
      <c r="A314">
        <v>157.01666666666699</v>
      </c>
      <c r="B314">
        <v>1.68796826123444</v>
      </c>
      <c r="C314">
        <v>0.96268101014724605</v>
      </c>
      <c r="D314">
        <v>0.96145326924543895</v>
      </c>
      <c r="E314">
        <v>0.75733546959639697</v>
      </c>
      <c r="F314">
        <v>0.61824429694056304</v>
      </c>
      <c r="G314">
        <v>2.8885328450446198E-4</v>
      </c>
    </row>
    <row r="315" spans="1:7" x14ac:dyDescent="0.3">
      <c r="A315">
        <v>157.51666666666699</v>
      </c>
      <c r="B315">
        <v>1.68642801556419</v>
      </c>
      <c r="C315">
        <v>0.967670862897685</v>
      </c>
      <c r="D315">
        <v>0.96324330510414002</v>
      </c>
      <c r="E315">
        <v>0.75965255207141003</v>
      </c>
      <c r="F315">
        <v>0.61804791332875297</v>
      </c>
      <c r="G315">
        <v>2.90379186694132E-4</v>
      </c>
    </row>
    <row r="316" spans="1:7" x14ac:dyDescent="0.3">
      <c r="A316">
        <v>158.01666666666699</v>
      </c>
      <c r="B316">
        <v>1.7087115281910401</v>
      </c>
      <c r="C316">
        <v>0.96993408102540202</v>
      </c>
      <c r="D316">
        <v>0.96581475547417195</v>
      </c>
      <c r="E316">
        <v>0.75970733196002005</v>
      </c>
      <c r="F316">
        <v>0.61810635538262004</v>
      </c>
      <c r="G316">
        <v>2.9343099107347103E-4</v>
      </c>
    </row>
    <row r="317" spans="1:7" x14ac:dyDescent="0.3">
      <c r="A317">
        <v>158.51666666666699</v>
      </c>
      <c r="B317">
        <v>1.70683207446402</v>
      </c>
      <c r="C317">
        <v>0.98045563439383299</v>
      </c>
      <c r="D317">
        <v>0.96739650568398405</v>
      </c>
      <c r="E317">
        <v>0.76249301899748001</v>
      </c>
      <c r="F317">
        <v>0.61782589456015702</v>
      </c>
      <c r="G317">
        <v>2.9404135194933902E-4</v>
      </c>
    </row>
    <row r="318" spans="1:7" x14ac:dyDescent="0.3">
      <c r="A318">
        <v>159.01666666666699</v>
      </c>
      <c r="B318">
        <v>1.71863797970549</v>
      </c>
      <c r="C318">
        <v>0.97078370336461195</v>
      </c>
      <c r="D318">
        <v>0.967344625009532</v>
      </c>
      <c r="E318">
        <v>0.76347096971083805</v>
      </c>
      <c r="F318">
        <v>0.61776653696497996</v>
      </c>
      <c r="G318">
        <v>2.8519111924925502E-4</v>
      </c>
    </row>
    <row r="319" spans="1:7" x14ac:dyDescent="0.3">
      <c r="A319">
        <v>159.51666666666699</v>
      </c>
      <c r="B319">
        <v>1.71945937285419</v>
      </c>
      <c r="C319">
        <v>0.97374654764629298</v>
      </c>
      <c r="D319">
        <v>0.96801907377736496</v>
      </c>
      <c r="E319">
        <v>0.76537773708705104</v>
      </c>
      <c r="F319">
        <v>0.61773022049286497</v>
      </c>
      <c r="G319">
        <v>3.0106050202181899E-4</v>
      </c>
    </row>
    <row r="320" spans="1:7" x14ac:dyDescent="0.3">
      <c r="A320">
        <v>160.01666666666699</v>
      </c>
      <c r="B320">
        <v>1.72675349050125</v>
      </c>
      <c r="C320">
        <v>0.98007812619210799</v>
      </c>
      <c r="D320">
        <v>0.96989547570000401</v>
      </c>
      <c r="E320">
        <v>0.76652109559777204</v>
      </c>
      <c r="F320">
        <v>0.61747020675974496</v>
      </c>
      <c r="G320">
        <v>2.9129472800793399E-4</v>
      </c>
    </row>
    <row r="321" spans="1:7" x14ac:dyDescent="0.3">
      <c r="A321">
        <v>160.53333333333299</v>
      </c>
      <c r="B321">
        <v>1.7196363775082</v>
      </c>
      <c r="C321">
        <v>0.97451819638360904</v>
      </c>
      <c r="D321">
        <v>0.96767483024337797</v>
      </c>
      <c r="E321">
        <v>0.76437460898756304</v>
      </c>
      <c r="F321">
        <v>0.616087739375905</v>
      </c>
      <c r="G321">
        <v>2.8534370946822199E-4</v>
      </c>
    </row>
    <row r="322" spans="1:7" x14ac:dyDescent="0.3">
      <c r="A322">
        <v>161.03333333333299</v>
      </c>
      <c r="B322">
        <v>1.7085464255741201</v>
      </c>
      <c r="C322">
        <v>0.97132509346150298</v>
      </c>
      <c r="D322">
        <v>0.96808026245517498</v>
      </c>
      <c r="E322">
        <v>0.76458350499732697</v>
      </c>
      <c r="F322">
        <v>0.61446707866025596</v>
      </c>
      <c r="G322">
        <v>2.8931105516136299E-4</v>
      </c>
    </row>
    <row r="323" spans="1:7" x14ac:dyDescent="0.3">
      <c r="A323">
        <v>161.53333333333299</v>
      </c>
      <c r="B323">
        <v>1.7356739147020599</v>
      </c>
      <c r="C323">
        <v>0.98745906767376102</v>
      </c>
      <c r="D323">
        <v>0.97350179293507</v>
      </c>
      <c r="E323">
        <v>0.76818051422903599</v>
      </c>
      <c r="F323">
        <v>0.61578408484015901</v>
      </c>
      <c r="G323">
        <v>2.9373617151140502E-4</v>
      </c>
    </row>
    <row r="324" spans="1:7" x14ac:dyDescent="0.3">
      <c r="A324">
        <v>162.03333333333299</v>
      </c>
      <c r="B324">
        <v>1.7455771725032401</v>
      </c>
      <c r="C324">
        <v>0.97813473716334598</v>
      </c>
      <c r="D324">
        <v>0.97437491416799804</v>
      </c>
      <c r="E324">
        <v>0.77098390173189602</v>
      </c>
      <c r="F324">
        <v>0.61648996719310101</v>
      </c>
      <c r="G324">
        <v>3.0441748683909299E-4</v>
      </c>
    </row>
    <row r="325" spans="1:7" x14ac:dyDescent="0.3">
      <c r="A325">
        <v>162.53333333333299</v>
      </c>
      <c r="B325">
        <v>1.75139253833829</v>
      </c>
      <c r="C325">
        <v>0.98311039902341901</v>
      </c>
      <c r="D325">
        <v>0.97956313420309304</v>
      </c>
      <c r="E325">
        <v>0.77385656519417001</v>
      </c>
      <c r="F325">
        <v>0.61685481040665102</v>
      </c>
      <c r="G325">
        <v>2.9129472800793399E-4</v>
      </c>
    </row>
    <row r="326" spans="1:7" x14ac:dyDescent="0.3">
      <c r="A326">
        <v>163.03333333333299</v>
      </c>
      <c r="B326">
        <v>1.7571900511177201</v>
      </c>
      <c r="C326">
        <v>0.99353307392995904</v>
      </c>
      <c r="D326">
        <v>0.98151583123521402</v>
      </c>
      <c r="E326">
        <v>0.775390096894786</v>
      </c>
      <c r="F326">
        <v>0.61716380560005901</v>
      </c>
      <c r="G326">
        <v>2.9877164873731498E-4</v>
      </c>
    </row>
    <row r="327" spans="1:7" x14ac:dyDescent="0.3">
      <c r="A327">
        <v>163.53333333333299</v>
      </c>
      <c r="B327">
        <v>1.7662001983672799</v>
      </c>
      <c r="C327">
        <v>0.99256717784389703</v>
      </c>
      <c r="D327">
        <v>0.97915297169450999</v>
      </c>
      <c r="E327">
        <v>0.77632654306858695</v>
      </c>
      <c r="F327">
        <v>0.61727321278705904</v>
      </c>
      <c r="G327">
        <v>3.0304417486838999E-4</v>
      </c>
    </row>
    <row r="328" spans="1:7" x14ac:dyDescent="0.3">
      <c r="A328">
        <v>164.03333333333299</v>
      </c>
      <c r="B328">
        <v>1.77034607461662</v>
      </c>
      <c r="C328">
        <v>0.99287907225146499</v>
      </c>
      <c r="D328">
        <v>0.98296925307087502</v>
      </c>
      <c r="E328">
        <v>0.78057312886243801</v>
      </c>
      <c r="F328">
        <v>0.61721171892881599</v>
      </c>
      <c r="G328">
        <v>3.0167086289768698E-4</v>
      </c>
    </row>
    <row r="329" spans="1:7" x14ac:dyDescent="0.3">
      <c r="A329">
        <v>164.53333333333299</v>
      </c>
      <c r="B329">
        <v>1.7697807278553399</v>
      </c>
      <c r="C329">
        <v>0.99859388113221703</v>
      </c>
      <c r="D329">
        <v>0.98341817349507699</v>
      </c>
      <c r="E329">
        <v>0.77755687800411599</v>
      </c>
      <c r="F329">
        <v>0.617286640726328</v>
      </c>
      <c r="G329">
        <v>2.9190508888380198E-4</v>
      </c>
    </row>
    <row r="330" spans="1:7" x14ac:dyDescent="0.3">
      <c r="A330">
        <v>165.05</v>
      </c>
      <c r="B330">
        <v>1.7758129243915499</v>
      </c>
      <c r="C330">
        <v>0.99939131761653899</v>
      </c>
      <c r="D330">
        <v>0.985681391622795</v>
      </c>
      <c r="E330">
        <v>0.78058304722667105</v>
      </c>
      <c r="F330">
        <v>0.61734996566719802</v>
      </c>
      <c r="G330">
        <v>3.0777447165636601E-4</v>
      </c>
    </row>
    <row r="331" spans="1:7" x14ac:dyDescent="0.3">
      <c r="A331">
        <v>165.55</v>
      </c>
      <c r="B331">
        <v>1.7837949187457101</v>
      </c>
      <c r="C331">
        <v>0.99571358815899502</v>
      </c>
      <c r="D331">
        <v>0.98480033569847902</v>
      </c>
      <c r="E331">
        <v>0.78182604715037496</v>
      </c>
      <c r="F331">
        <v>0.61730495155260401</v>
      </c>
      <c r="G331">
        <v>2.9999237048905102E-4</v>
      </c>
    </row>
    <row r="332" spans="1:7" x14ac:dyDescent="0.3">
      <c r="A332">
        <v>166.05</v>
      </c>
      <c r="B332">
        <v>1.7892503242542099</v>
      </c>
      <c r="C332">
        <v>0.99007431143663405</v>
      </c>
      <c r="D332">
        <v>0.98798275730525398</v>
      </c>
      <c r="E332">
        <v>0.78459052414740005</v>
      </c>
      <c r="F332">
        <v>0.61705210955977396</v>
      </c>
      <c r="G332">
        <v>2.9373617151140502E-4</v>
      </c>
    </row>
    <row r="333" spans="1:7" x14ac:dyDescent="0.3">
      <c r="A333">
        <v>166.55</v>
      </c>
      <c r="B333">
        <v>1.7928281071183301</v>
      </c>
      <c r="C333">
        <v>0.99572503242541899</v>
      </c>
      <c r="D333">
        <v>0.98751094834820796</v>
      </c>
      <c r="E333">
        <v>0.78582024872205403</v>
      </c>
      <c r="F333">
        <v>0.61719722285801204</v>
      </c>
      <c r="G333">
        <v>2.9343099107347103E-4</v>
      </c>
    </row>
    <row r="334" spans="1:7" x14ac:dyDescent="0.3">
      <c r="A334">
        <v>167.05</v>
      </c>
      <c r="B334">
        <v>1.7956194399939001</v>
      </c>
      <c r="C334">
        <v>0.99864560921644396</v>
      </c>
      <c r="D334">
        <v>0.992518806744485</v>
      </c>
      <c r="E334">
        <v>0.78695689326314</v>
      </c>
      <c r="F334">
        <v>0.61692210269321601</v>
      </c>
      <c r="G334">
        <v>3.0151827267872001E-4</v>
      </c>
    </row>
    <row r="335" spans="1:7" x14ac:dyDescent="0.3">
      <c r="A335">
        <v>167.55</v>
      </c>
      <c r="B335">
        <v>1.8067983520256401</v>
      </c>
      <c r="C335">
        <v>0.99927351796749597</v>
      </c>
      <c r="D335">
        <v>0.99466910811016795</v>
      </c>
      <c r="E335">
        <v>0.78836087586785497</v>
      </c>
      <c r="F335">
        <v>0.61618921187151598</v>
      </c>
      <c r="G335">
        <v>2.8992141603723098E-4</v>
      </c>
    </row>
    <row r="336" spans="1:7" x14ac:dyDescent="0.3">
      <c r="A336">
        <v>168.05</v>
      </c>
      <c r="B336">
        <v>1.80383031967651</v>
      </c>
      <c r="C336">
        <v>0.98375371938658396</v>
      </c>
      <c r="D336">
        <v>0.99560219729914801</v>
      </c>
      <c r="E336">
        <v>0.79213778896772702</v>
      </c>
      <c r="F336">
        <v>0.61648233768215199</v>
      </c>
      <c r="G336">
        <v>2.9602502479591001E-4</v>
      </c>
    </row>
    <row r="337" spans="1:7" x14ac:dyDescent="0.3">
      <c r="A337">
        <v>168.55</v>
      </c>
      <c r="B337">
        <v>1.8090333409628501</v>
      </c>
      <c r="C337">
        <v>0.99843411917295899</v>
      </c>
      <c r="D337">
        <v>0.997988250553136</v>
      </c>
      <c r="E337">
        <v>0.79266147859921898</v>
      </c>
      <c r="F337">
        <v>0.61622842755779095</v>
      </c>
      <c r="G337">
        <v>2.9373617151140502E-4</v>
      </c>
    </row>
    <row r="338" spans="1:7" x14ac:dyDescent="0.3">
      <c r="A338">
        <v>169.05</v>
      </c>
      <c r="B338">
        <v>1.8193049515526001</v>
      </c>
      <c r="C338">
        <v>1.0008465705348299</v>
      </c>
      <c r="D338">
        <v>0.998352941176468</v>
      </c>
      <c r="E338">
        <v>0.79553505760280496</v>
      </c>
      <c r="F338">
        <v>0.61633707179369601</v>
      </c>
      <c r="G338">
        <v>2.9678797589074399E-4</v>
      </c>
    </row>
    <row r="339" spans="1:7" x14ac:dyDescent="0.3">
      <c r="A339">
        <v>169.566666666667</v>
      </c>
      <c r="B339">
        <v>1.74847028305486</v>
      </c>
      <c r="C339">
        <v>1.00421820401312</v>
      </c>
      <c r="D339">
        <v>0.99941985198748395</v>
      </c>
      <c r="E339">
        <v>0.79725581750209595</v>
      </c>
      <c r="F339">
        <v>0.61622323949034696</v>
      </c>
      <c r="G339">
        <v>3.0167086289768698E-4</v>
      </c>
    </row>
    <row r="340" spans="1:7" x14ac:dyDescent="0.3">
      <c r="A340">
        <v>170.066666666667</v>
      </c>
      <c r="B340">
        <v>1.6855671015487901</v>
      </c>
      <c r="C340">
        <v>1.00371099412527</v>
      </c>
      <c r="D340">
        <v>1.0007084763866601</v>
      </c>
      <c r="E340">
        <v>0.79825665674830004</v>
      </c>
      <c r="F340">
        <v>0.61630518043793103</v>
      </c>
      <c r="G340">
        <v>2.9266803997863601E-4</v>
      </c>
    </row>
    <row r="341" spans="1:7" x14ac:dyDescent="0.3">
      <c r="A341">
        <v>170.566666666667</v>
      </c>
      <c r="B341">
        <v>1.62417853055618</v>
      </c>
      <c r="C341">
        <v>1.0108050659952701</v>
      </c>
      <c r="D341">
        <v>1.0040186160067099</v>
      </c>
      <c r="E341">
        <v>0.802124666208894</v>
      </c>
      <c r="F341">
        <v>0.61638483253223197</v>
      </c>
      <c r="G341">
        <v>2.8824292362859399E-4</v>
      </c>
    </row>
    <row r="342" spans="1:7" x14ac:dyDescent="0.3">
      <c r="A342">
        <v>171.066666666667</v>
      </c>
      <c r="B342">
        <v>1.56065842679484</v>
      </c>
      <c r="C342">
        <v>1.0010963607232699</v>
      </c>
      <c r="D342">
        <v>1.0030386816205099</v>
      </c>
      <c r="E342">
        <v>0.79969665064469198</v>
      </c>
      <c r="F342">
        <v>0.61607934691386201</v>
      </c>
      <c r="G342">
        <v>2.9877164873731498E-4</v>
      </c>
    </row>
    <row r="343" spans="1:7" x14ac:dyDescent="0.3">
      <c r="A343">
        <v>171.566666666667</v>
      </c>
      <c r="B343">
        <v>1.5695800717174</v>
      </c>
      <c r="C343">
        <v>1.00206881818875</v>
      </c>
      <c r="D343">
        <v>1.0027093919279799</v>
      </c>
      <c r="E343">
        <v>0.80388342107270705</v>
      </c>
      <c r="F343">
        <v>0.616639658197908</v>
      </c>
      <c r="G343">
        <v>2.90684367132066E-4</v>
      </c>
    </row>
    <row r="344" spans="1:7" x14ac:dyDescent="0.3">
      <c r="A344">
        <v>172.066666666667</v>
      </c>
      <c r="B344">
        <v>1.57078828107118</v>
      </c>
      <c r="C344">
        <v>1.0056624704356401</v>
      </c>
      <c r="D344">
        <v>1.0069274433508799</v>
      </c>
      <c r="E344">
        <v>0.80662897688257795</v>
      </c>
      <c r="F344">
        <v>0.61655283436331498</v>
      </c>
      <c r="G344">
        <v>3.03501945525291E-4</v>
      </c>
    </row>
    <row r="345" spans="1:7" x14ac:dyDescent="0.3">
      <c r="A345">
        <v>172.583333333333</v>
      </c>
      <c r="B345">
        <v>1.57241412985427</v>
      </c>
      <c r="C345">
        <v>1.0067963683527901</v>
      </c>
      <c r="D345">
        <v>1.00902876325627</v>
      </c>
      <c r="E345">
        <v>0.80902235446707504</v>
      </c>
      <c r="F345">
        <v>0.61631265735866203</v>
      </c>
      <c r="G345">
        <v>2.9022659647516498E-4</v>
      </c>
    </row>
    <row r="346" spans="1:7" x14ac:dyDescent="0.3">
      <c r="A346">
        <v>173.083333333333</v>
      </c>
      <c r="B346">
        <v>1.57335988403143</v>
      </c>
      <c r="C346">
        <v>1.0130444800488301</v>
      </c>
      <c r="D346">
        <v>1.01250888838025</v>
      </c>
      <c r="E346">
        <v>0.80880094605935504</v>
      </c>
      <c r="F346">
        <v>0.61636820019836702</v>
      </c>
      <c r="G346">
        <v>2.9205767910276802E-4</v>
      </c>
    </row>
    <row r="347" spans="1:7" x14ac:dyDescent="0.3">
      <c r="A347">
        <v>173.583333333333</v>
      </c>
      <c r="B347">
        <v>1.5804519722285799</v>
      </c>
      <c r="C347">
        <v>1.0152649729152301</v>
      </c>
      <c r="D347">
        <v>1.0135906004425099</v>
      </c>
      <c r="E347">
        <v>0.81096711680780997</v>
      </c>
      <c r="F347">
        <v>0.61684458686197996</v>
      </c>
      <c r="G347">
        <v>3.0884260318913398E-4</v>
      </c>
    </row>
    <row r="348" spans="1:7" x14ac:dyDescent="0.3">
      <c r="A348">
        <v>174.083333333333</v>
      </c>
      <c r="B348">
        <v>1.57864713511863</v>
      </c>
      <c r="C348">
        <v>1.01484260318913</v>
      </c>
      <c r="D348">
        <v>1.01216281376363</v>
      </c>
      <c r="E348">
        <v>0.81716014343480403</v>
      </c>
      <c r="F348">
        <v>0.61680231937132701</v>
      </c>
      <c r="G348">
        <v>2.93583581292438E-4</v>
      </c>
    </row>
    <row r="349" spans="1:7" x14ac:dyDescent="0.3">
      <c r="A349">
        <v>174.583333333333</v>
      </c>
      <c r="B349">
        <v>1.5876157778286399</v>
      </c>
      <c r="C349">
        <v>1.0109034866865001</v>
      </c>
      <c r="D349">
        <v>1.0163582818341299</v>
      </c>
      <c r="E349">
        <v>0.81534981307697896</v>
      </c>
      <c r="F349">
        <v>0.61659662775615798</v>
      </c>
      <c r="G349">
        <v>2.9938200961318303E-4</v>
      </c>
    </row>
    <row r="350" spans="1:7" x14ac:dyDescent="0.3">
      <c r="A350">
        <v>175.083333333333</v>
      </c>
      <c r="B350">
        <v>1.58390096894789</v>
      </c>
      <c r="C350">
        <v>1.02047867551689</v>
      </c>
      <c r="D350">
        <v>1.0167939269092801</v>
      </c>
      <c r="E350">
        <v>0.81593759060044202</v>
      </c>
      <c r="F350">
        <v>0.61628336003661999</v>
      </c>
      <c r="G350">
        <v>2.9251544975966899E-4</v>
      </c>
    </row>
    <row r="351" spans="1:7" x14ac:dyDescent="0.3">
      <c r="A351">
        <v>175.583333333333</v>
      </c>
      <c r="B351">
        <v>1.5882485694666899</v>
      </c>
      <c r="C351">
        <v>1.0052050049591801</v>
      </c>
      <c r="D351">
        <v>1.016791638056</v>
      </c>
      <c r="E351">
        <v>0.81907179369801997</v>
      </c>
      <c r="F351">
        <v>0.61656031128404698</v>
      </c>
      <c r="G351">
        <v>2.8809033340962702E-4</v>
      </c>
    </row>
    <row r="352" spans="1:7" x14ac:dyDescent="0.3">
      <c r="A352">
        <v>176.083333333333</v>
      </c>
      <c r="B352">
        <v>1.5901976043335599</v>
      </c>
      <c r="C352">
        <v>1.01664545662623</v>
      </c>
      <c r="D352">
        <v>1.0159195849546001</v>
      </c>
      <c r="E352">
        <v>0.82206988632028299</v>
      </c>
      <c r="F352">
        <v>0.61636987869077298</v>
      </c>
      <c r="G352">
        <v>2.8809033340962702E-4</v>
      </c>
    </row>
    <row r="353" spans="1:7" x14ac:dyDescent="0.3">
      <c r="A353">
        <v>176.583333333333</v>
      </c>
      <c r="B353">
        <v>1.5958658731975199</v>
      </c>
      <c r="C353">
        <v>1.0272494087129</v>
      </c>
      <c r="D353">
        <v>1.024333104448</v>
      </c>
      <c r="E353">
        <v>0.82200976577401197</v>
      </c>
      <c r="F353">
        <v>0.61627038986800897</v>
      </c>
      <c r="G353">
        <v>2.9236285954070202E-4</v>
      </c>
    </row>
    <row r="354" spans="1:7" x14ac:dyDescent="0.3">
      <c r="A354">
        <v>177.1</v>
      </c>
      <c r="B354">
        <v>1.5750653849088201</v>
      </c>
      <c r="C354">
        <v>1.0294590676737601</v>
      </c>
      <c r="D354">
        <v>1.0236263065537501</v>
      </c>
      <c r="E354">
        <v>0.822953383688104</v>
      </c>
      <c r="F354">
        <v>0.615948729686424</v>
      </c>
      <c r="G354">
        <v>3.0060273136491797E-4</v>
      </c>
    </row>
    <row r="355" spans="1:7" x14ac:dyDescent="0.3">
      <c r="A355">
        <v>177.6</v>
      </c>
      <c r="B355">
        <v>1.60260639353017</v>
      </c>
      <c r="C355">
        <v>1.02926985580224</v>
      </c>
      <c r="D355">
        <v>1.0213612573434001</v>
      </c>
      <c r="E355">
        <v>0.82552468146791502</v>
      </c>
      <c r="F355">
        <v>0.61560524910352998</v>
      </c>
      <c r="G355">
        <v>2.8809033340962702E-4</v>
      </c>
    </row>
    <row r="356" spans="1:7" x14ac:dyDescent="0.3">
      <c r="A356">
        <v>178.1</v>
      </c>
      <c r="B356">
        <v>1.6094372472724501</v>
      </c>
      <c r="C356">
        <v>1.03460486762798</v>
      </c>
      <c r="D356">
        <v>1.02466910811017</v>
      </c>
      <c r="E356">
        <v>0.82860364690623201</v>
      </c>
      <c r="F356">
        <v>0.61641229877164705</v>
      </c>
      <c r="G356">
        <v>3.00755321583885E-4</v>
      </c>
    </row>
    <row r="357" spans="1:7" x14ac:dyDescent="0.3">
      <c r="A357">
        <v>178.6</v>
      </c>
      <c r="B357">
        <v>1.61651697566185</v>
      </c>
      <c r="C357">
        <v>1.0332988479438401</v>
      </c>
      <c r="D357">
        <v>1.02792095826657</v>
      </c>
      <c r="E357">
        <v>0.82924666208895703</v>
      </c>
      <c r="F357">
        <v>0.61625055313954102</v>
      </c>
      <c r="G357">
        <v>2.9083695735103302E-4</v>
      </c>
    </row>
    <row r="358" spans="1:7" x14ac:dyDescent="0.3">
      <c r="A358">
        <v>179.1</v>
      </c>
      <c r="B358">
        <v>1.6179275196459799</v>
      </c>
      <c r="C358">
        <v>1.02929198138399</v>
      </c>
      <c r="D358">
        <v>1.0314451819638299</v>
      </c>
      <c r="E358">
        <v>0.83175387197680495</v>
      </c>
      <c r="F358">
        <v>0.616161593041884</v>
      </c>
      <c r="G358">
        <v>2.94956893263141E-4</v>
      </c>
    </row>
    <row r="359" spans="1:7" x14ac:dyDescent="0.3">
      <c r="A359">
        <v>179.6</v>
      </c>
      <c r="B359">
        <v>1.6133626306553699</v>
      </c>
      <c r="C359">
        <v>1.00894148165102</v>
      </c>
      <c r="D359">
        <v>1.03163851377126</v>
      </c>
      <c r="E359">
        <v>0.834474097810327</v>
      </c>
      <c r="F359">
        <v>0.61518333714808704</v>
      </c>
      <c r="G359">
        <v>2.9739833676661198E-4</v>
      </c>
    </row>
    <row r="360" spans="1:7" x14ac:dyDescent="0.3">
      <c r="A360">
        <v>180.1</v>
      </c>
      <c r="B360">
        <v>1.6210202182040101</v>
      </c>
      <c r="C360">
        <v>1.02270954451819</v>
      </c>
      <c r="D360">
        <v>1.0345012588692999</v>
      </c>
      <c r="E360">
        <v>0.83333241779201594</v>
      </c>
      <c r="F360">
        <v>0.61633508812084903</v>
      </c>
      <c r="G360">
        <v>2.9983978027008399E-4</v>
      </c>
    </row>
    <row r="361" spans="1:7" x14ac:dyDescent="0.3">
      <c r="A361">
        <v>180.6</v>
      </c>
      <c r="B361">
        <v>1.6339269092851101</v>
      </c>
      <c r="C361">
        <v>1.03876371404593</v>
      </c>
      <c r="D361">
        <v>1.0360987258716701</v>
      </c>
      <c r="E361">
        <v>0.835679407949947</v>
      </c>
      <c r="F361">
        <v>0.61641000991836303</v>
      </c>
      <c r="G361">
        <v>2.9526207370107499E-4</v>
      </c>
    </row>
    <row r="362" spans="1:7" x14ac:dyDescent="0.3">
      <c r="A362">
        <v>181.1</v>
      </c>
      <c r="B362">
        <v>1.6331570916304201</v>
      </c>
      <c r="C362">
        <v>1.04464087891966</v>
      </c>
      <c r="D362">
        <v>1.0358063630121299</v>
      </c>
      <c r="E362">
        <v>0.83854322117952096</v>
      </c>
      <c r="F362">
        <v>0.615982909895473</v>
      </c>
      <c r="G362">
        <v>2.9861905851834801E-4</v>
      </c>
    </row>
    <row r="363" spans="1:7" x14ac:dyDescent="0.3">
      <c r="A363">
        <v>181.6</v>
      </c>
      <c r="B363">
        <v>1.6338142977035099</v>
      </c>
      <c r="C363">
        <v>1.0598147554741699</v>
      </c>
      <c r="D363">
        <v>1.03620050354772</v>
      </c>
      <c r="E363">
        <v>0.83845242999923397</v>
      </c>
      <c r="F363">
        <v>0.61621667811093195</v>
      </c>
      <c r="G363">
        <v>2.9861905851834801E-4</v>
      </c>
    </row>
    <row r="364" spans="1:7" x14ac:dyDescent="0.3">
      <c r="A364">
        <v>182.11666666666699</v>
      </c>
      <c r="B364">
        <v>1.64039414053559</v>
      </c>
      <c r="C364">
        <v>1.0568598458838701</v>
      </c>
      <c r="D364">
        <v>1.0383065537499001</v>
      </c>
      <c r="E364">
        <v>0.84107637140458902</v>
      </c>
      <c r="F364">
        <v>0.61619623102159005</v>
      </c>
      <c r="G364">
        <v>3.0273899443045599E-4</v>
      </c>
    </row>
    <row r="365" spans="1:7" x14ac:dyDescent="0.3">
      <c r="A365">
        <v>182.61666666666699</v>
      </c>
      <c r="B365">
        <v>1.6502796978713601</v>
      </c>
      <c r="C365">
        <v>1.06785809109636</v>
      </c>
      <c r="D365">
        <v>1.0395130846112699</v>
      </c>
      <c r="E365">
        <v>0.84623514152742496</v>
      </c>
      <c r="F365">
        <v>0.61608651865415198</v>
      </c>
      <c r="G365">
        <v>3.0258640421148902E-4</v>
      </c>
    </row>
    <row r="366" spans="1:7" x14ac:dyDescent="0.3">
      <c r="A366">
        <v>183.11666666666699</v>
      </c>
      <c r="B366">
        <v>1.65114122224765</v>
      </c>
      <c r="C366">
        <v>1.0659768062867101</v>
      </c>
      <c r="D366">
        <v>1.0405947966735301</v>
      </c>
      <c r="E366">
        <v>0.85105668726634298</v>
      </c>
      <c r="F366">
        <v>0.61590875104905496</v>
      </c>
      <c r="G366">
        <v>3.0487525749599298E-4</v>
      </c>
    </row>
    <row r="367" spans="1:7" x14ac:dyDescent="0.3">
      <c r="A367">
        <v>183.61666666666699</v>
      </c>
      <c r="B367">
        <v>1.65784267948424</v>
      </c>
      <c r="C367">
        <v>1.0594869916838301</v>
      </c>
      <c r="D367">
        <v>1.0437586022735901</v>
      </c>
      <c r="E367">
        <v>0.85460318913557398</v>
      </c>
      <c r="F367">
        <v>0.61567498283359801</v>
      </c>
      <c r="G367">
        <v>2.9388876173037199E-4</v>
      </c>
    </row>
    <row r="368" spans="1:7" x14ac:dyDescent="0.3">
      <c r="A368">
        <v>184.11666666666699</v>
      </c>
      <c r="B368">
        <v>1.65095704585336</v>
      </c>
      <c r="C368">
        <v>1.0576830701152</v>
      </c>
      <c r="D368">
        <v>1.04620462348363</v>
      </c>
      <c r="E368">
        <v>0.85769893949797504</v>
      </c>
      <c r="F368">
        <v>0.61460563057907702</v>
      </c>
      <c r="G368">
        <v>2.9236285954070202E-4</v>
      </c>
    </row>
    <row r="369" spans="1:7" x14ac:dyDescent="0.3">
      <c r="A369">
        <v>184.61666666666699</v>
      </c>
      <c r="B369">
        <v>1.6631932555123199</v>
      </c>
      <c r="C369">
        <v>1.0615117112993</v>
      </c>
      <c r="D369">
        <v>1.04795910582131</v>
      </c>
      <c r="E369">
        <v>0.860118867780574</v>
      </c>
      <c r="F369">
        <v>0.61607827878232702</v>
      </c>
      <c r="G369">
        <v>2.9800869764248002E-4</v>
      </c>
    </row>
    <row r="370" spans="1:7" x14ac:dyDescent="0.3">
      <c r="A370">
        <v>185.11666666666699</v>
      </c>
      <c r="B370">
        <v>1.6672889295796101</v>
      </c>
      <c r="C370">
        <v>1.0609587243457701</v>
      </c>
      <c r="D370">
        <v>1.0489391927977401</v>
      </c>
      <c r="E370">
        <v>0.85994857709620698</v>
      </c>
      <c r="F370">
        <v>0.61623102159151399</v>
      </c>
      <c r="G370">
        <v>2.9419394216830599E-4</v>
      </c>
    </row>
    <row r="371" spans="1:7" x14ac:dyDescent="0.3">
      <c r="A371">
        <v>185.61666666666699</v>
      </c>
      <c r="B371">
        <v>1.67623559929808</v>
      </c>
      <c r="C371">
        <v>1.06418936446173</v>
      </c>
      <c r="D371">
        <v>1.06136430914778</v>
      </c>
      <c r="E371">
        <v>0.858653543907832</v>
      </c>
      <c r="F371">
        <v>0.61638529030289002</v>
      </c>
      <c r="G371">
        <v>2.93583581292438E-4</v>
      </c>
    </row>
    <row r="372" spans="1:7" x14ac:dyDescent="0.3">
      <c r="A372">
        <v>186.13333333333301</v>
      </c>
      <c r="B372">
        <v>1.6757882047760599</v>
      </c>
      <c r="C372">
        <v>1.0643877317463899</v>
      </c>
      <c r="D372">
        <v>1.05995895323109</v>
      </c>
      <c r="E372">
        <v>0.85905989166094299</v>
      </c>
      <c r="F372">
        <v>0.61646906233310195</v>
      </c>
      <c r="G372">
        <v>2.9892423895628201E-4</v>
      </c>
    </row>
    <row r="373" spans="1:7" x14ac:dyDescent="0.3">
      <c r="A373">
        <v>186.63333333333301</v>
      </c>
      <c r="B373">
        <v>1.6858756389715299</v>
      </c>
      <c r="C373">
        <v>1.06726405737392</v>
      </c>
      <c r="D373">
        <v>1.0595497062638299</v>
      </c>
      <c r="E373">
        <v>0.85941481651025897</v>
      </c>
      <c r="F373">
        <v>0.61637552452887701</v>
      </c>
      <c r="G373">
        <v>2.9694056610971102E-4</v>
      </c>
    </row>
    <row r="374" spans="1:7" x14ac:dyDescent="0.3">
      <c r="A374">
        <v>187.13333333333301</v>
      </c>
      <c r="B374">
        <v>1.69113176165407</v>
      </c>
      <c r="C374">
        <v>1.07088944838635</v>
      </c>
      <c r="D374">
        <v>1.0634979781795999</v>
      </c>
      <c r="E374">
        <v>0.86286793316548105</v>
      </c>
      <c r="F374">
        <v>0.61635294117646899</v>
      </c>
      <c r="G374">
        <v>3.0014496070801799E-4</v>
      </c>
    </row>
    <row r="375" spans="1:7" x14ac:dyDescent="0.3">
      <c r="A375">
        <v>187.63333333333301</v>
      </c>
      <c r="B375">
        <v>1.6948955519951101</v>
      </c>
      <c r="C375">
        <v>1.0686338597695799</v>
      </c>
      <c r="D375">
        <v>1.06581734950789</v>
      </c>
      <c r="E375">
        <v>0.86240573739222803</v>
      </c>
      <c r="F375">
        <v>0.61640161745631905</v>
      </c>
      <c r="G375">
        <v>3.0136568245975299E-4</v>
      </c>
    </row>
    <row r="376" spans="1:7" x14ac:dyDescent="0.3">
      <c r="A376">
        <v>188.13333333333301</v>
      </c>
      <c r="B376">
        <v>1.6961327534905</v>
      </c>
      <c r="C376">
        <v>1.06892378118562</v>
      </c>
      <c r="D376">
        <v>1.0652645151445701</v>
      </c>
      <c r="E376">
        <v>0.86815396353093399</v>
      </c>
      <c r="F376">
        <v>0.61631113145647198</v>
      </c>
      <c r="G376">
        <v>3.0014496070801799E-4</v>
      </c>
    </row>
    <row r="377" spans="1:7" x14ac:dyDescent="0.3">
      <c r="A377">
        <v>188.63333333333301</v>
      </c>
      <c r="B377">
        <v>1.69513664454108</v>
      </c>
      <c r="C377">
        <v>1.07046356908522</v>
      </c>
      <c r="D377">
        <v>1.06481605249103</v>
      </c>
      <c r="E377">
        <v>0.86574410620278996</v>
      </c>
      <c r="F377">
        <v>0.61606515602349698</v>
      </c>
      <c r="G377">
        <v>2.9633020523384303E-4</v>
      </c>
    </row>
    <row r="378" spans="1:7" x14ac:dyDescent="0.3">
      <c r="A378">
        <v>189.13333333333301</v>
      </c>
      <c r="B378">
        <v>1.70109346150911</v>
      </c>
      <c r="C378">
        <v>1.07731029221026</v>
      </c>
      <c r="D378">
        <v>1.06522728313115</v>
      </c>
      <c r="E378">
        <v>0.86596963454642295</v>
      </c>
      <c r="F378">
        <v>0.61596856641489095</v>
      </c>
      <c r="G378">
        <v>3.1113145647363903E-4</v>
      </c>
    </row>
    <row r="379" spans="1:7" x14ac:dyDescent="0.3">
      <c r="A379">
        <v>189.63333333333301</v>
      </c>
      <c r="B379">
        <v>1.7107132066834501</v>
      </c>
      <c r="C379">
        <v>1.0698742656595699</v>
      </c>
      <c r="D379">
        <v>1.06998260471503</v>
      </c>
      <c r="E379">
        <v>0.87451819638360995</v>
      </c>
      <c r="F379">
        <v>0.61620065613793895</v>
      </c>
      <c r="G379">
        <v>3.0624856946669598E-4</v>
      </c>
    </row>
    <row r="380" spans="1:7" x14ac:dyDescent="0.3">
      <c r="A380">
        <v>190.15</v>
      </c>
      <c r="B380">
        <v>1.7123816281376301</v>
      </c>
      <c r="C380">
        <v>1.0727298390173201</v>
      </c>
      <c r="D380">
        <v>1.06808072022583</v>
      </c>
      <c r="E380">
        <v>0.87318226901655505</v>
      </c>
      <c r="F380">
        <v>0.615270618753336</v>
      </c>
      <c r="G380">
        <v>3.0823224231326703E-4</v>
      </c>
    </row>
    <row r="381" spans="1:7" x14ac:dyDescent="0.3">
      <c r="A381">
        <v>190.65</v>
      </c>
      <c r="B381">
        <v>1.71627664606698</v>
      </c>
      <c r="C381">
        <v>1.07651880674449</v>
      </c>
      <c r="D381">
        <v>1.0735730525673299</v>
      </c>
      <c r="E381">
        <v>0.87486518654154</v>
      </c>
      <c r="F381">
        <v>0.61581261921110697</v>
      </c>
      <c r="G381">
        <v>3.02433813992522E-4</v>
      </c>
    </row>
    <row r="382" spans="1:7" x14ac:dyDescent="0.3">
      <c r="A382">
        <v>191.15</v>
      </c>
      <c r="B382">
        <v>1.7102703898680001</v>
      </c>
      <c r="C382">
        <v>1.0894949263752201</v>
      </c>
      <c r="D382">
        <v>1.0693839932860301</v>
      </c>
      <c r="E382">
        <v>0.87385900663767202</v>
      </c>
      <c r="F382">
        <v>0.61345082780193605</v>
      </c>
      <c r="G382">
        <v>3.0228122377355503E-4</v>
      </c>
    </row>
    <row r="383" spans="1:7" x14ac:dyDescent="0.3">
      <c r="A383">
        <v>191.65</v>
      </c>
      <c r="B383">
        <v>1.7284487678339799</v>
      </c>
      <c r="C383">
        <v>1.0868879224841601</v>
      </c>
      <c r="D383">
        <v>1.0824020752269701</v>
      </c>
      <c r="E383">
        <v>0.876511177233539</v>
      </c>
      <c r="F383">
        <v>0.61622858014801096</v>
      </c>
      <c r="G383">
        <v>3.0395971618219202E-4</v>
      </c>
    </row>
    <row r="384" spans="1:7" x14ac:dyDescent="0.3">
      <c r="A384">
        <v>192.15</v>
      </c>
      <c r="B384">
        <v>1.73172884718089</v>
      </c>
      <c r="C384">
        <v>1.0884272526131</v>
      </c>
      <c r="D384">
        <v>1.08160128175784</v>
      </c>
      <c r="E384">
        <v>0.88251941710536097</v>
      </c>
      <c r="F384">
        <v>0.61616556038757597</v>
      </c>
      <c r="G384">
        <v>2.8961623559929699E-4</v>
      </c>
    </row>
    <row r="385" spans="1:7" x14ac:dyDescent="0.3">
      <c r="A385">
        <v>192.65</v>
      </c>
      <c r="B385">
        <v>1.7326782635233</v>
      </c>
      <c r="C385">
        <v>1.08474814984359</v>
      </c>
      <c r="D385">
        <v>1.0809799343862001</v>
      </c>
      <c r="E385">
        <v>0.88396231021591298</v>
      </c>
      <c r="F385">
        <v>0.61620996414129703</v>
      </c>
      <c r="G385">
        <v>3.0136568245975299E-4</v>
      </c>
    </row>
    <row r="386" spans="1:7" x14ac:dyDescent="0.3">
      <c r="A386">
        <v>193.15</v>
      </c>
      <c r="B386">
        <v>1.7398196383611799</v>
      </c>
      <c r="C386">
        <v>1.0838437476157701</v>
      </c>
      <c r="D386">
        <v>1.08308384832532</v>
      </c>
      <c r="E386">
        <v>0.885148546578162</v>
      </c>
      <c r="F386">
        <v>0.616061036087586</v>
      </c>
      <c r="G386">
        <v>2.8732738231479298E-4</v>
      </c>
    </row>
    <row r="387" spans="1:7" x14ac:dyDescent="0.3">
      <c r="A387">
        <v>193.65</v>
      </c>
      <c r="B387">
        <v>1.7413554589150799</v>
      </c>
      <c r="C387">
        <v>1.0827249561303101</v>
      </c>
      <c r="D387">
        <v>1.0864946974898899</v>
      </c>
      <c r="E387">
        <v>0.88736827649347505</v>
      </c>
      <c r="F387">
        <v>0.61609079118028298</v>
      </c>
      <c r="G387">
        <v>2.87785152971694E-4</v>
      </c>
    </row>
    <row r="388" spans="1:7" x14ac:dyDescent="0.3">
      <c r="A388">
        <v>194.15</v>
      </c>
      <c r="B388">
        <v>1.7514190890363901</v>
      </c>
      <c r="C388">
        <v>1.0889266803997799</v>
      </c>
      <c r="D388">
        <v>1.08923567559319</v>
      </c>
      <c r="E388">
        <v>0.88896803234912303</v>
      </c>
      <c r="F388">
        <v>0.61626306553749799</v>
      </c>
      <c r="G388">
        <v>2.9541466392004202E-4</v>
      </c>
    </row>
    <row r="389" spans="1:7" x14ac:dyDescent="0.3">
      <c r="A389">
        <v>194.65</v>
      </c>
      <c r="B389">
        <v>1.75475043869688</v>
      </c>
      <c r="C389">
        <v>1.10237109941252</v>
      </c>
      <c r="D389">
        <v>1.08986831464103</v>
      </c>
      <c r="E389">
        <v>0.89134187838559298</v>
      </c>
      <c r="F389">
        <v>0.61591470206759502</v>
      </c>
      <c r="G389">
        <v>2.9236285954070202E-4</v>
      </c>
    </row>
    <row r="390" spans="1:7" x14ac:dyDescent="0.3">
      <c r="A390">
        <v>195.166666666667</v>
      </c>
      <c r="B390">
        <v>1.75985702296483</v>
      </c>
      <c r="C390">
        <v>1.10415533684291</v>
      </c>
      <c r="D390">
        <v>1.08828534370946</v>
      </c>
      <c r="E390">
        <v>0.89193194476233795</v>
      </c>
      <c r="F390">
        <v>0.61568383306629804</v>
      </c>
      <c r="G390">
        <v>3.0045014114595198E-4</v>
      </c>
    </row>
    <row r="391" spans="1:7" x14ac:dyDescent="0.3">
      <c r="A391">
        <v>195.666666666667</v>
      </c>
      <c r="B391">
        <v>1.75813076981765</v>
      </c>
      <c r="C391">
        <v>1.09536629282063</v>
      </c>
      <c r="D391">
        <v>1.0863617914091701</v>
      </c>
      <c r="E391">
        <v>0.89719783321888802</v>
      </c>
      <c r="F391">
        <v>0.61479880979628898</v>
      </c>
      <c r="G391">
        <v>2.8107118333714698E-4</v>
      </c>
    </row>
    <row r="392" spans="1:7" x14ac:dyDescent="0.3">
      <c r="A392">
        <v>196.166666666667</v>
      </c>
      <c r="B392">
        <v>1.7753157854581501</v>
      </c>
      <c r="C392">
        <v>1.0876435492484899</v>
      </c>
      <c r="D392">
        <v>1.09376623178454</v>
      </c>
      <c r="E392">
        <v>0.89431845578698099</v>
      </c>
      <c r="F392">
        <v>0.61602075226977704</v>
      </c>
      <c r="G392">
        <v>2.9404135194933902E-4</v>
      </c>
    </row>
    <row r="393" spans="1:7" x14ac:dyDescent="0.3">
      <c r="A393">
        <v>196.666666666667</v>
      </c>
      <c r="B393">
        <v>1.77076600289921</v>
      </c>
      <c r="C393">
        <v>1.0856284428168099</v>
      </c>
      <c r="D393">
        <v>1.09455313954375</v>
      </c>
      <c r="E393">
        <v>0.90025986114289802</v>
      </c>
      <c r="F393">
        <v>0.61625238422216999</v>
      </c>
      <c r="G393">
        <v>2.9633020523384303E-4</v>
      </c>
    </row>
    <row r="394" spans="1:7" x14ac:dyDescent="0.3">
      <c r="A394">
        <v>197.166666666667</v>
      </c>
      <c r="B394">
        <v>1.7785746547646299</v>
      </c>
      <c r="C394">
        <v>1.1032455939574299</v>
      </c>
      <c r="D394">
        <v>1.0984493781948499</v>
      </c>
      <c r="E394">
        <v>0.90275135423819097</v>
      </c>
      <c r="F394">
        <v>0.61614648661020599</v>
      </c>
      <c r="G394">
        <v>2.8122377355611401E-4</v>
      </c>
    </row>
    <row r="395" spans="1:7" x14ac:dyDescent="0.3">
      <c r="A395">
        <v>197.666666666667</v>
      </c>
      <c r="B395">
        <v>1.77859266041047</v>
      </c>
      <c r="C395">
        <v>1.0783636224917901</v>
      </c>
      <c r="D395">
        <v>1.10489753566796</v>
      </c>
      <c r="E395">
        <v>0.90303120469977605</v>
      </c>
      <c r="F395">
        <v>0.61458381017776398</v>
      </c>
      <c r="G395">
        <v>2.9114213778896702E-4</v>
      </c>
    </row>
    <row r="396" spans="1:7" x14ac:dyDescent="0.3">
      <c r="A396">
        <v>198.166666666667</v>
      </c>
      <c r="B396">
        <v>1.7833334859235499</v>
      </c>
      <c r="C396">
        <v>1.0903106736858099</v>
      </c>
      <c r="D396">
        <v>1.1048412298771599</v>
      </c>
      <c r="E396">
        <v>0.90800045777065397</v>
      </c>
      <c r="F396">
        <v>0.61446112764171501</v>
      </c>
      <c r="G396">
        <v>2.9480430304417397E-4</v>
      </c>
    </row>
    <row r="397" spans="1:7" x14ac:dyDescent="0.3">
      <c r="A397">
        <v>198.666666666667</v>
      </c>
      <c r="B397">
        <v>1.79372152285038</v>
      </c>
      <c r="C397">
        <v>1.09148577096207</v>
      </c>
      <c r="D397">
        <v>1.1037778286411799</v>
      </c>
      <c r="E397">
        <v>0.90449515526054503</v>
      </c>
      <c r="F397">
        <v>0.61429816128785997</v>
      </c>
      <c r="G397">
        <v>3.00755321583885E-4</v>
      </c>
    </row>
    <row r="398" spans="1:7" x14ac:dyDescent="0.3">
      <c r="A398">
        <v>199.183333333333</v>
      </c>
      <c r="B398">
        <v>1.7859670405127099</v>
      </c>
      <c r="C398">
        <v>1.0874978255893699</v>
      </c>
      <c r="D398">
        <v>1.1063276112001199</v>
      </c>
      <c r="E398">
        <v>0.91027405203326095</v>
      </c>
      <c r="F398">
        <v>0.61453421835660005</v>
      </c>
      <c r="G398">
        <v>2.9221026932173499E-4</v>
      </c>
    </row>
    <row r="399" spans="1:7" x14ac:dyDescent="0.3">
      <c r="A399">
        <v>199.683333333333</v>
      </c>
      <c r="B399">
        <v>1.8047023727779099</v>
      </c>
      <c r="C399">
        <v>1.0994847028305399</v>
      </c>
      <c r="D399">
        <v>1.1091725032425399</v>
      </c>
      <c r="E399">
        <v>0.91303257801174598</v>
      </c>
      <c r="F399">
        <v>0.61453833829251303</v>
      </c>
      <c r="G399">
        <v>2.9282063019760298E-4</v>
      </c>
    </row>
    <row r="400" spans="1:7" x14ac:dyDescent="0.3">
      <c r="A400">
        <v>200.183333333333</v>
      </c>
      <c r="B400">
        <v>1.7983860532539899</v>
      </c>
      <c r="C400">
        <v>1.09266636148622</v>
      </c>
      <c r="D400">
        <v>1.11265766384374</v>
      </c>
      <c r="E400">
        <v>0.91141908903639202</v>
      </c>
      <c r="F400">
        <v>0.61480674448767603</v>
      </c>
      <c r="G400">
        <v>2.9053177691309903E-4</v>
      </c>
    </row>
    <row r="401" spans="1:7" x14ac:dyDescent="0.3">
      <c r="A401">
        <v>200.683333333333</v>
      </c>
      <c r="B401">
        <v>1.8091960021362601</v>
      </c>
      <c r="C401">
        <v>1.09697276264591</v>
      </c>
      <c r="D401">
        <v>1.1116664377813401</v>
      </c>
      <c r="E401">
        <v>0.91928099488822501</v>
      </c>
      <c r="F401">
        <v>0.61484321355001104</v>
      </c>
      <c r="G401">
        <v>2.9129472800793399E-4</v>
      </c>
    </row>
    <row r="402" spans="1:7" x14ac:dyDescent="0.3">
      <c r="A402">
        <v>201.183333333333</v>
      </c>
      <c r="B402">
        <v>1.8149871061264999</v>
      </c>
      <c r="C402">
        <v>1.10041229877165</v>
      </c>
      <c r="D402">
        <v>1.11591165026321</v>
      </c>
      <c r="E402">
        <v>0.91940093080033303</v>
      </c>
      <c r="F402">
        <v>0.61539238574807098</v>
      </c>
      <c r="G402">
        <v>2.9892423895628201E-4</v>
      </c>
    </row>
    <row r="403" spans="1:7" x14ac:dyDescent="0.3">
      <c r="A403">
        <v>201.683333333333</v>
      </c>
      <c r="B403">
        <v>1.7360500495918201</v>
      </c>
      <c r="C403">
        <v>1.10593514915693</v>
      </c>
      <c r="D403">
        <v>1.1088747997253401</v>
      </c>
      <c r="E403">
        <v>0.91528786144807806</v>
      </c>
      <c r="F403">
        <v>0.61234195468070296</v>
      </c>
      <c r="G403">
        <v>2.9449912260623998E-4</v>
      </c>
    </row>
    <row r="404" spans="1:7" x14ac:dyDescent="0.3">
      <c r="A404">
        <v>202.183333333333</v>
      </c>
      <c r="B404">
        <v>1.68326482032501</v>
      </c>
      <c r="C404">
        <v>1.1004644846265299</v>
      </c>
      <c r="D404">
        <v>1.1200617990386801</v>
      </c>
      <c r="E404">
        <v>0.924057373922331</v>
      </c>
      <c r="F404">
        <v>0.61603631647211399</v>
      </c>
      <c r="G404">
        <v>2.8824292362859399E-4</v>
      </c>
    </row>
    <row r="405" spans="1:7" x14ac:dyDescent="0.3">
      <c r="A405">
        <v>202.7</v>
      </c>
      <c r="B405">
        <v>1.6166028839551301</v>
      </c>
      <c r="C405">
        <v>1.11649347676813</v>
      </c>
      <c r="D405">
        <v>1.1220747692072901</v>
      </c>
      <c r="E405">
        <v>0.92558113984893198</v>
      </c>
      <c r="F405">
        <v>0.61588220035095598</v>
      </c>
      <c r="G405">
        <v>2.9846646829938099E-4</v>
      </c>
    </row>
    <row r="406" spans="1:7" x14ac:dyDescent="0.3">
      <c r="A406">
        <v>203.2</v>
      </c>
      <c r="B406">
        <v>1.56231830319676</v>
      </c>
      <c r="C406">
        <v>1.13658304722667</v>
      </c>
      <c r="D406">
        <v>1.1203106736858099</v>
      </c>
      <c r="E406">
        <v>0.92880003051804005</v>
      </c>
      <c r="F406">
        <v>0.61567742427710204</v>
      </c>
      <c r="G406">
        <v>3.0228122377355503E-4</v>
      </c>
    </row>
    <row r="407" spans="1:7" x14ac:dyDescent="0.3">
      <c r="A407">
        <v>203.7</v>
      </c>
      <c r="B407">
        <v>1.5551689936674999</v>
      </c>
      <c r="C407">
        <v>1.1392019531548001</v>
      </c>
      <c r="D407">
        <v>1.1237734035248299</v>
      </c>
      <c r="E407">
        <v>0.93050553139543402</v>
      </c>
      <c r="F407">
        <v>0.61547859922178705</v>
      </c>
      <c r="G407">
        <v>2.8976882581826401E-4</v>
      </c>
    </row>
    <row r="408" spans="1:7" x14ac:dyDescent="0.3">
      <c r="A408">
        <v>204.2</v>
      </c>
      <c r="B408">
        <v>1.5617026016632301</v>
      </c>
      <c r="C408">
        <v>1.13784466315709</v>
      </c>
      <c r="D408">
        <v>1.12241840238041</v>
      </c>
      <c r="E408">
        <v>0.93317692835888899</v>
      </c>
      <c r="F408">
        <v>0.61558815899900599</v>
      </c>
      <c r="G408">
        <v>2.9266803997863601E-4</v>
      </c>
    </row>
    <row r="409" spans="1:7" x14ac:dyDescent="0.3">
      <c r="A409">
        <v>204.7</v>
      </c>
      <c r="B409">
        <v>1.56224734874494</v>
      </c>
      <c r="C409">
        <v>1.14269428549629</v>
      </c>
      <c r="D409">
        <v>1.1240807202258301</v>
      </c>
      <c r="E409">
        <v>0.93301411459525196</v>
      </c>
      <c r="F409">
        <v>0.61556115053024996</v>
      </c>
      <c r="G409">
        <v>2.9800869764248002E-4</v>
      </c>
    </row>
    <row r="410" spans="1:7" x14ac:dyDescent="0.3">
      <c r="A410">
        <v>205.2</v>
      </c>
      <c r="B410">
        <v>1.5656945143816201</v>
      </c>
      <c r="C410">
        <v>1.1469404135194901</v>
      </c>
      <c r="D410">
        <v>1.1255098802166801</v>
      </c>
      <c r="E410">
        <v>0.93796658274204303</v>
      </c>
      <c r="F410">
        <v>0.61550453955901197</v>
      </c>
      <c r="G410">
        <v>2.9617761501487698E-4</v>
      </c>
    </row>
    <row r="411" spans="1:7" x14ac:dyDescent="0.3">
      <c r="A411">
        <v>205.7</v>
      </c>
      <c r="B411">
        <v>1.5706605630579</v>
      </c>
      <c r="C411">
        <v>1.1493347066452999</v>
      </c>
      <c r="D411">
        <v>1.1258585488670101</v>
      </c>
      <c r="E411">
        <v>0.94018509193560296</v>
      </c>
      <c r="F411">
        <v>0.61530296787975702</v>
      </c>
      <c r="G411">
        <v>2.9434653238727301E-4</v>
      </c>
    </row>
    <row r="412" spans="1:7" x14ac:dyDescent="0.3">
      <c r="A412">
        <v>206.2</v>
      </c>
      <c r="B412">
        <v>1.57009765774013</v>
      </c>
      <c r="C412">
        <v>1.1516098268101</v>
      </c>
      <c r="D412">
        <v>1.1309452964065001</v>
      </c>
      <c r="E412">
        <v>0.94291050583657099</v>
      </c>
      <c r="F412">
        <v>0.61544762340733805</v>
      </c>
      <c r="G412">
        <v>2.9129472800793399E-4</v>
      </c>
    </row>
    <row r="413" spans="1:7" x14ac:dyDescent="0.3">
      <c r="A413">
        <v>206.7</v>
      </c>
      <c r="B413">
        <v>1.5706039520866699</v>
      </c>
      <c r="C413">
        <v>1.1264666208895999</v>
      </c>
      <c r="D413">
        <v>1.1336493476768099</v>
      </c>
      <c r="E413">
        <v>0.94305088883802202</v>
      </c>
      <c r="F413">
        <v>0.61540398260471396</v>
      </c>
      <c r="G413">
        <v>2.8854810406652798E-4</v>
      </c>
    </row>
    <row r="414" spans="1:7" x14ac:dyDescent="0.3">
      <c r="A414">
        <v>207.2</v>
      </c>
      <c r="B414">
        <v>1.5497772182803</v>
      </c>
      <c r="C414">
        <v>1.15130144197757</v>
      </c>
      <c r="D414">
        <v>1.1290478370336401</v>
      </c>
      <c r="E414">
        <v>0.94554848554207305</v>
      </c>
      <c r="F414">
        <v>0.61376134889753398</v>
      </c>
      <c r="G414">
        <v>3.0334935530632398E-4</v>
      </c>
    </row>
    <row r="415" spans="1:7" x14ac:dyDescent="0.3">
      <c r="A415">
        <v>207.71666666666701</v>
      </c>
      <c r="B415">
        <v>1.5596983291371</v>
      </c>
      <c r="C415">
        <v>1.15462333104448</v>
      </c>
      <c r="D415">
        <v>1.1367206836041801</v>
      </c>
      <c r="E415">
        <v>0.94728130006866496</v>
      </c>
      <c r="F415">
        <v>0.61512260624093795</v>
      </c>
      <c r="G415">
        <v>2.99229419394216E-4</v>
      </c>
    </row>
    <row r="416" spans="1:7" x14ac:dyDescent="0.3">
      <c r="A416">
        <v>208.21666666666701</v>
      </c>
      <c r="B416">
        <v>1.564358892195</v>
      </c>
      <c r="C416">
        <v>1.1589326314183199</v>
      </c>
      <c r="D416">
        <v>1.13516700999466</v>
      </c>
      <c r="E416">
        <v>0.94914671549553298</v>
      </c>
      <c r="F416">
        <v>0.6150160982681</v>
      </c>
      <c r="G416">
        <v>2.8274967574578398E-4</v>
      </c>
    </row>
    <row r="417" spans="1:7" x14ac:dyDescent="0.3">
      <c r="A417">
        <v>208.71666666666701</v>
      </c>
      <c r="B417">
        <v>1.5682182040131101</v>
      </c>
      <c r="C417">
        <v>1.1699290455481799</v>
      </c>
      <c r="D417">
        <v>1.1343288319218701</v>
      </c>
      <c r="E417">
        <v>0.95232791638055703</v>
      </c>
      <c r="F417">
        <v>0.61529854276340601</v>
      </c>
      <c r="G417">
        <v>2.90379186694132E-4</v>
      </c>
    </row>
    <row r="418" spans="1:7" x14ac:dyDescent="0.3">
      <c r="A418">
        <v>209.21666666666701</v>
      </c>
      <c r="B418">
        <v>1.5721100175478699</v>
      </c>
      <c r="C418">
        <v>1.1754586099030999</v>
      </c>
      <c r="D418">
        <v>1.13898084992752</v>
      </c>
      <c r="E418">
        <v>0.95493842984664301</v>
      </c>
      <c r="F418">
        <v>0.61517555504691801</v>
      </c>
      <c r="G418">
        <v>2.9648279545281E-4</v>
      </c>
    </row>
    <row r="419" spans="1:7" x14ac:dyDescent="0.3">
      <c r="A419">
        <v>209.71666666666701</v>
      </c>
      <c r="B419">
        <v>1.5771021591515899</v>
      </c>
      <c r="C419">
        <v>1.1758214694438001</v>
      </c>
      <c r="D419">
        <v>1.1399525444419001</v>
      </c>
      <c r="E419">
        <v>0.96013397421225199</v>
      </c>
      <c r="F419">
        <v>0.61543083848325197</v>
      </c>
      <c r="G419">
        <v>2.8671702143892499E-4</v>
      </c>
    </row>
    <row r="420" spans="1:7" x14ac:dyDescent="0.3">
      <c r="A420">
        <v>210.21666666666701</v>
      </c>
      <c r="B420">
        <v>1.58028351262684</v>
      </c>
      <c r="C420">
        <v>1.1775382619974</v>
      </c>
      <c r="D420">
        <v>1.1468679331654801</v>
      </c>
      <c r="E420">
        <v>0.95828915846494001</v>
      </c>
      <c r="F420">
        <v>0.61537590600442404</v>
      </c>
      <c r="G420">
        <v>2.7832455939574201E-4</v>
      </c>
    </row>
    <row r="421" spans="1:7" x14ac:dyDescent="0.3">
      <c r="A421">
        <v>210.71666666666701</v>
      </c>
      <c r="B421">
        <v>1.58612146181429</v>
      </c>
      <c r="C421">
        <v>1.1796145571068799</v>
      </c>
      <c r="D421">
        <v>1.14245242999923</v>
      </c>
      <c r="E421">
        <v>0.963659113450825</v>
      </c>
      <c r="F421">
        <v>0.61550972762645595</v>
      </c>
      <c r="G421">
        <v>2.8412298771648601E-4</v>
      </c>
    </row>
    <row r="422" spans="1:7" x14ac:dyDescent="0.3">
      <c r="A422">
        <v>211.21666666666701</v>
      </c>
      <c r="B422">
        <v>1.5874694438086501</v>
      </c>
      <c r="C422">
        <v>1.18035111009384</v>
      </c>
      <c r="D422">
        <v>1.14706187533379</v>
      </c>
      <c r="E422">
        <v>0.96257389181352904</v>
      </c>
      <c r="F422">
        <v>0.61544487678339699</v>
      </c>
      <c r="G422">
        <v>2.7985046158541101E-4</v>
      </c>
    </row>
    <row r="423" spans="1:7" x14ac:dyDescent="0.3">
      <c r="A423">
        <v>211.73333333333301</v>
      </c>
      <c r="B423">
        <v>1.5949648279545201</v>
      </c>
      <c r="C423">
        <v>1.1778268101014699</v>
      </c>
      <c r="D423">
        <v>1.1467464713511799</v>
      </c>
      <c r="E423">
        <v>0.96810421911955202</v>
      </c>
      <c r="F423">
        <v>0.61514045929655703</v>
      </c>
      <c r="G423">
        <v>3.0518043793392703E-4</v>
      </c>
    </row>
    <row r="424" spans="1:7" x14ac:dyDescent="0.3">
      <c r="A424">
        <v>212.23333333333301</v>
      </c>
      <c r="B424">
        <v>1.59192690928511</v>
      </c>
      <c r="C424">
        <v>1.17583794918745</v>
      </c>
      <c r="D424">
        <v>1.1492658884565501</v>
      </c>
      <c r="E424">
        <v>0.96857709620812804</v>
      </c>
      <c r="F424">
        <v>0.61368322270542097</v>
      </c>
      <c r="G424">
        <v>2.7969787136644398E-4</v>
      </c>
    </row>
    <row r="425" spans="1:7" x14ac:dyDescent="0.3">
      <c r="A425">
        <v>212.73333333333301</v>
      </c>
      <c r="B425">
        <v>1.60211245899137</v>
      </c>
      <c r="C425">
        <v>1.18068513008316</v>
      </c>
      <c r="D425">
        <v>1.1540039673456901</v>
      </c>
      <c r="E425">
        <v>0.97436881055923996</v>
      </c>
      <c r="F425">
        <v>0.61568062867170104</v>
      </c>
      <c r="G425">
        <v>2.87785152971694E-4</v>
      </c>
    </row>
    <row r="426" spans="1:7" x14ac:dyDescent="0.3">
      <c r="A426">
        <v>213.23333333333301</v>
      </c>
      <c r="B426">
        <v>1.5994525062943401</v>
      </c>
      <c r="C426">
        <v>1.1562096589608599</v>
      </c>
      <c r="D426">
        <v>1.1544357976653701</v>
      </c>
      <c r="E426">
        <v>0.975973449301896</v>
      </c>
      <c r="F426">
        <v>0.61582772564278399</v>
      </c>
      <c r="G426">
        <v>2.9159990844586798E-4</v>
      </c>
    </row>
    <row r="427" spans="1:7" x14ac:dyDescent="0.3">
      <c r="A427">
        <v>213.73333333333301</v>
      </c>
      <c r="B427">
        <v>1.59763591973754</v>
      </c>
      <c r="C427">
        <v>1.1692272831311501</v>
      </c>
      <c r="D427">
        <v>1.1610693522545199</v>
      </c>
      <c r="E427">
        <v>0.98112382696268896</v>
      </c>
      <c r="F427">
        <v>0.61559487296864002</v>
      </c>
      <c r="G427">
        <v>3.0701152056153099E-4</v>
      </c>
    </row>
    <row r="428" spans="1:7" x14ac:dyDescent="0.3">
      <c r="A428">
        <v>214.23333333333301</v>
      </c>
      <c r="B428">
        <v>1.6056261539635199</v>
      </c>
      <c r="C428">
        <v>1.1690373083085299</v>
      </c>
      <c r="D428">
        <v>1.1573649195086599</v>
      </c>
      <c r="E428">
        <v>0.97723964293888299</v>
      </c>
      <c r="F428">
        <v>0.61348180361638605</v>
      </c>
      <c r="G428">
        <v>2.9221026932173499E-4</v>
      </c>
    </row>
    <row r="429" spans="1:7" x14ac:dyDescent="0.3">
      <c r="A429">
        <v>214.73333333333301</v>
      </c>
      <c r="B429">
        <v>1.6204754711222999</v>
      </c>
      <c r="C429">
        <v>1.1828015564202301</v>
      </c>
      <c r="D429">
        <v>1.1642308690012899</v>
      </c>
      <c r="E429">
        <v>0.98229892423895304</v>
      </c>
      <c r="F429">
        <v>0.61588143739986201</v>
      </c>
      <c r="G429">
        <v>3.0090791180285202E-4</v>
      </c>
    </row>
    <row r="430" spans="1:7" x14ac:dyDescent="0.3">
      <c r="A430">
        <v>215.23333333333301</v>
      </c>
      <c r="B430">
        <v>1.6243085374227499</v>
      </c>
      <c r="C430">
        <v>1.1742439917601299</v>
      </c>
      <c r="D430">
        <v>1.16677698939498</v>
      </c>
      <c r="E430">
        <v>0.97974364843213002</v>
      </c>
      <c r="F430">
        <v>0.61577309834439398</v>
      </c>
      <c r="G430">
        <v>2.8732738231479298E-4</v>
      </c>
    </row>
    <row r="431" spans="1:7" x14ac:dyDescent="0.3">
      <c r="A431">
        <v>215.73333333333301</v>
      </c>
      <c r="B431">
        <v>1.6247598992904499</v>
      </c>
      <c r="C431">
        <v>1.18400289921416</v>
      </c>
      <c r="D431">
        <v>1.1710843060959699</v>
      </c>
      <c r="E431">
        <v>0.98768047608148102</v>
      </c>
      <c r="F431">
        <v>0.61590600442511401</v>
      </c>
      <c r="G431">
        <v>2.9602502479591001E-4</v>
      </c>
    </row>
    <row r="432" spans="1:7" x14ac:dyDescent="0.3">
      <c r="A432">
        <v>216.25</v>
      </c>
      <c r="B432">
        <v>1.6348232242313201</v>
      </c>
      <c r="C432">
        <v>1.18590035858701</v>
      </c>
      <c r="D432">
        <v>1.17177187762264</v>
      </c>
      <c r="E432">
        <v>0.98965407797359894</v>
      </c>
      <c r="F432">
        <v>0.61594644083314098</v>
      </c>
      <c r="G432">
        <v>2.9190508888380198E-4</v>
      </c>
    </row>
    <row r="433" spans="1:7" x14ac:dyDescent="0.3">
      <c r="A433">
        <v>216.75</v>
      </c>
      <c r="B433">
        <v>1.63322636758983</v>
      </c>
      <c r="C433">
        <v>1.1885215533684299</v>
      </c>
      <c r="D433">
        <v>1.17504661631189</v>
      </c>
      <c r="E433">
        <v>0.99254566262302502</v>
      </c>
      <c r="F433">
        <v>0.61532768749523004</v>
      </c>
      <c r="G433">
        <v>2.9434653238727301E-4</v>
      </c>
    </row>
    <row r="434" spans="1:7" x14ac:dyDescent="0.3">
      <c r="A434">
        <v>217.25</v>
      </c>
      <c r="B434">
        <v>1.63154970626382</v>
      </c>
      <c r="C434">
        <v>1.1851863889524601</v>
      </c>
      <c r="D434">
        <v>1.1694735637445599</v>
      </c>
      <c r="E434">
        <v>0.99089982452124503</v>
      </c>
      <c r="F434">
        <v>0.61239887083237798</v>
      </c>
      <c r="G434">
        <v>3.0014496070801799E-4</v>
      </c>
    </row>
    <row r="435" spans="1:7" x14ac:dyDescent="0.3">
      <c r="A435">
        <v>217.75</v>
      </c>
      <c r="B435">
        <v>1.6457941557946101</v>
      </c>
      <c r="C435">
        <v>1.19114900434882</v>
      </c>
      <c r="D435">
        <v>1.17806652933546</v>
      </c>
      <c r="E435">
        <v>0.99588189517051895</v>
      </c>
      <c r="F435">
        <v>0.61540474555580804</v>
      </c>
      <c r="G435">
        <v>2.8458075837338697E-4</v>
      </c>
    </row>
    <row r="436" spans="1:7" x14ac:dyDescent="0.3">
      <c r="A436">
        <v>218.25</v>
      </c>
      <c r="B436">
        <v>1.63330785076676</v>
      </c>
      <c r="C436">
        <v>1.1967721065079699</v>
      </c>
      <c r="D436">
        <v>1.1820506599527001</v>
      </c>
      <c r="E436">
        <v>0.99953246356908099</v>
      </c>
      <c r="F436">
        <v>0.61558587014572097</v>
      </c>
      <c r="G436">
        <v>2.9999237048905102E-4</v>
      </c>
    </row>
    <row r="437" spans="1:7" x14ac:dyDescent="0.3">
      <c r="A437">
        <v>218.75</v>
      </c>
      <c r="B437">
        <v>1.64997726405737</v>
      </c>
      <c r="C437">
        <v>1.1985685511558699</v>
      </c>
      <c r="D437">
        <v>1.18354283970397</v>
      </c>
      <c r="E437">
        <v>1.0020743114366299</v>
      </c>
      <c r="F437">
        <v>0.61546257724879605</v>
      </c>
      <c r="G437">
        <v>2.8992141603723098E-4</v>
      </c>
    </row>
    <row r="438" spans="1:7" x14ac:dyDescent="0.3">
      <c r="A438">
        <v>219.25</v>
      </c>
      <c r="B438">
        <v>1.6591996643015099</v>
      </c>
      <c r="C438">
        <v>1.2004083314259499</v>
      </c>
      <c r="D438">
        <v>1.1852637521934799</v>
      </c>
      <c r="E438">
        <v>1.00386907759212</v>
      </c>
      <c r="F438">
        <v>0.61546364538033005</v>
      </c>
      <c r="G438">
        <v>2.9083695735103302E-4</v>
      </c>
    </row>
    <row r="439" spans="1:7" x14ac:dyDescent="0.3">
      <c r="A439">
        <v>219.75</v>
      </c>
      <c r="B439">
        <v>1.6606626993209701</v>
      </c>
      <c r="C439">
        <v>1.2033000686655899</v>
      </c>
      <c r="D439">
        <v>1.1846738384069599</v>
      </c>
      <c r="E439">
        <v>1.0084692149233201</v>
      </c>
      <c r="F439">
        <v>0.61556511787594304</v>
      </c>
      <c r="G439">
        <v>2.9053177691309903E-4</v>
      </c>
    </row>
    <row r="440" spans="1:7" x14ac:dyDescent="0.3">
      <c r="A440">
        <v>220.25</v>
      </c>
      <c r="B440">
        <v>1.6597386129549001</v>
      </c>
      <c r="C440">
        <v>1.2136824597543201</v>
      </c>
      <c r="D440">
        <v>1.18806637674525</v>
      </c>
      <c r="E440">
        <v>1.0087212939650501</v>
      </c>
      <c r="F440">
        <v>0.61514686808575403</v>
      </c>
      <c r="G440">
        <v>2.8427557793545298E-4</v>
      </c>
    </row>
    <row r="441" spans="1:7" x14ac:dyDescent="0.3">
      <c r="A441">
        <v>220.76666666666699</v>
      </c>
      <c r="B441">
        <v>1.6673789578088001</v>
      </c>
      <c r="C441">
        <v>1.20683237964446</v>
      </c>
      <c r="D441">
        <v>1.1906935225452</v>
      </c>
      <c r="E441">
        <v>1.01104982070649</v>
      </c>
      <c r="F441">
        <v>0.61452140077820905</v>
      </c>
      <c r="G441">
        <v>2.9221026932173499E-4</v>
      </c>
    </row>
    <row r="442" spans="1:7" x14ac:dyDescent="0.3">
      <c r="A442">
        <v>221.26666666666699</v>
      </c>
      <c r="B442">
        <v>1.6741197833218799</v>
      </c>
      <c r="C442">
        <v>1.20838117036698</v>
      </c>
      <c r="D442">
        <v>1.19216266117341</v>
      </c>
      <c r="E442">
        <v>1.0231841000991799</v>
      </c>
      <c r="F442">
        <v>0.61481010147249404</v>
      </c>
      <c r="G442">
        <v>2.8732738231479298E-4</v>
      </c>
    </row>
    <row r="443" spans="1:7" x14ac:dyDescent="0.3">
      <c r="A443">
        <v>221.76666666666699</v>
      </c>
      <c r="B443">
        <v>1.6706265354390699</v>
      </c>
      <c r="C443">
        <v>1.20146974898909</v>
      </c>
      <c r="D443">
        <v>1.19351262684061</v>
      </c>
      <c r="E443">
        <v>1.02319752803845</v>
      </c>
      <c r="F443">
        <v>0.61292118715190103</v>
      </c>
      <c r="G443">
        <v>2.8976882581826401E-4</v>
      </c>
    </row>
    <row r="444" spans="1:7" x14ac:dyDescent="0.3">
      <c r="A444">
        <v>222.26666666666699</v>
      </c>
      <c r="B444">
        <v>1.6823241016250801</v>
      </c>
      <c r="C444">
        <v>1.2093495078965399</v>
      </c>
      <c r="D444">
        <v>1.19056549935149</v>
      </c>
      <c r="E444">
        <v>1.03226901655603</v>
      </c>
      <c r="F444">
        <v>0.61520073243304896</v>
      </c>
      <c r="G444">
        <v>2.94956893263141E-4</v>
      </c>
    </row>
    <row r="445" spans="1:7" x14ac:dyDescent="0.3">
      <c r="A445">
        <v>222.76666666666699</v>
      </c>
      <c r="B445">
        <v>1.68490302891584</v>
      </c>
      <c r="C445">
        <v>1.2062940413519501</v>
      </c>
      <c r="D445">
        <v>1.20250049591821</v>
      </c>
      <c r="E445">
        <v>1.0345763332570399</v>
      </c>
      <c r="F445">
        <v>0.61494834821087796</v>
      </c>
      <c r="G445">
        <v>3.0045014114595198E-4</v>
      </c>
    </row>
    <row r="446" spans="1:7" x14ac:dyDescent="0.3">
      <c r="A446">
        <v>223.26666666666699</v>
      </c>
      <c r="B446">
        <v>1.68918150606545</v>
      </c>
      <c r="C446">
        <v>1.2127118333714699</v>
      </c>
      <c r="D446">
        <v>1.2018071259632199</v>
      </c>
      <c r="E446">
        <v>1.0390356298161301</v>
      </c>
      <c r="F446">
        <v>0.61505806057831502</v>
      </c>
      <c r="G446">
        <v>2.9617761501487698E-4</v>
      </c>
    </row>
    <row r="447" spans="1:7" x14ac:dyDescent="0.3">
      <c r="A447">
        <v>223.76666666666699</v>
      </c>
      <c r="B447">
        <v>1.6909533836881001</v>
      </c>
      <c r="C447">
        <v>1.2164444953078499</v>
      </c>
      <c r="D447">
        <v>1.20410086213473</v>
      </c>
      <c r="E447">
        <v>1.0419830624856901</v>
      </c>
      <c r="F447">
        <v>0.61503654535744001</v>
      </c>
      <c r="G447">
        <v>3.0197604333562098E-4</v>
      </c>
    </row>
    <row r="448" spans="1:7" x14ac:dyDescent="0.3">
      <c r="A448">
        <v>224.26666666666699</v>
      </c>
      <c r="B448">
        <v>1.6922215609979301</v>
      </c>
      <c r="C448">
        <v>1.2215225452048499</v>
      </c>
      <c r="D448">
        <v>1.20905043106736</v>
      </c>
      <c r="E448">
        <v>1.0331177233539299</v>
      </c>
      <c r="F448">
        <v>0.61495796139467196</v>
      </c>
      <c r="G448">
        <v>3.1067368581673801E-4</v>
      </c>
    </row>
    <row r="449" spans="1:7" x14ac:dyDescent="0.3">
      <c r="A449">
        <v>224.76666666666699</v>
      </c>
      <c r="B449">
        <v>1.6987437247272399</v>
      </c>
      <c r="C449">
        <v>1.22726848249027</v>
      </c>
      <c r="D449">
        <v>1.20752330815594</v>
      </c>
      <c r="E449">
        <v>1.03466239414053</v>
      </c>
      <c r="F449">
        <v>0.61462821393148603</v>
      </c>
      <c r="G449">
        <v>3.02128633554588E-4</v>
      </c>
    </row>
    <row r="450" spans="1:7" x14ac:dyDescent="0.3">
      <c r="A450">
        <v>225.28333333333299</v>
      </c>
      <c r="B450">
        <v>1.69297550926985</v>
      </c>
      <c r="C450">
        <v>1.21781231403067</v>
      </c>
      <c r="D450">
        <v>1.2021809719996901</v>
      </c>
      <c r="E450">
        <v>1.0325314717326599</v>
      </c>
      <c r="F450">
        <v>0.61180987258716502</v>
      </c>
      <c r="G450">
        <v>2.9602502479591001E-4</v>
      </c>
    </row>
    <row r="451" spans="1:7" x14ac:dyDescent="0.3">
      <c r="A451">
        <v>225.78333333333299</v>
      </c>
      <c r="B451">
        <v>1.7057869840543201</v>
      </c>
      <c r="C451">
        <v>1.2227046616311801</v>
      </c>
      <c r="D451">
        <v>1.2124852368963099</v>
      </c>
      <c r="E451">
        <v>1.0386039520866699</v>
      </c>
      <c r="F451">
        <v>0.61411230640115799</v>
      </c>
      <c r="G451">
        <v>2.9404135194933902E-4</v>
      </c>
    </row>
    <row r="452" spans="1:7" x14ac:dyDescent="0.3">
      <c r="A452">
        <v>226.28333333333299</v>
      </c>
      <c r="B452">
        <v>1.7122320897230401</v>
      </c>
      <c r="C452">
        <v>1.2200917067215999</v>
      </c>
      <c r="D452">
        <v>1.2164866102082801</v>
      </c>
      <c r="E452">
        <v>1.0415327687495199</v>
      </c>
      <c r="F452">
        <v>0.61490989547569896</v>
      </c>
      <c r="G452">
        <v>3.0319676508735701E-4</v>
      </c>
    </row>
    <row r="453" spans="1:7" x14ac:dyDescent="0.3">
      <c r="A453">
        <v>226.78333333333299</v>
      </c>
      <c r="B453">
        <v>1.7209770351720399</v>
      </c>
      <c r="C453">
        <v>1.2208360418097199</v>
      </c>
      <c r="D453">
        <v>1.21603051804379</v>
      </c>
      <c r="E453">
        <v>1.04397375448233</v>
      </c>
      <c r="F453">
        <v>0.61411932555122895</v>
      </c>
      <c r="G453">
        <v>2.9816128786144699E-4</v>
      </c>
    </row>
    <row r="454" spans="1:7" x14ac:dyDescent="0.3">
      <c r="A454">
        <v>227.28333333333299</v>
      </c>
      <c r="B454">
        <v>1.7287330434119099</v>
      </c>
      <c r="C454">
        <v>1.2289300373845999</v>
      </c>
      <c r="D454">
        <v>1.22015213244831</v>
      </c>
      <c r="E454">
        <v>1.0489974822613799</v>
      </c>
      <c r="F454">
        <v>0.61503471427481105</v>
      </c>
      <c r="G454">
        <v>3.0136568245975299E-4</v>
      </c>
    </row>
    <row r="455" spans="1:7" x14ac:dyDescent="0.3">
      <c r="A455">
        <v>227.78333333333299</v>
      </c>
      <c r="B455">
        <v>1.7267910276951199</v>
      </c>
      <c r="C455">
        <v>1.2310156404974399</v>
      </c>
      <c r="D455">
        <v>1.2210450904097001</v>
      </c>
      <c r="E455">
        <v>1.0482101167315201</v>
      </c>
      <c r="F455">
        <v>0.61490135042343597</v>
      </c>
      <c r="G455">
        <v>2.9892423895628201E-4</v>
      </c>
    </row>
    <row r="456" spans="1:7" x14ac:dyDescent="0.3">
      <c r="A456">
        <v>228.28333333333299</v>
      </c>
      <c r="B456">
        <v>1.73175417715724</v>
      </c>
      <c r="C456">
        <v>1.23799786373693</v>
      </c>
      <c r="D456">
        <v>1.2224948500801101</v>
      </c>
      <c r="E456">
        <v>1.0498374914168001</v>
      </c>
      <c r="F456">
        <v>0.61394155794613303</v>
      </c>
      <c r="G456">
        <v>2.9907682917524898E-4</v>
      </c>
    </row>
    <row r="457" spans="1:7" x14ac:dyDescent="0.3">
      <c r="A457">
        <v>228.78333333333299</v>
      </c>
      <c r="B457">
        <v>1.73900587472343</v>
      </c>
      <c r="C457">
        <v>1.2429166094453299</v>
      </c>
      <c r="D457">
        <v>1.22147646295872</v>
      </c>
      <c r="E457">
        <v>1.05418554970626</v>
      </c>
      <c r="F457">
        <v>0.61397177080948895</v>
      </c>
      <c r="G457">
        <v>2.9419394216830599E-4</v>
      </c>
    </row>
    <row r="458" spans="1:7" x14ac:dyDescent="0.3">
      <c r="A458">
        <v>229.28333333333299</v>
      </c>
      <c r="B458">
        <v>1.7436395819028001</v>
      </c>
      <c r="C458">
        <v>1.2391879148546501</v>
      </c>
      <c r="D458">
        <v>1.2261184100099201</v>
      </c>
      <c r="E458">
        <v>1.0570000762951</v>
      </c>
      <c r="F458">
        <v>0.61421774624246195</v>
      </c>
      <c r="G458">
        <v>2.9144731822690101E-4</v>
      </c>
    </row>
    <row r="459" spans="1:7" x14ac:dyDescent="0.3">
      <c r="A459">
        <v>229.78333333333299</v>
      </c>
      <c r="B459">
        <v>1.7493189898527499</v>
      </c>
      <c r="C459">
        <v>1.2417831692988399</v>
      </c>
      <c r="D459">
        <v>1.2269982452124799</v>
      </c>
      <c r="E459">
        <v>1.05890608072022</v>
      </c>
      <c r="F459">
        <v>0.61436652170595496</v>
      </c>
      <c r="G459">
        <v>2.97856107423513E-4</v>
      </c>
    </row>
    <row r="460" spans="1:7" x14ac:dyDescent="0.3">
      <c r="A460">
        <v>230.3</v>
      </c>
      <c r="B460">
        <v>1.75456473640039</v>
      </c>
      <c r="C460">
        <v>1.2484924086366</v>
      </c>
      <c r="D460">
        <v>1.23400671396963</v>
      </c>
      <c r="E460">
        <v>1.06335728999771</v>
      </c>
      <c r="F460">
        <v>0.61492942702372499</v>
      </c>
      <c r="G460">
        <v>2.9434653238727301E-4</v>
      </c>
    </row>
    <row r="461" spans="1:7" x14ac:dyDescent="0.3">
      <c r="A461">
        <v>230.8</v>
      </c>
      <c r="B461">
        <v>1.75514259555962</v>
      </c>
      <c r="C461">
        <v>1.2455985351338901</v>
      </c>
      <c r="D461">
        <v>1.2359371328297799</v>
      </c>
      <c r="E461">
        <v>1.0641850919356</v>
      </c>
      <c r="F461">
        <v>0.61416128786144597</v>
      </c>
      <c r="G461">
        <v>2.9633020523384303E-4</v>
      </c>
    </row>
    <row r="462" spans="1:7" x14ac:dyDescent="0.3">
      <c r="A462">
        <v>231.3</v>
      </c>
      <c r="B462">
        <v>1.7615494010833901</v>
      </c>
      <c r="C462">
        <v>1.2532051575494001</v>
      </c>
      <c r="D462">
        <v>1.23791256580453</v>
      </c>
      <c r="E462">
        <v>1.0647168688487001</v>
      </c>
      <c r="F462">
        <v>0.61522453650720799</v>
      </c>
      <c r="G462">
        <v>3.0518043793392703E-4</v>
      </c>
    </row>
    <row r="463" spans="1:7" x14ac:dyDescent="0.3">
      <c r="A463">
        <v>231.8</v>
      </c>
      <c r="B463">
        <v>1.7687325856412599</v>
      </c>
      <c r="C463">
        <v>1.27279758907454</v>
      </c>
      <c r="D463">
        <v>1.2417232013427899</v>
      </c>
      <c r="E463">
        <v>1.0694331273365401</v>
      </c>
      <c r="F463">
        <v>0.61485038529030001</v>
      </c>
      <c r="G463">
        <v>3.0563820859082799E-4</v>
      </c>
    </row>
    <row r="464" spans="1:7" x14ac:dyDescent="0.3">
      <c r="A464">
        <v>232.3</v>
      </c>
      <c r="B464">
        <v>1.7694406042572699</v>
      </c>
      <c r="C464">
        <v>1.26207217517357</v>
      </c>
      <c r="D464">
        <v>1.2479494926375201</v>
      </c>
      <c r="E464">
        <v>1.0783213550011399</v>
      </c>
      <c r="F464">
        <v>0.61551445792324599</v>
      </c>
      <c r="G464">
        <v>2.9526207370107499E-4</v>
      </c>
    </row>
    <row r="465" spans="1:7" x14ac:dyDescent="0.3">
      <c r="A465">
        <v>232.8</v>
      </c>
      <c r="B465">
        <v>1.7773971160448601</v>
      </c>
      <c r="C465">
        <v>1.2530209811551001</v>
      </c>
      <c r="D465">
        <v>1.25136247806515</v>
      </c>
      <c r="E465">
        <v>1.0771778439002</v>
      </c>
      <c r="F465">
        <v>0.61586144808117704</v>
      </c>
      <c r="G465">
        <v>2.9678797589074399E-4</v>
      </c>
    </row>
    <row r="466" spans="1:7" x14ac:dyDescent="0.3">
      <c r="A466">
        <v>233.3</v>
      </c>
      <c r="B466">
        <v>1.7800775158312301</v>
      </c>
      <c r="C466">
        <v>1.27050461585412</v>
      </c>
      <c r="D466">
        <v>1.25229312581064</v>
      </c>
      <c r="E466">
        <v>1.0821951628900599</v>
      </c>
      <c r="F466">
        <v>0.61588647287708598</v>
      </c>
      <c r="G466">
        <v>2.94956893263141E-4</v>
      </c>
    </row>
    <row r="467" spans="1:7" x14ac:dyDescent="0.3">
      <c r="A467">
        <v>233.8</v>
      </c>
      <c r="B467">
        <v>1.7871317616540801</v>
      </c>
      <c r="C467">
        <v>1.2787747005416901</v>
      </c>
      <c r="D467">
        <v>1.25002975509269</v>
      </c>
      <c r="E467">
        <v>1.0815602349889299</v>
      </c>
      <c r="F467">
        <v>0.61525825894559905</v>
      </c>
      <c r="G467">
        <v>2.9175249866483501E-4</v>
      </c>
    </row>
    <row r="468" spans="1:7" x14ac:dyDescent="0.3">
      <c r="A468">
        <v>234.3</v>
      </c>
      <c r="B468">
        <v>1.7901615930418899</v>
      </c>
      <c r="C468">
        <v>1.2676946669718401</v>
      </c>
      <c r="D468">
        <v>1.25434225986114</v>
      </c>
      <c r="E468">
        <v>1.08498542763409</v>
      </c>
      <c r="F468">
        <v>0.61544319829098804</v>
      </c>
      <c r="G468">
        <v>2.9678797589074399E-4</v>
      </c>
    </row>
    <row r="469" spans="1:7" x14ac:dyDescent="0.3">
      <c r="A469">
        <v>234.8</v>
      </c>
      <c r="B469">
        <v>1.79654978255894</v>
      </c>
      <c r="C469">
        <v>1.27447425040054</v>
      </c>
      <c r="D469">
        <v>1.255364461738</v>
      </c>
      <c r="E469">
        <v>1.08647852292668</v>
      </c>
      <c r="F469">
        <v>0.61474998092622102</v>
      </c>
      <c r="G469">
        <v>2.9205767910276802E-4</v>
      </c>
    </row>
    <row r="470" spans="1:7" x14ac:dyDescent="0.3">
      <c r="A470">
        <v>235.316666666667</v>
      </c>
      <c r="B470">
        <v>1.7944049744411401</v>
      </c>
      <c r="C470">
        <v>1.27644876783398</v>
      </c>
      <c r="D470">
        <v>1.25959578850995</v>
      </c>
      <c r="E470">
        <v>1.0939063096055499</v>
      </c>
      <c r="F470">
        <v>0.61581155107957297</v>
      </c>
      <c r="G470">
        <v>2.8732738231479298E-4</v>
      </c>
    </row>
    <row r="471" spans="1:7" x14ac:dyDescent="0.3">
      <c r="A471">
        <v>235.816666666667</v>
      </c>
      <c r="B471">
        <v>1.8076284428168199</v>
      </c>
      <c r="C471">
        <v>1.27011123826962</v>
      </c>
      <c r="D471">
        <v>1.2613061722743499</v>
      </c>
      <c r="E471">
        <v>1.09281010147249</v>
      </c>
      <c r="F471">
        <v>0.61485328450446197</v>
      </c>
      <c r="G471">
        <v>2.8641184100099099E-4</v>
      </c>
    </row>
    <row r="472" spans="1:7" x14ac:dyDescent="0.3">
      <c r="A472">
        <v>236.316666666667</v>
      </c>
      <c r="B472">
        <v>1.8040669871061299</v>
      </c>
      <c r="C472">
        <v>1.2850020599679499</v>
      </c>
      <c r="D472">
        <v>1.2645230792706099</v>
      </c>
      <c r="E472">
        <v>1.0962952620737001</v>
      </c>
      <c r="F472">
        <v>0.61538384069580898</v>
      </c>
      <c r="G472">
        <v>2.9144731822690101E-4</v>
      </c>
    </row>
    <row r="473" spans="1:7" x14ac:dyDescent="0.3">
      <c r="A473">
        <v>236.816666666667</v>
      </c>
      <c r="B473">
        <v>1.8124670786602599</v>
      </c>
      <c r="C473">
        <v>1.26975371938658</v>
      </c>
      <c r="D473">
        <v>1.2658944075684699</v>
      </c>
      <c r="E473">
        <v>1.1001005569543001</v>
      </c>
      <c r="F473">
        <v>0.61554894331273102</v>
      </c>
      <c r="G473">
        <v>2.9343099107347103E-4</v>
      </c>
    </row>
    <row r="474" spans="1:7" x14ac:dyDescent="0.3">
      <c r="A474">
        <v>237.316666666667</v>
      </c>
      <c r="B474">
        <v>1.7407501335164399</v>
      </c>
      <c r="C474">
        <v>1.2915176623178399</v>
      </c>
      <c r="D474">
        <v>1.2714578469520099</v>
      </c>
      <c r="E474">
        <v>1.10301731898985</v>
      </c>
      <c r="F474">
        <v>0.61378286411840799</v>
      </c>
      <c r="G474">
        <v>2.9144731822690101E-4</v>
      </c>
    </row>
    <row r="475" spans="1:7" x14ac:dyDescent="0.3">
      <c r="A475">
        <v>237.816666666667</v>
      </c>
      <c r="B475">
        <v>1.68479163805599</v>
      </c>
      <c r="C475">
        <v>1.2791931029221</v>
      </c>
      <c r="D475">
        <v>1.2722679484245001</v>
      </c>
      <c r="E475">
        <v>1.1050479896238601</v>
      </c>
      <c r="F475">
        <v>0.61273868925001695</v>
      </c>
      <c r="G475">
        <v>2.9510948348210802E-4</v>
      </c>
    </row>
    <row r="476" spans="1:7" x14ac:dyDescent="0.3">
      <c r="A476">
        <v>238.316666666667</v>
      </c>
      <c r="B476">
        <v>1.62622598611428</v>
      </c>
      <c r="C476">
        <v>1.2899922178988299</v>
      </c>
      <c r="D476">
        <v>1.27452628366521</v>
      </c>
      <c r="E476">
        <v>1.10958022430762</v>
      </c>
      <c r="F476">
        <v>0.61261661707484505</v>
      </c>
      <c r="G476">
        <v>2.9541466392004202E-4</v>
      </c>
    </row>
    <row r="477" spans="1:7" x14ac:dyDescent="0.3">
      <c r="A477">
        <v>238.816666666667</v>
      </c>
      <c r="B477">
        <v>1.56208331425955</v>
      </c>
      <c r="C477">
        <v>1.27562783245594</v>
      </c>
      <c r="D477">
        <v>1.27586068513008</v>
      </c>
      <c r="E477">
        <v>1.11361364156557</v>
      </c>
      <c r="F477">
        <v>0.61248264286258902</v>
      </c>
      <c r="G477">
        <v>2.8686961165789201E-4</v>
      </c>
    </row>
    <row r="478" spans="1:7" x14ac:dyDescent="0.3">
      <c r="A478">
        <v>239.333333333333</v>
      </c>
      <c r="B478">
        <v>1.55797421225299</v>
      </c>
      <c r="C478">
        <v>1.2862809185931201</v>
      </c>
      <c r="D478">
        <v>1.27981994354161</v>
      </c>
      <c r="E478">
        <v>1.11548760204471</v>
      </c>
      <c r="F478">
        <v>0.61283955138475499</v>
      </c>
      <c r="G478">
        <v>3.1006332494087002E-4</v>
      </c>
    </row>
    <row r="479" spans="1:7" x14ac:dyDescent="0.3">
      <c r="A479">
        <v>239.833333333333</v>
      </c>
      <c r="B479">
        <v>1.56016021972991</v>
      </c>
      <c r="C479">
        <v>1.27879789425498</v>
      </c>
      <c r="D479">
        <v>1.28237827115281</v>
      </c>
      <c r="E479">
        <v>1.1125607690546999</v>
      </c>
      <c r="F479">
        <v>0.612262149996182</v>
      </c>
      <c r="G479">
        <v>3.0014496070801799E-4</v>
      </c>
    </row>
    <row r="480" spans="1:7" x14ac:dyDescent="0.3">
      <c r="A480">
        <v>240.333333333333</v>
      </c>
      <c r="B480">
        <v>1.5654358739604699</v>
      </c>
      <c r="C480">
        <v>1.2855454337376899</v>
      </c>
      <c r="D480">
        <v>1.2788503852902999</v>
      </c>
      <c r="E480">
        <v>1.1275181200885001</v>
      </c>
      <c r="F480">
        <v>0.61271442740520199</v>
      </c>
      <c r="G480">
        <v>2.8854810406652798E-4</v>
      </c>
    </row>
    <row r="481" spans="1:7" x14ac:dyDescent="0.3">
      <c r="A481">
        <v>240.833333333333</v>
      </c>
      <c r="B481">
        <v>1.5653861295490901</v>
      </c>
      <c r="C481">
        <v>1.28236102845807</v>
      </c>
      <c r="D481">
        <v>1.2872758068207799</v>
      </c>
      <c r="E481">
        <v>1.1224867627985</v>
      </c>
      <c r="F481">
        <v>0.612371252002744</v>
      </c>
      <c r="G481">
        <v>2.87785152971694E-4</v>
      </c>
    </row>
    <row r="482" spans="1:7" x14ac:dyDescent="0.3">
      <c r="A482">
        <v>241.333333333333</v>
      </c>
      <c r="B482">
        <v>1.5660288395513799</v>
      </c>
      <c r="C482">
        <v>1.32586861982146</v>
      </c>
      <c r="D482">
        <v>1.29007034409094</v>
      </c>
      <c r="E482">
        <v>1.1253817044327401</v>
      </c>
      <c r="F482">
        <v>0.61448386358434204</v>
      </c>
      <c r="G482">
        <v>2.9709315632867799E-4</v>
      </c>
    </row>
    <row r="483" spans="1:7" x14ac:dyDescent="0.3">
      <c r="A483">
        <v>241.833333333333</v>
      </c>
      <c r="B483">
        <v>1.5638255893797099</v>
      </c>
      <c r="C483">
        <v>1.32887663080796</v>
      </c>
      <c r="D483">
        <v>1.2948369573510301</v>
      </c>
      <c r="E483">
        <v>1.1295341420614899</v>
      </c>
      <c r="F483">
        <v>0.61434119172960699</v>
      </c>
      <c r="G483">
        <v>2.9907682917524898E-4</v>
      </c>
    </row>
    <row r="484" spans="1:7" x14ac:dyDescent="0.3">
      <c r="A484">
        <v>242.333333333333</v>
      </c>
      <c r="B484">
        <v>1.5766034943160101</v>
      </c>
      <c r="C484">
        <v>1.3327043564507499</v>
      </c>
      <c r="D484">
        <v>1.2979685664148899</v>
      </c>
      <c r="E484">
        <v>1.1329456015869299</v>
      </c>
      <c r="F484">
        <v>0.614047150377658</v>
      </c>
      <c r="G484">
        <v>3.0518043793392703E-4</v>
      </c>
    </row>
    <row r="485" spans="1:7" x14ac:dyDescent="0.3">
      <c r="A485">
        <v>242.833333333333</v>
      </c>
      <c r="B485">
        <v>1.57517372396429</v>
      </c>
      <c r="C485">
        <v>1.34369359884031</v>
      </c>
      <c r="D485">
        <v>1.2993337911039899</v>
      </c>
      <c r="E485">
        <v>1.1367978942549699</v>
      </c>
      <c r="F485">
        <v>0.61393987945372497</v>
      </c>
      <c r="G485">
        <v>2.81528953994048E-4</v>
      </c>
    </row>
    <row r="486" spans="1:7" x14ac:dyDescent="0.3">
      <c r="A486">
        <v>243.333333333333</v>
      </c>
      <c r="B486">
        <v>1.5803172350652299</v>
      </c>
      <c r="C486">
        <v>1.3417112993057101</v>
      </c>
      <c r="D486">
        <v>1.3003390554665399</v>
      </c>
      <c r="E486">
        <v>1.14195376516365</v>
      </c>
      <c r="F486">
        <v>0.61369237811855804</v>
      </c>
      <c r="G486">
        <v>2.9571984435797601E-4</v>
      </c>
    </row>
    <row r="487" spans="1:7" x14ac:dyDescent="0.3">
      <c r="A487">
        <v>243.85</v>
      </c>
      <c r="B487">
        <v>1.5826994735637401</v>
      </c>
      <c r="C487">
        <v>1.34392477302205</v>
      </c>
      <c r="D487">
        <v>1.30374883649958</v>
      </c>
      <c r="E487">
        <v>1.14114351110093</v>
      </c>
      <c r="F487">
        <v>0.61355733577477201</v>
      </c>
      <c r="G487">
        <v>2.87785152971694E-4</v>
      </c>
    </row>
    <row r="488" spans="1:7" x14ac:dyDescent="0.3">
      <c r="A488">
        <v>244.35</v>
      </c>
      <c r="B488">
        <v>1.5876040283817701</v>
      </c>
      <c r="C488">
        <v>1.34577645532921</v>
      </c>
      <c r="D488">
        <v>1.3068216983291301</v>
      </c>
      <c r="E488">
        <v>1.1421559472037801</v>
      </c>
      <c r="F488">
        <v>0.61349340047302703</v>
      </c>
      <c r="G488">
        <v>2.9373617151140502E-4</v>
      </c>
    </row>
    <row r="489" spans="1:7" x14ac:dyDescent="0.3">
      <c r="A489">
        <v>244.85</v>
      </c>
      <c r="B489">
        <v>1.5884553292133901</v>
      </c>
      <c r="C489">
        <v>1.34392645151445</v>
      </c>
      <c r="D489">
        <v>1.3061355001144399</v>
      </c>
      <c r="E489">
        <v>1.14639871824216</v>
      </c>
      <c r="F489">
        <v>0.61406622415502998</v>
      </c>
      <c r="G489">
        <v>3.0411230640115899E-4</v>
      </c>
    </row>
    <row r="490" spans="1:7" x14ac:dyDescent="0.3">
      <c r="A490">
        <v>245.35</v>
      </c>
      <c r="B490">
        <v>1.5954804303044099</v>
      </c>
      <c r="C490">
        <v>1.3497843900205999</v>
      </c>
      <c r="D490">
        <v>1.30937468528267</v>
      </c>
      <c r="E490">
        <v>1.15397085526818</v>
      </c>
      <c r="F490">
        <v>0.61360616464484397</v>
      </c>
      <c r="G490">
        <v>2.9678797589074399E-4</v>
      </c>
    </row>
    <row r="491" spans="1:7" x14ac:dyDescent="0.3">
      <c r="A491">
        <v>245.85</v>
      </c>
      <c r="B491">
        <v>1.5968427557793501</v>
      </c>
      <c r="C491">
        <v>1.3669562829022599</v>
      </c>
      <c r="D491">
        <v>1.3096261539635301</v>
      </c>
      <c r="E491">
        <v>1.1543035019455199</v>
      </c>
      <c r="F491">
        <v>0.61389272907606596</v>
      </c>
      <c r="G491">
        <v>2.9831387808041402E-4</v>
      </c>
    </row>
    <row r="492" spans="1:7" x14ac:dyDescent="0.3">
      <c r="A492">
        <v>246.35</v>
      </c>
      <c r="B492">
        <v>1.59991805905241</v>
      </c>
      <c r="C492">
        <v>1.36455344472419</v>
      </c>
      <c r="D492">
        <v>1.31328252079041</v>
      </c>
      <c r="E492">
        <v>1.15483100633249</v>
      </c>
      <c r="F492">
        <v>0.61366277561607996</v>
      </c>
      <c r="G492">
        <v>2.9999237048905102E-4</v>
      </c>
    </row>
    <row r="493" spans="1:7" x14ac:dyDescent="0.3">
      <c r="A493">
        <v>246.85</v>
      </c>
      <c r="B493">
        <v>1.61409704737926</v>
      </c>
      <c r="C493">
        <v>1.36411841000991</v>
      </c>
      <c r="D493">
        <v>1.3218956282902199</v>
      </c>
      <c r="E493">
        <v>1.1626478980697299</v>
      </c>
      <c r="F493">
        <v>0.61407934691386101</v>
      </c>
      <c r="G493">
        <v>2.9938200961318303E-4</v>
      </c>
    </row>
    <row r="494" spans="1:7" x14ac:dyDescent="0.3">
      <c r="A494">
        <v>247.35</v>
      </c>
      <c r="B494">
        <v>1.6117329671167999</v>
      </c>
      <c r="C494">
        <v>1.37338887617304</v>
      </c>
      <c r="D494">
        <v>1.3178506141756301</v>
      </c>
      <c r="E494">
        <v>1.16320958266575</v>
      </c>
      <c r="F494">
        <v>0.61381200885023102</v>
      </c>
      <c r="G494">
        <v>3.0411230640115899E-4</v>
      </c>
    </row>
    <row r="495" spans="1:7" x14ac:dyDescent="0.3">
      <c r="A495">
        <v>247.85</v>
      </c>
      <c r="B495">
        <v>1.6121861600671299</v>
      </c>
      <c r="C495">
        <v>1.3792124818799101</v>
      </c>
      <c r="D495">
        <v>1.3216432440680499</v>
      </c>
      <c r="E495">
        <v>1.1650205233844499</v>
      </c>
      <c r="F495">
        <v>0.61371694514381403</v>
      </c>
      <c r="G495">
        <v>2.9587243457694298E-4</v>
      </c>
    </row>
    <row r="496" spans="1:7" x14ac:dyDescent="0.3">
      <c r="A496">
        <v>248.36666666666699</v>
      </c>
      <c r="B496">
        <v>1.61579781795986</v>
      </c>
      <c r="C496">
        <v>1.38117143511101</v>
      </c>
      <c r="D496">
        <v>1.3240750743877301</v>
      </c>
      <c r="E496">
        <v>1.17247119859617</v>
      </c>
      <c r="F496">
        <v>0.61382192721446305</v>
      </c>
      <c r="G496">
        <v>2.9587243457694298E-4</v>
      </c>
    </row>
    <row r="497" spans="1:7" x14ac:dyDescent="0.3">
      <c r="A497">
        <v>248.86666666666699</v>
      </c>
      <c r="B497">
        <v>1.62427481498435</v>
      </c>
      <c r="C497">
        <v>1.3865708400091501</v>
      </c>
      <c r="D497">
        <v>1.3246822308690001</v>
      </c>
      <c r="E497">
        <v>1.17196398870832</v>
      </c>
      <c r="F497">
        <v>0.61396826123445203</v>
      </c>
      <c r="G497">
        <v>2.8732738231479298E-4</v>
      </c>
    </row>
    <row r="498" spans="1:7" x14ac:dyDescent="0.3">
      <c r="A498">
        <v>249.36666666666699</v>
      </c>
      <c r="B498">
        <v>1.6083121995880001</v>
      </c>
      <c r="C498">
        <v>1.38692683299</v>
      </c>
      <c r="D498">
        <v>1.3257798123140301</v>
      </c>
      <c r="E498">
        <v>1.1715997558556499</v>
      </c>
      <c r="F498">
        <v>0.61357640955214399</v>
      </c>
      <c r="G498">
        <v>2.9144731822690101E-4</v>
      </c>
    </row>
    <row r="499" spans="1:7" x14ac:dyDescent="0.3">
      <c r="A499">
        <v>249.86666666666699</v>
      </c>
      <c r="B499">
        <v>1.60995193408102</v>
      </c>
      <c r="C499">
        <v>1.38564583810177</v>
      </c>
      <c r="D499">
        <v>1.3307595941100101</v>
      </c>
      <c r="E499">
        <v>1.1801229877164801</v>
      </c>
      <c r="F499">
        <v>0.61334935530632195</v>
      </c>
      <c r="G499">
        <v>2.8122377355611401E-4</v>
      </c>
    </row>
    <row r="500" spans="1:7" x14ac:dyDescent="0.3">
      <c r="A500">
        <v>250.36666666666699</v>
      </c>
      <c r="B500">
        <v>1.6121258869306401</v>
      </c>
      <c r="C500">
        <v>1.38623193713282</v>
      </c>
      <c r="D500">
        <v>1.3324992751964599</v>
      </c>
      <c r="E500">
        <v>1.17711467154955</v>
      </c>
      <c r="F500">
        <v>0.61379324025329796</v>
      </c>
      <c r="G500">
        <v>2.9083695735103302E-4</v>
      </c>
    </row>
    <row r="501" spans="1:7" x14ac:dyDescent="0.3">
      <c r="A501">
        <v>250.86666666666699</v>
      </c>
      <c r="B501">
        <v>1.6432016479743601</v>
      </c>
      <c r="C501">
        <v>1.3879931334401401</v>
      </c>
      <c r="D501">
        <v>1.3389987029831401</v>
      </c>
      <c r="E501">
        <v>1.18566063935301</v>
      </c>
      <c r="F501">
        <v>0.614072785534445</v>
      </c>
      <c r="G501">
        <v>2.9541466392004202E-4</v>
      </c>
    </row>
    <row r="502" spans="1:7" x14ac:dyDescent="0.3">
      <c r="A502">
        <v>251.36666666666699</v>
      </c>
      <c r="B502">
        <v>1.6358712138551801</v>
      </c>
      <c r="C502">
        <v>1.3829619287403601</v>
      </c>
      <c r="D502">
        <v>1.33968902113374</v>
      </c>
      <c r="E502">
        <v>1.1894538796063101</v>
      </c>
      <c r="F502">
        <v>0.61405188067444705</v>
      </c>
      <c r="G502">
        <v>2.9602502479591001E-4</v>
      </c>
    </row>
    <row r="503" spans="1:7" x14ac:dyDescent="0.3">
      <c r="A503">
        <v>251.86666666666699</v>
      </c>
      <c r="B503">
        <v>1.64805035477225</v>
      </c>
      <c r="C503">
        <v>1.3914476234073301</v>
      </c>
      <c r="D503">
        <v>1.3392990005340599</v>
      </c>
      <c r="E503">
        <v>1.1919734493019001</v>
      </c>
      <c r="F503">
        <v>0.61382711528191003</v>
      </c>
      <c r="G503">
        <v>2.9770351720454597E-4</v>
      </c>
    </row>
    <row r="504" spans="1:7" x14ac:dyDescent="0.3">
      <c r="A504">
        <v>252.36666666666699</v>
      </c>
      <c r="B504">
        <v>1.6505671778438999</v>
      </c>
      <c r="C504">
        <v>1.41319249256122</v>
      </c>
      <c r="D504">
        <v>1.3460045777065599</v>
      </c>
      <c r="E504">
        <v>1.1943997863736899</v>
      </c>
      <c r="F504">
        <v>0.61388036926832901</v>
      </c>
      <c r="G504">
        <v>2.9648279545281E-4</v>
      </c>
    </row>
    <row r="505" spans="1:7" x14ac:dyDescent="0.3">
      <c r="A505">
        <v>252.88333333333301</v>
      </c>
      <c r="B505">
        <v>1.6510029755092599</v>
      </c>
      <c r="C505">
        <v>1.4167940794995</v>
      </c>
      <c r="D505">
        <v>1.34621759365225</v>
      </c>
      <c r="E505">
        <v>1.1984745555809799</v>
      </c>
      <c r="F505">
        <v>0.61396520943007304</v>
      </c>
      <c r="G505">
        <v>2.9770351720454597E-4</v>
      </c>
    </row>
    <row r="506" spans="1:7" x14ac:dyDescent="0.3">
      <c r="A506">
        <v>253.38333333333301</v>
      </c>
      <c r="B506">
        <v>1.65412436102845</v>
      </c>
      <c r="C506">
        <v>1.42102281223773</v>
      </c>
      <c r="D506">
        <v>1.3496490424963701</v>
      </c>
      <c r="E506">
        <v>1.2044354924849301</v>
      </c>
      <c r="F506">
        <v>0.61383245593957203</v>
      </c>
      <c r="G506">
        <v>3.0457007705805898E-4</v>
      </c>
    </row>
    <row r="507" spans="1:7" x14ac:dyDescent="0.3">
      <c r="A507">
        <v>253.88333333333301</v>
      </c>
      <c r="B507">
        <v>1.65520317387655</v>
      </c>
      <c r="C507">
        <v>1.4248532845044599</v>
      </c>
      <c r="D507">
        <v>1.3521632715342899</v>
      </c>
      <c r="E507">
        <v>1.2032979324025299</v>
      </c>
      <c r="F507">
        <v>0.61345632104981995</v>
      </c>
      <c r="G507">
        <v>3.0319676508735701E-4</v>
      </c>
    </row>
    <row r="508" spans="1:7" x14ac:dyDescent="0.3">
      <c r="A508">
        <v>254.38333333333301</v>
      </c>
      <c r="B508">
        <v>1.66311497672999</v>
      </c>
      <c r="C508">
        <v>1.42470267795834</v>
      </c>
      <c r="D508">
        <v>1.3555828183413401</v>
      </c>
      <c r="E508">
        <v>1.2049257648584699</v>
      </c>
      <c r="F508">
        <v>0.61375555046921404</v>
      </c>
      <c r="G508">
        <v>2.9999237048905102E-4</v>
      </c>
    </row>
    <row r="509" spans="1:7" x14ac:dyDescent="0.3">
      <c r="A509">
        <v>254.88333333333301</v>
      </c>
      <c r="B509">
        <v>1.6464705882352899</v>
      </c>
      <c r="C509">
        <v>1.4343843747615801</v>
      </c>
      <c r="D509">
        <v>1.3606480506599501</v>
      </c>
      <c r="E509">
        <v>1.2092782482642801</v>
      </c>
      <c r="F509">
        <v>0.61341176470587899</v>
      </c>
      <c r="G509">
        <v>2.9999237048905102E-4</v>
      </c>
    </row>
    <row r="510" spans="1:7" x14ac:dyDescent="0.3">
      <c r="A510">
        <v>255.38333333333301</v>
      </c>
      <c r="B510">
        <v>1.67074052033264</v>
      </c>
      <c r="C510">
        <v>1.43508033875028</v>
      </c>
      <c r="D510">
        <v>1.3597482261386999</v>
      </c>
      <c r="E510">
        <v>1.2152803845273501</v>
      </c>
      <c r="F510">
        <v>0.613477073319598</v>
      </c>
      <c r="G510">
        <v>2.9602502479591001E-4</v>
      </c>
    </row>
    <row r="511" spans="1:7" x14ac:dyDescent="0.3">
      <c r="A511">
        <v>255.88333333333301</v>
      </c>
      <c r="B511">
        <v>1.67406866559853</v>
      </c>
      <c r="C511">
        <v>1.4404869153887201</v>
      </c>
      <c r="D511">
        <v>1.3634891279468899</v>
      </c>
      <c r="E511">
        <v>1.21960631723506</v>
      </c>
      <c r="F511">
        <v>0.61360723277637697</v>
      </c>
      <c r="G511">
        <v>2.9709315632867799E-4</v>
      </c>
    </row>
    <row r="512" spans="1:7" x14ac:dyDescent="0.3">
      <c r="A512">
        <v>256.38333333333298</v>
      </c>
      <c r="B512">
        <v>1.67803280689707</v>
      </c>
      <c r="C512">
        <v>1.44127107652399</v>
      </c>
      <c r="D512">
        <v>1.3671619745174299</v>
      </c>
      <c r="E512">
        <v>1.2164422064545599</v>
      </c>
      <c r="F512">
        <v>0.61395101853970901</v>
      </c>
      <c r="G512">
        <v>3.0579079880979501E-4</v>
      </c>
    </row>
    <row r="513" spans="1:7" x14ac:dyDescent="0.3">
      <c r="A513">
        <v>256.88333333333298</v>
      </c>
      <c r="B513">
        <v>1.6842262912947199</v>
      </c>
      <c r="C513">
        <v>1.4443886472876999</v>
      </c>
      <c r="D513">
        <v>1.36880079346914</v>
      </c>
      <c r="E513">
        <v>1.2192245365072101</v>
      </c>
      <c r="F513">
        <v>0.613833218890669</v>
      </c>
      <c r="G513">
        <v>3.0136568245975299E-4</v>
      </c>
    </row>
    <row r="514" spans="1:7" x14ac:dyDescent="0.3">
      <c r="A514">
        <v>257.39999999999998</v>
      </c>
      <c r="B514">
        <v>1.68969848172731</v>
      </c>
      <c r="C514">
        <v>1.44443854428931</v>
      </c>
      <c r="D514">
        <v>1.3678139925230699</v>
      </c>
      <c r="E514">
        <v>1.22592294193942</v>
      </c>
      <c r="F514">
        <v>0.61365911345082702</v>
      </c>
      <c r="G514">
        <v>2.8336003662165202E-4</v>
      </c>
    </row>
    <row r="515" spans="1:7" x14ac:dyDescent="0.3">
      <c r="A515">
        <v>257.89999999999998</v>
      </c>
      <c r="B515">
        <v>1.69494773784999</v>
      </c>
      <c r="C515">
        <v>1.4439694819561999</v>
      </c>
      <c r="D515">
        <v>1.3751656366826801</v>
      </c>
      <c r="E515">
        <v>1.23034424353399</v>
      </c>
      <c r="F515">
        <v>0.61363607232776196</v>
      </c>
      <c r="G515">
        <v>2.84733348592354E-4</v>
      </c>
    </row>
    <row r="516" spans="1:7" x14ac:dyDescent="0.3">
      <c r="A516">
        <v>258.39999999999998</v>
      </c>
      <c r="B516">
        <v>1.69799649042496</v>
      </c>
      <c r="C516">
        <v>1.4473360799572701</v>
      </c>
      <c r="D516">
        <v>1.3779546807049701</v>
      </c>
      <c r="E516">
        <v>1.2299667353322601</v>
      </c>
      <c r="F516">
        <v>0.61358571755550295</v>
      </c>
      <c r="G516">
        <v>2.8046082246127899E-4</v>
      </c>
    </row>
    <row r="517" spans="1:7" x14ac:dyDescent="0.3">
      <c r="A517">
        <v>258.89999999999998</v>
      </c>
      <c r="B517">
        <v>1.70007705806057</v>
      </c>
      <c r="C517">
        <v>1.45004135194933</v>
      </c>
      <c r="D517">
        <v>1.37920332646677</v>
      </c>
      <c r="E517">
        <v>1.2325868619821501</v>
      </c>
      <c r="F517">
        <v>0.61358312352178002</v>
      </c>
      <c r="G517">
        <v>2.89005874723429E-4</v>
      </c>
    </row>
    <row r="518" spans="1:7" x14ac:dyDescent="0.3">
      <c r="A518">
        <v>259.39999999999998</v>
      </c>
      <c r="B518">
        <v>1.7072587167162501</v>
      </c>
      <c r="C518">
        <v>1.4535373464560899</v>
      </c>
      <c r="D518">
        <v>1.38386205844205</v>
      </c>
      <c r="E518">
        <v>1.2397850003814701</v>
      </c>
      <c r="F518">
        <v>0.61347768368047395</v>
      </c>
      <c r="G518">
        <v>2.7969787136644398E-4</v>
      </c>
    </row>
    <row r="519" spans="1:7" x14ac:dyDescent="0.3">
      <c r="A519">
        <v>259.89999999999998</v>
      </c>
      <c r="B519">
        <v>1.70742092011902</v>
      </c>
      <c r="C519">
        <v>1.4563141832608499</v>
      </c>
      <c r="D519">
        <v>1.3895802243076201</v>
      </c>
      <c r="E519">
        <v>1.24378637369345</v>
      </c>
      <c r="F519">
        <v>0.61381811245898998</v>
      </c>
      <c r="G519">
        <v>2.9159990844586798E-4</v>
      </c>
    </row>
    <row r="520" spans="1:7" x14ac:dyDescent="0.3">
      <c r="A520">
        <v>260.39999999999998</v>
      </c>
      <c r="B520">
        <v>1.7091676203555299</v>
      </c>
      <c r="C520">
        <v>1.4596032654306801</v>
      </c>
      <c r="D520">
        <v>1.3904721141374801</v>
      </c>
      <c r="E520">
        <v>1.24469123369192</v>
      </c>
      <c r="F520">
        <v>0.61369726100556599</v>
      </c>
      <c r="G520">
        <v>2.9526207370107499E-4</v>
      </c>
    </row>
    <row r="521" spans="1:7" x14ac:dyDescent="0.3">
      <c r="A521">
        <v>260.89999999999998</v>
      </c>
      <c r="B521">
        <v>1.7125662623025799</v>
      </c>
      <c r="C521">
        <v>1.46044556343938</v>
      </c>
      <c r="D521">
        <v>1.39190066376745</v>
      </c>
      <c r="E521">
        <v>1.24847867551689</v>
      </c>
      <c r="F521">
        <v>0.613786221103225</v>
      </c>
      <c r="G521">
        <v>2.9175249866483501E-4</v>
      </c>
    </row>
    <row r="522" spans="1:7" x14ac:dyDescent="0.3">
      <c r="A522">
        <v>261.41666666666703</v>
      </c>
      <c r="B522">
        <v>1.71751705195696</v>
      </c>
      <c r="C522">
        <v>1.4542255283436301</v>
      </c>
      <c r="D522">
        <v>1.39355840390631</v>
      </c>
      <c r="E522">
        <v>1.24871824216067</v>
      </c>
      <c r="F522">
        <v>0.61340703440909305</v>
      </c>
      <c r="G522">
        <v>2.9587243457694298E-4</v>
      </c>
    </row>
    <row r="523" spans="1:7" x14ac:dyDescent="0.3">
      <c r="A523">
        <v>261.91666666666703</v>
      </c>
      <c r="B523">
        <v>1.7262365148394001</v>
      </c>
      <c r="C523">
        <v>1.44307392996108</v>
      </c>
      <c r="D523">
        <v>1.3960587472343</v>
      </c>
      <c r="E523">
        <v>1.2551430533302701</v>
      </c>
      <c r="F523">
        <v>0.61370717936980002</v>
      </c>
      <c r="G523">
        <v>2.8519111924925502E-4</v>
      </c>
    </row>
    <row r="524" spans="1:7" x14ac:dyDescent="0.3">
      <c r="A524">
        <v>262.41666666666703</v>
      </c>
      <c r="B524">
        <v>1.72933302815289</v>
      </c>
      <c r="C524">
        <v>1.4602577248798301</v>
      </c>
      <c r="D524">
        <v>1.39624658579385</v>
      </c>
      <c r="E524">
        <v>1.25423498893721</v>
      </c>
      <c r="F524">
        <v>0.61200793469138304</v>
      </c>
      <c r="G524">
        <v>2.9083695735103302E-4</v>
      </c>
    </row>
    <row r="525" spans="1:7" x14ac:dyDescent="0.3">
      <c r="A525">
        <v>262.91666666666703</v>
      </c>
      <c r="B525">
        <v>1.7319023422598601</v>
      </c>
      <c r="C525">
        <v>1.4464824902723701</v>
      </c>
      <c r="D525">
        <v>1.4042301060502</v>
      </c>
      <c r="E525">
        <v>1.2628310063324899</v>
      </c>
      <c r="F525">
        <v>0.61377981231402901</v>
      </c>
      <c r="G525">
        <v>2.9343099107347103E-4</v>
      </c>
    </row>
    <row r="526" spans="1:7" x14ac:dyDescent="0.3">
      <c r="A526">
        <v>263.41666666666703</v>
      </c>
      <c r="B526">
        <v>1.73828931105516</v>
      </c>
      <c r="C526">
        <v>1.4520122072175199</v>
      </c>
      <c r="D526">
        <v>1.4030585183489701</v>
      </c>
      <c r="E526">
        <v>1.2659072251468599</v>
      </c>
      <c r="F526">
        <v>0.61274296177614895</v>
      </c>
      <c r="G526">
        <v>2.90684367132066E-4</v>
      </c>
    </row>
    <row r="527" spans="1:7" x14ac:dyDescent="0.3">
      <c r="A527">
        <v>263.91666666666703</v>
      </c>
      <c r="B527">
        <v>1.7411900511177201</v>
      </c>
      <c r="C527">
        <v>1.4768505378805199</v>
      </c>
      <c r="D527">
        <v>1.4116591134508201</v>
      </c>
      <c r="E527">
        <v>1.2727345693140999</v>
      </c>
      <c r="F527">
        <v>0.60796993972686197</v>
      </c>
      <c r="G527">
        <v>2.9510948348210802E-4</v>
      </c>
    </row>
    <row r="528" spans="1:7" x14ac:dyDescent="0.3">
      <c r="A528">
        <v>264.41666666666703</v>
      </c>
      <c r="B528">
        <v>1.75104203860532</v>
      </c>
      <c r="C528">
        <v>1.46600198367284</v>
      </c>
      <c r="D528">
        <v>1.41474723430228</v>
      </c>
      <c r="E528">
        <v>1.2677117570763701</v>
      </c>
      <c r="F528">
        <v>0.60958434424353203</v>
      </c>
      <c r="G528">
        <v>2.9221026932173499E-4</v>
      </c>
    </row>
    <row r="529" spans="1:7" x14ac:dyDescent="0.3">
      <c r="A529">
        <v>264.91666666666703</v>
      </c>
      <c r="B529">
        <v>1.7483172350652301</v>
      </c>
      <c r="C529">
        <v>1.4726732280460699</v>
      </c>
      <c r="D529">
        <v>1.4123463797970499</v>
      </c>
      <c r="E529">
        <v>1.2726511024643301</v>
      </c>
      <c r="F529">
        <v>0.61126497291523396</v>
      </c>
      <c r="G529">
        <v>2.9892423895628201E-4</v>
      </c>
    </row>
    <row r="530" spans="1:7" x14ac:dyDescent="0.3">
      <c r="A530">
        <v>265.433333333333</v>
      </c>
      <c r="B530">
        <v>1.7566965743495799</v>
      </c>
      <c r="C530">
        <v>1.46862653543907</v>
      </c>
      <c r="D530">
        <v>1.41576943617913</v>
      </c>
      <c r="E530">
        <v>1.2849610131990501</v>
      </c>
      <c r="F530">
        <v>0.61152361333638305</v>
      </c>
      <c r="G530">
        <v>2.97856107423513E-4</v>
      </c>
    </row>
    <row r="531" spans="1:7" x14ac:dyDescent="0.3">
      <c r="A531">
        <v>265.933333333333</v>
      </c>
      <c r="B531">
        <v>1.7615646601052799</v>
      </c>
      <c r="C531">
        <v>1.49124452582589</v>
      </c>
      <c r="D531">
        <v>1.4190667582207901</v>
      </c>
      <c r="E531">
        <v>1.27916365300984</v>
      </c>
      <c r="F531">
        <v>0.61123384451056495</v>
      </c>
      <c r="G531">
        <v>2.93583581292438E-4</v>
      </c>
    </row>
    <row r="532" spans="1:7" x14ac:dyDescent="0.3">
      <c r="A532">
        <v>266.433333333333</v>
      </c>
      <c r="B532">
        <v>1.75852796215762</v>
      </c>
      <c r="C532">
        <v>1.4807177843900099</v>
      </c>
      <c r="D532">
        <v>1.42315785458152</v>
      </c>
      <c r="E532">
        <v>1.2823839169909099</v>
      </c>
      <c r="F532">
        <v>0.61011841000991696</v>
      </c>
      <c r="G532">
        <v>3.0289158464942302E-4</v>
      </c>
    </row>
    <row r="533" spans="1:7" x14ac:dyDescent="0.3">
      <c r="A533">
        <v>266.933333333333</v>
      </c>
      <c r="B533">
        <v>1.7666857404440399</v>
      </c>
      <c r="C533">
        <v>1.50328786144808</v>
      </c>
      <c r="D533">
        <v>1.42609872587167</v>
      </c>
      <c r="E533">
        <v>1.2888986037994901</v>
      </c>
      <c r="F533">
        <v>0.61172640573739101</v>
      </c>
      <c r="G533">
        <v>2.9770351720454597E-4</v>
      </c>
    </row>
    <row r="534" spans="1:7" x14ac:dyDescent="0.3">
      <c r="A534">
        <v>267.433333333333</v>
      </c>
      <c r="B534">
        <v>1.7642212558174999</v>
      </c>
      <c r="C534">
        <v>1.5159598687724101</v>
      </c>
      <c r="D534">
        <v>1.4286544594491399</v>
      </c>
      <c r="E534">
        <v>1.29614694438086</v>
      </c>
      <c r="F534">
        <v>0.61176440070191296</v>
      </c>
      <c r="G534">
        <v>2.9663538567177702E-4</v>
      </c>
    </row>
    <row r="535" spans="1:7" x14ac:dyDescent="0.3">
      <c r="A535">
        <v>267.933333333333</v>
      </c>
      <c r="B535">
        <v>1.7722317845426101</v>
      </c>
      <c r="C535">
        <v>1.5148776989394901</v>
      </c>
      <c r="D535">
        <v>1.42851438162813</v>
      </c>
      <c r="E535">
        <v>1.2961647974364801</v>
      </c>
      <c r="F535">
        <v>0.61161852445258003</v>
      </c>
      <c r="G535">
        <v>3.0106050202181899E-4</v>
      </c>
    </row>
    <row r="536" spans="1:7" x14ac:dyDescent="0.3">
      <c r="A536">
        <v>268.433333333333</v>
      </c>
      <c r="B536">
        <v>1.7785874723430199</v>
      </c>
      <c r="C536">
        <v>1.5193446250095299</v>
      </c>
      <c r="D536">
        <v>1.4339334706645199</v>
      </c>
      <c r="E536">
        <v>1.29783932249942</v>
      </c>
      <c r="F536">
        <v>0.61141496910047799</v>
      </c>
      <c r="G536">
        <v>2.9404135194933902E-4</v>
      </c>
    </row>
    <row r="537" spans="1:7" x14ac:dyDescent="0.3">
      <c r="A537">
        <v>268.933333333333</v>
      </c>
      <c r="B537">
        <v>1.76799786373694</v>
      </c>
      <c r="C537">
        <v>1.5190771343556799</v>
      </c>
      <c r="D537">
        <v>1.4303338673991</v>
      </c>
      <c r="E537">
        <v>1.2969935149156899</v>
      </c>
      <c r="F537">
        <v>0.60893507286182702</v>
      </c>
      <c r="G537">
        <v>2.9510948348210802E-4</v>
      </c>
    </row>
    <row r="538" spans="1:7" x14ac:dyDescent="0.3">
      <c r="A538">
        <v>269.433333333333</v>
      </c>
      <c r="B538">
        <v>1.7830600442511599</v>
      </c>
      <c r="C538">
        <v>1.5272631418325999</v>
      </c>
      <c r="D538">
        <v>1.4402026398107799</v>
      </c>
      <c r="E538">
        <v>1.30527855344472</v>
      </c>
      <c r="F538">
        <v>0.61233340962843996</v>
      </c>
      <c r="G538">
        <v>2.8580148012512301E-4</v>
      </c>
    </row>
    <row r="539" spans="1:7" x14ac:dyDescent="0.3">
      <c r="A539">
        <v>269.95</v>
      </c>
      <c r="B539">
        <v>1.7917865262836701</v>
      </c>
      <c r="C539">
        <v>1.5267457084000899</v>
      </c>
      <c r="D539">
        <v>1.44545891508354</v>
      </c>
      <c r="E539">
        <v>1.3139789425497801</v>
      </c>
      <c r="F539">
        <v>0.61230548561836795</v>
      </c>
      <c r="G539">
        <v>2.87785152971694E-4</v>
      </c>
    </row>
    <row r="540" spans="1:7" x14ac:dyDescent="0.3">
      <c r="A540">
        <v>270.45</v>
      </c>
      <c r="B540">
        <v>1.79428427557794</v>
      </c>
      <c r="C540">
        <v>1.52762081330586</v>
      </c>
      <c r="D540">
        <v>1.45040863660639</v>
      </c>
      <c r="E540">
        <v>1.3149121843289799</v>
      </c>
      <c r="F540">
        <v>0.61232166018157996</v>
      </c>
      <c r="G540">
        <v>3.02433813992522E-4</v>
      </c>
    </row>
    <row r="541" spans="1:7" x14ac:dyDescent="0.3">
      <c r="A541">
        <v>270.95</v>
      </c>
      <c r="B541">
        <v>1.7956900892652801</v>
      </c>
      <c r="C541">
        <v>1.5381101701380899</v>
      </c>
      <c r="D541">
        <v>1.4514816510261599</v>
      </c>
      <c r="E541">
        <v>1.3252907606622399</v>
      </c>
      <c r="F541">
        <v>0.61243274586098795</v>
      </c>
      <c r="G541">
        <v>2.9114213778896702E-4</v>
      </c>
    </row>
    <row r="542" spans="1:7" x14ac:dyDescent="0.3">
      <c r="A542">
        <v>271.45</v>
      </c>
      <c r="B542">
        <v>1.8090641641870799</v>
      </c>
      <c r="C542">
        <v>1.54118440527962</v>
      </c>
      <c r="D542">
        <v>1.4530811017013801</v>
      </c>
      <c r="E542">
        <v>1.32998001068131</v>
      </c>
      <c r="F542">
        <v>0.61228473334859101</v>
      </c>
      <c r="G542">
        <v>2.9404135194933902E-4</v>
      </c>
    </row>
    <row r="543" spans="1:7" x14ac:dyDescent="0.3">
      <c r="A543">
        <v>271.95</v>
      </c>
      <c r="B543">
        <v>1.81164187075608</v>
      </c>
      <c r="C543">
        <v>1.5349504844739399</v>
      </c>
      <c r="D543">
        <v>1.4620061036087499</v>
      </c>
      <c r="E543">
        <v>1.3330095368886801</v>
      </c>
      <c r="F543">
        <v>0.61250904097047199</v>
      </c>
      <c r="G543">
        <v>2.90379186694132E-4</v>
      </c>
    </row>
    <row r="544" spans="1:7" x14ac:dyDescent="0.3">
      <c r="A544">
        <v>272.45</v>
      </c>
      <c r="B544">
        <v>1.74307347219044</v>
      </c>
      <c r="C544">
        <v>1.51219058518349</v>
      </c>
      <c r="D544">
        <v>1.4607783627069499</v>
      </c>
      <c r="E544">
        <v>1.33663263904783</v>
      </c>
      <c r="F544">
        <v>0.61235446707865804</v>
      </c>
      <c r="G544">
        <v>2.9983978027008399E-4</v>
      </c>
    </row>
    <row r="545" spans="1:7" x14ac:dyDescent="0.3">
      <c r="A545">
        <v>272.95</v>
      </c>
      <c r="B545">
        <v>1.6782221713588099</v>
      </c>
      <c r="C545">
        <v>1.5173809414816499</v>
      </c>
      <c r="D545">
        <v>1.46614831769283</v>
      </c>
      <c r="E545">
        <v>1.3401847867551699</v>
      </c>
      <c r="F545">
        <v>0.61269169146257696</v>
      </c>
      <c r="G545">
        <v>2.9388876173037199E-4</v>
      </c>
    </row>
    <row r="546" spans="1:7" x14ac:dyDescent="0.3">
      <c r="A546">
        <v>273.45</v>
      </c>
      <c r="B546">
        <v>1.61685420004577</v>
      </c>
      <c r="C546">
        <v>1.5243660639353001</v>
      </c>
      <c r="D546">
        <v>1.4750302891584599</v>
      </c>
      <c r="E546">
        <v>1.33406546120393</v>
      </c>
      <c r="F546">
        <v>0.61250019073777096</v>
      </c>
      <c r="G546">
        <v>2.8702220187685898E-4</v>
      </c>
    </row>
    <row r="547" spans="1:7" x14ac:dyDescent="0.3">
      <c r="A547">
        <v>273.96666666666698</v>
      </c>
      <c r="B547">
        <v>1.5574911116197401</v>
      </c>
      <c r="C547">
        <v>1.5307348744945399</v>
      </c>
      <c r="D547">
        <v>1.4781104753185299</v>
      </c>
      <c r="E547">
        <v>1.33717326619363</v>
      </c>
      <c r="F547">
        <v>0.61239841306172105</v>
      </c>
      <c r="G547">
        <v>2.94956893263141E-4</v>
      </c>
    </row>
    <row r="548" spans="1:7" x14ac:dyDescent="0.3">
      <c r="A548">
        <v>274.46666666666698</v>
      </c>
      <c r="B548">
        <v>1.5569800869764201</v>
      </c>
      <c r="C548">
        <v>1.5326645304036</v>
      </c>
      <c r="D548">
        <v>1.4800679026474299</v>
      </c>
      <c r="E548">
        <v>1.3405308613717799</v>
      </c>
      <c r="F548">
        <v>0.61166430151827</v>
      </c>
      <c r="G548">
        <v>3.0136568245975299E-4</v>
      </c>
    </row>
    <row r="549" spans="1:7" x14ac:dyDescent="0.3">
      <c r="A549">
        <v>274.96666666666698</v>
      </c>
      <c r="B549">
        <v>1.5539345387960599</v>
      </c>
      <c r="C549">
        <v>1.5379960326543001</v>
      </c>
      <c r="D549">
        <v>1.4800827038986699</v>
      </c>
      <c r="E549">
        <v>1.34489341573204</v>
      </c>
      <c r="F549">
        <v>0.61154711223010405</v>
      </c>
      <c r="G549">
        <v>2.9877164873731498E-4</v>
      </c>
    </row>
    <row r="550" spans="1:7" x14ac:dyDescent="0.3">
      <c r="A550">
        <v>275.46666666666698</v>
      </c>
      <c r="B550">
        <v>1.55833920805676</v>
      </c>
      <c r="C550">
        <v>1.5363837644006999</v>
      </c>
      <c r="D550">
        <v>1.4843086900129601</v>
      </c>
      <c r="E550">
        <v>1.33774654764629</v>
      </c>
      <c r="F550">
        <v>0.61070817120622301</v>
      </c>
      <c r="G550">
        <v>2.9053177691309903E-4</v>
      </c>
    </row>
    <row r="551" spans="1:7" x14ac:dyDescent="0.3">
      <c r="A551">
        <v>275.96666666666698</v>
      </c>
      <c r="B551">
        <v>1.56561425192644</v>
      </c>
      <c r="C551">
        <v>1.5350205233844501</v>
      </c>
      <c r="D551">
        <v>1.4886990157930799</v>
      </c>
      <c r="E551">
        <v>1.3495300221255799</v>
      </c>
      <c r="F551">
        <v>0.61131364919508402</v>
      </c>
      <c r="G551">
        <v>2.8564888990615598E-4</v>
      </c>
    </row>
    <row r="552" spans="1:7" x14ac:dyDescent="0.3">
      <c r="A552">
        <v>276.46666666666698</v>
      </c>
      <c r="B552">
        <v>1.56385992217898</v>
      </c>
      <c r="C552">
        <v>1.53619424734874</v>
      </c>
      <c r="D552">
        <v>1.49001495384146</v>
      </c>
      <c r="E552">
        <v>1.3499249256122601</v>
      </c>
      <c r="F552">
        <v>0.61099443045700397</v>
      </c>
      <c r="G552">
        <v>2.8198672465094902E-4</v>
      </c>
    </row>
    <row r="553" spans="1:7" x14ac:dyDescent="0.3">
      <c r="A553">
        <v>276.96666666666698</v>
      </c>
      <c r="B553">
        <v>1.56210833905546</v>
      </c>
      <c r="C553">
        <v>1.52860898756389</v>
      </c>
      <c r="D553">
        <v>1.49290287632562</v>
      </c>
      <c r="E553">
        <v>1.3512643625543601</v>
      </c>
      <c r="F553">
        <v>0.61001968413824403</v>
      </c>
      <c r="G553">
        <v>2.8992141603723098E-4</v>
      </c>
    </row>
    <row r="554" spans="1:7" x14ac:dyDescent="0.3">
      <c r="A554">
        <v>277.46666666666698</v>
      </c>
      <c r="B554">
        <v>1.56750911726558</v>
      </c>
      <c r="C554">
        <v>1.53455344472419</v>
      </c>
      <c r="D554">
        <v>1.49528770885786</v>
      </c>
      <c r="E554">
        <v>1.35402517738613</v>
      </c>
      <c r="F554">
        <v>0.61014724956130095</v>
      </c>
      <c r="G554">
        <v>2.9480430304417397E-4</v>
      </c>
    </row>
    <row r="555" spans="1:7" x14ac:dyDescent="0.3">
      <c r="A555">
        <v>277.98333333333301</v>
      </c>
      <c r="B555">
        <v>1.5692072938124599</v>
      </c>
      <c r="C555">
        <v>1.5272237735561101</v>
      </c>
      <c r="D555">
        <v>1.4982299534599799</v>
      </c>
      <c r="E555">
        <v>1.3634006256198901</v>
      </c>
      <c r="F555">
        <v>0.610626840619512</v>
      </c>
      <c r="G555">
        <v>3.0197604333562098E-4</v>
      </c>
    </row>
    <row r="556" spans="1:7" x14ac:dyDescent="0.3">
      <c r="A556">
        <v>278.48333333333301</v>
      </c>
      <c r="B556">
        <v>1.5712687876707001</v>
      </c>
      <c r="C556">
        <v>1.5373180743114301</v>
      </c>
      <c r="D556">
        <v>1.5068117799648999</v>
      </c>
      <c r="E556">
        <v>1.3682777141985201</v>
      </c>
      <c r="F556">
        <v>0.611319905394062</v>
      </c>
      <c r="G556">
        <v>2.8946364538033002E-4</v>
      </c>
    </row>
    <row r="557" spans="1:7" x14ac:dyDescent="0.3">
      <c r="A557">
        <v>278.98333333333301</v>
      </c>
      <c r="B557">
        <v>1.57172152285038</v>
      </c>
      <c r="C557">
        <v>1.5505145342183499</v>
      </c>
      <c r="D557">
        <v>1.5070530251010901</v>
      </c>
      <c r="E557">
        <v>1.3736501106279</v>
      </c>
      <c r="F557">
        <v>0.61090150301365598</v>
      </c>
      <c r="G557">
        <v>2.9251544975966899E-4</v>
      </c>
    </row>
    <row r="558" spans="1:7" x14ac:dyDescent="0.3">
      <c r="A558">
        <v>279.48333333333301</v>
      </c>
      <c r="B558">
        <v>1.58292744335087</v>
      </c>
      <c r="C558">
        <v>1.5559124132143101</v>
      </c>
      <c r="D558">
        <v>1.51103532463569</v>
      </c>
      <c r="E558">
        <v>1.3755312428473201</v>
      </c>
      <c r="F558">
        <v>0.61117280842297905</v>
      </c>
      <c r="G558">
        <v>2.8580148012512301E-4</v>
      </c>
    </row>
    <row r="559" spans="1:7" x14ac:dyDescent="0.3">
      <c r="A559">
        <v>279.98333333333301</v>
      </c>
      <c r="B559">
        <v>1.5830595864804999</v>
      </c>
      <c r="C559">
        <v>1.5607536430914699</v>
      </c>
      <c r="D559">
        <v>1.5128477912565701</v>
      </c>
      <c r="E559">
        <v>1.3751503776607901</v>
      </c>
      <c r="F559">
        <v>0.61106660563057702</v>
      </c>
      <c r="G559">
        <v>2.8824292362859399E-4</v>
      </c>
    </row>
    <row r="560" spans="1:7" x14ac:dyDescent="0.3">
      <c r="A560">
        <v>280.48333333333301</v>
      </c>
      <c r="B560">
        <v>1.5886802471961501</v>
      </c>
      <c r="C560">
        <v>1.5618103303578199</v>
      </c>
      <c r="D560">
        <v>1.5106782635233</v>
      </c>
      <c r="E560">
        <v>1.37604577706569</v>
      </c>
      <c r="F560">
        <v>0.61154360265506602</v>
      </c>
      <c r="G560">
        <v>2.9434653238727301E-4</v>
      </c>
    </row>
    <row r="561" spans="1:7" x14ac:dyDescent="0.3">
      <c r="A561">
        <v>280.98333333333301</v>
      </c>
      <c r="B561">
        <v>1.5904411383230299</v>
      </c>
      <c r="C561">
        <v>1.5602059967955999</v>
      </c>
      <c r="D561">
        <v>1.5183770504310601</v>
      </c>
      <c r="E561">
        <v>1.3831201647974301</v>
      </c>
      <c r="F561">
        <v>0.61167116807812305</v>
      </c>
      <c r="G561">
        <v>2.8625925078202402E-4</v>
      </c>
    </row>
    <row r="562" spans="1:7" x14ac:dyDescent="0.3">
      <c r="A562">
        <v>281.48333333333301</v>
      </c>
      <c r="B562">
        <v>1.5919215686274499</v>
      </c>
      <c r="C562">
        <v>1.5572942702372701</v>
      </c>
      <c r="D562">
        <v>1.5235042343785701</v>
      </c>
      <c r="E562">
        <v>1.3952976272220901</v>
      </c>
      <c r="F562">
        <v>0.61173434042877495</v>
      </c>
      <c r="G562">
        <v>3.0136568245975299E-4</v>
      </c>
    </row>
    <row r="563" spans="1:7" x14ac:dyDescent="0.3">
      <c r="A563">
        <v>281.98333333333301</v>
      </c>
      <c r="B563">
        <v>1.5980344853894799</v>
      </c>
      <c r="C563">
        <v>1.5791706721599099</v>
      </c>
      <c r="D563">
        <v>1.52998687724116</v>
      </c>
      <c r="E563">
        <v>1.3937772182803001</v>
      </c>
      <c r="F563">
        <v>0.61198931868466899</v>
      </c>
      <c r="G563">
        <v>2.90379186694132E-4</v>
      </c>
    </row>
    <row r="564" spans="1:7" x14ac:dyDescent="0.3">
      <c r="A564">
        <v>282.48333333333301</v>
      </c>
      <c r="B564">
        <v>1.6001681544213</v>
      </c>
      <c r="C564">
        <v>1.58589044022278</v>
      </c>
      <c r="D564">
        <v>1.5326575112535299</v>
      </c>
      <c r="E564">
        <v>1.3980532539864099</v>
      </c>
      <c r="F564">
        <v>0.61205874723429898</v>
      </c>
      <c r="G564">
        <v>2.9007400625619801E-4</v>
      </c>
    </row>
    <row r="565" spans="1:7" x14ac:dyDescent="0.3">
      <c r="A565">
        <v>283</v>
      </c>
      <c r="B565">
        <v>1.6040276188296301</v>
      </c>
      <c r="C565">
        <v>1.5725433737697401</v>
      </c>
      <c r="D565">
        <v>1.5355519951171099</v>
      </c>
      <c r="E565">
        <v>1.40222568093385</v>
      </c>
      <c r="F565">
        <v>0.61195483329518297</v>
      </c>
      <c r="G565">
        <v>2.97856107423513E-4</v>
      </c>
    </row>
    <row r="566" spans="1:7" x14ac:dyDescent="0.3">
      <c r="A566">
        <v>283.5</v>
      </c>
      <c r="B566">
        <v>1.6065952544441799</v>
      </c>
      <c r="C566">
        <v>1.57737041275654</v>
      </c>
      <c r="D566">
        <v>1.5360393682764899</v>
      </c>
      <c r="E566">
        <v>1.40833417257953</v>
      </c>
      <c r="F566">
        <v>0.61213534752422105</v>
      </c>
      <c r="G566">
        <v>2.9007400625619801E-4</v>
      </c>
    </row>
    <row r="567" spans="1:7" x14ac:dyDescent="0.3">
      <c r="A567">
        <v>284</v>
      </c>
      <c r="B567">
        <v>1.61088670176241</v>
      </c>
      <c r="C567">
        <v>1.58003601129167</v>
      </c>
      <c r="D567">
        <v>1.5390937666895499</v>
      </c>
      <c r="E567">
        <v>1.4105221637292999</v>
      </c>
      <c r="F567">
        <v>0.61163714045929496</v>
      </c>
      <c r="G567">
        <v>2.9388876173037199E-4</v>
      </c>
    </row>
    <row r="568" spans="1:7" x14ac:dyDescent="0.3">
      <c r="A568">
        <v>284.5</v>
      </c>
      <c r="B568">
        <v>1.6138478675516801</v>
      </c>
      <c r="C568">
        <v>1.59507530327305</v>
      </c>
      <c r="D568">
        <v>1.5425200274662301</v>
      </c>
      <c r="E568">
        <v>1.41188937209125</v>
      </c>
      <c r="F568">
        <v>0.61184039063095796</v>
      </c>
      <c r="G568">
        <v>2.9297322041657001E-4</v>
      </c>
    </row>
    <row r="569" spans="1:7" x14ac:dyDescent="0.3">
      <c r="A569">
        <v>285</v>
      </c>
      <c r="B569">
        <v>1.61574608987563</v>
      </c>
      <c r="C569">
        <v>1.6074207675287999</v>
      </c>
      <c r="D569">
        <v>1.54995056076905</v>
      </c>
      <c r="E569">
        <v>1.4186070038910501</v>
      </c>
      <c r="F569">
        <v>0.611955138475622</v>
      </c>
      <c r="G569">
        <v>2.9251544975966899E-4</v>
      </c>
    </row>
    <row r="570" spans="1:7" x14ac:dyDescent="0.3">
      <c r="A570">
        <v>285.5</v>
      </c>
      <c r="B570">
        <v>1.6228793774318999</v>
      </c>
      <c r="C570">
        <v>1.6078722819867199</v>
      </c>
      <c r="D570">
        <v>1.548931715877</v>
      </c>
      <c r="E570">
        <v>1.4257103837644001</v>
      </c>
      <c r="F570">
        <v>0.61209140154115904</v>
      </c>
      <c r="G570">
        <v>2.93583581292438E-4</v>
      </c>
    </row>
    <row r="571" spans="1:7" x14ac:dyDescent="0.3">
      <c r="A571">
        <v>286</v>
      </c>
      <c r="B571">
        <v>1.6242598611429</v>
      </c>
      <c r="C571">
        <v>1.6184773022049199</v>
      </c>
      <c r="D571">
        <v>1.5557032120240999</v>
      </c>
      <c r="E571">
        <v>1.4269196612497099</v>
      </c>
      <c r="F571">
        <v>0.61211932555123005</v>
      </c>
      <c r="G571">
        <v>2.9434653238727301E-4</v>
      </c>
    </row>
    <row r="572" spans="1:7" x14ac:dyDescent="0.3">
      <c r="A572">
        <v>286.5</v>
      </c>
      <c r="B572">
        <v>1.6276575875486301</v>
      </c>
      <c r="C572">
        <v>1.6231192492561199</v>
      </c>
      <c r="D572">
        <v>1.5571732661936299</v>
      </c>
      <c r="E572">
        <v>1.42611795223926</v>
      </c>
      <c r="F572">
        <v>0.61249744411383</v>
      </c>
      <c r="G572">
        <v>2.9617761501487698E-4</v>
      </c>
    </row>
    <row r="573" spans="1:7" x14ac:dyDescent="0.3">
      <c r="A573">
        <v>287</v>
      </c>
      <c r="B573">
        <v>1.63257190814068</v>
      </c>
      <c r="C573">
        <v>1.63187304493781</v>
      </c>
      <c r="D573">
        <v>1.5611723506523201</v>
      </c>
      <c r="E573">
        <v>1.432374914168</v>
      </c>
      <c r="F573">
        <v>0.61224200808727902</v>
      </c>
      <c r="G573">
        <v>3.0029755092698501E-4</v>
      </c>
    </row>
    <row r="574" spans="1:7" x14ac:dyDescent="0.3">
      <c r="A574">
        <v>287.51666666666699</v>
      </c>
      <c r="B574">
        <v>1.63436026550697</v>
      </c>
      <c r="C574">
        <v>1.63663233386739</v>
      </c>
      <c r="D574">
        <v>1.5639642938887499</v>
      </c>
      <c r="E574">
        <v>1.43456733043412</v>
      </c>
      <c r="F574">
        <v>0.61287327382314605</v>
      </c>
      <c r="G574">
        <v>2.94956893263141E-4</v>
      </c>
    </row>
    <row r="575" spans="1:7" x14ac:dyDescent="0.3">
      <c r="A575">
        <v>288.01666666666699</v>
      </c>
      <c r="B575">
        <v>1.63740367742427</v>
      </c>
      <c r="C575">
        <v>1.63884107728694</v>
      </c>
      <c r="D575">
        <v>1.5669326314183201</v>
      </c>
      <c r="E575">
        <v>1.4455326161593001</v>
      </c>
      <c r="F575">
        <v>0.61282749675745596</v>
      </c>
      <c r="G575">
        <v>2.9159990844586798E-4</v>
      </c>
    </row>
    <row r="576" spans="1:7" x14ac:dyDescent="0.3">
      <c r="A576">
        <v>288.51666666666699</v>
      </c>
      <c r="B576">
        <v>1.63841397726405</v>
      </c>
      <c r="C576">
        <v>1.63221011673151</v>
      </c>
      <c r="D576">
        <v>1.56343907835508</v>
      </c>
      <c r="E576">
        <v>1.4362438391699099</v>
      </c>
      <c r="F576">
        <v>0.61004669260700195</v>
      </c>
      <c r="G576">
        <v>2.90684367132066E-4</v>
      </c>
    </row>
    <row r="577" spans="1:7" x14ac:dyDescent="0.3">
      <c r="A577">
        <v>289.01666666666699</v>
      </c>
      <c r="B577">
        <v>1.6504811169603899</v>
      </c>
      <c r="C577">
        <v>1.64344258793011</v>
      </c>
      <c r="D577">
        <v>1.5742618448157399</v>
      </c>
      <c r="E577">
        <v>1.4469001297016799</v>
      </c>
      <c r="F577">
        <v>0.61259601739528402</v>
      </c>
      <c r="G577">
        <v>2.9053177691309903E-4</v>
      </c>
    </row>
    <row r="578" spans="1:7" x14ac:dyDescent="0.3">
      <c r="A578">
        <v>289.51666666666699</v>
      </c>
      <c r="B578">
        <v>1.64654016937514</v>
      </c>
      <c r="C578">
        <v>1.6575609979400201</v>
      </c>
      <c r="D578">
        <v>1.57670527199206</v>
      </c>
      <c r="E578">
        <v>1.45204333562218</v>
      </c>
      <c r="F578">
        <v>0.61243762874799501</v>
      </c>
      <c r="G578">
        <v>2.9114213778896702E-4</v>
      </c>
    </row>
    <row r="579" spans="1:7" x14ac:dyDescent="0.3">
      <c r="A579">
        <v>290.01666666666699</v>
      </c>
      <c r="B579">
        <v>1.6487203784237401</v>
      </c>
      <c r="C579">
        <v>1.64826184481574</v>
      </c>
      <c r="D579">
        <v>1.5763634699015701</v>
      </c>
      <c r="E579">
        <v>1.4579072251468601</v>
      </c>
      <c r="F579">
        <v>0.61201174944685899</v>
      </c>
      <c r="G579">
        <v>2.8641184100099099E-4</v>
      </c>
    </row>
    <row r="580" spans="1:7" x14ac:dyDescent="0.3">
      <c r="A580">
        <v>290.51666666666699</v>
      </c>
      <c r="B580">
        <v>1.6558474097810301</v>
      </c>
      <c r="C580">
        <v>1.66309147783626</v>
      </c>
      <c r="D580">
        <v>1.5806887922484101</v>
      </c>
      <c r="E580">
        <v>1.45807965209429</v>
      </c>
      <c r="F580">
        <v>0.61199649042496296</v>
      </c>
      <c r="G580">
        <v>2.9022659647516498E-4</v>
      </c>
    </row>
    <row r="581" spans="1:7" x14ac:dyDescent="0.3">
      <c r="A581">
        <v>291.01666666666699</v>
      </c>
      <c r="B581">
        <v>1.6574023041123001</v>
      </c>
      <c r="C581">
        <v>1.67761730373083</v>
      </c>
      <c r="D581">
        <v>1.58554100862134</v>
      </c>
      <c r="E581">
        <v>1.4592787060349399</v>
      </c>
      <c r="F581">
        <v>0.61210131990539096</v>
      </c>
      <c r="G581">
        <v>3.0197604333562098E-4</v>
      </c>
    </row>
    <row r="582" spans="1:7" x14ac:dyDescent="0.3">
      <c r="A582">
        <v>291.53333333333302</v>
      </c>
      <c r="B582">
        <v>1.66234088654917</v>
      </c>
      <c r="C582">
        <v>1.68122392614634</v>
      </c>
      <c r="D582">
        <v>1.5885075150682799</v>
      </c>
      <c r="E582">
        <v>1.4645574120698801</v>
      </c>
      <c r="F582">
        <v>0.61214602883955005</v>
      </c>
      <c r="G582">
        <v>2.9098954756999999E-4</v>
      </c>
    </row>
    <row r="583" spans="1:7" x14ac:dyDescent="0.3">
      <c r="A583">
        <v>292.03333333333302</v>
      </c>
      <c r="B583">
        <v>1.6617706569008901</v>
      </c>
      <c r="C583">
        <v>1.6795616083009</v>
      </c>
      <c r="D583">
        <v>1.58805508506905</v>
      </c>
      <c r="E583">
        <v>1.4714258030060201</v>
      </c>
      <c r="F583">
        <v>0.61150270847638399</v>
      </c>
      <c r="G583">
        <v>2.9861905851834801E-4</v>
      </c>
    </row>
    <row r="584" spans="1:7" x14ac:dyDescent="0.3">
      <c r="A584">
        <v>292.53333333333302</v>
      </c>
      <c r="B584">
        <v>1.6715696955825099</v>
      </c>
      <c r="C584">
        <v>1.68431509880216</v>
      </c>
      <c r="D584">
        <v>1.59325261310749</v>
      </c>
      <c r="E584">
        <v>1.4730740825513</v>
      </c>
      <c r="F584">
        <v>0.61246448462653202</v>
      </c>
      <c r="G584">
        <v>3.02128633554588E-4</v>
      </c>
    </row>
    <row r="585" spans="1:7" x14ac:dyDescent="0.3">
      <c r="A585">
        <v>293.03333333333302</v>
      </c>
      <c r="B585">
        <v>1.67701029983977</v>
      </c>
      <c r="C585">
        <v>1.68986739909971</v>
      </c>
      <c r="D585">
        <v>1.5958970016021901</v>
      </c>
      <c r="E585">
        <v>1.4767162584878299</v>
      </c>
      <c r="F585">
        <v>0.61341130693522194</v>
      </c>
      <c r="G585">
        <v>3.0273899443045599E-4</v>
      </c>
    </row>
    <row r="586" spans="1:7" x14ac:dyDescent="0.3">
      <c r="A586">
        <v>293.53333333333302</v>
      </c>
      <c r="B586">
        <v>1.6807953002212499</v>
      </c>
      <c r="C586">
        <v>1.6912416266117301</v>
      </c>
      <c r="D586">
        <v>1.6026608682383401</v>
      </c>
      <c r="E586">
        <v>1.48812451361868</v>
      </c>
      <c r="F586">
        <v>0.61429129472800503</v>
      </c>
      <c r="G586">
        <v>2.9678797589074399E-4</v>
      </c>
    </row>
    <row r="587" spans="1:7" x14ac:dyDescent="0.3">
      <c r="A587">
        <v>294.03333333333302</v>
      </c>
      <c r="B587">
        <v>1.6871218432898401</v>
      </c>
      <c r="C587">
        <v>1.69528191042954</v>
      </c>
      <c r="D587">
        <v>1.60583688105592</v>
      </c>
      <c r="E587">
        <v>1.4832509346150899</v>
      </c>
      <c r="F587">
        <v>0.61447364003967098</v>
      </c>
      <c r="G587">
        <v>2.9541466392004202E-4</v>
      </c>
    </row>
    <row r="588" spans="1:7" x14ac:dyDescent="0.3">
      <c r="A588">
        <v>294.53333333333302</v>
      </c>
      <c r="B588">
        <v>1.6856931410696501</v>
      </c>
      <c r="C588">
        <v>1.69826962691691</v>
      </c>
      <c r="D588">
        <v>1.6106131074998</v>
      </c>
      <c r="E588">
        <v>1.49291981383993</v>
      </c>
      <c r="F588">
        <v>0.61474174105439605</v>
      </c>
      <c r="G588">
        <v>2.9602502479591001E-4</v>
      </c>
    </row>
    <row r="589" spans="1:7" x14ac:dyDescent="0.3">
      <c r="A589">
        <v>295.03333333333302</v>
      </c>
      <c r="B589">
        <v>1.6917665369649699</v>
      </c>
      <c r="C589">
        <v>1.7020564583810101</v>
      </c>
      <c r="D589">
        <v>1.6104751659418599</v>
      </c>
      <c r="E589">
        <v>1.49607736324101</v>
      </c>
      <c r="F589">
        <v>0.61447241931791996</v>
      </c>
      <c r="G589">
        <v>2.9694056610971102E-4</v>
      </c>
    </row>
    <row r="590" spans="1:7" x14ac:dyDescent="0.3">
      <c r="A590">
        <v>295.53333333333302</v>
      </c>
      <c r="B590">
        <v>1.69948668650339</v>
      </c>
      <c r="C590">
        <v>1.7026221103227299</v>
      </c>
      <c r="D590">
        <v>1.6118956282902199</v>
      </c>
      <c r="E590">
        <v>1.4991757076371399</v>
      </c>
      <c r="F590">
        <v>0.61419104295414395</v>
      </c>
      <c r="G590">
        <v>2.8946364538033002E-4</v>
      </c>
    </row>
    <row r="591" spans="1:7" x14ac:dyDescent="0.3">
      <c r="A591">
        <v>296.03333333333302</v>
      </c>
      <c r="B591">
        <v>1.7000183108262701</v>
      </c>
      <c r="C591">
        <v>1.7060595101853899</v>
      </c>
      <c r="D591">
        <v>1.61356649118791</v>
      </c>
      <c r="E591">
        <v>1.50292164492256</v>
      </c>
      <c r="F591">
        <v>0.614850385290301</v>
      </c>
      <c r="G591">
        <v>2.86106660563057E-4</v>
      </c>
    </row>
    <row r="592" spans="1:7" x14ac:dyDescent="0.3">
      <c r="A592">
        <v>296.55</v>
      </c>
      <c r="B592">
        <v>1.70638071259632</v>
      </c>
      <c r="C592">
        <v>1.70842587930113</v>
      </c>
      <c r="D592">
        <v>1.6196279850461499</v>
      </c>
      <c r="E592">
        <v>1.5100389105058301</v>
      </c>
      <c r="F592">
        <v>0.61469871061264802</v>
      </c>
      <c r="G592">
        <v>2.9098954756999999E-4</v>
      </c>
    </row>
    <row r="593" spans="1:7" x14ac:dyDescent="0.3">
      <c r="A593">
        <v>297.05</v>
      </c>
      <c r="B593">
        <v>1.7138536659800101</v>
      </c>
      <c r="C593">
        <v>1.71361562523842</v>
      </c>
      <c r="D593">
        <v>1.6265111772335299</v>
      </c>
      <c r="E593">
        <v>1.51552498664835</v>
      </c>
      <c r="F593">
        <v>0.61494773785000101</v>
      </c>
      <c r="G593">
        <v>2.8976882581826401E-4</v>
      </c>
    </row>
    <row r="594" spans="1:7" x14ac:dyDescent="0.3">
      <c r="A594">
        <v>297.55</v>
      </c>
      <c r="B594">
        <v>1.71554268711375</v>
      </c>
      <c r="C594">
        <v>1.7134514381628101</v>
      </c>
      <c r="D594">
        <v>1.6251486991683799</v>
      </c>
      <c r="E594">
        <v>1.51426276035706</v>
      </c>
      <c r="F594">
        <v>0.61487434195468005</v>
      </c>
      <c r="G594">
        <v>2.9617761501487698E-4</v>
      </c>
    </row>
    <row r="595" spans="1:7" x14ac:dyDescent="0.3">
      <c r="A595">
        <v>298.05</v>
      </c>
      <c r="B595">
        <v>1.71541878385595</v>
      </c>
      <c r="C595">
        <v>1.71800228885328</v>
      </c>
      <c r="D595">
        <v>1.62714763103684</v>
      </c>
      <c r="E595">
        <v>1.52063508049134</v>
      </c>
      <c r="F595">
        <v>0.61490394445715801</v>
      </c>
      <c r="G595">
        <v>2.9892423895628201E-4</v>
      </c>
    </row>
    <row r="596" spans="1:7" x14ac:dyDescent="0.3">
      <c r="A596">
        <v>298.55</v>
      </c>
      <c r="B596">
        <v>1.7161593041886001</v>
      </c>
      <c r="C596">
        <v>1.72568368047608</v>
      </c>
      <c r="D596">
        <v>1.63155626764324</v>
      </c>
      <c r="E596">
        <v>1.5289031815060601</v>
      </c>
      <c r="F596">
        <v>0.61499534599831995</v>
      </c>
      <c r="G596">
        <v>3.0106050202181899E-4</v>
      </c>
    </row>
    <row r="597" spans="1:7" x14ac:dyDescent="0.3">
      <c r="A597">
        <v>299.05</v>
      </c>
      <c r="B597">
        <v>1.7261954680704901</v>
      </c>
      <c r="C597">
        <v>1.6810428015564101</v>
      </c>
      <c r="D597">
        <v>1.63602838178072</v>
      </c>
      <c r="E597">
        <v>1.52730434119172</v>
      </c>
      <c r="F597">
        <v>0.61483939879453497</v>
      </c>
      <c r="G597">
        <v>2.9144731822690101E-4</v>
      </c>
    </row>
    <row r="598" spans="1:7" x14ac:dyDescent="0.3">
      <c r="A598">
        <v>299.566666666667</v>
      </c>
      <c r="B598">
        <v>1.7267391470206801</v>
      </c>
      <c r="C598">
        <v>1.6039017318989801</v>
      </c>
      <c r="D598">
        <v>1.6439467460135699</v>
      </c>
      <c r="E598">
        <v>1.53153978789959</v>
      </c>
      <c r="F598">
        <v>0.61398611429007099</v>
      </c>
      <c r="G598">
        <v>3.0472266727702601E-4</v>
      </c>
    </row>
    <row r="599" spans="1:7" x14ac:dyDescent="0.3">
      <c r="A599">
        <v>300.066666666667</v>
      </c>
      <c r="B599">
        <v>1.7369149309529299</v>
      </c>
      <c r="C599">
        <v>1.5606230258640399</v>
      </c>
      <c r="D599">
        <v>1.64177386129548</v>
      </c>
      <c r="E599">
        <v>1.5361744106202799</v>
      </c>
      <c r="F599">
        <v>0.61413290608071902</v>
      </c>
      <c r="G599">
        <v>3.0548561837186102E-4</v>
      </c>
    </row>
    <row r="600" spans="1:7" x14ac:dyDescent="0.3">
      <c r="A600">
        <v>300.566666666667</v>
      </c>
      <c r="B600">
        <v>1.73493018997482</v>
      </c>
      <c r="C600">
        <v>1.4977528038452601</v>
      </c>
      <c r="D600">
        <v>1.6463672846570501</v>
      </c>
      <c r="E600">
        <v>1.54120576791027</v>
      </c>
      <c r="F600">
        <v>0.61342824444952904</v>
      </c>
      <c r="G600">
        <v>2.9709315632867799E-4</v>
      </c>
    </row>
    <row r="601" spans="1:7" x14ac:dyDescent="0.3">
      <c r="A601">
        <v>301.066666666667</v>
      </c>
      <c r="B601">
        <v>1.74166201266499</v>
      </c>
      <c r="C601">
        <v>1.4935495536736101</v>
      </c>
      <c r="D601">
        <v>1.6478670939192701</v>
      </c>
      <c r="E601">
        <v>1.54321049820706</v>
      </c>
      <c r="F601">
        <v>0.61304798962386398</v>
      </c>
      <c r="G601">
        <v>2.97856107423513E-4</v>
      </c>
    </row>
    <row r="602" spans="1:7" x14ac:dyDescent="0.3">
      <c r="A602">
        <v>301.566666666667</v>
      </c>
      <c r="B602">
        <v>1.7457032120241001</v>
      </c>
      <c r="C602">
        <v>1.49195941100175</v>
      </c>
      <c r="D602">
        <v>1.6581702906843601</v>
      </c>
      <c r="E602">
        <v>1.5412649729152299</v>
      </c>
      <c r="F602">
        <v>0.61234393835354906</v>
      </c>
      <c r="G602">
        <v>2.9587243457694298E-4</v>
      </c>
    </row>
    <row r="603" spans="1:7" x14ac:dyDescent="0.3">
      <c r="A603">
        <v>302.066666666667</v>
      </c>
      <c r="B603">
        <v>1.7440700389104999</v>
      </c>
      <c r="C603">
        <v>1.4944673838406899</v>
      </c>
      <c r="D603">
        <v>1.66066407263294</v>
      </c>
      <c r="E603">
        <v>1.54719295033188</v>
      </c>
      <c r="F603">
        <v>0.61218860151064003</v>
      </c>
      <c r="G603">
        <v>2.9388876173037199E-4</v>
      </c>
    </row>
    <row r="604" spans="1:7" x14ac:dyDescent="0.3">
      <c r="A604">
        <v>302.566666666667</v>
      </c>
      <c r="B604">
        <v>1.7522333104448</v>
      </c>
      <c r="C604">
        <v>1.50289997711146</v>
      </c>
      <c r="D604">
        <v>1.66256733043411</v>
      </c>
      <c r="E604">
        <v>1.5557756923781201</v>
      </c>
      <c r="F604">
        <v>0.61292759594109802</v>
      </c>
      <c r="G604">
        <v>2.9800869764248002E-4</v>
      </c>
    </row>
    <row r="605" spans="1:7" x14ac:dyDescent="0.3">
      <c r="A605">
        <v>303.08333333333297</v>
      </c>
      <c r="B605">
        <v>1.75636789501793</v>
      </c>
      <c r="C605">
        <v>1.49976058594644</v>
      </c>
      <c r="D605">
        <v>1.66986617837796</v>
      </c>
      <c r="E605">
        <v>1.55424155031662</v>
      </c>
      <c r="F605">
        <v>0.61259525444418805</v>
      </c>
      <c r="G605">
        <v>2.9373617151140502E-4</v>
      </c>
    </row>
    <row r="606" spans="1:7" x14ac:dyDescent="0.3">
      <c r="A606">
        <v>303.58333333333297</v>
      </c>
      <c r="B606">
        <v>1.76437018387121</v>
      </c>
      <c r="C606">
        <v>1.50360204470892</v>
      </c>
      <c r="D606">
        <v>1.67279163805599</v>
      </c>
      <c r="E606">
        <v>1.5632437628747999</v>
      </c>
      <c r="F606">
        <v>0.61207354848553996</v>
      </c>
      <c r="G606">
        <v>2.9510948348210802E-4</v>
      </c>
    </row>
    <row r="607" spans="1:7" x14ac:dyDescent="0.3">
      <c r="A607">
        <v>304.08333333333297</v>
      </c>
      <c r="B607">
        <v>1.7632291142137799</v>
      </c>
      <c r="C607">
        <v>1.50665918974593</v>
      </c>
      <c r="D607">
        <v>1.67491172655832</v>
      </c>
      <c r="E607">
        <v>1.56887830930037</v>
      </c>
      <c r="F607">
        <v>0.61224765392538105</v>
      </c>
      <c r="G607">
        <v>2.9648279545281E-4</v>
      </c>
    </row>
    <row r="608" spans="1:7" x14ac:dyDescent="0.3">
      <c r="A608">
        <v>304.58333333333297</v>
      </c>
      <c r="B608">
        <v>1.7689719996948201</v>
      </c>
      <c r="C608">
        <v>1.50792324711985</v>
      </c>
      <c r="D608">
        <v>1.67716197451742</v>
      </c>
      <c r="E608">
        <v>1.5699813839932799</v>
      </c>
      <c r="F608">
        <v>0.61235996032653905</v>
      </c>
      <c r="G608">
        <v>2.9388876173037199E-4</v>
      </c>
    </row>
    <row r="609" spans="1:7" x14ac:dyDescent="0.3">
      <c r="A609">
        <v>305.08333333333297</v>
      </c>
      <c r="B609">
        <v>1.7750666056305799</v>
      </c>
      <c r="C609">
        <v>1.50730266269932</v>
      </c>
      <c r="D609">
        <v>1.6846495765621401</v>
      </c>
      <c r="E609">
        <v>1.5730592813000599</v>
      </c>
      <c r="F609">
        <v>0.61188189517052005</v>
      </c>
      <c r="G609">
        <v>2.9953459983215E-4</v>
      </c>
    </row>
    <row r="610" spans="1:7" x14ac:dyDescent="0.3">
      <c r="A610">
        <v>305.58333333333297</v>
      </c>
      <c r="B610">
        <v>1.7758301670862899</v>
      </c>
      <c r="C610">
        <v>1.5061380941481599</v>
      </c>
      <c r="D610">
        <v>1.6897627222095</v>
      </c>
      <c r="E610">
        <v>1.57499000534065</v>
      </c>
      <c r="F610">
        <v>0.61197482261386704</v>
      </c>
      <c r="G610">
        <v>2.9877164873731498E-4</v>
      </c>
    </row>
    <row r="611" spans="1:7" x14ac:dyDescent="0.3">
      <c r="A611">
        <v>306.08333333333297</v>
      </c>
      <c r="B611">
        <v>1.7771940184634201</v>
      </c>
      <c r="C611">
        <v>1.49361104753185</v>
      </c>
      <c r="D611">
        <v>1.69208606088349</v>
      </c>
      <c r="E611">
        <v>1.58670130464637</v>
      </c>
      <c r="F611">
        <v>0.612278171969173</v>
      </c>
      <c r="G611">
        <v>3.09605554283969E-4</v>
      </c>
    </row>
    <row r="612" spans="1:7" x14ac:dyDescent="0.3">
      <c r="A612">
        <v>306.58333333333297</v>
      </c>
      <c r="B612">
        <v>1.7863169298847901</v>
      </c>
      <c r="C612">
        <v>1.5174961470969699</v>
      </c>
      <c r="D612">
        <v>1.6956334782940301</v>
      </c>
      <c r="E612">
        <v>1.58347966735332</v>
      </c>
      <c r="F612">
        <v>0.61284901197833097</v>
      </c>
      <c r="G612">
        <v>2.9953459983215E-4</v>
      </c>
    </row>
    <row r="613" spans="1:7" x14ac:dyDescent="0.3">
      <c r="A613">
        <v>307.10000000000002</v>
      </c>
      <c r="B613">
        <v>1.79604684519722</v>
      </c>
      <c r="C613">
        <v>1.5261484702830499</v>
      </c>
      <c r="D613">
        <v>1.69980956740672</v>
      </c>
      <c r="E613">
        <v>1.59455497062638</v>
      </c>
      <c r="F613">
        <v>0.61298634317540002</v>
      </c>
      <c r="G613">
        <v>2.9098954756999999E-4</v>
      </c>
    </row>
    <row r="614" spans="1:7" x14ac:dyDescent="0.3">
      <c r="A614">
        <v>307.60000000000002</v>
      </c>
      <c r="B614">
        <v>1.78835919737545</v>
      </c>
      <c r="C614">
        <v>1.5268804455634299</v>
      </c>
      <c r="D614">
        <v>1.7015677119096599</v>
      </c>
      <c r="E614">
        <v>1.5468841077286899</v>
      </c>
      <c r="F614">
        <v>0.61292637521934701</v>
      </c>
      <c r="G614">
        <v>3.0853742275120102E-4</v>
      </c>
    </row>
    <row r="615" spans="1:7" x14ac:dyDescent="0.3">
      <c r="A615">
        <v>308.10000000000002</v>
      </c>
      <c r="B615">
        <v>1.8004798962386499</v>
      </c>
      <c r="C615">
        <v>1.52886137178606</v>
      </c>
      <c r="D615">
        <v>1.7048014038300101</v>
      </c>
      <c r="E615">
        <v>1.4879325551232101</v>
      </c>
      <c r="F615">
        <v>0.61244571602959996</v>
      </c>
      <c r="G615">
        <v>2.9709315632867799E-4</v>
      </c>
    </row>
    <row r="616" spans="1:7" x14ac:dyDescent="0.3">
      <c r="A616">
        <v>308.60000000000002</v>
      </c>
      <c r="B616">
        <v>1.79277409018082</v>
      </c>
      <c r="C616">
        <v>1.5137315938048299</v>
      </c>
      <c r="D616">
        <v>1.7045423056382101</v>
      </c>
      <c r="E616">
        <v>1.43660624093996</v>
      </c>
      <c r="F616">
        <v>0.61005188067444704</v>
      </c>
      <c r="G616">
        <v>3.0258640421148902E-4</v>
      </c>
    </row>
    <row r="617" spans="1:7" x14ac:dyDescent="0.3">
      <c r="A617">
        <v>309.10000000000002</v>
      </c>
      <c r="B617">
        <v>1.8118144502937401</v>
      </c>
      <c r="C617">
        <v>1.5165656519417099</v>
      </c>
      <c r="D617">
        <v>1.7121382467383801</v>
      </c>
      <c r="E617">
        <v>1.3892704661631099</v>
      </c>
      <c r="F617">
        <v>0.61258579385061196</v>
      </c>
      <c r="G617">
        <v>2.90379186694132E-4</v>
      </c>
    </row>
    <row r="618" spans="1:7" x14ac:dyDescent="0.3">
      <c r="A618">
        <v>309.60000000000002</v>
      </c>
      <c r="B618">
        <v>1.7393984893568299</v>
      </c>
      <c r="C618">
        <v>1.5377613488975299</v>
      </c>
      <c r="D618">
        <v>1.7152083619439999</v>
      </c>
      <c r="E618">
        <v>1.39197314412146</v>
      </c>
      <c r="F618">
        <v>0.61265171282520503</v>
      </c>
      <c r="G618">
        <v>3.0289158464942302E-4</v>
      </c>
    </row>
    <row r="619" spans="1:7" x14ac:dyDescent="0.3">
      <c r="A619">
        <v>310.10000000000002</v>
      </c>
      <c r="B619">
        <v>1.6768520637827</v>
      </c>
      <c r="C619">
        <v>1.54309681849393</v>
      </c>
      <c r="D619">
        <v>1.7195368886854301</v>
      </c>
      <c r="E619">
        <v>1.3912254520485201</v>
      </c>
      <c r="F619">
        <v>0.61270283054856001</v>
      </c>
      <c r="G619">
        <v>3.0258640421148902E-4</v>
      </c>
    </row>
    <row r="620" spans="1:7" x14ac:dyDescent="0.3">
      <c r="A620">
        <v>310.61666666666702</v>
      </c>
      <c r="B620">
        <v>1.6091937132829699</v>
      </c>
      <c r="C620">
        <v>1.5394526588845601</v>
      </c>
      <c r="D620">
        <v>1.72320912489509</v>
      </c>
      <c r="E620">
        <v>1.39919859616998</v>
      </c>
      <c r="F620">
        <v>0.61300541695277</v>
      </c>
      <c r="G620">
        <v>2.9907682917524898E-4</v>
      </c>
    </row>
    <row r="621" spans="1:7" x14ac:dyDescent="0.3">
      <c r="A621">
        <v>311.11666666666702</v>
      </c>
      <c r="B621">
        <v>1.5608879224841601</v>
      </c>
      <c r="C621">
        <v>1.5438471046005899</v>
      </c>
      <c r="D621">
        <v>1.72962600137331</v>
      </c>
      <c r="E621">
        <v>1.4013403524834001</v>
      </c>
      <c r="F621">
        <v>0.61328007934691198</v>
      </c>
      <c r="G621">
        <v>2.8854810406652798E-4</v>
      </c>
    </row>
    <row r="622" spans="1:7" x14ac:dyDescent="0.3">
      <c r="A622">
        <v>311.61666666666702</v>
      </c>
      <c r="B622">
        <v>1.5549608606088301</v>
      </c>
      <c r="C622">
        <v>1.5626361486228699</v>
      </c>
      <c r="D622">
        <v>1.73285343709468</v>
      </c>
      <c r="E622">
        <v>1.41601098649576</v>
      </c>
      <c r="F622">
        <v>0.613443961242082</v>
      </c>
      <c r="G622">
        <v>3.0411230640115899E-4</v>
      </c>
    </row>
    <row r="623" spans="1:7" x14ac:dyDescent="0.3">
      <c r="A623">
        <v>312.11666666666702</v>
      </c>
      <c r="B623">
        <v>1.5557465476462899</v>
      </c>
      <c r="C623">
        <v>1.5665101091019999</v>
      </c>
      <c r="D623">
        <v>1.7365551232166001</v>
      </c>
      <c r="E623">
        <v>1.41750865949492</v>
      </c>
      <c r="F623">
        <v>0.61297428854810199</v>
      </c>
      <c r="G623">
        <v>3.0426489662012602E-4</v>
      </c>
    </row>
    <row r="624" spans="1:7" x14ac:dyDescent="0.3">
      <c r="A624">
        <v>312.61666666666702</v>
      </c>
      <c r="B624">
        <v>1.5597584496833701</v>
      </c>
      <c r="C624">
        <v>1.57471778439002</v>
      </c>
      <c r="D624">
        <v>1.7426524757763</v>
      </c>
      <c r="E624">
        <v>1.42529640650034</v>
      </c>
      <c r="F624">
        <v>0.61343846799419899</v>
      </c>
      <c r="G624">
        <v>2.9709315632867799E-4</v>
      </c>
    </row>
    <row r="625" spans="1:7" x14ac:dyDescent="0.3">
      <c r="A625">
        <v>313.11666666666702</v>
      </c>
      <c r="B625">
        <v>1.55850003814755</v>
      </c>
      <c r="C625">
        <v>1.57652933546959</v>
      </c>
      <c r="D625">
        <v>1.74648737315938</v>
      </c>
      <c r="E625">
        <v>1.42756679636835</v>
      </c>
      <c r="F625">
        <v>0.61309773403524803</v>
      </c>
      <c r="G625">
        <v>3.0548561837186102E-4</v>
      </c>
    </row>
    <row r="626" spans="1:7" x14ac:dyDescent="0.3">
      <c r="A626">
        <v>313.61666666666702</v>
      </c>
      <c r="B626">
        <v>1.5697737087052701</v>
      </c>
      <c r="C626">
        <v>1.57811902037079</v>
      </c>
      <c r="D626">
        <v>1.7473141069657401</v>
      </c>
      <c r="E626">
        <v>1.4265233844510501</v>
      </c>
      <c r="F626">
        <v>0.61278126192110904</v>
      </c>
      <c r="G626">
        <v>3.0106050202181899E-4</v>
      </c>
    </row>
    <row r="627" spans="1:7" x14ac:dyDescent="0.3">
      <c r="A627">
        <v>314.11666666666702</v>
      </c>
      <c r="B627">
        <v>1.56441687647821</v>
      </c>
      <c r="C627">
        <v>1.5835228503852801</v>
      </c>
      <c r="D627">
        <v>1.7540674448767799</v>
      </c>
      <c r="E627">
        <v>1.43414847028305</v>
      </c>
      <c r="F627">
        <v>0.61353276874952001</v>
      </c>
      <c r="G627">
        <v>3.0884260318913398E-4</v>
      </c>
    </row>
    <row r="628" spans="1:7" x14ac:dyDescent="0.3">
      <c r="A628">
        <v>314.63333333333298</v>
      </c>
      <c r="B628">
        <v>1.5668149843595001</v>
      </c>
      <c r="C628">
        <v>1.5794572365911299</v>
      </c>
      <c r="D628">
        <v>1.6997280842297899</v>
      </c>
      <c r="E628">
        <v>1.42396658274205</v>
      </c>
      <c r="F628">
        <v>0.61261020828564605</v>
      </c>
      <c r="G628">
        <v>2.8946364538033002E-4</v>
      </c>
    </row>
    <row r="629" spans="1:7" x14ac:dyDescent="0.3">
      <c r="A629">
        <v>315.13333333333298</v>
      </c>
      <c r="B629">
        <v>1.5686591897459301</v>
      </c>
      <c r="C629">
        <v>1.5895002670328799</v>
      </c>
      <c r="D629">
        <v>1.6343274586098999</v>
      </c>
      <c r="E629">
        <v>1.42455664911879</v>
      </c>
      <c r="F629">
        <v>0.61364293888761501</v>
      </c>
      <c r="G629">
        <v>3.0304417486838999E-4</v>
      </c>
    </row>
    <row r="630" spans="1:7" x14ac:dyDescent="0.3">
      <c r="A630">
        <v>315.63333333333298</v>
      </c>
      <c r="B630">
        <v>1.5715439078355</v>
      </c>
      <c r="C630">
        <v>1.5902331578545701</v>
      </c>
      <c r="D630">
        <v>1.5751981383993201</v>
      </c>
      <c r="E630">
        <v>1.42815899900816</v>
      </c>
      <c r="F630">
        <v>0.61316914625772301</v>
      </c>
      <c r="G630">
        <v>3.08384832532234E-4</v>
      </c>
    </row>
    <row r="631" spans="1:7" x14ac:dyDescent="0.3">
      <c r="A631">
        <v>316.13333333333298</v>
      </c>
      <c r="B631">
        <v>1.5758886091401501</v>
      </c>
      <c r="C631">
        <v>1.5919636835278801</v>
      </c>
      <c r="D631">
        <v>1.5121463340199901</v>
      </c>
      <c r="E631">
        <v>1.42492729076066</v>
      </c>
      <c r="F631">
        <v>0.61186236362249002</v>
      </c>
      <c r="G631">
        <v>2.9999237048905102E-4</v>
      </c>
    </row>
    <row r="632" spans="1:7" x14ac:dyDescent="0.3">
      <c r="A632">
        <v>316.63333333333298</v>
      </c>
      <c r="B632">
        <v>1.57724238956282</v>
      </c>
      <c r="C632">
        <v>1.5946784161135299</v>
      </c>
      <c r="D632">
        <v>1.51010666056305</v>
      </c>
      <c r="E632">
        <v>1.4326773479819901</v>
      </c>
      <c r="F632">
        <v>0.61259662775615797</v>
      </c>
      <c r="G632">
        <v>3.0914778362706798E-4</v>
      </c>
    </row>
    <row r="633" spans="1:7" x14ac:dyDescent="0.3">
      <c r="A633">
        <v>317.13333333333298</v>
      </c>
      <c r="B633">
        <v>1.58175356679637</v>
      </c>
      <c r="C633">
        <v>1.59724361028457</v>
      </c>
      <c r="D633">
        <v>1.5108175783932201</v>
      </c>
      <c r="E633">
        <v>1.4366984054322101</v>
      </c>
      <c r="F633">
        <v>0.61295597772182497</v>
      </c>
      <c r="G633">
        <v>2.9571984435797601E-4</v>
      </c>
    </row>
    <row r="634" spans="1:7" x14ac:dyDescent="0.3">
      <c r="A634">
        <v>317.63333333333298</v>
      </c>
      <c r="B634">
        <v>1.57821103227283</v>
      </c>
      <c r="C634">
        <v>1.60149050125887</v>
      </c>
      <c r="D634">
        <v>1.5126506446936701</v>
      </c>
      <c r="E634">
        <v>1.4379699397268599</v>
      </c>
      <c r="F634">
        <v>0.61225528343632796</v>
      </c>
      <c r="G634">
        <v>3.1448844129091199E-4</v>
      </c>
    </row>
    <row r="635" spans="1:7" x14ac:dyDescent="0.3">
      <c r="A635">
        <v>318.14999999999998</v>
      </c>
      <c r="B635">
        <v>1.5858062104219099</v>
      </c>
      <c r="C635">
        <v>1.60460395208666</v>
      </c>
      <c r="D635">
        <v>1.52085557335775</v>
      </c>
      <c r="E635">
        <v>1.43759182116426</v>
      </c>
      <c r="F635">
        <v>0.61295567254138705</v>
      </c>
      <c r="G635">
        <v>3.1433585107194502E-4</v>
      </c>
    </row>
    <row r="636" spans="1:7" x14ac:dyDescent="0.3">
      <c r="A636">
        <v>318.64999999999998</v>
      </c>
      <c r="B636">
        <v>1.5846553749904599</v>
      </c>
      <c r="C636">
        <v>1.60886274509803</v>
      </c>
      <c r="D636">
        <v>1.5190794232089699</v>
      </c>
      <c r="E636">
        <v>1.4427269398031499</v>
      </c>
      <c r="F636">
        <v>0.61299610894941403</v>
      </c>
      <c r="G636">
        <v>3.0609597924772901E-4</v>
      </c>
    </row>
    <row r="637" spans="1:7" x14ac:dyDescent="0.3">
      <c r="A637">
        <v>319.14999999999998</v>
      </c>
      <c r="B637">
        <v>1.5913522545204799</v>
      </c>
      <c r="C637">
        <v>1.6145668726634601</v>
      </c>
      <c r="D637">
        <v>1.5180996414129799</v>
      </c>
      <c r="E637">
        <v>1.44748744945448</v>
      </c>
      <c r="F637">
        <v>0.61234134431982901</v>
      </c>
      <c r="G637">
        <v>3.12657358663309E-4</v>
      </c>
    </row>
    <row r="638" spans="1:7" x14ac:dyDescent="0.3">
      <c r="A638">
        <v>319.64999999999998</v>
      </c>
      <c r="B638">
        <v>1.5948667124437299</v>
      </c>
      <c r="C638">
        <v>1.6148317692835901</v>
      </c>
      <c r="D638">
        <v>1.5171065842679401</v>
      </c>
      <c r="E638">
        <v>1.44268299382009</v>
      </c>
      <c r="F638">
        <v>0.611771267261767</v>
      </c>
      <c r="G638">
        <v>3.12352178225375E-4</v>
      </c>
    </row>
    <row r="639" spans="1:7" x14ac:dyDescent="0.3">
      <c r="A639">
        <v>320.14999999999998</v>
      </c>
      <c r="B639">
        <v>1.6026462195773199</v>
      </c>
      <c r="C639">
        <v>1.6237546349279</v>
      </c>
      <c r="D639">
        <v>1.51227969787136</v>
      </c>
      <c r="E639">
        <v>1.4554564736400399</v>
      </c>
      <c r="F639">
        <v>0.61283863584344</v>
      </c>
      <c r="G639">
        <v>3.0487525749599298E-4</v>
      </c>
    </row>
    <row r="640" spans="1:7" x14ac:dyDescent="0.3">
      <c r="A640">
        <v>320.64999999999998</v>
      </c>
      <c r="B640">
        <v>1.6010289158464901</v>
      </c>
      <c r="C640">
        <v>1.62509834439612</v>
      </c>
      <c r="D640">
        <v>1.5087919432364401</v>
      </c>
      <c r="E640">
        <v>1.46208621347371</v>
      </c>
      <c r="F640">
        <v>0.61314900434881903</v>
      </c>
      <c r="G640">
        <v>2.9159990844586798E-4</v>
      </c>
    </row>
    <row r="641" spans="1:7" x14ac:dyDescent="0.3">
      <c r="A641">
        <v>321.14999999999998</v>
      </c>
      <c r="B641">
        <v>1.6101367208361901</v>
      </c>
      <c r="C641">
        <v>1.6260828564889001</v>
      </c>
      <c r="D641">
        <v>1.5203869687953</v>
      </c>
      <c r="E641">
        <v>1.4639377431906599</v>
      </c>
      <c r="F641">
        <v>0.613827878233004</v>
      </c>
      <c r="G641">
        <v>2.9022659647516498E-4</v>
      </c>
    </row>
    <row r="642" spans="1:7" x14ac:dyDescent="0.3">
      <c r="A642">
        <v>321.64999999999998</v>
      </c>
      <c r="B642">
        <v>1.6116600289921299</v>
      </c>
      <c r="C642">
        <v>1.62425986114289</v>
      </c>
      <c r="D642">
        <v>1.5183950560769</v>
      </c>
      <c r="E642">
        <v>1.46464591439688</v>
      </c>
      <c r="F642">
        <v>0.61239749752040495</v>
      </c>
      <c r="G642">
        <v>3.0228122377355503E-4</v>
      </c>
    </row>
    <row r="643" spans="1:7" x14ac:dyDescent="0.3">
      <c r="A643">
        <v>322.16666666666703</v>
      </c>
      <c r="B643">
        <v>1.61630045014114</v>
      </c>
      <c r="C643">
        <v>1.6377537193865801</v>
      </c>
      <c r="D643">
        <v>1.5238936446173701</v>
      </c>
      <c r="E643">
        <v>1.4731924925612201</v>
      </c>
      <c r="F643">
        <v>0.61462531471732396</v>
      </c>
      <c r="G643">
        <v>3.02433813992522E-4</v>
      </c>
    </row>
    <row r="644" spans="1:7" x14ac:dyDescent="0.3">
      <c r="A644">
        <v>322.66666666666703</v>
      </c>
      <c r="B644">
        <v>1.6200273136491801</v>
      </c>
      <c r="C644">
        <v>1.6436168459601701</v>
      </c>
      <c r="D644">
        <v>1.52515678644999</v>
      </c>
      <c r="E644">
        <v>1.4756078431372499</v>
      </c>
      <c r="F644">
        <v>0.61468863965819598</v>
      </c>
      <c r="G644">
        <v>3.0090791180285202E-4</v>
      </c>
    </row>
    <row r="645" spans="1:7" x14ac:dyDescent="0.3">
      <c r="A645">
        <v>323.16666666666703</v>
      </c>
      <c r="B645">
        <v>1.62489463645379</v>
      </c>
      <c r="C645">
        <v>1.6451441214618101</v>
      </c>
      <c r="D645">
        <v>1.52927687495231</v>
      </c>
      <c r="E645">
        <v>1.4798165865568</v>
      </c>
      <c r="F645">
        <v>0.61468863965819598</v>
      </c>
      <c r="G645">
        <v>3.0121309224078602E-4</v>
      </c>
    </row>
    <row r="646" spans="1:7" x14ac:dyDescent="0.3">
      <c r="A646">
        <v>323.66666666666703</v>
      </c>
      <c r="B646">
        <v>1.6299595635919699</v>
      </c>
      <c r="C646">
        <v>1.6476084534981199</v>
      </c>
      <c r="D646">
        <v>1.53262424658579</v>
      </c>
      <c r="E646">
        <v>1.48358922713054</v>
      </c>
      <c r="F646">
        <v>0.61429999237048805</v>
      </c>
      <c r="G646">
        <v>3.0151827267872001E-4</v>
      </c>
    </row>
    <row r="647" spans="1:7" x14ac:dyDescent="0.3">
      <c r="A647">
        <v>324.16666666666703</v>
      </c>
      <c r="B647">
        <v>1.62414251926451</v>
      </c>
      <c r="C647">
        <v>1.64520714122224</v>
      </c>
      <c r="D647">
        <v>1.5289973296711601</v>
      </c>
      <c r="E647">
        <v>1.4785420004577701</v>
      </c>
      <c r="F647">
        <v>0.61197299153123996</v>
      </c>
      <c r="G647">
        <v>2.9831387808041402E-4</v>
      </c>
    </row>
    <row r="648" spans="1:7" x14ac:dyDescent="0.3">
      <c r="A648">
        <v>324.66666666666703</v>
      </c>
      <c r="B648">
        <v>1.6372986953536299</v>
      </c>
      <c r="C648">
        <v>1.65923277637903</v>
      </c>
      <c r="D648">
        <v>1.54277210650797</v>
      </c>
      <c r="E648">
        <v>1.49318272678721</v>
      </c>
      <c r="F648">
        <v>0.61506950484473799</v>
      </c>
      <c r="G648">
        <v>3.03501945525291E-4</v>
      </c>
    </row>
    <row r="649" spans="1:7" x14ac:dyDescent="0.3">
      <c r="A649">
        <v>325.16666666666703</v>
      </c>
      <c r="B649">
        <v>1.6386370641641801</v>
      </c>
      <c r="C649">
        <v>1.6587615777828599</v>
      </c>
      <c r="D649">
        <v>1.54695597772182</v>
      </c>
      <c r="E649">
        <v>1.4924867627984999</v>
      </c>
      <c r="F649">
        <v>0.61466361486228505</v>
      </c>
      <c r="G649">
        <v>3.0991073472190299E-4</v>
      </c>
    </row>
    <row r="650" spans="1:7" x14ac:dyDescent="0.3">
      <c r="A650">
        <v>325.683333333333</v>
      </c>
      <c r="B650">
        <v>1.63795773250934</v>
      </c>
      <c r="C650">
        <v>1.66414358739604</v>
      </c>
      <c r="D650">
        <v>1.5626190585183499</v>
      </c>
      <c r="E650">
        <v>1.5009875638971499</v>
      </c>
      <c r="F650">
        <v>0.614426794842448</v>
      </c>
      <c r="G650">
        <v>3.0167086289768698E-4</v>
      </c>
    </row>
    <row r="651" spans="1:7" x14ac:dyDescent="0.3">
      <c r="A651">
        <v>326.183333333333</v>
      </c>
      <c r="B651">
        <v>1.64641611352712</v>
      </c>
      <c r="C651">
        <v>1.66713389791714</v>
      </c>
      <c r="D651">
        <v>1.5649692530708801</v>
      </c>
      <c r="E651">
        <v>1.50613427939269</v>
      </c>
      <c r="F651">
        <v>0.61432257572289295</v>
      </c>
      <c r="G651">
        <v>3.0594338902876199E-4</v>
      </c>
    </row>
    <row r="652" spans="1:7" x14ac:dyDescent="0.3">
      <c r="A652">
        <v>326.683333333333</v>
      </c>
      <c r="B652">
        <v>1.63015762569619</v>
      </c>
      <c r="C652">
        <v>1.67214419775691</v>
      </c>
      <c r="D652">
        <v>1.5653885709925901</v>
      </c>
      <c r="E652">
        <v>1.50303349355306</v>
      </c>
      <c r="F652">
        <v>0.61424429694056504</v>
      </c>
      <c r="G652">
        <v>3.05333028152894E-4</v>
      </c>
    </row>
    <row r="653" spans="1:7" x14ac:dyDescent="0.3">
      <c r="A653">
        <v>327.183333333333</v>
      </c>
      <c r="B653">
        <v>1.6427100022888499</v>
      </c>
      <c r="C653">
        <v>1.6764786755169001</v>
      </c>
      <c r="D653">
        <v>1.5702079804684499</v>
      </c>
      <c r="E653">
        <v>1.5088761730372999</v>
      </c>
      <c r="F653">
        <v>0.61487769893949595</v>
      </c>
      <c r="G653">
        <v>2.90379186694132E-4</v>
      </c>
    </row>
    <row r="654" spans="1:7" x14ac:dyDescent="0.3">
      <c r="A654">
        <v>327.683333333333</v>
      </c>
      <c r="B654">
        <v>1.6602862592507801</v>
      </c>
      <c r="C654">
        <v>1.6795527580681999</v>
      </c>
      <c r="D654">
        <v>1.5692091248950899</v>
      </c>
      <c r="E654">
        <v>1.5137332722972401</v>
      </c>
      <c r="F654">
        <v>0.61488166628518903</v>
      </c>
      <c r="G654">
        <v>3.0060273136491797E-4</v>
      </c>
    </row>
    <row r="655" spans="1:7" x14ac:dyDescent="0.3">
      <c r="A655">
        <v>328.183333333333</v>
      </c>
      <c r="B655">
        <v>1.65687800411993</v>
      </c>
      <c r="C655">
        <v>1.67377569237811</v>
      </c>
      <c r="D655">
        <v>1.57675883115892</v>
      </c>
      <c r="E655">
        <v>1.51897688258182</v>
      </c>
      <c r="F655">
        <v>0.61458228427557504</v>
      </c>
      <c r="G655">
        <v>2.9282063019760298E-4</v>
      </c>
    </row>
    <row r="656" spans="1:7" x14ac:dyDescent="0.3">
      <c r="A656">
        <v>328.683333333333</v>
      </c>
      <c r="B656">
        <v>1.6615873960479099</v>
      </c>
      <c r="C656">
        <v>1.6824974441138301</v>
      </c>
      <c r="D656">
        <v>1.5835573357747701</v>
      </c>
      <c r="E656">
        <v>1.5223543144884299</v>
      </c>
      <c r="F656">
        <v>0.61435675593194095</v>
      </c>
      <c r="G656">
        <v>2.9831387808041402E-4</v>
      </c>
    </row>
    <row r="657" spans="1:7" x14ac:dyDescent="0.3">
      <c r="A657">
        <v>329.183333333333</v>
      </c>
      <c r="B657">
        <v>1.6672402532997599</v>
      </c>
      <c r="C657">
        <v>1.68462714579995</v>
      </c>
      <c r="D657">
        <v>1.5843830014496001</v>
      </c>
      <c r="E657">
        <v>1.5278849469748901</v>
      </c>
      <c r="F657">
        <v>0.61454139009689202</v>
      </c>
      <c r="G657">
        <v>2.9663538567177702E-4</v>
      </c>
    </row>
    <row r="658" spans="1:7" x14ac:dyDescent="0.3">
      <c r="A658">
        <v>329.683333333333</v>
      </c>
      <c r="B658">
        <v>1.6719591058213099</v>
      </c>
      <c r="C658">
        <v>1.68934172579537</v>
      </c>
      <c r="D658">
        <v>1.5910450904097</v>
      </c>
      <c r="E658">
        <v>1.53214740215151</v>
      </c>
      <c r="F658">
        <v>0.61472678721293605</v>
      </c>
      <c r="G658">
        <v>3.0029755092698501E-4</v>
      </c>
    </row>
    <row r="659" spans="1:7" x14ac:dyDescent="0.3">
      <c r="A659">
        <v>330.2</v>
      </c>
      <c r="B659">
        <v>1.67223376821545</v>
      </c>
      <c r="C659">
        <v>1.6888723582818299</v>
      </c>
      <c r="D659">
        <v>1.5900662241550301</v>
      </c>
      <c r="E659">
        <v>1.5364658579385</v>
      </c>
      <c r="F659">
        <v>0.61363714045929496</v>
      </c>
      <c r="G659">
        <v>2.9190508888380198E-4</v>
      </c>
    </row>
    <row r="660" spans="1:7" x14ac:dyDescent="0.3">
      <c r="A660">
        <v>330.7</v>
      </c>
      <c r="B660">
        <v>1.67595315480277</v>
      </c>
      <c r="C660">
        <v>1.6935480277714099</v>
      </c>
      <c r="D660">
        <v>1.5918036163881899</v>
      </c>
      <c r="E660">
        <v>1.54295963988708</v>
      </c>
      <c r="F660">
        <v>0.61449607080185897</v>
      </c>
      <c r="G660">
        <v>2.9419394216830599E-4</v>
      </c>
    </row>
    <row r="661" spans="1:7" x14ac:dyDescent="0.3">
      <c r="A661">
        <v>331.2</v>
      </c>
      <c r="B661">
        <v>1.6783994811932501</v>
      </c>
      <c r="C661">
        <v>1.6972935072861799</v>
      </c>
      <c r="D661">
        <v>1.59805249103532</v>
      </c>
      <c r="E661">
        <v>1.5400372320134199</v>
      </c>
      <c r="F661">
        <v>0.61354222934309599</v>
      </c>
      <c r="G661">
        <v>2.9144731822690101E-4</v>
      </c>
    </row>
    <row r="662" spans="1:7" x14ac:dyDescent="0.3">
      <c r="A662">
        <v>331.7</v>
      </c>
      <c r="B662">
        <v>1.6779742122529899</v>
      </c>
      <c r="C662">
        <v>1.7027244983596499</v>
      </c>
      <c r="D662">
        <v>1.59999511711299</v>
      </c>
      <c r="E662">
        <v>1.54748439765011</v>
      </c>
      <c r="F662">
        <v>0.61249591821163996</v>
      </c>
      <c r="G662">
        <v>3.0273899443045599E-4</v>
      </c>
    </row>
    <row r="663" spans="1:7" x14ac:dyDescent="0.3">
      <c r="A663">
        <v>332.2</v>
      </c>
      <c r="B663">
        <v>1.6921274128328301</v>
      </c>
      <c r="C663">
        <v>1.70857999542229</v>
      </c>
      <c r="D663">
        <v>1.60227527275501</v>
      </c>
      <c r="E663">
        <v>1.5510293736171501</v>
      </c>
      <c r="F663">
        <v>0.61298924238955999</v>
      </c>
      <c r="G663">
        <v>3.0289158464942302E-4</v>
      </c>
    </row>
    <row r="664" spans="1:7" x14ac:dyDescent="0.3">
      <c r="A664">
        <v>332.7</v>
      </c>
      <c r="B664">
        <v>1.68669108110169</v>
      </c>
      <c r="C664">
        <v>1.70664225223163</v>
      </c>
      <c r="D664">
        <v>1.6058225375753401</v>
      </c>
      <c r="E664">
        <v>1.5499644464789799</v>
      </c>
      <c r="F664">
        <v>0.61100053406576404</v>
      </c>
      <c r="G664">
        <v>2.9709315632867799E-4</v>
      </c>
    </row>
    <row r="665" spans="1:7" x14ac:dyDescent="0.3">
      <c r="A665">
        <v>333.2</v>
      </c>
      <c r="B665">
        <v>1.68630411230639</v>
      </c>
      <c r="C665">
        <v>1.7109678797589001</v>
      </c>
      <c r="D665">
        <v>1.60913099870298</v>
      </c>
      <c r="E665">
        <v>1.5621165789272899</v>
      </c>
      <c r="F665">
        <v>0.61283283741511896</v>
      </c>
      <c r="G665">
        <v>3.0304417486838999E-4</v>
      </c>
    </row>
    <row r="666" spans="1:7" x14ac:dyDescent="0.3">
      <c r="A666">
        <v>333.7</v>
      </c>
      <c r="B666">
        <v>1.6989166094453301</v>
      </c>
      <c r="C666">
        <v>1.7168499275196401</v>
      </c>
      <c r="D666">
        <v>1.61256382085908</v>
      </c>
      <c r="E666">
        <v>1.5638806744487601</v>
      </c>
      <c r="F666">
        <v>0.61277164873731405</v>
      </c>
      <c r="G666">
        <v>3.06706340123597E-4</v>
      </c>
    </row>
    <row r="667" spans="1:7" x14ac:dyDescent="0.3">
      <c r="A667">
        <v>334.21666666666698</v>
      </c>
      <c r="B667">
        <v>1.7075498588540501</v>
      </c>
      <c r="C667">
        <v>1.7132185854886699</v>
      </c>
      <c r="D667">
        <v>1.61991805905241</v>
      </c>
      <c r="E667">
        <v>1.56098374914167</v>
      </c>
      <c r="F667">
        <v>0.613111314564733</v>
      </c>
      <c r="G667">
        <v>2.9816128786144699E-4</v>
      </c>
    </row>
    <row r="668" spans="1:7" x14ac:dyDescent="0.3">
      <c r="A668">
        <v>334.71666666666698</v>
      </c>
      <c r="B668">
        <v>1.70887739375905</v>
      </c>
      <c r="C668">
        <v>1.7188230716410999</v>
      </c>
      <c r="D668">
        <v>1.6225963225757201</v>
      </c>
      <c r="E668">
        <v>1.57271808957045</v>
      </c>
      <c r="F668">
        <v>0.61329610131990198</v>
      </c>
      <c r="G668">
        <v>2.9800869764248002E-4</v>
      </c>
    </row>
    <row r="669" spans="1:7" x14ac:dyDescent="0.3">
      <c r="A669">
        <v>335.21666666666698</v>
      </c>
      <c r="B669">
        <v>1.7065355916685701</v>
      </c>
      <c r="C669">
        <v>1.71994872968643</v>
      </c>
      <c r="D669">
        <v>1.62322011139086</v>
      </c>
      <c r="E669">
        <v>1.57076050965132</v>
      </c>
      <c r="F669">
        <v>0.61270588235293899</v>
      </c>
      <c r="G669">
        <v>2.9999237048905102E-4</v>
      </c>
    </row>
    <row r="670" spans="1:7" x14ac:dyDescent="0.3">
      <c r="A670">
        <v>335.71666666666698</v>
      </c>
      <c r="B670">
        <v>1.71597482261387</v>
      </c>
      <c r="C670">
        <v>1.73823941405355</v>
      </c>
      <c r="D670">
        <v>1.6301022354467001</v>
      </c>
      <c r="E670">
        <v>1.57953963530937</v>
      </c>
      <c r="F670">
        <v>0.61271885252155101</v>
      </c>
      <c r="G670">
        <v>2.9663538567177702E-4</v>
      </c>
    </row>
    <row r="671" spans="1:7" x14ac:dyDescent="0.3">
      <c r="A671">
        <v>336.21666666666698</v>
      </c>
      <c r="B671">
        <v>1.7241533531700499</v>
      </c>
      <c r="C671">
        <v>1.67753032730601</v>
      </c>
      <c r="D671">
        <v>1.62880140383001</v>
      </c>
      <c r="E671">
        <v>1.5799188220035001</v>
      </c>
      <c r="F671">
        <v>0.61301548790722504</v>
      </c>
      <c r="G671">
        <v>2.9083695735103302E-4</v>
      </c>
    </row>
    <row r="672" spans="1:7" x14ac:dyDescent="0.3">
      <c r="A672">
        <v>336.73333333333301</v>
      </c>
      <c r="B672">
        <v>1.7208842603189101</v>
      </c>
      <c r="C672">
        <v>1.6121136797131299</v>
      </c>
      <c r="D672">
        <v>1.63768688487068</v>
      </c>
      <c r="E672">
        <v>1.5839365224689099</v>
      </c>
      <c r="F672">
        <v>0.61270664530403496</v>
      </c>
      <c r="G672">
        <v>2.80155642023345E-4</v>
      </c>
    </row>
    <row r="673" spans="1:7" x14ac:dyDescent="0.3">
      <c r="A673">
        <v>337.23333333333301</v>
      </c>
      <c r="B673">
        <v>1.71957457846952</v>
      </c>
      <c r="C673">
        <v>1.55175112535286</v>
      </c>
      <c r="D673">
        <v>1.63828763256275</v>
      </c>
      <c r="E673">
        <v>1.58645029373617</v>
      </c>
      <c r="F673">
        <v>0.612157320515753</v>
      </c>
      <c r="G673">
        <v>2.8717479209582601E-4</v>
      </c>
    </row>
    <row r="674" spans="1:7" x14ac:dyDescent="0.3">
      <c r="A674">
        <v>337.73333333333301</v>
      </c>
      <c r="B674">
        <v>1.73102876325627</v>
      </c>
      <c r="C674">
        <v>1.4938725871671601</v>
      </c>
      <c r="D674">
        <v>1.64517112993057</v>
      </c>
      <c r="E674">
        <v>1.5926765850308999</v>
      </c>
      <c r="F674">
        <v>0.61142107270923796</v>
      </c>
      <c r="G674">
        <v>2.9205767910276802E-4</v>
      </c>
    </row>
    <row r="675" spans="1:7" x14ac:dyDescent="0.3">
      <c r="A675">
        <v>338.23333333333301</v>
      </c>
      <c r="B675">
        <v>1.7364412909132501</v>
      </c>
      <c r="C675">
        <v>1.4923779659723799</v>
      </c>
      <c r="D675">
        <v>1.64810116731517</v>
      </c>
      <c r="E675">
        <v>1.5363741512169</v>
      </c>
      <c r="F675">
        <v>0.60453330281528805</v>
      </c>
      <c r="G675">
        <v>2.8992141603723098E-4</v>
      </c>
    </row>
    <row r="676" spans="1:7" x14ac:dyDescent="0.3">
      <c r="A676">
        <v>338.73333333333301</v>
      </c>
      <c r="B676">
        <v>1.7412948805981501</v>
      </c>
      <c r="C676">
        <v>1.48729213397421</v>
      </c>
      <c r="D676">
        <v>1.6507676813916199</v>
      </c>
      <c r="E676">
        <v>1.4810771343556799</v>
      </c>
      <c r="F676">
        <v>0.61396078431372303</v>
      </c>
      <c r="G676">
        <v>2.9205767910276802E-4</v>
      </c>
    </row>
    <row r="677" spans="1:7" x14ac:dyDescent="0.3">
      <c r="A677">
        <v>339.23333333333301</v>
      </c>
      <c r="B677">
        <v>1.7443898680094501</v>
      </c>
      <c r="C677">
        <v>1.48878461890592</v>
      </c>
      <c r="D677">
        <v>1.6562285801480101</v>
      </c>
      <c r="E677">
        <v>1.4332494087129</v>
      </c>
      <c r="F677">
        <v>0.61434103913938998</v>
      </c>
      <c r="G677">
        <v>2.90684367132066E-4</v>
      </c>
    </row>
    <row r="678" spans="1:7" x14ac:dyDescent="0.3">
      <c r="A678">
        <v>339.75</v>
      </c>
      <c r="B678">
        <v>1.74539894712749</v>
      </c>
      <c r="C678">
        <v>1.4924261844815701</v>
      </c>
      <c r="D678">
        <v>1.6555701533531699</v>
      </c>
      <c r="E678">
        <v>1.3846349279011201</v>
      </c>
      <c r="F678">
        <v>0.61445914396887003</v>
      </c>
      <c r="G678">
        <v>2.9633020523384303E-4</v>
      </c>
    </row>
    <row r="679" spans="1:7" x14ac:dyDescent="0.3">
      <c r="A679">
        <v>340.25</v>
      </c>
      <c r="B679">
        <v>1.7533635461966799</v>
      </c>
      <c r="C679">
        <v>1.4952840466926001</v>
      </c>
      <c r="D679">
        <v>1.66188296330205</v>
      </c>
      <c r="E679">
        <v>1.38505745021744</v>
      </c>
      <c r="F679">
        <v>0.61444663157091395</v>
      </c>
      <c r="G679">
        <v>2.9846646829938099E-4</v>
      </c>
    </row>
    <row r="680" spans="1:7" x14ac:dyDescent="0.3">
      <c r="A680">
        <v>340.75</v>
      </c>
      <c r="B680">
        <v>1.7504138246738401</v>
      </c>
      <c r="C680">
        <v>1.5004737926298899</v>
      </c>
      <c r="D680">
        <v>1.6627186999313299</v>
      </c>
      <c r="E680">
        <v>1.3850543984130601</v>
      </c>
      <c r="F680">
        <v>0.61449820706492397</v>
      </c>
      <c r="G680">
        <v>2.8122377355611401E-4</v>
      </c>
    </row>
    <row r="681" spans="1:7" x14ac:dyDescent="0.3">
      <c r="A681">
        <v>341.25</v>
      </c>
      <c r="B681">
        <v>1.75691752498664</v>
      </c>
      <c r="C681">
        <v>1.4985102616922199</v>
      </c>
      <c r="D681">
        <v>1.6659696345464201</v>
      </c>
      <c r="E681">
        <v>1.38638117036697</v>
      </c>
      <c r="F681">
        <v>0.61449225604638402</v>
      </c>
      <c r="G681">
        <v>2.9159990844586798E-4</v>
      </c>
    </row>
    <row r="682" spans="1:7" x14ac:dyDescent="0.3">
      <c r="A682">
        <v>341.75</v>
      </c>
      <c r="B682">
        <v>1.7555454337376999</v>
      </c>
      <c r="C682">
        <v>1.5007611200122</v>
      </c>
      <c r="D682">
        <v>1.6728955519951101</v>
      </c>
      <c r="E682">
        <v>1.38847623407339</v>
      </c>
      <c r="F682">
        <v>0.61458884565499095</v>
      </c>
      <c r="G682">
        <v>3.0014496070801799E-4</v>
      </c>
    </row>
    <row r="683" spans="1:7" x14ac:dyDescent="0.3">
      <c r="A683">
        <v>342.25</v>
      </c>
      <c r="B683">
        <v>1.7638574807354801</v>
      </c>
      <c r="C683">
        <v>1.50177584496834</v>
      </c>
      <c r="D683">
        <v>1.6706706340123501</v>
      </c>
      <c r="E683">
        <v>1.3891680781261899</v>
      </c>
      <c r="F683">
        <v>0.61375875486381104</v>
      </c>
      <c r="G683">
        <v>2.9343099107347103E-4</v>
      </c>
    </row>
    <row r="684" spans="1:7" x14ac:dyDescent="0.3">
      <c r="A684">
        <v>342.75</v>
      </c>
      <c r="B684">
        <v>1.7623517204547201</v>
      </c>
      <c r="C684">
        <v>1.50682322423132</v>
      </c>
      <c r="D684">
        <v>1.6795335317005999</v>
      </c>
      <c r="E684">
        <v>1.3930881208514501</v>
      </c>
      <c r="F684">
        <v>0.61377080949110896</v>
      </c>
      <c r="G684">
        <v>2.9419394216830599E-4</v>
      </c>
    </row>
    <row r="685" spans="1:7" x14ac:dyDescent="0.3">
      <c r="A685">
        <v>343.25</v>
      </c>
      <c r="B685">
        <v>1.77348012512398</v>
      </c>
      <c r="C685">
        <v>1.50937071793698</v>
      </c>
      <c r="D685">
        <v>1.68933775844968</v>
      </c>
      <c r="E685">
        <v>1.39620828564888</v>
      </c>
      <c r="F685">
        <v>0.61437827115281796</v>
      </c>
      <c r="G685">
        <v>2.8625925078202402E-4</v>
      </c>
    </row>
    <row r="686" spans="1:7" x14ac:dyDescent="0.3">
      <c r="A686">
        <v>343.75</v>
      </c>
      <c r="B686">
        <v>1.7697126726176899</v>
      </c>
      <c r="C686">
        <v>1.51376012817578</v>
      </c>
      <c r="D686">
        <v>1.68644083314259</v>
      </c>
      <c r="E686">
        <v>1.39836469062333</v>
      </c>
      <c r="F686">
        <v>0.61446250095368704</v>
      </c>
      <c r="G686">
        <v>2.9617761501487698E-4</v>
      </c>
    </row>
    <row r="687" spans="1:7" x14ac:dyDescent="0.3">
      <c r="A687">
        <v>344.26666666666699</v>
      </c>
      <c r="B687">
        <v>1.7824861524376301</v>
      </c>
      <c r="C687">
        <v>1.5184693675135399</v>
      </c>
      <c r="D687">
        <v>1.6889594872968601</v>
      </c>
      <c r="E687">
        <v>1.4080897230487499</v>
      </c>
      <c r="F687">
        <v>0.61462516212710505</v>
      </c>
      <c r="G687">
        <v>2.9053177691309903E-4</v>
      </c>
    </row>
    <row r="688" spans="1:7" x14ac:dyDescent="0.3">
      <c r="A688">
        <v>344.76666666666699</v>
      </c>
      <c r="B688">
        <v>1.7763923094529701</v>
      </c>
      <c r="C688">
        <v>1.51575844968337</v>
      </c>
      <c r="D688">
        <v>1.6925468833447701</v>
      </c>
      <c r="E688">
        <v>1.40767116807812</v>
      </c>
      <c r="F688">
        <v>0.61382330052643397</v>
      </c>
      <c r="G688">
        <v>2.9190508888380198E-4</v>
      </c>
    </row>
    <row r="689" spans="1:7" x14ac:dyDescent="0.3">
      <c r="A689">
        <v>345.26666666666699</v>
      </c>
      <c r="B689">
        <v>1.7865244525826001</v>
      </c>
      <c r="C689">
        <v>1.52785870145723</v>
      </c>
      <c r="D689">
        <v>1.70058396276798</v>
      </c>
      <c r="E689">
        <v>1.41266346227206</v>
      </c>
      <c r="F689">
        <v>0.60887724116884001</v>
      </c>
      <c r="G689">
        <v>2.8274967574578398E-4</v>
      </c>
    </row>
    <row r="690" spans="1:7" x14ac:dyDescent="0.3">
      <c r="A690">
        <v>345.76666666666699</v>
      </c>
      <c r="B690">
        <v>1.78675669489586</v>
      </c>
      <c r="C690">
        <v>1.52461371786068</v>
      </c>
      <c r="D690">
        <v>1.7053960479133301</v>
      </c>
      <c r="E690">
        <v>1.4137146562905301</v>
      </c>
      <c r="F690">
        <v>0.61073640039673205</v>
      </c>
      <c r="G690">
        <v>2.9007400625619801E-4</v>
      </c>
    </row>
    <row r="691" spans="1:7" x14ac:dyDescent="0.3">
      <c r="A691">
        <v>346.26666666666699</v>
      </c>
      <c r="B691">
        <v>1.7919233997100801</v>
      </c>
      <c r="C691">
        <v>1.5274601358052899</v>
      </c>
      <c r="D691">
        <v>1.7067580682078201</v>
      </c>
      <c r="E691">
        <v>1.4212018005645799</v>
      </c>
      <c r="F691">
        <v>0.60792660410467503</v>
      </c>
      <c r="G691">
        <v>2.8351262684061899E-4</v>
      </c>
    </row>
    <row r="692" spans="1:7" x14ac:dyDescent="0.3">
      <c r="A692">
        <v>346.76666666666699</v>
      </c>
      <c r="B692">
        <v>1.7912654306858999</v>
      </c>
      <c r="C692">
        <v>1.5281350423437801</v>
      </c>
      <c r="D692">
        <v>1.70930739299611</v>
      </c>
      <c r="E692">
        <v>1.42333333333333</v>
      </c>
      <c r="F692">
        <v>0.60083436331730999</v>
      </c>
      <c r="G692">
        <v>2.8564888990615598E-4</v>
      </c>
    </row>
    <row r="693" spans="1:7" x14ac:dyDescent="0.3">
      <c r="A693">
        <v>347.26666666666699</v>
      </c>
      <c r="B693">
        <v>1.7992712291142099</v>
      </c>
      <c r="C693">
        <v>1.5343918516823001</v>
      </c>
      <c r="D693">
        <v>1.72016449225604</v>
      </c>
      <c r="E693">
        <v>1.43424856946669</v>
      </c>
      <c r="F693">
        <v>0.60380590524147204</v>
      </c>
      <c r="G693">
        <v>2.8290226596475101E-4</v>
      </c>
    </row>
    <row r="694" spans="1:7" x14ac:dyDescent="0.3">
      <c r="A694">
        <v>347.76666666666699</v>
      </c>
      <c r="B694">
        <v>1.80516746776532</v>
      </c>
      <c r="C694">
        <v>1.5356458381017699</v>
      </c>
      <c r="D694">
        <v>1.7204339665827399</v>
      </c>
      <c r="E694">
        <v>1.4338318455787</v>
      </c>
      <c r="F694">
        <v>0.60893430991073205</v>
      </c>
      <c r="G694">
        <v>2.8061341268024602E-4</v>
      </c>
    </row>
    <row r="695" spans="1:7" x14ac:dyDescent="0.3">
      <c r="A695">
        <v>348.28333333333302</v>
      </c>
      <c r="B695">
        <v>1.8157311360341799</v>
      </c>
      <c r="C695">
        <v>1.53457511253528</v>
      </c>
      <c r="D695">
        <v>1.72481925688563</v>
      </c>
      <c r="E695">
        <v>1.4353295185778601</v>
      </c>
      <c r="F695">
        <v>0.611303883421071</v>
      </c>
      <c r="G695">
        <v>2.8366521705958602E-4</v>
      </c>
    </row>
    <row r="696" spans="1:7" x14ac:dyDescent="0.3">
      <c r="A696">
        <v>348.78333333333302</v>
      </c>
      <c r="B696">
        <v>1.7488143739986299</v>
      </c>
      <c r="C696">
        <v>1.5561118486304999</v>
      </c>
      <c r="D696">
        <v>1.73447089341573</v>
      </c>
      <c r="E696">
        <v>1.43660120546273</v>
      </c>
      <c r="F696">
        <v>0.60754482337681903</v>
      </c>
      <c r="G696">
        <v>2.8915846494239602E-4</v>
      </c>
    </row>
    <row r="697" spans="1:7" x14ac:dyDescent="0.3">
      <c r="A697">
        <v>349.28333333333302</v>
      </c>
      <c r="B697">
        <v>1.6812954909590201</v>
      </c>
      <c r="C697">
        <v>1.5499894712748901</v>
      </c>
      <c r="D697">
        <v>1.7336652170595801</v>
      </c>
      <c r="E697">
        <v>1.44444556343938</v>
      </c>
      <c r="F697">
        <v>0.61089570458533404</v>
      </c>
      <c r="G697">
        <v>2.8046082246127899E-4</v>
      </c>
    </row>
    <row r="698" spans="1:7" x14ac:dyDescent="0.3">
      <c r="A698">
        <v>349.78333333333302</v>
      </c>
      <c r="B698">
        <v>1.62238132295719</v>
      </c>
      <c r="C698">
        <v>1.5574491493095299</v>
      </c>
      <c r="D698">
        <v>1.73659250782024</v>
      </c>
      <c r="E698">
        <v>1.44600900282292</v>
      </c>
      <c r="F698">
        <v>0.61073472190432398</v>
      </c>
      <c r="G698">
        <v>2.7771419851987402E-4</v>
      </c>
    </row>
    <row r="699" spans="1:7" x14ac:dyDescent="0.3">
      <c r="A699">
        <v>350.28333333333302</v>
      </c>
      <c r="B699">
        <v>1.5603212024109201</v>
      </c>
      <c r="C699">
        <v>1.56077210650797</v>
      </c>
      <c r="D699">
        <v>1.74434058136873</v>
      </c>
      <c r="E699">
        <v>1.44837933928435</v>
      </c>
      <c r="F699">
        <v>0.61151628900587196</v>
      </c>
      <c r="G699">
        <v>2.9648279545281E-4</v>
      </c>
    </row>
    <row r="700" spans="1:7" x14ac:dyDescent="0.3">
      <c r="A700">
        <v>350.78333333333302</v>
      </c>
      <c r="B700">
        <v>1.56564431219958</v>
      </c>
      <c r="C700">
        <v>1.5611918822003501</v>
      </c>
      <c r="D700">
        <v>1.7519711604486099</v>
      </c>
      <c r="E700">
        <v>1.45390798809796</v>
      </c>
      <c r="F700">
        <v>0.61109666590371303</v>
      </c>
      <c r="G700">
        <v>2.8580148012512301E-4</v>
      </c>
    </row>
    <row r="701" spans="1:7" x14ac:dyDescent="0.3">
      <c r="A701">
        <v>351.28333333333302</v>
      </c>
      <c r="B701">
        <v>1.5669871061264899</v>
      </c>
      <c r="C701">
        <v>1.5591171129930499</v>
      </c>
      <c r="D701">
        <v>1.68503791866941</v>
      </c>
      <c r="E701">
        <v>1.4574940108339001</v>
      </c>
      <c r="F701">
        <v>0.602809796292056</v>
      </c>
      <c r="G701">
        <v>2.8702220187685898E-4</v>
      </c>
    </row>
    <row r="702" spans="1:7" x14ac:dyDescent="0.3">
      <c r="A702">
        <v>351.78333333333302</v>
      </c>
      <c r="B702">
        <v>1.5661455710688901</v>
      </c>
      <c r="C702">
        <v>1.56601235980773</v>
      </c>
      <c r="D702">
        <v>1.6181538109407101</v>
      </c>
      <c r="E702">
        <v>1.4664545662623001</v>
      </c>
      <c r="F702">
        <v>0.60141420614938401</v>
      </c>
      <c r="G702">
        <v>2.8351262684061899E-4</v>
      </c>
    </row>
    <row r="703" spans="1:7" x14ac:dyDescent="0.3">
      <c r="A703">
        <v>352.28333333333302</v>
      </c>
      <c r="B703">
        <v>1.5704197756923699</v>
      </c>
      <c r="C703">
        <v>1.56975967040512</v>
      </c>
      <c r="D703">
        <v>1.5547959105821301</v>
      </c>
      <c r="E703">
        <v>1.4629558251315999</v>
      </c>
      <c r="F703">
        <v>0.60607171740291299</v>
      </c>
      <c r="G703">
        <v>2.8702220187685898E-4</v>
      </c>
    </row>
    <row r="704" spans="1:7" x14ac:dyDescent="0.3">
      <c r="A704">
        <v>352.8</v>
      </c>
      <c r="B704">
        <v>1.5579732967116799</v>
      </c>
      <c r="C704">
        <v>1.5696562142366599</v>
      </c>
      <c r="D704">
        <v>1.49220721751735</v>
      </c>
      <c r="E704">
        <v>1.4755410086213401</v>
      </c>
      <c r="F704">
        <v>0.60667063401235699</v>
      </c>
      <c r="G704">
        <v>2.9221026932173499E-4</v>
      </c>
    </row>
    <row r="705" spans="1:7" x14ac:dyDescent="0.3">
      <c r="A705">
        <v>353.3</v>
      </c>
      <c r="B705">
        <v>1.57297016861219</v>
      </c>
      <c r="C705">
        <v>1.5765586327916301</v>
      </c>
      <c r="D705">
        <v>1.4886211947814101</v>
      </c>
      <c r="E705">
        <v>1.4742059967956</v>
      </c>
      <c r="F705">
        <v>0.60233936064698101</v>
      </c>
      <c r="G705">
        <v>2.83207446402685E-4</v>
      </c>
    </row>
    <row r="706" spans="1:7" x14ac:dyDescent="0.3">
      <c r="A706">
        <v>353.8</v>
      </c>
      <c r="B706">
        <v>1.57805706874189</v>
      </c>
      <c r="C706">
        <v>1.58842313267719</v>
      </c>
      <c r="D706">
        <v>1.4964657053482799</v>
      </c>
      <c r="E706">
        <v>1.47833173113603</v>
      </c>
      <c r="F706">
        <v>0.60562005035477096</v>
      </c>
      <c r="G706">
        <v>2.8595407034408998E-4</v>
      </c>
    </row>
    <row r="707" spans="1:7" x14ac:dyDescent="0.3">
      <c r="A707">
        <v>354.3</v>
      </c>
      <c r="B707">
        <v>1.58068986037994</v>
      </c>
      <c r="C707">
        <v>1.5962673380636201</v>
      </c>
      <c r="D707">
        <v>1.4972948805981501</v>
      </c>
      <c r="E707">
        <v>1.4856394293125801</v>
      </c>
      <c r="F707">
        <v>0.60422384985122202</v>
      </c>
      <c r="G707">
        <v>2.9007400625619801E-4</v>
      </c>
    </row>
    <row r="708" spans="1:7" x14ac:dyDescent="0.3">
      <c r="A708">
        <v>354.8</v>
      </c>
      <c r="B708">
        <v>1.5787490653849101</v>
      </c>
      <c r="C708">
        <v>1.60337453269245</v>
      </c>
      <c r="D708">
        <v>1.49650934615091</v>
      </c>
      <c r="E708">
        <v>1.48733699549859</v>
      </c>
      <c r="F708">
        <v>0.60548119325551097</v>
      </c>
      <c r="G708">
        <v>2.7832455939574201E-4</v>
      </c>
    </row>
    <row r="709" spans="1:7" x14ac:dyDescent="0.3">
      <c r="A709">
        <v>355.3</v>
      </c>
      <c r="B709">
        <v>1.5851599908445799</v>
      </c>
      <c r="C709">
        <v>1.60151125352864</v>
      </c>
      <c r="D709">
        <v>1.5022682536049401</v>
      </c>
      <c r="E709">
        <v>1.49033417257953</v>
      </c>
      <c r="F709">
        <v>0.60669260700388905</v>
      </c>
      <c r="G709">
        <v>2.8946364538033002E-4</v>
      </c>
    </row>
    <row r="710" spans="1:7" x14ac:dyDescent="0.3">
      <c r="A710">
        <v>355.8</v>
      </c>
      <c r="B710">
        <v>1.58197970550087</v>
      </c>
      <c r="C710">
        <v>1.6034592202639799</v>
      </c>
      <c r="D710">
        <v>1.4960271610589699</v>
      </c>
      <c r="E710">
        <v>1.48652201113908</v>
      </c>
      <c r="F710">
        <v>0.604837567711907</v>
      </c>
      <c r="G710">
        <v>2.7924010070954399E-4</v>
      </c>
    </row>
    <row r="711" spans="1:7" x14ac:dyDescent="0.3">
      <c r="A711">
        <v>356.3</v>
      </c>
      <c r="B711">
        <v>1.5912367437247199</v>
      </c>
      <c r="C711">
        <v>1.6080639353017401</v>
      </c>
      <c r="D711">
        <v>1.5064971389333901</v>
      </c>
      <c r="E711">
        <v>1.49648813611047</v>
      </c>
      <c r="F711">
        <v>0.60670191500724502</v>
      </c>
      <c r="G711">
        <v>2.8290226596475101E-4</v>
      </c>
    </row>
    <row r="712" spans="1:7" x14ac:dyDescent="0.3">
      <c r="A712">
        <v>356.816666666667</v>
      </c>
      <c r="B712">
        <v>1.5910545510032701</v>
      </c>
      <c r="C712">
        <v>1.6118976119630699</v>
      </c>
      <c r="D712">
        <v>1.50808560311283</v>
      </c>
      <c r="E712">
        <v>1.5009541466392</v>
      </c>
      <c r="F712">
        <v>0.60623025864041902</v>
      </c>
      <c r="G712">
        <v>2.8503852903028799E-4</v>
      </c>
    </row>
    <row r="713" spans="1:7" x14ac:dyDescent="0.3">
      <c r="A713">
        <v>357.316666666667</v>
      </c>
      <c r="B713">
        <v>1.59134477759975</v>
      </c>
      <c r="C713">
        <v>1.6066884870679701</v>
      </c>
      <c r="D713">
        <v>1.5122767986572001</v>
      </c>
      <c r="E713">
        <v>1.5032948805981501</v>
      </c>
      <c r="F713">
        <v>0.60450659952696795</v>
      </c>
      <c r="G713">
        <v>2.8549629968718901E-4</v>
      </c>
    </row>
    <row r="714" spans="1:7" x14ac:dyDescent="0.3">
      <c r="A714">
        <v>357.816666666667</v>
      </c>
      <c r="B714">
        <v>1.6016284428168099</v>
      </c>
      <c r="C714">
        <v>1.6198202487220501</v>
      </c>
      <c r="D714">
        <v>1.5222726787212899</v>
      </c>
      <c r="E714">
        <v>1.50820325017166</v>
      </c>
      <c r="F714">
        <v>0.60684733348592201</v>
      </c>
      <c r="G714">
        <v>2.8992141603723098E-4</v>
      </c>
    </row>
    <row r="715" spans="1:7" x14ac:dyDescent="0.3">
      <c r="A715">
        <v>358.316666666667</v>
      </c>
      <c r="B715">
        <v>1.59284580758373</v>
      </c>
      <c r="C715">
        <v>1.6138249790188399</v>
      </c>
      <c r="D715">
        <v>1.51555504692149</v>
      </c>
      <c r="E715">
        <v>1.5259560540169299</v>
      </c>
      <c r="F715">
        <v>0.60411688410772701</v>
      </c>
      <c r="G715">
        <v>2.9449912260623998E-4</v>
      </c>
    </row>
    <row r="716" spans="1:7" x14ac:dyDescent="0.3">
      <c r="A716">
        <v>358.816666666667</v>
      </c>
      <c r="B716">
        <v>1.61141252765697</v>
      </c>
      <c r="C716">
        <v>1.6265648889906099</v>
      </c>
      <c r="D716">
        <v>1.53137682154574</v>
      </c>
      <c r="E716">
        <v>1.54442069123369</v>
      </c>
      <c r="F716">
        <v>0.60726054779888505</v>
      </c>
      <c r="G716">
        <v>2.7740901808194002E-4</v>
      </c>
    </row>
    <row r="717" spans="1:7" x14ac:dyDescent="0.3">
      <c r="A717">
        <v>359.316666666667</v>
      </c>
      <c r="B717">
        <v>1.6068725108720401</v>
      </c>
      <c r="C717">
        <v>1.6316978713664401</v>
      </c>
      <c r="D717">
        <v>1.5353272297245699</v>
      </c>
      <c r="E717">
        <v>1.54719539177538</v>
      </c>
      <c r="F717">
        <v>0.60750804913404799</v>
      </c>
      <c r="G717">
        <v>3.0151827267872001E-4</v>
      </c>
    </row>
    <row r="718" spans="1:7" x14ac:dyDescent="0.3">
      <c r="A718">
        <v>359.816666666667</v>
      </c>
      <c r="B718">
        <v>1.61077744716564</v>
      </c>
      <c r="C718">
        <v>1.63080704966811</v>
      </c>
      <c r="D718">
        <v>1.54131044480048</v>
      </c>
      <c r="E718">
        <v>1.5502894636453699</v>
      </c>
      <c r="F718">
        <v>0.60778713664453898</v>
      </c>
      <c r="G718">
        <v>2.8686961165789201E-4</v>
      </c>
    </row>
    <row r="719" spans="1:7" x14ac:dyDescent="0.3">
      <c r="A719">
        <v>360.33333333333297</v>
      </c>
      <c r="B719">
        <v>1.6162648966201201</v>
      </c>
      <c r="C719">
        <v>1.6332121766994601</v>
      </c>
      <c r="D719">
        <v>1.54094300755321</v>
      </c>
      <c r="E719">
        <v>1.55681254291599</v>
      </c>
      <c r="F719">
        <v>0.60826077668421097</v>
      </c>
      <c r="G719">
        <v>2.8549629968718901E-4</v>
      </c>
    </row>
    <row r="720" spans="1:7" x14ac:dyDescent="0.3">
      <c r="A720">
        <v>360.83333333333297</v>
      </c>
      <c r="B720">
        <v>1.6093133440146401</v>
      </c>
      <c r="C720">
        <v>1.6386228732738199</v>
      </c>
      <c r="D720">
        <v>1.54182635233081</v>
      </c>
      <c r="E720">
        <v>1.55818966964217</v>
      </c>
      <c r="F720">
        <v>0.60823804074158705</v>
      </c>
      <c r="G720">
        <v>2.8061341268024602E-4</v>
      </c>
    </row>
    <row r="721" spans="1:7" x14ac:dyDescent="0.3">
      <c r="A721">
        <v>361.33333333333297</v>
      </c>
      <c r="B721">
        <v>1.62577386129549</v>
      </c>
      <c r="C721">
        <v>1.6430748455024</v>
      </c>
      <c r="D721">
        <v>1.5439601739528399</v>
      </c>
      <c r="E721">
        <v>1.5572884718089499</v>
      </c>
      <c r="F721">
        <v>0.60636362249179698</v>
      </c>
      <c r="G721">
        <v>2.9129472800793399E-4</v>
      </c>
    </row>
    <row r="722" spans="1:7" x14ac:dyDescent="0.3">
      <c r="A722">
        <v>361.83333333333297</v>
      </c>
      <c r="B722">
        <v>1.6352445258258901</v>
      </c>
      <c r="C722">
        <v>1.6435117112993001</v>
      </c>
      <c r="D722">
        <v>1.54741527428092</v>
      </c>
      <c r="E722">
        <v>1.55304112306401</v>
      </c>
      <c r="F722">
        <v>0.60702052338444801</v>
      </c>
      <c r="G722">
        <v>2.86106660563057E-4</v>
      </c>
    </row>
    <row r="723" spans="1:7" x14ac:dyDescent="0.3">
      <c r="A723">
        <v>362.33333333333297</v>
      </c>
      <c r="B723">
        <v>1.63301960784313</v>
      </c>
      <c r="C723">
        <v>1.6457669947356299</v>
      </c>
      <c r="D723">
        <v>1.5546981002517699</v>
      </c>
      <c r="E723">
        <v>1.5427772945754199</v>
      </c>
      <c r="F723">
        <v>0.60612161440451495</v>
      </c>
      <c r="G723">
        <v>2.9343099107347103E-4</v>
      </c>
    </row>
    <row r="724" spans="1:7" x14ac:dyDescent="0.3">
      <c r="A724">
        <v>362.83333333333297</v>
      </c>
      <c r="B724">
        <v>1.64218890669107</v>
      </c>
      <c r="C724">
        <v>1.64786388952467</v>
      </c>
      <c r="D724">
        <v>1.55358678568703</v>
      </c>
      <c r="E724">
        <v>1.54840558480201</v>
      </c>
      <c r="F724">
        <v>0.60646341649500102</v>
      </c>
      <c r="G724">
        <v>2.9633020523384303E-4</v>
      </c>
    </row>
    <row r="725" spans="1:7" x14ac:dyDescent="0.3">
      <c r="A725">
        <v>363.33333333333297</v>
      </c>
      <c r="B725">
        <v>1.6455197985809</v>
      </c>
      <c r="C725">
        <v>1.6522398718242099</v>
      </c>
      <c r="D725">
        <v>1.5596714732585599</v>
      </c>
      <c r="E725">
        <v>1.5526680399786299</v>
      </c>
      <c r="F725">
        <v>0.60677332722972199</v>
      </c>
      <c r="G725">
        <v>2.8305485618371798E-4</v>
      </c>
    </row>
    <row r="726" spans="1:7" x14ac:dyDescent="0.3">
      <c r="A726">
        <v>363.85</v>
      </c>
      <c r="B726">
        <v>1.64832593270771</v>
      </c>
      <c r="C726">
        <v>1.64980590524147</v>
      </c>
      <c r="D726">
        <v>1.56716548409246</v>
      </c>
      <c r="E726">
        <v>1.5621120012207199</v>
      </c>
      <c r="F726">
        <v>0.60670969710841305</v>
      </c>
      <c r="G726">
        <v>3.00755321583885E-4</v>
      </c>
    </row>
    <row r="727" spans="1:7" x14ac:dyDescent="0.3">
      <c r="A727">
        <v>364.35</v>
      </c>
      <c r="B727">
        <v>1.6579015793087599</v>
      </c>
      <c r="C727">
        <v>1.6565087357900301</v>
      </c>
      <c r="D727">
        <v>1.5710678263523301</v>
      </c>
      <c r="E727">
        <v>1.5593958953231</v>
      </c>
      <c r="F727">
        <v>0.60647150377660597</v>
      </c>
      <c r="G727">
        <v>2.90379186694132E-4</v>
      </c>
    </row>
    <row r="728" spans="1:7" x14ac:dyDescent="0.3">
      <c r="A728">
        <v>364.85</v>
      </c>
      <c r="B728">
        <v>1.65176791027695</v>
      </c>
      <c r="C728">
        <v>1.66138078889143</v>
      </c>
      <c r="D728">
        <v>1.5684876783398201</v>
      </c>
      <c r="E728">
        <v>1.56628427557793</v>
      </c>
      <c r="F728">
        <v>0.60609674219882304</v>
      </c>
      <c r="G728">
        <v>3.0090791180285202E-4</v>
      </c>
    </row>
    <row r="729" spans="1:7" x14ac:dyDescent="0.3">
      <c r="A729">
        <v>365.35</v>
      </c>
      <c r="B729">
        <v>1.65876264591439</v>
      </c>
      <c r="C729">
        <v>1.66994079499504</v>
      </c>
      <c r="D729">
        <v>1.5777734035248301</v>
      </c>
      <c r="E729">
        <v>1.56968520637826</v>
      </c>
      <c r="F729">
        <v>0.60707209887845903</v>
      </c>
      <c r="G729">
        <v>2.8763256275272703E-4</v>
      </c>
    </row>
    <row r="730" spans="1:7" x14ac:dyDescent="0.3">
      <c r="A730">
        <v>365.85</v>
      </c>
      <c r="B730">
        <v>1.6618046845197201</v>
      </c>
      <c r="C730">
        <v>1.66582146944381</v>
      </c>
      <c r="D730">
        <v>1.57949446860456</v>
      </c>
      <c r="E730">
        <v>1.5738957808804399</v>
      </c>
      <c r="F730">
        <v>0.60702647440298896</v>
      </c>
      <c r="G730">
        <v>2.9114213778896702E-4</v>
      </c>
    </row>
    <row r="731" spans="1:7" x14ac:dyDescent="0.3">
      <c r="A731">
        <v>366.35</v>
      </c>
      <c r="B731">
        <v>1.6694413672083499</v>
      </c>
      <c r="C731">
        <v>1.6689733730067799</v>
      </c>
      <c r="D731">
        <v>1.5854399938963899</v>
      </c>
      <c r="E731">
        <v>1.5754659342336099</v>
      </c>
      <c r="F731">
        <v>0.60649698634317295</v>
      </c>
      <c r="G731">
        <v>2.8137636377508098E-4</v>
      </c>
    </row>
    <row r="732" spans="1:7" x14ac:dyDescent="0.3">
      <c r="A732">
        <v>366.85</v>
      </c>
      <c r="B732">
        <v>1.67159868772411</v>
      </c>
      <c r="C732">
        <v>1.67305516136415</v>
      </c>
      <c r="D732">
        <v>1.58654261081865</v>
      </c>
      <c r="E732">
        <v>1.5817647058823501</v>
      </c>
      <c r="F732">
        <v>0.60083680476081203</v>
      </c>
      <c r="G732">
        <v>2.9007400625619801E-4</v>
      </c>
    </row>
    <row r="733" spans="1:7" x14ac:dyDescent="0.3">
      <c r="A733">
        <v>367.35</v>
      </c>
      <c r="B733">
        <v>1.67693522545204</v>
      </c>
      <c r="C733">
        <v>1.67321583886472</v>
      </c>
      <c r="D733">
        <v>1.5906541542687</v>
      </c>
      <c r="E733">
        <v>1.5871770809490999</v>
      </c>
      <c r="F733">
        <v>0.60581811245898898</v>
      </c>
      <c r="G733">
        <v>2.9861905851834801E-4</v>
      </c>
    </row>
    <row r="734" spans="1:7" x14ac:dyDescent="0.3">
      <c r="A734">
        <v>367.85</v>
      </c>
      <c r="B734">
        <v>1.6784298466468199</v>
      </c>
      <c r="C734">
        <v>1.6771273365377199</v>
      </c>
      <c r="D734">
        <v>1.5948371099412499</v>
      </c>
      <c r="E734">
        <v>1.5935291065842601</v>
      </c>
      <c r="F734">
        <v>0.60660395208666995</v>
      </c>
      <c r="G734">
        <v>2.9541466392004202E-4</v>
      </c>
    </row>
    <row r="735" spans="1:7" x14ac:dyDescent="0.3">
      <c r="A735">
        <v>368.36666666666702</v>
      </c>
      <c r="B735">
        <v>1.67721812771801</v>
      </c>
      <c r="C735">
        <v>1.72058594644083</v>
      </c>
      <c r="D735">
        <v>1.59842465857938</v>
      </c>
      <c r="E735">
        <v>1.53049774929427</v>
      </c>
      <c r="F735">
        <v>0.59453238727397395</v>
      </c>
      <c r="G735">
        <v>2.9739833676661198E-4</v>
      </c>
    </row>
    <row r="736" spans="1:7" x14ac:dyDescent="0.3">
      <c r="A736">
        <v>368.86666666666702</v>
      </c>
      <c r="B736">
        <v>1.68324086366063</v>
      </c>
      <c r="C736">
        <v>1.6540141908903601</v>
      </c>
      <c r="D736">
        <v>1.6039401846341601</v>
      </c>
      <c r="E736">
        <v>1.4862830548561801</v>
      </c>
      <c r="F736">
        <v>0.59956740672922804</v>
      </c>
      <c r="G736">
        <v>2.94956893263141E-4</v>
      </c>
    </row>
    <row r="737" spans="1:7" x14ac:dyDescent="0.3">
      <c r="A737">
        <v>369.36666666666702</v>
      </c>
      <c r="B737">
        <v>1.6819287403677401</v>
      </c>
      <c r="C737">
        <v>1.5948947890440199</v>
      </c>
      <c r="D737">
        <v>1.6082590981917999</v>
      </c>
      <c r="E737">
        <v>1.4329732204165699</v>
      </c>
      <c r="F737">
        <v>0.60628229190508698</v>
      </c>
      <c r="G737">
        <v>2.9648279545281E-4</v>
      </c>
    </row>
    <row r="738" spans="1:7" x14ac:dyDescent="0.3">
      <c r="A738">
        <v>369.86666666666702</v>
      </c>
      <c r="B738">
        <v>1.68809506370641</v>
      </c>
      <c r="C738">
        <v>1.5383869687953</v>
      </c>
      <c r="D738">
        <v>1.60905790798809</v>
      </c>
      <c r="E738">
        <v>1.3872387273975599</v>
      </c>
      <c r="F738">
        <v>0.60695887693598605</v>
      </c>
      <c r="G738">
        <v>2.8717479209582601E-4</v>
      </c>
    </row>
    <row r="739" spans="1:7" x14ac:dyDescent="0.3">
      <c r="A739">
        <v>370.36666666666702</v>
      </c>
      <c r="B739">
        <v>1.6944824902723601</v>
      </c>
      <c r="C739">
        <v>1.4850281528953899</v>
      </c>
      <c r="D739">
        <v>1.60922667277027</v>
      </c>
      <c r="E739">
        <v>1.3822284275577901</v>
      </c>
      <c r="F739">
        <v>0.60775661860074504</v>
      </c>
      <c r="G739">
        <v>3.03807125963225E-4</v>
      </c>
    </row>
    <row r="740" spans="1:7" x14ac:dyDescent="0.3">
      <c r="A740">
        <v>370.86666666666702</v>
      </c>
      <c r="B740">
        <v>1.69606210421912</v>
      </c>
      <c r="C740">
        <v>1.48345037003128</v>
      </c>
      <c r="D740">
        <v>1.61362249179827</v>
      </c>
      <c r="E740">
        <v>1.3850374608987499</v>
      </c>
      <c r="F740">
        <v>0.60790569924467597</v>
      </c>
      <c r="G740">
        <v>2.8641184100099099E-4</v>
      </c>
    </row>
    <row r="741" spans="1:7" x14ac:dyDescent="0.3">
      <c r="A741">
        <v>371.36666666666702</v>
      </c>
      <c r="B741">
        <v>1.69550881208515</v>
      </c>
      <c r="C741">
        <v>1.4804713511863801</v>
      </c>
      <c r="D741">
        <v>1.6175571831845501</v>
      </c>
      <c r="E741">
        <v>1.38661081864652</v>
      </c>
      <c r="F741">
        <v>0.60499977111466996</v>
      </c>
      <c r="G741">
        <v>2.9861905851834801E-4</v>
      </c>
    </row>
    <row r="742" spans="1:7" x14ac:dyDescent="0.3">
      <c r="A742">
        <v>371.86666666666702</v>
      </c>
      <c r="B742">
        <v>1.6822140840772</v>
      </c>
      <c r="C742">
        <v>1.47854535744258</v>
      </c>
      <c r="D742">
        <v>1.61933821622034</v>
      </c>
      <c r="E742">
        <v>1.3905735866330899</v>
      </c>
      <c r="F742">
        <v>0.60364538033111803</v>
      </c>
      <c r="G742">
        <v>2.94956893263141E-4</v>
      </c>
    </row>
    <row r="743" spans="1:7" x14ac:dyDescent="0.3">
      <c r="A743">
        <v>372.36666666666702</v>
      </c>
      <c r="B743">
        <v>1.7039397268635099</v>
      </c>
      <c r="C743">
        <v>1.47833829251544</v>
      </c>
      <c r="D743">
        <v>1.6236749828335899</v>
      </c>
      <c r="E743">
        <v>1.3911401541161099</v>
      </c>
      <c r="F743">
        <v>0.60421866178377803</v>
      </c>
      <c r="G743">
        <v>2.8717479209582601E-4</v>
      </c>
    </row>
    <row r="744" spans="1:7" x14ac:dyDescent="0.3">
      <c r="A744">
        <v>372.88333333333298</v>
      </c>
      <c r="B744">
        <v>1.7053682764934699</v>
      </c>
      <c r="C744">
        <v>1.49077622644388</v>
      </c>
      <c r="D744">
        <v>1.6268488593881001</v>
      </c>
      <c r="E744">
        <v>1.3956722362096501</v>
      </c>
      <c r="F744">
        <v>0.59859052414740099</v>
      </c>
      <c r="G744">
        <v>2.9266803997863601E-4</v>
      </c>
    </row>
    <row r="745" spans="1:7" x14ac:dyDescent="0.3">
      <c r="A745">
        <v>373.38333333333298</v>
      </c>
      <c r="B745">
        <v>1.7105487144274001</v>
      </c>
      <c r="C745">
        <v>1.49248813611047</v>
      </c>
      <c r="D745">
        <v>1.6332552071412201</v>
      </c>
      <c r="E745">
        <v>1.3977856107423501</v>
      </c>
      <c r="F745">
        <v>0.60304676890211295</v>
      </c>
      <c r="G745">
        <v>2.9617761501487698E-4</v>
      </c>
    </row>
    <row r="746" spans="1:7" x14ac:dyDescent="0.3">
      <c r="A746">
        <v>373.88333333333298</v>
      </c>
      <c r="B746">
        <v>1.70667002365148</v>
      </c>
      <c r="C746">
        <v>1.4876975661859999</v>
      </c>
      <c r="D746">
        <v>1.6302420080872799</v>
      </c>
      <c r="E746">
        <v>1.3983910887312101</v>
      </c>
      <c r="F746">
        <v>0.60490287632562501</v>
      </c>
      <c r="G746">
        <v>2.9648279545281E-4</v>
      </c>
    </row>
    <row r="747" spans="1:7" x14ac:dyDescent="0.3">
      <c r="A747">
        <v>374.38333333333298</v>
      </c>
      <c r="B747">
        <v>1.7157590600442501</v>
      </c>
      <c r="C747">
        <v>1.4913147173266199</v>
      </c>
      <c r="D747">
        <v>1.6360218204013</v>
      </c>
      <c r="E747">
        <v>1.4057775234607399</v>
      </c>
      <c r="F747">
        <v>0.60008514534218205</v>
      </c>
      <c r="G747">
        <v>2.9175249866483501E-4</v>
      </c>
    </row>
    <row r="748" spans="1:7" x14ac:dyDescent="0.3">
      <c r="A748">
        <v>374.88333333333298</v>
      </c>
      <c r="B748">
        <v>1.7147109178301601</v>
      </c>
      <c r="C748">
        <v>1.4872307927061801</v>
      </c>
      <c r="D748">
        <v>1.63655695429922</v>
      </c>
      <c r="E748">
        <v>1.4082647440299001</v>
      </c>
      <c r="F748">
        <v>0.60227466239413796</v>
      </c>
      <c r="G748">
        <v>3.0090791180285202E-4</v>
      </c>
    </row>
    <row r="749" spans="1:7" x14ac:dyDescent="0.3">
      <c r="A749">
        <v>375.38333333333298</v>
      </c>
      <c r="B749">
        <v>1.7092693980315801</v>
      </c>
      <c r="C749">
        <v>1.4196600289921399</v>
      </c>
      <c r="D749">
        <v>1.6353154802777099</v>
      </c>
      <c r="E749">
        <v>1.40222995345998</v>
      </c>
      <c r="F749">
        <v>0.60208957045853095</v>
      </c>
      <c r="G749">
        <v>2.9571984435797601E-4</v>
      </c>
    </row>
    <row r="750" spans="1:7" x14ac:dyDescent="0.3">
      <c r="A750">
        <v>375.88333333333298</v>
      </c>
      <c r="B750">
        <v>1.7318199435416199</v>
      </c>
      <c r="C750">
        <v>1.4672564278629701</v>
      </c>
      <c r="D750">
        <v>1.6459693293659801</v>
      </c>
      <c r="E750">
        <v>1.41309773403524</v>
      </c>
      <c r="F750">
        <v>0.60517326619363498</v>
      </c>
      <c r="G750">
        <v>2.9251544975966899E-4</v>
      </c>
    </row>
    <row r="751" spans="1:7" x14ac:dyDescent="0.3">
      <c r="A751">
        <v>376.38333333333298</v>
      </c>
      <c r="B751">
        <v>1.7343219653620201</v>
      </c>
      <c r="C751">
        <v>1.44685389486533</v>
      </c>
      <c r="D751">
        <v>1.6402755779354501</v>
      </c>
      <c r="E751">
        <v>1.40887998779278</v>
      </c>
      <c r="F751">
        <v>0.60058289463645198</v>
      </c>
      <c r="G751">
        <v>3.0334935530632398E-4</v>
      </c>
    </row>
    <row r="752" spans="1:7" x14ac:dyDescent="0.3">
      <c r="A752">
        <v>376.9</v>
      </c>
      <c r="B752">
        <v>1.74554879072251</v>
      </c>
      <c r="C752">
        <v>1.4847734798199399</v>
      </c>
      <c r="D752">
        <v>1.65349584191653</v>
      </c>
      <c r="E752">
        <v>1.4257262531471699</v>
      </c>
      <c r="F752">
        <v>0.60438529030289001</v>
      </c>
      <c r="G752">
        <v>2.9526207370107499E-4</v>
      </c>
    </row>
    <row r="753" spans="1:7" x14ac:dyDescent="0.3">
      <c r="A753">
        <v>377.4</v>
      </c>
      <c r="B753">
        <v>1.75830609597925</v>
      </c>
      <c r="C753">
        <v>1.48829358358129</v>
      </c>
      <c r="D753">
        <v>1.65571007858396</v>
      </c>
      <c r="E753">
        <v>1.4286924544136701</v>
      </c>
      <c r="F753">
        <v>0.60700648508430399</v>
      </c>
      <c r="G753">
        <v>2.9144731822690101E-4</v>
      </c>
    </row>
    <row r="754" spans="1:7" x14ac:dyDescent="0.3">
      <c r="A754">
        <v>377.9</v>
      </c>
      <c r="B754">
        <v>1.7563523308155899</v>
      </c>
      <c r="C754">
        <v>1.5033977264057301</v>
      </c>
      <c r="D754">
        <v>1.6553772793163899</v>
      </c>
      <c r="E754">
        <v>1.42624612802319</v>
      </c>
      <c r="F754">
        <v>0.602114595254442</v>
      </c>
      <c r="G754">
        <v>2.8397039749751898E-4</v>
      </c>
    </row>
    <row r="755" spans="1:7" x14ac:dyDescent="0.3">
      <c r="A755">
        <v>378.4</v>
      </c>
      <c r="B755">
        <v>1.75523033493553</v>
      </c>
      <c r="C755">
        <v>1.47630380712596</v>
      </c>
      <c r="D755">
        <v>1.6504206912336801</v>
      </c>
      <c r="E755">
        <v>1.42552574959945</v>
      </c>
      <c r="F755">
        <v>0.59897901884489002</v>
      </c>
      <c r="G755">
        <v>2.9800869764248002E-4</v>
      </c>
    </row>
    <row r="756" spans="1:7" x14ac:dyDescent="0.3">
      <c r="A756">
        <v>378.9</v>
      </c>
      <c r="B756">
        <v>1.7614985885404699</v>
      </c>
      <c r="C756">
        <v>1.4935286488135999</v>
      </c>
      <c r="D756">
        <v>1.65453559166857</v>
      </c>
      <c r="E756">
        <v>1.43219089036393</v>
      </c>
      <c r="F756">
        <v>0.60177950713359196</v>
      </c>
      <c r="G756">
        <v>2.87785152971694E-4</v>
      </c>
    </row>
    <row r="757" spans="1:7" x14ac:dyDescent="0.3">
      <c r="A757">
        <v>379.4</v>
      </c>
      <c r="B757">
        <v>1.77958663309682</v>
      </c>
      <c r="C757">
        <v>1.52882917524986</v>
      </c>
      <c r="D757">
        <v>1.6721348897535599</v>
      </c>
      <c r="E757">
        <v>1.4400102235446599</v>
      </c>
      <c r="F757">
        <v>0.60588281071183203</v>
      </c>
      <c r="G757">
        <v>2.9221026932173499E-4</v>
      </c>
    </row>
    <row r="758" spans="1:7" x14ac:dyDescent="0.3">
      <c r="A758">
        <v>379.9</v>
      </c>
      <c r="B758">
        <v>1.7649120317387601</v>
      </c>
      <c r="C758">
        <v>1.5056675059128699</v>
      </c>
      <c r="D758">
        <v>1.66508110170138</v>
      </c>
      <c r="E758">
        <v>1.43199618524452</v>
      </c>
      <c r="F758">
        <v>0.60160799572747103</v>
      </c>
      <c r="G758">
        <v>2.8274967574578398E-4</v>
      </c>
    </row>
    <row r="759" spans="1:7" x14ac:dyDescent="0.3">
      <c r="A759">
        <v>380.4</v>
      </c>
      <c r="B759">
        <v>1.7725880827039</v>
      </c>
      <c r="C759">
        <v>1.51092835889219</v>
      </c>
      <c r="D759">
        <v>1.6723825436789499</v>
      </c>
      <c r="E759">
        <v>1.4430600442511601</v>
      </c>
      <c r="F759">
        <v>0.60295948729686299</v>
      </c>
      <c r="G759">
        <v>2.9877164873731498E-4</v>
      </c>
    </row>
    <row r="760" spans="1:7" x14ac:dyDescent="0.3">
      <c r="A760">
        <v>380.91666666666703</v>
      </c>
      <c r="B760">
        <v>1.7780312809948899</v>
      </c>
      <c r="C760">
        <v>1.5278533607995699</v>
      </c>
      <c r="D760">
        <v>1.6708274967574499</v>
      </c>
      <c r="E760">
        <v>1.44552086671244</v>
      </c>
      <c r="F760">
        <v>0.59432700083924495</v>
      </c>
      <c r="G760">
        <v>2.9129472800793399E-4</v>
      </c>
    </row>
    <row r="761" spans="1:7" x14ac:dyDescent="0.3">
      <c r="A761">
        <v>381.41666666666703</v>
      </c>
      <c r="B761">
        <v>1.77064545662623</v>
      </c>
      <c r="C761">
        <v>1.5305044632639</v>
      </c>
      <c r="D761">
        <v>1.67736949721522</v>
      </c>
      <c r="E761">
        <v>1.4446082246128</v>
      </c>
      <c r="F761">
        <v>0.60038223849851002</v>
      </c>
      <c r="G761">
        <v>2.8564888990615598E-4</v>
      </c>
    </row>
    <row r="762" spans="1:7" x14ac:dyDescent="0.3">
      <c r="A762">
        <v>381.91666666666703</v>
      </c>
      <c r="B762">
        <v>1.77838239108873</v>
      </c>
      <c r="C762">
        <v>1.52636102845807</v>
      </c>
      <c r="D762">
        <v>1.68437262531471</v>
      </c>
      <c r="E762">
        <v>1.4508326848249</v>
      </c>
      <c r="F762">
        <v>0.60153231097886295</v>
      </c>
      <c r="G762">
        <v>2.81834134431982E-4</v>
      </c>
    </row>
    <row r="763" spans="1:7" x14ac:dyDescent="0.3">
      <c r="A763">
        <v>382.41666666666703</v>
      </c>
      <c r="B763">
        <v>1.78139467460136</v>
      </c>
      <c r="C763">
        <v>1.53701182574197</v>
      </c>
      <c r="D763">
        <v>1.68615045395589</v>
      </c>
      <c r="E763">
        <v>1.4554366369115701</v>
      </c>
      <c r="F763">
        <v>0.60291096360723095</v>
      </c>
      <c r="G763">
        <v>2.83207446402685E-4</v>
      </c>
    </row>
    <row r="764" spans="1:7" x14ac:dyDescent="0.3">
      <c r="A764">
        <v>382.91666666666703</v>
      </c>
      <c r="B764">
        <v>1.7946874189364499</v>
      </c>
      <c r="C764">
        <v>1.5475468070496601</v>
      </c>
      <c r="D764">
        <v>1.6963651483939799</v>
      </c>
      <c r="E764">
        <v>1.4627249561303</v>
      </c>
      <c r="F764">
        <v>0.60485023270008098</v>
      </c>
      <c r="G764">
        <v>2.8747997253376E-4</v>
      </c>
    </row>
    <row r="765" spans="1:7" x14ac:dyDescent="0.3">
      <c r="A765">
        <v>383.41666666666703</v>
      </c>
      <c r="B765">
        <v>1.79228458075837</v>
      </c>
      <c r="C765">
        <v>1.5461033035782401</v>
      </c>
      <c r="D765">
        <v>1.69217120622567</v>
      </c>
      <c r="E765">
        <v>1.4599133287556201</v>
      </c>
      <c r="F765">
        <v>0.60310551613641405</v>
      </c>
      <c r="G765">
        <v>2.8992141603723098E-4</v>
      </c>
    </row>
    <row r="766" spans="1:7" x14ac:dyDescent="0.3">
      <c r="A766">
        <v>383.91666666666703</v>
      </c>
      <c r="B766">
        <v>1.8043131151293199</v>
      </c>
      <c r="C766">
        <v>1.5573165484092399</v>
      </c>
      <c r="D766">
        <v>1.70682810711833</v>
      </c>
      <c r="E766">
        <v>1.47799786373693</v>
      </c>
      <c r="F766">
        <v>0.60609033340962604</v>
      </c>
      <c r="G766">
        <v>2.8625925078202402E-4</v>
      </c>
    </row>
    <row r="767" spans="1:7" x14ac:dyDescent="0.3">
      <c r="A767">
        <v>384.433333333333</v>
      </c>
      <c r="B767">
        <v>1.79100267032883</v>
      </c>
      <c r="C767">
        <v>1.5517013809414799</v>
      </c>
      <c r="D767">
        <v>1.6974642557412001</v>
      </c>
      <c r="E767">
        <v>1.46840894178683</v>
      </c>
      <c r="F767">
        <v>0.601666437781334</v>
      </c>
      <c r="G767">
        <v>2.8274967574578398E-4</v>
      </c>
    </row>
    <row r="768" spans="1:7" x14ac:dyDescent="0.3">
      <c r="A768">
        <v>384.933333333333</v>
      </c>
      <c r="B768">
        <v>1.8029970244907301</v>
      </c>
      <c r="C768">
        <v>1.55083848325322</v>
      </c>
      <c r="D768">
        <v>1.70651148241397</v>
      </c>
      <c r="E768">
        <v>1.47342870222019</v>
      </c>
      <c r="F768">
        <v>0.60283772030212601</v>
      </c>
      <c r="G768">
        <v>3.02128633554588E-4</v>
      </c>
    </row>
    <row r="769" spans="1:7" x14ac:dyDescent="0.3">
      <c r="A769">
        <v>385.433333333333</v>
      </c>
      <c r="B769">
        <v>1.82810452429999</v>
      </c>
      <c r="C769">
        <v>1.57362706950484</v>
      </c>
      <c r="D769">
        <v>1.7221142900740001</v>
      </c>
      <c r="E769">
        <v>1.4952587167162601</v>
      </c>
      <c r="F769">
        <v>0.608603341725792</v>
      </c>
      <c r="G769">
        <v>2.9144731822690101E-4</v>
      </c>
    </row>
    <row r="770" spans="1:7" x14ac:dyDescent="0.3">
      <c r="A770">
        <v>385.933333333333</v>
      </c>
      <c r="B770">
        <v>1.7668149843595</v>
      </c>
      <c r="C770">
        <v>1.57999313344014</v>
      </c>
      <c r="D770">
        <v>1.7344029907682901</v>
      </c>
      <c r="E770">
        <v>1.4970240329594799</v>
      </c>
      <c r="F770">
        <v>0.61003585870145505</v>
      </c>
      <c r="G770">
        <v>2.9449912260623998E-4</v>
      </c>
    </row>
    <row r="771" spans="1:7" x14ac:dyDescent="0.3">
      <c r="A771">
        <v>386.433333333333</v>
      </c>
      <c r="B771">
        <v>1.6912037842374199</v>
      </c>
      <c r="C771">
        <v>1.5703129625390999</v>
      </c>
      <c r="D771">
        <v>1.7335693904020699</v>
      </c>
      <c r="E771">
        <v>1.4943224231326699</v>
      </c>
      <c r="F771">
        <v>0.60846234836346702</v>
      </c>
      <c r="G771">
        <v>2.9022659647516498E-4</v>
      </c>
    </row>
    <row r="772" spans="1:7" x14ac:dyDescent="0.3">
      <c r="A772">
        <v>386.933333333333</v>
      </c>
      <c r="B772">
        <v>1.6326521705958601</v>
      </c>
      <c r="C772">
        <v>1.5789855802243</v>
      </c>
      <c r="D772">
        <v>1.74524269474326</v>
      </c>
      <c r="E772">
        <v>1.50633997100786</v>
      </c>
      <c r="F772">
        <v>0.60966811627374395</v>
      </c>
      <c r="G772">
        <v>2.8030823224231202E-4</v>
      </c>
    </row>
    <row r="773" spans="1:7" x14ac:dyDescent="0.3">
      <c r="A773">
        <v>387.433333333333</v>
      </c>
      <c r="B773">
        <v>1.56651743343251</v>
      </c>
      <c r="C773">
        <v>1.5817177080949001</v>
      </c>
      <c r="D773">
        <v>1.7416995498588499</v>
      </c>
      <c r="E773">
        <v>1.50537560082398</v>
      </c>
      <c r="F773">
        <v>0.60915465018692105</v>
      </c>
      <c r="G773">
        <v>2.8793774319066102E-4</v>
      </c>
    </row>
    <row r="774" spans="1:7" x14ac:dyDescent="0.3">
      <c r="A774">
        <v>387.933333333333</v>
      </c>
      <c r="B774">
        <v>1.57230991073472</v>
      </c>
      <c r="C774">
        <v>1.5810572976272099</v>
      </c>
      <c r="D774">
        <v>1.7556670481422101</v>
      </c>
      <c r="E774">
        <v>1.5124151979858</v>
      </c>
      <c r="F774">
        <v>0.60967132066834095</v>
      </c>
      <c r="G774">
        <v>2.78629739833676E-4</v>
      </c>
    </row>
    <row r="775" spans="1:7" x14ac:dyDescent="0.3">
      <c r="A775">
        <v>388.45</v>
      </c>
      <c r="B775">
        <v>1.5758222323949</v>
      </c>
      <c r="C775">
        <v>1.5902824444953001</v>
      </c>
      <c r="D775">
        <v>1.6909816128786099</v>
      </c>
      <c r="E775">
        <v>1.51213931486991</v>
      </c>
      <c r="F775">
        <v>0.60929976348515902</v>
      </c>
      <c r="G775">
        <v>2.9404135194933902E-4</v>
      </c>
    </row>
    <row r="776" spans="1:7" x14ac:dyDescent="0.3">
      <c r="A776">
        <v>388.95</v>
      </c>
      <c r="B776">
        <v>1.57715434500648</v>
      </c>
      <c r="C776">
        <v>1.5848601510643101</v>
      </c>
      <c r="D776">
        <v>1.6245984588387801</v>
      </c>
      <c r="E776">
        <v>1.5208888380254799</v>
      </c>
      <c r="F776">
        <v>0.60991378652628103</v>
      </c>
      <c r="G776">
        <v>2.8946364538033002E-4</v>
      </c>
    </row>
    <row r="777" spans="1:7" x14ac:dyDescent="0.3">
      <c r="A777">
        <v>389.45</v>
      </c>
      <c r="B777">
        <v>1.5797198443579701</v>
      </c>
      <c r="C777">
        <v>1.57026062409399</v>
      </c>
      <c r="D777">
        <v>1.56366765850308</v>
      </c>
      <c r="E777">
        <v>1.5235773250934601</v>
      </c>
      <c r="F777">
        <v>0.61029602502479297</v>
      </c>
      <c r="G777">
        <v>2.8549629968718901E-4</v>
      </c>
    </row>
    <row r="778" spans="1:7" x14ac:dyDescent="0.3">
      <c r="A778">
        <v>389.95</v>
      </c>
      <c r="B778">
        <v>1.5822758831158901</v>
      </c>
      <c r="C778">
        <v>1.58011520561531</v>
      </c>
      <c r="D778">
        <v>1.5038873884184001</v>
      </c>
      <c r="E778">
        <v>1.5294407568474799</v>
      </c>
      <c r="F778">
        <v>0.60996124208437996</v>
      </c>
      <c r="G778">
        <v>2.8793774319066102E-4</v>
      </c>
    </row>
    <row r="779" spans="1:7" x14ac:dyDescent="0.3">
      <c r="A779">
        <v>390.45</v>
      </c>
      <c r="B779">
        <v>1.58914396887159</v>
      </c>
      <c r="C779">
        <v>1.5767853818570099</v>
      </c>
      <c r="D779">
        <v>1.5059031052109499</v>
      </c>
      <c r="E779">
        <v>1.53788860914015</v>
      </c>
      <c r="F779">
        <v>0.61047058823529199</v>
      </c>
      <c r="G779">
        <v>2.87785152971694E-4</v>
      </c>
    </row>
    <row r="780" spans="1:7" x14ac:dyDescent="0.3">
      <c r="A780">
        <v>390.95</v>
      </c>
      <c r="B780">
        <v>1.59057862211032</v>
      </c>
      <c r="C780">
        <v>1.58990478370336</v>
      </c>
      <c r="D780">
        <v>1.5022151522087399</v>
      </c>
      <c r="E780">
        <v>1.5387364003967301</v>
      </c>
      <c r="F780">
        <v>0.61048722056916005</v>
      </c>
      <c r="G780">
        <v>2.8656443121995802E-4</v>
      </c>
    </row>
    <row r="781" spans="1:7" x14ac:dyDescent="0.3">
      <c r="A781">
        <v>391.46666666666698</v>
      </c>
      <c r="B781">
        <v>1.58599069199664</v>
      </c>
      <c r="C781">
        <v>1.5849237811856201</v>
      </c>
      <c r="D781">
        <v>1.5004304570077001</v>
      </c>
      <c r="E781">
        <v>1.54481040665293</v>
      </c>
      <c r="F781">
        <v>0.60936400396734303</v>
      </c>
      <c r="G781">
        <v>3.00755321583885E-4</v>
      </c>
    </row>
    <row r="782" spans="1:7" x14ac:dyDescent="0.3">
      <c r="A782">
        <v>391.96666666666698</v>
      </c>
      <c r="B782">
        <v>1.58978316929884</v>
      </c>
      <c r="C782">
        <v>1.58379217212176</v>
      </c>
      <c r="D782">
        <v>1.5029394979781801</v>
      </c>
      <c r="E782">
        <v>1.5453627832455901</v>
      </c>
      <c r="F782">
        <v>0.60834058136873304</v>
      </c>
      <c r="G782">
        <v>2.9388876173037199E-4</v>
      </c>
    </row>
    <row r="783" spans="1:7" x14ac:dyDescent="0.3">
      <c r="A783">
        <v>392.46666666666698</v>
      </c>
      <c r="B783">
        <v>1.5972816052490999</v>
      </c>
      <c r="C783">
        <v>1.5923784237430401</v>
      </c>
      <c r="D783">
        <v>1.50860349431601</v>
      </c>
      <c r="E783">
        <v>1.5532927443350799</v>
      </c>
      <c r="F783">
        <v>0.60919844357976305</v>
      </c>
      <c r="G783">
        <v>2.80155642023345E-4</v>
      </c>
    </row>
    <row r="784" spans="1:7" x14ac:dyDescent="0.3">
      <c r="A784">
        <v>392.96666666666698</v>
      </c>
      <c r="B784">
        <v>1.6004339665827401</v>
      </c>
      <c r="C784">
        <v>1.5917581445029301</v>
      </c>
      <c r="D784">
        <v>1.5154323643854399</v>
      </c>
      <c r="E784">
        <v>1.5537692835889101</v>
      </c>
      <c r="F784">
        <v>0.60969893949797604</v>
      </c>
      <c r="G784">
        <v>2.90379186694132E-4</v>
      </c>
    </row>
    <row r="785" spans="1:7" x14ac:dyDescent="0.3">
      <c r="A785">
        <v>393.46666666666698</v>
      </c>
      <c r="B785">
        <v>1.6006759746700201</v>
      </c>
      <c r="C785">
        <v>1.5624306095979199</v>
      </c>
      <c r="D785">
        <v>1.5210470740825399</v>
      </c>
      <c r="E785">
        <v>1.55798275730525</v>
      </c>
      <c r="F785">
        <v>0.60944136720835995</v>
      </c>
      <c r="G785">
        <v>2.9541466392004202E-4</v>
      </c>
    </row>
    <row r="786" spans="1:7" x14ac:dyDescent="0.3">
      <c r="A786">
        <v>393.96666666666698</v>
      </c>
      <c r="B786">
        <v>1.6002737468528201</v>
      </c>
      <c r="C786">
        <v>1.55984512092775</v>
      </c>
      <c r="D786">
        <v>1.52842130159456</v>
      </c>
      <c r="E786">
        <v>1.56420508125429</v>
      </c>
      <c r="F786">
        <v>0.610868543526358</v>
      </c>
      <c r="G786">
        <v>2.86106660563057E-4</v>
      </c>
    </row>
    <row r="787" spans="1:7" x14ac:dyDescent="0.3">
      <c r="A787">
        <v>394.46666666666698</v>
      </c>
      <c r="B787">
        <v>1.5929262226291301</v>
      </c>
      <c r="C787">
        <v>1.52700892652781</v>
      </c>
      <c r="D787">
        <v>1.53058106355382</v>
      </c>
      <c r="E787">
        <v>1.5714950789654301</v>
      </c>
      <c r="F787">
        <v>0.61157915617608805</v>
      </c>
      <c r="G787">
        <v>2.7924010070954399E-4</v>
      </c>
    </row>
    <row r="788" spans="1:7" x14ac:dyDescent="0.3">
      <c r="A788">
        <v>394.96666666666698</v>
      </c>
      <c r="B788">
        <v>1.59808484016174</v>
      </c>
      <c r="C788">
        <v>1.5587280079346899</v>
      </c>
      <c r="D788">
        <v>1.5312693980315799</v>
      </c>
      <c r="E788">
        <v>1.5767809567406701</v>
      </c>
      <c r="F788">
        <v>0.61162005035476996</v>
      </c>
      <c r="G788">
        <v>2.9083695735103302E-4</v>
      </c>
    </row>
    <row r="789" spans="1:7" x14ac:dyDescent="0.3">
      <c r="A789">
        <v>395.48333333333301</v>
      </c>
      <c r="B789">
        <v>1.5919249256122701</v>
      </c>
      <c r="C789">
        <v>1.56882108796826</v>
      </c>
      <c r="D789">
        <v>1.5381031509880201</v>
      </c>
      <c r="E789">
        <v>1.5775146105134601</v>
      </c>
      <c r="F789">
        <v>0.61140047302967604</v>
      </c>
      <c r="G789">
        <v>2.8839551384756101E-4</v>
      </c>
    </row>
    <row r="790" spans="1:7" x14ac:dyDescent="0.3">
      <c r="A790">
        <v>395.98333333333301</v>
      </c>
      <c r="B790">
        <v>1.61888227664606</v>
      </c>
      <c r="C790">
        <v>1.5779360646982401</v>
      </c>
      <c r="D790">
        <v>1.5433141069657399</v>
      </c>
      <c r="E790">
        <v>1.57889585717555</v>
      </c>
      <c r="F790">
        <v>0.61116395819027802</v>
      </c>
      <c r="G790">
        <v>2.8671702143892499E-4</v>
      </c>
    </row>
    <row r="791" spans="1:7" x14ac:dyDescent="0.3">
      <c r="A791">
        <v>396.48333333333301</v>
      </c>
      <c r="B791">
        <v>1.6259940489814499</v>
      </c>
      <c r="C791">
        <v>1.58094087129014</v>
      </c>
      <c r="D791">
        <v>1.5421373311970701</v>
      </c>
      <c r="E791">
        <v>1.5835765621423601</v>
      </c>
      <c r="F791">
        <v>0.61097199969481697</v>
      </c>
      <c r="G791">
        <v>2.8732738231479298E-4</v>
      </c>
    </row>
    <row r="792" spans="1:7" x14ac:dyDescent="0.3">
      <c r="A792">
        <v>396.98333333333301</v>
      </c>
      <c r="B792">
        <v>1.6276090638589999</v>
      </c>
      <c r="C792">
        <v>1.57560997940032</v>
      </c>
      <c r="D792">
        <v>1.5457395284962201</v>
      </c>
      <c r="E792">
        <v>1.59252719920652</v>
      </c>
      <c r="F792">
        <v>0.61104982070649105</v>
      </c>
      <c r="G792">
        <v>2.75577935454336E-4</v>
      </c>
    </row>
    <row r="793" spans="1:7" x14ac:dyDescent="0.3">
      <c r="A793">
        <v>397.48333333333301</v>
      </c>
      <c r="B793">
        <v>1.62474067292286</v>
      </c>
      <c r="C793">
        <v>1.5583747615777801</v>
      </c>
      <c r="D793">
        <v>1.54824994277866</v>
      </c>
      <c r="E793">
        <v>1.5414319066147799</v>
      </c>
      <c r="F793">
        <v>0.61019226367589696</v>
      </c>
      <c r="G793">
        <v>2.8122377355611401E-4</v>
      </c>
    </row>
    <row r="794" spans="1:7" x14ac:dyDescent="0.3">
      <c r="A794">
        <v>398</v>
      </c>
      <c r="B794">
        <v>1.64166704814221</v>
      </c>
      <c r="C794">
        <v>1.5747513542381899</v>
      </c>
      <c r="D794">
        <v>1.55436560616464</v>
      </c>
      <c r="E794">
        <v>1.48943144884413</v>
      </c>
      <c r="F794">
        <v>0.61212085145341999</v>
      </c>
      <c r="G794">
        <v>2.8274967574578398E-4</v>
      </c>
    </row>
    <row r="795" spans="1:7" x14ac:dyDescent="0.3">
      <c r="A795">
        <v>398.5</v>
      </c>
      <c r="B795">
        <v>1.6406353856717699</v>
      </c>
      <c r="C795">
        <v>1.6035039291981299</v>
      </c>
      <c r="D795">
        <v>1.55691294728007</v>
      </c>
      <c r="E795">
        <v>1.4379647516594101</v>
      </c>
      <c r="F795">
        <v>0.61190081635767002</v>
      </c>
      <c r="G795">
        <v>2.9312581063553698E-4</v>
      </c>
    </row>
    <row r="796" spans="1:7" x14ac:dyDescent="0.3">
      <c r="A796">
        <v>399</v>
      </c>
      <c r="B796">
        <v>1.6503566033417201</v>
      </c>
      <c r="C796">
        <v>1.6077047379263001</v>
      </c>
      <c r="D796">
        <v>1.5733588158998999</v>
      </c>
      <c r="E796">
        <v>1.3914074921797399</v>
      </c>
      <c r="F796">
        <v>0.61378820477607199</v>
      </c>
      <c r="G796">
        <v>2.87785152971694E-4</v>
      </c>
    </row>
    <row r="797" spans="1:7" x14ac:dyDescent="0.3">
      <c r="A797">
        <v>399.5</v>
      </c>
      <c r="B797">
        <v>1.65181887541008</v>
      </c>
      <c r="C797">
        <v>1.5534868390936101</v>
      </c>
      <c r="D797">
        <v>1.5821182574196899</v>
      </c>
      <c r="E797">
        <v>1.3932549019607801</v>
      </c>
      <c r="F797">
        <v>0.61406897077897105</v>
      </c>
      <c r="G797">
        <v>2.8931105516136299E-4</v>
      </c>
    </row>
    <row r="798" spans="1:7" x14ac:dyDescent="0.3">
      <c r="A798">
        <v>400</v>
      </c>
      <c r="B798">
        <v>1.6367846189059201</v>
      </c>
      <c r="C798">
        <v>1.57910475318532</v>
      </c>
      <c r="D798">
        <v>1.5826765850308999</v>
      </c>
      <c r="E798">
        <v>1.4008360418097101</v>
      </c>
      <c r="F798">
        <v>0.61380148012512303</v>
      </c>
      <c r="G798">
        <v>2.8305485618371798E-4</v>
      </c>
    </row>
    <row r="799" spans="1:7" x14ac:dyDescent="0.3">
      <c r="A799">
        <v>400.5</v>
      </c>
      <c r="B799">
        <v>1.64428290226596</v>
      </c>
      <c r="C799">
        <v>1.59473319600213</v>
      </c>
      <c r="D799">
        <v>1.58443396658274</v>
      </c>
      <c r="E799">
        <v>1.40390249485007</v>
      </c>
      <c r="F799">
        <v>0.61316548409246596</v>
      </c>
      <c r="G799">
        <v>2.8976882581826401E-4</v>
      </c>
    </row>
    <row r="800" spans="1:7" x14ac:dyDescent="0.3">
      <c r="A800">
        <v>401</v>
      </c>
      <c r="B800">
        <v>1.64968032349126</v>
      </c>
      <c r="C800">
        <v>1.6151268787670601</v>
      </c>
      <c r="D800">
        <v>1.5885819790951401</v>
      </c>
      <c r="E800">
        <v>1.4027254139009599</v>
      </c>
      <c r="F800">
        <v>0.61231921873807804</v>
      </c>
      <c r="G800">
        <v>2.9083695735103302E-4</v>
      </c>
    </row>
    <row r="801" spans="1:7" x14ac:dyDescent="0.3">
      <c r="A801">
        <v>401.5</v>
      </c>
      <c r="B801">
        <v>1.65675989929045</v>
      </c>
      <c r="C801">
        <v>1.61002914473182</v>
      </c>
      <c r="D801">
        <v>1.5945487144274</v>
      </c>
      <c r="E801">
        <v>1.4166198214694401</v>
      </c>
      <c r="F801">
        <v>0.60946791790646104</v>
      </c>
      <c r="G801">
        <v>2.8030823224231202E-4</v>
      </c>
    </row>
    <row r="802" spans="1:7" x14ac:dyDescent="0.3">
      <c r="A802">
        <v>402.01666666666699</v>
      </c>
      <c r="B802">
        <v>1.65649683375295</v>
      </c>
      <c r="C802">
        <v>1.6074392309452901</v>
      </c>
      <c r="D802">
        <v>1.5967576104371699</v>
      </c>
      <c r="E802">
        <v>1.4309616235599201</v>
      </c>
      <c r="F802">
        <v>0.60959502555886103</v>
      </c>
      <c r="G802">
        <v>2.8824292362859399E-4</v>
      </c>
    </row>
    <row r="803" spans="1:7" x14ac:dyDescent="0.3">
      <c r="A803">
        <v>402.51666666666699</v>
      </c>
      <c r="B803">
        <v>1.65674265659571</v>
      </c>
      <c r="C803">
        <v>1.5975172045471799</v>
      </c>
      <c r="D803">
        <v>1.60407156481269</v>
      </c>
      <c r="E803">
        <v>1.4399391165026301</v>
      </c>
      <c r="F803">
        <v>0.60685023270008098</v>
      </c>
      <c r="G803">
        <v>2.8976882581826401E-4</v>
      </c>
    </row>
    <row r="804" spans="1:7" x14ac:dyDescent="0.3">
      <c r="A804">
        <v>403.01666666666699</v>
      </c>
      <c r="B804">
        <v>1.64350438696879</v>
      </c>
      <c r="C804">
        <v>1.57641016250858</v>
      </c>
      <c r="D804">
        <v>1.6079664301518199</v>
      </c>
      <c r="E804">
        <v>1.4451654840924599</v>
      </c>
      <c r="F804">
        <v>0.60511665522239899</v>
      </c>
      <c r="G804">
        <v>2.8824292362859399E-4</v>
      </c>
    </row>
    <row r="805" spans="1:7" x14ac:dyDescent="0.3">
      <c r="A805">
        <v>403.51666666666699</v>
      </c>
      <c r="B805">
        <v>1.65969298847943</v>
      </c>
      <c r="C805">
        <v>1.61826886396582</v>
      </c>
      <c r="D805">
        <v>1.6096363775082001</v>
      </c>
      <c r="E805">
        <v>1.4429410238803699</v>
      </c>
      <c r="F805">
        <v>0.61124361028457896</v>
      </c>
      <c r="G805">
        <v>2.9373617151140502E-4</v>
      </c>
    </row>
    <row r="806" spans="1:7" x14ac:dyDescent="0.3">
      <c r="A806">
        <v>404.01666666666699</v>
      </c>
      <c r="B806">
        <v>1.6570388342107201</v>
      </c>
      <c r="C806">
        <v>1.6160581368734199</v>
      </c>
      <c r="D806">
        <v>1.6134349584191601</v>
      </c>
      <c r="E806">
        <v>1.4515603875791501</v>
      </c>
      <c r="F806">
        <v>0.61110643167772705</v>
      </c>
      <c r="G806">
        <v>2.8076600289921299E-4</v>
      </c>
    </row>
    <row r="807" spans="1:7" x14ac:dyDescent="0.3">
      <c r="A807">
        <v>404.51666666666699</v>
      </c>
      <c r="B807">
        <v>1.6615223926146301</v>
      </c>
      <c r="C807">
        <v>1.6304832532234601</v>
      </c>
      <c r="D807">
        <v>1.6147461661707401</v>
      </c>
      <c r="E807">
        <v>1.45153398947127</v>
      </c>
      <c r="F807">
        <v>0.60240085450522396</v>
      </c>
      <c r="G807">
        <v>2.9388876173037199E-4</v>
      </c>
    </row>
    <row r="808" spans="1:7" x14ac:dyDescent="0.3">
      <c r="A808">
        <v>405.01666666666699</v>
      </c>
      <c r="B808">
        <v>1.6872336919203399</v>
      </c>
      <c r="C808">
        <v>1.6718776226443799</v>
      </c>
      <c r="D808">
        <v>1.6213009842068999</v>
      </c>
      <c r="E808">
        <v>1.4503353933012799</v>
      </c>
      <c r="F808">
        <v>0.61072358281834005</v>
      </c>
      <c r="G808">
        <v>2.8259708552681701E-4</v>
      </c>
    </row>
    <row r="809" spans="1:7" x14ac:dyDescent="0.3">
      <c r="A809">
        <v>405.51666666666699</v>
      </c>
      <c r="B809">
        <v>1.6677904936293499</v>
      </c>
      <c r="C809">
        <v>1.67255878538185</v>
      </c>
      <c r="D809">
        <v>1.6200489814602801</v>
      </c>
      <c r="E809">
        <v>1.4458237582970801</v>
      </c>
      <c r="F809">
        <v>0.61481589990081498</v>
      </c>
      <c r="G809">
        <v>2.7924010070954399E-4</v>
      </c>
    </row>
    <row r="810" spans="1:7" x14ac:dyDescent="0.3">
      <c r="A810">
        <v>406.03333333333302</v>
      </c>
      <c r="B810">
        <v>1.6969999237048801</v>
      </c>
      <c r="C810">
        <v>1.6269971770809399</v>
      </c>
      <c r="D810">
        <v>1.6322220187685901</v>
      </c>
      <c r="E810">
        <v>1.43439658197909</v>
      </c>
      <c r="F810">
        <v>0.61528587777523303</v>
      </c>
      <c r="G810">
        <v>3.0426489662012602E-4</v>
      </c>
    </row>
    <row r="811" spans="1:7" x14ac:dyDescent="0.3">
      <c r="A811">
        <v>406.53333333333302</v>
      </c>
      <c r="B811">
        <v>1.70060334172579</v>
      </c>
      <c r="C811">
        <v>1.6725043106736801</v>
      </c>
      <c r="D811">
        <v>1.63522880903333</v>
      </c>
      <c r="E811">
        <v>1.4376130312047</v>
      </c>
      <c r="F811">
        <v>0.61502021820401098</v>
      </c>
      <c r="G811">
        <v>2.8641184100099099E-4</v>
      </c>
    </row>
    <row r="812" spans="1:7" x14ac:dyDescent="0.3">
      <c r="A812">
        <v>407.03333333333302</v>
      </c>
      <c r="B812">
        <v>1.6999629205767799</v>
      </c>
      <c r="C812">
        <v>1.65763057907987</v>
      </c>
      <c r="D812">
        <v>1.6402882429236201</v>
      </c>
      <c r="E812">
        <v>1.4417172503242499</v>
      </c>
      <c r="F812">
        <v>0.61490943770504103</v>
      </c>
      <c r="G812">
        <v>2.8732738231479298E-4</v>
      </c>
    </row>
    <row r="813" spans="1:7" x14ac:dyDescent="0.3">
      <c r="A813">
        <v>407.53333333333302</v>
      </c>
      <c r="B813">
        <v>1.70443625543602</v>
      </c>
      <c r="C813">
        <v>1.69883726253147</v>
      </c>
      <c r="D813">
        <v>1.63804562447547</v>
      </c>
      <c r="E813">
        <v>1.4484765392538299</v>
      </c>
      <c r="F813">
        <v>0.61490318150606305</v>
      </c>
      <c r="G813">
        <v>2.8290226596475101E-4</v>
      </c>
    </row>
    <row r="814" spans="1:7" x14ac:dyDescent="0.3">
      <c r="A814">
        <v>408.03333333333302</v>
      </c>
      <c r="B814">
        <v>1.70876569771878</v>
      </c>
      <c r="C814">
        <v>1.7256781872282001</v>
      </c>
      <c r="D814">
        <v>1.6413989471274799</v>
      </c>
      <c r="E814">
        <v>1.4520051880674401</v>
      </c>
      <c r="F814">
        <v>0.61426077668421297</v>
      </c>
      <c r="G814">
        <v>2.8305485618371798E-4</v>
      </c>
    </row>
    <row r="815" spans="1:7" x14ac:dyDescent="0.3">
      <c r="A815">
        <v>408.53333333333302</v>
      </c>
      <c r="B815">
        <v>1.71515312428473</v>
      </c>
      <c r="C815">
        <v>1.64392385748073</v>
      </c>
      <c r="D815">
        <v>1.6513121232929</v>
      </c>
      <c r="E815">
        <v>1.4529901579308699</v>
      </c>
      <c r="F815">
        <v>0.61316411078049804</v>
      </c>
      <c r="G815">
        <v>2.9571984435797601E-4</v>
      </c>
    </row>
    <row r="816" spans="1:7" x14ac:dyDescent="0.3">
      <c r="A816">
        <v>409.03333333333302</v>
      </c>
      <c r="B816">
        <v>1.7236617074845499</v>
      </c>
      <c r="C816">
        <v>1.5854402990768199</v>
      </c>
      <c r="D816">
        <v>1.65957274738689</v>
      </c>
      <c r="E816">
        <v>1.4602526894026</v>
      </c>
      <c r="F816">
        <v>0.61313466086823698</v>
      </c>
      <c r="G816">
        <v>2.8290226596475101E-4</v>
      </c>
    </row>
    <row r="817" spans="1:7" x14ac:dyDescent="0.3">
      <c r="A817">
        <v>409.53333333333302</v>
      </c>
      <c r="B817">
        <v>1.7244008545052201</v>
      </c>
      <c r="C817">
        <v>1.50839353017471</v>
      </c>
      <c r="D817">
        <v>1.6571754024567</v>
      </c>
      <c r="E817">
        <v>1.4676884107728601</v>
      </c>
      <c r="F817">
        <v>0.61262928206301703</v>
      </c>
      <c r="G817">
        <v>2.9114213778896702E-4</v>
      </c>
    </row>
    <row r="818" spans="1:7" x14ac:dyDescent="0.3">
      <c r="A818">
        <v>410.05</v>
      </c>
      <c r="B818">
        <v>1.7238295567254101</v>
      </c>
      <c r="C818">
        <v>1.46487281605249</v>
      </c>
      <c r="D818">
        <v>1.6649980926222601</v>
      </c>
      <c r="E818">
        <v>1.4643071641107701</v>
      </c>
      <c r="F818">
        <v>0.61283604180971796</v>
      </c>
      <c r="G818">
        <v>2.9221026932173499E-4</v>
      </c>
    </row>
    <row r="819" spans="1:7" x14ac:dyDescent="0.3">
      <c r="A819">
        <v>410.55</v>
      </c>
      <c r="B819">
        <v>1.7260442511634999</v>
      </c>
      <c r="C819">
        <v>1.4677105363546099</v>
      </c>
      <c r="D819">
        <v>1.66862775616082</v>
      </c>
      <c r="E819">
        <v>1.46967956054017</v>
      </c>
      <c r="F819">
        <v>0.61294026092927201</v>
      </c>
      <c r="G819">
        <v>2.9480430304417397E-4</v>
      </c>
    </row>
    <row r="820" spans="1:7" x14ac:dyDescent="0.3">
      <c r="A820">
        <v>411.05</v>
      </c>
      <c r="B820">
        <v>1.7296372930495101</v>
      </c>
      <c r="C820">
        <v>1.4703459220263899</v>
      </c>
      <c r="D820">
        <v>1.66561608300907</v>
      </c>
      <c r="E820">
        <v>1.47432715342946</v>
      </c>
      <c r="F820">
        <v>0.61297795071335803</v>
      </c>
      <c r="G820">
        <v>2.9419394216830599E-4</v>
      </c>
    </row>
    <row r="821" spans="1:7" x14ac:dyDescent="0.3">
      <c r="A821">
        <v>411.55</v>
      </c>
      <c r="B821">
        <v>1.73370031280994</v>
      </c>
      <c r="C821">
        <v>1.48255619134813</v>
      </c>
      <c r="D821">
        <v>1.6733917753871901</v>
      </c>
      <c r="E821">
        <v>1.48229999237049</v>
      </c>
      <c r="F821">
        <v>0.611724116884106</v>
      </c>
      <c r="G821">
        <v>2.9205767910276802E-4</v>
      </c>
    </row>
    <row r="822" spans="1:7" x14ac:dyDescent="0.3">
      <c r="A822">
        <v>412.05</v>
      </c>
      <c r="B822">
        <v>1.7310189974822601</v>
      </c>
      <c r="C822">
        <v>1.47369649805447</v>
      </c>
      <c r="D822">
        <v>1.67747478446631</v>
      </c>
      <c r="E822">
        <v>1.4859606317234999</v>
      </c>
      <c r="F822">
        <v>0.61095551995116903</v>
      </c>
      <c r="G822">
        <v>2.9266803997863601E-4</v>
      </c>
    </row>
    <row r="823" spans="1:7" x14ac:dyDescent="0.3">
      <c r="A823">
        <v>412.55</v>
      </c>
      <c r="B823">
        <v>1.7429295796139399</v>
      </c>
      <c r="C823">
        <v>1.47633768215457</v>
      </c>
      <c r="D823">
        <v>1.67921736476691</v>
      </c>
      <c r="E823">
        <v>1.48386984054322</v>
      </c>
      <c r="F823">
        <v>0.61005661097123298</v>
      </c>
      <c r="G823">
        <v>2.9861905851834801E-4</v>
      </c>
    </row>
    <row r="824" spans="1:7" x14ac:dyDescent="0.3">
      <c r="A824">
        <v>413.05</v>
      </c>
      <c r="B824">
        <v>1.74150408178836</v>
      </c>
      <c r="C824">
        <v>1.4815333791104</v>
      </c>
      <c r="D824">
        <v>1.68924940871289</v>
      </c>
      <c r="E824">
        <v>1.49248737315937</v>
      </c>
      <c r="F824">
        <v>0.61075974670023403</v>
      </c>
      <c r="G824">
        <v>2.9846646829938099E-4</v>
      </c>
    </row>
    <row r="825" spans="1:7" x14ac:dyDescent="0.3">
      <c r="A825">
        <v>413.55</v>
      </c>
      <c r="B825">
        <v>1.74373647669184</v>
      </c>
      <c r="C825">
        <v>1.48639810788128</v>
      </c>
      <c r="D825">
        <v>1.68940413519493</v>
      </c>
      <c r="E825">
        <v>1.49275776302739</v>
      </c>
      <c r="F825">
        <v>0.61374364843213303</v>
      </c>
      <c r="G825">
        <v>2.86106660563057E-4</v>
      </c>
    </row>
    <row r="826" spans="1:7" x14ac:dyDescent="0.3">
      <c r="A826">
        <v>414.05</v>
      </c>
      <c r="B826">
        <v>1.75316594186313</v>
      </c>
      <c r="C826">
        <v>1.4906831464103101</v>
      </c>
      <c r="D826">
        <v>1.6932935072861801</v>
      </c>
      <c r="E826">
        <v>1.5009288166628501</v>
      </c>
      <c r="F826">
        <v>0.612061036087583</v>
      </c>
      <c r="G826">
        <v>2.9541466392004202E-4</v>
      </c>
    </row>
    <row r="827" spans="1:7" x14ac:dyDescent="0.3">
      <c r="A827">
        <v>414.55</v>
      </c>
      <c r="B827">
        <v>1.75604074158846</v>
      </c>
      <c r="C827">
        <v>1.49546135652704</v>
      </c>
      <c r="D827">
        <v>1.6972083619439899</v>
      </c>
      <c r="E827">
        <v>1.5025018692301699</v>
      </c>
      <c r="F827">
        <v>0.61123140306706003</v>
      </c>
      <c r="G827">
        <v>2.94651712825207E-4</v>
      </c>
    </row>
    <row r="828" spans="1:7" x14ac:dyDescent="0.3">
      <c r="A828">
        <v>415.066666666667</v>
      </c>
      <c r="B828">
        <v>1.74359807736324</v>
      </c>
      <c r="C828">
        <v>1.4870966659037099</v>
      </c>
      <c r="D828">
        <v>1.7019307240405901</v>
      </c>
      <c r="E828">
        <v>1.50654154268711</v>
      </c>
      <c r="F828">
        <v>0.60698908979934096</v>
      </c>
      <c r="G828">
        <v>2.8931105516136299E-4</v>
      </c>
    </row>
    <row r="829" spans="1:7" x14ac:dyDescent="0.3">
      <c r="A829">
        <v>415.566666666667</v>
      </c>
      <c r="B829">
        <v>1.7512791638056</v>
      </c>
      <c r="C829">
        <v>1.4866572060730801</v>
      </c>
      <c r="D829">
        <v>1.6984928664072501</v>
      </c>
      <c r="E829">
        <v>1.51385610742351</v>
      </c>
      <c r="F829">
        <v>0.61248706797894004</v>
      </c>
      <c r="G829">
        <v>2.8656443121995802E-4</v>
      </c>
    </row>
    <row r="830" spans="1:7" x14ac:dyDescent="0.3">
      <c r="A830">
        <v>416.066666666667</v>
      </c>
      <c r="B830">
        <v>1.7545320820935399</v>
      </c>
      <c r="C830">
        <v>1.49482322423133</v>
      </c>
      <c r="D830">
        <v>1.7073600366216499</v>
      </c>
      <c r="E830">
        <v>1.51854566262302</v>
      </c>
      <c r="F830">
        <v>0.61242542153047796</v>
      </c>
      <c r="G830">
        <v>2.9144731822690101E-4</v>
      </c>
    </row>
    <row r="831" spans="1:7" x14ac:dyDescent="0.3">
      <c r="A831">
        <v>416.566666666667</v>
      </c>
      <c r="B831">
        <v>1.75778835736629</v>
      </c>
      <c r="C831">
        <v>1.49720469977874</v>
      </c>
      <c r="D831">
        <v>1.70907835507743</v>
      </c>
      <c r="E831">
        <v>1.5233636987868999</v>
      </c>
      <c r="F831">
        <v>0.61357473105973703</v>
      </c>
      <c r="G831">
        <v>2.97550926985579E-4</v>
      </c>
    </row>
    <row r="832" spans="1:7" x14ac:dyDescent="0.3">
      <c r="A832">
        <v>417.066666666667</v>
      </c>
      <c r="B832">
        <v>1.7673569848172801</v>
      </c>
      <c r="C832">
        <v>1.5007283131151199</v>
      </c>
      <c r="D832">
        <v>1.71151903562981</v>
      </c>
      <c r="E832">
        <v>1.5199174486915401</v>
      </c>
      <c r="F832">
        <v>0.61379720759899203</v>
      </c>
      <c r="G832">
        <v>2.9083695735103302E-4</v>
      </c>
    </row>
    <row r="833" spans="1:7" x14ac:dyDescent="0.3">
      <c r="A833">
        <v>417.566666666667</v>
      </c>
      <c r="B833">
        <v>1.7719969481956199</v>
      </c>
      <c r="C833">
        <v>1.5051364919508601</v>
      </c>
      <c r="D833">
        <v>1.71555291065842</v>
      </c>
      <c r="E833">
        <v>1.52821774624246</v>
      </c>
      <c r="F833">
        <v>0.613673914702066</v>
      </c>
      <c r="G833">
        <v>3.0136568245975299E-4</v>
      </c>
    </row>
    <row r="834" spans="1:7" x14ac:dyDescent="0.3">
      <c r="A834">
        <v>418.066666666667</v>
      </c>
      <c r="B834">
        <v>1.7672695506218099</v>
      </c>
      <c r="C834">
        <v>1.49184786755168</v>
      </c>
      <c r="D834">
        <v>1.7201847867551601</v>
      </c>
      <c r="E834">
        <v>1.5306578164339599</v>
      </c>
      <c r="F834">
        <v>0.61397634851605798</v>
      </c>
      <c r="G834">
        <v>2.9129472800793399E-4</v>
      </c>
    </row>
    <row r="835" spans="1:7" x14ac:dyDescent="0.3">
      <c r="A835">
        <v>418.566666666667</v>
      </c>
      <c r="B835">
        <v>1.77752742809186</v>
      </c>
      <c r="C835">
        <v>1.51061127641718</v>
      </c>
      <c r="D835">
        <v>1.72709361409933</v>
      </c>
      <c r="E835">
        <v>1.5347028305485599</v>
      </c>
      <c r="F835">
        <v>0.61315953307392701</v>
      </c>
      <c r="G835">
        <v>2.77256427862973E-4</v>
      </c>
    </row>
    <row r="836" spans="1:7" x14ac:dyDescent="0.3">
      <c r="A836">
        <v>419.08333333333297</v>
      </c>
      <c r="B836">
        <v>1.7788496223392101</v>
      </c>
      <c r="C836">
        <v>1.50663981078812</v>
      </c>
      <c r="D836">
        <v>1.7311645685511501</v>
      </c>
      <c r="E836">
        <v>1.53738109407186</v>
      </c>
      <c r="F836">
        <v>0.60844647898069504</v>
      </c>
      <c r="G836">
        <v>2.8336003662165202E-4</v>
      </c>
    </row>
    <row r="837" spans="1:7" x14ac:dyDescent="0.3">
      <c r="A837">
        <v>419.58333333333297</v>
      </c>
      <c r="B837">
        <v>1.78661600671397</v>
      </c>
      <c r="C837">
        <v>1.5091644159609301</v>
      </c>
      <c r="D837">
        <v>1.7378316929884801</v>
      </c>
      <c r="E837">
        <v>1.5414209201190201</v>
      </c>
      <c r="F837">
        <v>0.61435721370259899</v>
      </c>
      <c r="G837">
        <v>2.7191577019912899E-4</v>
      </c>
    </row>
    <row r="838" spans="1:7" x14ac:dyDescent="0.3">
      <c r="A838">
        <v>420.08333333333297</v>
      </c>
      <c r="B838">
        <v>1.79030807965209</v>
      </c>
      <c r="C838">
        <v>1.5190385290302899</v>
      </c>
      <c r="D838">
        <v>1.7484031433585201</v>
      </c>
      <c r="E838">
        <v>1.54955657282368</v>
      </c>
      <c r="F838">
        <v>0.61473884184023597</v>
      </c>
      <c r="G838">
        <v>2.8442816815442E-4</v>
      </c>
    </row>
    <row r="839" spans="1:7" x14ac:dyDescent="0.3">
      <c r="A839">
        <v>420.58333333333297</v>
      </c>
      <c r="B839">
        <v>1.79384390020599</v>
      </c>
      <c r="C839">
        <v>1.5240796520942901</v>
      </c>
      <c r="D839">
        <v>1.75423956664378</v>
      </c>
      <c r="E839">
        <v>1.5537209124895099</v>
      </c>
      <c r="F839">
        <v>0.61510643167772805</v>
      </c>
      <c r="G839">
        <v>2.8503852903028799E-4</v>
      </c>
    </row>
    <row r="840" spans="1:7" x14ac:dyDescent="0.3">
      <c r="A840">
        <v>421.08333333333297</v>
      </c>
      <c r="B840">
        <v>1.79560433356222</v>
      </c>
      <c r="C840">
        <v>1.5265870145723599</v>
      </c>
      <c r="D840">
        <v>1.68681956206606</v>
      </c>
      <c r="E840">
        <v>1.5617412069886301</v>
      </c>
      <c r="F840">
        <v>0.61511924925612105</v>
      </c>
      <c r="G840">
        <v>2.7649347676813799E-4</v>
      </c>
    </row>
    <row r="841" spans="1:7" x14ac:dyDescent="0.3">
      <c r="A841">
        <v>421.58333333333297</v>
      </c>
      <c r="B841">
        <v>1.7961506065461199</v>
      </c>
      <c r="C841">
        <v>1.5256610971236699</v>
      </c>
      <c r="D841">
        <v>1.6210867475394799</v>
      </c>
      <c r="E841">
        <v>1.558312199588</v>
      </c>
      <c r="F841">
        <v>0.61493919279773901</v>
      </c>
      <c r="G841">
        <v>2.8458075837338697E-4</v>
      </c>
    </row>
    <row r="842" spans="1:7" x14ac:dyDescent="0.3">
      <c r="A842">
        <v>422.08333333333297</v>
      </c>
      <c r="B842">
        <v>1.8106503395132401</v>
      </c>
      <c r="C842">
        <v>1.5409275959411</v>
      </c>
      <c r="D842">
        <v>1.5588780041199299</v>
      </c>
      <c r="E842">
        <v>1.56726985580224</v>
      </c>
      <c r="F842">
        <v>0.615263141832605</v>
      </c>
      <c r="G842">
        <v>2.8702220187685898E-4</v>
      </c>
    </row>
    <row r="843" spans="1:7" x14ac:dyDescent="0.3">
      <c r="A843">
        <v>422.6</v>
      </c>
      <c r="B843">
        <v>1.73980361638819</v>
      </c>
      <c r="C843">
        <v>1.5327457084000899</v>
      </c>
      <c r="D843">
        <v>1.49885389486533</v>
      </c>
      <c r="E843">
        <v>1.56629068436713</v>
      </c>
      <c r="F843">
        <v>0.61517647058823299</v>
      </c>
      <c r="G843">
        <v>2.87785152971694E-4</v>
      </c>
    </row>
    <row r="844" spans="1:7" x14ac:dyDescent="0.3">
      <c r="A844">
        <v>423.1</v>
      </c>
      <c r="B844">
        <v>1.6672880140383</v>
      </c>
      <c r="C844">
        <v>1.5463468375677101</v>
      </c>
      <c r="D844">
        <v>1.5002810711833301</v>
      </c>
      <c r="E844">
        <v>1.57455588616769</v>
      </c>
      <c r="F844">
        <v>0.61506233310444602</v>
      </c>
      <c r="G844">
        <v>2.8839551384756101E-4</v>
      </c>
    </row>
    <row r="845" spans="1:7" x14ac:dyDescent="0.3">
      <c r="A845">
        <v>423.6</v>
      </c>
      <c r="B845">
        <v>1.6201245136186699</v>
      </c>
      <c r="C845">
        <v>1.5399063096055501</v>
      </c>
      <c r="D845">
        <v>1.50276356145571</v>
      </c>
      <c r="E845">
        <v>1.5787505912870901</v>
      </c>
      <c r="F845">
        <v>0.61499412527656705</v>
      </c>
      <c r="G845">
        <v>2.8305485618371798E-4</v>
      </c>
    </row>
    <row r="846" spans="1:7" x14ac:dyDescent="0.3">
      <c r="A846">
        <v>424.1</v>
      </c>
      <c r="B846">
        <v>1.55492133974212</v>
      </c>
      <c r="C846">
        <v>1.5436752880140301</v>
      </c>
      <c r="D846">
        <v>1.5047264820324999</v>
      </c>
      <c r="E846">
        <v>1.58584710460059</v>
      </c>
      <c r="F846">
        <v>0.61523048752574705</v>
      </c>
      <c r="G846">
        <v>2.8763256275272703E-4</v>
      </c>
    </row>
    <row r="847" spans="1:7" x14ac:dyDescent="0.3">
      <c r="A847">
        <v>424.6</v>
      </c>
      <c r="B847">
        <v>1.5578768596932899</v>
      </c>
      <c r="C847">
        <v>1.55608758678568</v>
      </c>
      <c r="D847">
        <v>1.5106425574120601</v>
      </c>
      <c r="E847">
        <v>1.5900582894636399</v>
      </c>
      <c r="F847">
        <v>0.61513756008239795</v>
      </c>
      <c r="G847">
        <v>2.9144731822690101E-4</v>
      </c>
    </row>
    <row r="848" spans="1:7" x14ac:dyDescent="0.3">
      <c r="A848">
        <v>425.1</v>
      </c>
      <c r="B848">
        <v>1.55953536278324</v>
      </c>
      <c r="C848">
        <v>1.54921919584954</v>
      </c>
      <c r="D848">
        <v>1.5115202563515699</v>
      </c>
      <c r="E848">
        <v>1.5333163958190199</v>
      </c>
      <c r="F848">
        <v>0.61520943007552997</v>
      </c>
      <c r="G848">
        <v>2.8747997253376E-4</v>
      </c>
    </row>
    <row r="849" spans="1:7" x14ac:dyDescent="0.3">
      <c r="A849">
        <v>425.61666666666702</v>
      </c>
      <c r="B849">
        <v>1.56437796597237</v>
      </c>
      <c r="C849">
        <v>1.5520852979324</v>
      </c>
      <c r="D849">
        <v>1.5167862973983299</v>
      </c>
      <c r="E849">
        <v>1.48293949797817</v>
      </c>
      <c r="F849">
        <v>0.61527138170443096</v>
      </c>
      <c r="G849">
        <v>2.8671702143892499E-4</v>
      </c>
    </row>
    <row r="850" spans="1:7" x14ac:dyDescent="0.3">
      <c r="A850">
        <v>426.11666666666702</v>
      </c>
      <c r="B850">
        <v>1.56794338902876</v>
      </c>
      <c r="C850">
        <v>1.56174486915389</v>
      </c>
      <c r="D850">
        <v>1.5184644846265301</v>
      </c>
      <c r="E850">
        <v>1.4284039063095999</v>
      </c>
      <c r="F850">
        <v>0.61520897230487404</v>
      </c>
      <c r="G850">
        <v>2.9526207370107499E-4</v>
      </c>
    </row>
    <row r="851" spans="1:7" x14ac:dyDescent="0.3">
      <c r="A851">
        <v>426.61666666666702</v>
      </c>
      <c r="B851">
        <v>1.5623625543602599</v>
      </c>
      <c r="C851">
        <v>1.56612558175021</v>
      </c>
      <c r="D851">
        <v>1.51983901731898</v>
      </c>
      <c r="E851">
        <v>1.37792996108949</v>
      </c>
      <c r="F851">
        <v>0.61507148851758497</v>
      </c>
      <c r="G851">
        <v>2.8885328450446198E-4</v>
      </c>
    </row>
    <row r="852" spans="1:7" x14ac:dyDescent="0.3">
      <c r="A852">
        <v>427.11666666666702</v>
      </c>
      <c r="B852">
        <v>1.56505165178911</v>
      </c>
      <c r="C852">
        <v>1.5621078812847999</v>
      </c>
      <c r="D852">
        <v>1.52778393224994</v>
      </c>
      <c r="E852">
        <v>1.3748796826123399</v>
      </c>
      <c r="F852">
        <v>0.61476737621118405</v>
      </c>
      <c r="G852">
        <v>2.9968719005111702E-4</v>
      </c>
    </row>
    <row r="853" spans="1:7" x14ac:dyDescent="0.3">
      <c r="A853">
        <v>427.61666666666702</v>
      </c>
      <c r="B853">
        <v>1.5689217975127701</v>
      </c>
      <c r="C853">
        <v>1.5726074616617001</v>
      </c>
      <c r="D853">
        <v>1.5306507972838801</v>
      </c>
      <c r="E853">
        <v>1.38252124818799</v>
      </c>
      <c r="F853">
        <v>0.61408117799648898</v>
      </c>
      <c r="G853">
        <v>2.8702220187685898E-4</v>
      </c>
    </row>
    <row r="854" spans="1:7" x14ac:dyDescent="0.3">
      <c r="A854">
        <v>428.11666666666702</v>
      </c>
      <c r="B854">
        <v>1.5680199893186799</v>
      </c>
      <c r="C854">
        <v>1.5673990997177001</v>
      </c>
      <c r="D854">
        <v>1.5291903562981599</v>
      </c>
      <c r="E854">
        <v>1.3859639887083199</v>
      </c>
      <c r="F854">
        <v>0.61495506218051299</v>
      </c>
      <c r="G854">
        <v>2.9663538567177702E-4</v>
      </c>
    </row>
    <row r="855" spans="1:7" x14ac:dyDescent="0.3">
      <c r="A855">
        <v>428.63333333333298</v>
      </c>
      <c r="B855">
        <v>1.5726103608758599</v>
      </c>
      <c r="C855">
        <v>1.5657836270695</v>
      </c>
      <c r="D855">
        <v>1.53853253986419</v>
      </c>
      <c r="E855">
        <v>1.3832808422980001</v>
      </c>
      <c r="F855">
        <v>0.61497718776226296</v>
      </c>
      <c r="G855">
        <v>2.9343099107347103E-4</v>
      </c>
    </row>
    <row r="856" spans="1:7" x14ac:dyDescent="0.3">
      <c r="A856">
        <v>429.13333333333298</v>
      </c>
      <c r="B856">
        <v>1.5759299610894899</v>
      </c>
      <c r="C856">
        <v>1.56873716334783</v>
      </c>
      <c r="D856">
        <v>1.53337743190661</v>
      </c>
      <c r="E856">
        <v>1.3889434653238699</v>
      </c>
      <c r="F856">
        <v>0.61481788357365996</v>
      </c>
      <c r="G856">
        <v>2.8992141603723098E-4</v>
      </c>
    </row>
    <row r="857" spans="1:7" x14ac:dyDescent="0.3">
      <c r="A857">
        <v>429.63333333333298</v>
      </c>
      <c r="B857">
        <v>1.56800610360875</v>
      </c>
      <c r="C857">
        <v>1.5615571831845501</v>
      </c>
      <c r="D857">
        <v>1.55221332112611</v>
      </c>
      <c r="E857">
        <v>1.3913925383382799</v>
      </c>
      <c r="F857">
        <v>0.61455573357747695</v>
      </c>
      <c r="G857">
        <v>2.8549629968718901E-4</v>
      </c>
    </row>
    <row r="858" spans="1:7" x14ac:dyDescent="0.3">
      <c r="A858">
        <v>430.13333333333298</v>
      </c>
      <c r="B858">
        <v>1.5711699092088101</v>
      </c>
      <c r="C858">
        <v>1.5715655756466</v>
      </c>
      <c r="D858">
        <v>1.54732539864194</v>
      </c>
      <c r="E858">
        <v>1.39541710536354</v>
      </c>
      <c r="F858">
        <v>0.61355184252689199</v>
      </c>
      <c r="G858">
        <v>3.03807125963225E-4</v>
      </c>
    </row>
    <row r="859" spans="1:7" x14ac:dyDescent="0.3">
      <c r="A859">
        <v>430.63333333333298</v>
      </c>
      <c r="B859">
        <v>1.58680567635614</v>
      </c>
      <c r="C859">
        <v>1.5882185091935499</v>
      </c>
      <c r="D859">
        <v>1.55161272602426</v>
      </c>
      <c r="E859">
        <v>1.39691203173876</v>
      </c>
      <c r="F859">
        <v>0.61197009231707999</v>
      </c>
      <c r="G859">
        <v>3.0319676508735701E-4</v>
      </c>
    </row>
    <row r="860" spans="1:7" x14ac:dyDescent="0.3">
      <c r="A860">
        <v>431.13333333333298</v>
      </c>
      <c r="B860">
        <v>1.58506660563058</v>
      </c>
      <c r="C860">
        <v>1.59178912031738</v>
      </c>
      <c r="D860">
        <v>1.55837369344625</v>
      </c>
      <c r="E860">
        <v>1.40309376668955</v>
      </c>
      <c r="F860">
        <v>0.60890485999847299</v>
      </c>
      <c r="G860">
        <v>3.0609597924772901E-4</v>
      </c>
    </row>
    <row r="861" spans="1:7" x14ac:dyDescent="0.3">
      <c r="A861">
        <v>431.63333333333298</v>
      </c>
      <c r="B861">
        <v>1.5881503013656799</v>
      </c>
      <c r="C861">
        <v>1.5993664454108401</v>
      </c>
      <c r="D861">
        <v>1.55781139848935</v>
      </c>
      <c r="E861">
        <v>1.4064940871290099</v>
      </c>
      <c r="F861">
        <v>0.61521538109407103</v>
      </c>
      <c r="G861">
        <v>2.97856107423513E-4</v>
      </c>
    </row>
    <row r="862" spans="1:7" x14ac:dyDescent="0.3">
      <c r="A862">
        <v>432.13333333333298</v>
      </c>
      <c r="B862">
        <v>1.5769527733272199</v>
      </c>
      <c r="C862">
        <v>1.5787783627069401</v>
      </c>
      <c r="D862">
        <v>1.5640010681315299</v>
      </c>
      <c r="E862">
        <v>1.4139673456931401</v>
      </c>
      <c r="F862">
        <v>0.61563134203097303</v>
      </c>
      <c r="G862">
        <v>3.0197604333562098E-4</v>
      </c>
    </row>
    <row r="863" spans="1:7" x14ac:dyDescent="0.3">
      <c r="A863">
        <v>432.65</v>
      </c>
      <c r="B863">
        <v>1.5903831540398199</v>
      </c>
      <c r="C863">
        <v>1.59149217975127</v>
      </c>
      <c r="D863">
        <v>1.5637013809414799</v>
      </c>
      <c r="E863">
        <v>1.41481391622797</v>
      </c>
      <c r="F863">
        <v>0.61552498664835298</v>
      </c>
      <c r="G863">
        <v>2.8809033340962702E-4</v>
      </c>
    </row>
    <row r="864" spans="1:7" x14ac:dyDescent="0.3">
      <c r="A864">
        <v>433.15</v>
      </c>
      <c r="B864">
        <v>1.60660410467688</v>
      </c>
      <c r="C864">
        <v>1.61523552300297</v>
      </c>
      <c r="D864">
        <v>1.5691508354314501</v>
      </c>
      <c r="E864">
        <v>1.4186474402990701</v>
      </c>
      <c r="F864">
        <v>0.61531807431143504</v>
      </c>
      <c r="G864">
        <v>2.8229190508888302E-4</v>
      </c>
    </row>
    <row r="865" spans="1:7" x14ac:dyDescent="0.3">
      <c r="A865">
        <v>433.65</v>
      </c>
      <c r="B865">
        <v>1.6053865873197499</v>
      </c>
      <c r="C865">
        <v>1.61575906004425</v>
      </c>
      <c r="D865">
        <v>1.57112260624093</v>
      </c>
      <c r="E865">
        <v>1.42053284504463</v>
      </c>
      <c r="F865">
        <v>0.61545418478675396</v>
      </c>
      <c r="G865">
        <v>2.90379186694132E-4</v>
      </c>
    </row>
    <row r="866" spans="1:7" x14ac:dyDescent="0.3">
      <c r="A866">
        <v>434.15</v>
      </c>
      <c r="B866">
        <v>1.6131570916304201</v>
      </c>
      <c r="C866">
        <v>1.62422766460669</v>
      </c>
      <c r="D866">
        <v>1.57357579919127</v>
      </c>
      <c r="E866">
        <v>1.4233960479133301</v>
      </c>
      <c r="F866">
        <v>0.61550942244601903</v>
      </c>
      <c r="G866">
        <v>2.9770351720454597E-4</v>
      </c>
    </row>
    <row r="867" spans="1:7" x14ac:dyDescent="0.3">
      <c r="A867">
        <v>434.65</v>
      </c>
      <c r="B867">
        <v>1.6181986724650901</v>
      </c>
      <c r="C867">
        <v>1.6283747615777799</v>
      </c>
      <c r="D867">
        <v>1.57798428320744</v>
      </c>
      <c r="E867">
        <v>1.4259926756694901</v>
      </c>
      <c r="F867">
        <v>0.61528130006866499</v>
      </c>
      <c r="G867">
        <v>2.8381780727855201E-4</v>
      </c>
    </row>
    <row r="868" spans="1:7" x14ac:dyDescent="0.3">
      <c r="A868">
        <v>435.15</v>
      </c>
      <c r="B868">
        <v>1.5950696574349501</v>
      </c>
      <c r="C868">
        <v>1.60821255817502</v>
      </c>
      <c r="D868">
        <v>1.5807635614557101</v>
      </c>
      <c r="E868">
        <v>1.42996643015182</v>
      </c>
      <c r="F868">
        <v>0.61602410925459405</v>
      </c>
      <c r="G868">
        <v>3.080796520943E-4</v>
      </c>
    </row>
    <row r="869" spans="1:7" x14ac:dyDescent="0.3">
      <c r="A869">
        <v>435.65</v>
      </c>
      <c r="B869">
        <v>1.6008177309834399</v>
      </c>
      <c r="C869">
        <v>1.6131317616540799</v>
      </c>
      <c r="D869">
        <v>1.5855001144426599</v>
      </c>
      <c r="E869">
        <v>1.43558129243915</v>
      </c>
      <c r="F869">
        <v>0.615839627679865</v>
      </c>
      <c r="G869">
        <v>2.9663538567177702E-4</v>
      </c>
    </row>
    <row r="870" spans="1:7" x14ac:dyDescent="0.3">
      <c r="A870">
        <v>436.15</v>
      </c>
      <c r="B870">
        <v>1.61483955138475</v>
      </c>
      <c r="C870">
        <v>1.6278068207827801</v>
      </c>
      <c r="D870">
        <v>1.59664957656214</v>
      </c>
      <c r="E870">
        <v>1.4408380254825599</v>
      </c>
      <c r="F870">
        <v>0.61572976272220803</v>
      </c>
      <c r="G870">
        <v>2.9678797589074399E-4</v>
      </c>
    </row>
    <row r="871" spans="1:7" x14ac:dyDescent="0.3">
      <c r="A871">
        <v>436.66666666666703</v>
      </c>
      <c r="B871">
        <v>1.6149182879377399</v>
      </c>
      <c r="C871">
        <v>1.6319461356527001</v>
      </c>
      <c r="D871">
        <v>1.5944475471122199</v>
      </c>
      <c r="E871">
        <v>1.4419755855649601</v>
      </c>
      <c r="F871">
        <v>0.61575875486381204</v>
      </c>
      <c r="G871">
        <v>2.93583581292438E-4</v>
      </c>
    </row>
    <row r="872" spans="1:7" x14ac:dyDescent="0.3">
      <c r="A872">
        <v>437.16666666666703</v>
      </c>
      <c r="B872">
        <v>1.6253899443045601</v>
      </c>
      <c r="C872">
        <v>1.6418753337911001</v>
      </c>
      <c r="D872">
        <v>1.5993839932860201</v>
      </c>
      <c r="E872">
        <v>1.44818402380407</v>
      </c>
      <c r="F872">
        <v>0.61574807354848404</v>
      </c>
      <c r="G872">
        <v>2.9190508888380198E-4</v>
      </c>
    </row>
    <row r="873" spans="1:7" x14ac:dyDescent="0.3">
      <c r="A873">
        <v>437.66666666666703</v>
      </c>
      <c r="B873">
        <v>1.62499748226138</v>
      </c>
      <c r="C873">
        <v>1.64298084992751</v>
      </c>
      <c r="D873">
        <v>1.60383611810482</v>
      </c>
      <c r="E873">
        <v>1.4502580300602701</v>
      </c>
      <c r="F873">
        <v>0.61565575646600801</v>
      </c>
      <c r="G873">
        <v>2.9144731822690101E-4</v>
      </c>
    </row>
    <row r="874" spans="1:7" x14ac:dyDescent="0.3">
      <c r="A874">
        <v>438.16666666666703</v>
      </c>
      <c r="B874">
        <v>1.65397726405737</v>
      </c>
      <c r="C874">
        <v>1.6767080186159999</v>
      </c>
      <c r="D874">
        <v>1.6090893415731999</v>
      </c>
      <c r="E874">
        <v>1.4528567940794901</v>
      </c>
      <c r="F874">
        <v>0.61490989547569797</v>
      </c>
      <c r="G874">
        <v>2.8686961165789201E-4</v>
      </c>
    </row>
    <row r="875" spans="1:7" x14ac:dyDescent="0.3">
      <c r="A875">
        <v>438.66666666666703</v>
      </c>
      <c r="B875">
        <v>1.6587418936446201</v>
      </c>
      <c r="C875">
        <v>1.6735399404898099</v>
      </c>
      <c r="D875">
        <v>1.61562233920805</v>
      </c>
      <c r="E875">
        <v>1.45552986953536</v>
      </c>
      <c r="F875">
        <v>0.615007553215837</v>
      </c>
      <c r="G875">
        <v>2.8961623559929699E-4</v>
      </c>
    </row>
    <row r="876" spans="1:7" x14ac:dyDescent="0.3">
      <c r="A876">
        <v>439.16666666666703</v>
      </c>
      <c r="B876">
        <v>1.6609964141298501</v>
      </c>
      <c r="C876">
        <v>1.68437018387121</v>
      </c>
      <c r="D876">
        <v>1.6173820096131799</v>
      </c>
      <c r="E876">
        <v>1.4628252079041699</v>
      </c>
      <c r="F876">
        <v>0.61484382391088499</v>
      </c>
      <c r="G876">
        <v>2.8137636377508098E-4</v>
      </c>
    </row>
    <row r="877" spans="1:7" x14ac:dyDescent="0.3">
      <c r="A877">
        <v>439.66666666666703</v>
      </c>
      <c r="B877">
        <v>1.67166506446936</v>
      </c>
      <c r="C877">
        <v>1.68617807278553</v>
      </c>
      <c r="D877">
        <v>1.62355642023346</v>
      </c>
      <c r="E877">
        <v>1.4660784313725399</v>
      </c>
      <c r="F877">
        <v>0.61468757152666398</v>
      </c>
      <c r="G877">
        <v>2.7359426260776599E-4</v>
      </c>
    </row>
    <row r="878" spans="1:7" x14ac:dyDescent="0.3">
      <c r="A878">
        <v>440.16666666666703</v>
      </c>
      <c r="B878">
        <v>1.6708882276646</v>
      </c>
      <c r="C878">
        <v>1.68979262989242</v>
      </c>
      <c r="D878">
        <v>1.6241306172274299</v>
      </c>
      <c r="E878">
        <v>1.47196200503547</v>
      </c>
      <c r="F878">
        <v>0.61462592507820102</v>
      </c>
      <c r="G878">
        <v>3.0395971618219202E-4</v>
      </c>
    </row>
    <row r="879" spans="1:7" x14ac:dyDescent="0.3">
      <c r="A879">
        <v>440.66666666666703</v>
      </c>
      <c r="B879">
        <v>1.67295414663919</v>
      </c>
      <c r="C879">
        <v>1.68414206149385</v>
      </c>
      <c r="D879">
        <v>1.62639047837033</v>
      </c>
      <c r="E879">
        <v>1.4719346913862801</v>
      </c>
      <c r="F879">
        <v>0.61420843823910698</v>
      </c>
      <c r="G879">
        <v>2.8336003662165202E-4</v>
      </c>
    </row>
    <row r="880" spans="1:7" x14ac:dyDescent="0.3">
      <c r="A880">
        <v>441.183333333333</v>
      </c>
      <c r="B880">
        <v>1.6790154879072201</v>
      </c>
      <c r="C880">
        <v>1.6991927977416601</v>
      </c>
      <c r="D880">
        <v>1.6343782711528101</v>
      </c>
      <c r="E880">
        <v>1.4810215915159799</v>
      </c>
      <c r="F880">
        <v>0.61384679942015496</v>
      </c>
      <c r="G880">
        <v>2.8549629968718901E-4</v>
      </c>
    </row>
    <row r="881" spans="1:7" x14ac:dyDescent="0.3">
      <c r="A881">
        <v>441.683333333333</v>
      </c>
      <c r="B881">
        <v>1.6785537499046199</v>
      </c>
      <c r="C881">
        <v>1.70294544899671</v>
      </c>
      <c r="D881">
        <v>1.63683054856183</v>
      </c>
      <c r="E881">
        <v>1.4867011520561499</v>
      </c>
      <c r="F881">
        <v>0.61350255588616698</v>
      </c>
      <c r="G881">
        <v>2.9587243457694298E-4</v>
      </c>
    </row>
    <row r="882" spans="1:7" x14ac:dyDescent="0.3">
      <c r="A882">
        <v>442.183333333333</v>
      </c>
      <c r="B882">
        <v>1.67980422674906</v>
      </c>
      <c r="C882">
        <v>1.70705500877394</v>
      </c>
      <c r="D882">
        <v>1.64635584039063</v>
      </c>
      <c r="E882">
        <v>1.4843781185625999</v>
      </c>
      <c r="F882">
        <v>0.61310612649729002</v>
      </c>
      <c r="G882">
        <v>2.75577935454336E-4</v>
      </c>
    </row>
    <row r="883" spans="1:7" x14ac:dyDescent="0.3">
      <c r="A883">
        <v>442.683333333333</v>
      </c>
      <c r="B883">
        <v>1.6832426947432599</v>
      </c>
      <c r="C883">
        <v>1.7046598001068001</v>
      </c>
      <c r="D883">
        <v>1.64396658274204</v>
      </c>
      <c r="E883">
        <v>1.49236133363851</v>
      </c>
      <c r="F883">
        <v>0.61435706111238197</v>
      </c>
      <c r="G883">
        <v>2.7878233005264297E-4</v>
      </c>
    </row>
    <row r="884" spans="1:7" x14ac:dyDescent="0.3">
      <c r="A884">
        <v>443.183333333333</v>
      </c>
      <c r="B884">
        <v>1.69029098954756</v>
      </c>
      <c r="C884">
        <v>1.71341008621346</v>
      </c>
      <c r="D884">
        <v>1.65182711528191</v>
      </c>
      <c r="E884">
        <v>1.49065232318608</v>
      </c>
      <c r="F884">
        <v>0.61448325322346697</v>
      </c>
      <c r="G884">
        <v>2.86106660563057E-4</v>
      </c>
    </row>
    <row r="885" spans="1:7" x14ac:dyDescent="0.3">
      <c r="A885">
        <v>443.683333333333</v>
      </c>
      <c r="B885">
        <v>1.69376333257037</v>
      </c>
      <c r="C885">
        <v>1.7190559243152499</v>
      </c>
      <c r="D885">
        <v>1.6547830930037299</v>
      </c>
      <c r="E885">
        <v>1.4953055619134801</v>
      </c>
      <c r="F885">
        <v>0.61448889906156801</v>
      </c>
      <c r="G885">
        <v>2.8274967574578398E-4</v>
      </c>
    </row>
    <row r="886" spans="1:7" x14ac:dyDescent="0.3">
      <c r="A886">
        <v>444.183333333333</v>
      </c>
      <c r="B886">
        <v>1.70088349736781</v>
      </c>
      <c r="C886">
        <v>1.7231577019913</v>
      </c>
      <c r="D886">
        <v>1.6605322346837501</v>
      </c>
      <c r="E886">
        <v>1.4997569237811801</v>
      </c>
      <c r="F886">
        <v>0.61461158159761697</v>
      </c>
      <c r="G886">
        <v>2.8625925078202402E-4</v>
      </c>
    </row>
    <row r="887" spans="1:7" x14ac:dyDescent="0.3">
      <c r="A887">
        <v>444.683333333333</v>
      </c>
      <c r="B887">
        <v>1.70081757839322</v>
      </c>
      <c r="C887">
        <v>1.6534389257648501</v>
      </c>
      <c r="D887">
        <v>1.6628076600289901</v>
      </c>
      <c r="E887">
        <v>1.49735179674982</v>
      </c>
      <c r="F887">
        <v>0.61520485236896205</v>
      </c>
      <c r="G887">
        <v>2.9373617151140502E-4</v>
      </c>
    </row>
    <row r="888" spans="1:7" x14ac:dyDescent="0.3">
      <c r="A888">
        <v>445.183333333333</v>
      </c>
      <c r="B888">
        <v>1.7039539177538701</v>
      </c>
      <c r="C888">
        <v>1.5990850690470699</v>
      </c>
      <c r="D888">
        <v>1.6706219577325001</v>
      </c>
      <c r="E888">
        <v>1.50931074998092</v>
      </c>
      <c r="F888">
        <v>0.61570473792629699</v>
      </c>
      <c r="G888">
        <v>2.8580148012512301E-4</v>
      </c>
    </row>
    <row r="889" spans="1:7" x14ac:dyDescent="0.3">
      <c r="A889">
        <v>445.7</v>
      </c>
      <c r="B889">
        <v>1.7041789883268399</v>
      </c>
      <c r="C889">
        <v>1.53769207293812</v>
      </c>
      <c r="D889">
        <v>1.6688874647134999</v>
      </c>
      <c r="E889">
        <v>1.51177569237811</v>
      </c>
      <c r="F889">
        <v>0.61567895017929197</v>
      </c>
      <c r="G889">
        <v>2.8854810406652798E-4</v>
      </c>
    </row>
    <row r="890" spans="1:7" x14ac:dyDescent="0.3">
      <c r="A890">
        <v>446.2</v>
      </c>
      <c r="B890">
        <v>1.7065387960631599</v>
      </c>
      <c r="C890">
        <v>1.47330754558632</v>
      </c>
      <c r="D890">
        <v>1.67519386587319</v>
      </c>
      <c r="E890">
        <v>1.5186709391927899</v>
      </c>
      <c r="F890">
        <v>0.61580895704585203</v>
      </c>
      <c r="G890">
        <v>2.8702220187685898E-4</v>
      </c>
    </row>
    <row r="891" spans="1:7" x14ac:dyDescent="0.3">
      <c r="A891">
        <v>446.7</v>
      </c>
      <c r="B891">
        <v>1.7040888075074301</v>
      </c>
      <c r="C891">
        <v>1.46809689478904</v>
      </c>
      <c r="D891">
        <v>1.6777636377508101</v>
      </c>
      <c r="E891">
        <v>1.52197009231708</v>
      </c>
      <c r="F891">
        <v>0.61555458915083405</v>
      </c>
      <c r="G891">
        <v>2.8397039749751898E-4</v>
      </c>
    </row>
    <row r="892" spans="1:7" x14ac:dyDescent="0.3">
      <c r="A892">
        <v>447.2</v>
      </c>
      <c r="B892">
        <v>1.6804802014190801</v>
      </c>
      <c r="C892">
        <v>1.44573525597009</v>
      </c>
      <c r="D892">
        <v>1.6856618600747599</v>
      </c>
      <c r="E892">
        <v>1.5252327763790301</v>
      </c>
      <c r="F892">
        <v>0.61607095445181903</v>
      </c>
      <c r="G892">
        <v>2.9266803997863601E-4</v>
      </c>
    </row>
    <row r="893" spans="1:7" x14ac:dyDescent="0.3">
      <c r="A893">
        <v>447.7</v>
      </c>
      <c r="B893">
        <v>1.7078670939192799</v>
      </c>
      <c r="C893">
        <v>1.47419699397268</v>
      </c>
      <c r="D893">
        <v>1.69107423514152</v>
      </c>
      <c r="E893">
        <v>1.5266430151827199</v>
      </c>
      <c r="F893">
        <v>0.61536781872281598</v>
      </c>
      <c r="G893">
        <v>2.9343099107347103E-4</v>
      </c>
    </row>
    <row r="894" spans="1:7" x14ac:dyDescent="0.3">
      <c r="A894">
        <v>448.2</v>
      </c>
      <c r="B894">
        <v>1.69654810406652</v>
      </c>
      <c r="C894">
        <v>1.4428525215533701</v>
      </c>
      <c r="D894">
        <v>1.6899374380102199</v>
      </c>
      <c r="E894">
        <v>1.52678461890592</v>
      </c>
      <c r="F894">
        <v>0.61646570534828504</v>
      </c>
      <c r="G894">
        <v>2.7450980392156803E-4</v>
      </c>
    </row>
    <row r="895" spans="1:7" x14ac:dyDescent="0.3">
      <c r="A895">
        <v>448.7</v>
      </c>
      <c r="B895">
        <v>1.70356862745097</v>
      </c>
      <c r="C895">
        <v>1.4680102235446699</v>
      </c>
      <c r="D895">
        <v>1.6958414587624899</v>
      </c>
      <c r="E895">
        <v>1.54061158159761</v>
      </c>
      <c r="F895">
        <v>0.61624933241778901</v>
      </c>
      <c r="G895">
        <v>2.8488593881132102E-4</v>
      </c>
    </row>
    <row r="896" spans="1:7" x14ac:dyDescent="0.3">
      <c r="A896">
        <v>449.2</v>
      </c>
      <c r="B896">
        <v>1.7058278782330001</v>
      </c>
      <c r="C896">
        <v>1.46814526588845</v>
      </c>
      <c r="D896">
        <v>1.6989887846189</v>
      </c>
      <c r="E896">
        <v>1.5396153200579801</v>
      </c>
      <c r="F896">
        <v>0.615855649652854</v>
      </c>
      <c r="G896">
        <v>2.8717479209582601E-4</v>
      </c>
    </row>
    <row r="897" spans="1:7" x14ac:dyDescent="0.3">
      <c r="A897">
        <v>449.7</v>
      </c>
      <c r="B897">
        <v>1.71052231631952</v>
      </c>
      <c r="C897">
        <v>1.47179873350118</v>
      </c>
      <c r="D897">
        <v>1.7034984359502501</v>
      </c>
      <c r="E897">
        <v>1.5399125658045301</v>
      </c>
      <c r="F897">
        <v>0.61592690928511296</v>
      </c>
      <c r="G897">
        <v>2.9053177691309903E-4</v>
      </c>
    </row>
    <row r="898" spans="1:7" x14ac:dyDescent="0.3">
      <c r="A898">
        <v>450.21666666666698</v>
      </c>
      <c r="B898">
        <v>1.7177184710460001</v>
      </c>
      <c r="C898">
        <v>1.4743309681849299</v>
      </c>
      <c r="D898">
        <v>1.7105549706263701</v>
      </c>
      <c r="E898">
        <v>1.55076356145571</v>
      </c>
      <c r="F898">
        <v>0.61608575570305701</v>
      </c>
      <c r="G898">
        <v>2.8824292362859399E-4</v>
      </c>
    </row>
    <row r="899" spans="1:7" x14ac:dyDescent="0.3">
      <c r="A899">
        <v>450.71666666666698</v>
      </c>
      <c r="B899">
        <v>1.7098577859159201</v>
      </c>
      <c r="C899">
        <v>1.4732370489051601</v>
      </c>
      <c r="D899">
        <v>1.7141149004348799</v>
      </c>
      <c r="E899">
        <v>1.5475661860074701</v>
      </c>
      <c r="F899">
        <v>0.61632669565880704</v>
      </c>
      <c r="G899">
        <v>2.9282063019760298E-4</v>
      </c>
    </row>
    <row r="900" spans="1:7" x14ac:dyDescent="0.3">
      <c r="A900">
        <v>451.21666666666698</v>
      </c>
      <c r="B900">
        <v>1.71523048752575</v>
      </c>
      <c r="C900">
        <v>1.4799372854199999</v>
      </c>
      <c r="D900">
        <v>1.7183843747615699</v>
      </c>
      <c r="E900">
        <v>1.5539023422598599</v>
      </c>
      <c r="F900">
        <v>0.61631525139238497</v>
      </c>
      <c r="G900">
        <v>2.8854810406652798E-4</v>
      </c>
    </row>
    <row r="901" spans="1:7" x14ac:dyDescent="0.3">
      <c r="A901">
        <v>451.71666666666698</v>
      </c>
      <c r="B901">
        <v>1.7237341878385499</v>
      </c>
      <c r="C901">
        <v>1.4797871366445401</v>
      </c>
      <c r="D901">
        <v>1.72051606012054</v>
      </c>
      <c r="E901">
        <v>1.5590762188143701</v>
      </c>
      <c r="F901">
        <v>0.61629434653238602</v>
      </c>
      <c r="G901">
        <v>2.8580148012512301E-4</v>
      </c>
    </row>
    <row r="902" spans="1:7" x14ac:dyDescent="0.3">
      <c r="A902">
        <v>452.21666666666698</v>
      </c>
      <c r="B902">
        <v>1.73640436408026</v>
      </c>
      <c r="C902">
        <v>1.5020193789578</v>
      </c>
      <c r="D902">
        <v>1.72765774013885</v>
      </c>
      <c r="E902">
        <v>1.5537460898756299</v>
      </c>
      <c r="F902">
        <v>0.61617074845502295</v>
      </c>
      <c r="G902">
        <v>2.8229190508888302E-4</v>
      </c>
    </row>
    <row r="903" spans="1:7" x14ac:dyDescent="0.3">
      <c r="A903">
        <v>452.71666666666698</v>
      </c>
      <c r="B903">
        <v>1.73392507820248</v>
      </c>
      <c r="C903">
        <v>1.49271198596169</v>
      </c>
      <c r="D903">
        <v>1.7285059891660901</v>
      </c>
      <c r="E903">
        <v>1.5685976958876899</v>
      </c>
      <c r="F903">
        <v>0.61678736552986801</v>
      </c>
      <c r="G903">
        <v>2.8534370946822199E-4</v>
      </c>
    </row>
    <row r="904" spans="1:7" x14ac:dyDescent="0.3">
      <c r="A904">
        <v>453.21666666666698</v>
      </c>
      <c r="B904">
        <v>1.73059479667353</v>
      </c>
      <c r="C904">
        <v>1.4953957427328901</v>
      </c>
      <c r="D904">
        <v>1.74039993896391</v>
      </c>
      <c r="E904">
        <v>1.5693864347295301</v>
      </c>
      <c r="F904">
        <v>0.61674265659571004</v>
      </c>
      <c r="G904">
        <v>2.8732738231479298E-4</v>
      </c>
    </row>
    <row r="905" spans="1:7" x14ac:dyDescent="0.3">
      <c r="A905">
        <v>453.71666666666698</v>
      </c>
      <c r="B905">
        <v>1.7467986572060801</v>
      </c>
      <c r="C905">
        <v>1.48774761577782</v>
      </c>
      <c r="D905">
        <v>1.7469631494621201</v>
      </c>
      <c r="E905">
        <v>1.5775344472419199</v>
      </c>
      <c r="F905">
        <v>0.61717326619363599</v>
      </c>
      <c r="G905">
        <v>2.8854810406652798E-4</v>
      </c>
    </row>
    <row r="906" spans="1:7" x14ac:dyDescent="0.3">
      <c r="A906">
        <v>454.23333333333301</v>
      </c>
      <c r="B906">
        <v>1.7496862745098001</v>
      </c>
      <c r="C906">
        <v>1.49576241702906</v>
      </c>
      <c r="D906">
        <v>1.74349538414587</v>
      </c>
      <c r="E906">
        <v>1.5840862134737099</v>
      </c>
      <c r="F906">
        <v>0.61652079041733199</v>
      </c>
      <c r="G906">
        <v>2.7771419851987402E-4</v>
      </c>
    </row>
    <row r="907" spans="1:7" x14ac:dyDescent="0.3">
      <c r="A907">
        <v>454.73333333333301</v>
      </c>
      <c r="B907">
        <v>1.7537396810864401</v>
      </c>
      <c r="C907">
        <v>1.5083041123064</v>
      </c>
      <c r="D907">
        <v>1.74802532997635</v>
      </c>
      <c r="E907">
        <v>1.5872520027466099</v>
      </c>
      <c r="F907">
        <v>0.61745387960631604</v>
      </c>
      <c r="G907">
        <v>2.8519111924925502E-4</v>
      </c>
    </row>
    <row r="908" spans="1:7" x14ac:dyDescent="0.3">
      <c r="A908">
        <v>455.23333333333301</v>
      </c>
      <c r="B908">
        <v>1.75823910887312</v>
      </c>
      <c r="C908">
        <v>1.5019394216830699</v>
      </c>
      <c r="D908">
        <v>1.75183291371023</v>
      </c>
      <c r="E908">
        <v>1.59242221713587</v>
      </c>
      <c r="F908">
        <v>0.61687525749599403</v>
      </c>
      <c r="G908">
        <v>2.94956893263141E-4</v>
      </c>
    </row>
    <row r="909" spans="1:7" x14ac:dyDescent="0.3">
      <c r="A909">
        <v>455.73333333333301</v>
      </c>
      <c r="B909">
        <v>1.7628734264133701</v>
      </c>
      <c r="C909">
        <v>1.50074860761425</v>
      </c>
      <c r="D909">
        <v>1.68434317540245</v>
      </c>
      <c r="E909">
        <v>1.53532845044632</v>
      </c>
      <c r="F909">
        <v>0.61694804303044004</v>
      </c>
      <c r="G909">
        <v>2.7893492027161E-4</v>
      </c>
    </row>
    <row r="910" spans="1:7" x14ac:dyDescent="0.3">
      <c r="A910">
        <v>456.23333333333301</v>
      </c>
      <c r="B910">
        <v>1.77450873579003</v>
      </c>
      <c r="C910">
        <v>1.5164924086366001</v>
      </c>
      <c r="D910">
        <v>1.6248700694285401</v>
      </c>
      <c r="E910">
        <v>1.4903001449607001</v>
      </c>
      <c r="F910">
        <v>0.61693995574883398</v>
      </c>
      <c r="G910">
        <v>2.8946364538033002E-4</v>
      </c>
    </row>
    <row r="911" spans="1:7" x14ac:dyDescent="0.3">
      <c r="A911">
        <v>456.73333333333301</v>
      </c>
      <c r="B911">
        <v>1.7852140077820999</v>
      </c>
      <c r="C911">
        <v>1.5345392538338301</v>
      </c>
      <c r="D911">
        <v>1.5650380712596299</v>
      </c>
      <c r="E911">
        <v>1.43556221866178</v>
      </c>
      <c r="F911">
        <v>0.61672343022812204</v>
      </c>
      <c r="G911">
        <v>2.7893492027161E-4</v>
      </c>
    </row>
    <row r="912" spans="1:7" x14ac:dyDescent="0.3">
      <c r="A912">
        <v>457.23333333333301</v>
      </c>
      <c r="B912">
        <v>1.7972118715190299</v>
      </c>
      <c r="C912">
        <v>1.54700907911803</v>
      </c>
      <c r="D912">
        <v>1.5072712291142101</v>
      </c>
      <c r="E912">
        <v>1.38568047608148</v>
      </c>
      <c r="F912">
        <v>0.61692103456168301</v>
      </c>
      <c r="G912">
        <v>2.8259708552681701E-4</v>
      </c>
    </row>
    <row r="913" spans="1:7" x14ac:dyDescent="0.3">
      <c r="A913">
        <v>457.73333333333301</v>
      </c>
      <c r="B913">
        <v>1.7992771801327501</v>
      </c>
      <c r="C913">
        <v>1.5525348287174701</v>
      </c>
      <c r="D913">
        <v>1.5024344243534</v>
      </c>
      <c r="E913">
        <v>1.3841176470588199</v>
      </c>
      <c r="F913">
        <v>0.617232166018157</v>
      </c>
      <c r="G913">
        <v>2.8656443121995802E-4</v>
      </c>
    </row>
    <row r="914" spans="1:7" x14ac:dyDescent="0.3">
      <c r="A914">
        <v>458.25</v>
      </c>
      <c r="B914">
        <v>1.80529182879377</v>
      </c>
      <c r="C914">
        <v>1.5515916685740401</v>
      </c>
      <c r="D914">
        <v>1.5058558022430699</v>
      </c>
      <c r="E914">
        <v>1.3820491340504999</v>
      </c>
      <c r="F914">
        <v>0.61713191424429503</v>
      </c>
      <c r="G914">
        <v>2.83207446402685E-4</v>
      </c>
    </row>
    <row r="915" spans="1:7" x14ac:dyDescent="0.3">
      <c r="A915">
        <v>458.75</v>
      </c>
      <c r="B915">
        <v>1.80425833524071</v>
      </c>
      <c r="C915">
        <v>1.5566846723125001</v>
      </c>
      <c r="D915">
        <v>1.5084945448996701</v>
      </c>
      <c r="E915">
        <v>1.39076905470359</v>
      </c>
      <c r="F915">
        <v>0.61716517891202904</v>
      </c>
      <c r="G915">
        <v>2.9571984435797601E-4</v>
      </c>
    </row>
    <row r="916" spans="1:7" x14ac:dyDescent="0.3">
      <c r="A916">
        <v>459.25</v>
      </c>
      <c r="B916">
        <v>1.8106781109330901</v>
      </c>
      <c r="C916">
        <v>1.55834363317311</v>
      </c>
      <c r="D916">
        <v>1.50773281452658</v>
      </c>
      <c r="E916">
        <v>1.3898182650491999</v>
      </c>
      <c r="F916">
        <v>0.61701808194094598</v>
      </c>
      <c r="G916">
        <v>2.9221026932173499E-4</v>
      </c>
    </row>
    <row r="917" spans="1:7" x14ac:dyDescent="0.3">
      <c r="A917">
        <v>459.75</v>
      </c>
      <c r="B917">
        <v>1.74095445181964</v>
      </c>
      <c r="C917">
        <v>1.5456369878690699</v>
      </c>
      <c r="D917">
        <v>1.51288548104066</v>
      </c>
      <c r="E917">
        <v>1.3972831311512901</v>
      </c>
      <c r="F917">
        <v>0.61694193942167996</v>
      </c>
      <c r="G917">
        <v>2.7695124742503901E-4</v>
      </c>
    </row>
    <row r="918" spans="1:7" x14ac:dyDescent="0.3">
      <c r="A918">
        <v>460.25</v>
      </c>
      <c r="B918">
        <v>1.6815603875791501</v>
      </c>
      <c r="C918">
        <v>1.54746272983901</v>
      </c>
      <c r="D918">
        <v>1.5173334859235501</v>
      </c>
      <c r="E918">
        <v>1.40042206454566</v>
      </c>
      <c r="F918">
        <v>0.617003280689708</v>
      </c>
      <c r="G918">
        <v>2.8839551384756101E-4</v>
      </c>
    </row>
    <row r="919" spans="1:7" x14ac:dyDescent="0.3">
      <c r="A919">
        <v>460.75</v>
      </c>
      <c r="B919">
        <v>1.6179406424048199</v>
      </c>
      <c r="C919">
        <v>1.5564834058136801</v>
      </c>
      <c r="D919">
        <v>1.5206103608758601</v>
      </c>
      <c r="E919">
        <v>1.40129884794384</v>
      </c>
      <c r="F919">
        <v>0.61719539177538696</v>
      </c>
      <c r="G919">
        <v>2.8397039749751898E-4</v>
      </c>
    </row>
    <row r="920" spans="1:7" x14ac:dyDescent="0.3">
      <c r="A920">
        <v>461.26666666666699</v>
      </c>
      <c r="B920">
        <v>1.55953780422674</v>
      </c>
      <c r="C920">
        <v>1.5582333104447901</v>
      </c>
      <c r="D920">
        <v>1.52095567254138</v>
      </c>
      <c r="E920">
        <v>1.3994441138322999</v>
      </c>
      <c r="F920">
        <v>0.61702494850079903</v>
      </c>
      <c r="G920">
        <v>2.8686961165789201E-4</v>
      </c>
    </row>
    <row r="921" spans="1:7" x14ac:dyDescent="0.3">
      <c r="A921">
        <v>461.76666666666699</v>
      </c>
      <c r="B921">
        <v>1.5646446936751299</v>
      </c>
      <c r="C921">
        <v>1.55898161287861</v>
      </c>
      <c r="D921">
        <v>1.52555886167696</v>
      </c>
      <c r="E921">
        <v>1.40028732738231</v>
      </c>
      <c r="F921">
        <v>0.61713847562371205</v>
      </c>
      <c r="G921">
        <v>2.8046082246127899E-4</v>
      </c>
    </row>
    <row r="922" spans="1:7" x14ac:dyDescent="0.3">
      <c r="A922">
        <v>462.26666666666699</v>
      </c>
      <c r="B922">
        <v>1.5624476997024399</v>
      </c>
      <c r="C922">
        <v>1.5602716105897501</v>
      </c>
      <c r="D922">
        <v>1.52999328603036</v>
      </c>
      <c r="E922">
        <v>1.4046024261844801</v>
      </c>
      <c r="F922">
        <v>0.61703654535744101</v>
      </c>
      <c r="G922">
        <v>2.8885328450446198E-4</v>
      </c>
    </row>
    <row r="923" spans="1:7" x14ac:dyDescent="0.3">
      <c r="A923">
        <v>462.76666666666699</v>
      </c>
      <c r="B923">
        <v>1.5660370794231999</v>
      </c>
      <c r="C923">
        <v>1.5653009842069101</v>
      </c>
      <c r="D923">
        <v>1.5347745479514801</v>
      </c>
      <c r="E923">
        <v>1.4151609063858901</v>
      </c>
      <c r="F923">
        <v>0.61715129320210305</v>
      </c>
      <c r="G923">
        <v>2.9159990844586798E-4</v>
      </c>
    </row>
    <row r="924" spans="1:7" x14ac:dyDescent="0.3">
      <c r="A924">
        <v>463.26666666666699</v>
      </c>
      <c r="B924">
        <v>1.5719728389410199</v>
      </c>
      <c r="C924">
        <v>1.5554726482032499</v>
      </c>
      <c r="D924">
        <v>1.53446601052872</v>
      </c>
      <c r="E924">
        <v>1.4192935072861801</v>
      </c>
      <c r="F924">
        <v>0.61754467078660102</v>
      </c>
      <c r="G924">
        <v>3.1158922713053999E-4</v>
      </c>
    </row>
    <row r="925" spans="1:7" x14ac:dyDescent="0.3">
      <c r="A925">
        <v>463.76666666666699</v>
      </c>
      <c r="B925">
        <v>1.57119050888838</v>
      </c>
      <c r="C925">
        <v>1.5454578469519999</v>
      </c>
      <c r="D925">
        <v>1.5368372625314599</v>
      </c>
      <c r="E925">
        <v>1.4192643625543599</v>
      </c>
      <c r="F925">
        <v>0.61857190814068597</v>
      </c>
      <c r="G925">
        <v>2.9633020523384303E-4</v>
      </c>
    </row>
    <row r="926" spans="1:7" x14ac:dyDescent="0.3">
      <c r="A926">
        <v>464.26666666666699</v>
      </c>
      <c r="B926">
        <v>1.5786587319752801</v>
      </c>
      <c r="C926">
        <v>1.55377904936293</v>
      </c>
      <c r="D926">
        <v>1.54942839703975</v>
      </c>
      <c r="E926">
        <v>1.42265339131762</v>
      </c>
      <c r="F926">
        <v>0.61827313649194904</v>
      </c>
      <c r="G926">
        <v>2.9861905851834801E-4</v>
      </c>
    </row>
    <row r="927" spans="1:7" x14ac:dyDescent="0.3">
      <c r="A927">
        <v>464.76666666666699</v>
      </c>
      <c r="B927">
        <v>1.5797495994506701</v>
      </c>
      <c r="C927">
        <v>1.5554357213702601</v>
      </c>
      <c r="D927">
        <v>1.5520378423743</v>
      </c>
      <c r="E927">
        <v>1.4258475623712501</v>
      </c>
      <c r="F927">
        <v>0.61789135576409504</v>
      </c>
      <c r="G927">
        <v>3.0182345311665401E-4</v>
      </c>
    </row>
    <row r="928" spans="1:7" x14ac:dyDescent="0.3">
      <c r="A928">
        <v>465.28333333333302</v>
      </c>
      <c r="B928">
        <v>1.58198809796291</v>
      </c>
      <c r="C928">
        <v>1.5704347295338299</v>
      </c>
      <c r="D928">
        <v>1.5534781414511301</v>
      </c>
      <c r="E928">
        <v>1.43362401770046</v>
      </c>
      <c r="F928">
        <v>0.61800381475547195</v>
      </c>
      <c r="G928">
        <v>3.0136568245975299E-4</v>
      </c>
    </row>
    <row r="929" spans="1:7" x14ac:dyDescent="0.3">
      <c r="A929">
        <v>465.78333333333302</v>
      </c>
      <c r="B929">
        <v>1.5810272373540799</v>
      </c>
      <c r="C929">
        <v>1.56556908522163</v>
      </c>
      <c r="D929">
        <v>1.5561075761043699</v>
      </c>
      <c r="E929">
        <v>1.4367220569161501</v>
      </c>
      <c r="F929">
        <v>0.61829831387807899</v>
      </c>
      <c r="G929">
        <v>2.9648279545281E-4</v>
      </c>
    </row>
    <row r="930" spans="1:7" x14ac:dyDescent="0.3">
      <c r="A930">
        <v>466.28333333333302</v>
      </c>
      <c r="B930">
        <v>1.5842290379186701</v>
      </c>
      <c r="C930">
        <v>1.5704792858777701</v>
      </c>
      <c r="D930">
        <v>1.5593223468375601</v>
      </c>
      <c r="E930">
        <v>1.4340231937132799</v>
      </c>
      <c r="F930">
        <v>0.61821438925764605</v>
      </c>
      <c r="G930">
        <v>2.9648279545281E-4</v>
      </c>
    </row>
    <row r="931" spans="1:7" x14ac:dyDescent="0.3">
      <c r="A931">
        <v>466.78333333333302</v>
      </c>
      <c r="B931">
        <v>1.59229236285954</v>
      </c>
      <c r="C931">
        <v>1.5599063096055501</v>
      </c>
      <c r="D931">
        <v>1.56212146181429</v>
      </c>
      <c r="E931">
        <v>1.44237033646143</v>
      </c>
      <c r="F931">
        <v>0.61867521171892603</v>
      </c>
      <c r="G931">
        <v>2.9983978027008399E-4</v>
      </c>
    </row>
    <row r="932" spans="1:7" x14ac:dyDescent="0.3">
      <c r="A932">
        <v>467.28333333333302</v>
      </c>
      <c r="B932">
        <v>1.5961301594567801</v>
      </c>
      <c r="C932">
        <v>1.56584725719081</v>
      </c>
      <c r="D932">
        <v>1.56831403067063</v>
      </c>
      <c r="E932">
        <v>1.4459411001754701</v>
      </c>
      <c r="F932">
        <v>0.61878431372548803</v>
      </c>
      <c r="G932">
        <v>2.9709315632867799E-4</v>
      </c>
    </row>
    <row r="933" spans="1:7" x14ac:dyDescent="0.3">
      <c r="A933">
        <v>467.78333333333302</v>
      </c>
      <c r="B933">
        <v>1.5967473868925</v>
      </c>
      <c r="C933">
        <v>1.5980425726710801</v>
      </c>
      <c r="D933">
        <v>1.5673524071106999</v>
      </c>
      <c r="E933">
        <v>1.44682810711833</v>
      </c>
      <c r="F933">
        <v>0.61844769970244795</v>
      </c>
      <c r="G933">
        <v>2.9404135194933902E-4</v>
      </c>
    </row>
    <row r="934" spans="1:7" x14ac:dyDescent="0.3">
      <c r="A934">
        <v>468.28333333333302</v>
      </c>
      <c r="B934">
        <v>1.5999612420843801</v>
      </c>
      <c r="C934">
        <v>1.6104650949874</v>
      </c>
      <c r="D934">
        <v>1.57375509269855</v>
      </c>
      <c r="E934">
        <v>1.4517039749752001</v>
      </c>
      <c r="F934">
        <v>0.61848355840390501</v>
      </c>
      <c r="G934">
        <v>2.9083695735103302E-4</v>
      </c>
    </row>
    <row r="935" spans="1:7" x14ac:dyDescent="0.3">
      <c r="A935">
        <v>468.78333333333302</v>
      </c>
      <c r="B935">
        <v>1.6036496528572499</v>
      </c>
      <c r="C935">
        <v>1.60822964827954</v>
      </c>
      <c r="D935">
        <v>1.57798031586175</v>
      </c>
      <c r="E935">
        <v>1.45996780346379</v>
      </c>
      <c r="F935">
        <v>0.61856916151674501</v>
      </c>
      <c r="G935">
        <v>2.7740901808194002E-4</v>
      </c>
    </row>
    <row r="936" spans="1:7" x14ac:dyDescent="0.3">
      <c r="A936">
        <v>469.28333333333302</v>
      </c>
      <c r="B936">
        <v>1.6120486762798401</v>
      </c>
      <c r="C936">
        <v>1.60967208361943</v>
      </c>
      <c r="D936">
        <v>1.5805398641946999</v>
      </c>
      <c r="E936">
        <v>1.4636017395284899</v>
      </c>
      <c r="F936">
        <v>0.61886030365453404</v>
      </c>
      <c r="G936">
        <v>2.8488593881132102E-4</v>
      </c>
    </row>
    <row r="937" spans="1:7" x14ac:dyDescent="0.3">
      <c r="A937">
        <v>469.8</v>
      </c>
      <c r="B937">
        <v>1.6111889829861801</v>
      </c>
      <c r="C937">
        <v>1.60186694132906</v>
      </c>
      <c r="D937">
        <v>1.5848528267338</v>
      </c>
      <c r="E937">
        <v>1.4641870756084501</v>
      </c>
      <c r="F937">
        <v>0.618696269169144</v>
      </c>
      <c r="G937">
        <v>2.8198672465094902E-4</v>
      </c>
    </row>
    <row r="938" spans="1:7" x14ac:dyDescent="0.3">
      <c r="A938">
        <v>470.3</v>
      </c>
      <c r="B938">
        <v>1.6111207751583101</v>
      </c>
      <c r="C938">
        <v>1.60689280537117</v>
      </c>
      <c r="D938">
        <v>1.5868044556343901</v>
      </c>
      <c r="E938">
        <v>1.4671117723353899</v>
      </c>
      <c r="F938">
        <v>0.61884275577935299</v>
      </c>
      <c r="G938">
        <v>2.7893492027161E-4</v>
      </c>
    </row>
    <row r="939" spans="1:7" x14ac:dyDescent="0.3">
      <c r="A939">
        <v>470.8</v>
      </c>
      <c r="B939">
        <v>1.61396673533226</v>
      </c>
      <c r="C939">
        <v>1.6139655146105101</v>
      </c>
      <c r="D939">
        <v>1.5924148928053701</v>
      </c>
      <c r="E939">
        <v>1.4701829556725401</v>
      </c>
      <c r="F939">
        <v>0.61888120851453199</v>
      </c>
      <c r="G939">
        <v>2.8625925078202402E-4</v>
      </c>
    </row>
    <row r="940" spans="1:7" x14ac:dyDescent="0.3">
      <c r="A940">
        <v>471.3</v>
      </c>
      <c r="B940">
        <v>1.61934874494544</v>
      </c>
      <c r="C940">
        <v>1.6103739986266801</v>
      </c>
      <c r="D940">
        <v>1.59831586175326</v>
      </c>
      <c r="E940">
        <v>1.4781611352712301</v>
      </c>
      <c r="F940">
        <v>0.61891157396810803</v>
      </c>
      <c r="G940">
        <v>2.8488593881132102E-4</v>
      </c>
    </row>
    <row r="941" spans="1:7" x14ac:dyDescent="0.3">
      <c r="A941">
        <v>471.8</v>
      </c>
      <c r="B941">
        <v>1.6187084763866599</v>
      </c>
      <c r="C941">
        <v>1.6019249256122601</v>
      </c>
      <c r="D941">
        <v>1.5951592278934901</v>
      </c>
      <c r="E941">
        <v>1.4814253452353601</v>
      </c>
      <c r="F941">
        <v>0.61888899061570002</v>
      </c>
      <c r="G941">
        <v>2.8885328450446198E-4</v>
      </c>
    </row>
    <row r="942" spans="1:7" x14ac:dyDescent="0.3">
      <c r="A942">
        <v>472.3</v>
      </c>
      <c r="B942">
        <v>1.6232893873502701</v>
      </c>
      <c r="C942">
        <v>1.61272404058899</v>
      </c>
      <c r="D942">
        <v>1.6054934004730199</v>
      </c>
      <c r="E942">
        <v>1.4848439765011101</v>
      </c>
      <c r="F942">
        <v>0.61913618677042503</v>
      </c>
      <c r="G942">
        <v>2.9373617151140502E-4</v>
      </c>
    </row>
    <row r="943" spans="1:7" x14ac:dyDescent="0.3">
      <c r="A943">
        <v>472.8</v>
      </c>
      <c r="B943">
        <v>1.6311898985275</v>
      </c>
      <c r="C943">
        <v>1.6141194781414501</v>
      </c>
      <c r="D943">
        <v>1.60633264667734</v>
      </c>
      <c r="E943">
        <v>1.4895033188372599</v>
      </c>
      <c r="F943">
        <v>0.61922636758983596</v>
      </c>
      <c r="G943">
        <v>3.0945296406500197E-4</v>
      </c>
    </row>
    <row r="944" spans="1:7" x14ac:dyDescent="0.3">
      <c r="A944">
        <v>473.3</v>
      </c>
      <c r="B944">
        <v>1.6360534065766299</v>
      </c>
      <c r="C944">
        <v>1.64916456855115</v>
      </c>
      <c r="D944">
        <v>1.61060227359426</v>
      </c>
      <c r="E944">
        <v>1.4902943465323799</v>
      </c>
      <c r="F944">
        <v>0.619243915465016</v>
      </c>
      <c r="G944">
        <v>2.8946364538033002E-4</v>
      </c>
    </row>
    <row r="945" spans="1:7" x14ac:dyDescent="0.3">
      <c r="A945">
        <v>473.816666666667</v>
      </c>
      <c r="B945">
        <v>1.64343160143435</v>
      </c>
      <c r="C945">
        <v>1.6425406271458001</v>
      </c>
      <c r="D945">
        <v>1.61414023041122</v>
      </c>
      <c r="E945">
        <v>1.4921174944686</v>
      </c>
      <c r="F945">
        <v>0.61984374761577599</v>
      </c>
      <c r="G945">
        <v>2.9541466392004202E-4</v>
      </c>
    </row>
    <row r="946" spans="1:7" x14ac:dyDescent="0.3">
      <c r="A946">
        <v>474.316666666667</v>
      </c>
      <c r="B946">
        <v>1.64290119783321</v>
      </c>
      <c r="C946">
        <v>1.65590005340657</v>
      </c>
      <c r="D946">
        <v>1.61756511787594</v>
      </c>
      <c r="E946">
        <v>1.49875532158388</v>
      </c>
      <c r="F946">
        <v>0.62025375753414103</v>
      </c>
      <c r="G946">
        <v>2.8381780727855201E-4</v>
      </c>
    </row>
    <row r="947" spans="1:7" x14ac:dyDescent="0.3">
      <c r="A947">
        <v>474.816666666667</v>
      </c>
      <c r="B947">
        <v>1.6433362325474901</v>
      </c>
      <c r="C947">
        <v>1.65439658197909</v>
      </c>
      <c r="D947">
        <v>1.6223503471427401</v>
      </c>
      <c r="E947">
        <v>1.5041472495613</v>
      </c>
      <c r="F947">
        <v>0.62014572365911103</v>
      </c>
      <c r="G947">
        <v>3.0121309224078602E-4</v>
      </c>
    </row>
    <row r="948" spans="1:7" x14ac:dyDescent="0.3">
      <c r="A948">
        <v>475.316666666667</v>
      </c>
      <c r="B948">
        <v>1.65052933546959</v>
      </c>
      <c r="C948">
        <v>1.6441042191195501</v>
      </c>
      <c r="D948">
        <v>1.62297245746547</v>
      </c>
      <c r="E948">
        <v>1.5031966124971301</v>
      </c>
      <c r="F948">
        <v>0.62042725261310605</v>
      </c>
      <c r="G948">
        <v>2.8793774319066102E-4</v>
      </c>
    </row>
    <row r="949" spans="1:7" x14ac:dyDescent="0.3">
      <c r="A949">
        <v>475.816666666667</v>
      </c>
      <c r="B949">
        <v>1.6492365911344999</v>
      </c>
      <c r="C949">
        <v>1.6272100404364001</v>
      </c>
      <c r="D949">
        <v>1.62712809948882</v>
      </c>
      <c r="E949">
        <v>1.5117335774776799</v>
      </c>
      <c r="F949">
        <v>0.62031647211413699</v>
      </c>
      <c r="G949">
        <v>2.93583581292438E-4</v>
      </c>
    </row>
    <row r="950" spans="1:7" x14ac:dyDescent="0.3">
      <c r="A950">
        <v>476.316666666667</v>
      </c>
      <c r="B950">
        <v>1.59573220416571</v>
      </c>
      <c r="C950">
        <v>1.6022037079423199</v>
      </c>
      <c r="D950">
        <v>1.6316859693293599</v>
      </c>
      <c r="E950">
        <v>1.5119485770962</v>
      </c>
      <c r="F950">
        <v>0.62116334782940297</v>
      </c>
      <c r="G950">
        <v>3.02128633554588E-4</v>
      </c>
    </row>
    <row r="951" spans="1:7" x14ac:dyDescent="0.3">
      <c r="A951">
        <v>476.816666666667</v>
      </c>
      <c r="B951">
        <v>1.6327167162584799</v>
      </c>
      <c r="C951">
        <v>1.63663447013046</v>
      </c>
      <c r="D951">
        <v>1.6373046463721601</v>
      </c>
      <c r="E951">
        <v>1.5180709544518101</v>
      </c>
      <c r="F951">
        <v>0.62057145037002903</v>
      </c>
      <c r="G951">
        <v>2.9587243457694298E-4</v>
      </c>
    </row>
    <row r="952" spans="1:7" x14ac:dyDescent="0.3">
      <c r="A952">
        <v>477.316666666667</v>
      </c>
      <c r="B952">
        <v>1.65612664988173</v>
      </c>
      <c r="C952">
        <v>1.6588233768215399</v>
      </c>
      <c r="D952">
        <v>1.6427176317998</v>
      </c>
      <c r="E952">
        <v>1.5205909819180601</v>
      </c>
      <c r="F952">
        <v>0.62006546120393402</v>
      </c>
      <c r="G952">
        <v>2.9526207370107499E-4</v>
      </c>
    </row>
    <row r="953" spans="1:7" x14ac:dyDescent="0.3">
      <c r="A953">
        <v>477.83333333333297</v>
      </c>
      <c r="B953">
        <v>1.6663250171663999</v>
      </c>
      <c r="C953">
        <v>1.6465966277561499</v>
      </c>
      <c r="D953">
        <v>1.6451799801632601</v>
      </c>
      <c r="E953">
        <v>1.5252970168612201</v>
      </c>
      <c r="F953">
        <v>0.619843900205995</v>
      </c>
      <c r="G953">
        <v>2.8519111924925502E-4</v>
      </c>
    </row>
    <row r="954" spans="1:7" x14ac:dyDescent="0.3">
      <c r="A954">
        <v>478.33333333333297</v>
      </c>
      <c r="B954">
        <v>1.6735487907225099</v>
      </c>
      <c r="C954">
        <v>1.6547757686732201</v>
      </c>
      <c r="D954">
        <v>1.6524359502555801</v>
      </c>
      <c r="E954">
        <v>1.5260672922865499</v>
      </c>
      <c r="F954">
        <v>0.61994857709620499</v>
      </c>
      <c r="G954">
        <v>2.9434653238727301E-4</v>
      </c>
    </row>
    <row r="955" spans="1:7" x14ac:dyDescent="0.3">
      <c r="A955">
        <v>478.83333333333297</v>
      </c>
      <c r="B955">
        <v>1.6762009613183699</v>
      </c>
      <c r="C955">
        <v>1.65616372930495</v>
      </c>
      <c r="D955">
        <v>1.66066758220797</v>
      </c>
      <c r="E955">
        <v>1.5334985885404699</v>
      </c>
      <c r="F955">
        <v>0.61962905317768902</v>
      </c>
      <c r="G955">
        <v>2.8747997253376E-4</v>
      </c>
    </row>
    <row r="956" spans="1:7" x14ac:dyDescent="0.3">
      <c r="A956">
        <v>479.33333333333297</v>
      </c>
      <c r="B956">
        <v>1.6777517357137299</v>
      </c>
      <c r="C956">
        <v>1.6644811169603999</v>
      </c>
      <c r="D956">
        <v>1.66012939650568</v>
      </c>
      <c r="E956">
        <v>1.53492149233234</v>
      </c>
      <c r="F956">
        <v>0.61953597314412101</v>
      </c>
      <c r="G956">
        <v>2.86106660563057E-4</v>
      </c>
    </row>
    <row r="957" spans="1:7" x14ac:dyDescent="0.3">
      <c r="A957">
        <v>479.83333333333297</v>
      </c>
      <c r="B957">
        <v>1.68574853131914</v>
      </c>
      <c r="C957">
        <v>1.68701625085831</v>
      </c>
      <c r="D957">
        <v>1.66508903639276</v>
      </c>
      <c r="E957">
        <v>1.5419302662699299</v>
      </c>
      <c r="F957">
        <v>0.61953246356908398</v>
      </c>
      <c r="G957">
        <v>2.9587243457694298E-4</v>
      </c>
    </row>
    <row r="958" spans="1:7" x14ac:dyDescent="0.3">
      <c r="A958">
        <v>480.33333333333297</v>
      </c>
      <c r="B958">
        <v>1.69052201113908</v>
      </c>
      <c r="C958">
        <v>1.6922540627145799</v>
      </c>
      <c r="D958">
        <v>1.66569481956206</v>
      </c>
      <c r="E958">
        <v>1.54540535591668</v>
      </c>
      <c r="F958">
        <v>0.61924238956282696</v>
      </c>
      <c r="G958">
        <v>2.9083695735103302E-4</v>
      </c>
    </row>
    <row r="959" spans="1:7" x14ac:dyDescent="0.3">
      <c r="A959">
        <v>480.83333333333297</v>
      </c>
      <c r="B959">
        <v>1.6931743343251699</v>
      </c>
      <c r="C959">
        <v>1.6877341878385499</v>
      </c>
      <c r="D959">
        <v>1.6707414358739501</v>
      </c>
      <c r="E959">
        <v>1.54887251087205</v>
      </c>
      <c r="F959">
        <v>0.61933028152895098</v>
      </c>
      <c r="G959">
        <v>2.9800869764248002E-4</v>
      </c>
    </row>
    <row r="960" spans="1:7" x14ac:dyDescent="0.3">
      <c r="A960">
        <v>481.33333333333297</v>
      </c>
      <c r="B960">
        <v>1.6948265812161301</v>
      </c>
      <c r="C960">
        <v>1.6969359884031401</v>
      </c>
      <c r="D960">
        <v>1.6735098802166699</v>
      </c>
      <c r="E960">
        <v>1.55356084534981</v>
      </c>
      <c r="F960">
        <v>0.61935439078355004</v>
      </c>
      <c r="G960">
        <v>2.89005874723429E-4</v>
      </c>
    </row>
    <row r="961" spans="1:7" x14ac:dyDescent="0.3">
      <c r="A961">
        <v>481.85</v>
      </c>
      <c r="B961">
        <v>1.69726009002822</v>
      </c>
      <c r="C961">
        <v>1.70495887693598</v>
      </c>
      <c r="D961">
        <v>1.68199206530861</v>
      </c>
      <c r="E961">
        <v>1.5587385366597999</v>
      </c>
      <c r="F961">
        <v>0.61953337911039796</v>
      </c>
      <c r="G961">
        <v>2.8870069428549501E-4</v>
      </c>
    </row>
    <row r="962" spans="1:7" x14ac:dyDescent="0.3">
      <c r="A962">
        <v>482.35</v>
      </c>
      <c r="B962">
        <v>1.6988677805752599</v>
      </c>
      <c r="C962">
        <v>1.70268909742885</v>
      </c>
      <c r="D962">
        <v>1.68811200122072</v>
      </c>
      <c r="E962">
        <v>1.55543663691157</v>
      </c>
      <c r="F962">
        <v>0.61943251697566004</v>
      </c>
      <c r="G962">
        <v>2.9541466392004202E-4</v>
      </c>
    </row>
    <row r="963" spans="1:7" x14ac:dyDescent="0.3">
      <c r="A963">
        <v>482.85</v>
      </c>
      <c r="B963">
        <v>1.7082789349202701</v>
      </c>
      <c r="C963">
        <v>1.68337392233157</v>
      </c>
      <c r="D963">
        <v>1.6955570305943299</v>
      </c>
      <c r="E963">
        <v>1.5613675135423699</v>
      </c>
      <c r="F963">
        <v>0.62035919737544698</v>
      </c>
      <c r="G963">
        <v>2.9541466392004202E-4</v>
      </c>
    </row>
    <row r="964" spans="1:7" x14ac:dyDescent="0.3">
      <c r="A964">
        <v>483.35</v>
      </c>
      <c r="B964">
        <v>1.7018495460441001</v>
      </c>
      <c r="C964">
        <v>1.69434912642099</v>
      </c>
      <c r="D964">
        <v>1.6929597924772899</v>
      </c>
      <c r="E964">
        <v>1.5681678492408599</v>
      </c>
      <c r="F964">
        <v>0.620360418097198</v>
      </c>
      <c r="G964">
        <v>2.8717479209582601E-4</v>
      </c>
    </row>
    <row r="965" spans="1:7" x14ac:dyDescent="0.3">
      <c r="A965">
        <v>483.85</v>
      </c>
      <c r="B965">
        <v>1.6783504997329599</v>
      </c>
      <c r="C965">
        <v>1.6771583123521701</v>
      </c>
      <c r="D965">
        <v>1.6981496910048</v>
      </c>
      <c r="E965">
        <v>1.5686294346532299</v>
      </c>
      <c r="F965">
        <v>0.62042587930113702</v>
      </c>
      <c r="G965">
        <v>2.9098954756999999E-4</v>
      </c>
    </row>
    <row r="966" spans="1:7" x14ac:dyDescent="0.3">
      <c r="A966">
        <v>484.35</v>
      </c>
      <c r="B966">
        <v>1.71442557412069</v>
      </c>
      <c r="C966">
        <v>1.7007321278706</v>
      </c>
      <c r="D966">
        <v>1.7013900968947799</v>
      </c>
      <c r="E966">
        <v>1.5697096208132999</v>
      </c>
      <c r="F966">
        <v>0.61983993286030303</v>
      </c>
      <c r="G966">
        <v>2.7817196917677498E-4</v>
      </c>
    </row>
    <row r="967" spans="1:7" x14ac:dyDescent="0.3">
      <c r="A967">
        <v>484.85</v>
      </c>
      <c r="B967">
        <v>1.7178109407187001</v>
      </c>
      <c r="C967">
        <v>1.71792339971007</v>
      </c>
      <c r="D967">
        <v>1.70675761043717</v>
      </c>
      <c r="E967">
        <v>1.57955199511711</v>
      </c>
      <c r="F967">
        <v>0.61976607919432203</v>
      </c>
      <c r="G967">
        <v>2.9297322041657001E-4</v>
      </c>
    </row>
    <row r="968" spans="1:7" x14ac:dyDescent="0.3">
      <c r="A968">
        <v>485.36666666666702</v>
      </c>
      <c r="B968">
        <v>1.7200695811398501</v>
      </c>
      <c r="C968">
        <v>1.6972568856336301</v>
      </c>
      <c r="D968">
        <v>1.71584374761577</v>
      </c>
      <c r="E968">
        <v>1.58222995345998</v>
      </c>
      <c r="F968">
        <v>0.61965987640192099</v>
      </c>
      <c r="G968">
        <v>2.9236285954070202E-4</v>
      </c>
    </row>
    <row r="969" spans="1:7" x14ac:dyDescent="0.3">
      <c r="A969">
        <v>485.86666666666702</v>
      </c>
      <c r="B969">
        <v>1.7246242465857899</v>
      </c>
      <c r="C969">
        <v>1.73758983749141</v>
      </c>
      <c r="D969">
        <v>1.7116757457846901</v>
      </c>
      <c r="E969">
        <v>1.58550896467536</v>
      </c>
      <c r="F969">
        <v>0.61958281834134299</v>
      </c>
      <c r="G969">
        <v>2.9877164873731498E-4</v>
      </c>
    </row>
    <row r="970" spans="1:7" x14ac:dyDescent="0.3">
      <c r="A970">
        <v>486.36666666666702</v>
      </c>
      <c r="B970">
        <v>1.7347992675669399</v>
      </c>
      <c r="C970">
        <v>1.6889369039444599</v>
      </c>
      <c r="D970">
        <v>1.71622247653925</v>
      </c>
      <c r="E970">
        <v>1.58772716868848</v>
      </c>
      <c r="F970">
        <v>0.61999481193255301</v>
      </c>
      <c r="G970">
        <v>2.9938200961318303E-4</v>
      </c>
    </row>
    <row r="971" spans="1:7" x14ac:dyDescent="0.3">
      <c r="A971">
        <v>486.86666666666702</v>
      </c>
      <c r="B971">
        <v>1.7343302052338401</v>
      </c>
      <c r="C971">
        <v>1.6305705348287101</v>
      </c>
      <c r="D971">
        <v>1.72757198443579</v>
      </c>
      <c r="E971">
        <v>1.5895762569619201</v>
      </c>
      <c r="F971">
        <v>0.61954726482032296</v>
      </c>
      <c r="G971">
        <v>2.9297322041657001E-4</v>
      </c>
    </row>
    <row r="972" spans="1:7" x14ac:dyDescent="0.3">
      <c r="A972">
        <v>487.36666666666702</v>
      </c>
      <c r="B972">
        <v>1.7404501411459501</v>
      </c>
      <c r="C972">
        <v>1.57591836423285</v>
      </c>
      <c r="D972">
        <v>1.7286408789196599</v>
      </c>
      <c r="E972">
        <v>1.6048302433813899</v>
      </c>
      <c r="F972">
        <v>0.61958754863813104</v>
      </c>
      <c r="G972">
        <v>2.8961623559929699E-4</v>
      </c>
    </row>
    <row r="973" spans="1:7" x14ac:dyDescent="0.3">
      <c r="A973">
        <v>487.86666666666702</v>
      </c>
      <c r="B973">
        <v>1.7504335088120799</v>
      </c>
      <c r="C973">
        <v>1.51368352788586</v>
      </c>
      <c r="D973">
        <v>1.7313913176165401</v>
      </c>
      <c r="E973">
        <v>1.54518211642633</v>
      </c>
      <c r="F973">
        <v>0.61944472419317698</v>
      </c>
      <c r="G973">
        <v>2.7679865720607198E-4</v>
      </c>
    </row>
    <row r="974" spans="1:7" x14ac:dyDescent="0.3">
      <c r="A974">
        <v>488.36666666666702</v>
      </c>
      <c r="B974">
        <v>1.7543111314564801</v>
      </c>
      <c r="C974">
        <v>1.5084049744411401</v>
      </c>
      <c r="D974">
        <v>1.7378452735179599</v>
      </c>
      <c r="E974">
        <v>1.4917312886244001</v>
      </c>
      <c r="F974">
        <v>0.61947585259784899</v>
      </c>
      <c r="G974">
        <v>2.94651712825207E-4</v>
      </c>
    </row>
    <row r="975" spans="1:7" x14ac:dyDescent="0.3">
      <c r="A975">
        <v>488.88333333333298</v>
      </c>
      <c r="B975">
        <v>1.76509514000153</v>
      </c>
      <c r="C975">
        <v>1.5062230869001301</v>
      </c>
      <c r="D975">
        <v>1.7370185397116</v>
      </c>
      <c r="E975">
        <v>1.4414732585641199</v>
      </c>
      <c r="F975">
        <v>0.61955764095521304</v>
      </c>
      <c r="G975">
        <v>2.8564888990615598E-4</v>
      </c>
    </row>
    <row r="976" spans="1:7" x14ac:dyDescent="0.3">
      <c r="A976">
        <v>489.38333333333298</v>
      </c>
      <c r="B976">
        <v>1.76139223315785</v>
      </c>
      <c r="C976">
        <v>1.50651941710536</v>
      </c>
      <c r="D976">
        <v>1.7436156252384201</v>
      </c>
      <c r="E976">
        <v>1.3904184023804</v>
      </c>
      <c r="F976">
        <v>0.61982696269169002</v>
      </c>
      <c r="G976">
        <v>2.8809033340962702E-4</v>
      </c>
    </row>
    <row r="977" spans="1:7" x14ac:dyDescent="0.3">
      <c r="A977">
        <v>489.88333333333298</v>
      </c>
      <c r="B977">
        <v>1.76346517128252</v>
      </c>
      <c r="C977">
        <v>1.4946167696650601</v>
      </c>
      <c r="D977">
        <v>1.7522066071564799</v>
      </c>
      <c r="E977">
        <v>1.3903892576485799</v>
      </c>
      <c r="F977">
        <v>0.61896467536430699</v>
      </c>
      <c r="G977">
        <v>2.93583581292438E-4</v>
      </c>
    </row>
    <row r="978" spans="1:7" x14ac:dyDescent="0.3">
      <c r="A978">
        <v>490.38333333333298</v>
      </c>
      <c r="B978">
        <v>1.7669936675059199</v>
      </c>
      <c r="C978">
        <v>1.4841768520637799</v>
      </c>
      <c r="D978">
        <v>1.68495033188372</v>
      </c>
      <c r="E978">
        <v>1.3922496375982201</v>
      </c>
      <c r="F978">
        <v>0.61894361791408903</v>
      </c>
      <c r="G978">
        <v>2.8870069428549501E-4</v>
      </c>
    </row>
    <row r="979" spans="1:7" x14ac:dyDescent="0.3">
      <c r="A979">
        <v>490.88333333333298</v>
      </c>
      <c r="B979">
        <v>1.7735667963683599</v>
      </c>
      <c r="C979">
        <v>1.49079774166475</v>
      </c>
      <c r="D979">
        <v>1.61804394598306</v>
      </c>
      <c r="E979">
        <v>1.39473228046082</v>
      </c>
      <c r="F979">
        <v>0.61872083619439899</v>
      </c>
      <c r="G979">
        <v>2.9373617151140502E-4</v>
      </c>
    </row>
    <row r="980" spans="1:7" x14ac:dyDescent="0.3">
      <c r="A980">
        <v>491.38333333333298</v>
      </c>
      <c r="B980">
        <v>1.78085130083161</v>
      </c>
      <c r="C980">
        <v>1.4905450522621499</v>
      </c>
      <c r="D980">
        <v>1.5527038986800901</v>
      </c>
      <c r="E980">
        <v>1.3955211718928799</v>
      </c>
      <c r="F980">
        <v>0.61883527885862299</v>
      </c>
      <c r="G980">
        <v>3.0624856946669598E-4</v>
      </c>
    </row>
    <row r="981" spans="1:7" x14ac:dyDescent="0.3">
      <c r="A981">
        <v>491.9</v>
      </c>
      <c r="B981">
        <v>1.7811709773403499</v>
      </c>
      <c r="C981">
        <v>1.5029314106965701</v>
      </c>
      <c r="D981">
        <v>1.49074631876096</v>
      </c>
      <c r="E981">
        <v>1.40021469443808</v>
      </c>
      <c r="F981">
        <v>0.61882627603570295</v>
      </c>
      <c r="G981">
        <v>2.9480430304417397E-4</v>
      </c>
    </row>
    <row r="982" spans="1:7" x14ac:dyDescent="0.3">
      <c r="A982">
        <v>492.4</v>
      </c>
      <c r="B982">
        <v>1.7882685587853799</v>
      </c>
      <c r="C982">
        <v>1.4974431982909799</v>
      </c>
      <c r="D982">
        <v>1.49745479514763</v>
      </c>
      <c r="E982">
        <v>1.4071956969558199</v>
      </c>
      <c r="F982">
        <v>0.61914305333027997</v>
      </c>
      <c r="G982">
        <v>2.8732738231479298E-4</v>
      </c>
    </row>
    <row r="983" spans="1:7" x14ac:dyDescent="0.3">
      <c r="A983">
        <v>492.9</v>
      </c>
      <c r="B983">
        <v>1.7899520866712499</v>
      </c>
      <c r="C983">
        <v>1.512333104448</v>
      </c>
      <c r="D983">
        <v>1.49680201419088</v>
      </c>
      <c r="E983">
        <v>1.4101049820706399</v>
      </c>
      <c r="F983">
        <v>0.61909834439612199</v>
      </c>
      <c r="G983">
        <v>2.90379186694132E-4</v>
      </c>
    </row>
    <row r="984" spans="1:7" x14ac:dyDescent="0.3">
      <c r="A984">
        <v>493.4</v>
      </c>
      <c r="B984">
        <v>1.7961290913252399</v>
      </c>
      <c r="C984">
        <v>1.50404715037766</v>
      </c>
      <c r="D984">
        <v>1.5028671702143801</v>
      </c>
      <c r="E984">
        <v>1.4086900129701601</v>
      </c>
      <c r="F984">
        <v>0.61920119020370601</v>
      </c>
      <c r="G984">
        <v>2.8458075837338697E-4</v>
      </c>
    </row>
    <row r="985" spans="1:7" x14ac:dyDescent="0.3">
      <c r="A985">
        <v>493.9</v>
      </c>
      <c r="B985">
        <v>1.8025668726634601</v>
      </c>
      <c r="C985">
        <v>1.5269927519646</v>
      </c>
      <c r="D985">
        <v>1.50173449301899</v>
      </c>
      <c r="E985">
        <v>1.41312596322575</v>
      </c>
      <c r="F985">
        <v>0.61914778362706702</v>
      </c>
      <c r="G985">
        <v>2.9007400625619801E-4</v>
      </c>
    </row>
    <row r="986" spans="1:7" x14ac:dyDescent="0.3">
      <c r="A986">
        <v>494.4</v>
      </c>
      <c r="B986">
        <v>1.80087418936446</v>
      </c>
      <c r="C986">
        <v>1.5339514763103601</v>
      </c>
      <c r="D986">
        <v>1.5077096208133001</v>
      </c>
      <c r="E986">
        <v>1.41412054627298</v>
      </c>
      <c r="F986">
        <v>0.61910414282444504</v>
      </c>
      <c r="G986">
        <v>2.89005874723429E-4</v>
      </c>
    </row>
    <row r="987" spans="1:7" x14ac:dyDescent="0.3">
      <c r="A987">
        <v>494.9</v>
      </c>
      <c r="B987">
        <v>1.80752651255055</v>
      </c>
      <c r="C987">
        <v>1.5419308766308</v>
      </c>
      <c r="D987">
        <v>1.51060761425192</v>
      </c>
      <c r="E987">
        <v>1.4231374074921801</v>
      </c>
      <c r="F987">
        <v>0.61917280842297895</v>
      </c>
      <c r="G987">
        <v>2.9709315632867799E-4</v>
      </c>
    </row>
    <row r="988" spans="1:7" x14ac:dyDescent="0.3">
      <c r="A988">
        <v>495.41666666666703</v>
      </c>
      <c r="B988">
        <v>1.80744533455406</v>
      </c>
      <c r="C988">
        <v>1.5336275272755</v>
      </c>
      <c r="D988">
        <v>1.51671656366827</v>
      </c>
      <c r="E988">
        <v>1.42112611581597</v>
      </c>
      <c r="F988">
        <v>0.61920820935377796</v>
      </c>
      <c r="G988">
        <v>2.9343099107347103E-4</v>
      </c>
    </row>
    <row r="989" spans="1:7" x14ac:dyDescent="0.3">
      <c r="A989">
        <v>495.91666666666703</v>
      </c>
      <c r="B989">
        <v>1.81709422446021</v>
      </c>
      <c r="C989">
        <v>1.5439606317235</v>
      </c>
      <c r="D989">
        <v>1.5168603036545301</v>
      </c>
      <c r="E989">
        <v>1.4275144579232399</v>
      </c>
      <c r="F989">
        <v>0.61923765926604002</v>
      </c>
      <c r="G989">
        <v>2.94651712825207E-4</v>
      </c>
    </row>
    <row r="990" spans="1:7" x14ac:dyDescent="0.3">
      <c r="A990">
        <v>496.41666666666703</v>
      </c>
      <c r="B990">
        <v>1.7495925841153499</v>
      </c>
      <c r="C990">
        <v>1.5355002670328799</v>
      </c>
      <c r="D990">
        <v>1.52226672770275</v>
      </c>
      <c r="E990">
        <v>1.43025070572976</v>
      </c>
      <c r="F990">
        <v>0.61933150225070399</v>
      </c>
      <c r="G990">
        <v>2.8824292362859399E-4</v>
      </c>
    </row>
    <row r="991" spans="1:7" x14ac:dyDescent="0.3">
      <c r="A991">
        <v>496.91666666666703</v>
      </c>
      <c r="B991">
        <v>1.68340383001449</v>
      </c>
      <c r="C991">
        <v>1.5454399938963901</v>
      </c>
      <c r="D991">
        <v>1.52778377965972</v>
      </c>
      <c r="E991">
        <v>1.4370731670099901</v>
      </c>
      <c r="F991">
        <v>0.61934752422369499</v>
      </c>
      <c r="G991">
        <v>2.9999237048905102E-4</v>
      </c>
    </row>
    <row r="992" spans="1:7" x14ac:dyDescent="0.3">
      <c r="A992">
        <v>497.41666666666703</v>
      </c>
      <c r="B992">
        <v>1.61297657740138</v>
      </c>
      <c r="C992">
        <v>1.5421545738918101</v>
      </c>
      <c r="D992">
        <v>1.5260135805294901</v>
      </c>
      <c r="E992">
        <v>1.43806698710612</v>
      </c>
      <c r="F992">
        <v>0.61929915312428296</v>
      </c>
      <c r="G992">
        <v>2.9510948348210802E-4</v>
      </c>
    </row>
    <row r="993" spans="1:7" x14ac:dyDescent="0.3">
      <c r="A993">
        <v>497.91666666666703</v>
      </c>
      <c r="B993">
        <v>1.5589849698634199</v>
      </c>
      <c r="C993">
        <v>1.53779873350118</v>
      </c>
      <c r="D993">
        <v>1.5323530937666801</v>
      </c>
      <c r="E993">
        <v>1.44199435416189</v>
      </c>
      <c r="F993">
        <v>0.61950652323185995</v>
      </c>
      <c r="G993">
        <v>2.8809033340962702E-4</v>
      </c>
    </row>
    <row r="994" spans="1:7" x14ac:dyDescent="0.3">
      <c r="A994">
        <v>498.41666666666703</v>
      </c>
      <c r="B994">
        <v>1.56168047608148</v>
      </c>
      <c r="C994">
        <v>1.5618770122835099</v>
      </c>
      <c r="D994">
        <v>1.5354596780346299</v>
      </c>
      <c r="E994">
        <v>1.4476179140917</v>
      </c>
      <c r="F994">
        <v>0.61930235751888096</v>
      </c>
      <c r="G994">
        <v>2.8274967574578398E-4</v>
      </c>
    </row>
    <row r="995" spans="1:7" x14ac:dyDescent="0.3">
      <c r="A995">
        <v>498.933333333333</v>
      </c>
      <c r="B995">
        <v>1.56083176928358</v>
      </c>
      <c r="C995">
        <v>1.5601162737468499</v>
      </c>
      <c r="D995">
        <v>1.54097901884488</v>
      </c>
      <c r="E995">
        <v>1.44689677271686</v>
      </c>
      <c r="F995">
        <v>0.61921400778210001</v>
      </c>
      <c r="G995">
        <v>2.9159990844586798E-4</v>
      </c>
    </row>
    <row r="996" spans="1:7" x14ac:dyDescent="0.3">
      <c r="A996">
        <v>499.433333333333</v>
      </c>
      <c r="B996">
        <v>1.56460944533455</v>
      </c>
      <c r="C996">
        <v>1.5568151369497201</v>
      </c>
      <c r="D996">
        <v>1.5450397497520401</v>
      </c>
      <c r="E996">
        <v>1.45000045777065</v>
      </c>
      <c r="F996">
        <v>0.61942687113755901</v>
      </c>
      <c r="G996">
        <v>2.8381780727855201E-4</v>
      </c>
    </row>
    <row r="997" spans="1:7" x14ac:dyDescent="0.3">
      <c r="A997">
        <v>499.933333333333</v>
      </c>
      <c r="B997">
        <v>1.5670676737621101</v>
      </c>
      <c r="C997">
        <v>1.5568606088349699</v>
      </c>
      <c r="D997">
        <v>1.5466163118944001</v>
      </c>
      <c r="E997">
        <v>1.4572051575493901</v>
      </c>
      <c r="F997">
        <v>0.61931044480048603</v>
      </c>
      <c r="G997">
        <v>2.8671702143892499E-4</v>
      </c>
    </row>
    <row r="998" spans="1:7" x14ac:dyDescent="0.3">
      <c r="A998">
        <v>500.433333333333</v>
      </c>
      <c r="B998">
        <v>1.5665912870984899</v>
      </c>
      <c r="C998">
        <v>1.57245670252536</v>
      </c>
      <c r="D998">
        <v>1.55098344396124</v>
      </c>
      <c r="E998">
        <v>1.457786068513</v>
      </c>
      <c r="F998">
        <v>0.61938429846646603</v>
      </c>
      <c r="G998">
        <v>2.9373617151140502E-4</v>
      </c>
    </row>
    <row r="999" spans="1:7" x14ac:dyDescent="0.3">
      <c r="A999">
        <v>500.933333333333</v>
      </c>
      <c r="B999">
        <v>1.57208712901503</v>
      </c>
      <c r="C999">
        <v>1.5697911039902299</v>
      </c>
      <c r="D999">
        <v>1.5555092698558</v>
      </c>
      <c r="E999">
        <v>1.46348897535667</v>
      </c>
      <c r="F999">
        <v>0.61939055466544402</v>
      </c>
      <c r="G999">
        <v>3.0487525749599298E-4</v>
      </c>
    </row>
    <row r="1000" spans="1:7" x14ac:dyDescent="0.3">
      <c r="A1000">
        <v>501.433333333333</v>
      </c>
      <c r="B1000">
        <v>1.57097261005569</v>
      </c>
      <c r="C1000">
        <v>1.5739734493019</v>
      </c>
      <c r="D1000">
        <v>1.5603744563973401</v>
      </c>
      <c r="E1000">
        <v>1.4684423590447799</v>
      </c>
      <c r="F1000">
        <v>0.61932631418325801</v>
      </c>
      <c r="G1000">
        <v>2.9175249866483501E-4</v>
      </c>
    </row>
    <row r="1001" spans="1:7" x14ac:dyDescent="0.3">
      <c r="A1001">
        <v>501.933333333333</v>
      </c>
      <c r="B1001">
        <v>1.57125047684443</v>
      </c>
      <c r="C1001">
        <v>1.58453604943923</v>
      </c>
      <c r="D1001">
        <v>1.5635941100175399</v>
      </c>
      <c r="E1001">
        <v>1.47283863584344</v>
      </c>
      <c r="F1001">
        <v>0.61934721904325696</v>
      </c>
      <c r="G1001">
        <v>2.9388876173037199E-4</v>
      </c>
    </row>
    <row r="1002" spans="1:7" x14ac:dyDescent="0.3">
      <c r="A1002">
        <v>502.433333333333</v>
      </c>
      <c r="B1002">
        <v>1.5557369344624901</v>
      </c>
      <c r="C1002">
        <v>1.6133693446250099</v>
      </c>
      <c r="D1002">
        <v>1.56413183794918</v>
      </c>
      <c r="E1002">
        <v>1.4708375677119101</v>
      </c>
      <c r="F1002">
        <v>0.61929808499274996</v>
      </c>
      <c r="G1002">
        <v>2.9999237048905102E-4</v>
      </c>
    </row>
    <row r="1003" spans="1:7" x14ac:dyDescent="0.3">
      <c r="A1003">
        <v>502.933333333333</v>
      </c>
      <c r="B1003">
        <v>1.58543022812238</v>
      </c>
      <c r="C1003">
        <v>1.6228538948653299</v>
      </c>
      <c r="D1003">
        <v>1.5727699702449001</v>
      </c>
      <c r="E1003">
        <v>1.47114076447699</v>
      </c>
      <c r="F1003">
        <v>0.61918303196764801</v>
      </c>
      <c r="G1003">
        <v>3.03807125963225E-4</v>
      </c>
    </row>
    <row r="1004" spans="1:7" x14ac:dyDescent="0.3">
      <c r="A1004">
        <v>503.45</v>
      </c>
      <c r="B1004">
        <v>1.5898954756999999</v>
      </c>
      <c r="C1004">
        <v>1.63234317540245</v>
      </c>
      <c r="D1004">
        <v>1.57470344090943</v>
      </c>
      <c r="E1004">
        <v>1.480109407187</v>
      </c>
      <c r="F1004">
        <v>0.61924971389333705</v>
      </c>
      <c r="G1004">
        <v>2.8366521705958602E-4</v>
      </c>
    </row>
    <row r="1005" spans="1:7" x14ac:dyDescent="0.3">
      <c r="A1005">
        <v>503.95</v>
      </c>
      <c r="B1005">
        <v>1.5842809185931099</v>
      </c>
      <c r="C1005">
        <v>1.6379848935683201</v>
      </c>
      <c r="D1005">
        <v>1.5757889677271599</v>
      </c>
      <c r="E1005">
        <v>1.4842198825055299</v>
      </c>
      <c r="F1005">
        <v>0.61903593499656395</v>
      </c>
      <c r="G1005">
        <v>2.9129472800793399E-4</v>
      </c>
    </row>
    <row r="1006" spans="1:7" x14ac:dyDescent="0.3">
      <c r="A1006">
        <v>504.45</v>
      </c>
      <c r="B1006">
        <v>1.5881177996490401</v>
      </c>
      <c r="C1006">
        <v>1.6432381170366901</v>
      </c>
      <c r="D1006">
        <v>1.57661753261616</v>
      </c>
      <c r="E1006">
        <v>1.4916395819028001</v>
      </c>
      <c r="F1006">
        <v>0.61910215915159605</v>
      </c>
      <c r="G1006">
        <v>2.8625925078202402E-4</v>
      </c>
    </row>
    <row r="1007" spans="1:7" x14ac:dyDescent="0.3">
      <c r="A1007">
        <v>504.95</v>
      </c>
      <c r="B1007">
        <v>1.59249958037689</v>
      </c>
      <c r="C1007">
        <v>1.64248874647135</v>
      </c>
      <c r="D1007">
        <v>1.5846009002822901</v>
      </c>
      <c r="E1007">
        <v>1.49430594338902</v>
      </c>
      <c r="F1007">
        <v>0.61917250324254003</v>
      </c>
      <c r="G1007">
        <v>2.9724574654764501E-4</v>
      </c>
    </row>
    <row r="1008" spans="1:7" x14ac:dyDescent="0.3">
      <c r="A1008">
        <v>505.45</v>
      </c>
      <c r="B1008">
        <v>1.5977911039902299</v>
      </c>
      <c r="C1008">
        <v>1.6432472724498299</v>
      </c>
      <c r="D1008">
        <v>1.58626428625925</v>
      </c>
      <c r="E1008">
        <v>1.4908781567101499</v>
      </c>
      <c r="F1008">
        <v>0.61912870984969604</v>
      </c>
      <c r="G1008">
        <v>2.9144731822690101E-4</v>
      </c>
    </row>
    <row r="1009" spans="1:7" x14ac:dyDescent="0.3">
      <c r="A1009">
        <v>505.95</v>
      </c>
      <c r="B1009">
        <v>1.6028554207675201</v>
      </c>
      <c r="C1009">
        <v>1.64261264972915</v>
      </c>
      <c r="D1009">
        <v>1.58855146105134</v>
      </c>
      <c r="E1009">
        <v>1.49777065690089</v>
      </c>
      <c r="F1009">
        <v>0.61911299305714496</v>
      </c>
      <c r="G1009">
        <v>2.9480430304417397E-4</v>
      </c>
    </row>
    <row r="1010" spans="1:7" x14ac:dyDescent="0.3">
      <c r="A1010">
        <v>506.46666666666698</v>
      </c>
      <c r="B1010">
        <v>1.60621103227283</v>
      </c>
      <c r="C1010">
        <v>1.64158770122834</v>
      </c>
      <c r="D1010">
        <v>1.5941690699626101</v>
      </c>
      <c r="E1010">
        <v>1.50257282368199</v>
      </c>
      <c r="F1010">
        <v>0.61908201724269196</v>
      </c>
      <c r="G1010">
        <v>2.9144731822690101E-4</v>
      </c>
    </row>
    <row r="1011" spans="1:7" x14ac:dyDescent="0.3">
      <c r="A1011">
        <v>506.96666666666698</v>
      </c>
      <c r="B1011">
        <v>1.6137154192416201</v>
      </c>
      <c r="C1011">
        <v>1.6431735713740701</v>
      </c>
      <c r="D1011">
        <v>1.5997351033798699</v>
      </c>
      <c r="E1011">
        <v>1.50259479667353</v>
      </c>
      <c r="F1011">
        <v>0.61918211642633403</v>
      </c>
      <c r="G1011">
        <v>3.0273899443045599E-4</v>
      </c>
    </row>
    <row r="1012" spans="1:7" x14ac:dyDescent="0.3">
      <c r="A1012">
        <v>507.46666666666698</v>
      </c>
      <c r="B1012">
        <v>1.6079211108567899</v>
      </c>
      <c r="C1012">
        <v>1.6521533531700601</v>
      </c>
      <c r="D1012">
        <v>1.60274555580986</v>
      </c>
      <c r="E1012">
        <v>1.5099095140001499</v>
      </c>
      <c r="F1012">
        <v>0.61908049134050303</v>
      </c>
      <c r="G1012">
        <v>2.9190508888380198E-4</v>
      </c>
    </row>
    <row r="1013" spans="1:7" x14ac:dyDescent="0.3">
      <c r="A1013">
        <v>507.96666666666698</v>
      </c>
      <c r="B1013">
        <v>1.6135162890058701</v>
      </c>
      <c r="C1013">
        <v>1.65414633401998</v>
      </c>
      <c r="D1013">
        <v>1.60658258945601</v>
      </c>
      <c r="E1013">
        <v>1.51782055390249</v>
      </c>
      <c r="F1013">
        <v>0.619017166399631</v>
      </c>
      <c r="G1013">
        <v>2.9663538567177702E-4</v>
      </c>
    </row>
    <row r="1014" spans="1:7" x14ac:dyDescent="0.3">
      <c r="A1014">
        <v>508.46666666666698</v>
      </c>
      <c r="B1014">
        <v>1.6158728923476</v>
      </c>
      <c r="C1014">
        <v>1.65637094682231</v>
      </c>
      <c r="D1014">
        <v>1.6097666895551901</v>
      </c>
      <c r="E1014">
        <v>1.5183790341039101</v>
      </c>
      <c r="F1014">
        <v>0.61913176165407702</v>
      </c>
      <c r="G1014">
        <v>3.0579079880979501E-4</v>
      </c>
    </row>
    <row r="1015" spans="1:7" x14ac:dyDescent="0.3">
      <c r="A1015">
        <v>508.96666666666698</v>
      </c>
      <c r="B1015">
        <v>1.62080994888227</v>
      </c>
      <c r="C1015">
        <v>1.6588815136949699</v>
      </c>
      <c r="D1015">
        <v>1.61491859311818</v>
      </c>
      <c r="E1015">
        <v>1.52113817044327</v>
      </c>
      <c r="F1015">
        <v>0.61912642099641202</v>
      </c>
      <c r="G1015">
        <v>2.9510948348210802E-4</v>
      </c>
    </row>
    <row r="1016" spans="1:7" x14ac:dyDescent="0.3">
      <c r="A1016">
        <v>509.46666666666698</v>
      </c>
      <c r="B1016">
        <v>1.6230478370336401</v>
      </c>
      <c r="C1016">
        <v>1.6564379339284301</v>
      </c>
      <c r="D1016">
        <v>1.61940688181887</v>
      </c>
      <c r="E1016">
        <v>1.51841245136186</v>
      </c>
      <c r="F1016">
        <v>0.61911497672999005</v>
      </c>
      <c r="G1016">
        <v>2.8366521705958602E-4</v>
      </c>
    </row>
    <row r="1017" spans="1:7" x14ac:dyDescent="0.3">
      <c r="A1017">
        <v>509.96666666666698</v>
      </c>
      <c r="B1017">
        <v>1.6279026474403</v>
      </c>
      <c r="C1017">
        <v>1.66214618142977</v>
      </c>
      <c r="D1017">
        <v>1.6267405203326399</v>
      </c>
      <c r="E1017">
        <v>1.5310591287098501</v>
      </c>
      <c r="F1017">
        <v>0.61910475318531899</v>
      </c>
      <c r="G1017">
        <v>2.9266803997863601E-4</v>
      </c>
    </row>
    <row r="1018" spans="1:7" x14ac:dyDescent="0.3">
      <c r="A1018">
        <v>510.48333333333301</v>
      </c>
      <c r="B1018">
        <v>1.6265023270008301</v>
      </c>
      <c r="C1018">
        <v>1.6770011444266399</v>
      </c>
      <c r="D1018">
        <v>1.62679255359731</v>
      </c>
      <c r="E1018">
        <v>1.53231647211414</v>
      </c>
      <c r="F1018">
        <v>0.61904524299992303</v>
      </c>
      <c r="G1018">
        <v>2.93583581292438E-4</v>
      </c>
    </row>
    <row r="1019" spans="1:7" x14ac:dyDescent="0.3">
      <c r="A1019">
        <v>510.98333333333301</v>
      </c>
      <c r="B1019">
        <v>1.6305111772335401</v>
      </c>
      <c r="C1019">
        <v>1.68298420691233</v>
      </c>
      <c r="D1019">
        <v>1.6251058213168501</v>
      </c>
      <c r="E1019">
        <v>1.5357862211032201</v>
      </c>
      <c r="F1019">
        <v>0.61925123979552599</v>
      </c>
      <c r="G1019">
        <v>2.9419394216830599E-4</v>
      </c>
    </row>
    <row r="1020" spans="1:7" x14ac:dyDescent="0.3">
      <c r="A1020">
        <v>511.48333333333301</v>
      </c>
      <c r="B1020">
        <v>1.63956221866178</v>
      </c>
      <c r="C1020">
        <v>1.68573693446249</v>
      </c>
      <c r="D1020">
        <v>1.6356324101624999</v>
      </c>
      <c r="E1020">
        <v>1.5396884107728701</v>
      </c>
      <c r="F1020">
        <v>0.619166857404439</v>
      </c>
      <c r="G1020">
        <v>2.9724574654764501E-4</v>
      </c>
    </row>
    <row r="1021" spans="1:7" x14ac:dyDescent="0.3">
      <c r="A1021">
        <v>511.98333333333301</v>
      </c>
      <c r="B1021">
        <v>1.6358132295719801</v>
      </c>
      <c r="C1021">
        <v>1.6784289311055101</v>
      </c>
      <c r="D1021">
        <v>1.63771892881666</v>
      </c>
      <c r="E1021">
        <v>1.5457949187457001</v>
      </c>
      <c r="F1021">
        <v>0.61942854962996596</v>
      </c>
      <c r="G1021">
        <v>3.00755321583885E-4</v>
      </c>
    </row>
    <row r="1022" spans="1:7" x14ac:dyDescent="0.3">
      <c r="A1022">
        <v>512.48333333333301</v>
      </c>
      <c r="B1022">
        <v>1.6426143282215599</v>
      </c>
      <c r="C1022">
        <v>1.6754471656366801</v>
      </c>
      <c r="D1022">
        <v>1.64276462958724</v>
      </c>
      <c r="E1022">
        <v>1.54641718165866</v>
      </c>
      <c r="F1022">
        <v>0.619380788891429</v>
      </c>
      <c r="G1022">
        <v>2.9663538567177702E-4</v>
      </c>
    </row>
    <row r="1023" spans="1:7" x14ac:dyDescent="0.3">
      <c r="A1023">
        <v>512.98333333333301</v>
      </c>
      <c r="B1023">
        <v>1.6440122072175101</v>
      </c>
      <c r="C1023">
        <v>1.6718281834134401</v>
      </c>
      <c r="D1023">
        <v>1.6478077363240999</v>
      </c>
      <c r="E1023">
        <v>1.55360799572747</v>
      </c>
      <c r="F1023">
        <v>0.619274891279465</v>
      </c>
      <c r="G1023">
        <v>2.9175249866483501E-4</v>
      </c>
    </row>
    <row r="1024" spans="1:7" x14ac:dyDescent="0.3">
      <c r="A1024">
        <v>513.48333333333301</v>
      </c>
      <c r="B1024">
        <v>1.65681376363775</v>
      </c>
      <c r="C1024">
        <v>1.66878538185702</v>
      </c>
      <c r="D1024">
        <v>1.6486843671320599</v>
      </c>
      <c r="E1024">
        <v>1.55617929350728</v>
      </c>
      <c r="F1024">
        <v>0.619393606469824</v>
      </c>
      <c r="G1024">
        <v>2.9388876173037199E-4</v>
      </c>
    </row>
    <row r="1025" spans="1:7" x14ac:dyDescent="0.3">
      <c r="A1025">
        <v>513.98333333333301</v>
      </c>
      <c r="B1025">
        <v>1.66088364995803</v>
      </c>
      <c r="C1025">
        <v>1.6597067215991399</v>
      </c>
      <c r="D1025">
        <v>1.65452292668039</v>
      </c>
      <c r="E1025">
        <v>1.5586720073243301</v>
      </c>
      <c r="F1025">
        <v>0.619397878995954</v>
      </c>
      <c r="G1025">
        <v>2.9343099107347103E-4</v>
      </c>
    </row>
    <row r="1026" spans="1:7" x14ac:dyDescent="0.3">
      <c r="A1026">
        <v>514.5</v>
      </c>
      <c r="B1026">
        <v>1.66012268253604</v>
      </c>
      <c r="C1026">
        <v>1.6679693293659801</v>
      </c>
      <c r="D1026">
        <v>1.6598120088502299</v>
      </c>
      <c r="E1026">
        <v>1.56530189974822</v>
      </c>
      <c r="F1026">
        <v>0.61948317692835797</v>
      </c>
      <c r="G1026">
        <v>3.0487525749599298E-4</v>
      </c>
    </row>
    <row r="1027" spans="1:7" x14ac:dyDescent="0.3">
      <c r="A1027">
        <v>515</v>
      </c>
      <c r="B1027">
        <v>1.66417578393224</v>
      </c>
      <c r="C1027">
        <v>1.68196154726481</v>
      </c>
      <c r="D1027">
        <v>1.6651700617990399</v>
      </c>
      <c r="E1027">
        <v>1.56847180895704</v>
      </c>
      <c r="F1027">
        <v>0.61938521400777802</v>
      </c>
      <c r="G1027">
        <v>2.8366521705958602E-4</v>
      </c>
    </row>
    <row r="1028" spans="1:7" x14ac:dyDescent="0.3">
      <c r="A1028">
        <v>515.5</v>
      </c>
      <c r="B1028">
        <v>1.66562417029068</v>
      </c>
      <c r="C1028">
        <v>1.6903862058442001</v>
      </c>
      <c r="D1028">
        <v>1.6700083924620399</v>
      </c>
      <c r="E1028">
        <v>1.5719188220035001</v>
      </c>
      <c r="F1028">
        <v>0.61955275806820498</v>
      </c>
      <c r="G1028">
        <v>2.8870069428549501E-4</v>
      </c>
    </row>
    <row r="1029" spans="1:7" x14ac:dyDescent="0.3">
      <c r="A1029">
        <v>516</v>
      </c>
      <c r="B1029">
        <v>1.66941206988631</v>
      </c>
      <c r="C1029">
        <v>1.6953110551613599</v>
      </c>
      <c r="D1029">
        <v>1.67257801174944</v>
      </c>
      <c r="E1029">
        <v>1.5754850080109799</v>
      </c>
      <c r="F1029">
        <v>0.61946089875638899</v>
      </c>
      <c r="G1029">
        <v>2.86106660563057E-4</v>
      </c>
    </row>
    <row r="1030" spans="1:7" x14ac:dyDescent="0.3">
      <c r="A1030">
        <v>516.5</v>
      </c>
      <c r="B1030">
        <v>1.6769063859006501</v>
      </c>
      <c r="C1030">
        <v>1.7029465171282401</v>
      </c>
      <c r="D1030">
        <v>1.6754258030060201</v>
      </c>
      <c r="E1030">
        <v>1.5758382543678899</v>
      </c>
      <c r="F1030">
        <v>0.619142290379186</v>
      </c>
      <c r="G1030">
        <v>2.7542534523536898E-4</v>
      </c>
    </row>
    <row r="1031" spans="1:7" x14ac:dyDescent="0.3">
      <c r="A1031">
        <v>517</v>
      </c>
      <c r="B1031">
        <v>1.6768673228046</v>
      </c>
      <c r="C1031">
        <v>1.6878579385061401</v>
      </c>
      <c r="D1031">
        <v>1.68404989700159</v>
      </c>
      <c r="E1031">
        <v>1.58053788052185</v>
      </c>
      <c r="F1031">
        <v>0.61940032043945703</v>
      </c>
      <c r="G1031">
        <v>2.7832455939574201E-4</v>
      </c>
    </row>
    <row r="1032" spans="1:7" x14ac:dyDescent="0.3">
      <c r="A1032">
        <v>517.5</v>
      </c>
      <c r="B1032">
        <v>1.68110200656137</v>
      </c>
      <c r="C1032">
        <v>1.71145098039215</v>
      </c>
      <c r="D1032">
        <v>1.68354009308002</v>
      </c>
      <c r="E1032">
        <v>1.5882887006942801</v>
      </c>
      <c r="F1032">
        <v>0.61939726863507905</v>
      </c>
      <c r="G1032">
        <v>2.9663538567177702E-4</v>
      </c>
    </row>
    <row r="1033" spans="1:7" x14ac:dyDescent="0.3">
      <c r="A1033">
        <v>518</v>
      </c>
      <c r="B1033">
        <v>1.6843451590753</v>
      </c>
      <c r="C1033">
        <v>1.71837674525063</v>
      </c>
      <c r="D1033">
        <v>1.68747432669565</v>
      </c>
      <c r="E1033">
        <v>1.60051239795529</v>
      </c>
      <c r="F1033">
        <v>0.61944304570076902</v>
      </c>
      <c r="G1033">
        <v>2.9205767910276802E-4</v>
      </c>
    </row>
    <row r="1034" spans="1:7" x14ac:dyDescent="0.3">
      <c r="A1034">
        <v>518.5</v>
      </c>
      <c r="B1034">
        <v>1.68722392614633</v>
      </c>
      <c r="C1034">
        <v>1.7240360112916799</v>
      </c>
      <c r="D1034">
        <v>1.6967948424506001</v>
      </c>
      <c r="E1034">
        <v>1.5371177233539299</v>
      </c>
      <c r="F1034">
        <v>0.61944625009536902</v>
      </c>
      <c r="G1034">
        <v>2.9098954756999999E-4</v>
      </c>
    </row>
    <row r="1035" spans="1:7" x14ac:dyDescent="0.3">
      <c r="A1035">
        <v>519</v>
      </c>
      <c r="B1035">
        <v>1.67109605554284</v>
      </c>
      <c r="C1035">
        <v>1.6548117799649</v>
      </c>
      <c r="D1035">
        <v>1.69365636682688</v>
      </c>
      <c r="E1035">
        <v>1.4877869840543201</v>
      </c>
      <c r="F1035">
        <v>0.61940978103303501</v>
      </c>
      <c r="G1035">
        <v>2.8702220187685898E-4</v>
      </c>
    </row>
    <row r="1036" spans="1:7" x14ac:dyDescent="0.3">
      <c r="A1036">
        <v>519.5</v>
      </c>
      <c r="B1036">
        <v>1.6937644007019099</v>
      </c>
      <c r="C1036">
        <v>1.59654200045776</v>
      </c>
      <c r="D1036">
        <v>1.69905928130006</v>
      </c>
      <c r="E1036">
        <v>1.4347013046463699</v>
      </c>
      <c r="F1036">
        <v>0.619732661936368</v>
      </c>
      <c r="G1036">
        <v>2.9953459983215E-4</v>
      </c>
    </row>
    <row r="1037" spans="1:7" x14ac:dyDescent="0.3">
      <c r="A1037">
        <v>520.01666666666699</v>
      </c>
      <c r="B1037">
        <v>1.7008789196612399</v>
      </c>
      <c r="C1037">
        <v>1.5256548409246899</v>
      </c>
      <c r="D1037">
        <v>1.7062796978713599</v>
      </c>
      <c r="E1037">
        <v>1.3873385214007801</v>
      </c>
      <c r="F1037">
        <v>0.61961104753185103</v>
      </c>
      <c r="G1037">
        <v>2.90684367132066E-4</v>
      </c>
    </row>
    <row r="1038" spans="1:7" x14ac:dyDescent="0.3">
      <c r="A1038">
        <v>520.51666666666699</v>
      </c>
      <c r="B1038">
        <v>1.7065828946364501</v>
      </c>
      <c r="C1038">
        <v>1.47037201495384</v>
      </c>
      <c r="D1038">
        <v>1.7098303196764999</v>
      </c>
      <c r="E1038">
        <v>1.3835593194476199</v>
      </c>
      <c r="F1038">
        <v>0.61944029907682696</v>
      </c>
      <c r="G1038">
        <v>2.8000305180437798E-4</v>
      </c>
    </row>
    <row r="1039" spans="1:7" x14ac:dyDescent="0.3">
      <c r="A1039">
        <v>521.01666666666699</v>
      </c>
      <c r="B1039">
        <v>1.71000442511634</v>
      </c>
      <c r="C1039">
        <v>1.4745833524071099</v>
      </c>
      <c r="D1039">
        <v>1.7099113450827701</v>
      </c>
      <c r="E1039">
        <v>1.38733333333333</v>
      </c>
      <c r="F1039">
        <v>0.61935866330968004</v>
      </c>
      <c r="G1039">
        <v>2.9007400625619801E-4</v>
      </c>
    </row>
    <row r="1040" spans="1:7" x14ac:dyDescent="0.3">
      <c r="A1040">
        <v>521.51666666666699</v>
      </c>
      <c r="B1040">
        <v>1.71178850995651</v>
      </c>
      <c r="C1040">
        <v>1.48449225604638</v>
      </c>
      <c r="D1040">
        <v>1.7201550316624701</v>
      </c>
      <c r="E1040">
        <v>1.38657175555046</v>
      </c>
      <c r="F1040">
        <v>0.61943678950179004</v>
      </c>
      <c r="G1040">
        <v>2.9144731822690101E-4</v>
      </c>
    </row>
    <row r="1041" spans="1:7" x14ac:dyDescent="0.3">
      <c r="A1041">
        <v>522.01666666666699</v>
      </c>
      <c r="B1041">
        <v>1.71206195162889</v>
      </c>
      <c r="C1041">
        <v>1.4877102311741801</v>
      </c>
      <c r="D1041">
        <v>1.7192030212863301</v>
      </c>
      <c r="E1041">
        <v>1.3925430685893001</v>
      </c>
      <c r="F1041">
        <v>0.61950316624704305</v>
      </c>
      <c r="G1041">
        <v>2.97856107423513E-4</v>
      </c>
    </row>
    <row r="1042" spans="1:7" x14ac:dyDescent="0.3">
      <c r="A1042">
        <v>522.51666666666699</v>
      </c>
      <c r="B1042">
        <v>1.7209863431754</v>
      </c>
      <c r="C1042">
        <v>1.4587975890745299</v>
      </c>
      <c r="D1042">
        <v>1.7289019607843099</v>
      </c>
      <c r="E1042">
        <v>1.39029831387808</v>
      </c>
      <c r="F1042">
        <v>0.61987411306935103</v>
      </c>
      <c r="G1042">
        <v>3.0304417486838999E-4</v>
      </c>
    </row>
    <row r="1043" spans="1:7" x14ac:dyDescent="0.3">
      <c r="A1043">
        <v>523.01666666666699</v>
      </c>
      <c r="B1043">
        <v>1.72198092622262</v>
      </c>
      <c r="C1043">
        <v>1.46638956282902</v>
      </c>
      <c r="D1043">
        <v>1.7277805752651201</v>
      </c>
      <c r="E1043">
        <v>1.39444541084916</v>
      </c>
      <c r="F1043">
        <v>0.61967315175097204</v>
      </c>
      <c r="G1043">
        <v>2.9663538567177702E-4</v>
      </c>
    </row>
    <row r="1044" spans="1:7" x14ac:dyDescent="0.3">
      <c r="A1044">
        <v>523.51666666666699</v>
      </c>
      <c r="B1044">
        <v>1.72398550392919</v>
      </c>
      <c r="C1044">
        <v>1.4776893263141699</v>
      </c>
      <c r="D1044">
        <v>1.7382668802929699</v>
      </c>
      <c r="E1044">
        <v>1.3990412756542201</v>
      </c>
      <c r="F1044">
        <v>0.61973434042877695</v>
      </c>
      <c r="G1044">
        <v>3.0121309224078602E-4</v>
      </c>
    </row>
    <row r="1045" spans="1:7" x14ac:dyDescent="0.3">
      <c r="A1045">
        <v>524.03333333333296</v>
      </c>
      <c r="B1045">
        <v>1.7308393987945301</v>
      </c>
      <c r="C1045">
        <v>1.4877761501487701</v>
      </c>
      <c r="D1045">
        <v>1.7384892042420099</v>
      </c>
      <c r="E1045">
        <v>1.4044577706568999</v>
      </c>
      <c r="F1045">
        <v>0.61972075989928799</v>
      </c>
      <c r="G1045">
        <v>2.9282063019760298E-4</v>
      </c>
    </row>
    <row r="1046" spans="1:7" x14ac:dyDescent="0.3">
      <c r="A1046">
        <v>524.53333333333296</v>
      </c>
      <c r="B1046">
        <v>1.73500740062562</v>
      </c>
      <c r="C1046">
        <v>1.4963089951934001</v>
      </c>
      <c r="D1046">
        <v>1.74604898146028</v>
      </c>
      <c r="E1046">
        <v>1.4016232547493701</v>
      </c>
      <c r="F1046">
        <v>0.61970504310673602</v>
      </c>
      <c r="G1046">
        <v>3.0655374990462997E-4</v>
      </c>
    </row>
    <row r="1047" spans="1:7" x14ac:dyDescent="0.3">
      <c r="A1047">
        <v>525.03333333333296</v>
      </c>
      <c r="B1047">
        <v>1.73830838483253</v>
      </c>
      <c r="C1047">
        <v>1.49447043564507</v>
      </c>
      <c r="D1047">
        <v>1.7465981536583499</v>
      </c>
      <c r="E1047">
        <v>1.4077579919127099</v>
      </c>
      <c r="F1047">
        <v>0.61967833981841502</v>
      </c>
      <c r="G1047">
        <v>2.8747997253376E-4</v>
      </c>
    </row>
    <row r="1048" spans="1:7" x14ac:dyDescent="0.3">
      <c r="A1048">
        <v>525.53333333333296</v>
      </c>
      <c r="B1048">
        <v>1.74500740062562</v>
      </c>
      <c r="C1048">
        <v>1.49325169756618</v>
      </c>
      <c r="D1048">
        <v>1.75579430838483</v>
      </c>
      <c r="E1048">
        <v>1.41063630121309</v>
      </c>
      <c r="F1048">
        <v>0.61951400015258795</v>
      </c>
      <c r="G1048">
        <v>2.7939269092851102E-4</v>
      </c>
    </row>
    <row r="1049" spans="1:7" x14ac:dyDescent="0.3">
      <c r="A1049">
        <v>526.03333333333296</v>
      </c>
      <c r="B1049">
        <v>1.7505484092469701</v>
      </c>
      <c r="C1049">
        <v>1.4908868543526299</v>
      </c>
      <c r="D1049">
        <v>1.6811499198901301</v>
      </c>
      <c r="E1049">
        <v>1.4165471885252101</v>
      </c>
      <c r="F1049">
        <v>0.61954528114747698</v>
      </c>
      <c r="G1049">
        <v>2.94651712825207E-4</v>
      </c>
    </row>
    <row r="1050" spans="1:7" x14ac:dyDescent="0.3">
      <c r="A1050">
        <v>526.53333333333296</v>
      </c>
      <c r="B1050">
        <v>1.74620370794232</v>
      </c>
      <c r="C1050">
        <v>1.5121718165865501</v>
      </c>
      <c r="D1050">
        <v>1.6232260624093899</v>
      </c>
      <c r="E1050">
        <v>1.42006942854963</v>
      </c>
      <c r="F1050">
        <v>0.61930678263523298</v>
      </c>
      <c r="G1050">
        <v>2.8686961165789201E-4</v>
      </c>
    </row>
    <row r="1051" spans="1:7" x14ac:dyDescent="0.3">
      <c r="A1051">
        <v>527.03333333333296</v>
      </c>
      <c r="B1051">
        <v>1.75283619439994</v>
      </c>
      <c r="C1051">
        <v>1.5061911955443601</v>
      </c>
      <c r="D1051">
        <v>1.5628688487067901</v>
      </c>
      <c r="E1051">
        <v>1.4239992370489101</v>
      </c>
      <c r="F1051">
        <v>0.61951995117112701</v>
      </c>
      <c r="G1051">
        <v>2.9770351720454597E-4</v>
      </c>
    </row>
    <row r="1052" spans="1:7" x14ac:dyDescent="0.3">
      <c r="A1052">
        <v>527.53333333333296</v>
      </c>
      <c r="B1052">
        <v>1.7539107347219001</v>
      </c>
      <c r="C1052">
        <v>1.5118632791638</v>
      </c>
      <c r="D1052">
        <v>1.5027907225146899</v>
      </c>
      <c r="E1052">
        <v>1.4237390707255699</v>
      </c>
      <c r="F1052">
        <v>0.61963271534294395</v>
      </c>
      <c r="G1052">
        <v>3.1052109559777098E-4</v>
      </c>
    </row>
    <row r="1053" spans="1:7" x14ac:dyDescent="0.3">
      <c r="A1053">
        <v>528.03333333333296</v>
      </c>
      <c r="B1053">
        <v>1.7614549477378501</v>
      </c>
      <c r="C1053">
        <v>1.5175776302738899</v>
      </c>
      <c r="D1053">
        <v>1.4971476310368399</v>
      </c>
      <c r="E1053">
        <v>1.4302861066605601</v>
      </c>
      <c r="F1053">
        <v>0.61948073548485205</v>
      </c>
      <c r="G1053">
        <v>2.8931105516136299E-4</v>
      </c>
    </row>
    <row r="1054" spans="1:7" x14ac:dyDescent="0.3">
      <c r="A1054">
        <v>528.54999999999995</v>
      </c>
      <c r="B1054">
        <v>1.76250492103456</v>
      </c>
      <c r="C1054">
        <v>1.51072098878462</v>
      </c>
      <c r="D1054">
        <v>1.503343556878</v>
      </c>
      <c r="E1054">
        <v>1.43501701380941</v>
      </c>
      <c r="F1054">
        <v>0.61957228961623501</v>
      </c>
      <c r="G1054">
        <v>2.8839551384756101E-4</v>
      </c>
    </row>
    <row r="1055" spans="1:7" x14ac:dyDescent="0.3">
      <c r="A1055">
        <v>529.04999999999995</v>
      </c>
      <c r="B1055">
        <v>1.75564873731594</v>
      </c>
      <c r="C1055">
        <v>1.5344176394293101</v>
      </c>
      <c r="D1055">
        <v>1.50075745784695</v>
      </c>
      <c r="E1055">
        <v>1.4374183260853</v>
      </c>
      <c r="F1055">
        <v>0.61940550850690301</v>
      </c>
      <c r="G1055">
        <v>2.9175249866483501E-4</v>
      </c>
    </row>
    <row r="1056" spans="1:7" x14ac:dyDescent="0.3">
      <c r="A1056">
        <v>529.54999999999995</v>
      </c>
      <c r="B1056">
        <v>1.77271457999542</v>
      </c>
      <c r="C1056">
        <v>1.5372735179674899</v>
      </c>
      <c r="D1056">
        <v>1.5034642557411999</v>
      </c>
      <c r="E1056">
        <v>1.4402131685358901</v>
      </c>
      <c r="F1056">
        <v>0.61946730754558499</v>
      </c>
      <c r="G1056">
        <v>2.8351262684061899E-4</v>
      </c>
    </row>
    <row r="1057" spans="1:7" x14ac:dyDescent="0.3">
      <c r="A1057">
        <v>530.04999999999995</v>
      </c>
      <c r="B1057">
        <v>1.7746831464103101</v>
      </c>
      <c r="C1057">
        <v>1.5404498359655101</v>
      </c>
      <c r="D1057">
        <v>1.50833783474479</v>
      </c>
      <c r="E1057">
        <v>1.4411439688715899</v>
      </c>
      <c r="F1057">
        <v>0.61946547646295702</v>
      </c>
      <c r="G1057">
        <v>2.93278400854504E-4</v>
      </c>
    </row>
    <row r="1058" spans="1:7" x14ac:dyDescent="0.3">
      <c r="A1058">
        <v>530.54999999999995</v>
      </c>
      <c r="B1058">
        <v>1.7766900129701699</v>
      </c>
      <c r="C1058">
        <v>1.5439531548027801</v>
      </c>
      <c r="D1058">
        <v>1.5113287556267601</v>
      </c>
      <c r="E1058">
        <v>1.4442133211261099</v>
      </c>
      <c r="F1058">
        <v>0.61955123216601704</v>
      </c>
      <c r="G1058">
        <v>3.0502784771496E-4</v>
      </c>
    </row>
    <row r="1059" spans="1:7" x14ac:dyDescent="0.3">
      <c r="A1059">
        <v>531.04999999999995</v>
      </c>
      <c r="B1059">
        <v>1.78479972533761</v>
      </c>
      <c r="C1059">
        <v>1.5462342259861099</v>
      </c>
      <c r="D1059">
        <v>1.5143533989471201</v>
      </c>
      <c r="E1059">
        <v>1.44706797894254</v>
      </c>
      <c r="F1059">
        <v>0.61947890440222597</v>
      </c>
      <c r="G1059">
        <v>2.9480430304417397E-4</v>
      </c>
    </row>
    <row r="1060" spans="1:7" x14ac:dyDescent="0.3">
      <c r="A1060">
        <v>531.54999999999995</v>
      </c>
      <c r="B1060">
        <v>1.79169985503929</v>
      </c>
      <c r="C1060">
        <v>1.5430869001297001</v>
      </c>
      <c r="D1060">
        <v>1.5153571374074899</v>
      </c>
      <c r="E1060">
        <v>1.4508310063324901</v>
      </c>
      <c r="F1060">
        <v>0.61940733958953098</v>
      </c>
      <c r="G1060">
        <v>3.0045014114595198E-4</v>
      </c>
    </row>
    <row r="1061" spans="1:7" x14ac:dyDescent="0.3">
      <c r="A1061">
        <v>532.04999999999995</v>
      </c>
      <c r="B1061">
        <v>1.7876751354238201</v>
      </c>
      <c r="C1061">
        <v>1.5584495307850701</v>
      </c>
      <c r="D1061">
        <v>1.52067185473411</v>
      </c>
      <c r="E1061">
        <v>1.45463370717936</v>
      </c>
      <c r="F1061">
        <v>0.619378652628365</v>
      </c>
      <c r="G1061">
        <v>2.9709315632867799E-4</v>
      </c>
    </row>
    <row r="1062" spans="1:7" x14ac:dyDescent="0.3">
      <c r="A1062">
        <v>532.54999999999995</v>
      </c>
      <c r="B1062">
        <v>1.79641718165866</v>
      </c>
      <c r="C1062">
        <v>1.56164415960936</v>
      </c>
      <c r="D1062">
        <v>1.5229915312428399</v>
      </c>
      <c r="E1062">
        <v>1.4565420004577601</v>
      </c>
      <c r="F1062">
        <v>0.61947005416952605</v>
      </c>
      <c r="G1062">
        <v>2.8519111924925502E-4</v>
      </c>
    </row>
    <row r="1063" spans="1:7" x14ac:dyDescent="0.3">
      <c r="A1063">
        <v>533.06666666666695</v>
      </c>
      <c r="B1063">
        <v>1.77781795986878</v>
      </c>
      <c r="C1063">
        <v>1.54500022888532</v>
      </c>
      <c r="D1063">
        <v>1.5287577630273801</v>
      </c>
      <c r="E1063">
        <v>1.4631718928816599</v>
      </c>
      <c r="F1063">
        <v>0.61966094453345399</v>
      </c>
      <c r="G1063">
        <v>2.9617761501487698E-4</v>
      </c>
    </row>
    <row r="1064" spans="1:7" x14ac:dyDescent="0.3">
      <c r="A1064">
        <v>533.56666666666695</v>
      </c>
      <c r="B1064">
        <v>1.80296833752956</v>
      </c>
      <c r="C1064">
        <v>1.56789715419241</v>
      </c>
      <c r="D1064">
        <v>1.5353350118257401</v>
      </c>
      <c r="E1064">
        <v>1.4652654306858901</v>
      </c>
      <c r="F1064">
        <v>0.61935683222705196</v>
      </c>
      <c r="G1064">
        <v>2.8931105516136299E-4</v>
      </c>
    </row>
    <row r="1065" spans="1:7" x14ac:dyDescent="0.3">
      <c r="A1065">
        <v>534.06666666666695</v>
      </c>
      <c r="B1065">
        <v>1.74780971999694</v>
      </c>
      <c r="C1065">
        <v>1.53226276035706</v>
      </c>
      <c r="D1065">
        <v>1.53777691309986</v>
      </c>
      <c r="E1065">
        <v>1.4681962310215899</v>
      </c>
      <c r="F1065">
        <v>0.62006713969634297</v>
      </c>
      <c r="G1065">
        <v>2.9190508888380198E-4</v>
      </c>
    </row>
    <row r="1066" spans="1:7" x14ac:dyDescent="0.3">
      <c r="A1066">
        <v>534.56666666666695</v>
      </c>
      <c r="B1066">
        <v>1.76860547798886</v>
      </c>
      <c r="C1066">
        <v>1.5534650186923</v>
      </c>
      <c r="D1066">
        <v>1.53578820477607</v>
      </c>
      <c r="E1066">
        <v>1.4780999465934199</v>
      </c>
      <c r="F1066">
        <v>0.61984252689402597</v>
      </c>
      <c r="G1066">
        <v>2.9343099107347103E-4</v>
      </c>
    </row>
    <row r="1067" spans="1:7" x14ac:dyDescent="0.3">
      <c r="A1067">
        <v>535.06666666666695</v>
      </c>
      <c r="B1067">
        <v>1.80782604715037</v>
      </c>
      <c r="C1067">
        <v>1.6013109025711401</v>
      </c>
      <c r="D1067">
        <v>1.5410952925917401</v>
      </c>
      <c r="E1067">
        <v>1.48163897154192</v>
      </c>
      <c r="F1067">
        <v>0.61941466392004196</v>
      </c>
      <c r="G1067">
        <v>2.8168154421301497E-4</v>
      </c>
    </row>
    <row r="1068" spans="1:7" x14ac:dyDescent="0.3">
      <c r="A1068">
        <v>535.56666666666695</v>
      </c>
      <c r="B1068">
        <v>1.8190339513237199</v>
      </c>
      <c r="C1068">
        <v>1.6009922941939401</v>
      </c>
      <c r="D1068">
        <v>1.5469245441367201</v>
      </c>
      <c r="E1068">
        <v>1.4773232623788699</v>
      </c>
      <c r="F1068">
        <v>0.61938368810558997</v>
      </c>
      <c r="G1068">
        <v>3.0426489662012602E-4</v>
      </c>
    </row>
    <row r="1069" spans="1:7" x14ac:dyDescent="0.3">
      <c r="A1069">
        <v>536.06666666666695</v>
      </c>
      <c r="B1069">
        <v>1.7583085374227501</v>
      </c>
      <c r="C1069">
        <v>1.60602029449912</v>
      </c>
      <c r="D1069">
        <v>1.5518448157472999</v>
      </c>
      <c r="E1069">
        <v>1.48333882658122</v>
      </c>
      <c r="F1069">
        <v>0.619303730830852</v>
      </c>
      <c r="G1069">
        <v>3.0579079880979501E-4</v>
      </c>
    </row>
    <row r="1070" spans="1:7" x14ac:dyDescent="0.3">
      <c r="A1070">
        <v>536.56666666666695</v>
      </c>
      <c r="B1070">
        <v>1.69321736476691</v>
      </c>
      <c r="C1070">
        <v>1.59980041199358</v>
      </c>
      <c r="D1070">
        <v>1.5522888532845001</v>
      </c>
      <c r="E1070">
        <v>1.4849343099107299</v>
      </c>
      <c r="F1070">
        <v>0.61941237506675595</v>
      </c>
      <c r="G1070">
        <v>2.9251544975966899E-4</v>
      </c>
    </row>
    <row r="1071" spans="1:7" x14ac:dyDescent="0.3">
      <c r="A1071">
        <v>537.08333333333303</v>
      </c>
      <c r="B1071">
        <v>1.6278913557640899</v>
      </c>
      <c r="C1071">
        <v>1.5983266956588</v>
      </c>
      <c r="D1071">
        <v>1.5582053864347301</v>
      </c>
      <c r="E1071">
        <v>1.49580956740673</v>
      </c>
      <c r="F1071">
        <v>0.61946883344777404</v>
      </c>
      <c r="G1071">
        <v>2.8641184100099099E-4</v>
      </c>
    </row>
    <row r="1072" spans="1:7" x14ac:dyDescent="0.3">
      <c r="A1072">
        <v>537.58333333333303</v>
      </c>
      <c r="B1072">
        <v>1.5629767299916</v>
      </c>
      <c r="C1072">
        <v>1.5916156252384199</v>
      </c>
      <c r="D1072">
        <v>1.5594782940413501</v>
      </c>
      <c r="E1072">
        <v>1.49625925078202</v>
      </c>
      <c r="F1072">
        <v>0.61963729304951198</v>
      </c>
      <c r="G1072">
        <v>2.9282063019760298E-4</v>
      </c>
    </row>
    <row r="1073" spans="1:7" x14ac:dyDescent="0.3">
      <c r="A1073">
        <v>538.08333333333303</v>
      </c>
      <c r="B1073">
        <v>1.56851056687266</v>
      </c>
      <c r="C1073">
        <v>1.5932321660181501</v>
      </c>
      <c r="D1073">
        <v>1.5684278629739801</v>
      </c>
      <c r="E1073">
        <v>1.49933089188983</v>
      </c>
      <c r="F1073">
        <v>0.61949004348821002</v>
      </c>
      <c r="G1073">
        <v>2.8854810406652798E-4</v>
      </c>
    </row>
    <row r="1074" spans="1:7" x14ac:dyDescent="0.3">
      <c r="A1074">
        <v>538.58333333333303</v>
      </c>
      <c r="B1074">
        <v>1.5720459296559099</v>
      </c>
      <c r="C1074">
        <v>1.59055085069047</v>
      </c>
      <c r="D1074">
        <v>1.56271412222476</v>
      </c>
      <c r="E1074">
        <v>1.5060669871061201</v>
      </c>
      <c r="F1074">
        <v>0.61956267643243801</v>
      </c>
      <c r="G1074">
        <v>2.8870069428549501E-4</v>
      </c>
    </row>
    <row r="1075" spans="1:7" x14ac:dyDescent="0.3">
      <c r="A1075">
        <v>539.08333333333303</v>
      </c>
      <c r="B1075">
        <v>1.57332387273976</v>
      </c>
      <c r="C1075">
        <v>1.6106340123598</v>
      </c>
      <c r="D1075">
        <v>1.5692137026016599</v>
      </c>
      <c r="E1075">
        <v>1.50526649881742</v>
      </c>
      <c r="F1075">
        <v>0.61937087052719897</v>
      </c>
      <c r="G1075">
        <v>2.8885328450446198E-4</v>
      </c>
    </row>
    <row r="1076" spans="1:7" x14ac:dyDescent="0.3">
      <c r="A1076">
        <v>539.58333333333303</v>
      </c>
      <c r="B1076">
        <v>1.5760988784618799</v>
      </c>
      <c r="C1076">
        <v>1.6113839932860201</v>
      </c>
      <c r="D1076">
        <v>1.57495323109788</v>
      </c>
      <c r="E1076">
        <v>1.5063878843366101</v>
      </c>
      <c r="F1076">
        <v>0.61946654459448902</v>
      </c>
      <c r="G1076">
        <v>2.99229419394216E-4</v>
      </c>
    </row>
    <row r="1077" spans="1:7" x14ac:dyDescent="0.3">
      <c r="A1077">
        <v>540.08333333333303</v>
      </c>
      <c r="B1077">
        <v>1.58196520943008</v>
      </c>
      <c r="C1077">
        <v>1.61521629663538</v>
      </c>
      <c r="D1077">
        <v>1.58226688029297</v>
      </c>
      <c r="E1077">
        <v>1.51436377508201</v>
      </c>
      <c r="F1077">
        <v>0.61951201647974197</v>
      </c>
      <c r="G1077">
        <v>3.0182345311665401E-4</v>
      </c>
    </row>
    <row r="1078" spans="1:7" x14ac:dyDescent="0.3">
      <c r="A1078">
        <v>540.58333333333303</v>
      </c>
      <c r="B1078">
        <v>1.58374441138323</v>
      </c>
      <c r="C1078">
        <v>1.61536598764019</v>
      </c>
      <c r="D1078">
        <v>1.5869581139848901</v>
      </c>
      <c r="E1078">
        <v>1.5331747920958201</v>
      </c>
      <c r="F1078">
        <v>0.61945037003128001</v>
      </c>
      <c r="G1078">
        <v>2.8747997253376E-4</v>
      </c>
    </row>
    <row r="1079" spans="1:7" x14ac:dyDescent="0.3">
      <c r="A1079">
        <v>541.1</v>
      </c>
      <c r="B1079">
        <v>1.5817869840543199</v>
      </c>
      <c r="C1079">
        <v>1.6240083924620401</v>
      </c>
      <c r="D1079">
        <v>1.5884513618677001</v>
      </c>
      <c r="E1079">
        <v>1.5432010376134799</v>
      </c>
      <c r="F1079">
        <v>0.61952452887769505</v>
      </c>
      <c r="G1079">
        <v>2.97550926985579E-4</v>
      </c>
    </row>
    <row r="1080" spans="1:7" x14ac:dyDescent="0.3">
      <c r="A1080">
        <v>541.6</v>
      </c>
      <c r="B1080">
        <v>1.5854894331273299</v>
      </c>
      <c r="C1080">
        <v>1.6283572137025999</v>
      </c>
      <c r="D1080">
        <v>1.587588158999</v>
      </c>
      <c r="E1080">
        <v>1.5460674448767799</v>
      </c>
      <c r="F1080">
        <v>0.61927504386968601</v>
      </c>
      <c r="G1080">
        <v>2.9861905851834801E-4</v>
      </c>
    </row>
    <row r="1081" spans="1:7" x14ac:dyDescent="0.3">
      <c r="A1081">
        <v>542.1</v>
      </c>
      <c r="B1081">
        <v>1.57122957198443</v>
      </c>
      <c r="C1081">
        <v>1.6009971770809499</v>
      </c>
      <c r="D1081">
        <v>1.5878908979934301</v>
      </c>
      <c r="E1081">
        <v>1.5519783321889</v>
      </c>
      <c r="F1081">
        <v>0.61956206607156294</v>
      </c>
      <c r="G1081">
        <v>2.8793774319066102E-4</v>
      </c>
    </row>
    <row r="1082" spans="1:7" x14ac:dyDescent="0.3">
      <c r="A1082">
        <v>542.6</v>
      </c>
      <c r="B1082">
        <v>1.5928366521705899</v>
      </c>
      <c r="C1082">
        <v>1.61354360265507</v>
      </c>
      <c r="D1082">
        <v>1.6004090943770499</v>
      </c>
      <c r="E1082">
        <v>1.5545694666971801</v>
      </c>
      <c r="F1082">
        <v>0.61935790035858496</v>
      </c>
      <c r="G1082">
        <v>2.8305485618371798E-4</v>
      </c>
    </row>
    <row r="1083" spans="1:7" x14ac:dyDescent="0.3">
      <c r="A1083">
        <v>543.1</v>
      </c>
      <c r="B1083">
        <v>1.5887766842145401</v>
      </c>
      <c r="C1083">
        <v>1.6283485160601201</v>
      </c>
      <c r="D1083">
        <v>1.6054795147631</v>
      </c>
      <c r="E1083">
        <v>1.5594631876096701</v>
      </c>
      <c r="F1083">
        <v>0.617579766536963</v>
      </c>
      <c r="G1083">
        <v>2.9205767910276802E-4</v>
      </c>
    </row>
    <row r="1084" spans="1:7" x14ac:dyDescent="0.3">
      <c r="A1084">
        <v>543.6</v>
      </c>
      <c r="B1084">
        <v>1.5937032120241099</v>
      </c>
      <c r="C1084">
        <v>1.6360166323338601</v>
      </c>
      <c r="D1084">
        <v>1.6057627222094999</v>
      </c>
      <c r="E1084">
        <v>1.55159304188601</v>
      </c>
      <c r="F1084">
        <v>0.61022323949034696</v>
      </c>
      <c r="G1084">
        <v>2.97550926985579E-4</v>
      </c>
    </row>
    <row r="1085" spans="1:7" x14ac:dyDescent="0.3">
      <c r="A1085">
        <v>544.1</v>
      </c>
      <c r="B1085">
        <v>1.5944896620126601</v>
      </c>
      <c r="C1085">
        <v>1.6435640497444</v>
      </c>
      <c r="D1085">
        <v>1.6098165865567999</v>
      </c>
      <c r="E1085">
        <v>1.54017685206378</v>
      </c>
      <c r="F1085">
        <v>0.61528526741435696</v>
      </c>
      <c r="G1085">
        <v>2.9129472800793399E-4</v>
      </c>
    </row>
    <row r="1086" spans="1:7" x14ac:dyDescent="0.3">
      <c r="A1086">
        <v>544.6</v>
      </c>
      <c r="B1086">
        <v>1.6031827267872101</v>
      </c>
      <c r="C1086">
        <v>1.6381455710688899</v>
      </c>
      <c r="D1086">
        <v>1.6116380560006101</v>
      </c>
      <c r="E1086">
        <v>1.54346074616617</v>
      </c>
      <c r="F1086">
        <v>0.61602563515678299</v>
      </c>
      <c r="G1086">
        <v>2.9892423895628201E-4</v>
      </c>
    </row>
    <row r="1087" spans="1:7" x14ac:dyDescent="0.3">
      <c r="A1087">
        <v>545.11666666666702</v>
      </c>
      <c r="B1087">
        <v>1.60635614557106</v>
      </c>
      <c r="C1087">
        <v>1.6453707179369801</v>
      </c>
      <c r="D1087">
        <v>1.61563103685053</v>
      </c>
      <c r="E1087">
        <v>1.54977096208133</v>
      </c>
      <c r="F1087">
        <v>0.61688700694285103</v>
      </c>
      <c r="G1087">
        <v>2.99229419394216E-4</v>
      </c>
    </row>
    <row r="1088" spans="1:7" x14ac:dyDescent="0.3">
      <c r="A1088">
        <v>545.61666666666702</v>
      </c>
      <c r="B1088">
        <v>1.61277576867322</v>
      </c>
      <c r="C1088">
        <v>1.6603562981612801</v>
      </c>
      <c r="D1088">
        <v>1.62435584039063</v>
      </c>
      <c r="E1088">
        <v>1.55241687647821</v>
      </c>
      <c r="F1088">
        <v>0.61713725490196003</v>
      </c>
      <c r="G1088">
        <v>2.9159990844586798E-4</v>
      </c>
    </row>
    <row r="1089" spans="1:7" x14ac:dyDescent="0.3">
      <c r="A1089">
        <v>546.11666666666702</v>
      </c>
      <c r="B1089">
        <v>1.6168412298771599</v>
      </c>
      <c r="C1089">
        <v>1.6520743114366301</v>
      </c>
      <c r="D1089">
        <v>1.62490165560387</v>
      </c>
      <c r="E1089">
        <v>1.55686976424811</v>
      </c>
      <c r="F1089">
        <v>0.61730998702982798</v>
      </c>
      <c r="G1089">
        <v>2.8946364538033002E-4</v>
      </c>
    </row>
    <row r="1090" spans="1:7" x14ac:dyDescent="0.3">
      <c r="A1090">
        <v>546.61666666666702</v>
      </c>
      <c r="B1090">
        <v>1.6184003967345599</v>
      </c>
      <c r="C1090">
        <v>1.6520743114366301</v>
      </c>
      <c r="D1090">
        <v>1.6264107728694499</v>
      </c>
      <c r="E1090">
        <v>1.5617134355687801</v>
      </c>
      <c r="F1090">
        <v>0.61734843976501097</v>
      </c>
      <c r="G1090">
        <v>2.8076600289921299E-4</v>
      </c>
    </row>
    <row r="1091" spans="1:7" x14ac:dyDescent="0.3">
      <c r="A1091">
        <v>547.11666666666702</v>
      </c>
      <c r="B1091">
        <v>1.62465094987411</v>
      </c>
      <c r="C1091">
        <v>1.66310215915159</v>
      </c>
      <c r="D1091">
        <v>1.6304003967345599</v>
      </c>
      <c r="E1091">
        <v>1.5659729915312399</v>
      </c>
      <c r="F1091">
        <v>0.61760021362630602</v>
      </c>
      <c r="G1091">
        <v>2.9800869764248002E-4</v>
      </c>
    </row>
    <row r="1092" spans="1:7" x14ac:dyDescent="0.3">
      <c r="A1092">
        <v>547.61666666666702</v>
      </c>
      <c r="B1092">
        <v>1.62530968184938</v>
      </c>
      <c r="C1092">
        <v>1.6548229190508801</v>
      </c>
      <c r="D1092">
        <v>1.6394024567025201</v>
      </c>
      <c r="E1092">
        <v>1.5664371709773399</v>
      </c>
      <c r="F1092">
        <v>0.61776546883344596</v>
      </c>
      <c r="G1092">
        <v>2.8931105516136299E-4</v>
      </c>
    </row>
    <row r="1093" spans="1:7" x14ac:dyDescent="0.3">
      <c r="A1093">
        <v>548.11666666666702</v>
      </c>
      <c r="B1093">
        <v>1.6345665674830201</v>
      </c>
      <c r="C1093">
        <v>1.6837239642938799</v>
      </c>
      <c r="D1093">
        <v>1.6455294117646999</v>
      </c>
      <c r="E1093">
        <v>1.56863233386739</v>
      </c>
      <c r="F1093">
        <v>0.61785473411154201</v>
      </c>
      <c r="G1093">
        <v>2.9205767910276802E-4</v>
      </c>
    </row>
    <row r="1094" spans="1:7" x14ac:dyDescent="0.3">
      <c r="A1094">
        <v>548.61666666666702</v>
      </c>
      <c r="B1094">
        <v>1.6338374914167999</v>
      </c>
      <c r="C1094">
        <v>1.68348302433814</v>
      </c>
      <c r="D1094">
        <v>1.6473885709925999</v>
      </c>
      <c r="E1094">
        <v>1.57114396887159</v>
      </c>
      <c r="F1094">
        <v>0.61760524910353198</v>
      </c>
      <c r="G1094">
        <v>2.7740901808194002E-4</v>
      </c>
    </row>
    <row r="1095" spans="1:7" x14ac:dyDescent="0.3">
      <c r="A1095">
        <v>549.11666666666702</v>
      </c>
      <c r="B1095">
        <v>1.6351653315022401</v>
      </c>
      <c r="C1095">
        <v>1.66511940184634</v>
      </c>
      <c r="D1095">
        <v>1.6506066987106101</v>
      </c>
      <c r="E1095">
        <v>1.5807728694590599</v>
      </c>
      <c r="F1095">
        <v>0.61781200885023102</v>
      </c>
      <c r="G1095">
        <v>2.8992141603723098E-4</v>
      </c>
    </row>
    <row r="1096" spans="1:7" x14ac:dyDescent="0.3">
      <c r="A1096">
        <v>549.63333333333298</v>
      </c>
      <c r="B1096">
        <v>1.64259723811703</v>
      </c>
      <c r="C1096">
        <v>1.66842252231632</v>
      </c>
      <c r="D1096">
        <v>1.6560959792477301</v>
      </c>
      <c r="E1096">
        <v>1.58019409475852</v>
      </c>
      <c r="F1096">
        <v>0.61788830395971595</v>
      </c>
      <c r="G1096">
        <v>2.9648279545281E-4</v>
      </c>
    </row>
    <row r="1097" spans="1:7" x14ac:dyDescent="0.3">
      <c r="A1097">
        <v>550.13333333333298</v>
      </c>
      <c r="B1097">
        <v>1.6421515220874301</v>
      </c>
      <c r="C1097">
        <v>1.67115342946517</v>
      </c>
      <c r="D1097">
        <v>1.66017425803006</v>
      </c>
      <c r="E1097">
        <v>1.5862534523537</v>
      </c>
      <c r="F1097">
        <v>0.61791729610131796</v>
      </c>
      <c r="G1097">
        <v>2.9831387808041402E-4</v>
      </c>
    </row>
    <row r="1098" spans="1:7" x14ac:dyDescent="0.3">
      <c r="A1098">
        <v>550.63333333333298</v>
      </c>
      <c r="B1098">
        <v>1.64871290150301</v>
      </c>
      <c r="C1098">
        <v>1.67578500038147</v>
      </c>
      <c r="D1098">
        <v>1.6634007782101099</v>
      </c>
      <c r="E1098">
        <v>1.5945758754863799</v>
      </c>
      <c r="F1098">
        <v>0.61793209735255805</v>
      </c>
      <c r="G1098">
        <v>2.9083695735103302E-4</v>
      </c>
    </row>
    <row r="1099" spans="1:7" x14ac:dyDescent="0.3">
      <c r="A1099">
        <v>551.13333333333298</v>
      </c>
      <c r="B1099">
        <v>1.6417007705805999</v>
      </c>
      <c r="C1099">
        <v>1.6738562600137299</v>
      </c>
      <c r="D1099">
        <v>1.66293812466621</v>
      </c>
      <c r="E1099">
        <v>1.5407812619211101</v>
      </c>
      <c r="F1099">
        <v>0.61777386129548895</v>
      </c>
      <c r="G1099">
        <v>2.7832455939574201E-4</v>
      </c>
    </row>
    <row r="1100" spans="1:7" x14ac:dyDescent="0.3">
      <c r="A1100">
        <v>551.63333333333298</v>
      </c>
      <c r="B1100">
        <v>1.61793667505912</v>
      </c>
      <c r="C1100">
        <v>1.67882398718242</v>
      </c>
      <c r="D1100">
        <v>1.6650969710841499</v>
      </c>
      <c r="E1100">
        <v>1.4881826504921001</v>
      </c>
      <c r="F1100">
        <v>0.61827206836041704</v>
      </c>
      <c r="G1100">
        <v>2.9053177691309903E-4</v>
      </c>
    </row>
    <row r="1101" spans="1:7" x14ac:dyDescent="0.3">
      <c r="A1101">
        <v>552.13333333333298</v>
      </c>
      <c r="B1101">
        <v>1.6274996566719999</v>
      </c>
      <c r="C1101">
        <v>1.6943544670786601</v>
      </c>
      <c r="D1101">
        <v>1.6695251392385699</v>
      </c>
      <c r="E1101">
        <v>1.4354325169756501</v>
      </c>
      <c r="F1101">
        <v>0.61819104295414495</v>
      </c>
      <c r="G1101">
        <v>2.94956893263141E-4</v>
      </c>
    </row>
    <row r="1102" spans="1:7" x14ac:dyDescent="0.3">
      <c r="A1102">
        <v>552.63333333333298</v>
      </c>
      <c r="B1102">
        <v>1.6307437247272401</v>
      </c>
      <c r="C1102">
        <v>1.6919157701991301</v>
      </c>
      <c r="D1102">
        <v>1.67292881666285</v>
      </c>
      <c r="E1102">
        <v>1.38401815823605</v>
      </c>
      <c r="F1102">
        <v>0.61803418020904799</v>
      </c>
      <c r="G1102">
        <v>2.83207446402685E-4</v>
      </c>
    </row>
    <row r="1103" spans="1:7" x14ac:dyDescent="0.3">
      <c r="A1103">
        <v>553.15</v>
      </c>
      <c r="B1103">
        <v>1.6533072404058899</v>
      </c>
      <c r="C1103">
        <v>1.71771145189593</v>
      </c>
      <c r="D1103">
        <v>1.6821470969710799</v>
      </c>
      <c r="E1103">
        <v>1.3809945830472199</v>
      </c>
      <c r="F1103">
        <v>0.61785854886701597</v>
      </c>
      <c r="G1103">
        <v>2.9968719005111702E-4</v>
      </c>
    </row>
    <row r="1104" spans="1:7" x14ac:dyDescent="0.3">
      <c r="A1104">
        <v>553.65</v>
      </c>
      <c r="B1104">
        <v>1.6621046768902099</v>
      </c>
      <c r="C1104">
        <v>1.7223991760128099</v>
      </c>
      <c r="D1104">
        <v>1.6816060120546199</v>
      </c>
      <c r="E1104">
        <v>1.3851445792324599</v>
      </c>
      <c r="F1104">
        <v>0.61766155489432895</v>
      </c>
      <c r="G1104">
        <v>2.8702220187685898E-4</v>
      </c>
    </row>
    <row r="1105" spans="1:7" x14ac:dyDescent="0.3">
      <c r="A1105">
        <v>554.15</v>
      </c>
      <c r="B1105">
        <v>1.66830212863355</v>
      </c>
      <c r="C1105">
        <v>1.6521748683909301</v>
      </c>
      <c r="D1105">
        <v>1.6879198901350401</v>
      </c>
      <c r="E1105">
        <v>1.3909832913710201</v>
      </c>
      <c r="F1105">
        <v>0.61763042648965905</v>
      </c>
      <c r="G1105">
        <v>2.93583581292438E-4</v>
      </c>
    </row>
    <row r="1106" spans="1:7" x14ac:dyDescent="0.3">
      <c r="A1106">
        <v>554.65</v>
      </c>
      <c r="B1106">
        <v>1.67617212176699</v>
      </c>
      <c r="C1106">
        <v>1.5943526359960301</v>
      </c>
      <c r="D1106">
        <v>1.6885813687342499</v>
      </c>
      <c r="E1106">
        <v>1.39044144350346</v>
      </c>
      <c r="F1106">
        <v>0.61745601586938204</v>
      </c>
      <c r="G1106">
        <v>2.8839551384756101E-4</v>
      </c>
    </row>
    <row r="1107" spans="1:7" x14ac:dyDescent="0.3">
      <c r="A1107">
        <v>555.15</v>
      </c>
      <c r="B1107">
        <v>1.67934401464866</v>
      </c>
      <c r="C1107">
        <v>1.5342542153048</v>
      </c>
      <c r="D1107">
        <v>1.6942154573891699</v>
      </c>
      <c r="E1107">
        <v>1.3926082246128</v>
      </c>
      <c r="F1107">
        <v>0.61687251087205197</v>
      </c>
      <c r="G1107">
        <v>2.8534370946822199E-4</v>
      </c>
    </row>
    <row r="1108" spans="1:7" x14ac:dyDescent="0.3">
      <c r="A1108">
        <v>555.65</v>
      </c>
      <c r="B1108">
        <v>1.67970794232089</v>
      </c>
      <c r="C1108">
        <v>1.48044296940566</v>
      </c>
      <c r="D1108">
        <v>1.7022818341344299</v>
      </c>
      <c r="E1108">
        <v>1.39622140840771</v>
      </c>
      <c r="F1108">
        <v>0.61642633707179095</v>
      </c>
      <c r="G1108">
        <v>2.8458075837338697E-4</v>
      </c>
    </row>
    <row r="1109" spans="1:7" x14ac:dyDescent="0.3">
      <c r="A1109">
        <v>556.15</v>
      </c>
      <c r="B1109">
        <v>1.6892277409017999</v>
      </c>
      <c r="C1109">
        <v>1.4830284580758399</v>
      </c>
      <c r="D1109">
        <v>1.7051969176775701</v>
      </c>
      <c r="E1109">
        <v>1.3964174868390899</v>
      </c>
      <c r="F1109">
        <v>0.61699382009613102</v>
      </c>
      <c r="G1109">
        <v>2.8580148012512301E-4</v>
      </c>
    </row>
    <row r="1110" spans="1:7" x14ac:dyDescent="0.3">
      <c r="A1110">
        <v>556.65</v>
      </c>
      <c r="B1110">
        <v>1.69435767147325</v>
      </c>
      <c r="C1110">
        <v>1.4895866330968199</v>
      </c>
      <c r="D1110">
        <v>1.71178820477607</v>
      </c>
      <c r="E1110">
        <v>1.3985241474021499</v>
      </c>
      <c r="F1110">
        <v>0.61731380178530404</v>
      </c>
      <c r="G1110">
        <v>2.84733348592354E-4</v>
      </c>
    </row>
    <row r="1111" spans="1:7" x14ac:dyDescent="0.3">
      <c r="A1111">
        <v>557.16666666666697</v>
      </c>
      <c r="B1111">
        <v>1.69245990691996</v>
      </c>
      <c r="C1111">
        <v>1.49594216830701</v>
      </c>
      <c r="D1111">
        <v>1.71157076371404</v>
      </c>
      <c r="E1111">
        <v>1.4058844892042399</v>
      </c>
      <c r="F1111">
        <v>0.617413900968945</v>
      </c>
      <c r="G1111">
        <v>2.9144731822690101E-4</v>
      </c>
    </row>
    <row r="1112" spans="1:7" x14ac:dyDescent="0.3">
      <c r="A1112">
        <v>557.66666666666697</v>
      </c>
      <c r="B1112">
        <v>1.6957123674372401</v>
      </c>
      <c r="C1112">
        <v>1.4960057984283199</v>
      </c>
      <c r="D1112">
        <v>1.7221040665293299</v>
      </c>
      <c r="E1112">
        <v>1.4073919279774101</v>
      </c>
      <c r="F1112">
        <v>0.617402151522085</v>
      </c>
      <c r="G1112">
        <v>2.8641184100099099E-4</v>
      </c>
    </row>
    <row r="1113" spans="1:7" x14ac:dyDescent="0.3">
      <c r="A1113">
        <v>558.16666666666697</v>
      </c>
      <c r="B1113">
        <v>1.7010222018768499</v>
      </c>
      <c r="C1113">
        <v>1.5002127107652401</v>
      </c>
      <c r="D1113">
        <v>1.72631448844128</v>
      </c>
      <c r="E1113">
        <v>1.41096513313496</v>
      </c>
      <c r="F1113">
        <v>0.61718303196764901</v>
      </c>
      <c r="G1113">
        <v>2.9022659647516498E-4</v>
      </c>
    </row>
    <row r="1114" spans="1:7" x14ac:dyDescent="0.3">
      <c r="A1114">
        <v>558.66666666666697</v>
      </c>
      <c r="B1114">
        <v>1.70937743190661</v>
      </c>
      <c r="C1114">
        <v>1.5123343251697501</v>
      </c>
      <c r="D1114">
        <v>1.7259134813458401</v>
      </c>
      <c r="E1114">
        <v>1.40968886854353</v>
      </c>
      <c r="F1114">
        <v>0.61543160143434705</v>
      </c>
      <c r="G1114">
        <v>2.9541466392004202E-4</v>
      </c>
    </row>
    <row r="1115" spans="1:7" x14ac:dyDescent="0.3">
      <c r="A1115">
        <v>559.16666666666697</v>
      </c>
      <c r="B1115">
        <v>1.70920897230487</v>
      </c>
      <c r="C1115">
        <v>1.5075115587090899</v>
      </c>
      <c r="D1115">
        <v>1.7313150225070499</v>
      </c>
      <c r="E1115">
        <v>1.41317036697947</v>
      </c>
      <c r="F1115">
        <v>0.61627771419851796</v>
      </c>
      <c r="G1115">
        <v>2.9205767910276802E-4</v>
      </c>
    </row>
    <row r="1116" spans="1:7" x14ac:dyDescent="0.3">
      <c r="A1116">
        <v>559.66666666666697</v>
      </c>
      <c r="B1116">
        <v>1.7167864499885499</v>
      </c>
      <c r="C1116">
        <v>1.5210151827267899</v>
      </c>
      <c r="D1116">
        <v>1.7323236438544201</v>
      </c>
      <c r="E1116">
        <v>1.4182236972610001</v>
      </c>
      <c r="F1116">
        <v>0.61744747081711704</v>
      </c>
      <c r="G1116">
        <v>2.8732738231479298E-4</v>
      </c>
    </row>
    <row r="1117" spans="1:7" x14ac:dyDescent="0.3">
      <c r="A1117">
        <v>560.16666666666697</v>
      </c>
      <c r="B1117">
        <v>1.7184913405050699</v>
      </c>
      <c r="C1117">
        <v>1.5064135194933901</v>
      </c>
      <c r="D1117">
        <v>1.7395645075150601</v>
      </c>
      <c r="E1117">
        <v>1.4199720759899299</v>
      </c>
      <c r="F1117">
        <v>0.61766628519111699</v>
      </c>
      <c r="G1117">
        <v>2.93278400854504E-4</v>
      </c>
    </row>
    <row r="1118" spans="1:7" x14ac:dyDescent="0.3">
      <c r="A1118">
        <v>560.66666666666697</v>
      </c>
      <c r="B1118">
        <v>1.72004119935912</v>
      </c>
      <c r="C1118">
        <v>1.5047689021133701</v>
      </c>
      <c r="D1118">
        <v>1.7422641336690201</v>
      </c>
      <c r="E1118">
        <v>1.42695002670329</v>
      </c>
      <c r="F1118">
        <v>0.61762798504615701</v>
      </c>
      <c r="G1118">
        <v>2.9770351720454597E-4</v>
      </c>
    </row>
    <row r="1119" spans="1:7" x14ac:dyDescent="0.3">
      <c r="A1119">
        <v>561.18333333333305</v>
      </c>
      <c r="B1119">
        <v>1.7280654612039299</v>
      </c>
      <c r="C1119">
        <v>1.5192985427634</v>
      </c>
      <c r="D1119">
        <v>1.74777737087052</v>
      </c>
      <c r="E1119">
        <v>1.4238175020981101</v>
      </c>
      <c r="F1119">
        <v>0.61773723964293603</v>
      </c>
      <c r="G1119">
        <v>2.8992141603723098E-4</v>
      </c>
    </row>
    <row r="1120" spans="1:7" x14ac:dyDescent="0.3">
      <c r="A1120">
        <v>561.68333333333305</v>
      </c>
      <c r="B1120">
        <v>1.73360692759594</v>
      </c>
      <c r="C1120">
        <v>1.51181826504921</v>
      </c>
      <c r="D1120">
        <v>1.7548325322346801</v>
      </c>
      <c r="E1120">
        <v>1.4296160830090801</v>
      </c>
      <c r="F1120">
        <v>0.61750972762645695</v>
      </c>
      <c r="G1120">
        <v>2.90684367132066E-4</v>
      </c>
    </row>
    <row r="1121" spans="1:7" x14ac:dyDescent="0.3">
      <c r="A1121">
        <v>562.18333333333305</v>
      </c>
      <c r="B1121">
        <v>1.7325841153582</v>
      </c>
      <c r="C1121">
        <v>1.53874586099031</v>
      </c>
      <c r="D1121">
        <v>1.67875394827191</v>
      </c>
      <c r="E1121">
        <v>1.4338004119935901</v>
      </c>
      <c r="F1121">
        <v>0.61722423132676996</v>
      </c>
      <c r="G1121">
        <v>3.0136568245975299E-4</v>
      </c>
    </row>
    <row r="1122" spans="1:7" x14ac:dyDescent="0.3">
      <c r="A1122">
        <v>562.68333333333305</v>
      </c>
      <c r="B1122">
        <v>1.73504142824444</v>
      </c>
      <c r="C1122">
        <v>1.52883222705424</v>
      </c>
      <c r="D1122">
        <v>1.62060608834973</v>
      </c>
      <c r="E1122">
        <v>1.44139284351873</v>
      </c>
      <c r="F1122">
        <v>0.61755199511711101</v>
      </c>
      <c r="G1122">
        <v>2.8503852903028799E-4</v>
      </c>
    </row>
    <row r="1123" spans="1:7" x14ac:dyDescent="0.3">
      <c r="A1123">
        <v>563.18333333333305</v>
      </c>
      <c r="B1123">
        <v>1.74201068131532</v>
      </c>
      <c r="C1123">
        <v>1.54093476768139</v>
      </c>
      <c r="D1123">
        <v>1.5565590905622899</v>
      </c>
      <c r="E1123">
        <v>1.44376317998016</v>
      </c>
      <c r="F1123">
        <v>0.61716746776531595</v>
      </c>
      <c r="G1123">
        <v>2.8809033340962702E-4</v>
      </c>
    </row>
    <row r="1124" spans="1:7" x14ac:dyDescent="0.3">
      <c r="A1124">
        <v>563.68333333333305</v>
      </c>
      <c r="B1124">
        <v>1.7433878080415</v>
      </c>
      <c r="C1124">
        <v>1.543546349279</v>
      </c>
      <c r="D1124">
        <v>1.4994059662775601</v>
      </c>
      <c r="E1124">
        <v>1.4497579919127099</v>
      </c>
      <c r="F1124">
        <v>0.617396810864422</v>
      </c>
      <c r="G1124">
        <v>2.7222095063706298E-4</v>
      </c>
    </row>
    <row r="1125" spans="1:7" x14ac:dyDescent="0.3">
      <c r="A1125">
        <v>564.20000000000005</v>
      </c>
      <c r="B1125">
        <v>1.7445212481879899</v>
      </c>
      <c r="C1125">
        <v>1.5468938735027</v>
      </c>
      <c r="D1125">
        <v>1.5001663233386699</v>
      </c>
      <c r="E1125">
        <v>1.4518326085297899</v>
      </c>
      <c r="F1125">
        <v>0.61796276798657002</v>
      </c>
      <c r="G1125">
        <v>2.7924010070954399E-4</v>
      </c>
    </row>
    <row r="1126" spans="1:7" x14ac:dyDescent="0.3">
      <c r="A1126">
        <v>564.70000000000005</v>
      </c>
      <c r="B1126">
        <v>1.75279560540169</v>
      </c>
      <c r="C1126">
        <v>1.5300288395513799</v>
      </c>
      <c r="D1126">
        <v>1.5015793087663001</v>
      </c>
      <c r="E1126">
        <v>1.4509216449225599</v>
      </c>
      <c r="F1126">
        <v>0.61805889982452</v>
      </c>
      <c r="G1126">
        <v>2.8397039749751898E-4</v>
      </c>
    </row>
    <row r="1127" spans="1:7" x14ac:dyDescent="0.3">
      <c r="A1127">
        <v>565.20000000000005</v>
      </c>
      <c r="B1127">
        <v>1.7562040131227501</v>
      </c>
      <c r="C1127">
        <v>1.54362783245594</v>
      </c>
      <c r="D1127">
        <v>1.5060971999694699</v>
      </c>
      <c r="E1127">
        <v>1.45557244220645</v>
      </c>
      <c r="F1127">
        <v>0.61801388570992499</v>
      </c>
      <c r="G1127">
        <v>2.7801937895780801E-4</v>
      </c>
    </row>
    <row r="1128" spans="1:7" x14ac:dyDescent="0.3">
      <c r="A1128">
        <v>565.70000000000005</v>
      </c>
      <c r="B1128">
        <v>1.7606359960326501</v>
      </c>
      <c r="C1128">
        <v>1.5469500267032801</v>
      </c>
      <c r="D1128">
        <v>1.5056678110932999</v>
      </c>
      <c r="E1128">
        <v>1.4617207598992801</v>
      </c>
      <c r="F1128">
        <v>0.61801266498817298</v>
      </c>
      <c r="G1128">
        <v>2.9236285954070202E-4</v>
      </c>
    </row>
    <row r="1129" spans="1:7" x14ac:dyDescent="0.3">
      <c r="A1129">
        <v>566.20000000000005</v>
      </c>
      <c r="B1129">
        <v>1.76455420767529</v>
      </c>
      <c r="C1129">
        <v>1.54348805981536</v>
      </c>
      <c r="D1129">
        <v>1.5093553063248599</v>
      </c>
      <c r="E1129">
        <v>1.4630476844434199</v>
      </c>
      <c r="F1129">
        <v>0.61823697261005295</v>
      </c>
      <c r="G1129">
        <v>2.9587243457694298E-4</v>
      </c>
    </row>
    <row r="1130" spans="1:7" x14ac:dyDescent="0.3">
      <c r="A1130">
        <v>566.70000000000005</v>
      </c>
      <c r="B1130">
        <v>1.7583839169909199</v>
      </c>
      <c r="C1130">
        <v>1.55510521095597</v>
      </c>
      <c r="D1130">
        <v>1.5092924391546501</v>
      </c>
      <c r="E1130">
        <v>1.4661660181582299</v>
      </c>
      <c r="F1130">
        <v>0.61801739528496102</v>
      </c>
      <c r="G1130">
        <v>2.8549629968718901E-4</v>
      </c>
    </row>
    <row r="1131" spans="1:7" x14ac:dyDescent="0.3">
      <c r="A1131">
        <v>567.20000000000005</v>
      </c>
      <c r="B1131">
        <v>1.7739963378347501</v>
      </c>
      <c r="C1131">
        <v>1.5682122529945799</v>
      </c>
      <c r="D1131">
        <v>1.51079133287556</v>
      </c>
      <c r="E1131">
        <v>1.4691055161364099</v>
      </c>
      <c r="F1131">
        <v>0.61804272526130699</v>
      </c>
      <c r="G1131">
        <v>2.9648279545281E-4</v>
      </c>
    </row>
    <row r="1132" spans="1:7" x14ac:dyDescent="0.3">
      <c r="A1132">
        <v>567.70000000000005</v>
      </c>
      <c r="B1132">
        <v>1.7740260929274401</v>
      </c>
      <c r="C1132">
        <v>1.5624692149233199</v>
      </c>
      <c r="D1132">
        <v>1.5186959639887001</v>
      </c>
      <c r="E1132">
        <v>1.4747028305485601</v>
      </c>
      <c r="F1132">
        <v>0.61806469825284105</v>
      </c>
      <c r="G1132">
        <v>2.7832455939574201E-4</v>
      </c>
    </row>
    <row r="1133" spans="1:7" x14ac:dyDescent="0.3">
      <c r="A1133">
        <v>568.20000000000005</v>
      </c>
      <c r="B1133">
        <v>1.7755390249484999</v>
      </c>
      <c r="C1133">
        <v>1.5642423132677099</v>
      </c>
      <c r="D1133">
        <v>1.51567711909666</v>
      </c>
      <c r="E1133">
        <v>1.4805455100328</v>
      </c>
      <c r="F1133">
        <v>0.61788250553139301</v>
      </c>
      <c r="G1133">
        <v>2.8519111924925502E-4</v>
      </c>
    </row>
    <row r="1134" spans="1:7" x14ac:dyDescent="0.3">
      <c r="A1134">
        <v>568.70000000000005</v>
      </c>
      <c r="B1134">
        <v>1.7847667658503099</v>
      </c>
      <c r="C1134">
        <v>1.5709610131990499</v>
      </c>
      <c r="D1134">
        <v>1.522156099794</v>
      </c>
      <c r="E1134">
        <v>1.4814624246585699</v>
      </c>
      <c r="F1134">
        <v>0.61778912031738598</v>
      </c>
      <c r="G1134">
        <v>2.9175249866483501E-4</v>
      </c>
    </row>
    <row r="1135" spans="1:7" x14ac:dyDescent="0.3">
      <c r="A1135">
        <v>569.21666666666704</v>
      </c>
      <c r="B1135">
        <v>1.7790896467536399</v>
      </c>
      <c r="C1135">
        <v>1.5738469520103699</v>
      </c>
      <c r="D1135">
        <v>1.5266576638437499</v>
      </c>
      <c r="E1135">
        <v>1.4855732051575501</v>
      </c>
      <c r="F1135">
        <v>0.61691630426489497</v>
      </c>
      <c r="G1135">
        <v>2.9221026932173499E-4</v>
      </c>
    </row>
    <row r="1136" spans="1:7" x14ac:dyDescent="0.3">
      <c r="A1136">
        <v>569.71666666666704</v>
      </c>
      <c r="B1136">
        <v>1.7916542305638199</v>
      </c>
      <c r="C1136">
        <v>1.57836301213091</v>
      </c>
      <c r="D1136">
        <v>1.5318745708400101</v>
      </c>
      <c r="E1136">
        <v>1.4862281223773499</v>
      </c>
      <c r="F1136">
        <v>0.61699000534065596</v>
      </c>
      <c r="G1136">
        <v>2.9190508888380198E-4</v>
      </c>
    </row>
    <row r="1137" spans="1:7" x14ac:dyDescent="0.3">
      <c r="A1137">
        <v>570.21666666666704</v>
      </c>
      <c r="B1137">
        <v>1.7942142366674301</v>
      </c>
      <c r="C1137">
        <v>1.5775326161593</v>
      </c>
      <c r="D1137">
        <v>1.5324560921644901</v>
      </c>
      <c r="E1137">
        <v>1.49155901426718</v>
      </c>
      <c r="F1137">
        <v>0.61623987182421502</v>
      </c>
      <c r="G1137">
        <v>2.9312581063553698E-4</v>
      </c>
    </row>
    <row r="1138" spans="1:7" x14ac:dyDescent="0.3">
      <c r="A1138">
        <v>570.71666666666704</v>
      </c>
      <c r="B1138">
        <v>1.79470801861601</v>
      </c>
      <c r="C1138">
        <v>1.59452918287937</v>
      </c>
      <c r="D1138">
        <v>1.5361338216220299</v>
      </c>
      <c r="E1138">
        <v>1.4983865110246399</v>
      </c>
      <c r="F1138">
        <v>0.61589364461737806</v>
      </c>
      <c r="G1138">
        <v>3.0304417486838999E-4</v>
      </c>
    </row>
    <row r="1139" spans="1:7" x14ac:dyDescent="0.3">
      <c r="A1139">
        <v>571.21666666666704</v>
      </c>
      <c r="B1139">
        <v>1.8014833295185799</v>
      </c>
      <c r="C1139">
        <v>1.59388601510642</v>
      </c>
      <c r="D1139">
        <v>1.5367557793545401</v>
      </c>
      <c r="E1139">
        <v>1.5015753414206101</v>
      </c>
      <c r="F1139">
        <v>0.61611062790875004</v>
      </c>
      <c r="G1139">
        <v>3.0289158464942302E-4</v>
      </c>
    </row>
    <row r="1140" spans="1:7" x14ac:dyDescent="0.3">
      <c r="A1140">
        <v>571.71666666666704</v>
      </c>
      <c r="B1140">
        <v>1.7975359731441201</v>
      </c>
      <c r="C1140">
        <v>1.5957688258182601</v>
      </c>
      <c r="D1140">
        <v>1.5389919890135</v>
      </c>
      <c r="E1140">
        <v>1.5019116502632099</v>
      </c>
      <c r="F1140">
        <v>0.61661844815747102</v>
      </c>
      <c r="G1140">
        <v>2.9526207370107499E-4</v>
      </c>
    </row>
    <row r="1141" spans="1:7" x14ac:dyDescent="0.3">
      <c r="A1141">
        <v>572.21666666666704</v>
      </c>
      <c r="B1141">
        <v>1.80834805828947</v>
      </c>
      <c r="C1141">
        <v>1.59457633325703</v>
      </c>
      <c r="D1141">
        <v>1.5473266193636901</v>
      </c>
      <c r="E1141">
        <v>1.50575997558556</v>
      </c>
      <c r="F1141">
        <v>0.61660242618448002</v>
      </c>
      <c r="G1141">
        <v>2.9892423895628201E-4</v>
      </c>
    </row>
    <row r="1142" spans="1:7" x14ac:dyDescent="0.3">
      <c r="A1142">
        <v>572.71666666666704</v>
      </c>
      <c r="B1142">
        <v>1.8189860379949601</v>
      </c>
      <c r="C1142">
        <v>1.5865229266804</v>
      </c>
      <c r="D1142">
        <v>1.55194155794613</v>
      </c>
      <c r="E1142">
        <v>1.5116435492484901</v>
      </c>
      <c r="F1142">
        <v>0.616504921034561</v>
      </c>
      <c r="G1142">
        <v>2.87785152971694E-4</v>
      </c>
    </row>
    <row r="1143" spans="1:7" x14ac:dyDescent="0.3">
      <c r="A1143">
        <v>573.21666666666704</v>
      </c>
      <c r="B1143">
        <v>1.7502259861142899</v>
      </c>
      <c r="C1143">
        <v>1.58308415350575</v>
      </c>
      <c r="D1143">
        <v>1.55404409857327</v>
      </c>
      <c r="E1143">
        <v>1.5139050888837999</v>
      </c>
      <c r="F1143">
        <v>0.61736491950865802</v>
      </c>
      <c r="G1143">
        <v>2.9617761501487698E-4</v>
      </c>
    </row>
    <row r="1144" spans="1:7" x14ac:dyDescent="0.3">
      <c r="A1144">
        <v>573.71666666666704</v>
      </c>
      <c r="B1144">
        <v>1.68533699549858</v>
      </c>
      <c r="C1144">
        <v>1.5896113527122899</v>
      </c>
      <c r="D1144">
        <v>1.5609648279545201</v>
      </c>
      <c r="E1144">
        <v>1.5182121004043601</v>
      </c>
      <c r="F1144">
        <v>0.614905928130005</v>
      </c>
      <c r="G1144">
        <v>3.02433813992522E-4</v>
      </c>
    </row>
    <row r="1145" spans="1:7" x14ac:dyDescent="0.3">
      <c r="A1145">
        <v>574.23333333333301</v>
      </c>
      <c r="B1145">
        <v>1.6214244296940501</v>
      </c>
      <c r="C1145">
        <v>1.6059317921721199</v>
      </c>
      <c r="D1145">
        <v>1.5622652018005601</v>
      </c>
      <c r="E1145">
        <v>1.52080430304417</v>
      </c>
      <c r="F1145">
        <v>0.616174410620278</v>
      </c>
      <c r="G1145">
        <v>2.9190508888380198E-4</v>
      </c>
    </row>
    <row r="1146" spans="1:7" x14ac:dyDescent="0.3">
      <c r="A1146">
        <v>574.73333333333301</v>
      </c>
      <c r="B1146">
        <v>1.5596588082703799</v>
      </c>
      <c r="C1146">
        <v>1.6237337300679</v>
      </c>
      <c r="D1146">
        <v>1.5641568627450899</v>
      </c>
      <c r="E1146">
        <v>1.5276433966582701</v>
      </c>
      <c r="F1146">
        <v>0.61405432211794997</v>
      </c>
      <c r="G1146">
        <v>2.8671702143892499E-4</v>
      </c>
    </row>
    <row r="1147" spans="1:7" x14ac:dyDescent="0.3">
      <c r="A1147">
        <v>575.23333333333301</v>
      </c>
      <c r="B1147">
        <v>1.5652149233234101</v>
      </c>
      <c r="C1147">
        <v>1.6152860303654499</v>
      </c>
      <c r="D1147">
        <v>1.5664132143129601</v>
      </c>
      <c r="E1147">
        <v>1.5315712214846999</v>
      </c>
      <c r="F1147">
        <v>0.614575417715721</v>
      </c>
      <c r="G1147">
        <v>2.8854810406652798E-4</v>
      </c>
    </row>
    <row r="1148" spans="1:7" x14ac:dyDescent="0.3">
      <c r="A1148">
        <v>575.73333333333301</v>
      </c>
      <c r="B1148">
        <v>1.5625847257190699</v>
      </c>
      <c r="C1148">
        <v>1.6193366903181501</v>
      </c>
      <c r="D1148">
        <v>1.5735092698558</v>
      </c>
      <c r="E1148">
        <v>1.52901808194094</v>
      </c>
      <c r="F1148">
        <v>0.61460746166170599</v>
      </c>
      <c r="G1148">
        <v>2.81528953994048E-4</v>
      </c>
    </row>
    <row r="1149" spans="1:7" x14ac:dyDescent="0.3">
      <c r="A1149">
        <v>576.23333333333301</v>
      </c>
      <c r="B1149">
        <v>1.5643709468223099</v>
      </c>
      <c r="C1149">
        <v>1.64600900282291</v>
      </c>
      <c r="D1149">
        <v>1.5757712672617601</v>
      </c>
      <c r="E1149">
        <v>1.5390191500724699</v>
      </c>
      <c r="F1149">
        <v>0.614641794460973</v>
      </c>
      <c r="G1149">
        <v>2.9083695735103302E-4</v>
      </c>
    </row>
    <row r="1150" spans="1:7" x14ac:dyDescent="0.3">
      <c r="A1150">
        <v>576.73333333333301</v>
      </c>
      <c r="B1150">
        <v>1.56854489967193</v>
      </c>
      <c r="C1150">
        <v>1.6443971923399601</v>
      </c>
      <c r="D1150">
        <v>1.5830952925917401</v>
      </c>
      <c r="E1150">
        <v>1.54109040970474</v>
      </c>
      <c r="F1150">
        <v>0.61504966811627204</v>
      </c>
      <c r="G1150">
        <v>2.8458075837338697E-4</v>
      </c>
    </row>
    <row r="1151" spans="1:7" x14ac:dyDescent="0.3">
      <c r="A1151">
        <v>577.23333333333301</v>
      </c>
      <c r="B1151">
        <v>1.5730080109864899</v>
      </c>
      <c r="C1151">
        <v>1.64436041809719</v>
      </c>
      <c r="D1151">
        <v>1.58472022583352</v>
      </c>
      <c r="E1151">
        <v>1.5490164034485401</v>
      </c>
      <c r="F1151">
        <v>0.61513756008239695</v>
      </c>
      <c r="G1151">
        <v>2.8931105516136299E-4</v>
      </c>
    </row>
    <row r="1152" spans="1:7" x14ac:dyDescent="0.3">
      <c r="A1152">
        <v>577.73333333333301</v>
      </c>
      <c r="B1152">
        <v>1.5771966124971399</v>
      </c>
      <c r="C1152">
        <v>1.6629489585717501</v>
      </c>
      <c r="D1152">
        <v>1.5875086594949199</v>
      </c>
      <c r="E1152">
        <v>1.5499549858854</v>
      </c>
      <c r="F1152">
        <v>0.61533653772792996</v>
      </c>
      <c r="G1152">
        <v>2.89005874723429E-4</v>
      </c>
    </row>
    <row r="1153" spans="1:7" x14ac:dyDescent="0.3">
      <c r="A1153">
        <v>578.23333333333301</v>
      </c>
      <c r="B1153">
        <v>1.5772196536201999</v>
      </c>
      <c r="C1153">
        <v>1.6697878995956299</v>
      </c>
      <c r="D1153">
        <v>1.59049362935835</v>
      </c>
      <c r="E1153">
        <v>1.55564049744411</v>
      </c>
      <c r="F1153">
        <v>0.615464255741204</v>
      </c>
      <c r="G1153">
        <v>2.8747997253376E-4</v>
      </c>
    </row>
    <row r="1154" spans="1:7" x14ac:dyDescent="0.3">
      <c r="A1154">
        <v>578.75</v>
      </c>
      <c r="B1154">
        <v>1.58277347981994</v>
      </c>
      <c r="C1154">
        <v>1.66875135423819</v>
      </c>
      <c r="D1154">
        <v>1.5950203707942301</v>
      </c>
      <c r="E1154">
        <v>1.5591125352864801</v>
      </c>
      <c r="F1154">
        <v>0.61550194552529003</v>
      </c>
      <c r="G1154">
        <v>2.9648279545281E-4</v>
      </c>
    </row>
    <row r="1155" spans="1:7" x14ac:dyDescent="0.3">
      <c r="A1155">
        <v>579.25</v>
      </c>
      <c r="B1155">
        <v>1.5853031204699799</v>
      </c>
      <c r="C1155">
        <v>1.6703485160601199</v>
      </c>
      <c r="D1155">
        <v>1.5997674525062899</v>
      </c>
      <c r="E1155">
        <v>1.5637718776226399</v>
      </c>
      <c r="F1155">
        <v>0.61514381628137405</v>
      </c>
      <c r="G1155">
        <v>2.9159990844586798E-4</v>
      </c>
    </row>
    <row r="1156" spans="1:7" x14ac:dyDescent="0.3">
      <c r="A1156">
        <v>579.75</v>
      </c>
      <c r="B1156">
        <v>1.58887876707103</v>
      </c>
      <c r="C1156">
        <v>1.67421667811093</v>
      </c>
      <c r="D1156">
        <v>1.60499824521248</v>
      </c>
      <c r="E1156">
        <v>1.56588128480964</v>
      </c>
      <c r="F1156">
        <v>0.61517921721217395</v>
      </c>
      <c r="G1156">
        <v>2.9282063019760298E-4</v>
      </c>
    </row>
    <row r="1157" spans="1:7" x14ac:dyDescent="0.3">
      <c r="A1157">
        <v>580.25</v>
      </c>
      <c r="B1157">
        <v>1.5929648279545201</v>
      </c>
      <c r="C1157">
        <v>1.68331593804837</v>
      </c>
      <c r="D1157">
        <v>1.6054073395895301</v>
      </c>
      <c r="E1157">
        <v>1.5735068284122899</v>
      </c>
      <c r="F1157">
        <v>0.61532066834515597</v>
      </c>
      <c r="G1157">
        <v>3.0014496070801799E-4</v>
      </c>
    </row>
    <row r="1158" spans="1:7" x14ac:dyDescent="0.3">
      <c r="A1158">
        <v>580.75</v>
      </c>
      <c r="B1158">
        <v>1.5885906767376201</v>
      </c>
      <c r="C1158">
        <v>1.6834245822842699</v>
      </c>
      <c r="D1158">
        <v>1.6128142214084</v>
      </c>
      <c r="E1158">
        <v>1.5763195239185099</v>
      </c>
      <c r="F1158">
        <v>0.61520042725261004</v>
      </c>
      <c r="G1158">
        <v>2.9846646829938099E-4</v>
      </c>
    </row>
    <row r="1159" spans="1:7" x14ac:dyDescent="0.3">
      <c r="A1159">
        <v>581.25</v>
      </c>
      <c r="B1159">
        <v>1.59589471274891</v>
      </c>
      <c r="C1159">
        <v>1.69708033875028</v>
      </c>
      <c r="D1159">
        <v>1.6162070649271301</v>
      </c>
      <c r="E1159">
        <v>1.5784158083466799</v>
      </c>
      <c r="F1159">
        <v>0.61376028076599998</v>
      </c>
      <c r="G1159">
        <v>2.9373617151140502E-4</v>
      </c>
    </row>
    <row r="1160" spans="1:7" x14ac:dyDescent="0.3">
      <c r="A1160">
        <v>581.75</v>
      </c>
      <c r="B1160">
        <v>1.60095704585335</v>
      </c>
      <c r="C1160">
        <v>1.6974300755321601</v>
      </c>
      <c r="D1160">
        <v>1.6179230945296399</v>
      </c>
      <c r="E1160">
        <v>1.58283970397497</v>
      </c>
      <c r="F1160">
        <v>0.61483817807278396</v>
      </c>
      <c r="G1160">
        <v>2.9571984435797601E-4</v>
      </c>
    </row>
    <row r="1161" spans="1:7" x14ac:dyDescent="0.3">
      <c r="A1161">
        <v>582.25</v>
      </c>
      <c r="B1161">
        <v>1.6071827267872101</v>
      </c>
      <c r="C1161">
        <v>1.7023755245288701</v>
      </c>
      <c r="D1161">
        <v>1.62540840772106</v>
      </c>
      <c r="E1161">
        <v>1.58581063553826</v>
      </c>
      <c r="F1161">
        <v>0.61456504158083403</v>
      </c>
      <c r="G1161">
        <v>2.9205767910276802E-4</v>
      </c>
    </row>
    <row r="1162" spans="1:7" x14ac:dyDescent="0.3">
      <c r="A1162">
        <v>582.75</v>
      </c>
      <c r="B1162">
        <v>1.6036510261692201</v>
      </c>
      <c r="C1162">
        <v>1.70475989929045</v>
      </c>
      <c r="D1162">
        <v>1.61933592736705</v>
      </c>
      <c r="E1162">
        <v>1.58854276340886</v>
      </c>
      <c r="F1162">
        <v>0.61436652170595596</v>
      </c>
      <c r="G1162">
        <v>3.0365453574425797E-4</v>
      </c>
    </row>
    <row r="1163" spans="1:7" x14ac:dyDescent="0.3">
      <c r="A1163">
        <v>583.26666666666699</v>
      </c>
      <c r="B1163">
        <v>1.6044646372167499</v>
      </c>
      <c r="C1163">
        <v>1.70765835049973</v>
      </c>
      <c r="D1163">
        <v>1.62632867933165</v>
      </c>
      <c r="E1163">
        <v>1.5898970016021901</v>
      </c>
      <c r="F1163">
        <v>0.61459845883878705</v>
      </c>
      <c r="G1163">
        <v>2.8793774319066102E-4</v>
      </c>
    </row>
    <row r="1164" spans="1:7" x14ac:dyDescent="0.3">
      <c r="A1164">
        <v>583.76666666666699</v>
      </c>
      <c r="B1164">
        <v>1.6122438391699001</v>
      </c>
      <c r="C1164">
        <v>1.7174474708171199</v>
      </c>
      <c r="D1164">
        <v>1.6269341573205101</v>
      </c>
      <c r="E1164">
        <v>1.59732768749523</v>
      </c>
      <c r="F1164">
        <v>0.61436316472114005</v>
      </c>
      <c r="G1164">
        <v>2.9571984435797601E-4</v>
      </c>
    </row>
    <row r="1165" spans="1:7" x14ac:dyDescent="0.3">
      <c r="A1165">
        <v>584.26666666666699</v>
      </c>
      <c r="B1165">
        <v>1.61490638590066</v>
      </c>
      <c r="C1165">
        <v>1.7149810025177401</v>
      </c>
      <c r="D1165">
        <v>1.6380294499122601</v>
      </c>
      <c r="E1165">
        <v>1.5404589913786499</v>
      </c>
      <c r="F1165">
        <v>0.615372243839168</v>
      </c>
      <c r="G1165">
        <v>3.1280994888227602E-4</v>
      </c>
    </row>
    <row r="1166" spans="1:7" x14ac:dyDescent="0.3">
      <c r="A1166">
        <v>584.76666666666699</v>
      </c>
      <c r="B1166">
        <v>1.61393255512321</v>
      </c>
      <c r="C1166">
        <v>1.71627191577019</v>
      </c>
      <c r="D1166">
        <v>1.64205218585488</v>
      </c>
      <c r="E1166">
        <v>1.5061629663538501</v>
      </c>
      <c r="F1166">
        <v>0.61551613641565495</v>
      </c>
      <c r="G1166">
        <v>2.9159990844586798E-4</v>
      </c>
    </row>
    <row r="1167" spans="1:7" x14ac:dyDescent="0.3">
      <c r="A1167">
        <v>585.26666666666699</v>
      </c>
      <c r="B1167">
        <v>1.61894422827496</v>
      </c>
      <c r="C1167">
        <v>1.7202853437094701</v>
      </c>
      <c r="D1167">
        <v>1.64265506981002</v>
      </c>
      <c r="E1167">
        <v>1.4626620889600901</v>
      </c>
      <c r="F1167">
        <v>0.61461097123674102</v>
      </c>
      <c r="G1167">
        <v>3.0518043793392703E-4</v>
      </c>
    </row>
    <row r="1168" spans="1:7" x14ac:dyDescent="0.3">
      <c r="A1168">
        <v>585.76666666666699</v>
      </c>
      <c r="B1168">
        <v>1.61959426260776</v>
      </c>
      <c r="C1168">
        <v>1.6488970778973</v>
      </c>
      <c r="D1168">
        <v>1.64773357747768</v>
      </c>
      <c r="E1168">
        <v>1.4134116121156599</v>
      </c>
      <c r="F1168">
        <v>0.61545220111390697</v>
      </c>
      <c r="G1168">
        <v>2.97550926985579E-4</v>
      </c>
    </row>
    <row r="1169" spans="1:7" x14ac:dyDescent="0.3">
      <c r="A1169">
        <v>586.28333333333296</v>
      </c>
      <c r="B1169">
        <v>1.62656183718623</v>
      </c>
      <c r="C1169">
        <v>1.60059800106813</v>
      </c>
      <c r="D1169">
        <v>1.6555574883649899</v>
      </c>
      <c r="E1169">
        <v>1.4139464408331399</v>
      </c>
      <c r="F1169">
        <v>0.614871747920957</v>
      </c>
      <c r="G1169">
        <v>2.9846646829938099E-4</v>
      </c>
    </row>
    <row r="1170" spans="1:7" x14ac:dyDescent="0.3">
      <c r="A1170">
        <v>586.78333333333296</v>
      </c>
      <c r="B1170">
        <v>1.62996261539634</v>
      </c>
      <c r="C1170">
        <v>1.53178805218585</v>
      </c>
      <c r="D1170">
        <v>1.6554285496299599</v>
      </c>
      <c r="E1170">
        <v>1.4127048142214</v>
      </c>
      <c r="F1170">
        <v>0.61452216372930202</v>
      </c>
      <c r="G1170">
        <v>3.00755321583885E-4</v>
      </c>
    </row>
    <row r="1171" spans="1:7" x14ac:dyDescent="0.3">
      <c r="A1171">
        <v>587.28333333333296</v>
      </c>
      <c r="B1171">
        <v>1.6222154573891701</v>
      </c>
      <c r="C1171">
        <v>1.4780805676356099</v>
      </c>
      <c r="D1171">
        <v>1.65665751125352</v>
      </c>
      <c r="E1171">
        <v>1.4131293202105699</v>
      </c>
      <c r="F1171">
        <v>0.61366353856717504</v>
      </c>
      <c r="G1171">
        <v>2.9602502479591001E-4</v>
      </c>
    </row>
    <row r="1172" spans="1:7" x14ac:dyDescent="0.3">
      <c r="A1172">
        <v>587.78333333333296</v>
      </c>
      <c r="B1172">
        <v>1.6332129396505599</v>
      </c>
      <c r="C1172">
        <v>1.47973495078965</v>
      </c>
      <c r="D1172">
        <v>1.6668763256275301</v>
      </c>
      <c r="E1172">
        <v>1.4169683375295601</v>
      </c>
      <c r="F1172">
        <v>0.61570275425345</v>
      </c>
      <c r="G1172">
        <v>2.9236285954070202E-4</v>
      </c>
    </row>
    <row r="1173" spans="1:7" x14ac:dyDescent="0.3">
      <c r="A1173">
        <v>588.28333333333296</v>
      </c>
      <c r="B1173">
        <v>1.63851667048142</v>
      </c>
      <c r="C1173">
        <v>1.48517479209582</v>
      </c>
      <c r="D1173">
        <v>1.67320271610589</v>
      </c>
      <c r="E1173">
        <v>1.4120230411230601</v>
      </c>
      <c r="F1173">
        <v>0.61573098344395905</v>
      </c>
      <c r="G1173">
        <v>2.9770351720454597E-4</v>
      </c>
    </row>
    <row r="1174" spans="1:7" x14ac:dyDescent="0.3">
      <c r="A1174">
        <v>588.78333333333296</v>
      </c>
      <c r="B1174">
        <v>1.64129716945143</v>
      </c>
      <c r="C1174">
        <v>1.4757936980239601</v>
      </c>
      <c r="D1174">
        <v>1.67767589837491</v>
      </c>
      <c r="E1174">
        <v>1.4047934691386199</v>
      </c>
      <c r="F1174">
        <v>0.61543038071259604</v>
      </c>
      <c r="G1174">
        <v>3.0045014114595198E-4</v>
      </c>
    </row>
    <row r="1175" spans="1:7" x14ac:dyDescent="0.3">
      <c r="A1175">
        <v>589.28333333333296</v>
      </c>
      <c r="B1175">
        <v>1.62837277790493</v>
      </c>
      <c r="C1175">
        <v>1.4759131761654001</v>
      </c>
      <c r="D1175">
        <v>1.67840253299763</v>
      </c>
      <c r="E1175">
        <v>1.4040250247959101</v>
      </c>
      <c r="F1175">
        <v>0.61479804684519601</v>
      </c>
      <c r="G1175">
        <v>2.9724574654764501E-4</v>
      </c>
    </row>
    <row r="1176" spans="1:7" x14ac:dyDescent="0.3">
      <c r="A1176">
        <v>589.78333333333296</v>
      </c>
      <c r="B1176">
        <v>1.63283299000534</v>
      </c>
      <c r="C1176">
        <v>1.46905455100327</v>
      </c>
      <c r="D1176">
        <v>1.6851682307164</v>
      </c>
      <c r="E1176">
        <v>1.40350499732967</v>
      </c>
      <c r="F1176">
        <v>0.61440314335850699</v>
      </c>
      <c r="G1176">
        <v>2.9221026932173499E-4</v>
      </c>
    </row>
    <row r="1177" spans="1:7" x14ac:dyDescent="0.3">
      <c r="A1177">
        <v>590.28333333333296</v>
      </c>
      <c r="B1177">
        <v>1.6514618142977</v>
      </c>
      <c r="C1177">
        <v>1.4769834439612399</v>
      </c>
      <c r="D1177">
        <v>1.6893809414816501</v>
      </c>
      <c r="E1177">
        <v>1.4091059739070699</v>
      </c>
      <c r="F1177">
        <v>0.61467505912870801</v>
      </c>
      <c r="G1177">
        <v>2.9694056610971102E-4</v>
      </c>
    </row>
    <row r="1178" spans="1:7" x14ac:dyDescent="0.3">
      <c r="A1178">
        <v>590.79999999999995</v>
      </c>
      <c r="B1178">
        <v>1.6575407034409</v>
      </c>
      <c r="C1178">
        <v>1.48151903562981</v>
      </c>
      <c r="D1178">
        <v>1.6931627374685201</v>
      </c>
      <c r="E1178">
        <v>1.41417425803006</v>
      </c>
      <c r="F1178">
        <v>0.61561806668192498</v>
      </c>
      <c r="G1178">
        <v>2.9694056610971102E-4</v>
      </c>
    </row>
    <row r="1179" spans="1:7" x14ac:dyDescent="0.3">
      <c r="A1179">
        <v>591.29999999999995</v>
      </c>
      <c r="B1179">
        <v>1.6653531700617901</v>
      </c>
      <c r="C1179">
        <v>1.4882940413519401</v>
      </c>
      <c r="D1179">
        <v>1.6993966582741999</v>
      </c>
      <c r="E1179">
        <v>1.41597970550087</v>
      </c>
      <c r="F1179">
        <v>0.61626016632333702</v>
      </c>
      <c r="G1179">
        <v>2.8732738231479298E-4</v>
      </c>
    </row>
    <row r="1180" spans="1:7" x14ac:dyDescent="0.3">
      <c r="A1180">
        <v>591.79999999999995</v>
      </c>
      <c r="B1180">
        <v>1.66635111009384</v>
      </c>
      <c r="C1180">
        <v>1.4871155870908599</v>
      </c>
      <c r="D1180">
        <v>1.70245410849164</v>
      </c>
      <c r="E1180">
        <v>1.42593423361562</v>
      </c>
      <c r="F1180">
        <v>0.61738521400778101</v>
      </c>
      <c r="G1180">
        <v>2.8458075837338697E-4</v>
      </c>
    </row>
    <row r="1181" spans="1:7" x14ac:dyDescent="0.3">
      <c r="A1181">
        <v>592.29999999999995</v>
      </c>
      <c r="B1181">
        <v>1.6717470054169401</v>
      </c>
      <c r="C1181">
        <v>1.4913783474479301</v>
      </c>
      <c r="D1181">
        <v>1.71361058976119</v>
      </c>
      <c r="E1181">
        <v>1.42720958266575</v>
      </c>
      <c r="F1181">
        <v>0.61726924544136497</v>
      </c>
      <c r="G1181">
        <v>2.8854810406652798E-4</v>
      </c>
    </row>
    <row r="1182" spans="1:7" x14ac:dyDescent="0.3">
      <c r="A1182">
        <v>592.79999999999995</v>
      </c>
      <c r="B1182">
        <v>1.6729703212024001</v>
      </c>
      <c r="C1182">
        <v>1.50998245212482</v>
      </c>
      <c r="D1182">
        <v>1.7138217746242399</v>
      </c>
      <c r="E1182">
        <v>1.4313852140077801</v>
      </c>
      <c r="F1182">
        <v>0.61714793621728803</v>
      </c>
      <c r="G1182">
        <v>2.8732738231479298E-4</v>
      </c>
    </row>
    <row r="1183" spans="1:7" x14ac:dyDescent="0.3">
      <c r="A1183">
        <v>593.29999999999995</v>
      </c>
      <c r="B1183">
        <v>1.67685862516212</v>
      </c>
      <c r="C1183">
        <v>1.4946253147173201</v>
      </c>
      <c r="D1183">
        <v>1.71613244831006</v>
      </c>
      <c r="E1183">
        <v>1.4340337224383899</v>
      </c>
      <c r="F1183">
        <v>0.61723186083771797</v>
      </c>
      <c r="G1183">
        <v>2.8641184100099099E-4</v>
      </c>
    </row>
    <row r="1184" spans="1:7" x14ac:dyDescent="0.3">
      <c r="A1184">
        <v>593.79999999999995</v>
      </c>
      <c r="B1184">
        <v>1.6430498207064901</v>
      </c>
      <c r="C1184">
        <v>1.4574520485236799</v>
      </c>
      <c r="D1184">
        <v>1.72430991073472</v>
      </c>
      <c r="E1184">
        <v>1.4386793316548401</v>
      </c>
      <c r="F1184">
        <v>0.61771587701228303</v>
      </c>
      <c r="G1184">
        <v>2.8870069428549501E-4</v>
      </c>
    </row>
    <row r="1185" spans="1:7" x14ac:dyDescent="0.3">
      <c r="A1185">
        <v>594.29999999999995</v>
      </c>
      <c r="B1185">
        <v>1.6605687037460899</v>
      </c>
      <c r="C1185">
        <v>1.4857512779430799</v>
      </c>
      <c r="D1185">
        <v>1.727150530251</v>
      </c>
      <c r="E1185">
        <v>1.44222674906538</v>
      </c>
      <c r="F1185">
        <v>0.61748271915770103</v>
      </c>
      <c r="G1185">
        <v>2.8534370946822199E-4</v>
      </c>
    </row>
    <row r="1186" spans="1:7" x14ac:dyDescent="0.3">
      <c r="A1186">
        <v>594.81666666666695</v>
      </c>
      <c r="B1186">
        <v>1.6912935072861801</v>
      </c>
      <c r="C1186">
        <v>1.50815426871137</v>
      </c>
      <c r="D1186">
        <v>1.7331259632257501</v>
      </c>
      <c r="E1186">
        <v>1.44147646295872</v>
      </c>
      <c r="F1186">
        <v>0.61732005798428202</v>
      </c>
      <c r="G1186">
        <v>2.9587243457694298E-4</v>
      </c>
    </row>
    <row r="1187" spans="1:7" x14ac:dyDescent="0.3">
      <c r="A1187">
        <v>595.31666666666695</v>
      </c>
      <c r="B1187">
        <v>1.6988659494926399</v>
      </c>
      <c r="C1187">
        <v>1.51072693980315</v>
      </c>
      <c r="D1187">
        <v>1.73943739986266</v>
      </c>
      <c r="E1187">
        <v>1.44325154497596</v>
      </c>
      <c r="F1187">
        <v>0.61725093461508895</v>
      </c>
      <c r="G1187">
        <v>2.8625925078202402E-4</v>
      </c>
    </row>
    <row r="1188" spans="1:7" x14ac:dyDescent="0.3">
      <c r="A1188">
        <v>595.81666666666695</v>
      </c>
      <c r="B1188">
        <v>1.6972518501564</v>
      </c>
      <c r="C1188">
        <v>1.52083619439993</v>
      </c>
      <c r="D1188">
        <v>1.73570519569695</v>
      </c>
      <c r="E1188">
        <v>1.45028915846494</v>
      </c>
      <c r="F1188">
        <v>0.61729777981231304</v>
      </c>
      <c r="G1188">
        <v>2.8351262684061899E-4</v>
      </c>
    </row>
    <row r="1189" spans="1:7" x14ac:dyDescent="0.3">
      <c r="A1189">
        <v>596.33333333333303</v>
      </c>
      <c r="B1189">
        <v>1.69508491645685</v>
      </c>
      <c r="C1189">
        <v>1.5289874113069299</v>
      </c>
      <c r="D1189">
        <v>1.7434854657816401</v>
      </c>
      <c r="E1189">
        <v>1.4539348439765001</v>
      </c>
      <c r="F1189">
        <v>0.61742290379186604</v>
      </c>
      <c r="G1189">
        <v>2.86106660563057E-4</v>
      </c>
    </row>
    <row r="1190" spans="1:7" x14ac:dyDescent="0.3">
      <c r="A1190">
        <v>596.81666666666695</v>
      </c>
      <c r="B1190">
        <v>1.70010528725108</v>
      </c>
      <c r="C1190">
        <v>1.53431235217822</v>
      </c>
      <c r="D1190">
        <v>1.74740947585259</v>
      </c>
      <c r="E1190">
        <v>1.4583741512168999</v>
      </c>
      <c r="F1190">
        <v>0.61741145952544296</v>
      </c>
      <c r="G1190">
        <v>2.8671702143892499E-4</v>
      </c>
    </row>
    <row r="1191" spans="1:7" x14ac:dyDescent="0.3">
      <c r="A1191">
        <v>597.31666666666695</v>
      </c>
      <c r="B1191">
        <v>1.71553810940718</v>
      </c>
      <c r="C1191">
        <v>1.54317784390021</v>
      </c>
      <c r="D1191">
        <v>1.75028046082246</v>
      </c>
      <c r="E1191">
        <v>1.46350423437857</v>
      </c>
      <c r="F1191">
        <v>0.61741512169069801</v>
      </c>
      <c r="G1191">
        <v>2.9526207370107499E-4</v>
      </c>
    </row>
    <row r="1192" spans="1:7" x14ac:dyDescent="0.3">
      <c r="A1192">
        <v>597.81666666666695</v>
      </c>
      <c r="B1192">
        <v>1.7134192416266101</v>
      </c>
      <c r="C1192">
        <v>1.5351087205310101</v>
      </c>
      <c r="D1192">
        <v>1.6802346837567601</v>
      </c>
      <c r="E1192">
        <v>1.4614427405203301</v>
      </c>
      <c r="F1192">
        <v>0.61741145952544196</v>
      </c>
      <c r="G1192">
        <v>2.8854810406652798E-4</v>
      </c>
    </row>
    <row r="1193" spans="1:7" x14ac:dyDescent="0.3">
      <c r="A1193">
        <v>598.33333333333303</v>
      </c>
      <c r="B1193">
        <v>1.7159282825970801</v>
      </c>
      <c r="C1193">
        <v>1.54652613107499</v>
      </c>
      <c r="D1193">
        <v>1.6183355458915001</v>
      </c>
      <c r="E1193">
        <v>1.4665355916685701</v>
      </c>
      <c r="F1193">
        <v>0.61710872053101196</v>
      </c>
      <c r="G1193">
        <v>2.9892423895628201E-4</v>
      </c>
    </row>
    <row r="1194" spans="1:7" x14ac:dyDescent="0.3">
      <c r="A1194">
        <v>598.83333333333303</v>
      </c>
      <c r="B1194">
        <v>1.71702677958342</v>
      </c>
      <c r="C1194">
        <v>1.55654474708171</v>
      </c>
      <c r="D1194">
        <v>1.5540305180437901</v>
      </c>
      <c r="E1194">
        <v>1.4719217212176601</v>
      </c>
      <c r="F1194">
        <v>0.61599542229342896</v>
      </c>
      <c r="G1194">
        <v>3.0029755092698501E-4</v>
      </c>
    </row>
    <row r="1195" spans="1:7" x14ac:dyDescent="0.3">
      <c r="A1195">
        <v>599.33333333333303</v>
      </c>
      <c r="B1195">
        <v>1.7260909437705001</v>
      </c>
      <c r="C1195">
        <v>1.55866681925688</v>
      </c>
      <c r="D1195">
        <v>1.5005598535133899</v>
      </c>
      <c r="E1195">
        <v>1.4758840314335799</v>
      </c>
      <c r="F1195">
        <v>0.61429709315632797</v>
      </c>
      <c r="G1195">
        <v>2.8763256275272703E-4</v>
      </c>
    </row>
    <row r="1196" spans="1:7" x14ac:dyDescent="0.3">
      <c r="A1196">
        <v>599.83333333333303</v>
      </c>
      <c r="B1196">
        <v>1.7263689631494601</v>
      </c>
      <c r="C1196">
        <v>1.5661741054398399</v>
      </c>
      <c r="D1196">
        <v>1.4962700846875701</v>
      </c>
      <c r="E1196">
        <v>1.48002380407415</v>
      </c>
      <c r="F1196">
        <v>0.61394522011138897</v>
      </c>
      <c r="G1196">
        <v>2.9221026932173499E-4</v>
      </c>
    </row>
    <row r="1197" spans="1:7" x14ac:dyDescent="0.3">
      <c r="A1197">
        <v>600.33333333333303</v>
      </c>
      <c r="B1197">
        <v>1.7356865796902401</v>
      </c>
      <c r="C1197">
        <v>1.5677981231403</v>
      </c>
      <c r="D1197">
        <v>1.5011673151750899</v>
      </c>
      <c r="E1197">
        <v>1.4817140459296501</v>
      </c>
      <c r="F1197">
        <v>0.61356725413900703</v>
      </c>
      <c r="G1197">
        <v>2.8854810406652798E-4</v>
      </c>
    </row>
    <row r="1198" spans="1:7" x14ac:dyDescent="0.3">
      <c r="A1198">
        <v>600.83333333333303</v>
      </c>
      <c r="B1198">
        <v>1.73875928892957</v>
      </c>
      <c r="C1198">
        <v>1.5678481727321201</v>
      </c>
      <c r="D1198">
        <v>1.50567650873578</v>
      </c>
      <c r="E1198">
        <v>1.49071183337147</v>
      </c>
      <c r="F1198">
        <v>0.61423895628290004</v>
      </c>
      <c r="G1198">
        <v>2.9007400625619801E-4</v>
      </c>
    </row>
    <row r="1199" spans="1:7" x14ac:dyDescent="0.3">
      <c r="A1199">
        <v>601.33333333333303</v>
      </c>
      <c r="B1199">
        <v>1.7406152437628699</v>
      </c>
      <c r="C1199">
        <v>1.5709996185244499</v>
      </c>
      <c r="D1199">
        <v>1.5053990997177</v>
      </c>
      <c r="E1199">
        <v>1.4843842221713599</v>
      </c>
      <c r="F1199">
        <v>0.61346089875638798</v>
      </c>
      <c r="G1199">
        <v>2.8259708552681701E-4</v>
      </c>
    </row>
    <row r="1200" spans="1:7" x14ac:dyDescent="0.3">
      <c r="A1200">
        <v>601.85</v>
      </c>
      <c r="B1200">
        <v>1.7415030136568199</v>
      </c>
      <c r="C1200">
        <v>1.5653263141832601</v>
      </c>
      <c r="D1200">
        <v>1.5087087815671001</v>
      </c>
      <c r="E1200">
        <v>1.49353627832456</v>
      </c>
      <c r="F1200">
        <v>0.61438666361485905</v>
      </c>
      <c r="G1200">
        <v>2.7832455939574201E-4</v>
      </c>
    </row>
    <row r="1201" spans="1:7" x14ac:dyDescent="0.3">
      <c r="A1201">
        <v>602.35</v>
      </c>
      <c r="B1201">
        <v>1.7484786755168999</v>
      </c>
      <c r="C1201">
        <v>1.56839307240405</v>
      </c>
      <c r="D1201">
        <v>1.5103389028763201</v>
      </c>
      <c r="E1201">
        <v>1.49871610589761</v>
      </c>
      <c r="F1201">
        <v>0.61682917524986403</v>
      </c>
      <c r="G1201">
        <v>2.8992141603723098E-4</v>
      </c>
    </row>
    <row r="1202" spans="1:7" x14ac:dyDescent="0.3">
      <c r="A1202">
        <v>602.85</v>
      </c>
      <c r="B1202">
        <v>1.7572520027466201</v>
      </c>
      <c r="C1202">
        <v>1.5852649729152299</v>
      </c>
      <c r="D1202">
        <v>1.5167666132600801</v>
      </c>
      <c r="E1202">
        <v>1.5068989089799301</v>
      </c>
      <c r="F1202">
        <v>0.62018768596932805</v>
      </c>
      <c r="G1202">
        <v>2.9648279545281E-4</v>
      </c>
    </row>
    <row r="1203" spans="1:7" x14ac:dyDescent="0.3">
      <c r="A1203">
        <v>603.35</v>
      </c>
      <c r="B1203">
        <v>1.7587174792095801</v>
      </c>
      <c r="C1203">
        <v>1.5962592507820199</v>
      </c>
      <c r="D1203">
        <v>1.5211488517586</v>
      </c>
      <c r="E1203">
        <v>1.51354421301594</v>
      </c>
      <c r="F1203">
        <v>0.62031403067063395</v>
      </c>
      <c r="G1203">
        <v>2.80155642023345E-4</v>
      </c>
    </row>
    <row r="1204" spans="1:7" x14ac:dyDescent="0.3">
      <c r="A1204">
        <v>603.85</v>
      </c>
      <c r="B1204">
        <v>1.7613511863889599</v>
      </c>
      <c r="C1204">
        <v>1.6027557793545399</v>
      </c>
      <c r="D1204">
        <v>1.52081681544213</v>
      </c>
      <c r="E1204">
        <v>1.51288563363088</v>
      </c>
      <c r="F1204">
        <v>0.62054779888609002</v>
      </c>
      <c r="G1204">
        <v>3.0548561837186102E-4</v>
      </c>
    </row>
    <row r="1205" spans="1:7" x14ac:dyDescent="0.3">
      <c r="A1205">
        <v>604.35</v>
      </c>
      <c r="B1205">
        <v>1.7700262455176701</v>
      </c>
      <c r="C1205">
        <v>1.5979446097505099</v>
      </c>
      <c r="D1205">
        <v>1.5271114671549499</v>
      </c>
      <c r="E1205">
        <v>1.5139455252918199</v>
      </c>
      <c r="F1205">
        <v>0.62061692225527998</v>
      </c>
      <c r="G1205">
        <v>3.0426489662012602E-4</v>
      </c>
    </row>
    <row r="1206" spans="1:7" x14ac:dyDescent="0.3">
      <c r="A1206">
        <v>604.85</v>
      </c>
      <c r="B1206">
        <v>1.77192538338292</v>
      </c>
      <c r="C1206">
        <v>1.6096983291371001</v>
      </c>
      <c r="D1206">
        <v>1.5329868009460601</v>
      </c>
      <c r="E1206">
        <v>1.52087678339818</v>
      </c>
      <c r="F1206">
        <v>0.62108781567101501</v>
      </c>
      <c r="G1206">
        <v>3.0258640421148902E-4</v>
      </c>
    </row>
    <row r="1207" spans="1:7" x14ac:dyDescent="0.3">
      <c r="A1207">
        <v>605.35</v>
      </c>
      <c r="B1207">
        <v>1.7799214160372301</v>
      </c>
      <c r="C1207">
        <v>1.6035855649652799</v>
      </c>
      <c r="D1207">
        <v>1.5363196765087299</v>
      </c>
      <c r="E1207">
        <v>1.5272910658426699</v>
      </c>
      <c r="F1207">
        <v>0.62130220492866295</v>
      </c>
      <c r="G1207">
        <v>2.8625925078202402E-4</v>
      </c>
    </row>
    <row r="1208" spans="1:7" x14ac:dyDescent="0.3">
      <c r="A1208">
        <v>605.85</v>
      </c>
      <c r="B1208">
        <v>1.77908232242313</v>
      </c>
      <c r="C1208">
        <v>1.61636011291675</v>
      </c>
      <c r="D1208">
        <v>1.5389950408178801</v>
      </c>
      <c r="E1208">
        <v>1.5278184176394201</v>
      </c>
      <c r="F1208">
        <v>0.62107316700999404</v>
      </c>
      <c r="G1208">
        <v>2.97550926985579E-4</v>
      </c>
    </row>
    <row r="1209" spans="1:7" x14ac:dyDescent="0.3">
      <c r="A1209">
        <v>606.35</v>
      </c>
      <c r="B1209">
        <v>1.7743968871595299</v>
      </c>
      <c r="C1209">
        <v>1.6157564660105299</v>
      </c>
      <c r="D1209">
        <v>1.54466910811017</v>
      </c>
      <c r="E1209">
        <v>1.5329694056610901</v>
      </c>
      <c r="F1209">
        <v>0.62173952849622005</v>
      </c>
      <c r="G1209">
        <v>2.9724574654764501E-4</v>
      </c>
    </row>
    <row r="1210" spans="1:7" x14ac:dyDescent="0.3">
      <c r="A1210">
        <v>606.86666666666702</v>
      </c>
      <c r="B1210">
        <v>1.7736621652552</v>
      </c>
      <c r="C1210">
        <v>1.6060958266575101</v>
      </c>
      <c r="D1210">
        <v>1.54823056382085</v>
      </c>
      <c r="E1210">
        <v>1.5412436102845799</v>
      </c>
      <c r="F1210">
        <v>0.62179217212176496</v>
      </c>
      <c r="G1210">
        <v>2.89005874723429E-4</v>
      </c>
    </row>
    <row r="1211" spans="1:7" x14ac:dyDescent="0.3">
      <c r="A1211">
        <v>607.36666666666702</v>
      </c>
      <c r="B1211">
        <v>1.7759411001754799</v>
      </c>
      <c r="C1211">
        <v>1.6073366903181501</v>
      </c>
      <c r="D1211">
        <v>1.5511796749828299</v>
      </c>
      <c r="E1211">
        <v>1.5445374227512001</v>
      </c>
      <c r="F1211">
        <v>0.62194033722438302</v>
      </c>
      <c r="G1211">
        <v>3.0319676508735701E-4</v>
      </c>
    </row>
    <row r="1212" spans="1:7" x14ac:dyDescent="0.3">
      <c r="A1212">
        <v>607.86666666666702</v>
      </c>
      <c r="B1212">
        <v>1.7895431448844099</v>
      </c>
      <c r="C1212">
        <v>1.61338261997405</v>
      </c>
      <c r="D1212">
        <v>1.5530502784771401</v>
      </c>
      <c r="E1212">
        <v>1.5480514229037901</v>
      </c>
      <c r="F1212">
        <v>0.62209903105210895</v>
      </c>
      <c r="G1212">
        <v>3.0945296406500197E-4</v>
      </c>
    </row>
    <row r="1213" spans="1:7" x14ac:dyDescent="0.3">
      <c r="A1213">
        <v>608.36666666666702</v>
      </c>
      <c r="B1213">
        <v>1.7922703898680099</v>
      </c>
      <c r="C1213">
        <v>1.6269797817959799</v>
      </c>
      <c r="D1213">
        <v>1.5619208056763501</v>
      </c>
      <c r="E1213">
        <v>1.5492516975661801</v>
      </c>
      <c r="F1213">
        <v>0.621749752040892</v>
      </c>
      <c r="G1213">
        <v>2.9419394216830599E-4</v>
      </c>
    </row>
    <row r="1214" spans="1:7" x14ac:dyDescent="0.3">
      <c r="A1214">
        <v>608.86666666666702</v>
      </c>
      <c r="B1214">
        <v>1.80506950484474</v>
      </c>
      <c r="C1214">
        <v>1.6214869916838299</v>
      </c>
      <c r="D1214">
        <v>1.56391165026321</v>
      </c>
      <c r="E1214">
        <v>1.55532570382238</v>
      </c>
      <c r="F1214">
        <v>0.62212008850232603</v>
      </c>
      <c r="G1214">
        <v>2.93583581292438E-4</v>
      </c>
    </row>
    <row r="1215" spans="1:7" x14ac:dyDescent="0.3">
      <c r="A1215">
        <v>609.36666666666702</v>
      </c>
      <c r="B1215">
        <v>1.8084707408255101</v>
      </c>
      <c r="C1215">
        <v>1.60160753795681</v>
      </c>
      <c r="D1215">
        <v>1.5713556115053</v>
      </c>
      <c r="E1215">
        <v>1.5623242542153</v>
      </c>
      <c r="F1215">
        <v>0.62243030441748504</v>
      </c>
      <c r="G1215">
        <v>3.0411230640115899E-4</v>
      </c>
    </row>
    <row r="1216" spans="1:7" x14ac:dyDescent="0.3">
      <c r="A1216">
        <v>609.86666666666702</v>
      </c>
      <c r="B1216">
        <v>1.8286932173647701</v>
      </c>
      <c r="C1216">
        <v>1.64746791790646</v>
      </c>
      <c r="D1216">
        <v>1.5735941100175399</v>
      </c>
      <c r="E1216">
        <v>1.56096589608605</v>
      </c>
      <c r="F1216">
        <v>0.62195010299839604</v>
      </c>
      <c r="G1216">
        <v>2.97856107423513E-4</v>
      </c>
    </row>
    <row r="1217" spans="1:7" x14ac:dyDescent="0.3">
      <c r="A1217">
        <v>610.38333333333298</v>
      </c>
      <c r="B1217">
        <v>1.7705168230716399</v>
      </c>
      <c r="C1217">
        <v>1.6494392309452901</v>
      </c>
      <c r="D1217">
        <v>1.5747956054016901</v>
      </c>
      <c r="E1217">
        <v>1.5665047684443401</v>
      </c>
      <c r="F1217">
        <v>0.621874876020446</v>
      </c>
      <c r="G1217">
        <v>2.9388876173037199E-4</v>
      </c>
    </row>
    <row r="1218" spans="1:7" x14ac:dyDescent="0.3">
      <c r="A1218">
        <v>610.88333333333298</v>
      </c>
      <c r="B1218">
        <v>1.7096607919432401</v>
      </c>
      <c r="C1218">
        <v>1.66453971160448</v>
      </c>
      <c r="D1218">
        <v>1.5797184710459999</v>
      </c>
      <c r="E1218">
        <v>1.5701545738918199</v>
      </c>
      <c r="F1218">
        <v>0.62182711528191004</v>
      </c>
      <c r="G1218">
        <v>2.8595407034408998E-4</v>
      </c>
    </row>
    <row r="1219" spans="1:7" x14ac:dyDescent="0.3">
      <c r="A1219">
        <v>611.38333333333298</v>
      </c>
      <c r="B1219">
        <v>1.6495953307392901</v>
      </c>
      <c r="C1219">
        <v>1.6748078126192101</v>
      </c>
      <c r="D1219">
        <v>1.58487403677424</v>
      </c>
      <c r="E1219">
        <v>1.57382986190584</v>
      </c>
      <c r="F1219">
        <v>0.621881284809642</v>
      </c>
      <c r="G1219">
        <v>2.8381780727855201E-4</v>
      </c>
    </row>
    <row r="1220" spans="1:7" x14ac:dyDescent="0.3">
      <c r="A1220">
        <v>611.88333333333298</v>
      </c>
      <c r="B1220">
        <v>1.5874972152285001</v>
      </c>
      <c r="C1220">
        <v>1.6707933165484099</v>
      </c>
      <c r="D1220">
        <v>1.58648889906157</v>
      </c>
      <c r="E1220">
        <v>1.5761803616388099</v>
      </c>
      <c r="F1220">
        <v>0.62194033722438402</v>
      </c>
      <c r="G1220">
        <v>2.9571984435797601E-4</v>
      </c>
    </row>
    <row r="1221" spans="1:7" x14ac:dyDescent="0.3">
      <c r="A1221">
        <v>612.38333333333298</v>
      </c>
      <c r="B1221">
        <v>1.5883706416418699</v>
      </c>
      <c r="C1221">
        <v>1.6798159761959199</v>
      </c>
      <c r="D1221">
        <v>1.59145799954223</v>
      </c>
      <c r="E1221">
        <v>1.5830563820859</v>
      </c>
      <c r="F1221">
        <v>0.62203402761882798</v>
      </c>
      <c r="G1221">
        <v>2.9648279545281E-4</v>
      </c>
    </row>
    <row r="1222" spans="1:7" x14ac:dyDescent="0.3">
      <c r="A1222">
        <v>612.88333333333298</v>
      </c>
      <c r="B1222">
        <v>1.5897224383916899</v>
      </c>
      <c r="C1222">
        <v>1.67024658579384</v>
      </c>
      <c r="D1222">
        <v>1.59692576485847</v>
      </c>
      <c r="E1222">
        <v>1.5840064087891901</v>
      </c>
      <c r="F1222">
        <v>0.62195529106584202</v>
      </c>
      <c r="G1222">
        <v>2.8671702143892499E-4</v>
      </c>
    </row>
    <row r="1223" spans="1:7" x14ac:dyDescent="0.3">
      <c r="A1223">
        <v>613.38333333333298</v>
      </c>
      <c r="B1223">
        <v>1.5940498970015999</v>
      </c>
      <c r="C1223">
        <v>1.65028076600289</v>
      </c>
      <c r="D1223">
        <v>1.60115587090867</v>
      </c>
      <c r="E1223">
        <v>1.5910846112764101</v>
      </c>
      <c r="F1223">
        <v>0.62214145113298003</v>
      </c>
      <c r="G1223">
        <v>2.93583581292438E-4</v>
      </c>
    </row>
    <row r="1224" spans="1:7" x14ac:dyDescent="0.3">
      <c r="A1224">
        <v>613.9</v>
      </c>
      <c r="B1224">
        <v>1.5973112077515801</v>
      </c>
      <c r="C1224">
        <v>1.6852394903486601</v>
      </c>
      <c r="D1224">
        <v>1.6037418173495099</v>
      </c>
      <c r="E1224">
        <v>1.53410879682612</v>
      </c>
      <c r="F1224">
        <v>0.62213458457312798</v>
      </c>
      <c r="G1224">
        <v>3.0106050202181899E-4</v>
      </c>
    </row>
    <row r="1225" spans="1:7" x14ac:dyDescent="0.3">
      <c r="A1225">
        <v>614.4</v>
      </c>
      <c r="B1225">
        <v>1.5958335240710999</v>
      </c>
      <c r="C1225">
        <v>1.69334142061493</v>
      </c>
      <c r="D1225">
        <v>1.60974670023651</v>
      </c>
      <c r="E1225">
        <v>1.4790577553978801</v>
      </c>
      <c r="F1225">
        <v>0.62203524834058099</v>
      </c>
      <c r="G1225">
        <v>2.8732738231479298E-4</v>
      </c>
    </row>
    <row r="1226" spans="1:7" x14ac:dyDescent="0.3">
      <c r="A1226">
        <v>614.9</v>
      </c>
      <c r="B1226">
        <v>1.59831342030975</v>
      </c>
      <c r="C1226">
        <v>1.69818600747691</v>
      </c>
      <c r="D1226">
        <v>1.6091419851987401</v>
      </c>
      <c r="E1226">
        <v>1.4339307240405901</v>
      </c>
      <c r="F1226">
        <v>0.62213351644159298</v>
      </c>
      <c r="G1226">
        <v>2.9663538567177702E-4</v>
      </c>
    </row>
    <row r="1227" spans="1:7" x14ac:dyDescent="0.3">
      <c r="A1227">
        <v>615.4</v>
      </c>
      <c r="B1227">
        <v>1.6022101167315099</v>
      </c>
      <c r="C1227">
        <v>1.6997515831235199</v>
      </c>
      <c r="D1227">
        <v>1.6190157930876501</v>
      </c>
      <c r="E1227">
        <v>1.3793536278324501</v>
      </c>
      <c r="F1227">
        <v>0.62206393530174398</v>
      </c>
      <c r="G1227">
        <v>2.8458075837338697E-4</v>
      </c>
    </row>
    <row r="1228" spans="1:7" x14ac:dyDescent="0.3">
      <c r="A1228">
        <v>615.9</v>
      </c>
      <c r="B1228">
        <v>1.60397741664759</v>
      </c>
      <c r="C1228">
        <v>1.706181887541</v>
      </c>
      <c r="D1228">
        <v>1.6182861066605601</v>
      </c>
      <c r="E1228">
        <v>1.38014221408407</v>
      </c>
      <c r="F1228">
        <v>0.62221316853589603</v>
      </c>
      <c r="G1228">
        <v>2.9251544975966899E-4</v>
      </c>
    </row>
    <row r="1229" spans="1:7" x14ac:dyDescent="0.3">
      <c r="A1229">
        <v>616.4</v>
      </c>
      <c r="B1229">
        <v>1.6095226977950601</v>
      </c>
      <c r="C1229">
        <v>1.7069169146257701</v>
      </c>
      <c r="D1229">
        <v>1.62285633630884</v>
      </c>
      <c r="E1229">
        <v>1.3827867551689901</v>
      </c>
      <c r="F1229">
        <v>0.62222308690012895</v>
      </c>
      <c r="G1229">
        <v>3.0502784771496E-4</v>
      </c>
    </row>
    <row r="1230" spans="1:7" x14ac:dyDescent="0.3">
      <c r="A1230">
        <v>616.9</v>
      </c>
      <c r="B1230">
        <v>1.61153505760281</v>
      </c>
      <c r="C1230">
        <v>1.7194454871442699</v>
      </c>
      <c r="D1230">
        <v>1.6258292515449699</v>
      </c>
      <c r="E1230">
        <v>1.3886066987106001</v>
      </c>
      <c r="F1230">
        <v>0.62208758678568399</v>
      </c>
      <c r="G1230">
        <v>2.9007400625619801E-4</v>
      </c>
    </row>
    <row r="1231" spans="1:7" x14ac:dyDescent="0.3">
      <c r="A1231">
        <v>617.41666666666697</v>
      </c>
      <c r="B1231">
        <v>1.6146605630579001</v>
      </c>
      <c r="C1231">
        <v>1.7274369420920099</v>
      </c>
      <c r="D1231">
        <v>1.63373373006789</v>
      </c>
      <c r="E1231">
        <v>1.3911738765545101</v>
      </c>
      <c r="F1231">
        <v>0.62212771801327404</v>
      </c>
      <c r="G1231">
        <v>2.9144731822690101E-4</v>
      </c>
    </row>
    <row r="1232" spans="1:7" x14ac:dyDescent="0.3">
      <c r="A1232">
        <v>617.91666666666697</v>
      </c>
      <c r="B1232">
        <v>1.61826672770274</v>
      </c>
      <c r="C1232">
        <v>1.67563225757228</v>
      </c>
      <c r="D1232">
        <v>1.6396098268101</v>
      </c>
      <c r="E1232">
        <v>1.3895616083008999</v>
      </c>
      <c r="F1232">
        <v>0.62220599679560396</v>
      </c>
      <c r="G1232">
        <v>2.99229419394216E-4</v>
      </c>
    </row>
    <row r="1233" spans="1:7" x14ac:dyDescent="0.3">
      <c r="A1233">
        <v>618.41666666666697</v>
      </c>
      <c r="B1233">
        <v>1.6248061341267901</v>
      </c>
      <c r="C1233">
        <v>1.60079255359731</v>
      </c>
      <c r="D1233">
        <v>1.6419815365835</v>
      </c>
      <c r="E1233">
        <v>1.3987843137254901</v>
      </c>
      <c r="F1233">
        <v>0.62246433203631502</v>
      </c>
      <c r="G1233">
        <v>2.8671702143892499E-4</v>
      </c>
    </row>
    <row r="1234" spans="1:7" x14ac:dyDescent="0.3">
      <c r="A1234">
        <v>618.91666666666697</v>
      </c>
      <c r="B1234">
        <v>1.6272191958495399</v>
      </c>
      <c r="C1234">
        <v>1.5492225528343599</v>
      </c>
      <c r="D1234">
        <v>1.6413105973907001</v>
      </c>
      <c r="E1234">
        <v>1.4039200427252501</v>
      </c>
      <c r="F1234">
        <v>0.622543373769741</v>
      </c>
      <c r="G1234">
        <v>2.9221026932173499E-4</v>
      </c>
    </row>
    <row r="1235" spans="1:7" x14ac:dyDescent="0.3">
      <c r="A1235">
        <v>619.41666666666697</v>
      </c>
      <c r="B1235">
        <v>1.6187038986800899</v>
      </c>
      <c r="C1235">
        <v>1.4719479667353299</v>
      </c>
      <c r="D1235">
        <v>1.64431952391851</v>
      </c>
      <c r="E1235">
        <v>1.39655298695353</v>
      </c>
      <c r="F1235">
        <v>0.62025497825589204</v>
      </c>
      <c r="G1235">
        <v>2.9159990844586798E-4</v>
      </c>
    </row>
    <row r="1236" spans="1:7" x14ac:dyDescent="0.3">
      <c r="A1236">
        <v>619.91666666666697</v>
      </c>
      <c r="B1236">
        <v>1.63463843747615</v>
      </c>
      <c r="C1236">
        <v>1.4806514076447701</v>
      </c>
      <c r="D1236">
        <v>1.65258945601586</v>
      </c>
      <c r="E1236">
        <v>1.40264225223163</v>
      </c>
      <c r="F1236">
        <v>0.62276310368505305</v>
      </c>
      <c r="G1236">
        <v>2.99229419394216E-4</v>
      </c>
    </row>
    <row r="1237" spans="1:7" x14ac:dyDescent="0.3">
      <c r="A1237">
        <v>620.43333333333305</v>
      </c>
      <c r="B1237">
        <v>1.64086945906767</v>
      </c>
      <c r="C1237">
        <v>1.4756803234912601</v>
      </c>
      <c r="D1237">
        <v>1.65624277103837</v>
      </c>
      <c r="E1237">
        <v>1.4086388952468101</v>
      </c>
      <c r="F1237">
        <v>0.62280582894636405</v>
      </c>
      <c r="G1237">
        <v>2.9739833676661198E-4</v>
      </c>
    </row>
    <row r="1238" spans="1:7" x14ac:dyDescent="0.3">
      <c r="A1238">
        <v>620.93333333333305</v>
      </c>
      <c r="B1238">
        <v>1.63788799877927</v>
      </c>
      <c r="C1238">
        <v>1.46794445716029</v>
      </c>
      <c r="D1238">
        <v>1.6586118867780499</v>
      </c>
      <c r="E1238">
        <v>1.40941298542763</v>
      </c>
      <c r="F1238">
        <v>0.62044190127412802</v>
      </c>
      <c r="G1238">
        <v>2.9983978027008399E-4</v>
      </c>
    </row>
    <row r="1239" spans="1:7" x14ac:dyDescent="0.3">
      <c r="A1239">
        <v>621.43333333333305</v>
      </c>
      <c r="B1239">
        <v>1.64092713817044</v>
      </c>
      <c r="C1239">
        <v>1.48627786678874</v>
      </c>
      <c r="D1239">
        <v>1.6650205233844499</v>
      </c>
      <c r="E1239">
        <v>1.41700556954299</v>
      </c>
      <c r="F1239">
        <v>0.62281696803234698</v>
      </c>
      <c r="G1239">
        <v>2.8229190508888302E-4</v>
      </c>
    </row>
    <row r="1240" spans="1:7" x14ac:dyDescent="0.3">
      <c r="A1240">
        <v>621.93333333333305</v>
      </c>
      <c r="B1240">
        <v>1.64014419775692</v>
      </c>
      <c r="C1240">
        <v>1.4977445639734399</v>
      </c>
      <c r="D1240">
        <v>1.66843106736858</v>
      </c>
      <c r="E1240">
        <v>1.4192054627298401</v>
      </c>
      <c r="F1240">
        <v>0.62286396581978998</v>
      </c>
      <c r="G1240">
        <v>2.9449912260623998E-4</v>
      </c>
    </row>
    <row r="1241" spans="1:7" x14ac:dyDescent="0.3">
      <c r="A1241">
        <v>622.43333333333305</v>
      </c>
      <c r="B1241">
        <v>1.6486814679179</v>
      </c>
      <c r="C1241">
        <v>1.5083834592202601</v>
      </c>
      <c r="D1241">
        <v>1.6666375219348399</v>
      </c>
      <c r="E1241">
        <v>1.42167086289769</v>
      </c>
      <c r="F1241">
        <v>0.62280277714198395</v>
      </c>
      <c r="G1241">
        <v>2.9449912260623998E-4</v>
      </c>
    </row>
    <row r="1242" spans="1:7" x14ac:dyDescent="0.3">
      <c r="A1242">
        <v>622.93333333333305</v>
      </c>
      <c r="B1242">
        <v>1.65556679636834</v>
      </c>
      <c r="C1242">
        <v>1.5053011367971301</v>
      </c>
      <c r="D1242">
        <v>1.67797711146714</v>
      </c>
      <c r="E1242">
        <v>1.4283527885862499</v>
      </c>
      <c r="F1242">
        <v>0.62289402609292599</v>
      </c>
      <c r="G1242">
        <v>2.9907682917524898E-4</v>
      </c>
    </row>
    <row r="1243" spans="1:7" x14ac:dyDescent="0.3">
      <c r="A1243">
        <v>623.43333333333305</v>
      </c>
      <c r="B1243">
        <v>1.65999862668803</v>
      </c>
      <c r="C1243">
        <v>1.47431433585107</v>
      </c>
      <c r="D1243">
        <v>1.6783219653620101</v>
      </c>
      <c r="E1243">
        <v>1.4302085908293301</v>
      </c>
      <c r="F1243">
        <v>0.622948653391316</v>
      </c>
      <c r="G1243">
        <v>2.8641184100099099E-4</v>
      </c>
    </row>
    <row r="1244" spans="1:7" x14ac:dyDescent="0.3">
      <c r="A1244">
        <v>623.93333333333305</v>
      </c>
      <c r="B1244">
        <v>1.65908354314488</v>
      </c>
      <c r="C1244">
        <v>1.4908075074387701</v>
      </c>
      <c r="D1244">
        <v>1.68740352483405</v>
      </c>
      <c r="E1244">
        <v>1.4321277180132701</v>
      </c>
      <c r="F1244">
        <v>0.62303898680094405</v>
      </c>
      <c r="G1244">
        <v>3.0106050202181899E-4</v>
      </c>
    </row>
    <row r="1245" spans="1:7" x14ac:dyDescent="0.3">
      <c r="A1245">
        <v>624.45000000000005</v>
      </c>
      <c r="B1245">
        <v>1.6650804913405</v>
      </c>
      <c r="C1245">
        <v>1.4917233539330099</v>
      </c>
      <c r="D1245">
        <v>1.6855011825741899</v>
      </c>
      <c r="E1245">
        <v>1.437562371252</v>
      </c>
      <c r="F1245">
        <v>0.62306401159685598</v>
      </c>
      <c r="G1245">
        <v>3.0441748683909299E-4</v>
      </c>
    </row>
    <row r="1246" spans="1:7" x14ac:dyDescent="0.3">
      <c r="A1246">
        <v>624.95000000000005</v>
      </c>
      <c r="B1246">
        <v>1.6683099107347199</v>
      </c>
      <c r="C1246">
        <v>1.48701182574197</v>
      </c>
      <c r="D1246">
        <v>1.6951697566185899</v>
      </c>
      <c r="E1246">
        <v>1.4404571602960199</v>
      </c>
      <c r="F1246">
        <v>0.62303456168459403</v>
      </c>
      <c r="G1246">
        <v>2.9770351720454597E-4</v>
      </c>
    </row>
    <row r="1247" spans="1:7" x14ac:dyDescent="0.3">
      <c r="A1247">
        <v>625.45000000000005</v>
      </c>
      <c r="B1247">
        <v>1.6737723353933001</v>
      </c>
      <c r="C1247">
        <v>1.49510612649729</v>
      </c>
      <c r="D1247">
        <v>1.69386129549095</v>
      </c>
      <c r="E1247">
        <v>1.44511070420385</v>
      </c>
      <c r="F1247">
        <v>0.62304524299992303</v>
      </c>
      <c r="G1247">
        <v>3.0106050202181899E-4</v>
      </c>
    </row>
    <row r="1248" spans="1:7" x14ac:dyDescent="0.3">
      <c r="A1248">
        <v>625.95000000000005</v>
      </c>
      <c r="B1248">
        <v>1.67964782177461</v>
      </c>
      <c r="C1248">
        <v>1.50191836423285</v>
      </c>
      <c r="D1248">
        <v>1.70501014724956</v>
      </c>
      <c r="E1248">
        <v>1.44665278095674</v>
      </c>
      <c r="F1248">
        <v>0.62315907530327197</v>
      </c>
      <c r="G1248">
        <v>2.9022659647516498E-4</v>
      </c>
    </row>
    <row r="1249" spans="1:7" x14ac:dyDescent="0.3">
      <c r="A1249">
        <v>626.45000000000005</v>
      </c>
      <c r="B1249">
        <v>1.68103196765087</v>
      </c>
      <c r="C1249">
        <v>1.5091619745174301</v>
      </c>
      <c r="D1249">
        <v>1.7084762340733901</v>
      </c>
      <c r="E1249">
        <v>1.4537035172045401</v>
      </c>
      <c r="F1249">
        <v>0.62318013275348905</v>
      </c>
      <c r="G1249">
        <v>2.9022659647516498E-4</v>
      </c>
    </row>
    <row r="1250" spans="1:7" x14ac:dyDescent="0.3">
      <c r="A1250">
        <v>626.95000000000005</v>
      </c>
      <c r="B1250">
        <v>1.68713176165407</v>
      </c>
      <c r="C1250">
        <v>1.4927437247272399</v>
      </c>
      <c r="D1250">
        <v>1.71725169756618</v>
      </c>
      <c r="E1250">
        <v>1.45871061264972</v>
      </c>
      <c r="F1250">
        <v>0.62325490196078304</v>
      </c>
      <c r="G1250">
        <v>2.9449912260623998E-4</v>
      </c>
    </row>
    <row r="1251" spans="1:7" x14ac:dyDescent="0.3">
      <c r="A1251">
        <v>627.45000000000005</v>
      </c>
      <c r="B1251">
        <v>1.6914001678492401</v>
      </c>
      <c r="C1251">
        <v>1.4946089875638999</v>
      </c>
      <c r="D1251">
        <v>1.7113429465171199</v>
      </c>
      <c r="E1251">
        <v>1.45597085526817</v>
      </c>
      <c r="F1251">
        <v>0.62326543068589102</v>
      </c>
      <c r="G1251">
        <v>2.99229419394216E-4</v>
      </c>
    </row>
    <row r="1252" spans="1:7" x14ac:dyDescent="0.3">
      <c r="A1252">
        <v>627.96666666666704</v>
      </c>
      <c r="B1252">
        <v>1.69166063935301</v>
      </c>
      <c r="C1252">
        <v>1.50613900968947</v>
      </c>
      <c r="D1252">
        <v>1.71962355992981</v>
      </c>
      <c r="E1252">
        <v>1.4657981231402999</v>
      </c>
      <c r="F1252">
        <v>0.62317906462195505</v>
      </c>
      <c r="G1252">
        <v>2.9556725413900899E-4</v>
      </c>
    </row>
    <row r="1253" spans="1:7" x14ac:dyDescent="0.3">
      <c r="A1253">
        <v>628.46666666666704</v>
      </c>
      <c r="B1253">
        <v>1.6983378347447899</v>
      </c>
      <c r="C1253">
        <v>1.5224127565423</v>
      </c>
      <c r="D1253">
        <v>1.72177752346074</v>
      </c>
      <c r="E1253">
        <v>1.4686561379415499</v>
      </c>
      <c r="F1253">
        <v>0.62313115129319996</v>
      </c>
      <c r="G1253">
        <v>2.9724574654764501E-4</v>
      </c>
    </row>
    <row r="1254" spans="1:7" x14ac:dyDescent="0.3">
      <c r="A1254">
        <v>628.96666666666704</v>
      </c>
      <c r="B1254">
        <v>1.6986520180056399</v>
      </c>
      <c r="C1254">
        <v>1.53744792858777</v>
      </c>
      <c r="D1254">
        <v>1.7278258945601499</v>
      </c>
      <c r="E1254">
        <v>1.4654515907530301</v>
      </c>
      <c r="F1254">
        <v>0.62308308537422497</v>
      </c>
      <c r="G1254">
        <v>2.97856107423513E-4</v>
      </c>
    </row>
    <row r="1255" spans="1:7" x14ac:dyDescent="0.3">
      <c r="A1255">
        <v>629.46666666666704</v>
      </c>
      <c r="B1255">
        <v>1.70484779125658</v>
      </c>
      <c r="C1255">
        <v>1.54081910429541</v>
      </c>
      <c r="D1255">
        <v>1.73460135805294</v>
      </c>
      <c r="E1255">
        <v>1.4708993667505901</v>
      </c>
      <c r="F1255">
        <v>0.62306462195773105</v>
      </c>
      <c r="G1255">
        <v>2.9404135194933902E-4</v>
      </c>
    </row>
    <row r="1256" spans="1:7" x14ac:dyDescent="0.3">
      <c r="A1256">
        <v>629.96666666666704</v>
      </c>
      <c r="B1256">
        <v>1.70374196993972</v>
      </c>
      <c r="C1256">
        <v>1.5429294270237199</v>
      </c>
      <c r="D1256">
        <v>1.7339813839932801</v>
      </c>
      <c r="E1256">
        <v>1.47503715571831</v>
      </c>
      <c r="F1256">
        <v>0.62300495918211396</v>
      </c>
      <c r="G1256">
        <v>2.8595407034408998E-4</v>
      </c>
    </row>
    <row r="1257" spans="1:7" x14ac:dyDescent="0.3">
      <c r="A1257">
        <v>630.46666666666704</v>
      </c>
      <c r="B1257">
        <v>1.71545738918135</v>
      </c>
      <c r="C1257">
        <v>1.5565781643396599</v>
      </c>
      <c r="D1257">
        <v>1.7393449301899699</v>
      </c>
      <c r="E1257">
        <v>1.47862714579995</v>
      </c>
      <c r="F1257">
        <v>0.62306004425116301</v>
      </c>
      <c r="G1257">
        <v>2.9144731822690101E-4</v>
      </c>
    </row>
    <row r="1258" spans="1:7" x14ac:dyDescent="0.3">
      <c r="A1258">
        <v>630.96666666666704</v>
      </c>
      <c r="B1258">
        <v>1.7159545281147399</v>
      </c>
      <c r="C1258">
        <v>1.55918059052414</v>
      </c>
      <c r="D1258">
        <v>1.74231891355764</v>
      </c>
      <c r="E1258">
        <v>1.4827728694590601</v>
      </c>
      <c r="F1258">
        <v>0.62294377050431005</v>
      </c>
      <c r="G1258">
        <v>2.8686961165789201E-4</v>
      </c>
    </row>
    <row r="1259" spans="1:7" x14ac:dyDescent="0.3">
      <c r="A1259">
        <v>631.46666666666704</v>
      </c>
      <c r="B1259">
        <v>1.7153507286182901</v>
      </c>
      <c r="C1259">
        <v>1.5593813992523</v>
      </c>
      <c r="D1259">
        <v>1.7449213397421199</v>
      </c>
      <c r="E1259">
        <v>1.48771786068513</v>
      </c>
      <c r="F1259">
        <v>0.62289738307774101</v>
      </c>
      <c r="G1259">
        <v>2.8976882581826401E-4</v>
      </c>
    </row>
    <row r="1260" spans="1:7" x14ac:dyDescent="0.3">
      <c r="A1260">
        <v>631.96666666666704</v>
      </c>
      <c r="B1260">
        <v>1.7151609063858999</v>
      </c>
      <c r="C1260">
        <v>1.5603109788662499</v>
      </c>
      <c r="D1260">
        <v>1.74607309071488</v>
      </c>
      <c r="E1260">
        <v>1.48120622568093</v>
      </c>
      <c r="F1260">
        <v>0.62083894102387804</v>
      </c>
      <c r="G1260">
        <v>2.9312581063553698E-4</v>
      </c>
    </row>
    <row r="1261" spans="1:7" x14ac:dyDescent="0.3">
      <c r="A1261">
        <v>632.48333333333301</v>
      </c>
      <c r="B1261">
        <v>1.71769878690776</v>
      </c>
      <c r="C1261">
        <v>1.5552883192187399</v>
      </c>
      <c r="D1261">
        <v>1.74832272831311</v>
      </c>
      <c r="E1261">
        <v>1.486817425803</v>
      </c>
      <c r="F1261">
        <v>0.62061036087586696</v>
      </c>
      <c r="G1261">
        <v>2.8839551384756101E-4</v>
      </c>
    </row>
    <row r="1262" spans="1:7" x14ac:dyDescent="0.3">
      <c r="A1262">
        <v>632.98333333333301</v>
      </c>
      <c r="B1262">
        <v>1.72652628366522</v>
      </c>
      <c r="C1262">
        <v>1.5824713511863799</v>
      </c>
      <c r="D1262">
        <v>1.7565789272907499</v>
      </c>
      <c r="E1262">
        <v>1.49293293659876</v>
      </c>
      <c r="F1262">
        <v>0.62045807583733603</v>
      </c>
      <c r="G1262">
        <v>2.9510948348210802E-4</v>
      </c>
    </row>
    <row r="1263" spans="1:7" x14ac:dyDescent="0.3">
      <c r="A1263">
        <v>633.48333333333301</v>
      </c>
      <c r="B1263">
        <v>1.72424826428625</v>
      </c>
      <c r="C1263">
        <v>1.5743622491798199</v>
      </c>
      <c r="D1263">
        <v>1.6843482108796799</v>
      </c>
      <c r="E1263">
        <v>1.4970444800488201</v>
      </c>
      <c r="F1263">
        <v>0.62044724193179102</v>
      </c>
      <c r="G1263">
        <v>2.9907682917524898E-4</v>
      </c>
    </row>
    <row r="1264" spans="1:7" x14ac:dyDescent="0.3">
      <c r="A1264">
        <v>633.98333333333301</v>
      </c>
      <c r="B1264">
        <v>1.73679118028534</v>
      </c>
      <c r="C1264">
        <v>1.5845203326466699</v>
      </c>
      <c r="D1264">
        <v>1.6273052567330399</v>
      </c>
      <c r="E1264">
        <v>1.50935835812924</v>
      </c>
      <c r="F1264">
        <v>0.62298695353627598</v>
      </c>
      <c r="G1264">
        <v>2.93278400854504E-4</v>
      </c>
    </row>
    <row r="1265" spans="1:7" x14ac:dyDescent="0.3">
      <c r="A1265">
        <v>634.48333333333301</v>
      </c>
      <c r="B1265">
        <v>1.7380929274433501</v>
      </c>
      <c r="C1265">
        <v>1.58255497062638</v>
      </c>
      <c r="D1265">
        <v>1.5636324101625001</v>
      </c>
      <c r="E1265">
        <v>1.5079847409781</v>
      </c>
      <c r="F1265">
        <v>0.62313405050735904</v>
      </c>
      <c r="G1265">
        <v>3.0136568245975299E-4</v>
      </c>
    </row>
    <row r="1266" spans="1:7" x14ac:dyDescent="0.3">
      <c r="A1266">
        <v>634.98333333333301</v>
      </c>
      <c r="B1266">
        <v>1.7472866407263199</v>
      </c>
      <c r="C1266">
        <v>1.58772060730906</v>
      </c>
      <c r="D1266">
        <v>1.5019259937438001</v>
      </c>
      <c r="E1266">
        <v>1.5117207598992799</v>
      </c>
      <c r="F1266">
        <v>0.62321538109407204</v>
      </c>
      <c r="G1266">
        <v>2.9266803997863601E-4</v>
      </c>
    </row>
    <row r="1267" spans="1:7" x14ac:dyDescent="0.3">
      <c r="A1267">
        <v>635.48333333333301</v>
      </c>
      <c r="B1267">
        <v>1.74837613488974</v>
      </c>
      <c r="C1267">
        <v>1.60458777752346</v>
      </c>
      <c r="D1267">
        <v>1.50205569542992</v>
      </c>
      <c r="E1267">
        <v>1.5182197299153</v>
      </c>
      <c r="F1267">
        <v>0.62326665140764304</v>
      </c>
      <c r="G1267">
        <v>2.9663538567177702E-4</v>
      </c>
    </row>
    <row r="1268" spans="1:7" x14ac:dyDescent="0.3">
      <c r="A1268">
        <v>635.98333333333301</v>
      </c>
      <c r="B1268">
        <v>1.7490873579003601</v>
      </c>
      <c r="C1268">
        <v>1.6162009613183701</v>
      </c>
      <c r="D1268">
        <v>1.50574929427023</v>
      </c>
      <c r="E1268">
        <v>1.52114656290531</v>
      </c>
      <c r="F1268">
        <v>0.62346257724879595</v>
      </c>
      <c r="G1268">
        <v>2.9297322041657001E-4</v>
      </c>
    </row>
    <row r="1269" spans="1:7" x14ac:dyDescent="0.3">
      <c r="A1269">
        <v>636.48333333333301</v>
      </c>
      <c r="B1269">
        <v>1.7575458915083499</v>
      </c>
      <c r="C1269">
        <v>1.6089987029831401</v>
      </c>
      <c r="D1269">
        <v>1.5108674753948199</v>
      </c>
      <c r="E1269">
        <v>1.5276198977645501</v>
      </c>
      <c r="F1269">
        <v>0.62386114290074002</v>
      </c>
      <c r="G1269">
        <v>2.8686961165789201E-4</v>
      </c>
    </row>
    <row r="1270" spans="1:7" x14ac:dyDescent="0.3">
      <c r="A1270">
        <v>637</v>
      </c>
      <c r="B1270">
        <v>1.75437186236362</v>
      </c>
      <c r="C1270">
        <v>1.6102623025864</v>
      </c>
      <c r="D1270">
        <v>1.50727733272297</v>
      </c>
      <c r="E1270">
        <v>1.5223988708323799</v>
      </c>
      <c r="F1270">
        <v>0.62142793926909301</v>
      </c>
      <c r="G1270">
        <v>2.8763256275272703E-4</v>
      </c>
    </row>
    <row r="1271" spans="1:7" x14ac:dyDescent="0.3">
      <c r="A1271">
        <v>637.5</v>
      </c>
      <c r="B1271">
        <v>1.76361074235141</v>
      </c>
      <c r="C1271">
        <v>1.61825803006027</v>
      </c>
      <c r="D1271">
        <v>1.5127754634927899</v>
      </c>
      <c r="E1271">
        <v>1.53400396734569</v>
      </c>
      <c r="F1271">
        <v>0.62323002975509101</v>
      </c>
      <c r="G1271">
        <v>2.8168154421301497E-4</v>
      </c>
    </row>
    <row r="1272" spans="1:7" x14ac:dyDescent="0.3">
      <c r="A1272">
        <v>638</v>
      </c>
      <c r="B1272">
        <v>1.77562523842222</v>
      </c>
      <c r="C1272">
        <v>1.61658503089952</v>
      </c>
      <c r="D1272">
        <v>1.51690928511482</v>
      </c>
      <c r="E1272">
        <v>1.53884458686198</v>
      </c>
      <c r="F1272">
        <v>0.62404760814831595</v>
      </c>
      <c r="G1272">
        <v>2.8488593881132102E-4</v>
      </c>
    </row>
    <row r="1273" spans="1:7" x14ac:dyDescent="0.3">
      <c r="A1273">
        <v>638.5</v>
      </c>
      <c r="B1273">
        <v>1.77401281757839</v>
      </c>
      <c r="C1273">
        <v>1.6321451132982301</v>
      </c>
      <c r="D1273">
        <v>1.52171709773403</v>
      </c>
      <c r="E1273">
        <v>1.54458365758755</v>
      </c>
      <c r="F1273">
        <v>0.62403875791561603</v>
      </c>
      <c r="G1273">
        <v>2.75577935454336E-4</v>
      </c>
    </row>
    <row r="1274" spans="1:7" x14ac:dyDescent="0.3">
      <c r="A1274">
        <v>639</v>
      </c>
      <c r="B1274">
        <v>1.77928526741436</v>
      </c>
      <c r="C1274">
        <v>1.6278292515449699</v>
      </c>
      <c r="D1274">
        <v>1.5251860837720299</v>
      </c>
      <c r="E1274">
        <v>1.5484875257496</v>
      </c>
      <c r="F1274">
        <v>0.62418509193560701</v>
      </c>
      <c r="G1274">
        <v>2.9419394216830599E-4</v>
      </c>
    </row>
    <row r="1275" spans="1:7" x14ac:dyDescent="0.3">
      <c r="A1275">
        <v>639.5</v>
      </c>
      <c r="B1275">
        <v>1.78826489662013</v>
      </c>
      <c r="C1275">
        <v>1.6295298695353599</v>
      </c>
      <c r="D1275">
        <v>1.52807049668116</v>
      </c>
      <c r="E1275">
        <v>1.5519368276493399</v>
      </c>
      <c r="F1275">
        <v>0.62402700846875503</v>
      </c>
      <c r="G1275">
        <v>2.8290226596475101E-4</v>
      </c>
    </row>
    <row r="1276" spans="1:7" x14ac:dyDescent="0.3">
      <c r="A1276">
        <v>640</v>
      </c>
      <c r="B1276">
        <v>1.7883944457160299</v>
      </c>
      <c r="C1276">
        <v>1.6316356145571</v>
      </c>
      <c r="D1276">
        <v>1.52988372625314</v>
      </c>
      <c r="E1276">
        <v>1.5527815671015399</v>
      </c>
      <c r="F1276">
        <v>0.62377843900205798</v>
      </c>
      <c r="G1276">
        <v>2.8885328450446198E-4</v>
      </c>
    </row>
    <row r="1277" spans="1:7" x14ac:dyDescent="0.3">
      <c r="A1277">
        <v>640.51666666666699</v>
      </c>
      <c r="B1277">
        <v>1.788547035935</v>
      </c>
      <c r="C1277">
        <v>1.64380361638818</v>
      </c>
      <c r="D1277">
        <v>1.5343474479285799</v>
      </c>
      <c r="E1277">
        <v>1.5648067444876701</v>
      </c>
      <c r="F1277">
        <v>0.62370443274585896</v>
      </c>
      <c r="G1277">
        <v>2.7496757457846899E-4</v>
      </c>
    </row>
    <row r="1278" spans="1:7" x14ac:dyDescent="0.3">
      <c r="A1278">
        <v>641.01666666666699</v>
      </c>
      <c r="B1278">
        <v>1.79842130159457</v>
      </c>
      <c r="C1278">
        <v>1.6483682001983599</v>
      </c>
      <c r="D1278">
        <v>1.5334419775692301</v>
      </c>
      <c r="E1278">
        <v>1.55741802090485</v>
      </c>
      <c r="F1278">
        <v>0.62342580300602601</v>
      </c>
      <c r="G1278">
        <v>2.8625925078202402E-4</v>
      </c>
    </row>
    <row r="1279" spans="1:7" x14ac:dyDescent="0.3">
      <c r="A1279">
        <v>641.51666666666699</v>
      </c>
      <c r="B1279">
        <v>1.8054572365911301</v>
      </c>
      <c r="C1279">
        <v>1.6518352025635099</v>
      </c>
      <c r="D1279">
        <v>1.54121461814297</v>
      </c>
      <c r="E1279">
        <v>1.56513511863889</v>
      </c>
      <c r="F1279">
        <v>0.62337148088807304</v>
      </c>
      <c r="G1279">
        <v>2.9022659647516498E-4</v>
      </c>
    </row>
    <row r="1280" spans="1:7" x14ac:dyDescent="0.3">
      <c r="A1280">
        <v>642.01666666666699</v>
      </c>
      <c r="B1280">
        <v>1.80733623254749</v>
      </c>
      <c r="C1280">
        <v>1.65650156404974</v>
      </c>
      <c r="D1280">
        <v>1.54211703669794</v>
      </c>
      <c r="E1280">
        <v>1.56569176775768</v>
      </c>
      <c r="F1280">
        <v>0.62323720149538298</v>
      </c>
      <c r="G1280">
        <v>2.7847714961470898E-4</v>
      </c>
    </row>
    <row r="1281" spans="1:7" x14ac:dyDescent="0.3">
      <c r="A1281">
        <v>642.51666666666699</v>
      </c>
      <c r="B1281">
        <v>1.8142766460669899</v>
      </c>
      <c r="C1281">
        <v>1.6550933089188899</v>
      </c>
      <c r="D1281">
        <v>1.54625619897764</v>
      </c>
      <c r="E1281">
        <v>1.57149416342412</v>
      </c>
      <c r="F1281">
        <v>0.62301731898985202</v>
      </c>
      <c r="G1281">
        <v>2.6794842450598798E-4</v>
      </c>
    </row>
    <row r="1282" spans="1:7" x14ac:dyDescent="0.3">
      <c r="A1282">
        <v>643.01666666666699</v>
      </c>
      <c r="B1282">
        <v>1.74139452201113</v>
      </c>
      <c r="C1282">
        <v>1.66209033340962</v>
      </c>
      <c r="D1282">
        <v>1.5545227740901699</v>
      </c>
      <c r="E1282">
        <v>1.57559319447623</v>
      </c>
      <c r="F1282">
        <v>0.62296299687189904</v>
      </c>
      <c r="G1282">
        <v>2.8809033340962702E-4</v>
      </c>
    </row>
    <row r="1283" spans="1:7" x14ac:dyDescent="0.3">
      <c r="A1283">
        <v>643.51666666666699</v>
      </c>
      <c r="B1283">
        <v>1.6736827649347601</v>
      </c>
      <c r="C1283">
        <v>1.6518155184252601</v>
      </c>
      <c r="D1283">
        <v>1.55846768902113</v>
      </c>
      <c r="E1283">
        <v>1.57811917296101</v>
      </c>
      <c r="F1283">
        <v>0.62287434195467795</v>
      </c>
      <c r="G1283">
        <v>2.8549629968718901E-4</v>
      </c>
    </row>
    <row r="1284" spans="1:7" x14ac:dyDescent="0.3">
      <c r="A1284">
        <v>644.03333333333296</v>
      </c>
      <c r="B1284">
        <v>1.6142914473182199</v>
      </c>
      <c r="C1284">
        <v>1.6669262226291299</v>
      </c>
      <c r="D1284">
        <v>1.55702830548561</v>
      </c>
      <c r="E1284">
        <v>1.57845685511558</v>
      </c>
      <c r="F1284">
        <v>0.62263675898374704</v>
      </c>
      <c r="G1284">
        <v>2.8397039749751898E-4</v>
      </c>
    </row>
    <row r="1285" spans="1:7" x14ac:dyDescent="0.3">
      <c r="A1285">
        <v>644.53333333333296</v>
      </c>
      <c r="B1285">
        <v>1.5479397268635</v>
      </c>
      <c r="C1285">
        <v>1.67727168688487</v>
      </c>
      <c r="D1285">
        <v>1.56082749675746</v>
      </c>
      <c r="E1285">
        <v>1.5824106202792301</v>
      </c>
      <c r="F1285">
        <v>0.62170962081330505</v>
      </c>
      <c r="G1285">
        <v>2.81834134431982E-4</v>
      </c>
    </row>
    <row r="1286" spans="1:7" x14ac:dyDescent="0.3">
      <c r="A1286">
        <v>645.03333333333296</v>
      </c>
      <c r="B1286">
        <v>1.54975768673227</v>
      </c>
      <c r="C1286">
        <v>1.6859548332951899</v>
      </c>
      <c r="D1286">
        <v>1.5631892881666201</v>
      </c>
      <c r="E1286">
        <v>1.58530434119172</v>
      </c>
      <c r="F1286">
        <v>0.62014251926451303</v>
      </c>
      <c r="G1286">
        <v>2.7771419851987402E-4</v>
      </c>
    </row>
    <row r="1287" spans="1:7" x14ac:dyDescent="0.3">
      <c r="A1287">
        <v>645.53333333333296</v>
      </c>
      <c r="B1287">
        <v>1.5581886015106401</v>
      </c>
      <c r="C1287">
        <v>1.6880895704585299</v>
      </c>
      <c r="D1287">
        <v>1.5735536736095199</v>
      </c>
      <c r="E1287">
        <v>1.5941608300907899</v>
      </c>
      <c r="F1287">
        <v>0.62271244373235601</v>
      </c>
      <c r="G1287">
        <v>2.9541466392004202E-4</v>
      </c>
    </row>
    <row r="1288" spans="1:7" x14ac:dyDescent="0.3">
      <c r="A1288">
        <v>646.03333333333296</v>
      </c>
      <c r="B1288">
        <v>1.55248126955062</v>
      </c>
      <c r="C1288">
        <v>1.6967496757457801</v>
      </c>
      <c r="D1288">
        <v>1.5720624093995501</v>
      </c>
      <c r="E1288">
        <v>1.5347827878233</v>
      </c>
      <c r="F1288">
        <v>0.62056137941557699</v>
      </c>
      <c r="G1288">
        <v>2.8717479209582601E-4</v>
      </c>
    </row>
    <row r="1289" spans="1:7" x14ac:dyDescent="0.3">
      <c r="A1289">
        <v>646.53333333333296</v>
      </c>
      <c r="B1289">
        <v>1.5570061799038599</v>
      </c>
      <c r="C1289">
        <v>1.70215014877546</v>
      </c>
      <c r="D1289">
        <v>1.57344914930952</v>
      </c>
      <c r="E1289">
        <v>1.48009002822918</v>
      </c>
      <c r="F1289">
        <v>0.62060563057907803</v>
      </c>
      <c r="G1289">
        <v>2.9831387808041402E-4</v>
      </c>
    </row>
    <row r="1290" spans="1:7" x14ac:dyDescent="0.3">
      <c r="A1290">
        <v>647.04999999999995</v>
      </c>
      <c r="B1290">
        <v>1.5731987487601999</v>
      </c>
      <c r="C1290">
        <v>1.71008590829327</v>
      </c>
      <c r="D1290">
        <v>1.58562951094834</v>
      </c>
      <c r="E1290">
        <v>1.4347539482719101</v>
      </c>
      <c r="F1290">
        <v>0.623324025329974</v>
      </c>
      <c r="G1290">
        <v>2.9144731822690101E-4</v>
      </c>
    </row>
    <row r="1291" spans="1:7" x14ac:dyDescent="0.3">
      <c r="A1291">
        <v>647.54999999999995</v>
      </c>
      <c r="B1291">
        <v>1.56889600976577</v>
      </c>
      <c r="C1291">
        <v>1.7212907606622401</v>
      </c>
      <c r="D1291">
        <v>1.5950034332799199</v>
      </c>
      <c r="E1291">
        <v>1.3828422980086901</v>
      </c>
      <c r="F1291">
        <v>0.62318364232852497</v>
      </c>
      <c r="G1291">
        <v>2.8717479209582601E-4</v>
      </c>
    </row>
    <row r="1292" spans="1:7" x14ac:dyDescent="0.3">
      <c r="A1292">
        <v>648.04999999999995</v>
      </c>
      <c r="B1292">
        <v>1.5724457160295999</v>
      </c>
      <c r="C1292">
        <v>1.6579815365835</v>
      </c>
      <c r="D1292">
        <v>1.59083741512169</v>
      </c>
      <c r="E1292">
        <v>1.3781199359120999</v>
      </c>
      <c r="F1292">
        <v>0.62299397268634804</v>
      </c>
      <c r="G1292">
        <v>2.7740901808194002E-4</v>
      </c>
    </row>
    <row r="1293" spans="1:7" x14ac:dyDescent="0.3">
      <c r="A1293">
        <v>648.54999999999995</v>
      </c>
      <c r="B1293">
        <v>1.57670054169527</v>
      </c>
      <c r="C1293">
        <v>1.59556023498893</v>
      </c>
      <c r="D1293">
        <v>1.59631738765544</v>
      </c>
      <c r="E1293">
        <v>1.3845323872739701</v>
      </c>
      <c r="F1293">
        <v>0.62298664835583795</v>
      </c>
      <c r="G1293">
        <v>2.8534370946822199E-4</v>
      </c>
    </row>
    <row r="1294" spans="1:7" x14ac:dyDescent="0.3">
      <c r="A1294">
        <v>649.04999999999995</v>
      </c>
      <c r="B1294">
        <v>1.57580041199359</v>
      </c>
      <c r="C1294">
        <v>1.5222365148393899</v>
      </c>
      <c r="D1294">
        <v>1.5972625314717299</v>
      </c>
      <c r="E1294">
        <v>1.38772686350804</v>
      </c>
      <c r="F1294">
        <v>0.62305745021743797</v>
      </c>
      <c r="G1294">
        <v>2.8000305180437798E-4</v>
      </c>
    </row>
    <row r="1295" spans="1:7" x14ac:dyDescent="0.3">
      <c r="A1295">
        <v>649.56666666666695</v>
      </c>
      <c r="B1295">
        <v>1.5784312199588</v>
      </c>
      <c r="C1295">
        <v>1.46251163500419</v>
      </c>
      <c r="D1295">
        <v>1.6029047074082501</v>
      </c>
      <c r="E1295">
        <v>1.3931552605477899</v>
      </c>
      <c r="F1295">
        <v>0.62298603799496199</v>
      </c>
      <c r="G1295">
        <v>2.8412298771648601E-4</v>
      </c>
    </row>
    <row r="1296" spans="1:7" x14ac:dyDescent="0.3">
      <c r="A1296">
        <v>650.06666666666695</v>
      </c>
      <c r="B1296">
        <v>1.5848191042954101</v>
      </c>
      <c r="C1296">
        <v>1.46399786373693</v>
      </c>
      <c r="D1296">
        <v>1.60958159761959</v>
      </c>
      <c r="E1296">
        <v>1.39360723277637</v>
      </c>
      <c r="F1296">
        <v>0.62297840848401498</v>
      </c>
      <c r="G1296">
        <v>2.86106660563057E-4</v>
      </c>
    </row>
    <row r="1297" spans="1:7" x14ac:dyDescent="0.3">
      <c r="A1297">
        <v>650.56666666666695</v>
      </c>
      <c r="B1297">
        <v>1.59107072556649</v>
      </c>
      <c r="C1297">
        <v>1.4669550621805101</v>
      </c>
      <c r="D1297">
        <v>1.60752819104295</v>
      </c>
      <c r="E1297">
        <v>1.39787045090409</v>
      </c>
      <c r="F1297">
        <v>0.623019302662698</v>
      </c>
      <c r="G1297">
        <v>2.7924010070954399E-4</v>
      </c>
    </row>
    <row r="1298" spans="1:7" x14ac:dyDescent="0.3">
      <c r="A1298">
        <v>651.06666666666695</v>
      </c>
      <c r="B1298">
        <v>1.59436484321355</v>
      </c>
      <c r="C1298">
        <v>1.45947402151522</v>
      </c>
      <c r="D1298">
        <v>1.6155530632486399</v>
      </c>
      <c r="E1298">
        <v>1.3992574959944999</v>
      </c>
      <c r="F1298">
        <v>0.62297413595788398</v>
      </c>
      <c r="G1298">
        <v>2.8625925078202402E-4</v>
      </c>
    </row>
    <row r="1299" spans="1:7" x14ac:dyDescent="0.3">
      <c r="A1299">
        <v>651.56666666666695</v>
      </c>
      <c r="B1299">
        <v>1.59171252002746</v>
      </c>
      <c r="C1299">
        <v>1.48261585412375</v>
      </c>
      <c r="D1299">
        <v>1.61506858930342</v>
      </c>
      <c r="E1299">
        <v>1.40431708247501</v>
      </c>
      <c r="F1299">
        <v>0.62286182955672398</v>
      </c>
      <c r="G1299">
        <v>2.8336003662165202E-4</v>
      </c>
    </row>
    <row r="1300" spans="1:7" x14ac:dyDescent="0.3">
      <c r="A1300">
        <v>652.06666666666695</v>
      </c>
      <c r="B1300">
        <v>1.59550240329594</v>
      </c>
      <c r="C1300">
        <v>1.4887025253681201</v>
      </c>
      <c r="D1300">
        <v>1.62046066987106</v>
      </c>
      <c r="E1300">
        <v>1.40791348134584</v>
      </c>
      <c r="F1300">
        <v>0.62265720607308905</v>
      </c>
      <c r="G1300">
        <v>2.8931105516136299E-4</v>
      </c>
    </row>
    <row r="1301" spans="1:7" x14ac:dyDescent="0.3">
      <c r="A1301">
        <v>652.56666666666695</v>
      </c>
      <c r="B1301">
        <v>1.6019505607690501</v>
      </c>
      <c r="C1301">
        <v>1.4921405355916699</v>
      </c>
      <c r="D1301">
        <v>1.6241412985427599</v>
      </c>
      <c r="E1301">
        <v>1.4101698329137</v>
      </c>
      <c r="F1301">
        <v>0.62298420691233503</v>
      </c>
      <c r="G1301">
        <v>2.8000305180437798E-4</v>
      </c>
    </row>
    <row r="1302" spans="1:7" x14ac:dyDescent="0.3">
      <c r="A1302">
        <v>653.06666666666695</v>
      </c>
      <c r="B1302">
        <v>1.5999464408331401</v>
      </c>
      <c r="C1302">
        <v>1.4665017166399601</v>
      </c>
      <c r="D1302">
        <v>1.6257000076295101</v>
      </c>
      <c r="E1302">
        <v>1.41077729457541</v>
      </c>
      <c r="F1302">
        <v>0.62111589227130304</v>
      </c>
      <c r="G1302">
        <v>2.8763256275272703E-4</v>
      </c>
    </row>
    <row r="1303" spans="1:7" x14ac:dyDescent="0.3">
      <c r="A1303">
        <v>653.58333333333303</v>
      </c>
      <c r="B1303">
        <v>1.60805691615167</v>
      </c>
      <c r="C1303">
        <v>1.45984161135271</v>
      </c>
      <c r="D1303">
        <v>1.63460196841382</v>
      </c>
      <c r="E1303">
        <v>1.4093403524834001</v>
      </c>
      <c r="F1303">
        <v>0.62086854352635901</v>
      </c>
      <c r="G1303">
        <v>2.9190508888380198E-4</v>
      </c>
    </row>
    <row r="1304" spans="1:7" x14ac:dyDescent="0.3">
      <c r="A1304">
        <v>654.08333333333303</v>
      </c>
      <c r="B1304">
        <v>1.6062037079423099</v>
      </c>
      <c r="C1304">
        <v>1.45915724422064</v>
      </c>
      <c r="D1304">
        <v>1.6352745860990301</v>
      </c>
      <c r="E1304">
        <v>1.41723933775844</v>
      </c>
      <c r="F1304">
        <v>0.62070344090943497</v>
      </c>
      <c r="G1304">
        <v>2.9098954756999999E-4</v>
      </c>
    </row>
    <row r="1305" spans="1:7" x14ac:dyDescent="0.3">
      <c r="A1305">
        <v>654.58333333333303</v>
      </c>
      <c r="B1305">
        <v>1.61091889829861</v>
      </c>
      <c r="C1305">
        <v>1.46651346608682</v>
      </c>
      <c r="D1305">
        <v>1.63858457312886</v>
      </c>
      <c r="E1305">
        <v>1.42392339971007</v>
      </c>
      <c r="F1305">
        <v>0.62106507972838698</v>
      </c>
      <c r="G1305">
        <v>2.93583581292438E-4</v>
      </c>
    </row>
    <row r="1306" spans="1:7" x14ac:dyDescent="0.3">
      <c r="A1306">
        <v>655.08333333333303</v>
      </c>
      <c r="B1306">
        <v>1.61729503318836</v>
      </c>
      <c r="C1306">
        <v>1.500265506981</v>
      </c>
      <c r="D1306">
        <v>1.6405108720531001</v>
      </c>
      <c r="E1306">
        <v>1.43016266117341</v>
      </c>
      <c r="F1306">
        <v>0.623543297474628</v>
      </c>
      <c r="G1306">
        <v>2.9877164873731498E-4</v>
      </c>
    </row>
    <row r="1307" spans="1:7" x14ac:dyDescent="0.3">
      <c r="A1307">
        <v>655.58333333333303</v>
      </c>
      <c r="B1307">
        <v>1.6300108339055399</v>
      </c>
      <c r="C1307">
        <v>1.4979525444419</v>
      </c>
      <c r="D1307">
        <v>1.65064469367513</v>
      </c>
      <c r="E1307">
        <v>1.43332478828107</v>
      </c>
      <c r="F1307">
        <v>0.62344625009536703</v>
      </c>
      <c r="G1307">
        <v>2.9159990844586798E-4</v>
      </c>
    </row>
    <row r="1308" spans="1:7" x14ac:dyDescent="0.3">
      <c r="A1308">
        <v>656.08333333333303</v>
      </c>
      <c r="B1308">
        <v>1.6236592660410401</v>
      </c>
      <c r="C1308">
        <v>1.5073737697413601</v>
      </c>
      <c r="D1308">
        <v>1.6481388570992499</v>
      </c>
      <c r="E1308">
        <v>1.4318171969176701</v>
      </c>
      <c r="F1308">
        <v>0.62151491569390205</v>
      </c>
      <c r="G1308">
        <v>2.8351262684061899E-4</v>
      </c>
    </row>
    <row r="1309" spans="1:7" x14ac:dyDescent="0.3">
      <c r="A1309">
        <v>656.58333333333303</v>
      </c>
      <c r="B1309">
        <v>1.62847608148317</v>
      </c>
      <c r="C1309">
        <v>1.51575982299534</v>
      </c>
      <c r="D1309">
        <v>1.65880720225833</v>
      </c>
      <c r="E1309">
        <v>1.4339418631265699</v>
      </c>
      <c r="F1309">
        <v>0.62154848554207398</v>
      </c>
      <c r="G1309">
        <v>2.8747997253376E-4</v>
      </c>
    </row>
    <row r="1310" spans="1:7" x14ac:dyDescent="0.3">
      <c r="A1310">
        <v>657.08333333333303</v>
      </c>
      <c r="B1310">
        <v>1.6354909590295199</v>
      </c>
      <c r="C1310">
        <v>1.5455939574273201</v>
      </c>
      <c r="D1310">
        <v>1.66684321355001</v>
      </c>
      <c r="E1310">
        <v>1.4394798199435399</v>
      </c>
      <c r="F1310">
        <v>0.62317998016327003</v>
      </c>
      <c r="G1310">
        <v>2.8656443121995802E-4</v>
      </c>
    </row>
    <row r="1311" spans="1:7" x14ac:dyDescent="0.3">
      <c r="A1311">
        <v>657.6</v>
      </c>
      <c r="B1311">
        <v>1.64145555809872</v>
      </c>
      <c r="C1311">
        <v>1.53624567025253</v>
      </c>
      <c r="D1311">
        <v>1.6675420767528799</v>
      </c>
      <c r="E1311">
        <v>1.4474377050431</v>
      </c>
      <c r="F1311">
        <v>0.62336186770427804</v>
      </c>
      <c r="G1311">
        <v>2.9663538567177702E-4</v>
      </c>
    </row>
    <row r="1312" spans="1:7" x14ac:dyDescent="0.3">
      <c r="A1312">
        <v>658.1</v>
      </c>
      <c r="B1312">
        <v>1.6328357366292801</v>
      </c>
      <c r="C1312">
        <v>1.5379925230792599</v>
      </c>
      <c r="D1312">
        <v>1.6633595788509901</v>
      </c>
      <c r="E1312">
        <v>1.44209842069123</v>
      </c>
      <c r="F1312">
        <v>0.62085694666971702</v>
      </c>
      <c r="G1312">
        <v>2.8412298771648601E-4</v>
      </c>
    </row>
    <row r="1313" spans="1:7" x14ac:dyDescent="0.3">
      <c r="A1313">
        <v>658.6</v>
      </c>
      <c r="B1313">
        <v>1.6379284351873</v>
      </c>
      <c r="C1313">
        <v>1.5428761730373</v>
      </c>
      <c r="D1313">
        <v>1.6720161745632001</v>
      </c>
      <c r="E1313">
        <v>1.45099748226138</v>
      </c>
      <c r="F1313">
        <v>0.62286320286869301</v>
      </c>
      <c r="G1313">
        <v>2.9877164873731498E-4</v>
      </c>
    </row>
    <row r="1314" spans="1:7" x14ac:dyDescent="0.3">
      <c r="A1314">
        <v>659.1</v>
      </c>
      <c r="B1314">
        <v>1.65126451514457</v>
      </c>
      <c r="C1314">
        <v>1.54470160982681</v>
      </c>
      <c r="D1314">
        <v>1.68349187457083</v>
      </c>
      <c r="E1314">
        <v>1.45539452201113</v>
      </c>
      <c r="F1314">
        <v>0.62325017166399499</v>
      </c>
      <c r="G1314">
        <v>2.8961623559929699E-4</v>
      </c>
    </row>
    <row r="1315" spans="1:7" x14ac:dyDescent="0.3">
      <c r="A1315">
        <v>659.6</v>
      </c>
      <c r="B1315">
        <v>1.64673060196841</v>
      </c>
      <c r="C1315">
        <v>1.51506507972839</v>
      </c>
      <c r="D1315">
        <v>1.6823669794766101</v>
      </c>
      <c r="E1315">
        <v>1.4576574349584099</v>
      </c>
      <c r="F1315">
        <v>0.62137376974135905</v>
      </c>
      <c r="G1315">
        <v>2.9282063019760298E-4</v>
      </c>
    </row>
    <row r="1316" spans="1:7" x14ac:dyDescent="0.3">
      <c r="A1316">
        <v>660.1</v>
      </c>
      <c r="B1316">
        <v>1.65776165407797</v>
      </c>
      <c r="C1316">
        <v>1.52293644617379</v>
      </c>
      <c r="D1316">
        <v>1.6945874723430201</v>
      </c>
      <c r="E1316">
        <v>1.4690707255664901</v>
      </c>
      <c r="F1316">
        <v>0.62383260852979106</v>
      </c>
      <c r="G1316">
        <v>2.90684367132066E-4</v>
      </c>
    </row>
    <row r="1317" spans="1:7" x14ac:dyDescent="0.3">
      <c r="A1317">
        <v>660.6</v>
      </c>
      <c r="B1317">
        <v>1.6585477988860899</v>
      </c>
      <c r="C1317">
        <v>1.5400302128633501</v>
      </c>
      <c r="D1317">
        <v>1.6920610360875801</v>
      </c>
      <c r="E1317">
        <v>1.46305668726634</v>
      </c>
      <c r="F1317">
        <v>0.62133333333333196</v>
      </c>
      <c r="G1317">
        <v>2.8656443121995802E-4</v>
      </c>
    </row>
    <row r="1318" spans="1:7" x14ac:dyDescent="0.3">
      <c r="A1318">
        <v>661.1</v>
      </c>
      <c r="B1318">
        <v>1.6638632791637999</v>
      </c>
      <c r="C1318">
        <v>1.55143892576485</v>
      </c>
      <c r="D1318">
        <v>1.7019331654840799</v>
      </c>
      <c r="E1318">
        <v>1.4746111238269599</v>
      </c>
      <c r="F1318">
        <v>0.62352269779506897</v>
      </c>
      <c r="G1318">
        <v>2.9388876173037199E-4</v>
      </c>
    </row>
    <row r="1319" spans="1:7" x14ac:dyDescent="0.3">
      <c r="A1319">
        <v>661.6</v>
      </c>
      <c r="B1319">
        <v>1.6598803692683299</v>
      </c>
      <c r="C1319">
        <v>1.56119340810254</v>
      </c>
      <c r="D1319">
        <v>1.7012553597314399</v>
      </c>
      <c r="E1319">
        <v>1.4766681925688501</v>
      </c>
      <c r="F1319">
        <v>0.62115449759670205</v>
      </c>
      <c r="G1319">
        <v>2.8458075837338697E-4</v>
      </c>
    </row>
    <row r="1320" spans="1:7" x14ac:dyDescent="0.3">
      <c r="A1320">
        <v>662.1</v>
      </c>
      <c r="B1320">
        <v>1.6707890440222799</v>
      </c>
      <c r="C1320">
        <v>1.5650809491111599</v>
      </c>
      <c r="D1320">
        <v>1.7070453955901399</v>
      </c>
      <c r="E1320">
        <v>1.4794169527733301</v>
      </c>
      <c r="F1320">
        <v>0.62350972762645596</v>
      </c>
      <c r="G1320">
        <v>2.9388876173037199E-4</v>
      </c>
    </row>
    <row r="1321" spans="1:7" x14ac:dyDescent="0.3">
      <c r="A1321">
        <v>662.61666666666702</v>
      </c>
      <c r="B1321">
        <v>1.67048447394521</v>
      </c>
      <c r="C1321">
        <v>1.5672350652323099</v>
      </c>
      <c r="D1321">
        <v>1.7090453955901399</v>
      </c>
      <c r="E1321">
        <v>1.4813365377279299</v>
      </c>
      <c r="F1321">
        <v>0.62112520027466001</v>
      </c>
      <c r="G1321">
        <v>2.8809033340962702E-4</v>
      </c>
    </row>
    <row r="1322" spans="1:7" x14ac:dyDescent="0.3">
      <c r="A1322">
        <v>663.11666666666702</v>
      </c>
      <c r="B1322">
        <v>1.6748293278400801</v>
      </c>
      <c r="C1322">
        <v>1.57042313267719</v>
      </c>
      <c r="D1322">
        <v>1.71324742504005</v>
      </c>
      <c r="E1322">
        <v>1.48530952925917</v>
      </c>
      <c r="F1322">
        <v>0.62349202716105701</v>
      </c>
      <c r="G1322">
        <v>2.77256427862973E-4</v>
      </c>
    </row>
    <row r="1323" spans="1:7" x14ac:dyDescent="0.3">
      <c r="A1323">
        <v>663.61666666666702</v>
      </c>
      <c r="B1323">
        <v>1.6752164492256001</v>
      </c>
      <c r="C1323">
        <v>1.5639130235751899</v>
      </c>
      <c r="D1323">
        <v>1.7188313115129299</v>
      </c>
      <c r="E1323">
        <v>1.48646204318303</v>
      </c>
      <c r="F1323">
        <v>0.62134966048676099</v>
      </c>
      <c r="G1323">
        <v>2.9800869764248002E-4</v>
      </c>
    </row>
    <row r="1324" spans="1:7" x14ac:dyDescent="0.3">
      <c r="A1324">
        <v>664.11666666666702</v>
      </c>
      <c r="B1324">
        <v>1.6808584725719</v>
      </c>
      <c r="C1324">
        <v>1.56561455710688</v>
      </c>
      <c r="D1324">
        <v>1.7212075989929001</v>
      </c>
      <c r="E1324">
        <v>1.4904055848020099</v>
      </c>
      <c r="F1324">
        <v>0.621542229343099</v>
      </c>
      <c r="G1324">
        <v>2.9419394216830599E-4</v>
      </c>
    </row>
    <row r="1325" spans="1:7" x14ac:dyDescent="0.3">
      <c r="A1325">
        <v>664.61666666666702</v>
      </c>
      <c r="B1325">
        <v>1.6826132600900201</v>
      </c>
      <c r="C1325">
        <v>1.58225848783093</v>
      </c>
      <c r="D1325">
        <v>1.7259353017471499</v>
      </c>
      <c r="E1325">
        <v>1.49296879530022</v>
      </c>
      <c r="F1325">
        <v>0.62089158464942296</v>
      </c>
      <c r="G1325">
        <v>2.9694056610971102E-4</v>
      </c>
    </row>
    <row r="1326" spans="1:7" x14ac:dyDescent="0.3">
      <c r="A1326">
        <v>665.11666666666702</v>
      </c>
      <c r="B1326">
        <v>1.69274937056534</v>
      </c>
      <c r="C1326">
        <v>1.58261280231937</v>
      </c>
      <c r="D1326">
        <v>1.7365145342183499</v>
      </c>
      <c r="E1326">
        <v>1.4990508888380201</v>
      </c>
      <c r="F1326">
        <v>0.62372014953841304</v>
      </c>
      <c r="G1326">
        <v>2.9480430304417397E-4</v>
      </c>
    </row>
    <row r="1327" spans="1:7" x14ac:dyDescent="0.3">
      <c r="A1327">
        <v>665.61666666666702</v>
      </c>
      <c r="B1327">
        <v>1.6905345235370299</v>
      </c>
      <c r="C1327">
        <v>1.5826402685587799</v>
      </c>
      <c r="D1327">
        <v>1.7305706874189299</v>
      </c>
      <c r="E1327">
        <v>1.50481681544213</v>
      </c>
      <c r="F1327">
        <v>0.62146517128251999</v>
      </c>
      <c r="G1327">
        <v>2.9388876173037199E-4</v>
      </c>
    </row>
    <row r="1328" spans="1:7" x14ac:dyDescent="0.3">
      <c r="A1328">
        <v>666.11666666666702</v>
      </c>
      <c r="B1328">
        <v>1.7026903181505999</v>
      </c>
      <c r="C1328">
        <v>1.5853327229724501</v>
      </c>
      <c r="D1328">
        <v>1.74198107881284</v>
      </c>
      <c r="E1328">
        <v>1.50689188982986</v>
      </c>
      <c r="F1328">
        <v>0.62374837872892097</v>
      </c>
      <c r="G1328">
        <v>2.9953459983215E-4</v>
      </c>
    </row>
    <row r="1329" spans="1:7" x14ac:dyDescent="0.3">
      <c r="A1329">
        <v>666.61666666666702</v>
      </c>
      <c r="B1329">
        <v>1.7091265735866299</v>
      </c>
      <c r="C1329">
        <v>1.5869947356374401</v>
      </c>
      <c r="D1329">
        <v>1.74705455100328</v>
      </c>
      <c r="E1329">
        <v>1.5138358129243901</v>
      </c>
      <c r="F1329">
        <v>0.62375112535286303</v>
      </c>
      <c r="G1329">
        <v>3.0258640421148902E-4</v>
      </c>
    </row>
    <row r="1330" spans="1:7" x14ac:dyDescent="0.3">
      <c r="A1330">
        <v>667.13333333333298</v>
      </c>
      <c r="B1330">
        <v>1.7114044403753701</v>
      </c>
      <c r="C1330">
        <v>1.5894546425574101</v>
      </c>
      <c r="D1330">
        <v>1.7562575722896201</v>
      </c>
      <c r="E1330">
        <v>1.52002090485999</v>
      </c>
      <c r="F1330">
        <v>0.623658808270388</v>
      </c>
      <c r="G1330">
        <v>2.9282063019760298E-4</v>
      </c>
    </row>
    <row r="1331" spans="1:7" x14ac:dyDescent="0.3">
      <c r="A1331">
        <v>667.63333333333298</v>
      </c>
      <c r="B1331">
        <v>1.713390249485</v>
      </c>
      <c r="C1331">
        <v>1.5893118181124599</v>
      </c>
      <c r="D1331">
        <v>1.68310429541466</v>
      </c>
      <c r="E1331">
        <v>1.5177955291065801</v>
      </c>
      <c r="F1331">
        <v>0.623672693980315</v>
      </c>
      <c r="G1331">
        <v>2.9205767910276802E-4</v>
      </c>
    </row>
    <row r="1332" spans="1:7" x14ac:dyDescent="0.3">
      <c r="A1332">
        <v>668.13333333333298</v>
      </c>
      <c r="B1332">
        <v>1.71671702143892</v>
      </c>
      <c r="C1332">
        <v>1.5878632791638001</v>
      </c>
      <c r="D1332">
        <v>1.61377676050965</v>
      </c>
      <c r="E1332">
        <v>1.5211360341802</v>
      </c>
      <c r="F1332">
        <v>0.62153322652017895</v>
      </c>
      <c r="G1332">
        <v>2.9205767910276802E-4</v>
      </c>
    </row>
    <row r="1333" spans="1:7" x14ac:dyDescent="0.3">
      <c r="A1333">
        <v>668.63333333333298</v>
      </c>
      <c r="B1333">
        <v>1.72111848630502</v>
      </c>
      <c r="C1333">
        <v>1.6137457846951899</v>
      </c>
      <c r="D1333">
        <v>1.55920836194399</v>
      </c>
      <c r="E1333">
        <v>1.5298879987792799</v>
      </c>
      <c r="F1333">
        <v>0.62376317998016195</v>
      </c>
      <c r="G1333">
        <v>3.02433813992522E-4</v>
      </c>
    </row>
    <row r="1334" spans="1:7" x14ac:dyDescent="0.3">
      <c r="A1334">
        <v>669.13333333333298</v>
      </c>
      <c r="B1334">
        <v>1.7211781490806399</v>
      </c>
      <c r="C1334">
        <v>1.6118631265735801</v>
      </c>
      <c r="D1334">
        <v>1.4936650644693601</v>
      </c>
      <c r="E1334">
        <v>1.5254360265506901</v>
      </c>
      <c r="F1334">
        <v>0.62128206301975797</v>
      </c>
      <c r="G1334">
        <v>2.86106660563057E-4</v>
      </c>
    </row>
    <row r="1335" spans="1:7" x14ac:dyDescent="0.3">
      <c r="A1335">
        <v>669.63333333333298</v>
      </c>
      <c r="B1335">
        <v>1.71872770275425</v>
      </c>
      <c r="C1335">
        <v>1.6060488288700701</v>
      </c>
      <c r="D1335">
        <v>1.4933417257953701</v>
      </c>
      <c r="E1335">
        <v>1.5320863660639299</v>
      </c>
      <c r="F1335">
        <v>0.62122880903334199</v>
      </c>
      <c r="G1335">
        <v>2.8824292362859399E-4</v>
      </c>
    </row>
    <row r="1336" spans="1:7" x14ac:dyDescent="0.3">
      <c r="A1336">
        <v>670.13333333333298</v>
      </c>
      <c r="B1336">
        <v>1.73785000381476</v>
      </c>
      <c r="C1336">
        <v>1.6074757000076201</v>
      </c>
      <c r="D1336">
        <v>1.5023347829404099</v>
      </c>
      <c r="E1336">
        <v>1.5413038834210699</v>
      </c>
      <c r="F1336">
        <v>0.62396673533226299</v>
      </c>
      <c r="G1336">
        <v>2.9678797589074399E-4</v>
      </c>
    </row>
    <row r="1337" spans="1:7" x14ac:dyDescent="0.3">
      <c r="A1337">
        <v>670.65</v>
      </c>
      <c r="B1337">
        <v>1.73735667963683</v>
      </c>
      <c r="C1337">
        <v>1.61628992141603</v>
      </c>
      <c r="D1337">
        <v>1.50823758297093</v>
      </c>
      <c r="E1337">
        <v>1.5456450751506801</v>
      </c>
      <c r="F1337">
        <v>0.62369130998702804</v>
      </c>
      <c r="G1337">
        <v>2.9007400625619801E-4</v>
      </c>
    </row>
    <row r="1338" spans="1:7" x14ac:dyDescent="0.3">
      <c r="A1338">
        <v>671.15</v>
      </c>
      <c r="B1338">
        <v>1.7329980926222599</v>
      </c>
      <c r="C1338">
        <v>1.6065584802014099</v>
      </c>
      <c r="D1338">
        <v>1.50240665293354</v>
      </c>
      <c r="E1338">
        <v>1.54488502327</v>
      </c>
      <c r="F1338">
        <v>0.62213244831006298</v>
      </c>
      <c r="G1338">
        <v>2.8992141603723098E-4</v>
      </c>
    </row>
    <row r="1339" spans="1:7" x14ac:dyDescent="0.3">
      <c r="A1339">
        <v>671.65</v>
      </c>
      <c r="B1339">
        <v>1.7480183108262699</v>
      </c>
      <c r="C1339">
        <v>1.6185951018539599</v>
      </c>
      <c r="D1339">
        <v>1.50534142061494</v>
      </c>
      <c r="E1339">
        <v>1.5512793163958201</v>
      </c>
      <c r="F1339">
        <v>0.62376867322804497</v>
      </c>
      <c r="G1339">
        <v>2.9831387808041402E-4</v>
      </c>
    </row>
    <row r="1340" spans="1:7" x14ac:dyDescent="0.3">
      <c r="A1340">
        <v>672.15</v>
      </c>
      <c r="B1340">
        <v>1.7474941634241199</v>
      </c>
      <c r="C1340">
        <v>1.6438576333257</v>
      </c>
      <c r="D1340">
        <v>1.51045593957427</v>
      </c>
      <c r="E1340">
        <v>1.55534874494544</v>
      </c>
      <c r="F1340">
        <v>0.62371587701228004</v>
      </c>
      <c r="G1340">
        <v>2.9617761501487698E-4</v>
      </c>
    </row>
    <row r="1341" spans="1:7" x14ac:dyDescent="0.3">
      <c r="A1341">
        <v>672.65</v>
      </c>
      <c r="B1341">
        <v>1.74650293736171</v>
      </c>
      <c r="C1341">
        <v>1.5944060425726601</v>
      </c>
      <c r="D1341">
        <v>1.50712520027466</v>
      </c>
      <c r="E1341">
        <v>1.5606962691691399</v>
      </c>
      <c r="F1341">
        <v>0.62196551461051097</v>
      </c>
      <c r="G1341">
        <v>2.9480430304417397E-4</v>
      </c>
    </row>
    <row r="1342" spans="1:7" x14ac:dyDescent="0.3">
      <c r="A1342">
        <v>673.15</v>
      </c>
      <c r="B1342">
        <v>1.75188662546731</v>
      </c>
      <c r="C1342">
        <v>1.62503013656824</v>
      </c>
      <c r="D1342">
        <v>1.5131067368581701</v>
      </c>
      <c r="E1342">
        <v>1.5610785076676601</v>
      </c>
      <c r="F1342">
        <v>0.62222049286640702</v>
      </c>
      <c r="G1342">
        <v>2.9602502479591001E-4</v>
      </c>
    </row>
    <row r="1343" spans="1:7" x14ac:dyDescent="0.3">
      <c r="A1343">
        <v>673.65</v>
      </c>
      <c r="B1343">
        <v>1.76445517662318</v>
      </c>
      <c r="C1343">
        <v>1.6174473182269</v>
      </c>
      <c r="D1343">
        <v>1.5151564812695499</v>
      </c>
      <c r="E1343">
        <v>1.56907133592736</v>
      </c>
      <c r="F1343">
        <v>0.624009613183795</v>
      </c>
      <c r="G1343">
        <v>2.8503852903028799E-4</v>
      </c>
    </row>
    <row r="1344" spans="1:7" x14ac:dyDescent="0.3">
      <c r="A1344">
        <v>674.15</v>
      </c>
      <c r="B1344">
        <v>1.7702726787212899</v>
      </c>
      <c r="C1344">
        <v>1.6416862745098</v>
      </c>
      <c r="D1344">
        <v>1.5193318074311399</v>
      </c>
      <c r="E1344">
        <v>1.57261081864652</v>
      </c>
      <c r="F1344">
        <v>0.62377126726176602</v>
      </c>
      <c r="G1344">
        <v>3.0121309224078602E-4</v>
      </c>
    </row>
    <row r="1345" spans="1:7" x14ac:dyDescent="0.3">
      <c r="A1345">
        <v>674.66666666666697</v>
      </c>
      <c r="B1345">
        <v>1.76543114366369</v>
      </c>
      <c r="C1345">
        <v>1.63624429694056</v>
      </c>
      <c r="D1345">
        <v>1.52715297169451</v>
      </c>
      <c r="E1345">
        <v>1.57813382162203</v>
      </c>
      <c r="F1345">
        <v>0.624086671244372</v>
      </c>
      <c r="G1345">
        <v>3.03807125963225E-4</v>
      </c>
    </row>
    <row r="1346" spans="1:7" x14ac:dyDescent="0.3">
      <c r="A1346">
        <v>675.16666666666697</v>
      </c>
      <c r="B1346">
        <v>1.76721034561685</v>
      </c>
      <c r="C1346">
        <v>1.6342500953688801</v>
      </c>
      <c r="D1346">
        <v>1.52073304341191</v>
      </c>
      <c r="E1346">
        <v>1.57636087586785</v>
      </c>
      <c r="F1346">
        <v>0.62156038757915499</v>
      </c>
      <c r="G1346">
        <v>2.9541466392004202E-4</v>
      </c>
    </row>
    <row r="1347" spans="1:7" x14ac:dyDescent="0.3">
      <c r="A1347">
        <v>675.66666666666697</v>
      </c>
      <c r="B1347">
        <v>1.7734316014343501</v>
      </c>
      <c r="C1347">
        <v>1.6344431219958699</v>
      </c>
      <c r="D1347">
        <v>1.5269378194857599</v>
      </c>
      <c r="E1347">
        <v>1.58189822232394</v>
      </c>
      <c r="F1347">
        <v>0.62154390783550695</v>
      </c>
      <c r="G1347">
        <v>2.8503852903028799E-4</v>
      </c>
    </row>
    <row r="1348" spans="1:7" x14ac:dyDescent="0.3">
      <c r="A1348">
        <v>676.16666666666697</v>
      </c>
      <c r="B1348">
        <v>1.7727092393377599</v>
      </c>
      <c r="C1348">
        <v>1.6407360952162899</v>
      </c>
      <c r="D1348">
        <v>1.5292887769893899</v>
      </c>
      <c r="E1348">
        <v>1.58176806286716</v>
      </c>
      <c r="F1348">
        <v>0.62155596246280498</v>
      </c>
      <c r="G1348">
        <v>3.0991073472190299E-4</v>
      </c>
    </row>
    <row r="1349" spans="1:7" x14ac:dyDescent="0.3">
      <c r="A1349">
        <v>676.66666666666697</v>
      </c>
      <c r="B1349">
        <v>1.77508003356985</v>
      </c>
      <c r="C1349">
        <v>1.64836682688639</v>
      </c>
      <c r="D1349">
        <v>1.5324258793011301</v>
      </c>
      <c r="E1349">
        <v>1.58846356908521</v>
      </c>
      <c r="F1349">
        <v>0.62157610437170796</v>
      </c>
      <c r="G1349">
        <v>3.0136568245975299E-4</v>
      </c>
    </row>
    <row r="1350" spans="1:7" x14ac:dyDescent="0.3">
      <c r="A1350">
        <v>677.16666666666697</v>
      </c>
      <c r="B1350">
        <v>1.79260273136492</v>
      </c>
      <c r="C1350">
        <v>1.6548487067978901</v>
      </c>
      <c r="D1350">
        <v>1.54009582665751</v>
      </c>
      <c r="E1350">
        <v>1.5977151140611801</v>
      </c>
      <c r="F1350">
        <v>0.62414602883954995</v>
      </c>
      <c r="G1350">
        <v>2.9983978027008399E-4</v>
      </c>
    </row>
    <row r="1351" spans="1:7" x14ac:dyDescent="0.3">
      <c r="A1351">
        <v>677.66666666666697</v>
      </c>
      <c r="B1351">
        <v>1.79631021591516</v>
      </c>
      <c r="C1351">
        <v>1.66945128557259</v>
      </c>
      <c r="D1351">
        <v>1.54808056763561</v>
      </c>
      <c r="E1351">
        <v>1.5443175402456599</v>
      </c>
      <c r="F1351">
        <v>0.62395391775386999</v>
      </c>
      <c r="G1351">
        <v>2.8992141603723098E-4</v>
      </c>
    </row>
    <row r="1352" spans="1:7" x14ac:dyDescent="0.3">
      <c r="A1352">
        <v>678.16666666666697</v>
      </c>
      <c r="B1352">
        <v>1.8045020218204</v>
      </c>
      <c r="C1352">
        <v>1.6575457389181301</v>
      </c>
      <c r="D1352">
        <v>1.55400991836423</v>
      </c>
      <c r="E1352">
        <v>1.4873290608072001</v>
      </c>
      <c r="F1352">
        <v>0.62399908445868302</v>
      </c>
      <c r="G1352">
        <v>3.0197604333562098E-4</v>
      </c>
    </row>
    <row r="1353" spans="1:7" x14ac:dyDescent="0.3">
      <c r="A1353">
        <v>678.68333333333305</v>
      </c>
      <c r="B1353">
        <v>1.7960582894636501</v>
      </c>
      <c r="C1353">
        <v>1.65994094758525</v>
      </c>
      <c r="D1353">
        <v>1.54863447013046</v>
      </c>
      <c r="E1353">
        <v>1.4347421988250499</v>
      </c>
      <c r="F1353">
        <v>0.62148393987945205</v>
      </c>
      <c r="G1353">
        <v>2.9541466392004202E-4</v>
      </c>
    </row>
    <row r="1354" spans="1:7" x14ac:dyDescent="0.3">
      <c r="A1354">
        <v>679.18333333333305</v>
      </c>
      <c r="B1354">
        <v>1.80061127641718</v>
      </c>
      <c r="C1354">
        <v>1.6790373083085299</v>
      </c>
      <c r="D1354">
        <v>1.55173189898527</v>
      </c>
      <c r="E1354">
        <v>1.3833789578088</v>
      </c>
      <c r="F1354">
        <v>0.62202548256656498</v>
      </c>
      <c r="G1354">
        <v>2.8854810406652798E-4</v>
      </c>
    </row>
    <row r="1355" spans="1:7" x14ac:dyDescent="0.3">
      <c r="A1355">
        <v>679.68333333333305</v>
      </c>
      <c r="B1355">
        <v>1.81067139696346</v>
      </c>
      <c r="C1355">
        <v>1.6915230029755</v>
      </c>
      <c r="D1355">
        <v>1.56130678263523</v>
      </c>
      <c r="E1355">
        <v>1.38649912260624</v>
      </c>
      <c r="F1355">
        <v>0.624478065156022</v>
      </c>
      <c r="G1355">
        <v>2.86106660563057E-4</v>
      </c>
    </row>
    <row r="1356" spans="1:7" x14ac:dyDescent="0.3">
      <c r="A1356">
        <v>680.18333333333305</v>
      </c>
      <c r="B1356">
        <v>1.7375715266651299</v>
      </c>
      <c r="C1356">
        <v>1.68649271381704</v>
      </c>
      <c r="D1356">
        <v>1.55829663538567</v>
      </c>
      <c r="E1356">
        <v>1.3839249256122601</v>
      </c>
      <c r="F1356">
        <v>0.621639581902798</v>
      </c>
      <c r="G1356">
        <v>2.9587243457694298E-4</v>
      </c>
    </row>
    <row r="1357" spans="1:7" x14ac:dyDescent="0.3">
      <c r="A1357">
        <v>680.68333333333305</v>
      </c>
      <c r="B1357">
        <v>1.6853829251544901</v>
      </c>
      <c r="C1357">
        <v>1.70154665445945</v>
      </c>
      <c r="D1357">
        <v>1.5680471503776601</v>
      </c>
      <c r="E1357">
        <v>1.3939159227893401</v>
      </c>
      <c r="F1357">
        <v>0.62440588998244995</v>
      </c>
      <c r="G1357">
        <v>2.9129472800793399E-4</v>
      </c>
    </row>
    <row r="1358" spans="1:7" x14ac:dyDescent="0.3">
      <c r="A1358">
        <v>681.2</v>
      </c>
      <c r="B1358">
        <v>1.6204921034561599</v>
      </c>
      <c r="C1358">
        <v>1.71190234225986</v>
      </c>
      <c r="D1358">
        <v>1.5728900587472301</v>
      </c>
      <c r="E1358">
        <v>1.39540199893186</v>
      </c>
      <c r="F1358">
        <v>0.62432288090333199</v>
      </c>
      <c r="G1358">
        <v>2.9297322041657001E-4</v>
      </c>
    </row>
    <row r="1359" spans="1:7" x14ac:dyDescent="0.3">
      <c r="A1359">
        <v>681.7</v>
      </c>
      <c r="B1359">
        <v>1.55863691157396</v>
      </c>
      <c r="C1359">
        <v>1.7258895246814601</v>
      </c>
      <c r="D1359">
        <v>1.57652552071412</v>
      </c>
      <c r="E1359">
        <v>1.3978954756999999</v>
      </c>
      <c r="F1359">
        <v>0.62448615243762695</v>
      </c>
      <c r="G1359">
        <v>2.89005874723429E-4</v>
      </c>
    </row>
    <row r="1360" spans="1:7" x14ac:dyDescent="0.3">
      <c r="A1360">
        <v>682.2</v>
      </c>
      <c r="B1360">
        <v>1.5560042725261301</v>
      </c>
      <c r="C1360">
        <v>1.6648624399176</v>
      </c>
      <c r="D1360">
        <v>1.5768876173037201</v>
      </c>
      <c r="E1360">
        <v>1.3985557335774701</v>
      </c>
      <c r="F1360">
        <v>0.62206698710612496</v>
      </c>
      <c r="G1360">
        <v>2.8488593881132102E-4</v>
      </c>
    </row>
    <row r="1361" spans="1:7" x14ac:dyDescent="0.3">
      <c r="A1361">
        <v>682.7</v>
      </c>
      <c r="B1361">
        <v>1.5567063401235901</v>
      </c>
      <c r="C1361">
        <v>1.6018423743037999</v>
      </c>
      <c r="D1361">
        <v>1.5795832761119999</v>
      </c>
      <c r="E1361">
        <v>1.39969039444571</v>
      </c>
      <c r="F1361">
        <v>0.62224628061341003</v>
      </c>
      <c r="G1361">
        <v>2.9449912260623998E-4</v>
      </c>
    </row>
    <row r="1362" spans="1:7" x14ac:dyDescent="0.3">
      <c r="A1362">
        <v>683.2</v>
      </c>
      <c r="B1362">
        <v>1.5702377355611501</v>
      </c>
      <c r="C1362">
        <v>1.52881651026169</v>
      </c>
      <c r="D1362">
        <v>1.5916134889753599</v>
      </c>
      <c r="E1362">
        <v>1.40998138399328</v>
      </c>
      <c r="F1362">
        <v>0.62466254673075305</v>
      </c>
      <c r="G1362">
        <v>2.8946364538033002E-4</v>
      </c>
    </row>
    <row r="1363" spans="1:7" x14ac:dyDescent="0.3">
      <c r="A1363">
        <v>683.71666666666704</v>
      </c>
      <c r="B1363">
        <v>1.5623855954833199</v>
      </c>
      <c r="C1363">
        <v>1.47187365529869</v>
      </c>
      <c r="D1363">
        <v>1.5860450141145901</v>
      </c>
      <c r="E1363">
        <v>1.40845166704814</v>
      </c>
      <c r="F1363">
        <v>0.62238529030289202</v>
      </c>
      <c r="G1363">
        <v>2.9053177691309903E-4</v>
      </c>
    </row>
    <row r="1364" spans="1:7" x14ac:dyDescent="0.3">
      <c r="A1364">
        <v>684.21666666666704</v>
      </c>
      <c r="B1364">
        <v>1.5677250324254099</v>
      </c>
      <c r="C1364">
        <v>1.48074494544899</v>
      </c>
      <c r="D1364">
        <v>1.59545983062485</v>
      </c>
      <c r="E1364">
        <v>1.4088361943999299</v>
      </c>
      <c r="F1364">
        <v>0.62229999237048805</v>
      </c>
      <c r="G1364">
        <v>2.9282063019760298E-4</v>
      </c>
    </row>
    <row r="1365" spans="1:7" x14ac:dyDescent="0.3">
      <c r="A1365">
        <v>684.71666666666704</v>
      </c>
      <c r="B1365">
        <v>1.56856214236667</v>
      </c>
      <c r="C1365">
        <v>1.4787594415198</v>
      </c>
      <c r="D1365">
        <v>1.6003891050583601</v>
      </c>
      <c r="E1365">
        <v>1.4111264209964101</v>
      </c>
      <c r="F1365">
        <v>0.62394354161898002</v>
      </c>
      <c r="G1365">
        <v>2.9098954756999999E-4</v>
      </c>
    </row>
    <row r="1366" spans="1:7" x14ac:dyDescent="0.3">
      <c r="A1366">
        <v>685.21666666666704</v>
      </c>
      <c r="B1366">
        <v>1.57112687876707</v>
      </c>
      <c r="C1366">
        <v>1.4798231479362101</v>
      </c>
      <c r="D1366">
        <v>1.5991509880216599</v>
      </c>
      <c r="E1366">
        <v>1.4172428473334799</v>
      </c>
      <c r="F1366">
        <v>0.62217395284961996</v>
      </c>
      <c r="G1366">
        <v>2.8244449530784999E-4</v>
      </c>
    </row>
    <row r="1367" spans="1:7" x14ac:dyDescent="0.3">
      <c r="A1367">
        <v>685.71666666666704</v>
      </c>
      <c r="B1367">
        <v>1.5737802700846799</v>
      </c>
      <c r="C1367">
        <v>1.48367101548791</v>
      </c>
      <c r="D1367">
        <v>1.6054996566719999</v>
      </c>
      <c r="E1367">
        <v>1.4210760662241499</v>
      </c>
      <c r="F1367">
        <v>0.62236240177004398</v>
      </c>
      <c r="G1367">
        <v>2.90379186694132E-4</v>
      </c>
    </row>
    <row r="1368" spans="1:7" x14ac:dyDescent="0.3">
      <c r="A1368">
        <v>686.21666666666704</v>
      </c>
      <c r="B1368">
        <v>1.57855085069046</v>
      </c>
      <c r="C1368">
        <v>1.49978179598687</v>
      </c>
      <c r="D1368">
        <v>1.60506172274357</v>
      </c>
      <c r="E1368">
        <v>1.42234073395895</v>
      </c>
      <c r="F1368">
        <v>0.62217151140611604</v>
      </c>
      <c r="G1368">
        <v>2.8534370946822199E-4</v>
      </c>
    </row>
    <row r="1369" spans="1:7" x14ac:dyDescent="0.3">
      <c r="A1369">
        <v>686.71666666666704</v>
      </c>
      <c r="B1369">
        <v>1.5839665827420499</v>
      </c>
      <c r="C1369">
        <v>1.50917677576867</v>
      </c>
      <c r="D1369">
        <v>1.6162711528191001</v>
      </c>
      <c r="E1369">
        <v>1.4303932249942799</v>
      </c>
      <c r="F1369">
        <v>0.62464316777294504</v>
      </c>
      <c r="G1369">
        <v>2.8305485618371798E-4</v>
      </c>
    </row>
    <row r="1370" spans="1:7" x14ac:dyDescent="0.3">
      <c r="A1370">
        <v>687.21666666666704</v>
      </c>
      <c r="B1370">
        <v>1.5890933089189001</v>
      </c>
      <c r="C1370">
        <v>1.4799922178988301</v>
      </c>
      <c r="D1370">
        <v>1.6181049820706499</v>
      </c>
      <c r="E1370">
        <v>1.43236026550698</v>
      </c>
      <c r="F1370">
        <v>0.62311802853436904</v>
      </c>
      <c r="G1370">
        <v>2.9083695735103302E-4</v>
      </c>
    </row>
    <row r="1371" spans="1:7" x14ac:dyDescent="0.3">
      <c r="A1371">
        <v>687.73333333333301</v>
      </c>
      <c r="B1371">
        <v>1.59548760204471</v>
      </c>
      <c r="C1371">
        <v>1.48817334248874</v>
      </c>
      <c r="D1371">
        <v>1.62502327000839</v>
      </c>
      <c r="E1371">
        <v>1.4417836270694999</v>
      </c>
      <c r="F1371">
        <v>0.62511619745173996</v>
      </c>
      <c r="G1371">
        <v>2.8870069428549501E-4</v>
      </c>
    </row>
    <row r="1372" spans="1:7" x14ac:dyDescent="0.3">
      <c r="A1372">
        <v>688.23333333333301</v>
      </c>
      <c r="B1372">
        <v>1.5952770275425301</v>
      </c>
      <c r="C1372">
        <v>1.5031308461127599</v>
      </c>
      <c r="D1372">
        <v>1.6195312428473301</v>
      </c>
      <c r="E1372">
        <v>1.43791256580453</v>
      </c>
      <c r="F1372">
        <v>0.62238010223544504</v>
      </c>
      <c r="G1372">
        <v>2.9770351720454597E-4</v>
      </c>
    </row>
    <row r="1373" spans="1:7" x14ac:dyDescent="0.3">
      <c r="A1373">
        <v>688.73333333333301</v>
      </c>
      <c r="B1373">
        <v>1.5956302738994399</v>
      </c>
      <c r="C1373">
        <v>1.4841231403066999</v>
      </c>
      <c r="D1373">
        <v>1.6259551384756199</v>
      </c>
      <c r="E1373">
        <v>1.4427592889295799</v>
      </c>
      <c r="F1373">
        <v>0.62257312886243898</v>
      </c>
      <c r="G1373">
        <v>2.8885328450446198E-4</v>
      </c>
    </row>
    <row r="1374" spans="1:7" x14ac:dyDescent="0.3">
      <c r="A1374">
        <v>689.23333333333301</v>
      </c>
      <c r="B1374">
        <v>1.59929991607538</v>
      </c>
      <c r="C1374">
        <v>1.4899285877775199</v>
      </c>
      <c r="D1374">
        <v>1.63389150835431</v>
      </c>
      <c r="E1374">
        <v>1.4454961470969701</v>
      </c>
      <c r="F1374">
        <v>0.62261707484550199</v>
      </c>
      <c r="G1374">
        <v>2.7405203326466701E-4</v>
      </c>
    </row>
    <row r="1375" spans="1:7" x14ac:dyDescent="0.3">
      <c r="A1375">
        <v>689.73333333333301</v>
      </c>
      <c r="B1375">
        <v>1.6081365682459701</v>
      </c>
      <c r="C1375">
        <v>1.5005889982452101</v>
      </c>
      <c r="D1375">
        <v>1.6435886167696601</v>
      </c>
      <c r="E1375">
        <v>1.4554345006485001</v>
      </c>
      <c r="F1375">
        <v>0.62505394064240305</v>
      </c>
      <c r="G1375">
        <v>2.8595407034408998E-4</v>
      </c>
    </row>
    <row r="1376" spans="1:7" x14ac:dyDescent="0.3">
      <c r="A1376">
        <v>690.23333333333301</v>
      </c>
      <c r="B1376">
        <v>1.6009259174486901</v>
      </c>
      <c r="C1376">
        <v>1.50430182345311</v>
      </c>
      <c r="D1376">
        <v>1.6405798428320699</v>
      </c>
      <c r="E1376">
        <v>1.45547173266193</v>
      </c>
      <c r="F1376">
        <v>0.62364446478980695</v>
      </c>
      <c r="G1376">
        <v>2.7603570611123702E-4</v>
      </c>
    </row>
    <row r="1377" spans="1:7" x14ac:dyDescent="0.3">
      <c r="A1377">
        <v>690.73333333333301</v>
      </c>
      <c r="B1377">
        <v>1.60813366903181</v>
      </c>
      <c r="C1377">
        <v>1.4935138475623599</v>
      </c>
      <c r="D1377">
        <v>1.6393687342641301</v>
      </c>
      <c r="E1377">
        <v>1.4592201113908601</v>
      </c>
      <c r="F1377">
        <v>0.622839551384755</v>
      </c>
      <c r="G1377">
        <v>2.8793774319066102E-4</v>
      </c>
    </row>
    <row r="1378" spans="1:7" x14ac:dyDescent="0.3">
      <c r="A1378">
        <v>691.23333333333301</v>
      </c>
      <c r="B1378">
        <v>1.6131976806286601</v>
      </c>
      <c r="C1378">
        <v>1.5028421454184699</v>
      </c>
      <c r="D1378">
        <v>1.6432983901731899</v>
      </c>
      <c r="E1378">
        <v>1.45867399099717</v>
      </c>
      <c r="F1378">
        <v>0.62272602426184298</v>
      </c>
      <c r="G1378">
        <v>2.9388876173037199E-4</v>
      </c>
    </row>
    <row r="1379" spans="1:7" x14ac:dyDescent="0.3">
      <c r="A1379">
        <v>691.75</v>
      </c>
      <c r="B1379">
        <v>1.62691874570839</v>
      </c>
      <c r="C1379">
        <v>1.5262163729304901</v>
      </c>
      <c r="D1379">
        <v>1.65597100785839</v>
      </c>
      <c r="E1379">
        <v>1.4649793240253299</v>
      </c>
      <c r="F1379">
        <v>0.62501396200503401</v>
      </c>
      <c r="G1379">
        <v>2.90684367132066E-4</v>
      </c>
    </row>
    <row r="1380" spans="1:7" x14ac:dyDescent="0.3">
      <c r="A1380">
        <v>692.25</v>
      </c>
      <c r="B1380">
        <v>1.6190968184939301</v>
      </c>
      <c r="C1380">
        <v>1.51156572823682</v>
      </c>
      <c r="D1380">
        <v>1.6571935606927499</v>
      </c>
      <c r="E1380">
        <v>1.46505943389029</v>
      </c>
      <c r="F1380">
        <v>0.62260563057907803</v>
      </c>
      <c r="G1380">
        <v>2.7359426260776599E-4</v>
      </c>
    </row>
    <row r="1381" spans="1:7" x14ac:dyDescent="0.3">
      <c r="A1381">
        <v>692.75</v>
      </c>
      <c r="B1381">
        <v>1.63303028915846</v>
      </c>
      <c r="C1381">
        <v>1.5161573205157499</v>
      </c>
      <c r="D1381">
        <v>1.6670431067368501</v>
      </c>
      <c r="E1381">
        <v>1.47680918593118</v>
      </c>
      <c r="F1381">
        <v>0.62531670099946302</v>
      </c>
      <c r="G1381">
        <v>2.9083695735103302E-4</v>
      </c>
    </row>
    <row r="1382" spans="1:7" x14ac:dyDescent="0.3">
      <c r="A1382">
        <v>693.25</v>
      </c>
      <c r="B1382">
        <v>1.63734187838559</v>
      </c>
      <c r="C1382">
        <v>1.52256198977645</v>
      </c>
      <c r="D1382">
        <v>1.6679418631265699</v>
      </c>
      <c r="E1382">
        <v>1.4774236667429601</v>
      </c>
      <c r="F1382">
        <v>0.62468543526359899</v>
      </c>
      <c r="G1382">
        <v>2.9343099107347103E-4</v>
      </c>
    </row>
    <row r="1383" spans="1:7" x14ac:dyDescent="0.3">
      <c r="A1383">
        <v>693.75</v>
      </c>
      <c r="B1383">
        <v>1.6281904325932599</v>
      </c>
      <c r="C1383">
        <v>1.5174615091172601</v>
      </c>
      <c r="D1383">
        <v>1.66703425650415</v>
      </c>
      <c r="E1383">
        <v>1.4791674677653099</v>
      </c>
      <c r="F1383">
        <v>0.62301472495612897</v>
      </c>
      <c r="G1383">
        <v>2.86106660563057E-4</v>
      </c>
    </row>
    <row r="1384" spans="1:7" x14ac:dyDescent="0.3">
      <c r="A1384">
        <v>694.25</v>
      </c>
      <c r="B1384">
        <v>1.6437605859464399</v>
      </c>
      <c r="C1384">
        <v>1.5597990386816101</v>
      </c>
      <c r="D1384">
        <v>1.67838315403982</v>
      </c>
      <c r="E1384">
        <v>1.4905787747005399</v>
      </c>
      <c r="F1384">
        <v>0.62531929503318495</v>
      </c>
      <c r="G1384">
        <v>2.93583581292438E-4</v>
      </c>
    </row>
    <row r="1385" spans="1:7" x14ac:dyDescent="0.3">
      <c r="A1385">
        <v>694.75</v>
      </c>
      <c r="B1385">
        <v>1.6460555428396999</v>
      </c>
      <c r="C1385">
        <v>1.5556327153429399</v>
      </c>
      <c r="D1385">
        <v>1.6814644083314201</v>
      </c>
      <c r="E1385">
        <v>1.4901748683909299</v>
      </c>
      <c r="F1385">
        <v>0.62521248187990996</v>
      </c>
      <c r="G1385">
        <v>2.8946364538033002E-4</v>
      </c>
    </row>
    <row r="1386" spans="1:7" x14ac:dyDescent="0.3">
      <c r="A1386">
        <v>695.25</v>
      </c>
      <c r="B1386">
        <v>1.6439778744182501</v>
      </c>
      <c r="C1386">
        <v>1.55835248340581</v>
      </c>
      <c r="D1386">
        <v>1.6865278095673999</v>
      </c>
      <c r="E1386">
        <v>1.4974297703517201</v>
      </c>
      <c r="F1386">
        <v>0.62481162737468399</v>
      </c>
      <c r="G1386">
        <v>2.9907682917524898E-4</v>
      </c>
    </row>
    <row r="1387" spans="1:7" x14ac:dyDescent="0.3">
      <c r="A1387">
        <v>695.75</v>
      </c>
      <c r="B1387">
        <v>1.6448400091554101</v>
      </c>
      <c r="C1387">
        <v>1.54563149462119</v>
      </c>
      <c r="D1387">
        <v>1.6869835965514499</v>
      </c>
      <c r="E1387">
        <v>1.4930652323186</v>
      </c>
      <c r="F1387">
        <v>0.62264408331425802</v>
      </c>
      <c r="G1387">
        <v>2.8961623559929699E-4</v>
      </c>
    </row>
    <row r="1388" spans="1:7" x14ac:dyDescent="0.3">
      <c r="A1388">
        <v>696.26666666666699</v>
      </c>
      <c r="B1388">
        <v>1.6474325169756601</v>
      </c>
      <c r="C1388">
        <v>1.5358899824521199</v>
      </c>
      <c r="D1388">
        <v>1.6971564812695401</v>
      </c>
      <c r="E1388">
        <v>1.50215396353093</v>
      </c>
      <c r="F1388">
        <v>0.62432211795223802</v>
      </c>
      <c r="G1388">
        <v>2.8564888990615598E-4</v>
      </c>
    </row>
    <row r="1389" spans="1:7" x14ac:dyDescent="0.3">
      <c r="A1389">
        <v>696.76666666666699</v>
      </c>
      <c r="B1389">
        <v>1.6559104295414599</v>
      </c>
      <c r="C1389">
        <v>1.53314366369115</v>
      </c>
      <c r="D1389">
        <v>1.6940827038986801</v>
      </c>
      <c r="E1389">
        <v>1.5028329900053401</v>
      </c>
      <c r="F1389">
        <v>0.62345464255741001</v>
      </c>
      <c r="G1389">
        <v>2.8442816815442E-4</v>
      </c>
    </row>
    <row r="1390" spans="1:7" x14ac:dyDescent="0.3">
      <c r="A1390">
        <v>697.26666666666699</v>
      </c>
      <c r="B1390">
        <v>1.6505598535133901</v>
      </c>
      <c r="C1390">
        <v>1.5362745098039201</v>
      </c>
      <c r="D1390">
        <v>1.69833020523384</v>
      </c>
      <c r="E1390">
        <v>1.5031908140688199</v>
      </c>
      <c r="F1390">
        <v>0.62273411154345004</v>
      </c>
      <c r="G1390">
        <v>2.8229190508888302E-4</v>
      </c>
    </row>
    <row r="1391" spans="1:7" x14ac:dyDescent="0.3">
      <c r="A1391">
        <v>697.76666666666699</v>
      </c>
      <c r="B1391">
        <v>1.6493519493400399</v>
      </c>
      <c r="C1391">
        <v>1.5324737926298899</v>
      </c>
      <c r="D1391">
        <v>1.7025557335774699</v>
      </c>
      <c r="E1391">
        <v>1.5126472877088499</v>
      </c>
      <c r="F1391">
        <v>0.62323476005187906</v>
      </c>
      <c r="G1391">
        <v>2.9556725413900899E-4</v>
      </c>
    </row>
    <row r="1392" spans="1:7" x14ac:dyDescent="0.3">
      <c r="A1392">
        <v>698.26666666666699</v>
      </c>
      <c r="B1392">
        <v>1.6638182650492099</v>
      </c>
      <c r="C1392">
        <v>1.57383215075913</v>
      </c>
      <c r="D1392">
        <v>1.7043176928358801</v>
      </c>
      <c r="E1392">
        <v>1.51325093461508</v>
      </c>
      <c r="F1392">
        <v>0.62267124437323396</v>
      </c>
      <c r="G1392">
        <v>2.8976882581826401E-4</v>
      </c>
    </row>
    <row r="1393" spans="1:7" x14ac:dyDescent="0.3">
      <c r="A1393">
        <v>698.76666666666699</v>
      </c>
      <c r="B1393">
        <v>1.66750682841229</v>
      </c>
      <c r="C1393">
        <v>1.57599725337605</v>
      </c>
      <c r="D1393">
        <v>1.7063752193484301</v>
      </c>
      <c r="E1393">
        <v>1.5164333562218599</v>
      </c>
      <c r="F1393">
        <v>0.62277470054169504</v>
      </c>
      <c r="G1393">
        <v>2.90379186694132E-4</v>
      </c>
    </row>
    <row r="1394" spans="1:7" x14ac:dyDescent="0.3">
      <c r="A1394">
        <v>699.26666666666699</v>
      </c>
      <c r="B1394">
        <v>1.67293949797817</v>
      </c>
      <c r="C1394">
        <v>1.5789349202716101</v>
      </c>
      <c r="D1394">
        <v>1.71465934233615</v>
      </c>
      <c r="E1394">
        <v>1.5206524757763</v>
      </c>
      <c r="F1394">
        <v>0.623176470588233</v>
      </c>
      <c r="G1394">
        <v>2.8870069428549501E-4</v>
      </c>
    </row>
    <row r="1395" spans="1:7" x14ac:dyDescent="0.3">
      <c r="A1395">
        <v>699.76666666666699</v>
      </c>
      <c r="B1395">
        <v>1.68264393072403</v>
      </c>
      <c r="C1395">
        <v>1.5794659342336099</v>
      </c>
      <c r="D1395">
        <v>1.72672724498359</v>
      </c>
      <c r="E1395">
        <v>1.5331876096742201</v>
      </c>
      <c r="F1395">
        <v>0.62537575341420304</v>
      </c>
      <c r="G1395">
        <v>2.8381780727855201E-4</v>
      </c>
    </row>
    <row r="1396" spans="1:7" x14ac:dyDescent="0.3">
      <c r="A1396">
        <v>700.28333333333296</v>
      </c>
      <c r="B1396">
        <v>1.67711528191042</v>
      </c>
      <c r="C1396">
        <v>1.6058098725871599</v>
      </c>
      <c r="D1396">
        <v>1.72529823758297</v>
      </c>
      <c r="E1396">
        <v>1.5292930495155199</v>
      </c>
      <c r="F1396">
        <v>0.622808575570305</v>
      </c>
      <c r="G1396">
        <v>2.9205767910276802E-4</v>
      </c>
    </row>
    <row r="1397" spans="1:7" x14ac:dyDescent="0.3">
      <c r="A1397">
        <v>700.78333333333296</v>
      </c>
      <c r="B1397">
        <v>1.6854308384832499</v>
      </c>
      <c r="C1397">
        <v>1.60614679179064</v>
      </c>
      <c r="D1397">
        <v>1.7292033264667701</v>
      </c>
      <c r="E1397">
        <v>1.53602792401007</v>
      </c>
      <c r="F1397">
        <v>0.62510826276035503</v>
      </c>
      <c r="G1397">
        <v>2.9144731822690101E-4</v>
      </c>
    </row>
    <row r="1398" spans="1:7" x14ac:dyDescent="0.3">
      <c r="A1398">
        <v>701.28333333333296</v>
      </c>
      <c r="B1398">
        <v>1.6902363622491701</v>
      </c>
      <c r="C1398">
        <v>1.5855986877241099</v>
      </c>
      <c r="D1398">
        <v>1.7405789272907599</v>
      </c>
      <c r="E1398">
        <v>1.53630762188143</v>
      </c>
      <c r="F1398">
        <v>0.62285175860227104</v>
      </c>
      <c r="G1398">
        <v>2.8488593881132102E-4</v>
      </c>
    </row>
    <row r="1399" spans="1:7" x14ac:dyDescent="0.3">
      <c r="A1399">
        <v>701.78333333333296</v>
      </c>
      <c r="B1399">
        <v>1.69259082932783</v>
      </c>
      <c r="C1399">
        <v>1.5792170595864801</v>
      </c>
      <c r="D1399">
        <v>1.7459111924925601</v>
      </c>
      <c r="E1399">
        <v>1.54770412756542</v>
      </c>
      <c r="F1399">
        <v>0.62477775234607202</v>
      </c>
      <c r="G1399">
        <v>2.8305485618371798E-4</v>
      </c>
    </row>
    <row r="1400" spans="1:7" x14ac:dyDescent="0.3">
      <c r="A1400">
        <v>702.28333333333296</v>
      </c>
      <c r="B1400">
        <v>1.6875249866483499</v>
      </c>
      <c r="C1400">
        <v>1.6057497520408901</v>
      </c>
      <c r="D1400">
        <v>1.73544426642252</v>
      </c>
      <c r="E1400">
        <v>1.54418982223239</v>
      </c>
      <c r="F1400">
        <v>0.62218127718013005</v>
      </c>
      <c r="G1400">
        <v>2.8931105516136299E-4</v>
      </c>
    </row>
    <row r="1401" spans="1:7" x14ac:dyDescent="0.3">
      <c r="A1401">
        <v>702.78333333333296</v>
      </c>
      <c r="B1401">
        <v>1.69752071412221</v>
      </c>
      <c r="C1401">
        <v>1.6144667734798099</v>
      </c>
      <c r="D1401">
        <v>1.74133272297245</v>
      </c>
      <c r="E1401">
        <v>1.54549660486763</v>
      </c>
      <c r="F1401">
        <v>0.62162386511024503</v>
      </c>
      <c r="G1401">
        <v>2.9846646829938099E-4</v>
      </c>
    </row>
    <row r="1402" spans="1:7" x14ac:dyDescent="0.3">
      <c r="A1402">
        <v>703.28333333333296</v>
      </c>
      <c r="B1402">
        <v>1.7125601586938199</v>
      </c>
      <c r="C1402">
        <v>1.58817441062027</v>
      </c>
      <c r="D1402">
        <v>1.75123857480735</v>
      </c>
      <c r="E1402">
        <v>1.55239551384756</v>
      </c>
      <c r="F1402">
        <v>0.62357396810864196</v>
      </c>
      <c r="G1402">
        <v>2.8671702143892499E-4</v>
      </c>
    </row>
    <row r="1403" spans="1:7" x14ac:dyDescent="0.3">
      <c r="A1403">
        <v>703.78333333333296</v>
      </c>
      <c r="B1403">
        <v>1.7010041962310201</v>
      </c>
      <c r="C1403">
        <v>1.5857756923781099</v>
      </c>
      <c r="D1403">
        <v>1.6789411764705799</v>
      </c>
      <c r="E1403">
        <v>1.55199969481956</v>
      </c>
      <c r="F1403">
        <v>0.62115815976195898</v>
      </c>
      <c r="G1403">
        <v>2.97856107423513E-4</v>
      </c>
    </row>
    <row r="1404" spans="1:7" x14ac:dyDescent="0.3">
      <c r="A1404">
        <v>704.3</v>
      </c>
      <c r="B1404">
        <v>1.7145728236819999</v>
      </c>
      <c r="C1404">
        <v>1.59239703974975</v>
      </c>
      <c r="D1404">
        <v>1.6199577325093399</v>
      </c>
      <c r="E1404">
        <v>1.5624859998474001</v>
      </c>
      <c r="F1404">
        <v>0.62341359578850897</v>
      </c>
      <c r="G1404">
        <v>2.9739833676661198E-4</v>
      </c>
    </row>
    <row r="1405" spans="1:7" x14ac:dyDescent="0.3">
      <c r="A1405">
        <v>704.8</v>
      </c>
      <c r="B1405">
        <v>1.70862928206301</v>
      </c>
      <c r="C1405">
        <v>1.5993110551613601</v>
      </c>
      <c r="D1405">
        <v>1.54928282597085</v>
      </c>
      <c r="E1405">
        <v>1.55758281834134</v>
      </c>
      <c r="F1405">
        <v>0.62079163805600002</v>
      </c>
      <c r="G1405">
        <v>2.8976882581826401E-4</v>
      </c>
    </row>
    <row r="1406" spans="1:7" x14ac:dyDescent="0.3">
      <c r="A1406">
        <v>705.3</v>
      </c>
      <c r="B1406">
        <v>1.7168117799649001</v>
      </c>
      <c r="C1406">
        <v>1.6063723201342801</v>
      </c>
      <c r="D1406">
        <v>1.4930380712596301</v>
      </c>
      <c r="E1406">
        <v>1.55734493018997</v>
      </c>
      <c r="F1406">
        <v>0.620892042420079</v>
      </c>
      <c r="G1406">
        <v>2.9419394216830599E-4</v>
      </c>
    </row>
    <row r="1407" spans="1:7" x14ac:dyDescent="0.3">
      <c r="A1407">
        <v>705.8</v>
      </c>
      <c r="B1407">
        <v>1.7168636606393499</v>
      </c>
      <c r="C1407">
        <v>1.61849057755397</v>
      </c>
      <c r="D1407">
        <v>1.48757839322499</v>
      </c>
      <c r="E1407">
        <v>1.5677157244220601</v>
      </c>
      <c r="F1407">
        <v>0.62069550621805003</v>
      </c>
      <c r="G1407">
        <v>2.9282063019760298E-4</v>
      </c>
    </row>
    <row r="1408" spans="1:7" x14ac:dyDescent="0.3">
      <c r="A1408">
        <v>706.3</v>
      </c>
      <c r="B1408">
        <v>1.7235483329518599</v>
      </c>
      <c r="C1408">
        <v>1.64371816586556</v>
      </c>
      <c r="D1408">
        <v>1.4892269779507099</v>
      </c>
      <c r="E1408">
        <v>1.5689161516746699</v>
      </c>
      <c r="F1408">
        <v>0.62082063019760303</v>
      </c>
      <c r="G1408">
        <v>2.9083695735103302E-4</v>
      </c>
    </row>
    <row r="1409" spans="1:7" x14ac:dyDescent="0.3">
      <c r="A1409">
        <v>706.8</v>
      </c>
      <c r="B1409">
        <v>1.7214575417715701</v>
      </c>
      <c r="C1409">
        <v>1.65530601968413</v>
      </c>
      <c r="D1409">
        <v>1.49260318913557</v>
      </c>
      <c r="E1409">
        <v>1.5726953536278301</v>
      </c>
      <c r="F1409">
        <v>0.62029068436712997</v>
      </c>
      <c r="G1409">
        <v>2.8412298771648601E-4</v>
      </c>
    </row>
    <row r="1410" spans="1:7" x14ac:dyDescent="0.3">
      <c r="A1410">
        <v>707.3</v>
      </c>
      <c r="B1410">
        <v>1.7246875715266601</v>
      </c>
      <c r="C1410">
        <v>1.65692866407263</v>
      </c>
      <c r="D1410">
        <v>1.4943492790112101</v>
      </c>
      <c r="E1410">
        <v>1.5763703364614301</v>
      </c>
      <c r="F1410">
        <v>0.61955764095521304</v>
      </c>
      <c r="G1410">
        <v>2.9709315632867799E-4</v>
      </c>
    </row>
    <row r="1411" spans="1:7" x14ac:dyDescent="0.3">
      <c r="A1411">
        <v>707.81666666666695</v>
      </c>
      <c r="B1411">
        <v>1.7194731059738999</v>
      </c>
      <c r="C1411">
        <v>1.66408590829327</v>
      </c>
      <c r="D1411">
        <v>1.4995840390630899</v>
      </c>
      <c r="E1411">
        <v>1.5874117647058801</v>
      </c>
      <c r="F1411">
        <v>0.62108201724269396</v>
      </c>
      <c r="G1411">
        <v>2.8503852903028799E-4</v>
      </c>
    </row>
    <row r="1412" spans="1:7" x14ac:dyDescent="0.3">
      <c r="A1412">
        <v>708.31666666666695</v>
      </c>
      <c r="B1412">
        <v>1.73491584649423</v>
      </c>
      <c r="C1412">
        <v>1.6705362020294501</v>
      </c>
      <c r="D1412">
        <v>1.50400198367285</v>
      </c>
      <c r="E1412">
        <v>1.5870481422140801</v>
      </c>
      <c r="F1412">
        <v>0.62066330968184702</v>
      </c>
      <c r="G1412">
        <v>2.8366521705958602E-4</v>
      </c>
    </row>
    <row r="1413" spans="1:7" x14ac:dyDescent="0.3">
      <c r="A1413">
        <v>708.81666666666695</v>
      </c>
      <c r="B1413">
        <v>1.7353167009994599</v>
      </c>
      <c r="C1413">
        <v>1.6718471046005901</v>
      </c>
      <c r="D1413">
        <v>1.5101167315175099</v>
      </c>
      <c r="E1413">
        <v>1.59248661020828</v>
      </c>
      <c r="F1413">
        <v>0.62034058136873305</v>
      </c>
      <c r="G1413">
        <v>2.8976882581826401E-4</v>
      </c>
    </row>
    <row r="1414" spans="1:7" x14ac:dyDescent="0.3">
      <c r="A1414">
        <v>709.31666666666695</v>
      </c>
      <c r="B1414">
        <v>1.7420183108262699</v>
      </c>
      <c r="C1414">
        <v>1.6731721980620999</v>
      </c>
      <c r="D1414">
        <v>1.51014755474174</v>
      </c>
      <c r="E1414">
        <v>1.53394018463416</v>
      </c>
      <c r="F1414">
        <v>0.62004730296787802</v>
      </c>
      <c r="G1414">
        <v>2.8686961165789201E-4</v>
      </c>
    </row>
    <row r="1415" spans="1:7" x14ac:dyDescent="0.3">
      <c r="A1415">
        <v>709.81666666666695</v>
      </c>
      <c r="B1415">
        <v>1.7438234531166501</v>
      </c>
      <c r="C1415">
        <v>1.67783581292438</v>
      </c>
      <c r="D1415">
        <v>1.5091688410772801</v>
      </c>
      <c r="E1415">
        <v>1.47973281452659</v>
      </c>
      <c r="F1415">
        <v>0.61940230411230501</v>
      </c>
      <c r="G1415">
        <v>2.9739833676661198E-4</v>
      </c>
    </row>
    <row r="1416" spans="1:7" x14ac:dyDescent="0.3">
      <c r="A1416">
        <v>710.31666666666695</v>
      </c>
      <c r="B1416">
        <v>1.7482491798275701</v>
      </c>
      <c r="C1416">
        <v>1.6795092698558001</v>
      </c>
      <c r="D1416">
        <v>1.5164629587243399</v>
      </c>
      <c r="E1416">
        <v>1.4257248798352</v>
      </c>
      <c r="F1416">
        <v>0.61928465705348101</v>
      </c>
      <c r="G1416">
        <v>2.9541466392004202E-4</v>
      </c>
    </row>
    <row r="1417" spans="1:7" x14ac:dyDescent="0.3">
      <c r="A1417">
        <v>710.81666666666695</v>
      </c>
      <c r="B1417">
        <v>1.75058579385061</v>
      </c>
      <c r="C1417">
        <v>1.68456061646448</v>
      </c>
      <c r="D1417">
        <v>1.5158944075684699</v>
      </c>
      <c r="E1417">
        <v>1.3841051346608599</v>
      </c>
      <c r="F1417">
        <v>0.61971297779811896</v>
      </c>
      <c r="G1417">
        <v>2.9251544975966899E-4</v>
      </c>
    </row>
    <row r="1418" spans="1:7" x14ac:dyDescent="0.3">
      <c r="A1418">
        <v>711.31666666666695</v>
      </c>
      <c r="B1418">
        <v>1.75349935149156</v>
      </c>
      <c r="C1418">
        <v>1.68785061417563</v>
      </c>
      <c r="D1418">
        <v>1.52353765163652</v>
      </c>
      <c r="E1418">
        <v>1.38164583810177</v>
      </c>
      <c r="F1418">
        <v>0.61963927672235997</v>
      </c>
      <c r="G1418">
        <v>2.9190508888380198E-4</v>
      </c>
    </row>
    <row r="1419" spans="1:7" x14ac:dyDescent="0.3">
      <c r="A1419">
        <v>711.81666666666695</v>
      </c>
      <c r="B1419">
        <v>1.76036575875486</v>
      </c>
      <c r="C1419">
        <v>1.67049897001602</v>
      </c>
      <c r="D1419">
        <v>1.5210869001297</v>
      </c>
      <c r="E1419">
        <v>1.3761792935072801</v>
      </c>
      <c r="F1419">
        <v>0.61808255130846002</v>
      </c>
      <c r="G1419">
        <v>2.7374685282673301E-4</v>
      </c>
    </row>
    <row r="1420" spans="1:7" x14ac:dyDescent="0.3">
      <c r="A1420">
        <v>712.31666666666695</v>
      </c>
      <c r="B1420">
        <v>1.7612568856336299</v>
      </c>
      <c r="C1420">
        <v>1.66194262607766</v>
      </c>
      <c r="D1420">
        <v>1.53357396810864</v>
      </c>
      <c r="E1420">
        <v>1.38029648279545</v>
      </c>
      <c r="F1420">
        <v>0.61803830014495897</v>
      </c>
      <c r="G1420">
        <v>2.8000305180437798E-4</v>
      </c>
    </row>
    <row r="1421" spans="1:7" x14ac:dyDescent="0.3">
      <c r="A1421">
        <v>712.83333333333303</v>
      </c>
      <c r="B1421">
        <v>1.76145235370412</v>
      </c>
      <c r="C1421">
        <v>1.6709175249866399</v>
      </c>
      <c r="D1421">
        <v>1.53209643701839</v>
      </c>
      <c r="E1421">
        <v>1.38219104295414</v>
      </c>
      <c r="F1421">
        <v>0.61773968108643995</v>
      </c>
      <c r="G1421">
        <v>2.8961623559929699E-4</v>
      </c>
    </row>
    <row r="1422" spans="1:7" x14ac:dyDescent="0.3">
      <c r="A1422">
        <v>713.33333333333303</v>
      </c>
      <c r="B1422">
        <v>1.7746511024643301</v>
      </c>
      <c r="C1422">
        <v>1.6773057145037</v>
      </c>
      <c r="D1422">
        <v>1.5380070191500601</v>
      </c>
      <c r="E1422">
        <v>1.3868410772869399</v>
      </c>
      <c r="F1422">
        <v>0.61800595101853795</v>
      </c>
      <c r="G1422">
        <v>2.8076600289921299E-4</v>
      </c>
    </row>
    <row r="1423" spans="1:7" x14ac:dyDescent="0.3">
      <c r="A1423">
        <v>713.83333333333303</v>
      </c>
      <c r="B1423">
        <v>1.7741396200503501</v>
      </c>
      <c r="C1423">
        <v>1.67767559319447</v>
      </c>
      <c r="D1423">
        <v>1.5438185702296401</v>
      </c>
      <c r="E1423">
        <v>1.3896934462500901</v>
      </c>
      <c r="F1423">
        <v>0.61764995803768796</v>
      </c>
      <c r="G1423">
        <v>2.8686961165789201E-4</v>
      </c>
    </row>
    <row r="1424" spans="1:7" x14ac:dyDescent="0.3">
      <c r="A1424">
        <v>714.33333333333303</v>
      </c>
      <c r="B1424">
        <v>1.77244296940566</v>
      </c>
      <c r="C1424">
        <v>1.68609460593575</v>
      </c>
      <c r="D1424">
        <v>1.5460482185091899</v>
      </c>
      <c r="E1424">
        <v>1.38928877698939</v>
      </c>
      <c r="F1424">
        <v>0.61769817654688097</v>
      </c>
      <c r="G1424">
        <v>2.8839551384756101E-4</v>
      </c>
    </row>
    <row r="1425" spans="1:7" x14ac:dyDescent="0.3">
      <c r="A1425">
        <v>714.83333333333303</v>
      </c>
      <c r="B1425">
        <v>1.7817853055619199</v>
      </c>
      <c r="C1425">
        <v>1.6837708094911099</v>
      </c>
      <c r="D1425">
        <v>1.5469710841535</v>
      </c>
      <c r="E1425">
        <v>1.3927019150072399</v>
      </c>
      <c r="F1425">
        <v>0.61760173952849495</v>
      </c>
      <c r="G1425">
        <v>2.8366521705958602E-4</v>
      </c>
    </row>
    <row r="1426" spans="1:7" x14ac:dyDescent="0.3">
      <c r="A1426">
        <v>715.33333333333303</v>
      </c>
      <c r="B1426">
        <v>1.7859578850995701</v>
      </c>
      <c r="C1426">
        <v>1.6803697261005499</v>
      </c>
      <c r="D1426">
        <v>1.5455658808270301</v>
      </c>
      <c r="E1426">
        <v>1.39548531319142</v>
      </c>
      <c r="F1426">
        <v>0.61716060120546001</v>
      </c>
      <c r="G1426">
        <v>2.8946364538033002E-4</v>
      </c>
    </row>
    <row r="1427" spans="1:7" x14ac:dyDescent="0.3">
      <c r="A1427">
        <v>715.83333333333303</v>
      </c>
      <c r="B1427">
        <v>1.7908647287708901</v>
      </c>
      <c r="C1427">
        <v>1.6909173723964199</v>
      </c>
      <c r="D1427">
        <v>1.54306248569466</v>
      </c>
      <c r="E1427">
        <v>1.4000410467689</v>
      </c>
      <c r="F1427">
        <v>0.61696299687189804</v>
      </c>
      <c r="G1427">
        <v>2.8366521705958602E-4</v>
      </c>
    </row>
    <row r="1428" spans="1:7" x14ac:dyDescent="0.3">
      <c r="A1428">
        <v>716.33333333333303</v>
      </c>
      <c r="B1428">
        <v>1.7937395284962201</v>
      </c>
      <c r="C1428">
        <v>1.7092487983520199</v>
      </c>
      <c r="D1428">
        <v>1.5498846417944601</v>
      </c>
      <c r="E1428">
        <v>1.4031641107805</v>
      </c>
      <c r="F1428">
        <v>0.61685069047074004</v>
      </c>
      <c r="G1428">
        <v>2.9236285954070202E-4</v>
      </c>
    </row>
    <row r="1429" spans="1:7" x14ac:dyDescent="0.3">
      <c r="A1429">
        <v>716.85</v>
      </c>
      <c r="B1429">
        <v>1.80089143205921</v>
      </c>
      <c r="C1429">
        <v>1.71743327992675</v>
      </c>
      <c r="D1429">
        <v>1.5554569314106901</v>
      </c>
      <c r="E1429">
        <v>1.4091738765545101</v>
      </c>
      <c r="F1429">
        <v>0.61738490882734198</v>
      </c>
      <c r="G1429">
        <v>2.9633020523384303E-4</v>
      </c>
    </row>
    <row r="1430" spans="1:7" x14ac:dyDescent="0.3">
      <c r="A1430">
        <v>717.35</v>
      </c>
      <c r="B1430">
        <v>1.80122316319524</v>
      </c>
      <c r="C1430">
        <v>1.7202168307011501</v>
      </c>
      <c r="D1430">
        <v>1.55999053940642</v>
      </c>
      <c r="E1430">
        <v>1.4150006866559901</v>
      </c>
      <c r="F1430">
        <v>0.61798840314335601</v>
      </c>
      <c r="G1430">
        <v>2.90684367132066E-4</v>
      </c>
    </row>
    <row r="1431" spans="1:7" x14ac:dyDescent="0.3">
      <c r="A1431">
        <v>717.85</v>
      </c>
      <c r="B1431">
        <v>1.80746898603799</v>
      </c>
      <c r="C1431">
        <v>1.6247769893949799</v>
      </c>
      <c r="D1431">
        <v>1.5614586099031</v>
      </c>
      <c r="E1431">
        <v>1.4129962615396301</v>
      </c>
      <c r="F1431">
        <v>0.61725978484778998</v>
      </c>
      <c r="G1431">
        <v>2.9571984435797601E-4</v>
      </c>
    </row>
    <row r="1432" spans="1:7" x14ac:dyDescent="0.3">
      <c r="A1432">
        <v>718.35</v>
      </c>
      <c r="B1432">
        <v>1.8074399938964001</v>
      </c>
      <c r="C1432">
        <v>1.5732704661631101</v>
      </c>
      <c r="D1432">
        <v>1.56481635767147</v>
      </c>
      <c r="E1432">
        <v>1.4184505989166101</v>
      </c>
      <c r="F1432">
        <v>0.61711635004196197</v>
      </c>
      <c r="G1432">
        <v>2.8244449530784999E-4</v>
      </c>
    </row>
    <row r="1433" spans="1:7" x14ac:dyDescent="0.3">
      <c r="A1433">
        <v>718.85</v>
      </c>
      <c r="B1433">
        <v>1.81995849546044</v>
      </c>
      <c r="C1433">
        <v>1.50845563439383</v>
      </c>
      <c r="D1433">
        <v>1.5691921873807899</v>
      </c>
      <c r="E1433">
        <v>1.4223813229572</v>
      </c>
      <c r="F1433">
        <v>0.61730815594720101</v>
      </c>
      <c r="G1433">
        <v>2.9266803997863601E-4</v>
      </c>
    </row>
    <row r="1434" spans="1:7" x14ac:dyDescent="0.3">
      <c r="A1434">
        <v>719.35</v>
      </c>
      <c r="B1434">
        <v>1.7469294270237199</v>
      </c>
      <c r="C1434">
        <v>1.45473151750973</v>
      </c>
      <c r="D1434">
        <v>1.57765880827038</v>
      </c>
      <c r="E1434">
        <v>1.42403891050584</v>
      </c>
      <c r="F1434">
        <v>0.61758556496528505</v>
      </c>
      <c r="G1434">
        <v>2.8747997253376E-4</v>
      </c>
    </row>
    <row r="1435" spans="1:7" x14ac:dyDescent="0.3">
      <c r="A1435">
        <v>719.86666666666702</v>
      </c>
      <c r="B1435">
        <v>1.6832251468680799</v>
      </c>
      <c r="C1435">
        <v>1.46040848401617</v>
      </c>
      <c r="D1435">
        <v>1.5814523537041201</v>
      </c>
      <c r="E1435">
        <v>1.43307011520561</v>
      </c>
      <c r="F1435">
        <v>0.61941878385595195</v>
      </c>
      <c r="G1435">
        <v>2.8595407034408998E-4</v>
      </c>
    </row>
    <row r="1436" spans="1:7" x14ac:dyDescent="0.3">
      <c r="A1436">
        <v>720.36666666666702</v>
      </c>
      <c r="B1436">
        <v>1.62769497215228</v>
      </c>
      <c r="C1436">
        <v>1.4633821622034</v>
      </c>
      <c r="D1436">
        <v>1.58621087968261</v>
      </c>
      <c r="E1436">
        <v>1.43805630579079</v>
      </c>
      <c r="F1436">
        <v>0.619394674601357</v>
      </c>
      <c r="G1436">
        <v>2.8686961165789201E-4</v>
      </c>
    </row>
    <row r="1437" spans="1:7" x14ac:dyDescent="0.3">
      <c r="A1437">
        <v>720.86666666666702</v>
      </c>
      <c r="B1437">
        <v>1.56842298008697</v>
      </c>
      <c r="C1437">
        <v>1.4534305333028099</v>
      </c>
      <c r="D1437">
        <v>1.59281452658884</v>
      </c>
      <c r="E1437">
        <v>1.44031723506523</v>
      </c>
      <c r="F1437">
        <v>0.61966353856717504</v>
      </c>
      <c r="G1437">
        <v>2.8824292362859399E-4</v>
      </c>
    </row>
    <row r="1438" spans="1:7" x14ac:dyDescent="0.3">
      <c r="A1438">
        <v>721.36666666666702</v>
      </c>
      <c r="B1438">
        <v>1.5681373311970599</v>
      </c>
      <c r="C1438">
        <v>1.4666646829938099</v>
      </c>
      <c r="D1438">
        <v>1.5962951094834801</v>
      </c>
      <c r="E1438">
        <v>1.44398321507591</v>
      </c>
      <c r="F1438">
        <v>0.61929762722209403</v>
      </c>
      <c r="G1438">
        <v>2.9373617151140502E-4</v>
      </c>
    </row>
    <row r="1439" spans="1:7" x14ac:dyDescent="0.3">
      <c r="A1439">
        <v>721.86666666666702</v>
      </c>
      <c r="B1439">
        <v>1.5630009918364201</v>
      </c>
      <c r="C1439">
        <v>1.46377141985198</v>
      </c>
      <c r="D1439">
        <v>1.59033478294041</v>
      </c>
      <c r="E1439">
        <v>1.4446843671320599</v>
      </c>
      <c r="F1439">
        <v>0.61734035248340402</v>
      </c>
      <c r="G1439">
        <v>2.9541466392004202E-4</v>
      </c>
    </row>
    <row r="1440" spans="1:7" x14ac:dyDescent="0.3">
      <c r="A1440">
        <v>722.36666666666702</v>
      </c>
      <c r="B1440">
        <v>1.57304951552605</v>
      </c>
      <c r="C1440">
        <v>1.46287098496986</v>
      </c>
      <c r="D1440">
        <v>1.5983228809033301</v>
      </c>
      <c r="E1440">
        <v>1.4466410315098699</v>
      </c>
      <c r="F1440">
        <v>0.61759273670557502</v>
      </c>
      <c r="G1440">
        <v>2.8839551384756101E-4</v>
      </c>
    </row>
    <row r="1441" spans="1:7" x14ac:dyDescent="0.3">
      <c r="A1441">
        <v>722.88333333333298</v>
      </c>
      <c r="B1441">
        <v>1.57046997787441</v>
      </c>
      <c r="C1441">
        <v>1.46524330510414</v>
      </c>
      <c r="D1441">
        <v>1.60356054016937</v>
      </c>
      <c r="E1441">
        <v>1.45101655603876</v>
      </c>
      <c r="F1441">
        <v>0.617479209582663</v>
      </c>
      <c r="G1441">
        <v>2.9617761501487698E-4</v>
      </c>
    </row>
    <row r="1442" spans="1:7" x14ac:dyDescent="0.3">
      <c r="A1442">
        <v>723.38333333333298</v>
      </c>
      <c r="B1442">
        <v>1.57128877698939</v>
      </c>
      <c r="C1442">
        <v>1.4747431143663601</v>
      </c>
      <c r="D1442">
        <v>1.60659128709849</v>
      </c>
      <c r="E1442">
        <v>1.4543781185625899</v>
      </c>
      <c r="F1442">
        <v>0.61723399710078397</v>
      </c>
      <c r="G1442">
        <v>2.9419394216830599E-4</v>
      </c>
    </row>
    <row r="1443" spans="1:7" x14ac:dyDescent="0.3">
      <c r="A1443">
        <v>723.88333333333298</v>
      </c>
      <c r="B1443">
        <v>1.5764388494697399</v>
      </c>
      <c r="C1443">
        <v>1.47075715266651</v>
      </c>
      <c r="D1443">
        <v>1.6106829938200899</v>
      </c>
      <c r="E1443">
        <v>1.4599179064621901</v>
      </c>
      <c r="F1443">
        <v>0.617403219653619</v>
      </c>
      <c r="G1443">
        <v>2.8305485618371798E-4</v>
      </c>
    </row>
    <row r="1444" spans="1:7" x14ac:dyDescent="0.3">
      <c r="A1444">
        <v>724.38333333333298</v>
      </c>
      <c r="B1444">
        <v>1.5829452964065001</v>
      </c>
      <c r="C1444">
        <v>1.4783837644007001</v>
      </c>
      <c r="D1444">
        <v>1.6180425726710801</v>
      </c>
      <c r="E1444">
        <v>1.4680630197604301</v>
      </c>
      <c r="F1444">
        <v>0.61932356755931905</v>
      </c>
      <c r="G1444">
        <v>2.84733348592354E-4</v>
      </c>
    </row>
    <row r="1445" spans="1:7" x14ac:dyDescent="0.3">
      <c r="A1445">
        <v>724.88333333333298</v>
      </c>
      <c r="B1445">
        <v>1.58573174639505</v>
      </c>
      <c r="C1445">
        <v>1.4775451285572501</v>
      </c>
      <c r="D1445">
        <v>1.6178735027084701</v>
      </c>
      <c r="E1445">
        <v>1.46612832837415</v>
      </c>
      <c r="F1445">
        <v>0.61736964980544495</v>
      </c>
      <c r="G1445">
        <v>2.9449912260623998E-4</v>
      </c>
    </row>
    <row r="1446" spans="1:7" x14ac:dyDescent="0.3">
      <c r="A1446">
        <v>725.38333333333298</v>
      </c>
      <c r="B1446">
        <v>1.58290821698329</v>
      </c>
      <c r="C1446">
        <v>1.49348699168383</v>
      </c>
      <c r="D1446">
        <v>1.6197045853360801</v>
      </c>
      <c r="E1446">
        <v>1.4692744335088099</v>
      </c>
      <c r="F1446">
        <v>0.61742092011901795</v>
      </c>
      <c r="G1446">
        <v>2.9846646829938099E-4</v>
      </c>
    </row>
    <row r="1447" spans="1:7" x14ac:dyDescent="0.3">
      <c r="A1447">
        <v>725.88333333333298</v>
      </c>
      <c r="B1447">
        <v>1.5879559014267199</v>
      </c>
      <c r="C1447">
        <v>1.49146974898908</v>
      </c>
      <c r="D1447">
        <v>1.6277170977340301</v>
      </c>
      <c r="E1447">
        <v>1.4719218738078801</v>
      </c>
      <c r="F1447">
        <v>0.61718242160677295</v>
      </c>
      <c r="G1447">
        <v>2.9129472800793399E-4</v>
      </c>
    </row>
    <row r="1448" spans="1:7" x14ac:dyDescent="0.3">
      <c r="A1448">
        <v>726.38333333333298</v>
      </c>
      <c r="B1448">
        <v>1.5941841763942901</v>
      </c>
      <c r="C1448">
        <v>1.49398748760204</v>
      </c>
      <c r="D1448">
        <v>1.6301924162661099</v>
      </c>
      <c r="E1448">
        <v>1.4774428931105501</v>
      </c>
      <c r="F1448">
        <v>0.61717998016326903</v>
      </c>
      <c r="G1448">
        <v>2.9648279545281E-4</v>
      </c>
    </row>
    <row r="1449" spans="1:7" x14ac:dyDescent="0.3">
      <c r="A1449">
        <v>726.9</v>
      </c>
      <c r="B1449">
        <v>1.60113252460517</v>
      </c>
      <c r="C1449">
        <v>1.4820158693827701</v>
      </c>
      <c r="D1449">
        <v>1.64179995422293</v>
      </c>
      <c r="E1449">
        <v>1.4825894560158701</v>
      </c>
      <c r="F1449">
        <v>0.61966521705958599</v>
      </c>
      <c r="G1449">
        <v>2.81834134431982E-4</v>
      </c>
    </row>
    <row r="1450" spans="1:7" x14ac:dyDescent="0.3">
      <c r="A1450">
        <v>727.4</v>
      </c>
      <c r="B1450">
        <v>1.60017227435721</v>
      </c>
      <c r="C1450">
        <v>1.4958277256427801</v>
      </c>
      <c r="D1450">
        <v>1.6447252613107499</v>
      </c>
      <c r="E1450">
        <v>1.4904525825894499</v>
      </c>
      <c r="F1450">
        <v>0.61951506828411995</v>
      </c>
      <c r="G1450">
        <v>2.9251544975966899E-4</v>
      </c>
    </row>
    <row r="1451" spans="1:7" x14ac:dyDescent="0.3">
      <c r="A1451">
        <v>727.9</v>
      </c>
      <c r="B1451">
        <v>1.6099891660944501</v>
      </c>
      <c r="C1451">
        <v>1.4890304417486799</v>
      </c>
      <c r="D1451">
        <v>1.64620218204013</v>
      </c>
      <c r="E1451">
        <v>1.4920376897840799</v>
      </c>
      <c r="F1451">
        <v>0.61959609369039204</v>
      </c>
      <c r="G1451">
        <v>2.9724574654764501E-4</v>
      </c>
    </row>
    <row r="1452" spans="1:7" x14ac:dyDescent="0.3">
      <c r="A1452">
        <v>728.4</v>
      </c>
      <c r="B1452">
        <v>1.6124303044174799</v>
      </c>
      <c r="C1452">
        <v>1.4997468528267299</v>
      </c>
      <c r="D1452">
        <v>1.64702296482795</v>
      </c>
      <c r="E1452">
        <v>1.4976050965133101</v>
      </c>
      <c r="F1452">
        <v>0.61929289692530398</v>
      </c>
      <c r="G1452">
        <v>2.9114213778896702E-4</v>
      </c>
    </row>
    <row r="1453" spans="1:7" x14ac:dyDescent="0.3">
      <c r="A1453">
        <v>728.9</v>
      </c>
      <c r="B1453">
        <v>1.6181516746776401</v>
      </c>
      <c r="C1453">
        <v>1.50560250247959</v>
      </c>
      <c r="D1453">
        <v>1.6573255512321601</v>
      </c>
      <c r="E1453">
        <v>1.4989982452124799</v>
      </c>
      <c r="F1453">
        <v>0.619132677195389</v>
      </c>
      <c r="G1453">
        <v>2.9236285954070202E-4</v>
      </c>
    </row>
    <row r="1454" spans="1:7" x14ac:dyDescent="0.3">
      <c r="A1454">
        <v>729.4</v>
      </c>
      <c r="B1454">
        <v>1.61616113527122</v>
      </c>
      <c r="C1454">
        <v>1.5049034866865001</v>
      </c>
      <c r="D1454">
        <v>1.6605371175707599</v>
      </c>
      <c r="E1454">
        <v>1.5030891889829801</v>
      </c>
      <c r="F1454">
        <v>0.61894590676737304</v>
      </c>
      <c r="G1454">
        <v>2.8580148012512301E-4</v>
      </c>
    </row>
    <row r="1455" spans="1:7" x14ac:dyDescent="0.3">
      <c r="A1455">
        <v>729.9</v>
      </c>
      <c r="B1455">
        <v>1.62087342641336</v>
      </c>
      <c r="C1455">
        <v>1.50713969634546</v>
      </c>
      <c r="D1455">
        <v>1.65977660791943</v>
      </c>
      <c r="E1455">
        <v>1.50992904554817</v>
      </c>
      <c r="F1455">
        <v>0.61908873121232799</v>
      </c>
      <c r="G1455">
        <v>2.8427557793545298E-4</v>
      </c>
    </row>
    <row r="1456" spans="1:7" x14ac:dyDescent="0.3">
      <c r="A1456">
        <v>730.4</v>
      </c>
      <c r="B1456">
        <v>1.62509361409933</v>
      </c>
      <c r="C1456">
        <v>1.51153398947127</v>
      </c>
      <c r="D1456">
        <v>1.6609156939040199</v>
      </c>
      <c r="E1456">
        <v>1.51069977874418</v>
      </c>
      <c r="F1456">
        <v>0.61735790035858695</v>
      </c>
      <c r="G1456">
        <v>2.9282063019760298E-4</v>
      </c>
    </row>
    <row r="1457" spans="1:7" x14ac:dyDescent="0.3">
      <c r="A1457">
        <v>730.9</v>
      </c>
      <c r="B1457">
        <v>1.6237581445029301</v>
      </c>
      <c r="C1457">
        <v>1.52059662775616</v>
      </c>
      <c r="D1457">
        <v>1.6640833142595499</v>
      </c>
      <c r="E1457">
        <v>1.51073823147936</v>
      </c>
      <c r="F1457">
        <v>0.61657846952010198</v>
      </c>
      <c r="G1457">
        <v>2.8534370946822199E-4</v>
      </c>
    </row>
    <row r="1458" spans="1:7" x14ac:dyDescent="0.3">
      <c r="A1458">
        <v>731.41666666666697</v>
      </c>
      <c r="B1458">
        <v>1.6261684596017301</v>
      </c>
      <c r="C1458">
        <v>1.5289059281299999</v>
      </c>
      <c r="D1458">
        <v>1.67425116350042</v>
      </c>
      <c r="E1458">
        <v>1.51193545433737</v>
      </c>
      <c r="F1458">
        <v>0.61646936751353998</v>
      </c>
      <c r="G1458">
        <v>2.9022659647516498E-4</v>
      </c>
    </row>
    <row r="1459" spans="1:7" x14ac:dyDescent="0.3">
      <c r="A1459">
        <v>731.91666666666697</v>
      </c>
      <c r="B1459">
        <v>1.62841565575645</v>
      </c>
      <c r="C1459">
        <v>1.5327130540932301</v>
      </c>
      <c r="D1459">
        <v>1.6815480277714101</v>
      </c>
      <c r="E1459">
        <v>1.5236177615014801</v>
      </c>
      <c r="F1459">
        <v>0.61779125658045198</v>
      </c>
      <c r="G1459">
        <v>2.8656443121995802E-4</v>
      </c>
    </row>
    <row r="1460" spans="1:7" x14ac:dyDescent="0.3">
      <c r="A1460">
        <v>732.41666666666697</v>
      </c>
      <c r="B1460">
        <v>1.63296528572518</v>
      </c>
      <c r="C1460">
        <v>1.5412051575493899</v>
      </c>
      <c r="D1460">
        <v>1.6765889982452</v>
      </c>
      <c r="E1460">
        <v>1.5256270695048399</v>
      </c>
      <c r="F1460">
        <v>0.61679758907453996</v>
      </c>
      <c r="G1460">
        <v>2.9709315632867799E-4</v>
      </c>
    </row>
    <row r="1461" spans="1:7" x14ac:dyDescent="0.3">
      <c r="A1461">
        <v>732.91666666666697</v>
      </c>
      <c r="B1461">
        <v>1.6428706797894199</v>
      </c>
      <c r="C1461">
        <v>1.55056870374608</v>
      </c>
      <c r="D1461">
        <v>1.6943802548256599</v>
      </c>
      <c r="E1461">
        <v>1.5285017166399599</v>
      </c>
      <c r="F1461">
        <v>0.61840161745631905</v>
      </c>
      <c r="G1461">
        <v>2.8595407034408998E-4</v>
      </c>
    </row>
    <row r="1462" spans="1:7" x14ac:dyDescent="0.3">
      <c r="A1462">
        <v>733.41666666666697</v>
      </c>
      <c r="B1462">
        <v>1.64145357442587</v>
      </c>
      <c r="C1462">
        <v>1.5457975127794299</v>
      </c>
      <c r="D1462">
        <v>1.6831348134584501</v>
      </c>
      <c r="E1462">
        <v>1.52653452353703</v>
      </c>
      <c r="F1462">
        <v>0.61657419699396998</v>
      </c>
      <c r="G1462">
        <v>2.8030823224231202E-4</v>
      </c>
    </row>
    <row r="1463" spans="1:7" x14ac:dyDescent="0.3">
      <c r="A1463">
        <v>733.91666666666697</v>
      </c>
      <c r="B1463">
        <v>1.64337834744793</v>
      </c>
      <c r="C1463">
        <v>1.54922270542458</v>
      </c>
      <c r="D1463">
        <v>1.68440436408026</v>
      </c>
      <c r="E1463">
        <v>1.5311389333943599</v>
      </c>
      <c r="F1463">
        <v>0.61565011062790698</v>
      </c>
      <c r="G1463">
        <v>2.77561608300907E-4</v>
      </c>
    </row>
    <row r="1464" spans="1:7" x14ac:dyDescent="0.3">
      <c r="A1464">
        <v>734.41666666666697</v>
      </c>
      <c r="B1464">
        <v>1.6260486762798401</v>
      </c>
      <c r="C1464">
        <v>1.5582566567483001</v>
      </c>
      <c r="D1464">
        <v>1.6942502479591</v>
      </c>
      <c r="E1464">
        <v>1.5382827496757401</v>
      </c>
      <c r="F1464">
        <v>0.61499107347218795</v>
      </c>
      <c r="G1464">
        <v>2.8000305180437798E-4</v>
      </c>
    </row>
    <row r="1465" spans="1:7" x14ac:dyDescent="0.3">
      <c r="A1465">
        <v>734.93333333333305</v>
      </c>
      <c r="B1465">
        <v>1.6297261005569501</v>
      </c>
      <c r="C1465">
        <v>1.55040833142595</v>
      </c>
      <c r="D1465">
        <v>1.689259937438</v>
      </c>
      <c r="E1465">
        <v>1.5394937056534601</v>
      </c>
      <c r="F1465">
        <v>0.61562279697871203</v>
      </c>
      <c r="G1465">
        <v>2.8213931486991599E-4</v>
      </c>
    </row>
    <row r="1466" spans="1:7" x14ac:dyDescent="0.3">
      <c r="A1466">
        <v>735.43333333333305</v>
      </c>
      <c r="B1466">
        <v>1.65520531013962</v>
      </c>
      <c r="C1466">
        <v>1.5768798352025599</v>
      </c>
      <c r="D1466">
        <v>1.7089620813305799</v>
      </c>
      <c r="E1466">
        <v>1.5457291523613299</v>
      </c>
      <c r="F1466">
        <v>0.61708796826123202</v>
      </c>
      <c r="G1466">
        <v>2.80155642023345E-4</v>
      </c>
    </row>
    <row r="1467" spans="1:7" x14ac:dyDescent="0.3">
      <c r="A1467">
        <v>735.93333333333305</v>
      </c>
      <c r="B1467">
        <v>1.66264194705119</v>
      </c>
      <c r="C1467">
        <v>1.58805447470817</v>
      </c>
      <c r="D1467">
        <v>1.71469977874418</v>
      </c>
      <c r="E1467">
        <v>1.55733882658121</v>
      </c>
      <c r="F1467">
        <v>0.61926787212939405</v>
      </c>
      <c r="G1467">
        <v>2.7695124742503901E-4</v>
      </c>
    </row>
    <row r="1468" spans="1:7" x14ac:dyDescent="0.3">
      <c r="A1468">
        <v>736.43333333333305</v>
      </c>
      <c r="B1468">
        <v>1.6722865644312099</v>
      </c>
      <c r="C1468">
        <v>1.58244831006332</v>
      </c>
      <c r="D1468">
        <v>1.7158707560845301</v>
      </c>
      <c r="E1468">
        <v>1.56884260318913</v>
      </c>
      <c r="F1468">
        <v>0.61975143053329995</v>
      </c>
      <c r="G1468">
        <v>2.7847714961470898E-4</v>
      </c>
    </row>
    <row r="1469" spans="1:7" x14ac:dyDescent="0.3">
      <c r="A1469">
        <v>736.93333333333305</v>
      </c>
      <c r="B1469">
        <v>1.66905912870985</v>
      </c>
      <c r="C1469">
        <v>1.5835466544594401</v>
      </c>
      <c r="D1469">
        <v>1.7213098344396101</v>
      </c>
      <c r="E1469">
        <v>1.55943724727245</v>
      </c>
      <c r="F1469">
        <v>0.61766872663462202</v>
      </c>
      <c r="G1469">
        <v>2.8351262684061899E-4</v>
      </c>
    </row>
    <row r="1470" spans="1:7" x14ac:dyDescent="0.3">
      <c r="A1470">
        <v>737.43333333333305</v>
      </c>
      <c r="B1470">
        <v>1.6738516823071501</v>
      </c>
      <c r="C1470">
        <v>1.58727824826428</v>
      </c>
      <c r="D1470">
        <v>1.71980971999694</v>
      </c>
      <c r="E1470">
        <v>1.56850675211718</v>
      </c>
      <c r="F1470">
        <v>0.61757106889448299</v>
      </c>
      <c r="G1470">
        <v>2.78629739833676E-4</v>
      </c>
    </row>
    <row r="1471" spans="1:7" x14ac:dyDescent="0.3">
      <c r="A1471">
        <v>737.93333333333305</v>
      </c>
      <c r="B1471">
        <v>1.68601953154802</v>
      </c>
      <c r="C1471">
        <v>1.5992942702372701</v>
      </c>
      <c r="D1471">
        <v>1.7379028000305099</v>
      </c>
      <c r="E1471">
        <v>1.5748458075837299</v>
      </c>
      <c r="F1471">
        <v>0.62037033646143203</v>
      </c>
      <c r="G1471">
        <v>2.8427557793545298E-4</v>
      </c>
    </row>
    <row r="1472" spans="1:7" x14ac:dyDescent="0.3">
      <c r="A1472">
        <v>738.43333333333305</v>
      </c>
      <c r="B1472">
        <v>1.67977630273899</v>
      </c>
      <c r="C1472">
        <v>1.6010782024872099</v>
      </c>
      <c r="D1472">
        <v>1.73993347066452</v>
      </c>
      <c r="E1472">
        <v>1.5733908598458799</v>
      </c>
      <c r="F1472">
        <v>0.61846646829938001</v>
      </c>
      <c r="G1472">
        <v>2.9190508888380198E-4</v>
      </c>
    </row>
    <row r="1473" spans="1:7" x14ac:dyDescent="0.3">
      <c r="A1473">
        <v>738.95</v>
      </c>
      <c r="B1473">
        <v>1.6859261463340101</v>
      </c>
      <c r="C1473">
        <v>1.5943569085221601</v>
      </c>
      <c r="D1473">
        <v>1.74293705653467</v>
      </c>
      <c r="E1473">
        <v>1.5862546730754501</v>
      </c>
      <c r="F1473">
        <v>0.62002044708934001</v>
      </c>
      <c r="G1473">
        <v>2.8381780727855201E-4</v>
      </c>
    </row>
    <row r="1474" spans="1:7" x14ac:dyDescent="0.3">
      <c r="A1474">
        <v>739.45</v>
      </c>
      <c r="B1474">
        <v>1.6879502555886099</v>
      </c>
      <c r="C1474">
        <v>1.6015237659266</v>
      </c>
      <c r="D1474">
        <v>1.7458381017776801</v>
      </c>
      <c r="E1474">
        <v>1.5837506675822</v>
      </c>
      <c r="F1474">
        <v>0.61787472343022698</v>
      </c>
      <c r="G1474">
        <v>2.8656443121995802E-4</v>
      </c>
    </row>
    <row r="1475" spans="1:7" x14ac:dyDescent="0.3">
      <c r="A1475">
        <v>739.95</v>
      </c>
      <c r="B1475">
        <v>1.6779458304722601</v>
      </c>
      <c r="C1475">
        <v>1.5967562371252</v>
      </c>
      <c r="D1475">
        <v>1.73961699855039</v>
      </c>
      <c r="E1475">
        <v>1.5789991607537901</v>
      </c>
      <c r="F1475">
        <v>0.61484733348592202</v>
      </c>
      <c r="G1475">
        <v>2.8625925078202402E-4</v>
      </c>
    </row>
    <row r="1476" spans="1:7" x14ac:dyDescent="0.3">
      <c r="A1476">
        <v>740.45</v>
      </c>
      <c r="B1476">
        <v>1.69776928358891</v>
      </c>
      <c r="C1476">
        <v>1.609062027924</v>
      </c>
      <c r="D1476">
        <v>1.75098390173189</v>
      </c>
      <c r="E1476">
        <v>1.5896173037308301</v>
      </c>
      <c r="F1476">
        <v>0.61815259021896396</v>
      </c>
      <c r="G1476">
        <v>2.8061341268024602E-4</v>
      </c>
    </row>
    <row r="1477" spans="1:7" x14ac:dyDescent="0.3">
      <c r="A1477">
        <v>740.95</v>
      </c>
      <c r="B1477">
        <v>1.6894064240482101</v>
      </c>
      <c r="C1477">
        <v>1.6106739909971699</v>
      </c>
      <c r="D1477">
        <v>1.6773858243686499</v>
      </c>
      <c r="E1477">
        <v>1.58509437705042</v>
      </c>
      <c r="F1477">
        <v>0.614986190585182</v>
      </c>
      <c r="G1477">
        <v>2.7969787136644398E-4</v>
      </c>
    </row>
    <row r="1478" spans="1:7" x14ac:dyDescent="0.3">
      <c r="A1478">
        <v>741.45</v>
      </c>
      <c r="B1478">
        <v>1.6985880827038899</v>
      </c>
      <c r="C1478">
        <v>1.6159638361180999</v>
      </c>
      <c r="D1478">
        <v>1.6182098115510699</v>
      </c>
      <c r="E1478">
        <v>1.58918623636224</v>
      </c>
      <c r="F1478">
        <v>0.61544640268558604</v>
      </c>
      <c r="G1478">
        <v>2.9526207370107499E-4</v>
      </c>
    </row>
    <row r="1479" spans="1:7" x14ac:dyDescent="0.3">
      <c r="A1479">
        <v>741.95</v>
      </c>
      <c r="B1479">
        <v>1.70549538414587</v>
      </c>
      <c r="C1479">
        <v>1.62439291981384</v>
      </c>
      <c r="D1479">
        <v>1.5564074158846299</v>
      </c>
      <c r="E1479">
        <v>1.6044104676890201</v>
      </c>
      <c r="F1479">
        <v>0.61819958800640495</v>
      </c>
      <c r="G1479">
        <v>2.8107118333714698E-4</v>
      </c>
    </row>
    <row r="1480" spans="1:7" x14ac:dyDescent="0.3">
      <c r="A1480">
        <v>742.46666666666704</v>
      </c>
      <c r="B1480">
        <v>1.7004419012741301</v>
      </c>
      <c r="C1480">
        <v>1.6423332570382201</v>
      </c>
      <c r="D1480">
        <v>1.49407095445182</v>
      </c>
      <c r="E1480">
        <v>1.5470064850842999</v>
      </c>
      <c r="F1480">
        <v>0.61685282673380404</v>
      </c>
      <c r="G1480">
        <v>2.8122377355611401E-4</v>
      </c>
    </row>
    <row r="1481" spans="1:7" x14ac:dyDescent="0.3">
      <c r="A1481">
        <v>742.96666666666704</v>
      </c>
      <c r="B1481">
        <v>1.7160103761348899</v>
      </c>
      <c r="C1481">
        <v>1.65098435950255</v>
      </c>
      <c r="D1481">
        <v>1.4949768825818199</v>
      </c>
      <c r="E1481">
        <v>1.4923480582894599</v>
      </c>
      <c r="F1481">
        <v>0.61722377355611102</v>
      </c>
      <c r="G1481">
        <v>2.8305485618371798E-4</v>
      </c>
    </row>
    <row r="1482" spans="1:7" x14ac:dyDescent="0.3">
      <c r="A1482">
        <v>743.46666666666704</v>
      </c>
      <c r="B1482">
        <v>1.71922377355611</v>
      </c>
      <c r="C1482">
        <v>1.6588355840390601</v>
      </c>
      <c r="D1482">
        <v>1.5043086900129701</v>
      </c>
      <c r="E1482">
        <v>1.4416636911573899</v>
      </c>
      <c r="F1482">
        <v>0.61746654459448802</v>
      </c>
      <c r="G1482">
        <v>2.81834134431982E-4</v>
      </c>
    </row>
    <row r="1483" spans="1:7" x14ac:dyDescent="0.3">
      <c r="A1483">
        <v>743.96666666666704</v>
      </c>
      <c r="B1483">
        <v>1.72586511024643</v>
      </c>
      <c r="C1483">
        <v>1.6650052643625499</v>
      </c>
      <c r="D1483">
        <v>1.5058345922026299</v>
      </c>
      <c r="E1483">
        <v>1.38859357595178</v>
      </c>
      <c r="F1483">
        <v>0.61735057602807397</v>
      </c>
      <c r="G1483">
        <v>2.7634088654917102E-4</v>
      </c>
    </row>
    <row r="1484" spans="1:7" x14ac:dyDescent="0.3">
      <c r="A1484">
        <v>744.46666666666704</v>
      </c>
      <c r="B1484">
        <v>1.7303950560768999</v>
      </c>
      <c r="C1484">
        <v>1.68070649271381</v>
      </c>
      <c r="D1484">
        <v>1.5057656214236601</v>
      </c>
      <c r="E1484">
        <v>1.39466178377966</v>
      </c>
      <c r="F1484">
        <v>0.61901304646371902</v>
      </c>
      <c r="G1484">
        <v>2.8686961165789201E-4</v>
      </c>
    </row>
    <row r="1485" spans="1:7" x14ac:dyDescent="0.3">
      <c r="A1485">
        <v>744.96666666666704</v>
      </c>
      <c r="B1485">
        <v>1.72398702983138</v>
      </c>
      <c r="C1485">
        <v>1.6736760509651301</v>
      </c>
      <c r="D1485">
        <v>1.5073078507667601</v>
      </c>
      <c r="E1485">
        <v>1.3949094377050399</v>
      </c>
      <c r="F1485">
        <v>0.61623376821545595</v>
      </c>
      <c r="G1485">
        <v>2.7450980392156803E-4</v>
      </c>
    </row>
    <row r="1486" spans="1:7" x14ac:dyDescent="0.3">
      <c r="A1486">
        <v>745.46666666666704</v>
      </c>
      <c r="B1486">
        <v>1.7331773861295501</v>
      </c>
      <c r="C1486">
        <v>1.67588891432059</v>
      </c>
      <c r="D1486">
        <v>1.5110173189898499</v>
      </c>
      <c r="E1486">
        <v>1.39425070572976</v>
      </c>
      <c r="F1486">
        <v>0.61673548485541996</v>
      </c>
      <c r="G1486">
        <v>2.8809033340962702E-4</v>
      </c>
    </row>
    <row r="1487" spans="1:7" x14ac:dyDescent="0.3">
      <c r="A1487">
        <v>745.96666666666704</v>
      </c>
      <c r="B1487">
        <v>1.73201098649576</v>
      </c>
      <c r="C1487">
        <v>1.6609767299916001</v>
      </c>
      <c r="D1487">
        <v>1.5049338521400699</v>
      </c>
      <c r="E1487">
        <v>1.3911914244296899</v>
      </c>
      <c r="F1487">
        <v>0.613918822003507</v>
      </c>
      <c r="G1487">
        <v>2.81834134431982E-4</v>
      </c>
    </row>
    <row r="1488" spans="1:7" x14ac:dyDescent="0.3">
      <c r="A1488">
        <v>746.48333333333301</v>
      </c>
      <c r="B1488">
        <v>1.7383472953383601</v>
      </c>
      <c r="C1488">
        <v>1.66469810025177</v>
      </c>
      <c r="D1488">
        <v>1.5182400244144301</v>
      </c>
      <c r="E1488">
        <v>1.40752574959944</v>
      </c>
      <c r="F1488">
        <v>0.61797817959868495</v>
      </c>
      <c r="G1488">
        <v>2.8656443121995802E-4</v>
      </c>
    </row>
    <row r="1489" spans="1:7" x14ac:dyDescent="0.3">
      <c r="A1489">
        <v>746.98333333333301</v>
      </c>
      <c r="B1489">
        <v>1.7442706950484399</v>
      </c>
      <c r="C1489">
        <v>1.6795848020141799</v>
      </c>
      <c r="D1489">
        <v>1.5214785992217801</v>
      </c>
      <c r="E1489">
        <v>1.40861219195849</v>
      </c>
      <c r="F1489">
        <v>0.618001068131531</v>
      </c>
      <c r="G1489">
        <v>2.7634088654917102E-4</v>
      </c>
    </row>
    <row r="1490" spans="1:7" x14ac:dyDescent="0.3">
      <c r="A1490">
        <v>747.48333333333301</v>
      </c>
      <c r="B1490">
        <v>1.74906721599146</v>
      </c>
      <c r="C1490">
        <v>1.6762264438849399</v>
      </c>
      <c r="D1490">
        <v>1.5259005111772299</v>
      </c>
      <c r="E1490">
        <v>1.4088140688181801</v>
      </c>
      <c r="F1490">
        <v>0.61748607614251705</v>
      </c>
      <c r="G1490">
        <v>2.81834134431982E-4</v>
      </c>
    </row>
    <row r="1491" spans="1:7" x14ac:dyDescent="0.3">
      <c r="A1491">
        <v>747.98333333333301</v>
      </c>
      <c r="B1491">
        <v>1.7523521782253699</v>
      </c>
      <c r="C1491">
        <v>1.68434317540245</v>
      </c>
      <c r="D1491">
        <v>1.5289637598229899</v>
      </c>
      <c r="E1491">
        <v>1.41154772259098</v>
      </c>
      <c r="F1491">
        <v>0.61731105516136298</v>
      </c>
      <c r="G1491">
        <v>2.7908751049057702E-4</v>
      </c>
    </row>
    <row r="1492" spans="1:7" x14ac:dyDescent="0.3">
      <c r="A1492">
        <v>748.48333333333301</v>
      </c>
      <c r="B1492">
        <v>1.7559565117875899</v>
      </c>
      <c r="C1492">
        <v>1.68386755168993</v>
      </c>
      <c r="D1492">
        <v>1.5323280689707801</v>
      </c>
      <c r="E1492">
        <v>1.41315342946517</v>
      </c>
      <c r="F1492">
        <v>0.61753170061798901</v>
      </c>
      <c r="G1492">
        <v>2.8137636377508098E-4</v>
      </c>
    </row>
    <row r="1493" spans="1:7" x14ac:dyDescent="0.3">
      <c r="A1493">
        <v>748.98333333333301</v>
      </c>
      <c r="B1493">
        <v>1.7639491874570801</v>
      </c>
      <c r="C1493">
        <v>1.69133058670939</v>
      </c>
      <c r="D1493">
        <v>1.54338536659799</v>
      </c>
      <c r="E1493">
        <v>1.4214088654917201</v>
      </c>
      <c r="F1493">
        <v>0.61901548790722305</v>
      </c>
      <c r="G1493">
        <v>2.7588311589227E-4</v>
      </c>
    </row>
    <row r="1494" spans="1:7" x14ac:dyDescent="0.3">
      <c r="A1494">
        <v>749.48333333333301</v>
      </c>
      <c r="B1494">
        <v>1.75804242008087</v>
      </c>
      <c r="C1494">
        <v>1.7078127718013201</v>
      </c>
      <c r="D1494">
        <v>1.5400718699931299</v>
      </c>
      <c r="E1494">
        <v>1.4198391699091999</v>
      </c>
      <c r="F1494">
        <v>0.61687891966124797</v>
      </c>
      <c r="G1494">
        <v>2.8168154421301497E-4</v>
      </c>
    </row>
    <row r="1495" spans="1:7" x14ac:dyDescent="0.3">
      <c r="A1495">
        <v>749.98333333333301</v>
      </c>
      <c r="B1495">
        <v>1.7656694895857199</v>
      </c>
      <c r="C1495">
        <v>1.7104843213550001</v>
      </c>
      <c r="D1495">
        <v>1.5408450446326301</v>
      </c>
      <c r="E1495">
        <v>1.4216127260242599</v>
      </c>
      <c r="F1495">
        <v>0.61735454337376805</v>
      </c>
      <c r="G1495">
        <v>2.8641184100099099E-4</v>
      </c>
    </row>
    <row r="1496" spans="1:7" x14ac:dyDescent="0.3">
      <c r="A1496">
        <v>750.5</v>
      </c>
      <c r="B1496">
        <v>1.7754793621728799</v>
      </c>
      <c r="C1496">
        <v>1.70443060959792</v>
      </c>
      <c r="D1496">
        <v>1.5493951323720101</v>
      </c>
      <c r="E1496">
        <v>1.4336336308842601</v>
      </c>
      <c r="F1496">
        <v>0.61917418173494798</v>
      </c>
      <c r="G1496">
        <v>2.8580148012512301E-4</v>
      </c>
    </row>
    <row r="1497" spans="1:7" x14ac:dyDescent="0.3">
      <c r="A1497">
        <v>751</v>
      </c>
      <c r="B1497">
        <v>1.77468604562448</v>
      </c>
      <c r="C1497">
        <v>1.70569878690775</v>
      </c>
      <c r="D1497">
        <v>1.5455374990463</v>
      </c>
      <c r="E1497">
        <v>1.43016769665064</v>
      </c>
      <c r="F1497">
        <v>0.61698329137102204</v>
      </c>
      <c r="G1497">
        <v>2.8747997253376E-4</v>
      </c>
    </row>
    <row r="1498" spans="1:7" x14ac:dyDescent="0.3">
      <c r="A1498">
        <v>751.5</v>
      </c>
      <c r="B1498">
        <v>1.7872651255054599</v>
      </c>
      <c r="C1498">
        <v>1.71428091859311</v>
      </c>
      <c r="D1498">
        <v>1.55232074464026</v>
      </c>
      <c r="E1498">
        <v>1.43514091706721</v>
      </c>
      <c r="F1498">
        <v>0.61674708171205905</v>
      </c>
      <c r="G1498">
        <v>2.8702220187685898E-4</v>
      </c>
    </row>
    <row r="1499" spans="1:7" x14ac:dyDescent="0.3">
      <c r="A1499">
        <v>752</v>
      </c>
      <c r="B1499">
        <v>1.78921293965057</v>
      </c>
      <c r="C1499">
        <v>1.734656443122</v>
      </c>
      <c r="D1499">
        <v>1.5652301823453101</v>
      </c>
      <c r="E1499">
        <v>1.44094163424124</v>
      </c>
      <c r="F1499">
        <v>0.61888273441672004</v>
      </c>
      <c r="G1499">
        <v>2.8961623559929699E-4</v>
      </c>
    </row>
    <row r="1500" spans="1:7" x14ac:dyDescent="0.3">
      <c r="A1500">
        <v>752.5</v>
      </c>
      <c r="B1500">
        <v>1.7825851834897399</v>
      </c>
      <c r="C1500">
        <v>1.6492729076066199</v>
      </c>
      <c r="D1500">
        <v>1.56026062409399</v>
      </c>
      <c r="E1500">
        <v>1.4368615243762799</v>
      </c>
      <c r="F1500">
        <v>0.61624536507209804</v>
      </c>
      <c r="G1500">
        <v>2.89005874723429E-4</v>
      </c>
    </row>
    <row r="1501" spans="1:7" x14ac:dyDescent="0.3">
      <c r="A1501">
        <v>753</v>
      </c>
      <c r="B1501">
        <v>1.7953206683451599</v>
      </c>
      <c r="C1501">
        <v>1.5897332722972399</v>
      </c>
      <c r="D1501">
        <v>1.5613078507667599</v>
      </c>
      <c r="E1501">
        <v>1.4441211566338601</v>
      </c>
      <c r="F1501">
        <v>0.616302738994429</v>
      </c>
      <c r="G1501">
        <v>2.78629739833676E-4</v>
      </c>
    </row>
    <row r="1502" spans="1:7" x14ac:dyDescent="0.3">
      <c r="A1502">
        <v>753.5</v>
      </c>
      <c r="B1502">
        <v>1.8041162737468499</v>
      </c>
      <c r="C1502">
        <v>1.53132845044632</v>
      </c>
      <c r="D1502">
        <v>1.5671018539711501</v>
      </c>
      <c r="E1502">
        <v>1.45068696116578</v>
      </c>
      <c r="F1502">
        <v>0.61800534065766299</v>
      </c>
      <c r="G1502">
        <v>2.7985046158541101E-4</v>
      </c>
    </row>
    <row r="1503" spans="1:7" x14ac:dyDescent="0.3">
      <c r="A1503">
        <v>754.01666666666699</v>
      </c>
      <c r="B1503">
        <v>1.80218371862364</v>
      </c>
      <c r="C1503">
        <v>1.4794941634241201</v>
      </c>
      <c r="D1503">
        <v>1.5708903639276699</v>
      </c>
      <c r="E1503">
        <v>1.45398931868467</v>
      </c>
      <c r="F1503">
        <v>0.61713633936064605</v>
      </c>
      <c r="G1503">
        <v>2.7908751049057702E-4</v>
      </c>
    </row>
    <row r="1504" spans="1:7" x14ac:dyDescent="0.3">
      <c r="A1504">
        <v>754.51666666666699</v>
      </c>
      <c r="B1504">
        <v>1.81392080567636</v>
      </c>
      <c r="C1504">
        <v>1.4830663004501401</v>
      </c>
      <c r="D1504">
        <v>1.57978088044556</v>
      </c>
      <c r="E1504">
        <v>1.46062668802929</v>
      </c>
      <c r="F1504">
        <v>0.61905470359349801</v>
      </c>
      <c r="G1504">
        <v>2.84733348592354E-4</v>
      </c>
    </row>
    <row r="1505" spans="1:7" x14ac:dyDescent="0.3">
      <c r="A1505">
        <v>755.01666666666699</v>
      </c>
      <c r="B1505">
        <v>1.7393124284733299</v>
      </c>
      <c r="C1505">
        <v>1.4816656748302399</v>
      </c>
      <c r="D1505">
        <v>1.57416372930495</v>
      </c>
      <c r="E1505">
        <v>1.4538049897001599</v>
      </c>
      <c r="F1505">
        <v>0.61459678034637699</v>
      </c>
      <c r="G1505">
        <v>2.8839551384756101E-4</v>
      </c>
    </row>
    <row r="1506" spans="1:7" x14ac:dyDescent="0.3">
      <c r="A1506">
        <v>755.51666666666699</v>
      </c>
      <c r="B1506">
        <v>1.66266834515907</v>
      </c>
      <c r="C1506">
        <v>1.49127046616312</v>
      </c>
      <c r="D1506">
        <v>1.58201220721751</v>
      </c>
      <c r="E1506">
        <v>1.4607391470206701</v>
      </c>
      <c r="F1506">
        <v>0.61432425421530301</v>
      </c>
      <c r="G1506">
        <v>2.8839551384756101E-4</v>
      </c>
    </row>
    <row r="1507" spans="1:7" x14ac:dyDescent="0.3">
      <c r="A1507">
        <v>756.01666666666699</v>
      </c>
      <c r="B1507">
        <v>1.60556252384221</v>
      </c>
      <c r="C1507">
        <v>1.49043183031967</v>
      </c>
      <c r="D1507">
        <v>1.5817502098115499</v>
      </c>
      <c r="E1507">
        <v>1.4635312428473299</v>
      </c>
      <c r="F1507">
        <v>0.61483909361409705</v>
      </c>
      <c r="G1507">
        <v>2.8686961165789201E-4</v>
      </c>
    </row>
    <row r="1508" spans="1:7" x14ac:dyDescent="0.3">
      <c r="A1508">
        <v>756.51666666666699</v>
      </c>
      <c r="B1508">
        <v>1.54233783474479</v>
      </c>
      <c r="C1508">
        <v>1.4977468528267299</v>
      </c>
      <c r="D1508">
        <v>1.5954674601358001</v>
      </c>
      <c r="E1508">
        <v>1.4691088731212301</v>
      </c>
      <c r="F1508">
        <v>0.61671580071717003</v>
      </c>
      <c r="G1508">
        <v>2.9144731822690101E-4</v>
      </c>
    </row>
    <row r="1509" spans="1:7" x14ac:dyDescent="0.3">
      <c r="A1509">
        <v>757.03333333333296</v>
      </c>
      <c r="B1509">
        <v>1.55162066071564</v>
      </c>
      <c r="C1509">
        <v>1.4996398870832299</v>
      </c>
      <c r="D1509">
        <v>1.59255786984054</v>
      </c>
      <c r="E1509">
        <v>1.47309147783627</v>
      </c>
      <c r="F1509">
        <v>0.61485526817730796</v>
      </c>
      <c r="G1509">
        <v>2.8519111924925502E-4</v>
      </c>
    </row>
    <row r="1510" spans="1:7" x14ac:dyDescent="0.3">
      <c r="A1510">
        <v>757.53333333333296</v>
      </c>
      <c r="B1510">
        <v>1.5438596169985399</v>
      </c>
      <c r="C1510">
        <v>1.4954262607766799</v>
      </c>
      <c r="D1510">
        <v>1.5900518806744399</v>
      </c>
      <c r="E1510">
        <v>1.4714775310902499</v>
      </c>
      <c r="F1510">
        <v>0.61368490119783203</v>
      </c>
      <c r="G1510">
        <v>2.8534370946822199E-4</v>
      </c>
    </row>
    <row r="1511" spans="1:7" x14ac:dyDescent="0.3">
      <c r="A1511">
        <v>758.03333333333296</v>
      </c>
      <c r="B1511">
        <v>1.55056214236667</v>
      </c>
      <c r="C1511">
        <v>1.5057528038452701</v>
      </c>
      <c r="D1511">
        <v>1.59758876935988</v>
      </c>
      <c r="E1511">
        <v>1.4759264515144599</v>
      </c>
      <c r="F1511">
        <v>0.61497306782634997</v>
      </c>
      <c r="G1511">
        <v>2.7542534523536898E-4</v>
      </c>
    </row>
    <row r="1512" spans="1:7" x14ac:dyDescent="0.3">
      <c r="A1512">
        <v>758.53333333333296</v>
      </c>
      <c r="B1512">
        <v>1.55322560463874</v>
      </c>
      <c r="C1512">
        <v>1.50304554818036</v>
      </c>
      <c r="D1512">
        <v>1.59968719005112</v>
      </c>
      <c r="E1512">
        <v>1.4784847791256599</v>
      </c>
      <c r="F1512">
        <v>0.61423956664377699</v>
      </c>
      <c r="G1512">
        <v>2.8534370946822199E-4</v>
      </c>
    </row>
    <row r="1513" spans="1:7" x14ac:dyDescent="0.3">
      <c r="A1513">
        <v>759.03333333333296</v>
      </c>
      <c r="B1513">
        <v>1.5547406729228499</v>
      </c>
      <c r="C1513">
        <v>1.50716136415655</v>
      </c>
      <c r="D1513">
        <v>1.5967167162584901</v>
      </c>
      <c r="E1513">
        <v>1.4838622110322699</v>
      </c>
      <c r="F1513">
        <v>0.61375646601052603</v>
      </c>
      <c r="G1513">
        <v>2.90379186694132E-4</v>
      </c>
    </row>
    <row r="1514" spans="1:7" x14ac:dyDescent="0.3">
      <c r="A1514">
        <v>759.53333333333296</v>
      </c>
      <c r="B1514">
        <v>1.5643430228122299</v>
      </c>
      <c r="C1514">
        <v>1.5154879072251399</v>
      </c>
      <c r="D1514">
        <v>1.6073733119707001</v>
      </c>
      <c r="E1514">
        <v>1.4865589379720701</v>
      </c>
      <c r="F1514">
        <v>0.61477531090256698</v>
      </c>
      <c r="G1514">
        <v>2.81834134431982E-4</v>
      </c>
    </row>
    <row r="1515" spans="1:7" x14ac:dyDescent="0.3">
      <c r="A1515">
        <v>760.03333333333296</v>
      </c>
      <c r="B1515">
        <v>1.5634631876096701</v>
      </c>
      <c r="C1515">
        <v>1.5152217898832601</v>
      </c>
      <c r="D1515">
        <v>1.6145394064240399</v>
      </c>
      <c r="E1515">
        <v>1.4925677882047701</v>
      </c>
      <c r="F1515">
        <v>0.61565423056381896</v>
      </c>
      <c r="G1515">
        <v>2.8244449530784999E-4</v>
      </c>
    </row>
    <row r="1516" spans="1:7" x14ac:dyDescent="0.3">
      <c r="A1516">
        <v>760.53333333333296</v>
      </c>
      <c r="B1516">
        <v>1.5671578545815099</v>
      </c>
      <c r="C1516">
        <v>1.52030395971618</v>
      </c>
      <c r="D1516">
        <v>1.61579140917067</v>
      </c>
      <c r="E1516">
        <v>1.49771587701228</v>
      </c>
      <c r="F1516">
        <v>0.61498420691233502</v>
      </c>
      <c r="G1516">
        <v>2.80155642023345E-4</v>
      </c>
    </row>
    <row r="1517" spans="1:7" x14ac:dyDescent="0.3">
      <c r="A1517">
        <v>761.05</v>
      </c>
      <c r="B1517">
        <v>1.57145128557259</v>
      </c>
      <c r="C1517">
        <v>1.5268686961165701</v>
      </c>
      <c r="D1517">
        <v>1.61423636224917</v>
      </c>
      <c r="E1517">
        <v>1.50211978332189</v>
      </c>
      <c r="F1517">
        <v>0.61466651407644401</v>
      </c>
      <c r="G1517">
        <v>2.9266803997863601E-4</v>
      </c>
    </row>
    <row r="1518" spans="1:7" x14ac:dyDescent="0.3">
      <c r="A1518">
        <v>761.55</v>
      </c>
      <c r="B1518">
        <v>1.58185183489738</v>
      </c>
      <c r="C1518">
        <v>1.5363805600061</v>
      </c>
      <c r="D1518">
        <v>1.62906401159685</v>
      </c>
      <c r="E1518">
        <v>1.5052175173571301</v>
      </c>
      <c r="F1518">
        <v>0.61594048981460003</v>
      </c>
      <c r="G1518">
        <v>2.8992141603723098E-4</v>
      </c>
    </row>
    <row r="1519" spans="1:7" x14ac:dyDescent="0.3">
      <c r="A1519">
        <v>762.05</v>
      </c>
      <c r="B1519">
        <v>1.5832343022812201</v>
      </c>
      <c r="C1519">
        <v>1.54375829709315</v>
      </c>
      <c r="D1519">
        <v>1.62990463111314</v>
      </c>
      <c r="E1519">
        <v>1.50682322423132</v>
      </c>
      <c r="F1519">
        <v>0.61571602960250105</v>
      </c>
      <c r="G1519">
        <v>2.8351262684061899E-4</v>
      </c>
    </row>
    <row r="1520" spans="1:7" x14ac:dyDescent="0.3">
      <c r="A1520">
        <v>762.55</v>
      </c>
      <c r="B1520">
        <v>1.5839960326542999</v>
      </c>
      <c r="C1520">
        <v>1.5492458991378599</v>
      </c>
      <c r="D1520">
        <v>1.63413962005035</v>
      </c>
      <c r="E1520">
        <v>1.51329640650034</v>
      </c>
      <c r="F1520">
        <v>0.61658091096360601</v>
      </c>
      <c r="G1520">
        <v>2.9404135194933902E-4</v>
      </c>
    </row>
    <row r="1521" spans="1:7" x14ac:dyDescent="0.3">
      <c r="A1521">
        <v>763.05</v>
      </c>
      <c r="B1521">
        <v>1.58776150148775</v>
      </c>
      <c r="C1521">
        <v>1.5394038300144901</v>
      </c>
      <c r="D1521">
        <v>1.64315846494239</v>
      </c>
      <c r="E1521">
        <v>1.5179349965667099</v>
      </c>
      <c r="F1521">
        <v>0.61619378957808602</v>
      </c>
      <c r="G1521">
        <v>2.8946364538033002E-4</v>
      </c>
    </row>
    <row r="1522" spans="1:7" x14ac:dyDescent="0.3">
      <c r="A1522">
        <v>763.55</v>
      </c>
      <c r="B1522">
        <v>1.59038666361486</v>
      </c>
      <c r="C1522">
        <v>1.5337763027389899</v>
      </c>
      <c r="D1522">
        <v>1.6473818570229599</v>
      </c>
      <c r="E1522">
        <v>1.5221995880064001</v>
      </c>
      <c r="F1522">
        <v>0.61599023422598198</v>
      </c>
      <c r="G1522">
        <v>2.7618829633020399E-4</v>
      </c>
    </row>
    <row r="1523" spans="1:7" x14ac:dyDescent="0.3">
      <c r="A1523">
        <v>764.05</v>
      </c>
      <c r="B1523">
        <v>1.5977795071335901</v>
      </c>
      <c r="C1523">
        <v>1.5472503242542099</v>
      </c>
      <c r="D1523">
        <v>1.6508706797894299</v>
      </c>
      <c r="E1523">
        <v>1.52481040665293</v>
      </c>
      <c r="F1523">
        <v>0.61548485542076603</v>
      </c>
      <c r="G1523">
        <v>2.9083695735103302E-4</v>
      </c>
    </row>
    <row r="1524" spans="1:7" x14ac:dyDescent="0.3">
      <c r="A1524">
        <v>764.55</v>
      </c>
      <c r="B1524">
        <v>1.5943529411764701</v>
      </c>
      <c r="C1524">
        <v>1.55429892423895</v>
      </c>
      <c r="D1524">
        <v>1.6554026092927401</v>
      </c>
      <c r="E1524">
        <v>1.5249420920118999</v>
      </c>
      <c r="F1524">
        <v>0.61534279392690705</v>
      </c>
      <c r="G1524">
        <v>2.8717479209582601E-4</v>
      </c>
    </row>
    <row r="1525" spans="1:7" x14ac:dyDescent="0.3">
      <c r="A1525">
        <v>765.06666666666695</v>
      </c>
      <c r="B1525">
        <v>1.6027043564507499</v>
      </c>
      <c r="C1525">
        <v>1.5638394750896401</v>
      </c>
      <c r="D1525">
        <v>1.66056565194171</v>
      </c>
      <c r="E1525">
        <v>1.53992050049591</v>
      </c>
      <c r="F1525">
        <v>0.61703242542152903</v>
      </c>
      <c r="G1525">
        <v>2.8580148012512301E-4</v>
      </c>
    </row>
    <row r="1526" spans="1:7" x14ac:dyDescent="0.3">
      <c r="A1526">
        <v>765.56666666666695</v>
      </c>
      <c r="B1526">
        <v>1.6027833981841699</v>
      </c>
      <c r="C1526">
        <v>1.5672368963149499</v>
      </c>
      <c r="D1526">
        <v>1.6549112687876699</v>
      </c>
      <c r="E1526">
        <v>1.5352301823453001</v>
      </c>
      <c r="F1526">
        <v>0.61565407797359994</v>
      </c>
      <c r="G1526">
        <v>2.9007400625619801E-4</v>
      </c>
    </row>
    <row r="1527" spans="1:7" x14ac:dyDescent="0.3">
      <c r="A1527">
        <v>766.06666666666695</v>
      </c>
      <c r="B1527">
        <v>1.6117053482871699</v>
      </c>
      <c r="C1527">
        <v>1.5746501869230201</v>
      </c>
      <c r="D1527">
        <v>1.6690244907301399</v>
      </c>
      <c r="E1527">
        <v>1.5462212558174999</v>
      </c>
      <c r="F1527">
        <v>0.61726237888151203</v>
      </c>
      <c r="G1527">
        <v>2.8107118333714698E-4</v>
      </c>
    </row>
    <row r="1528" spans="1:7" x14ac:dyDescent="0.3">
      <c r="A1528">
        <v>766.56666666666695</v>
      </c>
      <c r="B1528">
        <v>1.6160059510185301</v>
      </c>
      <c r="C1528">
        <v>1.5743363088425999</v>
      </c>
      <c r="D1528">
        <v>1.6717236591134399</v>
      </c>
      <c r="E1528">
        <v>1.5462105745021699</v>
      </c>
      <c r="F1528">
        <v>0.61612054627298296</v>
      </c>
      <c r="G1528">
        <v>2.8381780727855201E-4</v>
      </c>
    </row>
    <row r="1529" spans="1:7" x14ac:dyDescent="0.3">
      <c r="A1529">
        <v>767.06666666666695</v>
      </c>
      <c r="B1529">
        <v>1.6193200579842699</v>
      </c>
      <c r="C1529">
        <v>1.57845487144274</v>
      </c>
      <c r="D1529">
        <v>1.67283726253147</v>
      </c>
      <c r="E1529">
        <v>1.55176470588235</v>
      </c>
      <c r="F1529">
        <v>0.61605233844510399</v>
      </c>
      <c r="G1529">
        <v>2.9404135194933902E-4</v>
      </c>
    </row>
    <row r="1530" spans="1:7" x14ac:dyDescent="0.3">
      <c r="A1530">
        <v>767.56666666666695</v>
      </c>
      <c r="B1530">
        <v>1.6225412375066699</v>
      </c>
      <c r="C1530">
        <v>1.5795664911879099</v>
      </c>
      <c r="D1530">
        <v>1.6828789196612399</v>
      </c>
      <c r="E1530">
        <v>1.5531775387197599</v>
      </c>
      <c r="F1530">
        <v>0.61624490730143899</v>
      </c>
      <c r="G1530">
        <v>2.87785152971694E-4</v>
      </c>
    </row>
    <row r="1531" spans="1:7" x14ac:dyDescent="0.3">
      <c r="A1531">
        <v>768.06666666666695</v>
      </c>
      <c r="B1531">
        <v>1.62256794079499</v>
      </c>
      <c r="C1531">
        <v>1.58992416266117</v>
      </c>
      <c r="D1531">
        <v>1.68529274433508</v>
      </c>
      <c r="E1531">
        <v>1.55791607537957</v>
      </c>
      <c r="F1531">
        <v>0.616410772869457</v>
      </c>
      <c r="G1531">
        <v>2.7389944304569998E-4</v>
      </c>
    </row>
    <row r="1532" spans="1:7" x14ac:dyDescent="0.3">
      <c r="A1532">
        <v>768.56666666666695</v>
      </c>
      <c r="B1532">
        <v>1.6336534676127199</v>
      </c>
      <c r="C1532">
        <v>1.5866485084305999</v>
      </c>
      <c r="D1532">
        <v>1.6907757686732201</v>
      </c>
      <c r="E1532">
        <v>1.56656244754711</v>
      </c>
      <c r="F1532">
        <v>0.61761684596017297</v>
      </c>
      <c r="G1532">
        <v>2.9800869764248002E-4</v>
      </c>
    </row>
    <row r="1533" spans="1:7" x14ac:dyDescent="0.3">
      <c r="A1533">
        <v>769.08333333333303</v>
      </c>
      <c r="B1533">
        <v>1.6231317616540699</v>
      </c>
      <c r="C1533">
        <v>1.5853803311207699</v>
      </c>
      <c r="D1533">
        <v>1.6928786144807999</v>
      </c>
      <c r="E1533">
        <v>1.56370428015564</v>
      </c>
      <c r="F1533">
        <v>0.61498542763408603</v>
      </c>
      <c r="G1533">
        <v>2.8534370946822199E-4</v>
      </c>
    </row>
    <row r="1534" spans="1:7" x14ac:dyDescent="0.3">
      <c r="A1534">
        <v>769.58333333333303</v>
      </c>
      <c r="B1534">
        <v>1.6281220721751699</v>
      </c>
      <c r="C1534">
        <v>1.6084347295338299</v>
      </c>
      <c r="D1534">
        <v>1.7012866407263201</v>
      </c>
      <c r="E1534">
        <v>1.5727667658503</v>
      </c>
      <c r="F1534">
        <v>0.61732951857785701</v>
      </c>
      <c r="G1534">
        <v>2.8030823224231202E-4</v>
      </c>
    </row>
    <row r="1535" spans="1:7" x14ac:dyDescent="0.3">
      <c r="A1535">
        <v>770.08333333333303</v>
      </c>
      <c r="B1535">
        <v>1.6336917677576801</v>
      </c>
      <c r="C1535">
        <v>1.6086738384069501</v>
      </c>
      <c r="D1535">
        <v>1.6976160830090701</v>
      </c>
      <c r="E1535">
        <v>1.5707533379110299</v>
      </c>
      <c r="F1535">
        <v>0.61505210955977596</v>
      </c>
      <c r="G1535">
        <v>2.8351262684061899E-4</v>
      </c>
    </row>
    <row r="1536" spans="1:7" x14ac:dyDescent="0.3">
      <c r="A1536">
        <v>770.58333333333303</v>
      </c>
      <c r="B1536">
        <v>1.6368001831082599</v>
      </c>
      <c r="C1536">
        <v>1.59442465857938</v>
      </c>
      <c r="D1536">
        <v>1.7054172579537601</v>
      </c>
      <c r="E1536">
        <v>1.5768598458838701</v>
      </c>
      <c r="F1536">
        <v>0.61491920347905504</v>
      </c>
      <c r="G1536">
        <v>2.7832455939574201E-4</v>
      </c>
    </row>
    <row r="1537" spans="1:7" x14ac:dyDescent="0.3">
      <c r="A1537">
        <v>771.08333333333303</v>
      </c>
      <c r="B1537">
        <v>1.62280064087891</v>
      </c>
      <c r="C1537">
        <v>1.5921025406271401</v>
      </c>
      <c r="D1537">
        <v>1.6904910353246301</v>
      </c>
      <c r="E1537">
        <v>1.57203799496452</v>
      </c>
      <c r="F1537">
        <v>0.60927855344472304</v>
      </c>
      <c r="G1537">
        <v>2.7832455939574201E-4</v>
      </c>
    </row>
    <row r="1538" spans="1:7" x14ac:dyDescent="0.3">
      <c r="A1538">
        <v>771.58333333333303</v>
      </c>
      <c r="B1538">
        <v>1.6551178759441501</v>
      </c>
      <c r="C1538">
        <v>1.61701457236591</v>
      </c>
      <c r="D1538">
        <v>1.72805539024948</v>
      </c>
      <c r="E1538">
        <v>1.599541466392</v>
      </c>
      <c r="F1538">
        <v>0.61931990539406401</v>
      </c>
      <c r="G1538">
        <v>2.7420462348363398E-4</v>
      </c>
    </row>
    <row r="1539" spans="1:7" x14ac:dyDescent="0.3">
      <c r="A1539">
        <v>772.08333333333303</v>
      </c>
      <c r="B1539">
        <v>1.65669367513542</v>
      </c>
      <c r="C1539">
        <v>1.6282464332036299</v>
      </c>
      <c r="D1539">
        <v>1.72044693675135</v>
      </c>
      <c r="E1539">
        <v>1.5368815136949701</v>
      </c>
      <c r="F1539">
        <v>0.61795239185168005</v>
      </c>
      <c r="G1539">
        <v>2.8717479209582601E-4</v>
      </c>
    </row>
    <row r="1540" spans="1:7" x14ac:dyDescent="0.3">
      <c r="A1540">
        <v>772.58333333333303</v>
      </c>
      <c r="B1540">
        <v>1.67319401846341</v>
      </c>
      <c r="C1540">
        <v>1.63542793926909</v>
      </c>
      <c r="D1540">
        <v>1.7295475700007601</v>
      </c>
      <c r="E1540">
        <v>1.4858370336461399</v>
      </c>
      <c r="F1540">
        <v>0.61960524910352999</v>
      </c>
      <c r="G1540">
        <v>2.8397039749751898E-4</v>
      </c>
    </row>
    <row r="1541" spans="1:7" x14ac:dyDescent="0.3">
      <c r="A1541">
        <v>773.1</v>
      </c>
      <c r="B1541">
        <v>1.6386645304036001</v>
      </c>
      <c r="C1541">
        <v>1.62148958571755</v>
      </c>
      <c r="D1541">
        <v>1.7171268787670699</v>
      </c>
      <c r="E1541">
        <v>1.4272080567635601</v>
      </c>
      <c r="F1541">
        <v>0.61367772945753896</v>
      </c>
      <c r="G1541">
        <v>2.7954528114747701E-4</v>
      </c>
    </row>
    <row r="1542" spans="1:7" x14ac:dyDescent="0.3">
      <c r="A1542">
        <v>773.6</v>
      </c>
      <c r="B1542">
        <v>1.6466845197222799</v>
      </c>
      <c r="C1542">
        <v>1.62019531548027</v>
      </c>
      <c r="D1542">
        <v>1.7235651178759399</v>
      </c>
      <c r="E1542">
        <v>1.368510109102</v>
      </c>
      <c r="F1542">
        <v>0.61332784008544805</v>
      </c>
      <c r="G1542">
        <v>2.7618829633020399E-4</v>
      </c>
    </row>
    <row r="1543" spans="1:7" x14ac:dyDescent="0.3">
      <c r="A1543">
        <v>774.1</v>
      </c>
      <c r="B1543">
        <v>1.6629430075532099</v>
      </c>
      <c r="C1543">
        <v>1.63084794384679</v>
      </c>
      <c r="D1543">
        <v>1.7253548485542001</v>
      </c>
      <c r="E1543">
        <v>1.3701985198748701</v>
      </c>
      <c r="F1543">
        <v>0.61368108644235597</v>
      </c>
      <c r="G1543">
        <v>2.7740901808194002E-4</v>
      </c>
    </row>
    <row r="1544" spans="1:7" x14ac:dyDescent="0.3">
      <c r="A1544">
        <v>774.6</v>
      </c>
      <c r="B1544">
        <v>1.66852887769893</v>
      </c>
      <c r="C1544">
        <v>1.63801602197299</v>
      </c>
      <c r="D1544">
        <v>1.73738872358281</v>
      </c>
      <c r="E1544">
        <v>1.3791618219272099</v>
      </c>
      <c r="F1544">
        <v>0.61516731517509604</v>
      </c>
      <c r="G1544">
        <v>2.8213931486991599E-4</v>
      </c>
    </row>
    <row r="1545" spans="1:7" x14ac:dyDescent="0.3">
      <c r="A1545">
        <v>775.1</v>
      </c>
      <c r="B1545">
        <v>1.6711628900587401</v>
      </c>
      <c r="C1545">
        <v>1.6340727855344399</v>
      </c>
      <c r="D1545">
        <v>1.73206622415503</v>
      </c>
      <c r="E1545">
        <v>1.3813708705271901</v>
      </c>
      <c r="F1545">
        <v>0.61481605249103299</v>
      </c>
      <c r="G1545">
        <v>2.7527275501640298E-4</v>
      </c>
    </row>
    <row r="1546" spans="1:7" x14ac:dyDescent="0.3">
      <c r="A1546">
        <v>775.6</v>
      </c>
      <c r="B1546">
        <v>1.6770608072022499</v>
      </c>
      <c r="C1546">
        <v>1.6328375677119</v>
      </c>
      <c r="D1546">
        <v>1.74954421301594</v>
      </c>
      <c r="E1546">
        <v>1.38414877546349</v>
      </c>
      <c r="F1546">
        <v>0.61543617914091298</v>
      </c>
      <c r="G1546">
        <v>2.8519111924925502E-4</v>
      </c>
    </row>
    <row r="1547" spans="1:7" x14ac:dyDescent="0.3">
      <c r="A1547">
        <v>776.1</v>
      </c>
      <c r="B1547">
        <v>1.6823930724040499</v>
      </c>
      <c r="C1547">
        <v>1.63829221026932</v>
      </c>
      <c r="D1547">
        <v>1.74824399176013</v>
      </c>
      <c r="E1547">
        <v>1.3901925688563299</v>
      </c>
      <c r="F1547">
        <v>0.615214007782098</v>
      </c>
      <c r="G1547">
        <v>2.7649347676813799E-4</v>
      </c>
    </row>
    <row r="1548" spans="1:7" x14ac:dyDescent="0.3">
      <c r="A1548">
        <v>776.6</v>
      </c>
      <c r="B1548">
        <v>1.6804658579384999</v>
      </c>
      <c r="C1548">
        <v>1.6412127870603399</v>
      </c>
      <c r="D1548">
        <v>1.7534323643854399</v>
      </c>
      <c r="E1548">
        <v>1.39077515831235</v>
      </c>
      <c r="F1548">
        <v>0.614913405050734</v>
      </c>
      <c r="G1548">
        <v>2.80155642023345E-4</v>
      </c>
    </row>
    <row r="1549" spans="1:7" x14ac:dyDescent="0.3">
      <c r="A1549">
        <v>777.1</v>
      </c>
      <c r="B1549">
        <v>1.6838431372549001</v>
      </c>
      <c r="C1549">
        <v>1.6406187533379</v>
      </c>
      <c r="D1549">
        <v>1.6882500953688799</v>
      </c>
      <c r="E1549">
        <v>1.3898196383611801</v>
      </c>
      <c r="F1549">
        <v>0.61466910811016895</v>
      </c>
      <c r="G1549">
        <v>2.8839551384756101E-4</v>
      </c>
    </row>
    <row r="1550" spans="1:7" x14ac:dyDescent="0.3">
      <c r="A1550">
        <v>777.61666666666702</v>
      </c>
      <c r="B1550">
        <v>1.6903115892271201</v>
      </c>
      <c r="C1550">
        <v>1.6395576409552099</v>
      </c>
      <c r="D1550">
        <v>1.62760936903944</v>
      </c>
      <c r="E1550">
        <v>1.3967183947508901</v>
      </c>
      <c r="F1550">
        <v>0.61504448004882595</v>
      </c>
      <c r="G1550">
        <v>2.7252613107499698E-4</v>
      </c>
    </row>
    <row r="1551" spans="1:7" x14ac:dyDescent="0.3">
      <c r="A1551">
        <v>778.11666666666702</v>
      </c>
      <c r="B1551">
        <v>1.6869364461737899</v>
      </c>
      <c r="C1551">
        <v>1.61971252002746</v>
      </c>
      <c r="D1551">
        <v>1.5581589990081599</v>
      </c>
      <c r="E1551">
        <v>1.39723262378881</v>
      </c>
      <c r="F1551">
        <v>0.61252964065003201</v>
      </c>
      <c r="G1551">
        <v>2.7573052567330297E-4</v>
      </c>
    </row>
    <row r="1552" spans="1:7" x14ac:dyDescent="0.3">
      <c r="A1552">
        <v>778.61666666666702</v>
      </c>
      <c r="B1552">
        <v>1.6934644083314201</v>
      </c>
      <c r="C1552">
        <v>1.63954695963988</v>
      </c>
      <c r="D1552">
        <v>1.4990429541466299</v>
      </c>
      <c r="E1552">
        <v>1.4037067215991399</v>
      </c>
      <c r="F1552">
        <v>0.61477927824826295</v>
      </c>
      <c r="G1552">
        <v>2.7695124742503901E-4</v>
      </c>
    </row>
    <row r="1553" spans="1:7" x14ac:dyDescent="0.3">
      <c r="A1553">
        <v>779.11666666666702</v>
      </c>
      <c r="B1553">
        <v>1.69897154192416</v>
      </c>
      <c r="C1553">
        <v>1.6437918669413201</v>
      </c>
      <c r="D1553">
        <v>1.5044438849469699</v>
      </c>
      <c r="E1553">
        <v>1.4076639963378299</v>
      </c>
      <c r="F1553">
        <v>0.61490104524299705</v>
      </c>
      <c r="G1553">
        <v>2.7771419851987402E-4</v>
      </c>
    </row>
    <row r="1554" spans="1:7" x14ac:dyDescent="0.3">
      <c r="A1554">
        <v>779.61666666666702</v>
      </c>
      <c r="B1554">
        <v>1.7037358663309701</v>
      </c>
      <c r="C1554">
        <v>1.6316015869382701</v>
      </c>
      <c r="D1554">
        <v>1.5012092774853101</v>
      </c>
      <c r="E1554">
        <v>1.41403326466773</v>
      </c>
      <c r="F1554">
        <v>0.61504661631189195</v>
      </c>
      <c r="G1554">
        <v>2.7710383764400598E-4</v>
      </c>
    </row>
    <row r="1555" spans="1:7" x14ac:dyDescent="0.3">
      <c r="A1555">
        <v>780.11666666666702</v>
      </c>
      <c r="B1555">
        <v>1.71596826123445</v>
      </c>
      <c r="C1555">
        <v>1.6542954146639099</v>
      </c>
      <c r="D1555">
        <v>1.5196783398184099</v>
      </c>
      <c r="E1555">
        <v>1.4212082093537799</v>
      </c>
      <c r="F1555">
        <v>0.61729259174486795</v>
      </c>
      <c r="G1555">
        <v>2.81528953994048E-4</v>
      </c>
    </row>
    <row r="1556" spans="1:7" x14ac:dyDescent="0.3">
      <c r="A1556">
        <v>780.61666666666702</v>
      </c>
      <c r="B1556">
        <v>1.7182731364919399</v>
      </c>
      <c r="C1556">
        <v>1.6660611886778001</v>
      </c>
      <c r="D1556">
        <v>1.5107669184405199</v>
      </c>
      <c r="E1556">
        <v>1.4221532005798401</v>
      </c>
      <c r="F1556">
        <v>0.61599313344014295</v>
      </c>
      <c r="G1556">
        <v>2.8336003662165202E-4</v>
      </c>
    </row>
    <row r="1557" spans="1:7" x14ac:dyDescent="0.3">
      <c r="A1557">
        <v>781.13333333333298</v>
      </c>
      <c r="B1557">
        <v>1.71924330510413</v>
      </c>
      <c r="C1557">
        <v>1.67161577782864</v>
      </c>
      <c r="D1557">
        <v>1.5090008392462</v>
      </c>
      <c r="E1557">
        <v>1.4188805981536601</v>
      </c>
      <c r="F1557">
        <v>0.61443915465018495</v>
      </c>
      <c r="G1557">
        <v>2.7527275501640298E-4</v>
      </c>
    </row>
    <row r="1558" spans="1:7" x14ac:dyDescent="0.3">
      <c r="A1558">
        <v>781.63333333333298</v>
      </c>
      <c r="B1558">
        <v>1.7085194171053599</v>
      </c>
      <c r="C1558">
        <v>1.69951918822003</v>
      </c>
      <c r="D1558">
        <v>1.50324513618676</v>
      </c>
      <c r="E1558">
        <v>1.42116395819028</v>
      </c>
      <c r="F1558">
        <v>0.61266544594491401</v>
      </c>
      <c r="G1558">
        <v>2.8946364538033002E-4</v>
      </c>
    </row>
    <row r="1559" spans="1:7" x14ac:dyDescent="0.3">
      <c r="A1559">
        <v>782.13333333333298</v>
      </c>
      <c r="B1559">
        <v>1.7244443427176299</v>
      </c>
      <c r="C1559">
        <v>1.7040126649881699</v>
      </c>
      <c r="D1559">
        <v>1.51767681391623</v>
      </c>
      <c r="E1559">
        <v>1.42533714808881</v>
      </c>
      <c r="F1559">
        <v>0.61389868009460202</v>
      </c>
      <c r="G1559">
        <v>2.7908751049057702E-4</v>
      </c>
    </row>
    <row r="1560" spans="1:7" x14ac:dyDescent="0.3">
      <c r="A1560">
        <v>782.63333333333298</v>
      </c>
      <c r="B1560">
        <v>1.7277705043106699</v>
      </c>
      <c r="C1560">
        <v>1.6713765163652901</v>
      </c>
      <c r="D1560">
        <v>1.5210469214923299</v>
      </c>
      <c r="E1560">
        <v>1.42785473411154</v>
      </c>
      <c r="F1560">
        <v>0.61362310215914895</v>
      </c>
      <c r="G1560">
        <v>2.7924010070954399E-4</v>
      </c>
    </row>
    <row r="1561" spans="1:7" x14ac:dyDescent="0.3">
      <c r="A1561">
        <v>783.13333333333298</v>
      </c>
      <c r="B1561">
        <v>1.72789776455329</v>
      </c>
      <c r="C1561">
        <v>1.6635159838254301</v>
      </c>
      <c r="D1561">
        <v>1.5214024567025199</v>
      </c>
      <c r="E1561">
        <v>1.43247516594186</v>
      </c>
      <c r="F1561">
        <v>0.61322484168764602</v>
      </c>
      <c r="G1561">
        <v>2.7740901808194002E-4</v>
      </c>
    </row>
    <row r="1562" spans="1:7" x14ac:dyDescent="0.3">
      <c r="A1562">
        <v>783.63333333333298</v>
      </c>
      <c r="B1562">
        <v>1.72275913633936</v>
      </c>
      <c r="C1562">
        <v>1.6776484321354901</v>
      </c>
      <c r="D1562">
        <v>1.51834607461661</v>
      </c>
      <c r="E1562">
        <v>1.4353037308308501</v>
      </c>
      <c r="F1562">
        <v>0.61134813458457105</v>
      </c>
      <c r="G1562">
        <v>2.7847714961470898E-4</v>
      </c>
    </row>
    <row r="1563" spans="1:7" x14ac:dyDescent="0.3">
      <c r="A1563">
        <v>784.13333333333298</v>
      </c>
      <c r="B1563">
        <v>1.7418658731975201</v>
      </c>
      <c r="C1563">
        <v>1.6881303120469899</v>
      </c>
      <c r="D1563">
        <v>1.53126588845654</v>
      </c>
      <c r="E1563">
        <v>1.44040054932478</v>
      </c>
      <c r="F1563">
        <v>0.61353078507667502</v>
      </c>
      <c r="G1563">
        <v>2.7878233005264297E-4</v>
      </c>
    </row>
    <row r="1564" spans="1:7" x14ac:dyDescent="0.3">
      <c r="A1564">
        <v>784.63333333333298</v>
      </c>
      <c r="B1564">
        <v>1.74849423971923</v>
      </c>
      <c r="C1564">
        <v>1.71046051728084</v>
      </c>
      <c r="D1564">
        <v>1.53445960173952</v>
      </c>
      <c r="E1564">
        <v>1.4463691157396701</v>
      </c>
      <c r="F1564">
        <v>0.613725185015638</v>
      </c>
      <c r="G1564">
        <v>2.8198672465094902E-4</v>
      </c>
    </row>
    <row r="1565" spans="1:7" x14ac:dyDescent="0.3">
      <c r="A1565">
        <v>785.15</v>
      </c>
      <c r="B1565">
        <v>1.75240817883574</v>
      </c>
      <c r="C1565">
        <v>1.7215205615319999</v>
      </c>
      <c r="D1565">
        <v>1.5353379110398999</v>
      </c>
      <c r="E1565">
        <v>1.4496533150224999</v>
      </c>
      <c r="F1565">
        <v>0.61495124742503904</v>
      </c>
      <c r="G1565">
        <v>2.7695124742503901E-4</v>
      </c>
    </row>
    <row r="1566" spans="1:7" x14ac:dyDescent="0.3">
      <c r="A1566">
        <v>785.65</v>
      </c>
      <c r="B1566">
        <v>1.75318318455787</v>
      </c>
      <c r="C1566">
        <v>1.6616269169146201</v>
      </c>
      <c r="D1566">
        <v>1.54419821469443</v>
      </c>
      <c r="E1566">
        <v>1.4591606012054601</v>
      </c>
      <c r="F1566">
        <v>0.61488075074387605</v>
      </c>
      <c r="G1566">
        <v>2.93278400854504E-4</v>
      </c>
    </row>
    <row r="1567" spans="1:7" x14ac:dyDescent="0.3">
      <c r="A1567">
        <v>786.15</v>
      </c>
      <c r="B1567">
        <v>1.76769176775769</v>
      </c>
      <c r="C1567">
        <v>1.6058695353627801</v>
      </c>
      <c r="D1567">
        <v>1.5495527580682</v>
      </c>
      <c r="E1567">
        <v>1.4625528343633101</v>
      </c>
      <c r="F1567">
        <v>0.61689051651788895</v>
      </c>
      <c r="G1567">
        <v>2.8580148012512301E-4</v>
      </c>
    </row>
    <row r="1568" spans="1:7" x14ac:dyDescent="0.3">
      <c r="A1568">
        <v>786.65</v>
      </c>
      <c r="B1568">
        <v>1.75803631647211</v>
      </c>
      <c r="C1568">
        <v>1.5362380407415801</v>
      </c>
      <c r="D1568">
        <v>1.5415197985809099</v>
      </c>
      <c r="E1568">
        <v>1.4534044403753701</v>
      </c>
      <c r="F1568">
        <v>0.61219180590524003</v>
      </c>
      <c r="G1568">
        <v>2.9251544975966899E-4</v>
      </c>
    </row>
    <row r="1569" spans="1:7" x14ac:dyDescent="0.3">
      <c r="A1569">
        <v>787.15</v>
      </c>
      <c r="B1569">
        <v>1.7660950637064099</v>
      </c>
      <c r="C1569">
        <v>1.4799902342259801</v>
      </c>
      <c r="D1569">
        <v>1.55370214389257</v>
      </c>
      <c r="E1569">
        <v>1.4636757457846901</v>
      </c>
      <c r="F1569">
        <v>0.61304081788357101</v>
      </c>
      <c r="G1569">
        <v>2.8412298771648601E-4</v>
      </c>
    </row>
    <row r="1570" spans="1:7" x14ac:dyDescent="0.3">
      <c r="A1570">
        <v>787.65</v>
      </c>
      <c r="B1570">
        <v>1.77623743038071</v>
      </c>
      <c r="C1570">
        <v>1.49295613031204</v>
      </c>
      <c r="D1570">
        <v>1.5611660944533401</v>
      </c>
      <c r="E1570">
        <v>1.4720631723506501</v>
      </c>
      <c r="F1570">
        <v>0.61578484779125398</v>
      </c>
      <c r="G1570">
        <v>2.8274967574578398E-4</v>
      </c>
    </row>
    <row r="1571" spans="1:7" x14ac:dyDescent="0.3">
      <c r="A1571">
        <v>788.15</v>
      </c>
      <c r="B1571">
        <v>1.7755455863279199</v>
      </c>
      <c r="C1571">
        <v>1.4892582589456</v>
      </c>
      <c r="D1571">
        <v>1.5601440451666999</v>
      </c>
      <c r="E1571">
        <v>1.47217578393224</v>
      </c>
      <c r="F1571">
        <v>0.61340962844281399</v>
      </c>
      <c r="G1571">
        <v>2.8336003662165202E-4</v>
      </c>
    </row>
    <row r="1572" spans="1:7" x14ac:dyDescent="0.3">
      <c r="A1572">
        <v>788.66666666666697</v>
      </c>
      <c r="B1572">
        <v>1.7810516517891199</v>
      </c>
      <c r="C1572">
        <v>1.4895109483482101</v>
      </c>
      <c r="D1572">
        <v>1.56254489967193</v>
      </c>
      <c r="E1572">
        <v>1.4760958266575099</v>
      </c>
      <c r="F1572">
        <v>0.613362630655373</v>
      </c>
      <c r="G1572">
        <v>2.9419394216830599E-4</v>
      </c>
    </row>
    <row r="1573" spans="1:7" x14ac:dyDescent="0.3">
      <c r="A1573">
        <v>789.16666666666697</v>
      </c>
      <c r="B1573">
        <v>1.7863799496452299</v>
      </c>
      <c r="C1573">
        <v>1.50302693217364</v>
      </c>
      <c r="D1573">
        <v>1.56824078736552</v>
      </c>
      <c r="E1573">
        <v>1.4811010910200599</v>
      </c>
      <c r="F1573">
        <v>0.61474402990767996</v>
      </c>
      <c r="G1573">
        <v>2.8412298771648601E-4</v>
      </c>
    </row>
    <row r="1574" spans="1:7" x14ac:dyDescent="0.3">
      <c r="A1574">
        <v>789.66666666666697</v>
      </c>
      <c r="B1574">
        <v>1.7883874265659601</v>
      </c>
      <c r="C1574">
        <v>1.5010278477149599</v>
      </c>
      <c r="D1574">
        <v>1.5753907072556601</v>
      </c>
      <c r="E1574">
        <v>1.49095170519569</v>
      </c>
      <c r="F1574">
        <v>0.61486808575569996</v>
      </c>
      <c r="G1574">
        <v>2.8824292362859399E-4</v>
      </c>
    </row>
    <row r="1575" spans="1:7" x14ac:dyDescent="0.3">
      <c r="A1575">
        <v>790.16666666666697</v>
      </c>
      <c r="B1575">
        <v>1.7920453192950301</v>
      </c>
      <c r="C1575">
        <v>1.5062600137331199</v>
      </c>
      <c r="D1575">
        <v>1.5813868925001899</v>
      </c>
      <c r="E1575">
        <v>1.4903172350652301</v>
      </c>
      <c r="F1575">
        <v>0.61490745403219504</v>
      </c>
      <c r="G1575">
        <v>2.8549629968718901E-4</v>
      </c>
    </row>
    <row r="1576" spans="1:7" x14ac:dyDescent="0.3">
      <c r="A1576">
        <v>790.66666666666697</v>
      </c>
      <c r="B1576">
        <v>1.8001239032578</v>
      </c>
      <c r="C1576">
        <v>1.5141806668192499</v>
      </c>
      <c r="D1576">
        <v>1.5817875944152</v>
      </c>
      <c r="E1576">
        <v>1.4928572518501499</v>
      </c>
      <c r="F1576">
        <v>0.61498115510795603</v>
      </c>
      <c r="G1576">
        <v>2.8564888990615598E-4</v>
      </c>
    </row>
    <row r="1577" spans="1:7" x14ac:dyDescent="0.3">
      <c r="A1577">
        <v>791.16666666666697</v>
      </c>
      <c r="B1577">
        <v>1.7925072098878501</v>
      </c>
      <c r="C1577">
        <v>1.5020650034332801</v>
      </c>
      <c r="D1577">
        <v>1.58374044403754</v>
      </c>
      <c r="E1577">
        <v>1.4921268024719601</v>
      </c>
      <c r="F1577">
        <v>0.61154741741054197</v>
      </c>
      <c r="G1577">
        <v>2.8427557793545298E-4</v>
      </c>
    </row>
    <row r="1578" spans="1:7" x14ac:dyDescent="0.3">
      <c r="A1578">
        <v>791.66666666666697</v>
      </c>
      <c r="B1578">
        <v>1.80894483863584</v>
      </c>
      <c r="C1578">
        <v>1.51925581750209</v>
      </c>
      <c r="D1578">
        <v>1.58977080949111</v>
      </c>
      <c r="E1578">
        <v>1.5059087510490501</v>
      </c>
      <c r="F1578">
        <v>0.61515526054779801</v>
      </c>
      <c r="G1578">
        <v>2.8412298771648601E-4</v>
      </c>
    </row>
    <row r="1579" spans="1:7" x14ac:dyDescent="0.3">
      <c r="A1579">
        <v>792.18333333333305</v>
      </c>
      <c r="B1579">
        <v>1.80850659952697</v>
      </c>
      <c r="C1579">
        <v>1.5198229953459901</v>
      </c>
      <c r="D1579">
        <v>1.5895870908674701</v>
      </c>
      <c r="E1579">
        <v>1.5036527046616299</v>
      </c>
      <c r="F1579">
        <v>0.61448996719310001</v>
      </c>
      <c r="G1579">
        <v>2.7817196917677498E-4</v>
      </c>
    </row>
    <row r="1580" spans="1:7" x14ac:dyDescent="0.3">
      <c r="A1580">
        <v>792.68333333333305</v>
      </c>
      <c r="B1580">
        <v>1.8230287632562701</v>
      </c>
      <c r="C1580">
        <v>1.5194036774242701</v>
      </c>
      <c r="D1580">
        <v>1.6024492256046301</v>
      </c>
      <c r="E1580">
        <v>1.5182424658579301</v>
      </c>
      <c r="F1580">
        <v>0.61684779125657996</v>
      </c>
      <c r="G1580">
        <v>2.84733348592354E-4</v>
      </c>
    </row>
    <row r="1581" spans="1:7" x14ac:dyDescent="0.3">
      <c r="A1581">
        <v>793.18333333333305</v>
      </c>
      <c r="B1581">
        <v>1.76013885709927</v>
      </c>
      <c r="C1581">
        <v>1.52430777447165</v>
      </c>
      <c r="D1581">
        <v>1.6051146715495499</v>
      </c>
      <c r="E1581">
        <v>1.51822461280232</v>
      </c>
      <c r="F1581">
        <v>0.61637338826580901</v>
      </c>
      <c r="G1581">
        <v>2.8259708552681701E-4</v>
      </c>
    </row>
    <row r="1582" spans="1:7" x14ac:dyDescent="0.3">
      <c r="A1582">
        <v>793.68333333333305</v>
      </c>
      <c r="B1582">
        <v>1.6814814984359401</v>
      </c>
      <c r="C1582">
        <v>1.52226459143968</v>
      </c>
      <c r="D1582">
        <v>1.5982157625696101</v>
      </c>
      <c r="E1582">
        <v>1.5126591897459301</v>
      </c>
      <c r="F1582">
        <v>0.61263584344243405</v>
      </c>
      <c r="G1582">
        <v>2.8763256275272703E-4</v>
      </c>
    </row>
    <row r="1583" spans="1:7" x14ac:dyDescent="0.3">
      <c r="A1583">
        <v>794.18333333333305</v>
      </c>
      <c r="B1583">
        <v>1.6342995345998299</v>
      </c>
      <c r="C1583">
        <v>1.51988815136949</v>
      </c>
      <c r="D1583">
        <v>1.6159105821316799</v>
      </c>
      <c r="E1583">
        <v>1.52635263599603</v>
      </c>
      <c r="F1583">
        <v>0.61712031738765405</v>
      </c>
      <c r="G1583">
        <v>2.8366521705958602E-4</v>
      </c>
    </row>
    <row r="1584" spans="1:7" x14ac:dyDescent="0.3">
      <c r="A1584">
        <v>794.7</v>
      </c>
      <c r="B1584">
        <v>1.5762650492103401</v>
      </c>
      <c r="C1584">
        <v>1.53927901121538</v>
      </c>
      <c r="D1584">
        <v>1.61475425345235</v>
      </c>
      <c r="E1584">
        <v>1.5260218204013101</v>
      </c>
      <c r="F1584">
        <v>0.61674540321965199</v>
      </c>
      <c r="G1584">
        <v>2.8290226596475101E-4</v>
      </c>
    </row>
    <row r="1585" spans="1:7" x14ac:dyDescent="0.3">
      <c r="A1585">
        <v>795.2</v>
      </c>
      <c r="B1585">
        <v>1.5696476691843999</v>
      </c>
      <c r="C1585">
        <v>1.54129793240253</v>
      </c>
      <c r="D1585">
        <v>1.62361364156557</v>
      </c>
      <c r="E1585">
        <v>1.53105607690547</v>
      </c>
      <c r="F1585">
        <v>0.61661936369878501</v>
      </c>
      <c r="G1585">
        <v>2.8168154421301497E-4</v>
      </c>
    </row>
    <row r="1586" spans="1:7" x14ac:dyDescent="0.3">
      <c r="A1586">
        <v>795.7</v>
      </c>
      <c r="B1586">
        <v>1.5725561913481301</v>
      </c>
      <c r="C1586">
        <v>1.54946715495536</v>
      </c>
      <c r="D1586">
        <v>1.6258822003509501</v>
      </c>
      <c r="E1586">
        <v>1.5358658731975301</v>
      </c>
      <c r="F1586">
        <v>0.61680704966811295</v>
      </c>
      <c r="G1586">
        <v>2.94651712825207E-4</v>
      </c>
    </row>
    <row r="1587" spans="1:7" x14ac:dyDescent="0.3">
      <c r="A1587">
        <v>796.2</v>
      </c>
      <c r="B1587">
        <v>1.5750543984130601</v>
      </c>
      <c r="C1587">
        <v>1.55213809414816</v>
      </c>
      <c r="D1587">
        <v>1.62677286945906</v>
      </c>
      <c r="E1587">
        <v>1.5394641031509799</v>
      </c>
      <c r="F1587">
        <v>0.61573022049286497</v>
      </c>
      <c r="G1587">
        <v>2.8717479209582601E-4</v>
      </c>
    </row>
    <row r="1588" spans="1:7" x14ac:dyDescent="0.3">
      <c r="A1588">
        <v>796.7</v>
      </c>
      <c r="B1588">
        <v>1.57747325856412</v>
      </c>
      <c r="C1588">
        <v>1.55444022278171</v>
      </c>
      <c r="D1588">
        <v>1.63541298542763</v>
      </c>
      <c r="E1588">
        <v>1.54386236362249</v>
      </c>
      <c r="F1588">
        <v>0.616185091935605</v>
      </c>
      <c r="G1588">
        <v>2.8961623559929699E-4</v>
      </c>
    </row>
    <row r="1589" spans="1:7" x14ac:dyDescent="0.3">
      <c r="A1589">
        <v>797.2</v>
      </c>
      <c r="B1589">
        <v>1.58345372701609</v>
      </c>
      <c r="C1589">
        <v>1.5534488441290899</v>
      </c>
      <c r="D1589">
        <v>1.63986633096818</v>
      </c>
      <c r="E1589">
        <v>1.55029007400625</v>
      </c>
      <c r="F1589">
        <v>0.61661448081177705</v>
      </c>
      <c r="G1589">
        <v>2.8854810406652798E-4</v>
      </c>
    </row>
    <row r="1590" spans="1:7" x14ac:dyDescent="0.3">
      <c r="A1590">
        <v>797.7</v>
      </c>
      <c r="B1590">
        <v>1.5844409857328099</v>
      </c>
      <c r="C1590">
        <v>1.55192019531548</v>
      </c>
      <c r="D1590">
        <v>1.6425690089265199</v>
      </c>
      <c r="E1590">
        <v>1.55313282978561</v>
      </c>
      <c r="F1590">
        <v>0.61600244144350103</v>
      </c>
      <c r="G1590">
        <v>2.8549629968718901E-4</v>
      </c>
    </row>
    <row r="1591" spans="1:7" x14ac:dyDescent="0.3">
      <c r="A1591">
        <v>798.2</v>
      </c>
      <c r="B1591">
        <v>1.5880256351567801</v>
      </c>
      <c r="C1591">
        <v>1.56347341115434</v>
      </c>
      <c r="D1591">
        <v>1.64527992675669</v>
      </c>
      <c r="E1591">
        <v>1.55800335698482</v>
      </c>
      <c r="F1591">
        <v>0.61659967956053796</v>
      </c>
      <c r="G1591">
        <v>2.7603570611123702E-4</v>
      </c>
    </row>
    <row r="1592" spans="1:7" x14ac:dyDescent="0.3">
      <c r="A1592">
        <v>798.71666666666704</v>
      </c>
      <c r="B1592">
        <v>1.5863558403906299</v>
      </c>
      <c r="C1592">
        <v>1.5694038300144899</v>
      </c>
      <c r="D1592">
        <v>1.64651804379339</v>
      </c>
      <c r="E1592">
        <v>1.56270984969863</v>
      </c>
      <c r="F1592">
        <v>0.61584893568322197</v>
      </c>
      <c r="G1592">
        <v>2.9541466392004202E-4</v>
      </c>
    </row>
    <row r="1593" spans="1:7" x14ac:dyDescent="0.3">
      <c r="A1593">
        <v>799.21666666666704</v>
      </c>
      <c r="B1593">
        <v>1.59240161745632</v>
      </c>
      <c r="C1593">
        <v>1.5817882047760701</v>
      </c>
      <c r="D1593">
        <v>1.6575330739299601</v>
      </c>
      <c r="E1593">
        <v>1.567301747158</v>
      </c>
      <c r="F1593">
        <v>0.61646219577324901</v>
      </c>
      <c r="G1593">
        <v>2.8229190508888302E-4</v>
      </c>
    </row>
    <row r="1594" spans="1:7" x14ac:dyDescent="0.3">
      <c r="A1594">
        <v>799.71666666666704</v>
      </c>
      <c r="B1594">
        <v>1.59664515144579</v>
      </c>
      <c r="C1594">
        <v>1.57708796826123</v>
      </c>
      <c r="D1594">
        <v>1.65656748302433</v>
      </c>
      <c r="E1594">
        <v>1.57002746623941</v>
      </c>
      <c r="F1594">
        <v>0.61575524528877501</v>
      </c>
      <c r="G1594">
        <v>2.7969787136644398E-4</v>
      </c>
    </row>
    <row r="1595" spans="1:7" x14ac:dyDescent="0.3">
      <c r="A1595">
        <v>800.21666666666704</v>
      </c>
      <c r="B1595">
        <v>1.5939916075379501</v>
      </c>
      <c r="C1595">
        <v>1.58588174258029</v>
      </c>
      <c r="D1595">
        <v>1.66031708247501</v>
      </c>
      <c r="E1595">
        <v>1.57286106660562</v>
      </c>
      <c r="F1595">
        <v>0.61472144655527605</v>
      </c>
      <c r="G1595">
        <v>2.9297322041657001E-4</v>
      </c>
    </row>
    <row r="1596" spans="1:7" x14ac:dyDescent="0.3">
      <c r="A1596">
        <v>800.71666666666704</v>
      </c>
      <c r="B1596">
        <v>1.6027956054016901</v>
      </c>
      <c r="C1596">
        <v>1.5862653543907801</v>
      </c>
      <c r="D1596">
        <v>1.6667565423056401</v>
      </c>
      <c r="E1596">
        <v>1.5835426871137499</v>
      </c>
      <c r="F1596">
        <v>0.61639414053559105</v>
      </c>
      <c r="G1596">
        <v>2.8488593881132102E-4</v>
      </c>
    </row>
    <row r="1597" spans="1:7" x14ac:dyDescent="0.3">
      <c r="A1597">
        <v>801.21666666666704</v>
      </c>
      <c r="B1597">
        <v>1.6045181963836099</v>
      </c>
      <c r="C1597">
        <v>1.5882552834363299</v>
      </c>
      <c r="D1597">
        <v>1.6689773403524799</v>
      </c>
      <c r="E1597">
        <v>1.5879336232547401</v>
      </c>
      <c r="F1597">
        <v>0.61596108949416095</v>
      </c>
      <c r="G1597">
        <v>2.8397039749751898E-4</v>
      </c>
    </row>
    <row r="1598" spans="1:7" x14ac:dyDescent="0.3">
      <c r="A1598">
        <v>801.71666666666704</v>
      </c>
      <c r="B1598">
        <v>1.6133415732051499</v>
      </c>
      <c r="C1598">
        <v>1.594489204242</v>
      </c>
      <c r="D1598">
        <v>1.67136110475318</v>
      </c>
      <c r="E1598">
        <v>1.58794186312657</v>
      </c>
      <c r="F1598">
        <v>0.61569130998702803</v>
      </c>
      <c r="G1598">
        <v>2.74662394140535E-4</v>
      </c>
    </row>
    <row r="1599" spans="1:7" x14ac:dyDescent="0.3">
      <c r="A1599">
        <v>802.23333333333301</v>
      </c>
      <c r="B1599">
        <v>1.6113374532692399</v>
      </c>
      <c r="C1599">
        <v>1.6056469062333001</v>
      </c>
      <c r="D1599">
        <v>1.68034958419165</v>
      </c>
      <c r="E1599">
        <v>1.58955428397039</v>
      </c>
      <c r="F1599">
        <v>0.61615503166246899</v>
      </c>
      <c r="G1599">
        <v>2.7679865720607198E-4</v>
      </c>
    </row>
    <row r="1600" spans="1:7" x14ac:dyDescent="0.3">
      <c r="A1600">
        <v>802.73333333333301</v>
      </c>
      <c r="B1600">
        <v>1.61380010681315</v>
      </c>
      <c r="C1600">
        <v>1.61174898908979</v>
      </c>
      <c r="D1600">
        <v>1.6769903105210899</v>
      </c>
      <c r="E1600">
        <v>1.59636484321355</v>
      </c>
      <c r="F1600">
        <v>0.616407568474857</v>
      </c>
      <c r="G1600">
        <v>2.74357213702601E-4</v>
      </c>
    </row>
    <row r="1601" spans="1:7" x14ac:dyDescent="0.3">
      <c r="A1601">
        <v>803.23333333333301</v>
      </c>
      <c r="B1601">
        <v>1.6281690699626099</v>
      </c>
      <c r="C1601">
        <v>1.60789425497825</v>
      </c>
      <c r="D1601">
        <v>1.69207309071488</v>
      </c>
      <c r="E1601">
        <v>1.53735835812924</v>
      </c>
      <c r="F1601">
        <v>0.61666041046768805</v>
      </c>
      <c r="G1601">
        <v>2.7710383764400598E-4</v>
      </c>
    </row>
    <row r="1602" spans="1:7" x14ac:dyDescent="0.3">
      <c r="A1602">
        <v>803.73333333333301</v>
      </c>
      <c r="B1602">
        <v>1.6281065079728301</v>
      </c>
      <c r="C1602">
        <v>1.61643518730449</v>
      </c>
      <c r="D1602">
        <v>1.6923097581444999</v>
      </c>
      <c r="E1602">
        <v>1.4892547493705599</v>
      </c>
      <c r="F1602">
        <v>0.61712596322575497</v>
      </c>
      <c r="G1602">
        <v>2.67032883192186E-4</v>
      </c>
    </row>
    <row r="1603" spans="1:7" x14ac:dyDescent="0.3">
      <c r="A1603">
        <v>804.23333333333301</v>
      </c>
      <c r="B1603">
        <v>1.62908323796444</v>
      </c>
      <c r="C1603">
        <v>1.6169642175936501</v>
      </c>
      <c r="D1603">
        <v>1.7046135652704599</v>
      </c>
      <c r="E1603">
        <v>1.4358281834134401</v>
      </c>
      <c r="F1603">
        <v>0.61690394445715802</v>
      </c>
      <c r="G1603">
        <v>2.7206836041809601E-4</v>
      </c>
    </row>
    <row r="1604" spans="1:7" x14ac:dyDescent="0.3">
      <c r="A1604">
        <v>804.73333333333301</v>
      </c>
      <c r="B1604">
        <v>1.6328854810406599</v>
      </c>
      <c r="C1604">
        <v>1.6243634699015701</v>
      </c>
      <c r="D1604">
        <v>1.7007391470206701</v>
      </c>
      <c r="E1604">
        <v>1.3830713359273601</v>
      </c>
      <c r="F1604">
        <v>0.61686778057526204</v>
      </c>
      <c r="G1604">
        <v>2.6733806363011999E-4</v>
      </c>
    </row>
    <row r="1605" spans="1:7" x14ac:dyDescent="0.3">
      <c r="A1605">
        <v>805.23333333333301</v>
      </c>
      <c r="B1605">
        <v>1.6366628519111901</v>
      </c>
      <c r="C1605">
        <v>1.6385772487983501</v>
      </c>
      <c r="D1605">
        <v>1.7077891203173801</v>
      </c>
      <c r="E1605">
        <v>1.3860828564888901</v>
      </c>
      <c r="F1605">
        <v>0.61697596704051105</v>
      </c>
      <c r="G1605">
        <v>2.7588311589227E-4</v>
      </c>
    </row>
    <row r="1606" spans="1:7" x14ac:dyDescent="0.3">
      <c r="A1606">
        <v>805.73333333333301</v>
      </c>
      <c r="B1606">
        <v>1.64340001525902</v>
      </c>
      <c r="C1606">
        <v>1.6489088273441601</v>
      </c>
      <c r="D1606">
        <v>1.70383962767986</v>
      </c>
      <c r="E1606">
        <v>1.3854181734950699</v>
      </c>
      <c r="F1606">
        <v>0.616812848096434</v>
      </c>
      <c r="G1606">
        <v>2.89005874723429E-4</v>
      </c>
    </row>
    <row r="1607" spans="1:7" x14ac:dyDescent="0.3">
      <c r="A1607">
        <v>806.23333333333301</v>
      </c>
      <c r="B1607">
        <v>1.6395405508506899</v>
      </c>
      <c r="C1607">
        <v>1.6465877775234601</v>
      </c>
      <c r="D1607">
        <v>1.7163031967650799</v>
      </c>
      <c r="E1607">
        <v>1.3879978637369299</v>
      </c>
      <c r="F1607">
        <v>0.61683253223468204</v>
      </c>
      <c r="G1607">
        <v>2.7710383764400598E-4</v>
      </c>
    </row>
    <row r="1608" spans="1:7" x14ac:dyDescent="0.3">
      <c r="A1608">
        <v>806.75</v>
      </c>
      <c r="B1608">
        <v>1.64314106965743</v>
      </c>
      <c r="C1608">
        <v>1.64304722667276</v>
      </c>
      <c r="D1608">
        <v>1.7213044937819399</v>
      </c>
      <c r="E1608">
        <v>1.3925809109636</v>
      </c>
      <c r="F1608">
        <v>0.61667414358739403</v>
      </c>
      <c r="G1608">
        <v>2.8107118333714698E-4</v>
      </c>
    </row>
    <row r="1609" spans="1:7" x14ac:dyDescent="0.3">
      <c r="A1609">
        <v>807.25</v>
      </c>
      <c r="B1609">
        <v>1.6467864499885501</v>
      </c>
      <c r="C1609">
        <v>1.6431181811245801</v>
      </c>
      <c r="D1609">
        <v>1.7188293278400799</v>
      </c>
      <c r="E1609">
        <v>1.3939827573052499</v>
      </c>
      <c r="F1609">
        <v>0.61563836118104598</v>
      </c>
      <c r="G1609">
        <v>2.7786678873884099E-4</v>
      </c>
    </row>
    <row r="1610" spans="1:7" x14ac:dyDescent="0.3">
      <c r="A1610">
        <v>807.75</v>
      </c>
      <c r="B1610">
        <v>1.6452597848477799</v>
      </c>
      <c r="C1610">
        <v>1.6485477988860799</v>
      </c>
      <c r="D1610">
        <v>1.71852231631952</v>
      </c>
      <c r="E1610">
        <v>1.3958884565499301</v>
      </c>
      <c r="F1610">
        <v>0.61582070649271203</v>
      </c>
      <c r="G1610">
        <v>2.8122377355611401E-4</v>
      </c>
    </row>
    <row r="1611" spans="1:7" x14ac:dyDescent="0.3">
      <c r="A1611">
        <v>808.25</v>
      </c>
      <c r="B1611">
        <v>1.6550719462882399</v>
      </c>
      <c r="C1611">
        <v>1.6631094834821101</v>
      </c>
      <c r="D1611">
        <v>1.7300285343709401</v>
      </c>
      <c r="E1611">
        <v>1.4053304341191699</v>
      </c>
      <c r="F1611">
        <v>0.61646112764171701</v>
      </c>
      <c r="G1611">
        <v>2.7115281910429398E-4</v>
      </c>
    </row>
    <row r="1612" spans="1:7" x14ac:dyDescent="0.3">
      <c r="A1612">
        <v>808.75</v>
      </c>
      <c r="B1612">
        <v>1.6566515602349901</v>
      </c>
      <c r="C1612">
        <v>1.6653237201495299</v>
      </c>
      <c r="D1612">
        <v>1.7357828641184101</v>
      </c>
      <c r="E1612">
        <v>1.4085384908827301</v>
      </c>
      <c r="F1612">
        <v>0.61713771267261497</v>
      </c>
      <c r="G1612">
        <v>2.8870069428549501E-4</v>
      </c>
    </row>
    <row r="1613" spans="1:7" x14ac:dyDescent="0.3">
      <c r="A1613">
        <v>809.25</v>
      </c>
      <c r="B1613">
        <v>1.6656717784390001</v>
      </c>
      <c r="C1613">
        <v>1.6625517662317799</v>
      </c>
      <c r="D1613">
        <v>1.7390316624704301</v>
      </c>
      <c r="E1613">
        <v>1.4109468223086801</v>
      </c>
      <c r="F1613">
        <v>0.61708339055466399</v>
      </c>
      <c r="G1613">
        <v>2.7939269092851102E-4</v>
      </c>
    </row>
    <row r="1614" spans="1:7" x14ac:dyDescent="0.3">
      <c r="A1614">
        <v>809.75</v>
      </c>
      <c r="B1614">
        <v>1.6704037537193801</v>
      </c>
      <c r="C1614">
        <v>1.6617369344624999</v>
      </c>
      <c r="D1614">
        <v>1.74543556878004</v>
      </c>
      <c r="E1614">
        <v>1.4154152742809101</v>
      </c>
      <c r="F1614">
        <v>0.61729900053406395</v>
      </c>
      <c r="G1614">
        <v>2.8290226596475101E-4</v>
      </c>
    </row>
    <row r="1615" spans="1:7" x14ac:dyDescent="0.3">
      <c r="A1615">
        <v>810.25</v>
      </c>
      <c r="B1615">
        <v>1.6744705882352899</v>
      </c>
      <c r="C1615">
        <v>1.65992782482642</v>
      </c>
      <c r="D1615">
        <v>1.7483085374227501</v>
      </c>
      <c r="E1615">
        <v>1.4123317311360299</v>
      </c>
      <c r="F1615">
        <v>0.61623865110246301</v>
      </c>
      <c r="G1615">
        <v>2.7924010070954399E-4</v>
      </c>
    </row>
    <row r="1616" spans="1:7" x14ac:dyDescent="0.3">
      <c r="A1616">
        <v>810.76666666666699</v>
      </c>
      <c r="B1616">
        <v>1.6744960708018499</v>
      </c>
      <c r="C1616">
        <v>1.66277912565804</v>
      </c>
      <c r="D1616">
        <v>1.75448554207675</v>
      </c>
      <c r="E1616">
        <v>1.4197645532921299</v>
      </c>
      <c r="F1616">
        <v>0.616395819027999</v>
      </c>
      <c r="G1616">
        <v>2.8946364538033002E-4</v>
      </c>
    </row>
    <row r="1617" spans="1:7" x14ac:dyDescent="0.3">
      <c r="A1617">
        <v>811.26666666666699</v>
      </c>
      <c r="B1617">
        <v>1.6836746776531599</v>
      </c>
      <c r="C1617">
        <v>1.66641763942931</v>
      </c>
      <c r="D1617">
        <v>1.6867347219043201</v>
      </c>
      <c r="E1617">
        <v>1.4262952620736999</v>
      </c>
      <c r="F1617">
        <v>0.61711207751582997</v>
      </c>
      <c r="G1617">
        <v>2.7145799954222803E-4</v>
      </c>
    </row>
    <row r="1618" spans="1:7" x14ac:dyDescent="0.3">
      <c r="A1618">
        <v>811.76666666666699</v>
      </c>
      <c r="B1618">
        <v>1.6830800335698399</v>
      </c>
      <c r="C1618">
        <v>1.6809558251315999</v>
      </c>
      <c r="D1618">
        <v>1.61350301365682</v>
      </c>
      <c r="E1618">
        <v>1.4277787441824901</v>
      </c>
      <c r="F1618">
        <v>0.617129472800792</v>
      </c>
      <c r="G1618">
        <v>2.8137636377508098E-4</v>
      </c>
    </row>
    <row r="1619" spans="1:7" x14ac:dyDescent="0.3">
      <c r="A1619">
        <v>812.26666666666699</v>
      </c>
      <c r="B1619">
        <v>1.6920973525596901</v>
      </c>
      <c r="C1619">
        <v>1.6945787747005301</v>
      </c>
      <c r="D1619">
        <v>1.56714549477378</v>
      </c>
      <c r="E1619">
        <v>1.43084946974899</v>
      </c>
      <c r="F1619">
        <v>0.61719920653086002</v>
      </c>
      <c r="G1619">
        <v>2.8503852903028799E-4</v>
      </c>
    </row>
    <row r="1620" spans="1:7" x14ac:dyDescent="0.3">
      <c r="A1620">
        <v>812.76666666666699</v>
      </c>
      <c r="B1620">
        <v>1.6890583657587399</v>
      </c>
      <c r="C1620">
        <v>1.68787624933241</v>
      </c>
      <c r="D1620">
        <v>1.4941806668192501</v>
      </c>
      <c r="E1620">
        <v>1.4282973983367599</v>
      </c>
      <c r="F1620">
        <v>0.615395742732888</v>
      </c>
      <c r="G1620">
        <v>2.7786678873884099E-4</v>
      </c>
    </row>
    <row r="1621" spans="1:7" x14ac:dyDescent="0.3">
      <c r="A1621">
        <v>813.26666666666699</v>
      </c>
      <c r="B1621">
        <v>1.6983201342793901</v>
      </c>
      <c r="C1621">
        <v>1.68152819104295</v>
      </c>
      <c r="D1621">
        <v>1.5007214465552701</v>
      </c>
      <c r="E1621">
        <v>1.44025894560158</v>
      </c>
      <c r="F1621">
        <v>0.61739620050354604</v>
      </c>
      <c r="G1621">
        <v>2.9053177691309903E-4</v>
      </c>
    </row>
    <row r="1622" spans="1:7" x14ac:dyDescent="0.3">
      <c r="A1622">
        <v>813.78333333333296</v>
      </c>
      <c r="B1622">
        <v>1.69522590981918</v>
      </c>
      <c r="C1622">
        <v>1.7178574807354801</v>
      </c>
      <c r="D1622">
        <v>1.5049147783626999</v>
      </c>
      <c r="E1622">
        <v>1.4405772487983399</v>
      </c>
      <c r="F1622">
        <v>0.61665217059586097</v>
      </c>
      <c r="G1622">
        <v>2.70084687571526E-4</v>
      </c>
    </row>
    <row r="1623" spans="1:7" x14ac:dyDescent="0.3">
      <c r="A1623">
        <v>814.28333333333296</v>
      </c>
      <c r="B1623">
        <v>1.6953621728847099</v>
      </c>
      <c r="C1623">
        <v>1.7220012207217399</v>
      </c>
      <c r="D1623">
        <v>1.4991436636911499</v>
      </c>
      <c r="E1623">
        <v>1.44238773174639</v>
      </c>
      <c r="F1623">
        <v>0.614996871900509</v>
      </c>
      <c r="G1623">
        <v>2.83207446402685E-4</v>
      </c>
    </row>
    <row r="1624" spans="1:7" x14ac:dyDescent="0.3">
      <c r="A1624">
        <v>814.78333333333296</v>
      </c>
      <c r="B1624">
        <v>1.7033174639505499</v>
      </c>
      <c r="C1624">
        <v>1.66433005264362</v>
      </c>
      <c r="D1624">
        <v>1.5019887083237899</v>
      </c>
      <c r="E1624">
        <v>1.44724559395742</v>
      </c>
      <c r="F1624">
        <v>0.61651651789120099</v>
      </c>
      <c r="G1624">
        <v>2.7420462348363398E-4</v>
      </c>
    </row>
    <row r="1625" spans="1:7" x14ac:dyDescent="0.3">
      <c r="A1625">
        <v>815.28333333333296</v>
      </c>
      <c r="B1625">
        <v>1.7080762951094799</v>
      </c>
      <c r="C1625">
        <v>1.59353322652017</v>
      </c>
      <c r="D1625">
        <v>1.508994430457</v>
      </c>
      <c r="E1625">
        <v>1.4563901731898901</v>
      </c>
      <c r="F1625">
        <v>0.61622796978713401</v>
      </c>
      <c r="G1625">
        <v>2.7847714961470898E-4</v>
      </c>
    </row>
    <row r="1626" spans="1:7" x14ac:dyDescent="0.3">
      <c r="A1626">
        <v>815.78333333333296</v>
      </c>
      <c r="B1626">
        <v>1.7091409170672101</v>
      </c>
      <c r="C1626">
        <v>1.5317799649042501</v>
      </c>
      <c r="D1626">
        <v>1.50059647516594</v>
      </c>
      <c r="E1626">
        <v>1.4523689631494601</v>
      </c>
      <c r="F1626">
        <v>0.61423254749370404</v>
      </c>
      <c r="G1626">
        <v>2.7344167238879902E-4</v>
      </c>
    </row>
    <row r="1627" spans="1:7" x14ac:dyDescent="0.3">
      <c r="A1627">
        <v>816.3</v>
      </c>
      <c r="B1627">
        <v>1.7189912260624001</v>
      </c>
      <c r="C1627">
        <v>1.4775074387731699</v>
      </c>
      <c r="D1627">
        <v>1.5166041046768901</v>
      </c>
      <c r="E1627">
        <v>1.46771618219272</v>
      </c>
      <c r="F1627">
        <v>0.618103761348896</v>
      </c>
      <c r="G1627">
        <v>2.7847714961470898E-4</v>
      </c>
    </row>
    <row r="1628" spans="1:7" x14ac:dyDescent="0.3">
      <c r="A1628">
        <v>816.8</v>
      </c>
      <c r="B1628">
        <v>1.7350641641870701</v>
      </c>
      <c r="C1628">
        <v>1.48636591134508</v>
      </c>
      <c r="D1628">
        <v>1.52469260700388</v>
      </c>
      <c r="E1628">
        <v>1.4693763637750801</v>
      </c>
      <c r="F1628">
        <v>0.61963759822995201</v>
      </c>
      <c r="G1628">
        <v>2.9571984435797601E-4</v>
      </c>
    </row>
    <row r="1629" spans="1:7" x14ac:dyDescent="0.3">
      <c r="A1629">
        <v>817.3</v>
      </c>
      <c r="B1629">
        <v>1.7283814755474201</v>
      </c>
      <c r="C1629">
        <v>1.4864734874494501</v>
      </c>
      <c r="D1629">
        <v>1.5231557183184501</v>
      </c>
      <c r="E1629">
        <v>1.47265720607308</v>
      </c>
      <c r="F1629">
        <v>0.61782726787212805</v>
      </c>
      <c r="G1629">
        <v>2.77256427862973E-4</v>
      </c>
    </row>
    <row r="1630" spans="1:7" x14ac:dyDescent="0.3">
      <c r="A1630">
        <v>817.8</v>
      </c>
      <c r="B1630">
        <v>1.7440993362325401</v>
      </c>
      <c r="C1630">
        <v>1.4867200732432999</v>
      </c>
      <c r="D1630">
        <v>1.5334662394140499</v>
      </c>
      <c r="E1630">
        <v>1.48204516670481</v>
      </c>
      <c r="F1630">
        <v>0.61956130312046997</v>
      </c>
      <c r="G1630">
        <v>2.81834134431982E-4</v>
      </c>
    </row>
    <row r="1631" spans="1:7" x14ac:dyDescent="0.3">
      <c r="A1631">
        <v>818.3</v>
      </c>
      <c r="B1631">
        <v>1.7464496833752901</v>
      </c>
      <c r="C1631">
        <v>1.4944631113145601</v>
      </c>
      <c r="D1631">
        <v>1.5405766384374699</v>
      </c>
      <c r="E1631">
        <v>1.48148287174792</v>
      </c>
      <c r="F1631">
        <v>0.61994644083314099</v>
      </c>
      <c r="G1631">
        <v>2.74662394140535E-4</v>
      </c>
    </row>
    <row r="1632" spans="1:7" x14ac:dyDescent="0.3">
      <c r="A1632">
        <v>818.8</v>
      </c>
      <c r="B1632">
        <v>1.7522238498512199</v>
      </c>
      <c r="C1632">
        <v>1.5001766994735599</v>
      </c>
      <c r="D1632">
        <v>1.54418127718013</v>
      </c>
      <c r="E1632">
        <v>1.49175371938658</v>
      </c>
      <c r="F1632">
        <v>0.62122880903333899</v>
      </c>
      <c r="G1632">
        <v>2.9129472800793399E-4</v>
      </c>
    </row>
    <row r="1633" spans="1:7" x14ac:dyDescent="0.3">
      <c r="A1633">
        <v>819.3</v>
      </c>
      <c r="B1633">
        <v>1.7557354085603101</v>
      </c>
      <c r="C1633">
        <v>1.50108628976882</v>
      </c>
      <c r="D1633">
        <v>1.5516673533226499</v>
      </c>
      <c r="E1633">
        <v>1.4947406729228601</v>
      </c>
      <c r="F1633">
        <v>0.62112794689860196</v>
      </c>
      <c r="G1633">
        <v>2.8747997253376E-4</v>
      </c>
    </row>
    <row r="1634" spans="1:7" x14ac:dyDescent="0.3">
      <c r="A1634">
        <v>819.8</v>
      </c>
      <c r="B1634">
        <v>1.7569333943694201</v>
      </c>
      <c r="C1634">
        <v>1.5070809491111601</v>
      </c>
      <c r="D1634">
        <v>1.55002746623941</v>
      </c>
      <c r="E1634">
        <v>1.4988249027237299</v>
      </c>
      <c r="F1634">
        <v>0.620888838025481</v>
      </c>
      <c r="G1634">
        <v>2.7542534523536898E-4</v>
      </c>
    </row>
    <row r="1635" spans="1:7" x14ac:dyDescent="0.3">
      <c r="A1635">
        <v>820.3</v>
      </c>
      <c r="B1635">
        <v>1.77032959487297</v>
      </c>
      <c r="C1635">
        <v>1.50974151216907</v>
      </c>
      <c r="D1635">
        <v>1.5569486533913099</v>
      </c>
      <c r="E1635">
        <v>1.5039774166475901</v>
      </c>
      <c r="F1635">
        <v>0.62095445181963704</v>
      </c>
      <c r="G1635">
        <v>2.7878233005264297E-4</v>
      </c>
    </row>
    <row r="1636" spans="1:7" x14ac:dyDescent="0.3">
      <c r="A1636">
        <v>820.81666666666695</v>
      </c>
      <c r="B1636">
        <v>1.76725764858473</v>
      </c>
      <c r="C1636">
        <v>1.50959975585564</v>
      </c>
      <c r="D1636">
        <v>1.56349431601434</v>
      </c>
      <c r="E1636">
        <v>1.50700511177233</v>
      </c>
      <c r="F1636">
        <v>0.62120546272983901</v>
      </c>
      <c r="G1636">
        <v>2.8397039749751898E-4</v>
      </c>
    </row>
    <row r="1637" spans="1:7" x14ac:dyDescent="0.3">
      <c r="A1637">
        <v>821.31666666666695</v>
      </c>
      <c r="B1637">
        <v>1.77439948119326</v>
      </c>
      <c r="C1637">
        <v>1.5210534828717399</v>
      </c>
      <c r="D1637">
        <v>1.5584473945220101</v>
      </c>
      <c r="E1637">
        <v>1.5127089341573099</v>
      </c>
      <c r="F1637">
        <v>0.621015030136567</v>
      </c>
      <c r="G1637">
        <v>2.8686961165789201E-4</v>
      </c>
    </row>
    <row r="1638" spans="1:7" x14ac:dyDescent="0.3">
      <c r="A1638">
        <v>821.81666666666695</v>
      </c>
      <c r="B1638">
        <v>1.7748149843595</v>
      </c>
      <c r="C1638">
        <v>1.5307708857862099</v>
      </c>
      <c r="D1638">
        <v>1.5642534523536999</v>
      </c>
      <c r="E1638">
        <v>1.51429251544976</v>
      </c>
      <c r="F1638">
        <v>0.62095262073700797</v>
      </c>
      <c r="G1638">
        <v>2.8351262684061899E-4</v>
      </c>
    </row>
    <row r="1639" spans="1:7" x14ac:dyDescent="0.3">
      <c r="A1639">
        <v>822.31666666666695</v>
      </c>
      <c r="B1639">
        <v>1.7782679484245101</v>
      </c>
      <c r="C1639">
        <v>1.53357824063477</v>
      </c>
      <c r="D1639">
        <v>1.57079713130388</v>
      </c>
      <c r="E1639">
        <v>1.51552712291141</v>
      </c>
      <c r="F1639">
        <v>0.62082078278782304</v>
      </c>
      <c r="G1639">
        <v>2.8427557793545298E-4</v>
      </c>
    </row>
    <row r="1640" spans="1:7" x14ac:dyDescent="0.3">
      <c r="A1640">
        <v>822.81666666666695</v>
      </c>
      <c r="B1640">
        <v>1.78106462195773</v>
      </c>
      <c r="C1640">
        <v>1.5351691462577199</v>
      </c>
      <c r="D1640">
        <v>1.5812216372930501</v>
      </c>
      <c r="E1640">
        <v>1.5225352864881301</v>
      </c>
      <c r="F1640">
        <v>0.62118760967421605</v>
      </c>
      <c r="G1640">
        <v>2.9404135194933902E-4</v>
      </c>
    </row>
    <row r="1641" spans="1:7" x14ac:dyDescent="0.3">
      <c r="A1641">
        <v>823.31666666666695</v>
      </c>
      <c r="B1641">
        <v>1.7877976653696499</v>
      </c>
      <c r="C1641">
        <v>1.5343903257801199</v>
      </c>
      <c r="D1641">
        <v>1.57957579919127</v>
      </c>
      <c r="E1641">
        <v>1.52448966201266</v>
      </c>
      <c r="F1641">
        <v>0.62104356450751297</v>
      </c>
      <c r="G1641">
        <v>2.8488593881132102E-4</v>
      </c>
    </row>
    <row r="1642" spans="1:7" x14ac:dyDescent="0.3">
      <c r="A1642">
        <v>823.81666666666695</v>
      </c>
      <c r="B1642">
        <v>1.79582818341345</v>
      </c>
      <c r="C1642">
        <v>1.5269163042648899</v>
      </c>
      <c r="D1642">
        <v>1.5832152285038501</v>
      </c>
      <c r="E1642">
        <v>1.53472281986724</v>
      </c>
      <c r="F1642">
        <v>0.62139604791332603</v>
      </c>
      <c r="G1642">
        <v>2.9434653238727301E-4</v>
      </c>
    </row>
    <row r="1643" spans="1:7" x14ac:dyDescent="0.3">
      <c r="A1643">
        <v>824.31666666666695</v>
      </c>
      <c r="B1643">
        <v>1.8016177615014899</v>
      </c>
      <c r="C1643">
        <v>1.51041535057603</v>
      </c>
      <c r="D1643">
        <v>1.5863961242084299</v>
      </c>
      <c r="E1643">
        <v>1.54162554360265</v>
      </c>
      <c r="F1643">
        <v>0.62162890058747</v>
      </c>
      <c r="G1643">
        <v>2.94956893263141E-4</v>
      </c>
    </row>
    <row r="1644" spans="1:7" x14ac:dyDescent="0.3">
      <c r="A1644">
        <v>824.83333333333303</v>
      </c>
      <c r="B1644">
        <v>1.80230746929122</v>
      </c>
      <c r="C1644">
        <v>1.5462468909742799</v>
      </c>
      <c r="D1644">
        <v>1.5889280537117501</v>
      </c>
      <c r="E1644">
        <v>1.54067795834287</v>
      </c>
      <c r="F1644">
        <v>0.62160051880674505</v>
      </c>
      <c r="G1644">
        <v>2.9205767910276802E-4</v>
      </c>
    </row>
    <row r="1645" spans="1:7" x14ac:dyDescent="0.3">
      <c r="A1645">
        <v>825.33333333333303</v>
      </c>
      <c r="B1645">
        <v>1.80456870374609</v>
      </c>
      <c r="C1645">
        <v>1.5506320286869599</v>
      </c>
      <c r="D1645">
        <v>1.5940360112916701</v>
      </c>
      <c r="E1645">
        <v>1.5433719386587299</v>
      </c>
      <c r="F1645">
        <v>0.62155092698557901</v>
      </c>
      <c r="G1645">
        <v>2.7344167238879902E-4</v>
      </c>
    </row>
    <row r="1646" spans="1:7" x14ac:dyDescent="0.3">
      <c r="A1646">
        <v>825.83333333333303</v>
      </c>
      <c r="B1646">
        <v>1.8038486305027801</v>
      </c>
      <c r="C1646">
        <v>1.5561678492408599</v>
      </c>
      <c r="D1646">
        <v>1.5934352635996001</v>
      </c>
      <c r="E1646">
        <v>1.5452539864194701</v>
      </c>
      <c r="F1646">
        <v>0.62142793926909301</v>
      </c>
      <c r="G1646">
        <v>2.7908751049057702E-4</v>
      </c>
    </row>
    <row r="1647" spans="1:7" x14ac:dyDescent="0.3">
      <c r="A1647">
        <v>826.33333333333303</v>
      </c>
      <c r="B1647">
        <v>1.81640787365529</v>
      </c>
      <c r="C1647">
        <v>1.5562459754329701</v>
      </c>
      <c r="D1647">
        <v>1.5998333714808799</v>
      </c>
      <c r="E1647">
        <v>1.5527176317997999</v>
      </c>
      <c r="F1647">
        <v>0.62114259555962403</v>
      </c>
      <c r="G1647">
        <v>2.8046082246127899E-4</v>
      </c>
    </row>
    <row r="1648" spans="1:7" x14ac:dyDescent="0.3">
      <c r="A1648">
        <v>826.83333333333303</v>
      </c>
      <c r="B1648">
        <v>1.7490829327840101</v>
      </c>
      <c r="C1648">
        <v>1.5679729915312399</v>
      </c>
      <c r="D1648">
        <v>1.6052945754177099</v>
      </c>
      <c r="E1648">
        <v>1.5508822766460599</v>
      </c>
      <c r="F1648">
        <v>0.62112993057144905</v>
      </c>
      <c r="G1648">
        <v>2.8137636377508098E-4</v>
      </c>
    </row>
    <row r="1649" spans="1:7" x14ac:dyDescent="0.3">
      <c r="A1649">
        <v>827.33333333333303</v>
      </c>
      <c r="B1649">
        <v>1.68481559472037</v>
      </c>
      <c r="C1649">
        <v>1.57766140230411</v>
      </c>
      <c r="D1649">
        <v>1.60998367284657</v>
      </c>
      <c r="E1649">
        <v>1.56004013122758</v>
      </c>
      <c r="F1649">
        <v>0.62127931639581702</v>
      </c>
      <c r="G1649">
        <v>2.81528953994048E-4</v>
      </c>
    </row>
    <row r="1650" spans="1:7" x14ac:dyDescent="0.3">
      <c r="A1650">
        <v>827.83333333333303</v>
      </c>
      <c r="B1650">
        <v>1.62025314717326</v>
      </c>
      <c r="C1650">
        <v>1.5784620431830301</v>
      </c>
      <c r="D1650">
        <v>1.6151749446860399</v>
      </c>
      <c r="E1650">
        <v>1.56906721599145</v>
      </c>
      <c r="F1650">
        <v>0.62128007934691298</v>
      </c>
      <c r="G1650">
        <v>2.7450980392156803E-4</v>
      </c>
    </row>
    <row r="1651" spans="1:7" x14ac:dyDescent="0.3">
      <c r="A1651">
        <v>828.33333333333303</v>
      </c>
      <c r="B1651">
        <v>1.5637161821927199</v>
      </c>
      <c r="C1651">
        <v>1.58325520714122</v>
      </c>
      <c r="D1651">
        <v>1.6193028152895299</v>
      </c>
      <c r="E1651">
        <v>1.5699726863507999</v>
      </c>
      <c r="F1651">
        <v>0.62123384451056496</v>
      </c>
      <c r="G1651">
        <v>2.8030823224231202E-4</v>
      </c>
    </row>
    <row r="1652" spans="1:7" x14ac:dyDescent="0.3">
      <c r="A1652">
        <v>828.83333333333303</v>
      </c>
      <c r="B1652">
        <v>1.5605418478675499</v>
      </c>
      <c r="C1652">
        <v>1.58999893186846</v>
      </c>
      <c r="D1652">
        <v>1.6250336461432799</v>
      </c>
      <c r="E1652">
        <v>1.5737906462195701</v>
      </c>
      <c r="F1652">
        <v>0.62110902571145199</v>
      </c>
      <c r="G1652">
        <v>2.7603570611123702E-4</v>
      </c>
    </row>
    <row r="1653" spans="1:7" x14ac:dyDescent="0.3">
      <c r="A1653">
        <v>829.35</v>
      </c>
      <c r="B1653">
        <v>1.5623839169909099</v>
      </c>
      <c r="C1653">
        <v>1.59024078736552</v>
      </c>
      <c r="D1653">
        <v>1.63250797283894</v>
      </c>
      <c r="E1653">
        <v>1.5786335545891499</v>
      </c>
      <c r="F1653">
        <v>0.62095933470664499</v>
      </c>
      <c r="G1653">
        <v>2.8122377355611401E-4</v>
      </c>
    </row>
    <row r="1654" spans="1:7" x14ac:dyDescent="0.3">
      <c r="A1654">
        <v>829.85</v>
      </c>
      <c r="B1654">
        <v>1.5692436102845799</v>
      </c>
      <c r="C1654">
        <v>1.5944512092774801</v>
      </c>
      <c r="D1654">
        <v>1.6365043106736801</v>
      </c>
      <c r="E1654">
        <v>1.5775648126955</v>
      </c>
      <c r="F1654">
        <v>0.62094483863584204</v>
      </c>
      <c r="G1654">
        <v>2.8458075837338697E-4</v>
      </c>
    </row>
    <row r="1655" spans="1:7" x14ac:dyDescent="0.3">
      <c r="A1655">
        <v>830.35</v>
      </c>
      <c r="B1655">
        <v>1.5746739909971801</v>
      </c>
      <c r="C1655">
        <v>1.5887634088654901</v>
      </c>
      <c r="D1655">
        <v>1.6318190280003</v>
      </c>
      <c r="E1655">
        <v>1.5891784542610801</v>
      </c>
      <c r="F1655">
        <v>0.62132112611581403</v>
      </c>
      <c r="G1655">
        <v>2.8397039749751898E-4</v>
      </c>
    </row>
    <row r="1656" spans="1:7" x14ac:dyDescent="0.3">
      <c r="A1656">
        <v>830.85</v>
      </c>
      <c r="B1656">
        <v>1.5780286869611599</v>
      </c>
      <c r="C1656">
        <v>1.60095994506751</v>
      </c>
      <c r="D1656">
        <v>1.6420895704585301</v>
      </c>
      <c r="E1656">
        <v>1.5881141374837799</v>
      </c>
      <c r="F1656">
        <v>0.621141222247653</v>
      </c>
      <c r="G1656">
        <v>2.8549629968718901E-4</v>
      </c>
    </row>
    <row r="1657" spans="1:7" x14ac:dyDescent="0.3">
      <c r="A1657">
        <v>831.35</v>
      </c>
      <c r="B1657">
        <v>1.57802319371328</v>
      </c>
      <c r="C1657">
        <v>1.60391775387197</v>
      </c>
      <c r="D1657">
        <v>1.6506198214694401</v>
      </c>
      <c r="E1657">
        <v>1.5922389562829</v>
      </c>
      <c r="F1657">
        <v>0.62126695658808195</v>
      </c>
      <c r="G1657">
        <v>2.8976882581826401E-4</v>
      </c>
    </row>
    <row r="1658" spans="1:7" x14ac:dyDescent="0.3">
      <c r="A1658">
        <v>831.85</v>
      </c>
      <c r="B1658">
        <v>1.57866712443732</v>
      </c>
      <c r="C1658">
        <v>1.6042973983367601</v>
      </c>
      <c r="D1658">
        <v>1.6525665674830201</v>
      </c>
      <c r="E1658">
        <v>1.53918242160677</v>
      </c>
      <c r="F1658">
        <v>0.621603265430684</v>
      </c>
      <c r="G1658">
        <v>2.7206836041809601E-4</v>
      </c>
    </row>
    <row r="1659" spans="1:7" x14ac:dyDescent="0.3">
      <c r="A1659">
        <v>832.36666666666702</v>
      </c>
      <c r="B1659">
        <v>1.5858632791638001</v>
      </c>
      <c r="C1659">
        <v>1.60792217898833</v>
      </c>
      <c r="D1659">
        <v>1.65104676890211</v>
      </c>
      <c r="E1659">
        <v>1.4854601358052899</v>
      </c>
      <c r="F1659">
        <v>0.62136736095216205</v>
      </c>
      <c r="G1659">
        <v>2.7527275501640298E-4</v>
      </c>
    </row>
    <row r="1660" spans="1:7" x14ac:dyDescent="0.3">
      <c r="A1660">
        <v>832.86666666666702</v>
      </c>
      <c r="B1660">
        <v>1.5924467841611301</v>
      </c>
      <c r="C1660">
        <v>1.61678400854505</v>
      </c>
      <c r="D1660">
        <v>1.66750881208514</v>
      </c>
      <c r="E1660">
        <v>1.43813076981765</v>
      </c>
      <c r="F1660">
        <v>0.62327977416647595</v>
      </c>
      <c r="G1660">
        <v>2.7801937895780801E-4</v>
      </c>
    </row>
    <row r="1661" spans="1:7" x14ac:dyDescent="0.3">
      <c r="A1661">
        <v>833.36666666666702</v>
      </c>
      <c r="B1661">
        <v>1.59433691920348</v>
      </c>
      <c r="C1661">
        <v>1.6254048981460301</v>
      </c>
      <c r="D1661">
        <v>1.6727296864271</v>
      </c>
      <c r="E1661">
        <v>1.3851303883421</v>
      </c>
      <c r="F1661">
        <v>0.62353353170061698</v>
      </c>
      <c r="G1661">
        <v>2.7786678873884099E-4</v>
      </c>
    </row>
    <row r="1662" spans="1:7" x14ac:dyDescent="0.3">
      <c r="A1662">
        <v>833.86666666666702</v>
      </c>
      <c r="B1662">
        <v>1.59688654917219</v>
      </c>
      <c r="C1662">
        <v>1.6253429465171201</v>
      </c>
      <c r="D1662">
        <v>1.67164522774089</v>
      </c>
      <c r="E1662">
        <v>1.3772748912794599</v>
      </c>
      <c r="F1662">
        <v>0.62133623254749104</v>
      </c>
      <c r="G1662">
        <v>2.8976882581826401E-4</v>
      </c>
    </row>
    <row r="1663" spans="1:7" x14ac:dyDescent="0.3">
      <c r="A1663">
        <v>834.36666666666702</v>
      </c>
      <c r="B1663">
        <v>1.59413382162203</v>
      </c>
      <c r="C1663">
        <v>1.62332112611581</v>
      </c>
      <c r="D1663">
        <v>1.6762645914396801</v>
      </c>
      <c r="E1663">
        <v>1.38364629587243</v>
      </c>
      <c r="F1663">
        <v>0.62108552681772899</v>
      </c>
      <c r="G1663">
        <v>2.7145799954222803E-4</v>
      </c>
    </row>
    <row r="1664" spans="1:7" x14ac:dyDescent="0.3">
      <c r="A1664">
        <v>834.86666666666702</v>
      </c>
      <c r="B1664">
        <v>1.5974525062943401</v>
      </c>
      <c r="C1664">
        <v>1.6243149462119399</v>
      </c>
      <c r="D1664">
        <v>1.67308720531014</v>
      </c>
      <c r="E1664">
        <v>1.38398809796292</v>
      </c>
      <c r="F1664">
        <v>0.62144472419317798</v>
      </c>
      <c r="G1664">
        <v>2.8259708552681701E-4</v>
      </c>
    </row>
    <row r="1665" spans="1:7" x14ac:dyDescent="0.3">
      <c r="A1665">
        <v>835.36666666666702</v>
      </c>
      <c r="B1665">
        <v>1.6027037460898701</v>
      </c>
      <c r="C1665">
        <v>1.6242327000839201</v>
      </c>
      <c r="D1665">
        <v>1.67778912031738</v>
      </c>
      <c r="E1665">
        <v>1.3863694209201101</v>
      </c>
      <c r="F1665">
        <v>0.62134081025406096</v>
      </c>
      <c r="G1665">
        <v>2.8671702143892499E-4</v>
      </c>
    </row>
    <row r="1666" spans="1:7" x14ac:dyDescent="0.3">
      <c r="A1666">
        <v>835.86666666666702</v>
      </c>
      <c r="B1666">
        <v>1.6052538338292399</v>
      </c>
      <c r="C1666">
        <v>1.6239827573052501</v>
      </c>
      <c r="D1666">
        <v>1.68315541313801</v>
      </c>
      <c r="E1666">
        <v>1.3887811093308899</v>
      </c>
      <c r="F1666">
        <v>0.62111238269626801</v>
      </c>
      <c r="G1666">
        <v>2.7939269092851102E-4</v>
      </c>
    </row>
    <row r="1667" spans="1:7" x14ac:dyDescent="0.3">
      <c r="A1667">
        <v>836.38333333333298</v>
      </c>
      <c r="B1667">
        <v>1.61505607690547</v>
      </c>
      <c r="C1667">
        <v>1.6273756008239799</v>
      </c>
      <c r="D1667">
        <v>1.6841673914702</v>
      </c>
      <c r="E1667">
        <v>1.3922032501716599</v>
      </c>
      <c r="F1667">
        <v>0.62134721904325696</v>
      </c>
      <c r="G1667">
        <v>2.9770351720454597E-4</v>
      </c>
    </row>
    <row r="1668" spans="1:7" x14ac:dyDescent="0.3">
      <c r="A1668">
        <v>836.88333333333298</v>
      </c>
      <c r="B1668">
        <v>1.61493827725642</v>
      </c>
      <c r="C1668">
        <v>1.6482413977264001</v>
      </c>
      <c r="D1668">
        <v>1.6918809796292</v>
      </c>
      <c r="E1668">
        <v>1.39317509727626</v>
      </c>
      <c r="F1668">
        <v>0.62140794995040805</v>
      </c>
      <c r="G1668">
        <v>2.8824292362859399E-4</v>
      </c>
    </row>
    <row r="1669" spans="1:7" x14ac:dyDescent="0.3">
      <c r="A1669">
        <v>837.38333333333298</v>
      </c>
      <c r="B1669">
        <v>1.6111079575799101</v>
      </c>
      <c r="C1669">
        <v>1.65853589684901</v>
      </c>
      <c r="D1669">
        <v>1.6989233234149601</v>
      </c>
      <c r="E1669">
        <v>1.40278568703746</v>
      </c>
      <c r="F1669">
        <v>0.62134828717479096</v>
      </c>
      <c r="G1669">
        <v>2.8274967574578398E-4</v>
      </c>
    </row>
    <row r="1670" spans="1:7" x14ac:dyDescent="0.3">
      <c r="A1670">
        <v>837.88333333333298</v>
      </c>
      <c r="B1670">
        <v>1.6208131532768699</v>
      </c>
      <c r="C1670">
        <v>1.6611509880216599</v>
      </c>
      <c r="D1670">
        <v>1.7071692988479401</v>
      </c>
      <c r="E1670">
        <v>1.4000450141145899</v>
      </c>
      <c r="F1670">
        <v>0.62093324177919995</v>
      </c>
      <c r="G1670">
        <v>2.7634088654917102E-4</v>
      </c>
    </row>
    <row r="1671" spans="1:7" x14ac:dyDescent="0.3">
      <c r="A1671">
        <v>838.38333333333298</v>
      </c>
      <c r="B1671">
        <v>1.6254087129015</v>
      </c>
      <c r="C1671">
        <v>1.67254566262302</v>
      </c>
      <c r="D1671">
        <v>1.7071264209964101</v>
      </c>
      <c r="E1671">
        <v>1.40802182040131</v>
      </c>
      <c r="F1671">
        <v>0.62149111161974402</v>
      </c>
      <c r="G1671">
        <v>2.7512016479743601E-4</v>
      </c>
    </row>
    <row r="1672" spans="1:7" x14ac:dyDescent="0.3">
      <c r="A1672">
        <v>838.88333333333298</v>
      </c>
      <c r="B1672">
        <v>1.6331506828412199</v>
      </c>
      <c r="C1672">
        <v>1.6712611581597501</v>
      </c>
      <c r="D1672">
        <v>1.7105174334325099</v>
      </c>
      <c r="E1672">
        <v>1.4132646677348</v>
      </c>
      <c r="F1672">
        <v>0.62112474250400496</v>
      </c>
      <c r="G1672">
        <v>2.8656443121995802E-4</v>
      </c>
    </row>
    <row r="1673" spans="1:7" x14ac:dyDescent="0.3">
      <c r="A1673">
        <v>839.38333333333298</v>
      </c>
      <c r="B1673">
        <v>1.63099992370488</v>
      </c>
      <c r="C1673">
        <v>1.6738071259632199</v>
      </c>
      <c r="D1673">
        <v>1.71943373769741</v>
      </c>
      <c r="E1673">
        <v>1.41133379110399</v>
      </c>
      <c r="F1673">
        <v>0.62113740749217805</v>
      </c>
      <c r="G1673">
        <v>2.8625925078202402E-4</v>
      </c>
    </row>
    <row r="1674" spans="1:7" x14ac:dyDescent="0.3">
      <c r="A1674">
        <v>839.9</v>
      </c>
      <c r="B1674">
        <v>1.63562905317769</v>
      </c>
      <c r="C1674">
        <v>1.7012843518730401</v>
      </c>
      <c r="D1674">
        <v>1.72321751735713</v>
      </c>
      <c r="E1674">
        <v>1.41984664682994</v>
      </c>
      <c r="F1674">
        <v>0.62098893720912396</v>
      </c>
      <c r="G1674">
        <v>2.8519111924925502E-4</v>
      </c>
    </row>
    <row r="1675" spans="1:7" x14ac:dyDescent="0.3">
      <c r="A1675">
        <v>840.4</v>
      </c>
      <c r="B1675">
        <v>1.6389321736476701</v>
      </c>
      <c r="C1675">
        <v>1.7046987106126399</v>
      </c>
      <c r="D1675">
        <v>1.73205401693751</v>
      </c>
      <c r="E1675">
        <v>1.42258228427557</v>
      </c>
      <c r="F1675">
        <v>0.62269138628213705</v>
      </c>
      <c r="G1675">
        <v>2.7176317998016202E-4</v>
      </c>
    </row>
    <row r="1676" spans="1:7" x14ac:dyDescent="0.3">
      <c r="A1676">
        <v>840.9</v>
      </c>
      <c r="B1676">
        <v>1.64514732585641</v>
      </c>
      <c r="C1676">
        <v>1.7020292973220399</v>
      </c>
      <c r="D1676">
        <v>1.7321080338750301</v>
      </c>
      <c r="E1676">
        <v>1.42630869001297</v>
      </c>
      <c r="F1676">
        <v>0.62108949416342296</v>
      </c>
      <c r="G1676">
        <v>2.7649347676813799E-4</v>
      </c>
    </row>
    <row r="1677" spans="1:7" x14ac:dyDescent="0.3">
      <c r="A1677">
        <v>841.4</v>
      </c>
      <c r="B1677">
        <v>1.64096772716868</v>
      </c>
      <c r="C1677">
        <v>1.71130266269931</v>
      </c>
      <c r="D1677">
        <v>1.7375516899366701</v>
      </c>
      <c r="E1677">
        <v>1.4243825436789399</v>
      </c>
      <c r="F1677">
        <v>0.62101045242999897</v>
      </c>
      <c r="G1677">
        <v>2.8809033340962702E-4</v>
      </c>
    </row>
    <row r="1678" spans="1:7" x14ac:dyDescent="0.3">
      <c r="A1678">
        <v>841.9</v>
      </c>
      <c r="B1678">
        <v>1.6488598458838799</v>
      </c>
      <c r="C1678">
        <v>1.71234500648508</v>
      </c>
      <c r="D1678">
        <v>1.7371407644769901</v>
      </c>
      <c r="E1678">
        <v>1.4315376516365299</v>
      </c>
      <c r="F1678">
        <v>0.62070984969863197</v>
      </c>
      <c r="G1678">
        <v>2.8076600289921299E-4</v>
      </c>
    </row>
    <row r="1679" spans="1:7" x14ac:dyDescent="0.3">
      <c r="A1679">
        <v>842.4</v>
      </c>
      <c r="B1679">
        <v>1.6499607843137201</v>
      </c>
      <c r="C1679">
        <v>1.7199603265430701</v>
      </c>
      <c r="D1679">
        <v>1.7443024338139901</v>
      </c>
      <c r="E1679">
        <v>1.43859708552681</v>
      </c>
      <c r="F1679">
        <v>0.621366903181504</v>
      </c>
      <c r="G1679">
        <v>2.8412298771648601E-4</v>
      </c>
    </row>
    <row r="1680" spans="1:7" x14ac:dyDescent="0.3">
      <c r="A1680">
        <v>842.9</v>
      </c>
      <c r="B1680">
        <v>1.6578693827725599</v>
      </c>
      <c r="C1680">
        <v>1.71800061036087</v>
      </c>
      <c r="D1680">
        <v>1.74669565880827</v>
      </c>
      <c r="E1680">
        <v>1.43977584496833</v>
      </c>
      <c r="F1680">
        <v>0.62083543144884401</v>
      </c>
      <c r="G1680">
        <v>2.7450980392156803E-4</v>
      </c>
    </row>
    <row r="1681" spans="1:7" x14ac:dyDescent="0.3">
      <c r="A1681">
        <v>843.41666666666697</v>
      </c>
      <c r="B1681">
        <v>1.65739925230792</v>
      </c>
      <c r="C1681">
        <v>1.7188616769664999</v>
      </c>
      <c r="D1681">
        <v>1.75529579613947</v>
      </c>
      <c r="E1681">
        <v>1.4393127336537701</v>
      </c>
      <c r="F1681">
        <v>0.62076447699702297</v>
      </c>
      <c r="G1681">
        <v>2.8763256275272703E-4</v>
      </c>
    </row>
    <row r="1682" spans="1:7" x14ac:dyDescent="0.3">
      <c r="A1682">
        <v>843.91666666666697</v>
      </c>
      <c r="B1682">
        <v>1.6674326695658801</v>
      </c>
      <c r="C1682">
        <v>1.7321889066910801</v>
      </c>
      <c r="D1682">
        <v>1.6897105363546101</v>
      </c>
      <c r="E1682">
        <v>1.4457364766918399</v>
      </c>
      <c r="F1682">
        <v>0.62082871747920798</v>
      </c>
      <c r="G1682">
        <v>2.8503852903028799E-4</v>
      </c>
    </row>
    <row r="1683" spans="1:7" x14ac:dyDescent="0.3">
      <c r="A1683">
        <v>844.41666666666697</v>
      </c>
      <c r="B1683">
        <v>1.6660384527351799</v>
      </c>
      <c r="C1683">
        <v>1.6753986419470499</v>
      </c>
      <c r="D1683">
        <v>1.6120775158312299</v>
      </c>
      <c r="E1683">
        <v>1.4539815365835</v>
      </c>
      <c r="F1683">
        <v>0.62047699702449</v>
      </c>
      <c r="G1683">
        <v>2.86106660563057E-4</v>
      </c>
    </row>
    <row r="1684" spans="1:7" x14ac:dyDescent="0.3">
      <c r="A1684">
        <v>844.91666666666697</v>
      </c>
      <c r="B1684">
        <v>1.67076813916227</v>
      </c>
      <c r="C1684">
        <v>1.60305378805218</v>
      </c>
      <c r="D1684">
        <v>1.5587808041504501</v>
      </c>
      <c r="E1684">
        <v>1.45837705043106</v>
      </c>
      <c r="F1684">
        <v>0.62053879606316997</v>
      </c>
      <c r="G1684">
        <v>2.8168154421301497E-4</v>
      </c>
    </row>
    <row r="1685" spans="1:7" x14ac:dyDescent="0.3">
      <c r="A1685">
        <v>845.41666666666697</v>
      </c>
      <c r="B1685">
        <v>1.6749129472800699</v>
      </c>
      <c r="C1685">
        <v>1.5407489127946901</v>
      </c>
      <c r="D1685">
        <v>1.4960331120775101</v>
      </c>
      <c r="E1685">
        <v>1.4565786221103201</v>
      </c>
      <c r="F1685">
        <v>0.62035370412756297</v>
      </c>
      <c r="G1685">
        <v>2.8564888990615598E-4</v>
      </c>
    </row>
    <row r="1686" spans="1:7" x14ac:dyDescent="0.3">
      <c r="A1686">
        <v>845.91666666666697</v>
      </c>
      <c r="B1686">
        <v>1.68043884946974</v>
      </c>
      <c r="C1686">
        <v>1.4777184710460001</v>
      </c>
      <c r="D1686">
        <v>1.49234470130464</v>
      </c>
      <c r="E1686">
        <v>1.46237476157778</v>
      </c>
      <c r="F1686">
        <v>0.62042236972609699</v>
      </c>
      <c r="G1686">
        <v>2.8503852903028799E-4</v>
      </c>
    </row>
    <row r="1687" spans="1:7" x14ac:dyDescent="0.3">
      <c r="A1687">
        <v>846.41666666666697</v>
      </c>
      <c r="B1687">
        <v>1.68590447852292</v>
      </c>
      <c r="C1687">
        <v>1.47588448920423</v>
      </c>
      <c r="D1687">
        <v>1.4953298237582899</v>
      </c>
      <c r="E1687">
        <v>1.46690257114519</v>
      </c>
      <c r="F1687">
        <v>0.620695201037612</v>
      </c>
      <c r="G1687">
        <v>2.93583581292438E-4</v>
      </c>
    </row>
    <row r="1688" spans="1:7" x14ac:dyDescent="0.3">
      <c r="A1688">
        <v>846.91666666666697</v>
      </c>
      <c r="B1688">
        <v>1.6866004425116199</v>
      </c>
      <c r="C1688">
        <v>1.47068726634622</v>
      </c>
      <c r="D1688">
        <v>1.5015535210193001</v>
      </c>
      <c r="E1688">
        <v>1.4679011215380999</v>
      </c>
      <c r="F1688">
        <v>0.62065766384374399</v>
      </c>
      <c r="G1688">
        <v>2.7740901808194002E-4</v>
      </c>
    </row>
    <row r="1689" spans="1:7" x14ac:dyDescent="0.3">
      <c r="A1689">
        <v>847.43333333333305</v>
      </c>
      <c r="B1689">
        <v>1.6946027313649099</v>
      </c>
      <c r="C1689">
        <v>1.4798025482566599</v>
      </c>
      <c r="D1689">
        <v>1.5143521782253699</v>
      </c>
      <c r="E1689">
        <v>1.4732820630197501</v>
      </c>
      <c r="F1689">
        <v>0.62069336995498403</v>
      </c>
      <c r="G1689">
        <v>2.8290226596475101E-4</v>
      </c>
    </row>
    <row r="1690" spans="1:7" x14ac:dyDescent="0.3">
      <c r="A1690">
        <v>847.93333333333305</v>
      </c>
      <c r="B1690">
        <v>1.6959305714503601</v>
      </c>
      <c r="C1690">
        <v>1.4788693064774501</v>
      </c>
      <c r="D1690">
        <v>1.5127727168688501</v>
      </c>
      <c r="E1690">
        <v>1.4804997329671099</v>
      </c>
      <c r="F1690">
        <v>0.62096223392080496</v>
      </c>
      <c r="G1690">
        <v>2.8686961165789201E-4</v>
      </c>
    </row>
    <row r="1691" spans="1:7" x14ac:dyDescent="0.3">
      <c r="A1691">
        <v>848.43333333333305</v>
      </c>
      <c r="B1691">
        <v>1.70492057679102</v>
      </c>
      <c r="C1691">
        <v>1.4805810635538199</v>
      </c>
      <c r="D1691">
        <v>1.51830762188143</v>
      </c>
      <c r="E1691">
        <v>1.4803483634699</v>
      </c>
      <c r="F1691">
        <v>0.62075333791103804</v>
      </c>
      <c r="G1691">
        <v>2.7359426260776599E-4</v>
      </c>
    </row>
    <row r="1692" spans="1:7" x14ac:dyDescent="0.3">
      <c r="A1692">
        <v>848.93333333333305</v>
      </c>
      <c r="B1692">
        <v>1.6972553597314299</v>
      </c>
      <c r="C1692">
        <v>1.47193148699168</v>
      </c>
      <c r="D1692">
        <v>1.5199061570153301</v>
      </c>
      <c r="E1692">
        <v>1.48362813763637</v>
      </c>
      <c r="F1692">
        <v>0.62084809643701599</v>
      </c>
      <c r="G1692">
        <v>2.8793774319066102E-4</v>
      </c>
    </row>
    <row r="1693" spans="1:7" x14ac:dyDescent="0.3">
      <c r="A1693">
        <v>849.43333333333305</v>
      </c>
      <c r="B1693">
        <v>1.70331166552223</v>
      </c>
      <c r="C1693">
        <v>1.49613076981765</v>
      </c>
      <c r="D1693">
        <v>1.52615381094072</v>
      </c>
      <c r="E1693">
        <v>1.4909039444571599</v>
      </c>
      <c r="F1693">
        <v>0.620719768062866</v>
      </c>
      <c r="G1693">
        <v>2.8534370946822199E-4</v>
      </c>
    </row>
    <row r="1694" spans="1:7" x14ac:dyDescent="0.3">
      <c r="A1694">
        <v>849.93333333333305</v>
      </c>
      <c r="B1694">
        <v>1.71218631265736</v>
      </c>
      <c r="C1694">
        <v>1.5026916914625701</v>
      </c>
      <c r="D1694">
        <v>1.5230861371786</v>
      </c>
      <c r="E1694">
        <v>1.4910617227435701</v>
      </c>
      <c r="F1694">
        <v>0.62086182955672298</v>
      </c>
      <c r="G1694">
        <v>2.9800869764248002E-4</v>
      </c>
    </row>
    <row r="1695" spans="1:7" x14ac:dyDescent="0.3">
      <c r="A1695">
        <v>850.43333333333305</v>
      </c>
      <c r="B1695">
        <v>1.71491584649424</v>
      </c>
      <c r="C1695">
        <v>1.5046060883497301</v>
      </c>
      <c r="D1695">
        <v>1.52971938658732</v>
      </c>
      <c r="E1695">
        <v>1.4984332036316399</v>
      </c>
      <c r="F1695">
        <v>0.62066086823834499</v>
      </c>
      <c r="G1695">
        <v>2.9312581063553698E-4</v>
      </c>
    </row>
    <row r="1696" spans="1:7" x14ac:dyDescent="0.3">
      <c r="A1696">
        <v>850.93333333333305</v>
      </c>
      <c r="B1696">
        <v>1.7135117112992999</v>
      </c>
      <c r="C1696">
        <v>1.49561303120469</v>
      </c>
      <c r="D1696">
        <v>1.5326065461203899</v>
      </c>
      <c r="E1696">
        <v>1.5026083772030201</v>
      </c>
      <c r="F1696">
        <v>0.62079453727015899</v>
      </c>
      <c r="G1696">
        <v>2.8717479209582601E-4</v>
      </c>
    </row>
    <row r="1697" spans="1:7" x14ac:dyDescent="0.3">
      <c r="A1697">
        <v>851.45</v>
      </c>
      <c r="B1697">
        <v>1.72249622339208</v>
      </c>
      <c r="C1697">
        <v>1.5144005493247801</v>
      </c>
      <c r="D1697">
        <v>1.53988647287708</v>
      </c>
      <c r="E1697">
        <v>1.50634210727092</v>
      </c>
      <c r="F1697">
        <v>0.62095414663919801</v>
      </c>
      <c r="G1697">
        <v>2.90684367132066E-4</v>
      </c>
    </row>
    <row r="1698" spans="1:7" x14ac:dyDescent="0.3">
      <c r="A1698">
        <v>851.95</v>
      </c>
      <c r="B1698">
        <v>1.72239383535515</v>
      </c>
      <c r="C1698">
        <v>1.508973525597</v>
      </c>
      <c r="D1698">
        <v>1.54124925612268</v>
      </c>
      <c r="E1698">
        <v>1.5057853055619099</v>
      </c>
      <c r="F1698">
        <v>0.62077576867322803</v>
      </c>
      <c r="G1698">
        <v>2.8686961165789201E-4</v>
      </c>
    </row>
    <row r="1699" spans="1:7" x14ac:dyDescent="0.3">
      <c r="A1699">
        <v>852.45</v>
      </c>
      <c r="B1699">
        <v>1.73164507515068</v>
      </c>
      <c r="C1699">
        <v>1.5032803845273499</v>
      </c>
      <c r="D1699">
        <v>1.5456438544289299</v>
      </c>
      <c r="E1699">
        <v>1.5174088654917199</v>
      </c>
      <c r="F1699">
        <v>0.62108735790035696</v>
      </c>
      <c r="G1699">
        <v>2.9373617151140502E-4</v>
      </c>
    </row>
    <row r="1700" spans="1:7" x14ac:dyDescent="0.3">
      <c r="A1700">
        <v>852.95</v>
      </c>
      <c r="B1700">
        <v>1.73668024719615</v>
      </c>
      <c r="C1700">
        <v>1.5181033035782401</v>
      </c>
      <c r="D1700">
        <v>1.55196108949416</v>
      </c>
      <c r="E1700">
        <v>1.5181095597772101</v>
      </c>
      <c r="F1700">
        <v>0.62119691767757501</v>
      </c>
      <c r="G1700">
        <v>2.8809033340962702E-4</v>
      </c>
    </row>
    <row r="1701" spans="1:7" x14ac:dyDescent="0.3">
      <c r="A1701">
        <v>853.45</v>
      </c>
      <c r="B1701">
        <v>1.73382452124818</v>
      </c>
      <c r="C1701">
        <v>1.5327989623865099</v>
      </c>
      <c r="D1701">
        <v>1.55488487067978</v>
      </c>
      <c r="E1701">
        <v>1.52175127794308</v>
      </c>
      <c r="F1701">
        <v>0.62097962920576599</v>
      </c>
      <c r="G1701">
        <v>2.9221026932173499E-4</v>
      </c>
    </row>
    <row r="1702" spans="1:7" x14ac:dyDescent="0.3">
      <c r="A1702">
        <v>853.95</v>
      </c>
      <c r="B1702">
        <v>1.7377611963073101</v>
      </c>
      <c r="C1702">
        <v>1.52694560158693</v>
      </c>
      <c r="D1702">
        <v>1.5556626230258599</v>
      </c>
      <c r="E1702">
        <v>1.5281651026169201</v>
      </c>
      <c r="F1702">
        <v>0.62101640344853704</v>
      </c>
      <c r="G1702">
        <v>2.9236285954070202E-4</v>
      </c>
    </row>
    <row r="1703" spans="1:7" x14ac:dyDescent="0.3">
      <c r="A1703">
        <v>854.45</v>
      </c>
      <c r="B1703">
        <v>1.74675089646754</v>
      </c>
      <c r="C1703">
        <v>1.53014908064393</v>
      </c>
      <c r="D1703">
        <v>1.5599661249713901</v>
      </c>
      <c r="E1703">
        <v>1.5272173647669101</v>
      </c>
      <c r="F1703">
        <v>0.62106340123598003</v>
      </c>
      <c r="G1703">
        <v>2.9343099107347103E-4</v>
      </c>
    </row>
    <row r="1704" spans="1:7" x14ac:dyDescent="0.3">
      <c r="A1704">
        <v>854.95</v>
      </c>
      <c r="B1704">
        <v>1.74522178988326</v>
      </c>
      <c r="C1704">
        <v>1.5380093080033499</v>
      </c>
      <c r="D1704">
        <v>1.56873990997177</v>
      </c>
      <c r="E1704">
        <v>1.5386120393682701</v>
      </c>
      <c r="F1704">
        <v>0.62132433051041402</v>
      </c>
      <c r="G1704">
        <v>2.8366521705958602E-4</v>
      </c>
    </row>
    <row r="1705" spans="1:7" x14ac:dyDescent="0.3">
      <c r="A1705">
        <v>855.45</v>
      </c>
      <c r="B1705">
        <v>1.7547191577019901</v>
      </c>
      <c r="C1705">
        <v>1.53971541924162</v>
      </c>
      <c r="D1705">
        <v>1.5708876173037201</v>
      </c>
      <c r="E1705">
        <v>1.53854535744258</v>
      </c>
      <c r="F1705">
        <v>0.62119493400472903</v>
      </c>
      <c r="G1705">
        <v>2.8580148012512301E-4</v>
      </c>
    </row>
    <row r="1706" spans="1:7" x14ac:dyDescent="0.3">
      <c r="A1706">
        <v>855.96666666666704</v>
      </c>
      <c r="B1706">
        <v>1.76229465171283</v>
      </c>
      <c r="C1706">
        <v>1.5486318760967399</v>
      </c>
      <c r="D1706">
        <v>1.57566994735637</v>
      </c>
      <c r="E1706">
        <v>1.5411680781261901</v>
      </c>
      <c r="F1706">
        <v>0.62113893339436899</v>
      </c>
      <c r="G1706">
        <v>2.9480430304417397E-4</v>
      </c>
    </row>
    <row r="1707" spans="1:7" x14ac:dyDescent="0.3">
      <c r="A1707">
        <v>856.46666666666704</v>
      </c>
      <c r="B1707">
        <v>1.7593916227969799</v>
      </c>
      <c r="C1707">
        <v>1.54814267185473</v>
      </c>
      <c r="D1707">
        <v>1.58061997405966</v>
      </c>
      <c r="E1707">
        <v>1.5524711985961701</v>
      </c>
      <c r="F1707">
        <v>0.62122178988326704</v>
      </c>
      <c r="G1707">
        <v>2.9434653238727301E-4</v>
      </c>
    </row>
    <row r="1708" spans="1:7" x14ac:dyDescent="0.3">
      <c r="A1708">
        <v>856.96666666666704</v>
      </c>
      <c r="B1708">
        <v>1.7653034256504201</v>
      </c>
      <c r="C1708">
        <v>1.5549465171282499</v>
      </c>
      <c r="D1708">
        <v>1.5785456626230201</v>
      </c>
      <c r="E1708">
        <v>1.54891096360723</v>
      </c>
      <c r="F1708">
        <v>0.62107957579919204</v>
      </c>
      <c r="G1708">
        <v>2.9633020523384303E-4</v>
      </c>
    </row>
    <row r="1709" spans="1:7" x14ac:dyDescent="0.3">
      <c r="A1709">
        <v>857.46666666666704</v>
      </c>
      <c r="B1709">
        <v>1.77640375371939</v>
      </c>
      <c r="C1709">
        <v>1.56302357518882</v>
      </c>
      <c r="D1709">
        <v>1.58743190661478</v>
      </c>
      <c r="E1709">
        <v>1.56259845883878</v>
      </c>
      <c r="F1709">
        <v>0.62142061493858103</v>
      </c>
      <c r="G1709">
        <v>2.9312581063553698E-4</v>
      </c>
    </row>
    <row r="1710" spans="1:7" x14ac:dyDescent="0.3">
      <c r="A1710">
        <v>857.96666666666704</v>
      </c>
      <c r="B1710">
        <v>1.7742505531395401</v>
      </c>
      <c r="C1710">
        <v>1.56012542915999</v>
      </c>
      <c r="D1710">
        <v>1.59221103227283</v>
      </c>
      <c r="E1710">
        <v>1.56019195849546</v>
      </c>
      <c r="F1710">
        <v>0.62131883726253101</v>
      </c>
      <c r="G1710">
        <v>2.86106660563057E-4</v>
      </c>
    </row>
    <row r="1711" spans="1:7" x14ac:dyDescent="0.3">
      <c r="A1711">
        <v>858.46666666666704</v>
      </c>
      <c r="B1711">
        <v>1.7855753414206099</v>
      </c>
      <c r="C1711">
        <v>1.5648731212329201</v>
      </c>
      <c r="D1711">
        <v>1.59479453727016</v>
      </c>
      <c r="E1711">
        <v>1.5653966582742</v>
      </c>
      <c r="F1711">
        <v>0.62100663767452402</v>
      </c>
      <c r="G1711">
        <v>2.9877164873731498E-4</v>
      </c>
    </row>
    <row r="1712" spans="1:7" x14ac:dyDescent="0.3">
      <c r="A1712">
        <v>858.96666666666704</v>
      </c>
      <c r="B1712">
        <v>1.79140733958953</v>
      </c>
      <c r="C1712">
        <v>1.5762101167315099</v>
      </c>
      <c r="D1712">
        <v>1.60076066224155</v>
      </c>
      <c r="E1712">
        <v>1.57323186083772</v>
      </c>
      <c r="F1712">
        <v>0.62396826123445404</v>
      </c>
      <c r="G1712">
        <v>2.8229190508888302E-4</v>
      </c>
    </row>
    <row r="1713" spans="1:7" x14ac:dyDescent="0.3">
      <c r="A1713">
        <v>859.46666666666704</v>
      </c>
      <c r="B1713">
        <v>1.79420691233692</v>
      </c>
      <c r="C1713">
        <v>1.5750379186694099</v>
      </c>
      <c r="D1713">
        <v>1.6028970778973</v>
      </c>
      <c r="E1713">
        <v>1.57613153276874</v>
      </c>
      <c r="F1713">
        <v>0.62188387884336405</v>
      </c>
      <c r="G1713">
        <v>2.8702220187685898E-4</v>
      </c>
    </row>
    <row r="1714" spans="1:7" x14ac:dyDescent="0.3">
      <c r="A1714">
        <v>859.98333333333301</v>
      </c>
      <c r="B1714">
        <v>1.79854474708171</v>
      </c>
      <c r="C1714">
        <v>1.57528252079042</v>
      </c>
      <c r="D1714">
        <v>1.6018680094605899</v>
      </c>
      <c r="E1714">
        <v>1.58127382314793</v>
      </c>
      <c r="F1714">
        <v>0.62175051499198697</v>
      </c>
      <c r="G1714">
        <v>2.9404135194933902E-4</v>
      </c>
    </row>
    <row r="1715" spans="1:7" x14ac:dyDescent="0.3">
      <c r="A1715">
        <v>860.48333333333301</v>
      </c>
      <c r="B1715">
        <v>1.7940346379797101</v>
      </c>
      <c r="C1715">
        <v>1.57632639047836</v>
      </c>
      <c r="D1715">
        <v>1.6067917906462099</v>
      </c>
      <c r="E1715">
        <v>1.5864885938811299</v>
      </c>
      <c r="F1715">
        <v>0.62164690623330798</v>
      </c>
      <c r="G1715">
        <v>2.9205767910276802E-4</v>
      </c>
    </row>
    <row r="1716" spans="1:7" x14ac:dyDescent="0.3">
      <c r="A1716">
        <v>860.98333333333301</v>
      </c>
      <c r="B1716">
        <v>1.80420019836728</v>
      </c>
      <c r="C1716">
        <v>1.5860091554131299</v>
      </c>
      <c r="D1716">
        <v>1.6159505607690501</v>
      </c>
      <c r="E1716">
        <v>1.5895237659265999</v>
      </c>
      <c r="F1716">
        <v>0.62189639124132001</v>
      </c>
      <c r="G1716">
        <v>2.9770351720454597E-4</v>
      </c>
    </row>
    <row r="1717" spans="1:7" x14ac:dyDescent="0.3">
      <c r="A1717">
        <v>861.48333333333301</v>
      </c>
      <c r="B1717">
        <v>1.8131358815899901</v>
      </c>
      <c r="C1717">
        <v>1.5859676508735701</v>
      </c>
      <c r="D1717">
        <v>1.6221242084382299</v>
      </c>
      <c r="E1717">
        <v>1.5961452658884501</v>
      </c>
      <c r="F1717">
        <v>0.62162523842221495</v>
      </c>
      <c r="G1717">
        <v>2.9022659647516498E-4</v>
      </c>
    </row>
    <row r="1718" spans="1:7" x14ac:dyDescent="0.3">
      <c r="A1718">
        <v>861.98333333333301</v>
      </c>
      <c r="B1718">
        <v>1.74390615701533</v>
      </c>
      <c r="C1718">
        <v>1.59497901884489</v>
      </c>
      <c r="D1718">
        <v>1.6222098115510699</v>
      </c>
      <c r="E1718">
        <v>1.53861829556725</v>
      </c>
      <c r="F1718">
        <v>0.62171252002746402</v>
      </c>
      <c r="G1718">
        <v>2.7985046158541101E-4</v>
      </c>
    </row>
    <row r="1719" spans="1:7" x14ac:dyDescent="0.3">
      <c r="A1719">
        <v>862.48333333333301</v>
      </c>
      <c r="B1719">
        <v>1.68143999389638</v>
      </c>
      <c r="C1719">
        <v>1.5944577706569001</v>
      </c>
      <c r="D1719">
        <v>1.6243363088425899</v>
      </c>
      <c r="E1719">
        <v>1.4814648661020799</v>
      </c>
      <c r="F1719">
        <v>0.62163164721141195</v>
      </c>
      <c r="G1719">
        <v>2.8030823224231202E-4</v>
      </c>
    </row>
    <row r="1720" spans="1:7" x14ac:dyDescent="0.3">
      <c r="A1720">
        <v>862.98333333333301</v>
      </c>
      <c r="B1720">
        <v>1.6164750133516399</v>
      </c>
      <c r="C1720">
        <v>1.5968503852903</v>
      </c>
      <c r="D1720">
        <v>1.6275359731441199</v>
      </c>
      <c r="E1720">
        <v>1.43050537880521</v>
      </c>
      <c r="F1720">
        <v>0.62176272220950601</v>
      </c>
      <c r="G1720">
        <v>2.8412298771648601E-4</v>
      </c>
    </row>
    <row r="1721" spans="1:7" x14ac:dyDescent="0.3">
      <c r="A1721">
        <v>863.48333333333301</v>
      </c>
      <c r="B1721">
        <v>1.5515111009384299</v>
      </c>
      <c r="C1721">
        <v>1.6241286335545799</v>
      </c>
      <c r="D1721">
        <v>1.6340469977874399</v>
      </c>
      <c r="E1721">
        <v>1.3797940032043901</v>
      </c>
      <c r="F1721">
        <v>0.62099443045700597</v>
      </c>
      <c r="G1721">
        <v>2.8793774319066102E-4</v>
      </c>
    </row>
    <row r="1722" spans="1:7" x14ac:dyDescent="0.3">
      <c r="A1722">
        <v>863.98333333333301</v>
      </c>
      <c r="B1722">
        <v>1.55368245975432</v>
      </c>
      <c r="C1722">
        <v>1.6290373083085301</v>
      </c>
      <c r="D1722">
        <v>1.63638147554742</v>
      </c>
      <c r="E1722">
        <v>1.37798138399328</v>
      </c>
      <c r="F1722">
        <v>0.62074769207293801</v>
      </c>
      <c r="G1722">
        <v>2.8915846494239602E-4</v>
      </c>
    </row>
    <row r="1723" spans="1:7" x14ac:dyDescent="0.3">
      <c r="A1723">
        <v>864.48333333333301</v>
      </c>
      <c r="B1723">
        <v>1.5568493171587601</v>
      </c>
      <c r="C1723">
        <v>1.6344301518272599</v>
      </c>
      <c r="D1723">
        <v>1.6365192645151401</v>
      </c>
      <c r="E1723">
        <v>1.3808978408484001</v>
      </c>
      <c r="F1723">
        <v>0.62063706416418496</v>
      </c>
      <c r="G1723">
        <v>2.9480430304417397E-4</v>
      </c>
    </row>
    <row r="1724" spans="1:7" x14ac:dyDescent="0.3">
      <c r="A1724">
        <v>865</v>
      </c>
      <c r="B1724">
        <v>1.55894087129014</v>
      </c>
      <c r="C1724">
        <v>1.63955550469214</v>
      </c>
      <c r="D1724">
        <v>1.64716212710765</v>
      </c>
      <c r="E1724">
        <v>1.3816514839398799</v>
      </c>
      <c r="F1724">
        <v>0.62086594949263496</v>
      </c>
      <c r="G1724">
        <v>2.9312581063553698E-4</v>
      </c>
    </row>
    <row r="1725" spans="1:7" x14ac:dyDescent="0.3">
      <c r="A1725">
        <v>865.5</v>
      </c>
      <c r="B1725">
        <v>1.5632413214312899</v>
      </c>
      <c r="C1725">
        <v>1.6394256504158</v>
      </c>
      <c r="D1725">
        <v>1.6526761272602399</v>
      </c>
      <c r="E1725">
        <v>1.3884722667276901</v>
      </c>
      <c r="F1725">
        <v>0.62050980392156696</v>
      </c>
      <c r="G1725">
        <v>2.9266803997863601E-4</v>
      </c>
    </row>
    <row r="1726" spans="1:7" x14ac:dyDescent="0.3">
      <c r="A1726">
        <v>866</v>
      </c>
      <c r="B1726">
        <v>1.5668511482414</v>
      </c>
      <c r="C1726">
        <v>1.6493643091477801</v>
      </c>
      <c r="D1726">
        <v>1.6582647440299001</v>
      </c>
      <c r="E1726">
        <v>1.3853151750972701</v>
      </c>
      <c r="F1726">
        <v>0.621041733424886</v>
      </c>
      <c r="G1726">
        <v>2.9602502479591001E-4</v>
      </c>
    </row>
    <row r="1727" spans="1:7" x14ac:dyDescent="0.3">
      <c r="A1727">
        <v>866.5</v>
      </c>
      <c r="B1727">
        <v>1.57057679102769</v>
      </c>
      <c r="C1727">
        <v>1.6548618295567199</v>
      </c>
      <c r="D1727">
        <v>1.6560379949645201</v>
      </c>
      <c r="E1727">
        <v>1.3912220950637</v>
      </c>
      <c r="F1727">
        <v>0.62073640039673295</v>
      </c>
      <c r="G1727">
        <v>3.0258640421148902E-4</v>
      </c>
    </row>
    <row r="1728" spans="1:7" x14ac:dyDescent="0.3">
      <c r="A1728">
        <v>867</v>
      </c>
      <c r="B1728">
        <v>1.5726507972838899</v>
      </c>
      <c r="C1728">
        <v>1.6632013427939201</v>
      </c>
      <c r="D1728">
        <v>1.6649788662546701</v>
      </c>
      <c r="E1728">
        <v>1.39797070267795</v>
      </c>
      <c r="F1728">
        <v>0.62176943617913905</v>
      </c>
      <c r="G1728">
        <v>2.9388876173037199E-4</v>
      </c>
    </row>
    <row r="1729" spans="1:7" x14ac:dyDescent="0.3">
      <c r="A1729">
        <v>867.5</v>
      </c>
      <c r="B1729">
        <v>1.5732576485847201</v>
      </c>
      <c r="C1729">
        <v>1.66396688792248</v>
      </c>
      <c r="D1729">
        <v>1.66549599450675</v>
      </c>
      <c r="E1729">
        <v>1.3968955519951101</v>
      </c>
      <c r="F1729">
        <v>0.62073319600213495</v>
      </c>
      <c r="G1729">
        <v>2.8488593881132102E-4</v>
      </c>
    </row>
    <row r="1730" spans="1:7" x14ac:dyDescent="0.3">
      <c r="A1730">
        <v>868</v>
      </c>
      <c r="B1730">
        <v>1.5767508964675301</v>
      </c>
      <c r="C1730">
        <v>1.67395361257343</v>
      </c>
      <c r="D1730">
        <v>1.6707585259784801</v>
      </c>
      <c r="E1730">
        <v>1.40285877775234</v>
      </c>
      <c r="F1730">
        <v>0.62077042801556204</v>
      </c>
      <c r="G1730">
        <v>2.8488593881132102E-4</v>
      </c>
    </row>
    <row r="1731" spans="1:7" x14ac:dyDescent="0.3">
      <c r="A1731">
        <v>868.51666666666699</v>
      </c>
      <c r="B1731">
        <v>1.57875654230563</v>
      </c>
      <c r="C1731">
        <v>1.68711879148546</v>
      </c>
      <c r="D1731">
        <v>1.6744768444342699</v>
      </c>
      <c r="E1731">
        <v>1.40178698405432</v>
      </c>
      <c r="F1731">
        <v>0.62057358663309403</v>
      </c>
      <c r="G1731">
        <v>2.87785152971694E-4</v>
      </c>
    </row>
    <row r="1732" spans="1:7" x14ac:dyDescent="0.3">
      <c r="A1732">
        <v>869.01666666666699</v>
      </c>
      <c r="B1732">
        <v>1.58903852903029</v>
      </c>
      <c r="C1732">
        <v>1.6854728007934601</v>
      </c>
      <c r="D1732">
        <v>1.67545525291828</v>
      </c>
      <c r="E1732">
        <v>1.40790661478598</v>
      </c>
      <c r="F1732">
        <v>0.62089600976577197</v>
      </c>
      <c r="G1732">
        <v>3.0518043793392703E-4</v>
      </c>
    </row>
    <row r="1733" spans="1:7" x14ac:dyDescent="0.3">
      <c r="A1733">
        <v>869.51666666666699</v>
      </c>
      <c r="B1733">
        <v>1.58652994583047</v>
      </c>
      <c r="C1733">
        <v>1.68878934920271</v>
      </c>
      <c r="D1733">
        <v>1.68161974517432</v>
      </c>
      <c r="E1733">
        <v>1.4141489280537101</v>
      </c>
      <c r="F1733">
        <v>0.62079026474402699</v>
      </c>
      <c r="G1733">
        <v>2.8336003662165202E-4</v>
      </c>
    </row>
    <row r="1734" spans="1:7" x14ac:dyDescent="0.3">
      <c r="A1734">
        <v>870.01666666666699</v>
      </c>
      <c r="B1734">
        <v>1.59048218509193</v>
      </c>
      <c r="C1734">
        <v>1.6905281147478399</v>
      </c>
      <c r="D1734">
        <v>1.68899259937437</v>
      </c>
      <c r="E1734">
        <v>1.41818646524758</v>
      </c>
      <c r="F1734">
        <v>0.62072343022812104</v>
      </c>
      <c r="G1734">
        <v>2.89005874723429E-4</v>
      </c>
    </row>
    <row r="1735" spans="1:7" x14ac:dyDescent="0.3">
      <c r="A1735">
        <v>870.51666666666699</v>
      </c>
      <c r="B1735">
        <v>1.5930458533607901</v>
      </c>
      <c r="C1735">
        <v>1.6886709391927901</v>
      </c>
      <c r="D1735">
        <v>1.6908746471351099</v>
      </c>
      <c r="E1735">
        <v>1.4228535896848999</v>
      </c>
      <c r="F1735">
        <v>0.620583962767985</v>
      </c>
      <c r="G1735">
        <v>2.9053177691309903E-4</v>
      </c>
    </row>
    <row r="1736" spans="1:7" x14ac:dyDescent="0.3">
      <c r="A1736">
        <v>871.01666666666699</v>
      </c>
      <c r="B1736">
        <v>1.6011778439002</v>
      </c>
      <c r="C1736">
        <v>1.6958522926680399</v>
      </c>
      <c r="D1736">
        <v>1.6994599832150701</v>
      </c>
      <c r="E1736">
        <v>1.42326909285114</v>
      </c>
      <c r="F1736">
        <v>0.62060608834973596</v>
      </c>
      <c r="G1736">
        <v>3.0182345311665401E-4</v>
      </c>
    </row>
    <row r="1737" spans="1:7" x14ac:dyDescent="0.3">
      <c r="A1737">
        <v>871.51666666666699</v>
      </c>
      <c r="B1737">
        <v>1.5980538643472899</v>
      </c>
      <c r="C1737">
        <v>1.7066349279011199</v>
      </c>
      <c r="D1737">
        <v>1.70181383993285</v>
      </c>
      <c r="E1737">
        <v>1.42783764400702</v>
      </c>
      <c r="F1737">
        <v>0.62072831311512899</v>
      </c>
      <c r="G1737">
        <v>2.8595407034408998E-4</v>
      </c>
    </row>
    <row r="1738" spans="1:7" x14ac:dyDescent="0.3">
      <c r="A1738">
        <v>872.01666666666699</v>
      </c>
      <c r="B1738">
        <v>1.60566964217593</v>
      </c>
      <c r="C1738">
        <v>1.7098449683375201</v>
      </c>
      <c r="D1738">
        <v>1.70840665293354</v>
      </c>
      <c r="E1738">
        <v>1.43331639581902</v>
      </c>
      <c r="F1738">
        <v>0.62073350118257298</v>
      </c>
      <c r="G1738">
        <v>3.0136568245975299E-4</v>
      </c>
    </row>
    <row r="1739" spans="1:7" x14ac:dyDescent="0.3">
      <c r="A1739">
        <v>872.53333333333296</v>
      </c>
      <c r="B1739">
        <v>1.61524849317158</v>
      </c>
      <c r="C1739">
        <v>1.71567727168688</v>
      </c>
      <c r="D1739">
        <v>1.71196841382467</v>
      </c>
      <c r="E1739">
        <v>1.43106584267948</v>
      </c>
      <c r="F1739">
        <v>0.62076890211337399</v>
      </c>
      <c r="G1739">
        <v>3.0136568245975299E-4</v>
      </c>
    </row>
    <row r="1740" spans="1:7" x14ac:dyDescent="0.3">
      <c r="A1740">
        <v>873.03333333333296</v>
      </c>
      <c r="B1740">
        <v>1.6164769970244799</v>
      </c>
      <c r="C1740">
        <v>1.7186924544136699</v>
      </c>
      <c r="D1740">
        <v>1.7151735713740599</v>
      </c>
      <c r="E1740">
        <v>1.4353960479133301</v>
      </c>
      <c r="F1740">
        <v>0.62098451209277306</v>
      </c>
      <c r="G1740">
        <v>2.9892423895628201E-4</v>
      </c>
    </row>
    <row r="1741" spans="1:7" x14ac:dyDescent="0.3">
      <c r="A1741">
        <v>873.53333333333296</v>
      </c>
      <c r="B1741">
        <v>1.6218759441519699</v>
      </c>
      <c r="C1741">
        <v>1.7275689326314101</v>
      </c>
      <c r="D1741">
        <v>1.7187112230106001</v>
      </c>
      <c r="E1741">
        <v>1.44273197528038</v>
      </c>
      <c r="F1741">
        <v>0.62153307392995905</v>
      </c>
      <c r="G1741">
        <v>2.9861905851834801E-4</v>
      </c>
    </row>
    <row r="1742" spans="1:7" x14ac:dyDescent="0.3">
      <c r="A1742">
        <v>874.03333333333296</v>
      </c>
      <c r="B1742">
        <v>1.6173882658121601</v>
      </c>
      <c r="C1742">
        <v>1.65910032806896</v>
      </c>
      <c r="D1742">
        <v>1.72152117189288</v>
      </c>
      <c r="E1742">
        <v>1.44536095216296</v>
      </c>
      <c r="F1742">
        <v>0.62071000228885198</v>
      </c>
      <c r="G1742">
        <v>2.9999237048905102E-4</v>
      </c>
    </row>
    <row r="1743" spans="1:7" x14ac:dyDescent="0.3">
      <c r="A1743">
        <v>874.53333333333296</v>
      </c>
      <c r="B1743">
        <v>1.62654444190127</v>
      </c>
      <c r="C1743">
        <v>1.5929123369192</v>
      </c>
      <c r="D1743">
        <v>1.7299542229342999</v>
      </c>
      <c r="E1743">
        <v>1.4513147173266201</v>
      </c>
      <c r="F1743">
        <v>0.62055100328068802</v>
      </c>
      <c r="G1743">
        <v>2.9434653238727301E-4</v>
      </c>
    </row>
    <row r="1744" spans="1:7" x14ac:dyDescent="0.3">
      <c r="A1744">
        <v>875.03333333333296</v>
      </c>
      <c r="B1744">
        <v>1.62734401464866</v>
      </c>
      <c r="C1744">
        <v>1.5415860227359399</v>
      </c>
      <c r="D1744">
        <v>1.7336095216296601</v>
      </c>
      <c r="E1744">
        <v>1.45232089723049</v>
      </c>
      <c r="F1744">
        <v>0.62062851911192396</v>
      </c>
      <c r="G1744">
        <v>2.8336003662165202E-4</v>
      </c>
    </row>
    <row r="1745" spans="1:7" x14ac:dyDescent="0.3">
      <c r="A1745">
        <v>875.55</v>
      </c>
      <c r="B1745">
        <v>1.6316771190966599</v>
      </c>
      <c r="C1745">
        <v>1.4824528877698899</v>
      </c>
      <c r="D1745">
        <v>1.7382647440298999</v>
      </c>
      <c r="E1745">
        <v>1.4545918974593699</v>
      </c>
      <c r="F1745">
        <v>0.62056610971236603</v>
      </c>
      <c r="G1745">
        <v>2.9159990844586798E-4</v>
      </c>
    </row>
    <row r="1746" spans="1:7" x14ac:dyDescent="0.3">
      <c r="A1746">
        <v>876.05</v>
      </c>
      <c r="B1746">
        <v>1.6341904325932599</v>
      </c>
      <c r="C1746">
        <v>1.4829767299916099</v>
      </c>
      <c r="D1746">
        <v>1.73983093003738</v>
      </c>
      <c r="E1746">
        <v>1.4648590829327801</v>
      </c>
      <c r="F1746">
        <v>0.62069077592126198</v>
      </c>
      <c r="G1746">
        <v>2.9831387808041402E-4</v>
      </c>
    </row>
    <row r="1747" spans="1:7" x14ac:dyDescent="0.3">
      <c r="A1747">
        <v>876.55</v>
      </c>
      <c r="B1747">
        <v>1.6420918593118099</v>
      </c>
      <c r="C1747">
        <v>1.4889106584267899</v>
      </c>
      <c r="D1747">
        <v>1.7447475394827101</v>
      </c>
      <c r="E1747">
        <v>1.46446250095368</v>
      </c>
      <c r="F1747">
        <v>0.62058426794842203</v>
      </c>
      <c r="G1747">
        <v>2.8870069428549501E-4</v>
      </c>
    </row>
    <row r="1748" spans="1:7" x14ac:dyDescent="0.3">
      <c r="A1748">
        <v>877.05</v>
      </c>
      <c r="B1748">
        <v>1.6462333104447999</v>
      </c>
      <c r="C1748">
        <v>1.4934602883955099</v>
      </c>
      <c r="D1748">
        <v>1.7510656900892601</v>
      </c>
      <c r="E1748">
        <v>1.47088364995803</v>
      </c>
      <c r="F1748">
        <v>0.62084504463263801</v>
      </c>
      <c r="G1748">
        <v>2.8397039749751898E-4</v>
      </c>
    </row>
    <row r="1749" spans="1:7" x14ac:dyDescent="0.3">
      <c r="A1749">
        <v>877.55</v>
      </c>
      <c r="B1749">
        <v>1.6521348897535599</v>
      </c>
      <c r="C1749">
        <v>1.49870176241702</v>
      </c>
      <c r="D1749">
        <v>1.6899719233996999</v>
      </c>
      <c r="E1749">
        <v>1.48387792782482</v>
      </c>
      <c r="F1749">
        <v>0.62304676890210997</v>
      </c>
      <c r="G1749">
        <v>2.8854810406652798E-4</v>
      </c>
    </row>
    <row r="1750" spans="1:7" x14ac:dyDescent="0.3">
      <c r="A1750">
        <v>878.05</v>
      </c>
      <c r="B1750">
        <v>1.6509283588921899</v>
      </c>
      <c r="C1750">
        <v>1.5008284122987601</v>
      </c>
      <c r="D1750">
        <v>1.6204878309300299</v>
      </c>
      <c r="E1750">
        <v>1.4772585641260401</v>
      </c>
      <c r="F1750">
        <v>0.62098008697642404</v>
      </c>
      <c r="G1750">
        <v>2.8412298771648601E-4</v>
      </c>
    </row>
    <row r="1751" spans="1:7" x14ac:dyDescent="0.3">
      <c r="A1751">
        <v>878.56666666666695</v>
      </c>
      <c r="B1751">
        <v>1.6540955214770701</v>
      </c>
      <c r="C1751">
        <v>1.5017375448233701</v>
      </c>
      <c r="D1751">
        <v>1.55757854581521</v>
      </c>
      <c r="E1751">
        <v>1.47979476615549</v>
      </c>
      <c r="F1751">
        <v>0.62111284046692405</v>
      </c>
      <c r="G1751">
        <v>2.8717479209582601E-4</v>
      </c>
    </row>
    <row r="1752" spans="1:7" x14ac:dyDescent="0.3">
      <c r="A1752">
        <v>879.06666666666695</v>
      </c>
      <c r="B1752">
        <v>1.6585426108186401</v>
      </c>
      <c r="C1752">
        <v>1.51109727626458</v>
      </c>
      <c r="D1752">
        <v>1.5038770122835099</v>
      </c>
      <c r="E1752">
        <v>1.48228870069428</v>
      </c>
      <c r="F1752">
        <v>0.62195056076905297</v>
      </c>
      <c r="G1752">
        <v>2.8274967574578398E-4</v>
      </c>
    </row>
    <row r="1753" spans="1:7" x14ac:dyDescent="0.3">
      <c r="A1753">
        <v>879.56666666666695</v>
      </c>
      <c r="B1753">
        <v>1.6627843137254901</v>
      </c>
      <c r="C1753">
        <v>1.50811306935225</v>
      </c>
      <c r="D1753">
        <v>1.4984786755168999</v>
      </c>
      <c r="E1753">
        <v>1.48924116884108</v>
      </c>
      <c r="F1753">
        <v>0.62110704203860301</v>
      </c>
      <c r="G1753">
        <v>2.8336003662165202E-4</v>
      </c>
    </row>
    <row r="1754" spans="1:7" x14ac:dyDescent="0.3">
      <c r="A1754">
        <v>880.06666666666695</v>
      </c>
      <c r="B1754">
        <v>1.6669149309529201</v>
      </c>
      <c r="C1754">
        <v>1.51603662165255</v>
      </c>
      <c r="D1754">
        <v>1.50345693141069</v>
      </c>
      <c r="E1754">
        <v>1.49054962996871</v>
      </c>
      <c r="F1754">
        <v>0.62112596322575797</v>
      </c>
      <c r="G1754">
        <v>2.7893492027161E-4</v>
      </c>
    </row>
    <row r="1755" spans="1:7" x14ac:dyDescent="0.3">
      <c r="A1755">
        <v>880.56666666666695</v>
      </c>
      <c r="B1755">
        <v>1.6724635690852101</v>
      </c>
      <c r="C1755">
        <v>1.5208149843595</v>
      </c>
      <c r="D1755">
        <v>1.5067496757457799</v>
      </c>
      <c r="E1755">
        <v>1.4942148470283001</v>
      </c>
      <c r="F1755">
        <v>0.62136125734340097</v>
      </c>
      <c r="G1755">
        <v>2.9053177691309903E-4</v>
      </c>
    </row>
    <row r="1756" spans="1:7" x14ac:dyDescent="0.3">
      <c r="A1756">
        <v>881.06666666666695</v>
      </c>
      <c r="B1756">
        <v>1.6726453040360101</v>
      </c>
      <c r="C1756">
        <v>1.52305439841305</v>
      </c>
      <c r="D1756">
        <v>1.5026961165789201</v>
      </c>
      <c r="E1756">
        <v>1.49779659723811</v>
      </c>
      <c r="F1756">
        <v>0.62098420691233502</v>
      </c>
      <c r="G1756">
        <v>2.7817196917677498E-4</v>
      </c>
    </row>
    <row r="1757" spans="1:7" x14ac:dyDescent="0.3">
      <c r="A1757">
        <v>881.56666666666695</v>
      </c>
      <c r="B1757">
        <v>1.6813939116502601</v>
      </c>
      <c r="C1757">
        <v>1.5388816662851801</v>
      </c>
      <c r="D1757">
        <v>1.5136031128404701</v>
      </c>
      <c r="E1757">
        <v>1.5055004196231001</v>
      </c>
      <c r="F1757">
        <v>0.62175768673227905</v>
      </c>
      <c r="G1757">
        <v>2.8458075837338697E-4</v>
      </c>
    </row>
    <row r="1758" spans="1:7" x14ac:dyDescent="0.3">
      <c r="A1758">
        <v>882.08333333333303</v>
      </c>
      <c r="B1758">
        <v>1.6858695353627799</v>
      </c>
      <c r="C1758">
        <v>1.53803158617532</v>
      </c>
      <c r="D1758">
        <v>1.5157056534676101</v>
      </c>
      <c r="E1758">
        <v>1.51056626230258</v>
      </c>
      <c r="F1758">
        <v>0.621018234531165</v>
      </c>
      <c r="G1758">
        <v>2.7893492027161E-4</v>
      </c>
    </row>
    <row r="1759" spans="1:7" x14ac:dyDescent="0.3">
      <c r="A1759">
        <v>882.58333333333303</v>
      </c>
      <c r="B1759">
        <v>1.6862307164110699</v>
      </c>
      <c r="C1759">
        <v>1.5385157549401001</v>
      </c>
      <c r="D1759">
        <v>1.51945906767376</v>
      </c>
      <c r="E1759">
        <v>1.51728572518501</v>
      </c>
      <c r="F1759">
        <v>0.62139940489814505</v>
      </c>
      <c r="G1759">
        <v>2.8503852903028799E-4</v>
      </c>
    </row>
    <row r="1760" spans="1:7" x14ac:dyDescent="0.3">
      <c r="A1760">
        <v>883.08333333333303</v>
      </c>
      <c r="B1760">
        <v>1.6895671015487801</v>
      </c>
      <c r="C1760">
        <v>1.5404386968795201</v>
      </c>
      <c r="D1760">
        <v>1.52111680781262</v>
      </c>
      <c r="E1760">
        <v>1.5198254367895001</v>
      </c>
      <c r="F1760">
        <v>0.62098451209277405</v>
      </c>
      <c r="G1760">
        <v>2.9221026932173499E-4</v>
      </c>
    </row>
    <row r="1761" spans="1:7" x14ac:dyDescent="0.3">
      <c r="A1761">
        <v>883.58333333333303</v>
      </c>
      <c r="B1761">
        <v>1.6932976272220901</v>
      </c>
      <c r="C1761">
        <v>1.54915907530327</v>
      </c>
      <c r="D1761">
        <v>1.5269694056610901</v>
      </c>
      <c r="E1761">
        <v>1.5205123979552899</v>
      </c>
      <c r="F1761">
        <v>0.62133165484092201</v>
      </c>
      <c r="G1761">
        <v>2.8061341268024602E-4</v>
      </c>
    </row>
    <row r="1762" spans="1:7" x14ac:dyDescent="0.3">
      <c r="A1762">
        <v>884.08333333333303</v>
      </c>
      <c r="B1762">
        <v>1.6984504463263901</v>
      </c>
      <c r="C1762">
        <v>1.55375783932249</v>
      </c>
      <c r="D1762">
        <v>1.5250763714045901</v>
      </c>
      <c r="E1762">
        <v>1.52487861448081</v>
      </c>
      <c r="F1762">
        <v>0.62123216601815501</v>
      </c>
      <c r="G1762">
        <v>2.8839551384756101E-4</v>
      </c>
    </row>
    <row r="1763" spans="1:7" x14ac:dyDescent="0.3">
      <c r="A1763">
        <v>884.58333333333303</v>
      </c>
      <c r="B1763">
        <v>1.7054757000076299</v>
      </c>
      <c r="C1763">
        <v>1.5549634546425499</v>
      </c>
      <c r="D1763">
        <v>1.53202075226978</v>
      </c>
      <c r="E1763">
        <v>1.5343367666132599</v>
      </c>
      <c r="F1763">
        <v>0.621659876401921</v>
      </c>
      <c r="G1763">
        <v>2.8488593881132102E-4</v>
      </c>
    </row>
    <row r="1764" spans="1:7" x14ac:dyDescent="0.3">
      <c r="A1764">
        <v>885.08333333333303</v>
      </c>
      <c r="B1764">
        <v>1.7034511329823701</v>
      </c>
      <c r="C1764">
        <v>1.56167254139009</v>
      </c>
      <c r="D1764">
        <v>1.53771679255359</v>
      </c>
      <c r="E1764">
        <v>1.53174685282673</v>
      </c>
      <c r="F1764">
        <v>0.62109254596780195</v>
      </c>
      <c r="G1764">
        <v>2.8274967574578398E-4</v>
      </c>
    </row>
    <row r="1765" spans="1:7" x14ac:dyDescent="0.3">
      <c r="A1765">
        <v>885.58333333333303</v>
      </c>
      <c r="B1765">
        <v>1.7100395208667101</v>
      </c>
      <c r="C1765">
        <v>1.5658846417944601</v>
      </c>
      <c r="D1765">
        <v>1.5383389028763199</v>
      </c>
      <c r="E1765">
        <v>1.5356493476768101</v>
      </c>
      <c r="F1765">
        <v>0.62114473182268803</v>
      </c>
      <c r="G1765">
        <v>2.97550926985579E-4</v>
      </c>
    </row>
    <row r="1766" spans="1:7" x14ac:dyDescent="0.3">
      <c r="A1766">
        <v>886.08333333333303</v>
      </c>
      <c r="B1766">
        <v>1.7137708094911099</v>
      </c>
      <c r="C1766">
        <v>1.56985854886701</v>
      </c>
      <c r="D1766">
        <v>1.54395010299839</v>
      </c>
      <c r="E1766">
        <v>1.5441072709239301</v>
      </c>
      <c r="F1766">
        <v>0.62145159075303202</v>
      </c>
      <c r="G1766">
        <v>2.9480430304417397E-4</v>
      </c>
    </row>
    <row r="1767" spans="1:7" x14ac:dyDescent="0.3">
      <c r="A1767">
        <v>886.6</v>
      </c>
      <c r="B1767">
        <v>1.71859952697032</v>
      </c>
      <c r="C1767">
        <v>1.57651499198901</v>
      </c>
      <c r="D1767">
        <v>1.5404544136720799</v>
      </c>
      <c r="E1767">
        <v>1.5482082856488899</v>
      </c>
      <c r="F1767">
        <v>0.62139955748836295</v>
      </c>
      <c r="G1767">
        <v>2.8870069428549501E-4</v>
      </c>
    </row>
    <row r="1768" spans="1:7" x14ac:dyDescent="0.3">
      <c r="A1768">
        <v>887.1</v>
      </c>
      <c r="B1768">
        <v>1.71864805065995</v>
      </c>
      <c r="C1768">
        <v>1.57303044174868</v>
      </c>
      <c r="D1768">
        <v>1.5527107652399399</v>
      </c>
      <c r="E1768">
        <v>1.54563363088426</v>
      </c>
      <c r="F1768">
        <v>0.62135530632486302</v>
      </c>
      <c r="G1768">
        <v>2.8809033340962702E-4</v>
      </c>
    </row>
    <row r="1769" spans="1:7" x14ac:dyDescent="0.3">
      <c r="A1769">
        <v>887.6</v>
      </c>
      <c r="B1769">
        <v>1.7279798580910899</v>
      </c>
      <c r="C1769">
        <v>1.5836041809720001</v>
      </c>
      <c r="D1769">
        <v>1.5539468986037901</v>
      </c>
      <c r="E1769">
        <v>1.5536621652552001</v>
      </c>
      <c r="F1769">
        <v>0.621043869687953</v>
      </c>
      <c r="G1769">
        <v>2.77256427862973E-4</v>
      </c>
    </row>
    <row r="1770" spans="1:7" x14ac:dyDescent="0.3">
      <c r="A1770">
        <v>888.1</v>
      </c>
      <c r="B1770">
        <v>1.72684275577935</v>
      </c>
      <c r="C1770">
        <v>1.58824307621881</v>
      </c>
      <c r="D1770">
        <v>1.5590533302815199</v>
      </c>
      <c r="E1770">
        <v>1.55547325856412</v>
      </c>
      <c r="F1770">
        <v>0.62111879148546301</v>
      </c>
      <c r="G1770">
        <v>2.74662394140535E-4</v>
      </c>
    </row>
    <row r="1771" spans="1:7" x14ac:dyDescent="0.3">
      <c r="A1771">
        <v>888.6</v>
      </c>
      <c r="B1771">
        <v>1.73229098954757</v>
      </c>
      <c r="C1771">
        <v>1.58658487830929</v>
      </c>
      <c r="D1771">
        <v>1.5601647974364801</v>
      </c>
      <c r="E1771">
        <v>1.56534462500953</v>
      </c>
      <c r="F1771">
        <v>0.62119111924925197</v>
      </c>
      <c r="G1771">
        <v>2.8549629968718901E-4</v>
      </c>
    </row>
    <row r="1772" spans="1:7" x14ac:dyDescent="0.3">
      <c r="A1772">
        <v>889.1</v>
      </c>
      <c r="B1772">
        <v>1.73907774471656</v>
      </c>
      <c r="C1772">
        <v>1.59731441214618</v>
      </c>
      <c r="D1772">
        <v>1.56536842908369</v>
      </c>
      <c r="E1772">
        <v>1.5672919813839901</v>
      </c>
      <c r="F1772">
        <v>0.62131059739070504</v>
      </c>
      <c r="G1772">
        <v>2.93583581292438E-4</v>
      </c>
    </row>
    <row r="1773" spans="1:7" x14ac:dyDescent="0.3">
      <c r="A1773">
        <v>889.6</v>
      </c>
      <c r="B1773">
        <v>1.742135194934</v>
      </c>
      <c r="C1773">
        <v>1.5990440222781599</v>
      </c>
      <c r="D1773">
        <v>1.5662018768596899</v>
      </c>
      <c r="E1773">
        <v>1.5709970244907201</v>
      </c>
      <c r="F1773">
        <v>0.62128633554588897</v>
      </c>
      <c r="G1773">
        <v>2.8961623559929699E-4</v>
      </c>
    </row>
    <row r="1774" spans="1:7" x14ac:dyDescent="0.3">
      <c r="A1774">
        <v>890.1</v>
      </c>
      <c r="B1774">
        <v>1.74372182803082</v>
      </c>
      <c r="C1774">
        <v>1.6029964141298501</v>
      </c>
      <c r="D1774">
        <v>1.5663407339589499</v>
      </c>
      <c r="E1774">
        <v>1.5721797512779401</v>
      </c>
      <c r="F1774">
        <v>0.62123155565728005</v>
      </c>
      <c r="G1774">
        <v>2.8854810406652798E-4</v>
      </c>
    </row>
    <row r="1775" spans="1:7" x14ac:dyDescent="0.3">
      <c r="A1775">
        <v>890.6</v>
      </c>
      <c r="B1775">
        <v>1.74937544823377</v>
      </c>
      <c r="C1775">
        <v>1.6043385976958799</v>
      </c>
      <c r="D1775">
        <v>1.57107988097963</v>
      </c>
      <c r="E1775">
        <v>1.57612802319371</v>
      </c>
      <c r="F1775">
        <v>0.621193560692757</v>
      </c>
      <c r="G1775">
        <v>2.8671702143892499E-4</v>
      </c>
    </row>
    <row r="1776" spans="1:7" x14ac:dyDescent="0.3">
      <c r="A1776">
        <v>891.11666666666702</v>
      </c>
      <c r="B1776">
        <v>1.7544818799115001</v>
      </c>
      <c r="C1776">
        <v>1.6076984817273099</v>
      </c>
      <c r="D1776">
        <v>1.58424490730144</v>
      </c>
      <c r="E1776">
        <v>1.5842652018005601</v>
      </c>
      <c r="F1776">
        <v>0.62100877393759002</v>
      </c>
      <c r="G1776">
        <v>2.7679865720607198E-4</v>
      </c>
    </row>
    <row r="1777" spans="1:7" x14ac:dyDescent="0.3">
      <c r="A1777">
        <v>891.61666666666702</v>
      </c>
      <c r="B1777">
        <v>1.7544328984512101</v>
      </c>
      <c r="C1777">
        <v>1.6122856488899</v>
      </c>
      <c r="D1777">
        <v>1.5793440146486599</v>
      </c>
      <c r="E1777">
        <v>1.5863317311360301</v>
      </c>
      <c r="F1777">
        <v>0.62103364614328005</v>
      </c>
      <c r="G1777">
        <v>2.8030823224231202E-4</v>
      </c>
    </row>
    <row r="1778" spans="1:7" x14ac:dyDescent="0.3">
      <c r="A1778">
        <v>892.11666666666702</v>
      </c>
      <c r="B1778">
        <v>1.7642127107652401</v>
      </c>
      <c r="C1778">
        <v>1.61679240100709</v>
      </c>
      <c r="D1778">
        <v>1.5898440527962101</v>
      </c>
      <c r="E1778">
        <v>1.5931931029221</v>
      </c>
      <c r="F1778">
        <v>0.62135622186617601</v>
      </c>
      <c r="G1778">
        <v>2.9114213778896702E-4</v>
      </c>
    </row>
    <row r="1779" spans="1:7" x14ac:dyDescent="0.3">
      <c r="A1779">
        <v>892.61666666666702</v>
      </c>
      <c r="B1779">
        <v>1.7639732967116799</v>
      </c>
      <c r="C1779">
        <v>1.6248882276646099</v>
      </c>
      <c r="D1779">
        <v>1.5912193484397601</v>
      </c>
      <c r="E1779">
        <v>1.53667811093309</v>
      </c>
      <c r="F1779">
        <v>0.621315480277712</v>
      </c>
      <c r="G1779">
        <v>2.8809033340962702E-4</v>
      </c>
    </row>
    <row r="1780" spans="1:7" x14ac:dyDescent="0.3">
      <c r="A1780">
        <v>893.11666666666702</v>
      </c>
      <c r="B1780">
        <v>1.7707899595635901</v>
      </c>
      <c r="C1780">
        <v>1.6244452582589399</v>
      </c>
      <c r="D1780">
        <v>1.5950507362477999</v>
      </c>
      <c r="E1780">
        <v>1.48514900434882</v>
      </c>
      <c r="F1780">
        <v>0.62117418173494998</v>
      </c>
      <c r="G1780">
        <v>2.87785152971694E-4</v>
      </c>
    </row>
    <row r="1781" spans="1:7" x14ac:dyDescent="0.3">
      <c r="A1781">
        <v>893.61666666666702</v>
      </c>
      <c r="B1781">
        <v>1.77348409246967</v>
      </c>
      <c r="C1781">
        <v>1.6357340352483301</v>
      </c>
      <c r="D1781">
        <v>1.5974682230869</v>
      </c>
      <c r="E1781">
        <v>1.42808224612802</v>
      </c>
      <c r="F1781">
        <v>0.62093598840314101</v>
      </c>
      <c r="G1781">
        <v>2.8397039749751898E-4</v>
      </c>
    </row>
    <row r="1782" spans="1:7" x14ac:dyDescent="0.3">
      <c r="A1782">
        <v>894.11666666666702</v>
      </c>
      <c r="B1782">
        <v>1.7762922102693199</v>
      </c>
      <c r="C1782">
        <v>1.64164324406805</v>
      </c>
      <c r="D1782">
        <v>1.6008889906157</v>
      </c>
      <c r="E1782">
        <v>1.37441199359121</v>
      </c>
      <c r="F1782">
        <v>0.62062180514228904</v>
      </c>
      <c r="G1782">
        <v>2.8839551384756101E-4</v>
      </c>
    </row>
    <row r="1783" spans="1:7" x14ac:dyDescent="0.3">
      <c r="A1783">
        <v>894.61666666666702</v>
      </c>
      <c r="B1783">
        <v>1.7810164034485401</v>
      </c>
      <c r="C1783">
        <v>1.64701686121919</v>
      </c>
      <c r="D1783">
        <v>1.60549019607843</v>
      </c>
      <c r="E1783">
        <v>1.37826657511253</v>
      </c>
      <c r="F1783">
        <v>0.62070405127031203</v>
      </c>
      <c r="G1783">
        <v>2.8824292362859399E-4</v>
      </c>
    </row>
    <row r="1784" spans="1:7" x14ac:dyDescent="0.3">
      <c r="A1784">
        <v>895.13333333333298</v>
      </c>
      <c r="B1784">
        <v>1.79168078126192</v>
      </c>
      <c r="C1784">
        <v>1.6587370107576</v>
      </c>
      <c r="D1784">
        <v>1.6061969939726799</v>
      </c>
      <c r="E1784">
        <v>1.38088212405584</v>
      </c>
      <c r="F1784">
        <v>0.62086701762416996</v>
      </c>
      <c r="G1784">
        <v>2.8427557793545298E-4</v>
      </c>
    </row>
    <row r="1785" spans="1:7" x14ac:dyDescent="0.3">
      <c r="A1785">
        <v>895.63333333333298</v>
      </c>
      <c r="B1785">
        <v>1.7917228961623599</v>
      </c>
      <c r="C1785">
        <v>1.66373998626688</v>
      </c>
      <c r="D1785">
        <v>1.6115141527428001</v>
      </c>
      <c r="E1785">
        <v>1.3828470283054799</v>
      </c>
      <c r="F1785">
        <v>0.62072312504768301</v>
      </c>
      <c r="G1785">
        <v>2.89005874723429E-4</v>
      </c>
    </row>
    <row r="1786" spans="1:7" x14ac:dyDescent="0.3">
      <c r="A1786">
        <v>896.13333333333298</v>
      </c>
      <c r="B1786">
        <v>1.79475715266651</v>
      </c>
      <c r="C1786">
        <v>1.67107667658503</v>
      </c>
      <c r="D1786">
        <v>1.6162183566033299</v>
      </c>
      <c r="E1786">
        <v>1.3855527580682001</v>
      </c>
      <c r="F1786">
        <v>0.62076203555352005</v>
      </c>
      <c r="G1786">
        <v>2.7695124742503901E-4</v>
      </c>
    </row>
    <row r="1787" spans="1:7" x14ac:dyDescent="0.3">
      <c r="A1787">
        <v>896.63333333333298</v>
      </c>
      <c r="B1787">
        <v>1.8017027542534501</v>
      </c>
      <c r="C1787">
        <v>1.66829831387808</v>
      </c>
      <c r="D1787">
        <v>1.6212344548714399</v>
      </c>
      <c r="E1787">
        <v>1.3875661860074699</v>
      </c>
      <c r="F1787">
        <v>0.620528419928282</v>
      </c>
      <c r="G1787">
        <v>2.8503852903028799E-4</v>
      </c>
    </row>
    <row r="1788" spans="1:7" x14ac:dyDescent="0.3">
      <c r="A1788">
        <v>897.13333333333298</v>
      </c>
      <c r="B1788">
        <v>1.79965300984207</v>
      </c>
      <c r="C1788">
        <v>1.68100785839627</v>
      </c>
      <c r="D1788">
        <v>1.62280125123979</v>
      </c>
      <c r="E1788">
        <v>1.39428580148012</v>
      </c>
      <c r="F1788">
        <v>0.62117524986648198</v>
      </c>
      <c r="G1788">
        <v>2.9617761501487698E-4</v>
      </c>
    </row>
    <row r="1789" spans="1:7" x14ac:dyDescent="0.3">
      <c r="A1789">
        <v>897.63333333333298</v>
      </c>
      <c r="B1789">
        <v>1.8046953536278401</v>
      </c>
      <c r="C1789">
        <v>1.67947203784237</v>
      </c>
      <c r="D1789">
        <v>1.6318309300373799</v>
      </c>
      <c r="E1789">
        <v>1.3956919203478999</v>
      </c>
      <c r="F1789">
        <v>0.62073365377279199</v>
      </c>
      <c r="G1789">
        <v>2.8381780727855201E-4</v>
      </c>
    </row>
    <row r="1790" spans="1:7" x14ac:dyDescent="0.3">
      <c r="A1790">
        <v>898.13333333333298</v>
      </c>
      <c r="B1790">
        <v>1.8119085984588399</v>
      </c>
      <c r="C1790">
        <v>1.68196017395285</v>
      </c>
      <c r="D1790">
        <v>1.6348252079041701</v>
      </c>
      <c r="E1790">
        <v>1.4019375906004401</v>
      </c>
      <c r="F1790">
        <v>0.62082124055847798</v>
      </c>
      <c r="G1790">
        <v>2.9556725413900899E-4</v>
      </c>
    </row>
    <row r="1791" spans="1:7" x14ac:dyDescent="0.3">
      <c r="A1791">
        <v>898.65</v>
      </c>
      <c r="B1791">
        <v>1.7491715877012199</v>
      </c>
      <c r="C1791">
        <v>1.6849321736476599</v>
      </c>
      <c r="D1791">
        <v>1.6331099412527601</v>
      </c>
      <c r="E1791">
        <v>1.3986750591287</v>
      </c>
      <c r="F1791">
        <v>0.62053406576638204</v>
      </c>
      <c r="G1791">
        <v>2.7710383764400598E-4</v>
      </c>
    </row>
    <row r="1792" spans="1:7" x14ac:dyDescent="0.3">
      <c r="A1792">
        <v>899.15</v>
      </c>
      <c r="B1792">
        <v>1.6846855878538101</v>
      </c>
      <c r="C1792">
        <v>1.6940613412680201</v>
      </c>
      <c r="D1792">
        <v>1.6447229724574599</v>
      </c>
      <c r="E1792">
        <v>1.41286015106431</v>
      </c>
      <c r="F1792">
        <v>0.62180941481650898</v>
      </c>
      <c r="G1792">
        <v>2.7664606698710501E-4</v>
      </c>
    </row>
    <row r="1793" spans="1:7" x14ac:dyDescent="0.3">
      <c r="A1793">
        <v>899.65</v>
      </c>
      <c r="B1793">
        <v>1.6216874952315501</v>
      </c>
      <c r="C1793">
        <v>1.70487968261234</v>
      </c>
      <c r="D1793">
        <v>1.6473817044327399</v>
      </c>
      <c r="E1793">
        <v>1.4116618600747599</v>
      </c>
      <c r="F1793">
        <v>0.62133470664530199</v>
      </c>
      <c r="G1793">
        <v>2.8488593881132102E-4</v>
      </c>
    </row>
    <row r="1794" spans="1:7" x14ac:dyDescent="0.3">
      <c r="A1794">
        <v>900.15</v>
      </c>
      <c r="B1794">
        <v>1.55695780880445</v>
      </c>
      <c r="C1794">
        <v>1.7094853131914201</v>
      </c>
      <c r="D1794">
        <v>1.6542470435645</v>
      </c>
      <c r="E1794">
        <v>1.41497215228503</v>
      </c>
      <c r="F1794">
        <v>0.62134981307698101</v>
      </c>
      <c r="G1794">
        <v>2.8824292362859399E-4</v>
      </c>
    </row>
    <row r="1795" spans="1:7" x14ac:dyDescent="0.3">
      <c r="A1795">
        <v>900.65</v>
      </c>
      <c r="B1795">
        <v>1.5632193484397601</v>
      </c>
      <c r="C1795">
        <v>1.7107238879987701</v>
      </c>
      <c r="D1795">
        <v>1.65856534676127</v>
      </c>
      <c r="E1795">
        <v>1.4210858319981601</v>
      </c>
      <c r="F1795">
        <v>0.62115190356298</v>
      </c>
      <c r="G1795">
        <v>2.8641184100099099E-4</v>
      </c>
    </row>
    <row r="1796" spans="1:7" x14ac:dyDescent="0.3">
      <c r="A1796">
        <v>901.15</v>
      </c>
      <c r="B1796">
        <v>1.5652629892423799</v>
      </c>
      <c r="C1796">
        <v>1.7192971694514401</v>
      </c>
      <c r="D1796">
        <v>1.6622087434195401</v>
      </c>
      <c r="E1796">
        <v>1.4218760967421999</v>
      </c>
      <c r="F1796">
        <v>0.62102525368123596</v>
      </c>
      <c r="G1796">
        <v>2.8702220187685898E-4</v>
      </c>
    </row>
    <row r="1797" spans="1:7" x14ac:dyDescent="0.3">
      <c r="A1797">
        <v>901.65</v>
      </c>
      <c r="B1797">
        <v>1.56386694132906</v>
      </c>
      <c r="C1797">
        <v>1.7218533607995701</v>
      </c>
      <c r="D1797">
        <v>1.6661025406271399</v>
      </c>
      <c r="E1797">
        <v>1.4240660715648099</v>
      </c>
      <c r="F1797">
        <v>0.62119539177538496</v>
      </c>
      <c r="G1797">
        <v>2.9724574654764501E-4</v>
      </c>
    </row>
    <row r="1798" spans="1:7" x14ac:dyDescent="0.3">
      <c r="A1798">
        <v>902.15</v>
      </c>
      <c r="B1798">
        <v>1.5688859388113101</v>
      </c>
      <c r="C1798">
        <v>1.6639461356527001</v>
      </c>
      <c r="D1798">
        <v>1.67391927977416</v>
      </c>
      <c r="E1798">
        <v>1.4281983672846501</v>
      </c>
      <c r="F1798">
        <v>0.62127992675669297</v>
      </c>
      <c r="G1798">
        <v>2.9175249866483501E-4</v>
      </c>
    </row>
    <row r="1799" spans="1:7" x14ac:dyDescent="0.3">
      <c r="A1799">
        <v>902.66666666666697</v>
      </c>
      <c r="B1799">
        <v>1.5742632181277101</v>
      </c>
      <c r="C1799">
        <v>1.6046436255436001</v>
      </c>
      <c r="D1799">
        <v>1.67864011596856</v>
      </c>
      <c r="E1799">
        <v>1.43560708018616</v>
      </c>
      <c r="F1799">
        <v>0.62162920576790903</v>
      </c>
      <c r="G1799">
        <v>3.0014496070801799E-4</v>
      </c>
    </row>
    <row r="1800" spans="1:7" x14ac:dyDescent="0.3">
      <c r="A1800">
        <v>903.16666666666697</v>
      </c>
      <c r="B1800">
        <v>1.57504707408254</v>
      </c>
      <c r="C1800">
        <v>1.5325696192874001</v>
      </c>
      <c r="D1800">
        <v>1.6803369192034701</v>
      </c>
      <c r="E1800">
        <v>1.43756206607156</v>
      </c>
      <c r="F1800">
        <v>0.62121599145494699</v>
      </c>
      <c r="G1800">
        <v>2.9709315632867799E-4</v>
      </c>
    </row>
    <row r="1801" spans="1:7" x14ac:dyDescent="0.3">
      <c r="A1801">
        <v>903.66666666666697</v>
      </c>
      <c r="B1801">
        <v>1.5723228809033301</v>
      </c>
      <c r="C1801">
        <v>1.4805806057831701</v>
      </c>
      <c r="D1801">
        <v>1.68333745326924</v>
      </c>
      <c r="E1801">
        <v>1.4386515602349901</v>
      </c>
      <c r="F1801">
        <v>0.620918745708398</v>
      </c>
      <c r="G1801">
        <v>2.81834134431982E-4</v>
      </c>
    </row>
    <row r="1802" spans="1:7" x14ac:dyDescent="0.3">
      <c r="A1802">
        <v>904.16666666666697</v>
      </c>
      <c r="B1802">
        <v>1.57925703822385</v>
      </c>
      <c r="C1802">
        <v>1.4782554360265501</v>
      </c>
      <c r="D1802">
        <v>1.6858284885938699</v>
      </c>
      <c r="E1802">
        <v>1.4464058899824499</v>
      </c>
      <c r="F1802">
        <v>0.62071747920958198</v>
      </c>
      <c r="G1802">
        <v>2.8000305180437798E-4</v>
      </c>
    </row>
    <row r="1803" spans="1:7" x14ac:dyDescent="0.3">
      <c r="A1803">
        <v>904.66666666666697</v>
      </c>
      <c r="B1803">
        <v>1.5792341496910001</v>
      </c>
      <c r="C1803">
        <v>1.4855114061188599</v>
      </c>
      <c r="D1803">
        <v>1.69171145189593</v>
      </c>
      <c r="E1803">
        <v>1.44772030212863</v>
      </c>
      <c r="F1803">
        <v>0.621065232318606</v>
      </c>
      <c r="G1803">
        <v>2.8076600289921299E-4</v>
      </c>
    </row>
    <row r="1804" spans="1:7" x14ac:dyDescent="0.3">
      <c r="A1804">
        <v>905.16666666666697</v>
      </c>
      <c r="B1804">
        <v>1.5862845807583701</v>
      </c>
      <c r="C1804">
        <v>1.48356816968032</v>
      </c>
      <c r="D1804">
        <v>1.6999417105363499</v>
      </c>
      <c r="E1804">
        <v>1.4519288929579499</v>
      </c>
      <c r="F1804">
        <v>0.62141832608529701</v>
      </c>
      <c r="G1804">
        <v>2.8274967574578398E-4</v>
      </c>
    </row>
    <row r="1805" spans="1:7" x14ac:dyDescent="0.3">
      <c r="A1805">
        <v>905.66666666666697</v>
      </c>
      <c r="B1805">
        <v>1.59509422446021</v>
      </c>
      <c r="C1805">
        <v>1.49452811474784</v>
      </c>
      <c r="D1805">
        <v>1.70488334477759</v>
      </c>
      <c r="E1805">
        <v>1.45297383077744</v>
      </c>
      <c r="F1805">
        <v>0.621395742732891</v>
      </c>
      <c r="G1805">
        <v>2.8595407034408998E-4</v>
      </c>
    </row>
    <row r="1806" spans="1:7" x14ac:dyDescent="0.3">
      <c r="A1806">
        <v>906.18333333333305</v>
      </c>
      <c r="B1806">
        <v>1.59211856260013</v>
      </c>
      <c r="C1806">
        <v>1.49278080415045</v>
      </c>
      <c r="D1806">
        <v>1.7096250858319899</v>
      </c>
      <c r="E1806">
        <v>1.45784008545052</v>
      </c>
      <c r="F1806">
        <v>0.62129167620355397</v>
      </c>
      <c r="G1806">
        <v>2.8030823224231202E-4</v>
      </c>
    </row>
    <row r="1807" spans="1:7" x14ac:dyDescent="0.3">
      <c r="A1807">
        <v>906.68333333333305</v>
      </c>
      <c r="B1807">
        <v>1.59970183871213</v>
      </c>
      <c r="C1807">
        <v>1.50141603723201</v>
      </c>
      <c r="D1807">
        <v>1.71413748378728</v>
      </c>
      <c r="E1807">
        <v>1.46388067444876</v>
      </c>
      <c r="F1807">
        <v>0.62126649881742402</v>
      </c>
      <c r="G1807">
        <v>2.93583581292438E-4</v>
      </c>
    </row>
    <row r="1808" spans="1:7" x14ac:dyDescent="0.3">
      <c r="A1808">
        <v>907.18333333333305</v>
      </c>
      <c r="B1808">
        <v>1.5961632715342899</v>
      </c>
      <c r="C1808">
        <v>1.49184649423972</v>
      </c>
      <c r="D1808">
        <v>1.7117409018081899</v>
      </c>
      <c r="E1808">
        <v>1.4673167009994601</v>
      </c>
      <c r="F1808">
        <v>0.62102037079423</v>
      </c>
      <c r="G1808">
        <v>2.8946364538033002E-4</v>
      </c>
    </row>
    <row r="1809" spans="1:7" x14ac:dyDescent="0.3">
      <c r="A1809">
        <v>907.68333333333305</v>
      </c>
      <c r="B1809">
        <v>1.6073842984664699</v>
      </c>
      <c r="C1809">
        <v>1.49999542229343</v>
      </c>
      <c r="D1809">
        <v>1.7161898222323899</v>
      </c>
      <c r="E1809">
        <v>1.46615457389181</v>
      </c>
      <c r="F1809">
        <v>0.62069794766155495</v>
      </c>
      <c r="G1809">
        <v>2.9266803997863601E-4</v>
      </c>
    </row>
    <row r="1810" spans="1:7" x14ac:dyDescent="0.3">
      <c r="A1810">
        <v>908.18333333333305</v>
      </c>
      <c r="B1810">
        <v>1.6054016937514199</v>
      </c>
      <c r="C1810">
        <v>1.5039989318684599</v>
      </c>
      <c r="D1810">
        <v>1.7207434195468001</v>
      </c>
      <c r="E1810">
        <v>1.4713105973906999</v>
      </c>
      <c r="F1810">
        <v>0.62085511558708895</v>
      </c>
      <c r="G1810">
        <v>2.9602502479591001E-4</v>
      </c>
    </row>
    <row r="1811" spans="1:7" x14ac:dyDescent="0.3">
      <c r="A1811">
        <v>908.68333333333305</v>
      </c>
      <c r="B1811">
        <v>1.61149797817959</v>
      </c>
      <c r="C1811">
        <v>1.5070966659037099</v>
      </c>
      <c r="D1811">
        <v>1.7273939116502599</v>
      </c>
      <c r="E1811">
        <v>1.47490928511482</v>
      </c>
      <c r="F1811">
        <v>0.62083604180971996</v>
      </c>
      <c r="G1811">
        <v>2.9526207370107499E-4</v>
      </c>
    </row>
    <row r="1812" spans="1:7" x14ac:dyDescent="0.3">
      <c r="A1812">
        <v>909.18333333333305</v>
      </c>
      <c r="B1812">
        <v>1.6166462195773199</v>
      </c>
      <c r="C1812">
        <v>1.51545662623025</v>
      </c>
      <c r="D1812">
        <v>1.73158510719462</v>
      </c>
      <c r="E1812">
        <v>1.47830792706187</v>
      </c>
      <c r="F1812">
        <v>0.62055466544594295</v>
      </c>
      <c r="G1812">
        <v>2.7908751049057702E-4</v>
      </c>
    </row>
    <row r="1813" spans="1:7" x14ac:dyDescent="0.3">
      <c r="A1813">
        <v>909.7</v>
      </c>
      <c r="B1813">
        <v>1.6197279316395701</v>
      </c>
      <c r="C1813">
        <v>1.51414099336232</v>
      </c>
      <c r="D1813">
        <v>1.7415454337376901</v>
      </c>
      <c r="E1813">
        <v>1.4829164568551101</v>
      </c>
      <c r="F1813">
        <v>0.62088334477759899</v>
      </c>
      <c r="G1813">
        <v>2.8717479209582601E-4</v>
      </c>
    </row>
    <row r="1814" spans="1:7" x14ac:dyDescent="0.3">
      <c r="A1814">
        <v>910.2</v>
      </c>
      <c r="B1814">
        <v>1.62150225070573</v>
      </c>
      <c r="C1814">
        <v>1.5161203936827601</v>
      </c>
      <c r="D1814">
        <v>1.7421356527046601</v>
      </c>
      <c r="E1814">
        <v>1.488838330663</v>
      </c>
      <c r="F1814">
        <v>0.62086945906767199</v>
      </c>
      <c r="G1814">
        <v>2.9144731822690101E-4</v>
      </c>
    </row>
    <row r="1815" spans="1:7" x14ac:dyDescent="0.3">
      <c r="A1815">
        <v>910.7</v>
      </c>
      <c r="B1815">
        <v>1.6225545128557199</v>
      </c>
      <c r="C1815">
        <v>1.52108598458838</v>
      </c>
      <c r="D1815">
        <v>1.7461142900740001</v>
      </c>
      <c r="E1815">
        <v>1.4887475394827101</v>
      </c>
      <c r="F1815">
        <v>0.62073517967498004</v>
      </c>
      <c r="G1815">
        <v>2.9571984435797601E-4</v>
      </c>
    </row>
    <row r="1816" spans="1:7" x14ac:dyDescent="0.3">
      <c r="A1816">
        <v>911.2</v>
      </c>
      <c r="B1816">
        <v>1.62853818570229</v>
      </c>
      <c r="C1816">
        <v>1.5259412527656999</v>
      </c>
      <c r="D1816">
        <v>1.7499174486915401</v>
      </c>
      <c r="E1816">
        <v>1.49259678034638</v>
      </c>
      <c r="F1816">
        <v>0.62073167009994501</v>
      </c>
      <c r="G1816">
        <v>2.7328908216983199E-4</v>
      </c>
    </row>
    <row r="1817" spans="1:7" x14ac:dyDescent="0.3">
      <c r="A1817">
        <v>911.7</v>
      </c>
      <c r="B1817">
        <v>1.6300704966811601</v>
      </c>
      <c r="C1817">
        <v>1.52581612878614</v>
      </c>
      <c r="D1817">
        <v>1.7551578545815201</v>
      </c>
      <c r="E1817">
        <v>1.50073792629892</v>
      </c>
      <c r="F1817">
        <v>0.62078263523307897</v>
      </c>
      <c r="G1817">
        <v>2.7771419851987402E-4</v>
      </c>
    </row>
    <row r="1818" spans="1:7" x14ac:dyDescent="0.3">
      <c r="A1818">
        <v>912.2</v>
      </c>
      <c r="B1818">
        <v>1.6341504539559</v>
      </c>
      <c r="C1818">
        <v>1.5303155565728199</v>
      </c>
      <c r="D1818">
        <v>1.69037048905164</v>
      </c>
      <c r="E1818">
        <v>1.50368719005111</v>
      </c>
      <c r="F1818">
        <v>0.62064713511863701</v>
      </c>
      <c r="G1818">
        <v>2.8000305180437798E-4</v>
      </c>
    </row>
    <row r="1819" spans="1:7" x14ac:dyDescent="0.3">
      <c r="A1819">
        <v>912.71666666666704</v>
      </c>
      <c r="B1819">
        <v>1.63891401541161</v>
      </c>
      <c r="C1819">
        <v>1.534572823682</v>
      </c>
      <c r="D1819">
        <v>1.62325490196078</v>
      </c>
      <c r="E1819">
        <v>1.5053962005035499</v>
      </c>
      <c r="F1819">
        <v>0.62072480354009196</v>
      </c>
      <c r="G1819">
        <v>2.6504921034561598E-4</v>
      </c>
    </row>
    <row r="1820" spans="1:7" x14ac:dyDescent="0.3">
      <c r="A1820">
        <v>913.21666666666704</v>
      </c>
      <c r="B1820">
        <v>1.64324818799114</v>
      </c>
      <c r="C1820">
        <v>1.5387884336613999</v>
      </c>
      <c r="D1820">
        <v>1.5581498435950201</v>
      </c>
      <c r="E1820">
        <v>1.51390371557183</v>
      </c>
      <c r="F1820">
        <v>0.62101365682459597</v>
      </c>
      <c r="G1820">
        <v>2.6825360494392198E-4</v>
      </c>
    </row>
    <row r="1821" spans="1:7" x14ac:dyDescent="0.3">
      <c r="A1821">
        <v>913.71666666666704</v>
      </c>
      <c r="B1821">
        <v>1.6537096208133</v>
      </c>
      <c r="C1821">
        <v>1.54069428549629</v>
      </c>
      <c r="D1821">
        <v>1.5047791256580401</v>
      </c>
      <c r="E1821">
        <v>1.5169872587167099</v>
      </c>
      <c r="F1821">
        <v>0.62103212024109</v>
      </c>
      <c r="G1821">
        <v>2.8549629968718901E-4</v>
      </c>
    </row>
    <row r="1822" spans="1:7" x14ac:dyDescent="0.3">
      <c r="A1822">
        <v>914.21666666666704</v>
      </c>
      <c r="B1822">
        <v>1.6550696574349499</v>
      </c>
      <c r="C1822">
        <v>1.5412025635156801</v>
      </c>
      <c r="D1822">
        <v>1.49736461432822</v>
      </c>
      <c r="E1822">
        <v>1.51680216678111</v>
      </c>
      <c r="F1822">
        <v>0.62100770580605602</v>
      </c>
      <c r="G1822">
        <v>2.7344167238879902E-4</v>
      </c>
    </row>
    <row r="1823" spans="1:7" x14ac:dyDescent="0.3">
      <c r="A1823">
        <v>914.71666666666704</v>
      </c>
      <c r="B1823">
        <v>1.6509581139848899</v>
      </c>
      <c r="C1823">
        <v>1.5474790569924499</v>
      </c>
      <c r="D1823">
        <v>1.5003131151293201</v>
      </c>
      <c r="E1823">
        <v>1.5213479819943501</v>
      </c>
      <c r="F1823">
        <v>0.62100236514839202</v>
      </c>
      <c r="G1823">
        <v>2.8931105516136299E-4</v>
      </c>
    </row>
    <row r="1824" spans="1:7" x14ac:dyDescent="0.3">
      <c r="A1824">
        <v>915.21666666666704</v>
      </c>
      <c r="B1824">
        <v>1.63996444647898</v>
      </c>
      <c r="C1824">
        <v>1.5456969558251199</v>
      </c>
      <c r="D1824">
        <v>1.5039197375448199</v>
      </c>
      <c r="E1824">
        <v>1.5268282597085401</v>
      </c>
      <c r="F1824">
        <v>0.62082841229876995</v>
      </c>
      <c r="G1824">
        <v>2.7847714961470898E-4</v>
      </c>
    </row>
    <row r="1825" spans="1:7" x14ac:dyDescent="0.3">
      <c r="A1825">
        <v>915.71666666666704</v>
      </c>
      <c r="B1825">
        <v>1.66269367513542</v>
      </c>
      <c r="C1825">
        <v>1.5534358739604699</v>
      </c>
      <c r="D1825">
        <v>1.50806149385824</v>
      </c>
      <c r="E1825">
        <v>1.53539208056763</v>
      </c>
      <c r="F1825">
        <v>0.62094270237277505</v>
      </c>
      <c r="G1825">
        <v>2.9388876173037199E-4</v>
      </c>
    </row>
    <row r="1826" spans="1:7" x14ac:dyDescent="0.3">
      <c r="A1826">
        <v>916.21666666666704</v>
      </c>
      <c r="B1826">
        <v>1.66828107118333</v>
      </c>
      <c r="C1826">
        <v>1.55670725566491</v>
      </c>
      <c r="D1826">
        <v>1.5108778515297101</v>
      </c>
      <c r="E1826">
        <v>1.53119768062867</v>
      </c>
      <c r="F1826">
        <v>0.62085816739146904</v>
      </c>
      <c r="G1826">
        <v>2.7924010070954399E-4</v>
      </c>
    </row>
    <row r="1827" spans="1:7" x14ac:dyDescent="0.3">
      <c r="A1827">
        <v>916.73333333333301</v>
      </c>
      <c r="B1827">
        <v>1.6701818875409999</v>
      </c>
      <c r="C1827">
        <v>1.5561805142290299</v>
      </c>
      <c r="D1827">
        <v>1.5136906996261501</v>
      </c>
      <c r="E1827">
        <v>1.54145006485084</v>
      </c>
      <c r="F1827">
        <v>0.62079407949950305</v>
      </c>
      <c r="G1827">
        <v>2.8351262684061899E-4</v>
      </c>
    </row>
    <row r="1828" spans="1:7" x14ac:dyDescent="0.3">
      <c r="A1828">
        <v>917.23333333333301</v>
      </c>
      <c r="B1828">
        <v>1.6748377203021201</v>
      </c>
      <c r="C1828">
        <v>1.5639864194705</v>
      </c>
      <c r="D1828">
        <v>1.51626337071793</v>
      </c>
      <c r="E1828">
        <v>1.54271000228885</v>
      </c>
      <c r="F1828">
        <v>0.620956130312046</v>
      </c>
      <c r="G1828">
        <v>2.8427557793545298E-4</v>
      </c>
    </row>
    <row r="1829" spans="1:7" x14ac:dyDescent="0.3">
      <c r="A1829">
        <v>917.73333333333301</v>
      </c>
      <c r="B1829">
        <v>1.68288776989394</v>
      </c>
      <c r="C1829">
        <v>1.5424176394293101</v>
      </c>
      <c r="D1829">
        <v>1.52136858167391</v>
      </c>
      <c r="E1829">
        <v>1.55041886015106</v>
      </c>
      <c r="F1829">
        <v>0.62136934462500804</v>
      </c>
      <c r="G1829">
        <v>2.8931105516136299E-4</v>
      </c>
    </row>
    <row r="1830" spans="1:7" x14ac:dyDescent="0.3">
      <c r="A1830">
        <v>918.23333333333301</v>
      </c>
      <c r="B1830">
        <v>1.68501686121919</v>
      </c>
      <c r="C1830">
        <v>1.55522346837567</v>
      </c>
      <c r="D1830">
        <v>1.52078889143206</v>
      </c>
      <c r="E1830">
        <v>1.5564585336079899</v>
      </c>
      <c r="F1830">
        <v>0.62111940184633996</v>
      </c>
      <c r="G1830">
        <v>2.9159990844586798E-4</v>
      </c>
    </row>
    <row r="1831" spans="1:7" x14ac:dyDescent="0.3">
      <c r="A1831">
        <v>918.73333333333301</v>
      </c>
      <c r="B1831">
        <v>1.69082215609979</v>
      </c>
      <c r="C1831">
        <v>1.5721248187990999</v>
      </c>
      <c r="D1831">
        <v>1.53104539559014</v>
      </c>
      <c r="E1831">
        <v>1.5586120393682701</v>
      </c>
      <c r="F1831">
        <v>0.62118226901655504</v>
      </c>
      <c r="G1831">
        <v>2.8549629968718901E-4</v>
      </c>
    </row>
    <row r="1832" spans="1:7" x14ac:dyDescent="0.3">
      <c r="A1832">
        <v>919.23333333333301</v>
      </c>
      <c r="B1832">
        <v>1.69158510719462</v>
      </c>
      <c r="C1832">
        <v>1.57365743495841</v>
      </c>
      <c r="D1832">
        <v>1.5353209735255899</v>
      </c>
      <c r="E1832">
        <v>1.5619551384756201</v>
      </c>
      <c r="F1832">
        <v>0.62118760967421704</v>
      </c>
      <c r="G1832">
        <v>2.8793774319066102E-4</v>
      </c>
    </row>
    <row r="1833" spans="1:7" x14ac:dyDescent="0.3">
      <c r="A1833">
        <v>919.73333333333301</v>
      </c>
      <c r="B1833">
        <v>1.6987006942854901</v>
      </c>
      <c r="C1833">
        <v>1.57764858472571</v>
      </c>
      <c r="D1833">
        <v>1.5310955977721801</v>
      </c>
      <c r="E1833">
        <v>1.56492942702372</v>
      </c>
      <c r="F1833">
        <v>0.62115373464560797</v>
      </c>
      <c r="G1833">
        <v>2.8763256275272703E-4</v>
      </c>
    </row>
    <row r="1834" spans="1:7" x14ac:dyDescent="0.3">
      <c r="A1834">
        <v>920.23333333333301</v>
      </c>
      <c r="B1834">
        <v>1.7020976577401401</v>
      </c>
      <c r="C1834">
        <v>1.57861295490958</v>
      </c>
      <c r="D1834">
        <v>1.53631418326085</v>
      </c>
      <c r="E1834">
        <v>1.5707876707102999</v>
      </c>
      <c r="F1834">
        <v>0.62114824139772495</v>
      </c>
      <c r="G1834">
        <v>2.80155642023345E-4</v>
      </c>
    </row>
    <row r="1835" spans="1:7" x14ac:dyDescent="0.3">
      <c r="A1835">
        <v>920.75</v>
      </c>
      <c r="B1835">
        <v>1.70500114442664</v>
      </c>
      <c r="C1835">
        <v>1.5902545204852301</v>
      </c>
      <c r="D1835">
        <v>1.55060685130083</v>
      </c>
      <c r="E1835">
        <v>1.5731078049897</v>
      </c>
      <c r="F1835">
        <v>0.62080720225833397</v>
      </c>
      <c r="G1835">
        <v>2.8686961165789201E-4</v>
      </c>
    </row>
    <row r="1836" spans="1:7" x14ac:dyDescent="0.3">
      <c r="A1836">
        <v>921.25</v>
      </c>
      <c r="B1836">
        <v>1.7038008697642399</v>
      </c>
      <c r="C1836">
        <v>1.59264759288929</v>
      </c>
      <c r="D1836">
        <v>1.5463768978408401</v>
      </c>
      <c r="E1836">
        <v>1.57631174181734</v>
      </c>
      <c r="F1836">
        <v>0.62073655298694996</v>
      </c>
      <c r="G1836">
        <v>2.7969787136644398E-4</v>
      </c>
    </row>
    <row r="1837" spans="1:7" x14ac:dyDescent="0.3">
      <c r="A1837">
        <v>921.75</v>
      </c>
      <c r="B1837">
        <v>1.7131863889524599</v>
      </c>
      <c r="C1837">
        <v>1.5950867475394801</v>
      </c>
      <c r="D1837">
        <v>1.5509135576409501</v>
      </c>
      <c r="E1837">
        <v>1.5864684519722201</v>
      </c>
      <c r="F1837">
        <v>0.62090180819409302</v>
      </c>
      <c r="G1837">
        <v>2.8839551384756101E-4</v>
      </c>
    </row>
    <row r="1838" spans="1:7" x14ac:dyDescent="0.3">
      <c r="A1838">
        <v>922.25</v>
      </c>
      <c r="B1838">
        <v>1.7145464255741101</v>
      </c>
      <c r="C1838">
        <v>1.59916289005874</v>
      </c>
      <c r="D1838">
        <v>1.5518915083543099</v>
      </c>
      <c r="E1838">
        <v>1.5877821011673099</v>
      </c>
      <c r="F1838">
        <v>0.62072236209658704</v>
      </c>
      <c r="G1838">
        <v>2.8122377355611401E-4</v>
      </c>
    </row>
    <row r="1839" spans="1:7" x14ac:dyDescent="0.3">
      <c r="A1839">
        <v>922.75</v>
      </c>
      <c r="B1839">
        <v>1.7177489890897899</v>
      </c>
      <c r="C1839">
        <v>1.60151949340047</v>
      </c>
      <c r="D1839">
        <v>1.5564898146028801</v>
      </c>
      <c r="E1839">
        <v>1.5948235294117601</v>
      </c>
      <c r="F1839">
        <v>0.62076554512855597</v>
      </c>
      <c r="G1839">
        <v>2.6993209735255897E-4</v>
      </c>
    </row>
    <row r="1840" spans="1:7" x14ac:dyDescent="0.3">
      <c r="A1840">
        <v>923.25</v>
      </c>
      <c r="B1840">
        <v>1.72750148775463</v>
      </c>
      <c r="C1840">
        <v>1.6011462577248801</v>
      </c>
      <c r="D1840">
        <v>1.5670827801937901</v>
      </c>
      <c r="E1840">
        <v>1.5333798733501101</v>
      </c>
      <c r="F1840">
        <v>0.62096650644693496</v>
      </c>
      <c r="G1840">
        <v>2.7679865720607198E-4</v>
      </c>
    </row>
    <row r="1841" spans="1:7" x14ac:dyDescent="0.3">
      <c r="A1841">
        <v>923.75</v>
      </c>
      <c r="B1841">
        <v>1.7304246585793801</v>
      </c>
      <c r="C1841">
        <v>1.6129140154116</v>
      </c>
      <c r="D1841">
        <v>1.5664299992370401</v>
      </c>
      <c r="E1841">
        <v>1.4804991226062401</v>
      </c>
      <c r="F1841">
        <v>0.62089921416037097</v>
      </c>
      <c r="G1841">
        <v>2.7832455939574201E-4</v>
      </c>
    </row>
    <row r="1842" spans="1:7" x14ac:dyDescent="0.3">
      <c r="A1842">
        <v>924.25</v>
      </c>
      <c r="B1842">
        <v>1.72871076523995</v>
      </c>
      <c r="C1842">
        <v>1.6116557564659999</v>
      </c>
      <c r="D1842">
        <v>1.5702316319523899</v>
      </c>
      <c r="E1842">
        <v>1.4319678034637999</v>
      </c>
      <c r="F1842">
        <v>0.62081040665293097</v>
      </c>
      <c r="G1842">
        <v>2.81528953994048E-4</v>
      </c>
    </row>
    <row r="1843" spans="1:7" x14ac:dyDescent="0.3">
      <c r="A1843">
        <v>924.76666666666699</v>
      </c>
      <c r="B1843">
        <v>1.7371924925612201</v>
      </c>
      <c r="C1843">
        <v>1.61636041809719</v>
      </c>
      <c r="D1843">
        <v>1.57395437552453</v>
      </c>
      <c r="E1843">
        <v>1.3813261615930299</v>
      </c>
      <c r="F1843">
        <v>0.62071931029220795</v>
      </c>
      <c r="G1843">
        <v>2.7710383764400598E-4</v>
      </c>
    </row>
    <row r="1844" spans="1:7" x14ac:dyDescent="0.3">
      <c r="A1844">
        <v>925.26666666666699</v>
      </c>
      <c r="B1844">
        <v>1.7398081940947601</v>
      </c>
      <c r="C1844">
        <v>1.6289306477454699</v>
      </c>
      <c r="D1844">
        <v>1.5783871213855101</v>
      </c>
      <c r="E1844">
        <v>1.3795790035858599</v>
      </c>
      <c r="F1844">
        <v>0.62071198596169797</v>
      </c>
      <c r="G1844">
        <v>2.8244449530784999E-4</v>
      </c>
    </row>
    <row r="1845" spans="1:7" x14ac:dyDescent="0.3">
      <c r="A1845">
        <v>925.76666666666699</v>
      </c>
      <c r="B1845">
        <v>1.7507287708857799</v>
      </c>
      <c r="C1845">
        <v>1.6354134431982901</v>
      </c>
      <c r="D1845">
        <v>1.58080811779965</v>
      </c>
      <c r="E1845">
        <v>1.3785238422217101</v>
      </c>
      <c r="F1845">
        <v>0.62075791561760796</v>
      </c>
      <c r="G1845">
        <v>2.7283131151293097E-4</v>
      </c>
    </row>
    <row r="1846" spans="1:7" x14ac:dyDescent="0.3">
      <c r="A1846">
        <v>926.26666666666699</v>
      </c>
      <c r="B1846">
        <v>1.7512719920653099</v>
      </c>
      <c r="C1846">
        <v>1.6350157930876601</v>
      </c>
      <c r="D1846">
        <v>1.58966124971389</v>
      </c>
      <c r="E1846">
        <v>1.3813255512321601</v>
      </c>
      <c r="F1846">
        <v>0.62083680476081304</v>
      </c>
      <c r="G1846">
        <v>2.8168154421301497E-4</v>
      </c>
    </row>
    <row r="1847" spans="1:7" x14ac:dyDescent="0.3">
      <c r="A1847">
        <v>926.76666666666699</v>
      </c>
      <c r="B1847">
        <v>1.7493084611276399</v>
      </c>
      <c r="C1847">
        <v>1.6411650263218001</v>
      </c>
      <c r="D1847">
        <v>1.5840305180437899</v>
      </c>
      <c r="E1847">
        <v>1.38389150835431</v>
      </c>
      <c r="F1847">
        <v>0.62062821393148604</v>
      </c>
      <c r="G1847">
        <v>2.8198672465094902E-4</v>
      </c>
    </row>
    <row r="1848" spans="1:7" x14ac:dyDescent="0.3">
      <c r="A1848">
        <v>927.26666666666699</v>
      </c>
      <c r="B1848">
        <v>1.75658564126039</v>
      </c>
      <c r="C1848">
        <v>1.6490933089188899</v>
      </c>
      <c r="D1848">
        <v>1.59073044937819</v>
      </c>
      <c r="E1848">
        <v>1.3858309300373799</v>
      </c>
      <c r="F1848">
        <v>0.62059067673762103</v>
      </c>
      <c r="G1848">
        <v>2.8137636377508098E-4</v>
      </c>
    </row>
    <row r="1849" spans="1:7" x14ac:dyDescent="0.3">
      <c r="A1849">
        <v>927.76666666666699</v>
      </c>
      <c r="B1849">
        <v>1.7626486610208301</v>
      </c>
      <c r="C1849">
        <v>1.64950469214923</v>
      </c>
      <c r="D1849">
        <v>1.6023555352101899</v>
      </c>
      <c r="E1849">
        <v>1.39325658045319</v>
      </c>
      <c r="F1849">
        <v>0.62210437170977095</v>
      </c>
      <c r="G1849">
        <v>2.8931105516136299E-4</v>
      </c>
    </row>
    <row r="1850" spans="1:7" x14ac:dyDescent="0.3">
      <c r="A1850">
        <v>928.26666666666699</v>
      </c>
      <c r="B1850">
        <v>1.74918120088502</v>
      </c>
      <c r="C1850">
        <v>1.64697856107423</v>
      </c>
      <c r="D1850">
        <v>1.6006530861371799</v>
      </c>
      <c r="E1850">
        <v>1.3978756389715401</v>
      </c>
      <c r="F1850">
        <v>0.62089478904401996</v>
      </c>
      <c r="G1850">
        <v>2.8763256275272703E-4</v>
      </c>
    </row>
    <row r="1851" spans="1:7" x14ac:dyDescent="0.3">
      <c r="A1851">
        <v>928.78333333333296</v>
      </c>
      <c r="B1851">
        <v>1.7653141069657401</v>
      </c>
      <c r="C1851">
        <v>1.64500785839627</v>
      </c>
      <c r="D1851">
        <v>1.6040105287251001</v>
      </c>
      <c r="E1851">
        <v>1.40217181658655</v>
      </c>
      <c r="F1851">
        <v>0.62088853284504297</v>
      </c>
      <c r="G1851">
        <v>2.7801937895780801E-4</v>
      </c>
    </row>
    <row r="1852" spans="1:7" x14ac:dyDescent="0.3">
      <c r="A1852">
        <v>929.28333333333296</v>
      </c>
      <c r="B1852">
        <v>1.7745462729839101</v>
      </c>
      <c r="C1852">
        <v>1.6561750209811501</v>
      </c>
      <c r="D1852">
        <v>1.60588372625315</v>
      </c>
      <c r="E1852">
        <v>1.4028697642481101</v>
      </c>
      <c r="F1852">
        <v>0.62136766613259997</v>
      </c>
      <c r="G1852">
        <v>2.7649347676813799E-4</v>
      </c>
    </row>
    <row r="1853" spans="1:7" x14ac:dyDescent="0.3">
      <c r="A1853">
        <v>929.78333333333296</v>
      </c>
      <c r="B1853">
        <v>1.78617120622568</v>
      </c>
      <c r="C1853">
        <v>1.66379339284351</v>
      </c>
      <c r="D1853">
        <v>1.61676081483176</v>
      </c>
      <c r="E1853">
        <v>1.40756908522163</v>
      </c>
      <c r="F1853">
        <v>0.62135347524223605</v>
      </c>
      <c r="G1853">
        <v>2.8702220187685898E-4</v>
      </c>
    </row>
    <row r="1854" spans="1:7" x14ac:dyDescent="0.3">
      <c r="A1854">
        <v>930.28333333333296</v>
      </c>
      <c r="B1854">
        <v>1.78814892805371</v>
      </c>
      <c r="C1854">
        <v>1.6842114900434899</v>
      </c>
      <c r="D1854">
        <v>1.61642923628595</v>
      </c>
      <c r="E1854">
        <v>1.4109629968719</v>
      </c>
      <c r="F1854">
        <v>0.62159578850995401</v>
      </c>
      <c r="G1854">
        <v>2.9541466392004202E-4</v>
      </c>
    </row>
    <row r="1855" spans="1:7" x14ac:dyDescent="0.3">
      <c r="A1855">
        <v>930.78333333333296</v>
      </c>
      <c r="B1855">
        <v>1.7882975509269901</v>
      </c>
      <c r="C1855">
        <v>1.68809918364232</v>
      </c>
      <c r="D1855">
        <v>1.62277927824826</v>
      </c>
      <c r="E1855">
        <v>1.4119697871366399</v>
      </c>
      <c r="F1855">
        <v>0.62111696040283604</v>
      </c>
      <c r="G1855">
        <v>2.7969787136644398E-4</v>
      </c>
    </row>
    <row r="1856" spans="1:7" x14ac:dyDescent="0.3">
      <c r="A1856">
        <v>931.28333333333296</v>
      </c>
      <c r="B1856">
        <v>1.7912219424734801</v>
      </c>
      <c r="C1856">
        <v>1.7024676890211301</v>
      </c>
      <c r="D1856">
        <v>1.6201605249103499</v>
      </c>
      <c r="E1856">
        <v>1.41409689478904</v>
      </c>
      <c r="F1856">
        <v>0.62089921416037097</v>
      </c>
      <c r="G1856">
        <v>2.8351262684061899E-4</v>
      </c>
    </row>
    <row r="1857" spans="1:7" x14ac:dyDescent="0.3">
      <c r="A1857">
        <v>931.8</v>
      </c>
      <c r="B1857">
        <v>1.7917743190661499</v>
      </c>
      <c r="C1857">
        <v>1.7071630426489599</v>
      </c>
      <c r="D1857">
        <v>1.62836041809719</v>
      </c>
      <c r="E1857">
        <v>1.4208792248416899</v>
      </c>
      <c r="F1857">
        <v>0.62095582513160696</v>
      </c>
      <c r="G1857">
        <v>2.8580148012512301E-4</v>
      </c>
    </row>
    <row r="1858" spans="1:7" x14ac:dyDescent="0.3">
      <c r="A1858">
        <v>932.3</v>
      </c>
      <c r="B1858">
        <v>1.80383886472877</v>
      </c>
      <c r="C1858">
        <v>1.70785259784847</v>
      </c>
      <c r="D1858">
        <v>1.6354111543450001</v>
      </c>
      <c r="E1858">
        <v>1.41967101548791</v>
      </c>
      <c r="F1858">
        <v>0.62089814602883697</v>
      </c>
      <c r="G1858">
        <v>2.81528953994048E-4</v>
      </c>
    </row>
    <row r="1859" spans="1:7" x14ac:dyDescent="0.3">
      <c r="A1859">
        <v>932.8</v>
      </c>
      <c r="B1859">
        <v>1.8055039291981401</v>
      </c>
      <c r="C1859">
        <v>1.7020228885328399</v>
      </c>
      <c r="D1859">
        <v>1.6409814602883901</v>
      </c>
      <c r="E1859">
        <v>1.4298579385061401</v>
      </c>
      <c r="F1859">
        <v>0.62114030670633802</v>
      </c>
      <c r="G1859">
        <v>2.8366521705958602E-4</v>
      </c>
    </row>
    <row r="1860" spans="1:7" x14ac:dyDescent="0.3">
      <c r="A1860">
        <v>933.3</v>
      </c>
      <c r="B1860">
        <v>1.81132387273976</v>
      </c>
      <c r="C1860">
        <v>1.7070693522545199</v>
      </c>
      <c r="D1860">
        <v>1.64178652628366</v>
      </c>
      <c r="E1860">
        <v>1.4266031891355699</v>
      </c>
      <c r="F1860">
        <v>0.62090089265277904</v>
      </c>
      <c r="G1860">
        <v>2.9297322041657001E-4</v>
      </c>
    </row>
    <row r="1861" spans="1:7" x14ac:dyDescent="0.3">
      <c r="A1861">
        <v>933.8</v>
      </c>
      <c r="B1861">
        <v>1.74027130540932</v>
      </c>
      <c r="C1861">
        <v>1.72958770122834</v>
      </c>
      <c r="D1861">
        <v>1.64583199816891</v>
      </c>
      <c r="E1861">
        <v>1.4306863508049099</v>
      </c>
      <c r="F1861">
        <v>0.62119829098954704</v>
      </c>
      <c r="G1861">
        <v>3.0090791180285202E-4</v>
      </c>
    </row>
    <row r="1862" spans="1:7" x14ac:dyDescent="0.3">
      <c r="A1862">
        <v>934.3</v>
      </c>
      <c r="B1862">
        <v>1.6806482032501699</v>
      </c>
      <c r="C1862">
        <v>1.66364553292133</v>
      </c>
      <c r="D1862">
        <v>1.6534586099030999</v>
      </c>
      <c r="E1862">
        <v>1.43682566567482</v>
      </c>
      <c r="F1862">
        <v>0.62092271305409097</v>
      </c>
      <c r="G1862">
        <v>2.81834134431982E-4</v>
      </c>
    </row>
    <row r="1863" spans="1:7" x14ac:dyDescent="0.3">
      <c r="A1863">
        <v>934.8</v>
      </c>
      <c r="B1863">
        <v>1.6160724803540001</v>
      </c>
      <c r="C1863">
        <v>1.6066309605554301</v>
      </c>
      <c r="D1863">
        <v>1.65765377279316</v>
      </c>
      <c r="E1863">
        <v>1.4402526894026</v>
      </c>
      <c r="F1863">
        <v>0.62102586404211302</v>
      </c>
      <c r="G1863">
        <v>2.77561608300907E-4</v>
      </c>
    </row>
    <row r="1864" spans="1:7" x14ac:dyDescent="0.3">
      <c r="A1864">
        <v>935.3</v>
      </c>
      <c r="B1864">
        <v>1.5619594110017501</v>
      </c>
      <c r="C1864">
        <v>1.54105806057831</v>
      </c>
      <c r="D1864">
        <v>1.6602598611429</v>
      </c>
      <c r="E1864">
        <v>1.4488097962920501</v>
      </c>
      <c r="F1864">
        <v>0.621136949721521</v>
      </c>
      <c r="G1864">
        <v>3.0182345311665401E-4</v>
      </c>
    </row>
    <row r="1865" spans="1:7" x14ac:dyDescent="0.3">
      <c r="A1865">
        <v>935.8</v>
      </c>
      <c r="B1865">
        <v>1.55867078660257</v>
      </c>
      <c r="C1865">
        <v>1.4934753948271799</v>
      </c>
      <c r="D1865">
        <v>1.65896299687189</v>
      </c>
      <c r="E1865">
        <v>1.44929625391012</v>
      </c>
      <c r="F1865">
        <v>0.62113023575188697</v>
      </c>
      <c r="G1865">
        <v>2.9053177691309903E-4</v>
      </c>
    </row>
    <row r="1866" spans="1:7" x14ac:dyDescent="0.3">
      <c r="A1866">
        <v>936.3</v>
      </c>
      <c r="B1866">
        <v>1.5623601129167599</v>
      </c>
      <c r="C1866">
        <v>1.48552285038528</v>
      </c>
      <c r="D1866">
        <v>1.66805218585488</v>
      </c>
      <c r="E1866">
        <v>1.44911680781261</v>
      </c>
      <c r="F1866">
        <v>0.62090196078431203</v>
      </c>
      <c r="G1866">
        <v>2.8534370946822199E-4</v>
      </c>
    </row>
    <row r="1867" spans="1:7" x14ac:dyDescent="0.3">
      <c r="A1867">
        <v>936.81666666666695</v>
      </c>
      <c r="B1867">
        <v>1.56636301213092</v>
      </c>
      <c r="C1867">
        <v>1.48881528953994</v>
      </c>
      <c r="D1867">
        <v>1.6721916533150201</v>
      </c>
      <c r="E1867">
        <v>1.45770519569695</v>
      </c>
      <c r="F1867">
        <v>0.621121995880063</v>
      </c>
      <c r="G1867">
        <v>2.8946364538033002E-4</v>
      </c>
    </row>
    <row r="1868" spans="1:7" x14ac:dyDescent="0.3">
      <c r="A1868">
        <v>937.31666666666695</v>
      </c>
      <c r="B1868">
        <v>1.5698635843442399</v>
      </c>
      <c r="C1868">
        <v>1.49637232013428</v>
      </c>
      <c r="D1868">
        <v>1.6764385442892999</v>
      </c>
      <c r="E1868">
        <v>1.4599034103913899</v>
      </c>
      <c r="F1868">
        <v>0.620944380865184</v>
      </c>
      <c r="G1868">
        <v>2.9221026932173499E-4</v>
      </c>
    </row>
    <row r="1869" spans="1:7" x14ac:dyDescent="0.3">
      <c r="A1869">
        <v>937.81666666666695</v>
      </c>
      <c r="B1869">
        <v>1.57618341344319</v>
      </c>
      <c r="C1869">
        <v>1.49534508278019</v>
      </c>
      <c r="D1869">
        <v>1.6852893873502599</v>
      </c>
      <c r="E1869">
        <v>1.4705445944914901</v>
      </c>
      <c r="F1869">
        <v>0.62117814908064295</v>
      </c>
      <c r="G1869">
        <v>3.0060273136491797E-4</v>
      </c>
    </row>
    <row r="1870" spans="1:7" x14ac:dyDescent="0.3">
      <c r="A1870">
        <v>938.31666666666695</v>
      </c>
      <c r="B1870">
        <v>1.57708979934386</v>
      </c>
      <c r="C1870">
        <v>1.5010470740825499</v>
      </c>
      <c r="D1870">
        <v>1.6919398794537199</v>
      </c>
      <c r="E1870">
        <v>1.4676009765773901</v>
      </c>
      <c r="F1870">
        <v>0.62100617990386597</v>
      </c>
      <c r="G1870">
        <v>2.9907682917524898E-4</v>
      </c>
    </row>
    <row r="1871" spans="1:7" x14ac:dyDescent="0.3">
      <c r="A1871">
        <v>938.81666666666695</v>
      </c>
      <c r="B1871">
        <v>1.5752791638056001</v>
      </c>
      <c r="C1871">
        <v>1.49858213168536</v>
      </c>
      <c r="D1871">
        <v>1.6963009079118001</v>
      </c>
      <c r="E1871">
        <v>1.47161562523842</v>
      </c>
      <c r="F1871">
        <v>0.62113466086823699</v>
      </c>
      <c r="G1871">
        <v>2.89005874723429E-4</v>
      </c>
    </row>
    <row r="1872" spans="1:7" x14ac:dyDescent="0.3">
      <c r="A1872">
        <v>939.31666666666695</v>
      </c>
      <c r="B1872">
        <v>1.5822119478141501</v>
      </c>
      <c r="C1872">
        <v>1.5032326237888101</v>
      </c>
      <c r="D1872">
        <v>1.69536903944457</v>
      </c>
      <c r="E1872">
        <v>1.4762276646066901</v>
      </c>
      <c r="F1872">
        <v>0.62093385214007701</v>
      </c>
      <c r="G1872">
        <v>2.8717479209582601E-4</v>
      </c>
    </row>
    <row r="1873" spans="1:7" x14ac:dyDescent="0.3">
      <c r="A1873">
        <v>939.83333333333303</v>
      </c>
      <c r="B1873">
        <v>1.5813244831006299</v>
      </c>
      <c r="C1873">
        <v>1.5072008850232601</v>
      </c>
      <c r="D1873">
        <v>1.7015373464560899</v>
      </c>
      <c r="E1873">
        <v>1.4833018997482199</v>
      </c>
      <c r="F1873">
        <v>0.62106401159685398</v>
      </c>
      <c r="G1873">
        <v>3.0701152056153099E-4</v>
      </c>
    </row>
    <row r="1874" spans="1:7" x14ac:dyDescent="0.3">
      <c r="A1874">
        <v>940.33333333333303</v>
      </c>
      <c r="B1874">
        <v>1.58705119401846</v>
      </c>
      <c r="C1874">
        <v>1.5023797970550099</v>
      </c>
      <c r="D1874">
        <v>1.69782513160906</v>
      </c>
      <c r="E1874">
        <v>1.4830391393911599</v>
      </c>
      <c r="F1874">
        <v>0.62101915007247699</v>
      </c>
      <c r="G1874">
        <v>2.9266803997863601E-4</v>
      </c>
    </row>
    <row r="1875" spans="1:7" x14ac:dyDescent="0.3">
      <c r="A1875">
        <v>940.83333333333303</v>
      </c>
      <c r="B1875">
        <v>1.58991348134585</v>
      </c>
      <c r="C1875">
        <v>1.5111369497215199</v>
      </c>
      <c r="D1875">
        <v>1.7054087129015001</v>
      </c>
      <c r="E1875">
        <v>1.4908998245212399</v>
      </c>
      <c r="F1875">
        <v>0.62125047684443402</v>
      </c>
      <c r="G1875">
        <v>2.81528953994048E-4</v>
      </c>
    </row>
    <row r="1876" spans="1:7" x14ac:dyDescent="0.3">
      <c r="A1876">
        <v>941.33333333333303</v>
      </c>
      <c r="B1876">
        <v>1.59205447470817</v>
      </c>
      <c r="C1876">
        <v>1.50560448615243</v>
      </c>
      <c r="D1876">
        <v>1.7118777752345999</v>
      </c>
      <c r="E1876">
        <v>1.4945659571221499</v>
      </c>
      <c r="F1876">
        <v>0.62158434424353304</v>
      </c>
      <c r="G1876">
        <v>2.9144731822690101E-4</v>
      </c>
    </row>
    <row r="1877" spans="1:7" x14ac:dyDescent="0.3">
      <c r="A1877">
        <v>941.83333333333303</v>
      </c>
      <c r="B1877">
        <v>1.6005539024948501</v>
      </c>
      <c r="C1877">
        <v>1.5277160296025001</v>
      </c>
      <c r="D1877">
        <v>1.7134241245136099</v>
      </c>
      <c r="E1877">
        <v>1.4974785992217901</v>
      </c>
      <c r="F1877">
        <v>0.621361562523842</v>
      </c>
      <c r="G1877">
        <v>2.9053177691309903E-4</v>
      </c>
    </row>
    <row r="1878" spans="1:7" x14ac:dyDescent="0.3">
      <c r="A1878">
        <v>942.33333333333303</v>
      </c>
      <c r="B1878">
        <v>1.6029053177691199</v>
      </c>
      <c r="C1878">
        <v>1.53069245441367</v>
      </c>
      <c r="D1878">
        <v>1.72300724803539</v>
      </c>
      <c r="E1878">
        <v>1.4965741969939701</v>
      </c>
      <c r="F1878">
        <v>0.62132234683756504</v>
      </c>
      <c r="G1878">
        <v>2.9556725413900899E-4</v>
      </c>
    </row>
    <row r="1879" spans="1:7" x14ac:dyDescent="0.3">
      <c r="A1879">
        <v>942.83333333333303</v>
      </c>
      <c r="B1879">
        <v>1.60452338445105</v>
      </c>
      <c r="C1879">
        <v>1.53296269169146</v>
      </c>
      <c r="D1879">
        <v>1.72649668116273</v>
      </c>
      <c r="E1879">
        <v>1.50609842069123</v>
      </c>
      <c r="F1879">
        <v>0.62135881589990005</v>
      </c>
      <c r="G1879">
        <v>2.8671702143892499E-4</v>
      </c>
    </row>
    <row r="1880" spans="1:7" x14ac:dyDescent="0.3">
      <c r="A1880">
        <v>943.35</v>
      </c>
      <c r="B1880">
        <v>1.60933196002136</v>
      </c>
      <c r="C1880">
        <v>1.5401995880064101</v>
      </c>
      <c r="D1880">
        <v>1.7349164568551101</v>
      </c>
      <c r="E1880">
        <v>1.5118196383611699</v>
      </c>
      <c r="F1880">
        <v>0.62151995117112901</v>
      </c>
      <c r="G1880">
        <v>2.8534370946822199E-4</v>
      </c>
    </row>
    <row r="1881" spans="1:7" x14ac:dyDescent="0.3">
      <c r="A1881">
        <v>943.85</v>
      </c>
      <c r="B1881">
        <v>1.6133756008239799</v>
      </c>
      <c r="C1881">
        <v>1.5360866712443699</v>
      </c>
      <c r="D1881">
        <v>1.7336774242771</v>
      </c>
      <c r="E1881">
        <v>1.5128261234454801</v>
      </c>
      <c r="F1881">
        <v>0.62150362401769899</v>
      </c>
      <c r="G1881">
        <v>3.1021591515983699E-4</v>
      </c>
    </row>
    <row r="1882" spans="1:7" x14ac:dyDescent="0.3">
      <c r="A1882">
        <v>944.35</v>
      </c>
      <c r="B1882">
        <v>1.61409994659342</v>
      </c>
      <c r="C1882">
        <v>1.5377135881590001</v>
      </c>
      <c r="D1882">
        <v>1.7381853971160399</v>
      </c>
      <c r="E1882">
        <v>1.5174857709620699</v>
      </c>
      <c r="F1882">
        <v>0.62122682536049301</v>
      </c>
      <c r="G1882">
        <v>2.8168154421301497E-4</v>
      </c>
    </row>
    <row r="1883" spans="1:7" x14ac:dyDescent="0.3">
      <c r="A1883">
        <v>944.85</v>
      </c>
      <c r="B1883">
        <v>1.6171548027771301</v>
      </c>
      <c r="C1883">
        <v>1.54052384222171</v>
      </c>
      <c r="D1883">
        <v>1.7459942015716801</v>
      </c>
      <c r="E1883">
        <v>1.52340093080034</v>
      </c>
      <c r="F1883">
        <v>0.62144899671930998</v>
      </c>
      <c r="G1883">
        <v>2.8824292362859399E-4</v>
      </c>
    </row>
    <row r="1884" spans="1:7" x14ac:dyDescent="0.3">
      <c r="A1884">
        <v>945.35</v>
      </c>
      <c r="B1884">
        <v>1.6222243076218701</v>
      </c>
      <c r="C1884">
        <v>1.5511966124971299</v>
      </c>
      <c r="D1884">
        <v>1.7507023727779001</v>
      </c>
      <c r="E1884">
        <v>1.5249549095902899</v>
      </c>
      <c r="F1884">
        <v>0.62126680399786205</v>
      </c>
      <c r="G1884">
        <v>2.8839551384756101E-4</v>
      </c>
    </row>
    <row r="1885" spans="1:7" x14ac:dyDescent="0.3">
      <c r="A1885">
        <v>945.85</v>
      </c>
      <c r="B1885">
        <v>1.62762661173418</v>
      </c>
      <c r="C1885">
        <v>1.5548625925078201</v>
      </c>
      <c r="D1885">
        <v>1.6863912413214199</v>
      </c>
      <c r="E1885">
        <v>1.52923353933012</v>
      </c>
      <c r="F1885">
        <v>0.62137483787289105</v>
      </c>
      <c r="G1885">
        <v>2.8946364538033002E-4</v>
      </c>
    </row>
    <row r="1886" spans="1:7" x14ac:dyDescent="0.3">
      <c r="A1886">
        <v>946.35</v>
      </c>
      <c r="B1886">
        <v>1.62957518883039</v>
      </c>
      <c r="C1886">
        <v>1.56584985122453</v>
      </c>
      <c r="D1886">
        <v>1.6245609216449199</v>
      </c>
      <c r="E1886">
        <v>1.5335666437781299</v>
      </c>
      <c r="F1886">
        <v>0.62123521782253599</v>
      </c>
      <c r="G1886">
        <v>2.8305485618371798E-4</v>
      </c>
    </row>
    <row r="1887" spans="1:7" x14ac:dyDescent="0.3">
      <c r="A1887">
        <v>946.86666666666702</v>
      </c>
      <c r="B1887">
        <v>1.63016372930495</v>
      </c>
      <c r="C1887">
        <v>1.5653122758831099</v>
      </c>
      <c r="D1887">
        <v>1.55408514534218</v>
      </c>
      <c r="E1887">
        <v>1.5360393682764899</v>
      </c>
      <c r="F1887">
        <v>0.62118959334706403</v>
      </c>
      <c r="G1887">
        <v>2.8076600289921299E-4</v>
      </c>
    </row>
    <row r="1888" spans="1:7" x14ac:dyDescent="0.3">
      <c r="A1888">
        <v>947.36666666666702</v>
      </c>
      <c r="B1888">
        <v>1.6403459220263901</v>
      </c>
      <c r="C1888">
        <v>1.5709927519645901</v>
      </c>
      <c r="D1888">
        <v>1.48767528801403</v>
      </c>
      <c r="E1888">
        <v>1.5413673609521601</v>
      </c>
      <c r="F1888">
        <v>0.62107011520561295</v>
      </c>
      <c r="G1888">
        <v>2.81834134431982E-4</v>
      </c>
    </row>
    <row r="1889" spans="1:7" x14ac:dyDescent="0.3">
      <c r="A1889">
        <v>947.86666666666702</v>
      </c>
      <c r="B1889">
        <v>1.64356694895857</v>
      </c>
      <c r="C1889">
        <v>1.58491279468985</v>
      </c>
      <c r="D1889">
        <v>1.4952094300755301</v>
      </c>
      <c r="E1889">
        <v>1.54519142442969</v>
      </c>
      <c r="F1889">
        <v>0.62115877012283405</v>
      </c>
      <c r="G1889">
        <v>2.8885328450446198E-4</v>
      </c>
    </row>
    <row r="1890" spans="1:7" x14ac:dyDescent="0.3">
      <c r="A1890">
        <v>948.36666666666702</v>
      </c>
      <c r="B1890">
        <v>1.64437262531471</v>
      </c>
      <c r="C1890">
        <v>1.58670756084534</v>
      </c>
      <c r="D1890">
        <v>1.5017074845502401</v>
      </c>
      <c r="E1890">
        <v>1.54852384222171</v>
      </c>
      <c r="F1890">
        <v>0.620902723735407</v>
      </c>
      <c r="G1890">
        <v>2.8061341268024602E-4</v>
      </c>
    </row>
    <row r="1891" spans="1:7" x14ac:dyDescent="0.3">
      <c r="A1891">
        <v>948.86666666666702</v>
      </c>
      <c r="B1891">
        <v>1.64758113984893</v>
      </c>
      <c r="C1891">
        <v>1.589911497673</v>
      </c>
      <c r="D1891">
        <v>1.5004818799114901</v>
      </c>
      <c r="E1891">
        <v>1.5582389562829</v>
      </c>
      <c r="F1891">
        <v>0.62084107728694404</v>
      </c>
      <c r="G1891">
        <v>2.8290226596475101E-4</v>
      </c>
    </row>
    <row r="1892" spans="1:7" x14ac:dyDescent="0.3">
      <c r="A1892">
        <v>949.36666666666702</v>
      </c>
      <c r="B1892">
        <v>1.65057175555046</v>
      </c>
      <c r="C1892">
        <v>1.5928108644235901</v>
      </c>
      <c r="D1892">
        <v>1.5036737621118399</v>
      </c>
      <c r="E1892">
        <v>1.5628770885786201</v>
      </c>
      <c r="F1892">
        <v>0.62093919279773901</v>
      </c>
      <c r="G1892">
        <v>2.9098954756999999E-4</v>
      </c>
    </row>
    <row r="1893" spans="1:7" x14ac:dyDescent="0.3">
      <c r="A1893">
        <v>949.86666666666702</v>
      </c>
      <c r="B1893">
        <v>1.6565925078202499</v>
      </c>
      <c r="C1893">
        <v>1.60188372625314</v>
      </c>
      <c r="D1893">
        <v>1.5104800488288701</v>
      </c>
      <c r="E1893">
        <v>1.5617544823376801</v>
      </c>
      <c r="F1893">
        <v>0.62123460746166104</v>
      </c>
      <c r="G1893">
        <v>2.8061341268024602E-4</v>
      </c>
    </row>
    <row r="1894" spans="1:7" x14ac:dyDescent="0.3">
      <c r="A1894">
        <v>950.36666666666702</v>
      </c>
      <c r="B1894">
        <v>1.6566094453345499</v>
      </c>
      <c r="C1894">
        <v>1.60124437323567</v>
      </c>
      <c r="D1894">
        <v>1.50856702525368</v>
      </c>
      <c r="E1894">
        <v>1.5628757152666399</v>
      </c>
      <c r="F1894">
        <v>0.62106477454795095</v>
      </c>
      <c r="G1894">
        <v>2.74662394140535E-4</v>
      </c>
    </row>
    <row r="1895" spans="1:7" x14ac:dyDescent="0.3">
      <c r="A1895">
        <v>950.88333333333298</v>
      </c>
      <c r="B1895">
        <v>1.6625246051728</v>
      </c>
      <c r="C1895">
        <v>1.6028319218738001</v>
      </c>
      <c r="D1895">
        <v>1.5173592736705599</v>
      </c>
      <c r="E1895">
        <v>1.57174059662775</v>
      </c>
      <c r="F1895">
        <v>0.62114473182268803</v>
      </c>
      <c r="G1895">
        <v>2.90684367132066E-4</v>
      </c>
    </row>
    <row r="1896" spans="1:7" x14ac:dyDescent="0.3">
      <c r="A1896">
        <v>951.38333333333298</v>
      </c>
      <c r="B1896">
        <v>1.67000900282292</v>
      </c>
      <c r="C1896">
        <v>1.5999067673762</v>
      </c>
      <c r="D1896">
        <v>1.5168732738231401</v>
      </c>
      <c r="E1896">
        <v>1.57397146562905</v>
      </c>
      <c r="F1896">
        <v>0.62137514305332897</v>
      </c>
      <c r="G1896">
        <v>2.7786678873884099E-4</v>
      </c>
    </row>
    <row r="1897" spans="1:7" x14ac:dyDescent="0.3">
      <c r="A1897">
        <v>951.88333333333298</v>
      </c>
      <c r="B1897">
        <v>1.6710322728313101</v>
      </c>
      <c r="C1897">
        <v>1.6094763103684999</v>
      </c>
      <c r="D1897">
        <v>1.5197892729075999</v>
      </c>
      <c r="E1897">
        <v>1.5805415426871099</v>
      </c>
      <c r="F1897">
        <v>0.621124132143128</v>
      </c>
      <c r="G1897">
        <v>2.7939269092851102E-4</v>
      </c>
    </row>
    <row r="1898" spans="1:7" x14ac:dyDescent="0.3">
      <c r="A1898">
        <v>952.38333333333298</v>
      </c>
      <c r="B1898">
        <v>1.67390234225985</v>
      </c>
      <c r="C1898">
        <v>1.62253604943923</v>
      </c>
      <c r="D1898">
        <v>1.52707988097962</v>
      </c>
      <c r="E1898">
        <v>1.5860263981078699</v>
      </c>
      <c r="F1898">
        <v>0.62185000381475397</v>
      </c>
      <c r="G1898">
        <v>2.8046082246127899E-4</v>
      </c>
    </row>
    <row r="1899" spans="1:7" x14ac:dyDescent="0.3">
      <c r="A1899">
        <v>952.88333333333298</v>
      </c>
      <c r="B1899">
        <v>1.6821907377737</v>
      </c>
      <c r="C1899">
        <v>1.62675181200884</v>
      </c>
      <c r="D1899">
        <v>1.5350098420691201</v>
      </c>
      <c r="E1899">
        <v>1.5954995040817801</v>
      </c>
      <c r="F1899">
        <v>0.62280445563439202</v>
      </c>
      <c r="G1899">
        <v>2.7969787136644398E-4</v>
      </c>
    </row>
    <row r="1900" spans="1:7" x14ac:dyDescent="0.3">
      <c r="A1900">
        <v>953.38333333333298</v>
      </c>
      <c r="B1900">
        <v>1.6806468299382</v>
      </c>
      <c r="C1900">
        <v>1.621385366598</v>
      </c>
      <c r="D1900">
        <v>1.53194583047226</v>
      </c>
      <c r="E1900">
        <v>1.5367858396276799</v>
      </c>
      <c r="F1900">
        <v>0.62129167620355397</v>
      </c>
      <c r="G1900">
        <v>2.8381780727855201E-4</v>
      </c>
    </row>
    <row r="1901" spans="1:7" x14ac:dyDescent="0.3">
      <c r="A1901">
        <v>953.9</v>
      </c>
      <c r="B1901">
        <v>1.6836182192721401</v>
      </c>
      <c r="C1901">
        <v>1.6321406881818801</v>
      </c>
      <c r="D1901">
        <v>1.5384861524376201</v>
      </c>
      <c r="E1901">
        <v>1.4802125581750201</v>
      </c>
      <c r="F1901">
        <v>0.62129976348515803</v>
      </c>
      <c r="G1901">
        <v>2.6810101472495501E-4</v>
      </c>
    </row>
    <row r="1902" spans="1:7" x14ac:dyDescent="0.3">
      <c r="A1902">
        <v>954.4</v>
      </c>
      <c r="B1902">
        <v>1.69301655603875</v>
      </c>
      <c r="C1902">
        <v>1.63354772259097</v>
      </c>
      <c r="D1902">
        <v>1.54220233463034</v>
      </c>
      <c r="E1902">
        <v>1.4280148012512399</v>
      </c>
      <c r="F1902">
        <v>0.62135545891508204</v>
      </c>
      <c r="G1902">
        <v>2.6504921034561598E-4</v>
      </c>
    </row>
    <row r="1903" spans="1:7" x14ac:dyDescent="0.3">
      <c r="A1903">
        <v>954.9</v>
      </c>
      <c r="B1903">
        <v>1.6932893873502599</v>
      </c>
      <c r="C1903">
        <v>1.6353157854581499</v>
      </c>
      <c r="D1903">
        <v>1.5457808804455599</v>
      </c>
      <c r="E1903">
        <v>1.3761736476691799</v>
      </c>
      <c r="F1903">
        <v>0.62130556191348096</v>
      </c>
      <c r="G1903">
        <v>2.7969787136644398E-4</v>
      </c>
    </row>
    <row r="1904" spans="1:7" x14ac:dyDescent="0.3">
      <c r="A1904">
        <v>955.4</v>
      </c>
      <c r="B1904">
        <v>1.70114930952925</v>
      </c>
      <c r="C1904">
        <v>1.6438312352178099</v>
      </c>
      <c r="D1904">
        <v>1.5462342259861099</v>
      </c>
      <c r="E1904">
        <v>1.3770351720454701</v>
      </c>
      <c r="F1904">
        <v>0.62130998702983098</v>
      </c>
      <c r="G1904">
        <v>2.7649347676813799E-4</v>
      </c>
    </row>
    <row r="1905" spans="1:7" x14ac:dyDescent="0.3">
      <c r="A1905">
        <v>955.9</v>
      </c>
      <c r="B1905">
        <v>1.70593179217212</v>
      </c>
      <c r="C1905">
        <v>1.6437259479667301</v>
      </c>
      <c r="D1905">
        <v>1.55117570763714</v>
      </c>
      <c r="E1905">
        <v>1.3751847104600601</v>
      </c>
      <c r="F1905">
        <v>0.62136339360646797</v>
      </c>
      <c r="G1905">
        <v>2.7542534523536898E-4</v>
      </c>
    </row>
    <row r="1906" spans="1:7" x14ac:dyDescent="0.3">
      <c r="A1906">
        <v>956.4</v>
      </c>
      <c r="B1906">
        <v>1.7097747768367999</v>
      </c>
      <c r="C1906">
        <v>1.64898466468299</v>
      </c>
      <c r="D1906">
        <v>1.5543859006637599</v>
      </c>
      <c r="E1906">
        <v>1.3822648966201201</v>
      </c>
      <c r="F1906">
        <v>0.62150469214923099</v>
      </c>
      <c r="G1906">
        <v>2.7985046158541101E-4</v>
      </c>
    </row>
    <row r="1907" spans="1:7" x14ac:dyDescent="0.3">
      <c r="A1907">
        <v>956.91666666666697</v>
      </c>
      <c r="B1907">
        <v>1.7147029831387799</v>
      </c>
      <c r="C1907">
        <v>1.6601287861448</v>
      </c>
      <c r="D1907">
        <v>1.5580202944991199</v>
      </c>
      <c r="E1907">
        <v>1.38517311360341</v>
      </c>
      <c r="F1907">
        <v>0.62197848477912399</v>
      </c>
      <c r="G1907">
        <v>2.8244449530784999E-4</v>
      </c>
    </row>
    <row r="1908" spans="1:7" x14ac:dyDescent="0.3">
      <c r="A1908">
        <v>957.41666666666697</v>
      </c>
      <c r="B1908">
        <v>1.71984588387884</v>
      </c>
      <c r="C1908">
        <v>1.66035599298084</v>
      </c>
      <c r="D1908">
        <v>1.5635469596398801</v>
      </c>
      <c r="E1908">
        <v>1.38763469901579</v>
      </c>
      <c r="F1908">
        <v>0.62163897154192205</v>
      </c>
      <c r="G1908">
        <v>2.7023727779049302E-4</v>
      </c>
    </row>
    <row r="1909" spans="1:7" x14ac:dyDescent="0.3">
      <c r="A1909">
        <v>957.91666666666697</v>
      </c>
      <c r="B1909">
        <v>1.7190429541466401</v>
      </c>
      <c r="C1909">
        <v>1.6676531624322799</v>
      </c>
      <c r="D1909">
        <v>1.5681036087586799</v>
      </c>
      <c r="E1909">
        <v>1.39367406729228</v>
      </c>
      <c r="F1909">
        <v>0.62161211566338204</v>
      </c>
      <c r="G1909">
        <v>2.7100022888532798E-4</v>
      </c>
    </row>
    <row r="1910" spans="1:7" x14ac:dyDescent="0.3">
      <c r="A1910">
        <v>958.41666666666697</v>
      </c>
      <c r="B1910">
        <v>1.7209494163424099</v>
      </c>
      <c r="C1910">
        <v>1.6669489585717501</v>
      </c>
      <c r="D1910">
        <v>1.57099000534065</v>
      </c>
      <c r="E1910">
        <v>1.39503379873349</v>
      </c>
      <c r="F1910">
        <v>0.62162844281681395</v>
      </c>
      <c r="G1910">
        <v>2.77256427862973E-4</v>
      </c>
    </row>
    <row r="1911" spans="1:7" x14ac:dyDescent="0.3">
      <c r="A1911">
        <v>958.91666666666697</v>
      </c>
      <c r="B1911">
        <v>1.7233411154345</v>
      </c>
      <c r="C1911">
        <v>1.6680706492713799</v>
      </c>
      <c r="D1911">
        <v>1.5744512092774801</v>
      </c>
      <c r="E1911">
        <v>1.39161608300908</v>
      </c>
      <c r="F1911">
        <v>0.62154573891813503</v>
      </c>
      <c r="G1911">
        <v>2.8976882581826401E-4</v>
      </c>
    </row>
    <row r="1912" spans="1:7" x14ac:dyDescent="0.3">
      <c r="A1912">
        <v>959.41666666666697</v>
      </c>
      <c r="B1912">
        <v>1.73731105516136</v>
      </c>
      <c r="C1912">
        <v>1.67650980392156</v>
      </c>
      <c r="D1912">
        <v>1.57765270466163</v>
      </c>
      <c r="E1912">
        <v>1.3997367818722799</v>
      </c>
      <c r="F1912">
        <v>0.62162874799725198</v>
      </c>
      <c r="G1912">
        <v>2.77561608300907E-4</v>
      </c>
    </row>
    <row r="1913" spans="1:7" x14ac:dyDescent="0.3">
      <c r="A1913">
        <v>959.91666666666697</v>
      </c>
      <c r="B1913">
        <v>1.7343732356755901</v>
      </c>
      <c r="C1913">
        <v>1.67964385442893</v>
      </c>
      <c r="D1913">
        <v>1.5803277637903299</v>
      </c>
      <c r="E1913">
        <v>1.40529274433508</v>
      </c>
      <c r="F1913">
        <v>0.621517662317844</v>
      </c>
      <c r="G1913">
        <v>2.8580148012512301E-4</v>
      </c>
    </row>
    <row r="1914" spans="1:7" x14ac:dyDescent="0.3">
      <c r="A1914">
        <v>960.43333333333305</v>
      </c>
      <c r="B1914">
        <v>1.7415474174105401</v>
      </c>
      <c r="C1914">
        <v>1.68089066910811</v>
      </c>
      <c r="D1914">
        <v>1.5853609521629599</v>
      </c>
      <c r="E1914">
        <v>1.4085557335774801</v>
      </c>
      <c r="F1914">
        <v>0.62061539635309404</v>
      </c>
      <c r="G1914">
        <v>2.7985046158541101E-4</v>
      </c>
    </row>
    <row r="1915" spans="1:7" x14ac:dyDescent="0.3">
      <c r="A1915">
        <v>960.93333333333305</v>
      </c>
      <c r="B1915">
        <v>1.73872999160754</v>
      </c>
      <c r="C1915">
        <v>1.6914801251239799</v>
      </c>
      <c r="D1915">
        <v>1.59027924010071</v>
      </c>
      <c r="E1915">
        <v>1.41225284199282</v>
      </c>
      <c r="F1915">
        <v>0.61826779583428504</v>
      </c>
      <c r="G1915">
        <v>2.8732738231479298E-4</v>
      </c>
    </row>
    <row r="1916" spans="1:7" x14ac:dyDescent="0.3">
      <c r="A1916">
        <v>961.43333333333305</v>
      </c>
      <c r="B1916">
        <v>1.7455362783245501</v>
      </c>
      <c r="C1916">
        <v>1.6883117418173501</v>
      </c>
      <c r="D1916">
        <v>1.59795590142671</v>
      </c>
      <c r="E1916">
        <v>1.41227267872129</v>
      </c>
      <c r="F1916">
        <v>0.61641657129777705</v>
      </c>
      <c r="G1916">
        <v>2.8259708552681701E-4</v>
      </c>
    </row>
    <row r="1917" spans="1:7" x14ac:dyDescent="0.3">
      <c r="A1917">
        <v>961.93333333333305</v>
      </c>
      <c r="B1917">
        <v>1.75208148317693</v>
      </c>
      <c r="C1917">
        <v>1.6867049668116301</v>
      </c>
      <c r="D1917">
        <v>1.6049597924773</v>
      </c>
      <c r="E1917">
        <v>1.4194052033264699</v>
      </c>
      <c r="F1917">
        <v>0.601393759060043</v>
      </c>
      <c r="G1917">
        <v>2.8274967574578398E-4</v>
      </c>
    </row>
    <row r="1918" spans="1:7" x14ac:dyDescent="0.3">
      <c r="A1918">
        <v>962.43333333333305</v>
      </c>
      <c r="B1918">
        <v>1.7569060807202199</v>
      </c>
      <c r="C1918">
        <v>1.68388952468146</v>
      </c>
      <c r="D1918">
        <v>1.60750270847638</v>
      </c>
      <c r="E1918">
        <v>1.4241519798580899</v>
      </c>
      <c r="F1918">
        <v>0.60776943617913903</v>
      </c>
      <c r="G1918">
        <v>2.83207446402685E-4</v>
      </c>
    </row>
    <row r="1919" spans="1:7" x14ac:dyDescent="0.3">
      <c r="A1919">
        <v>962.93333333333305</v>
      </c>
      <c r="B1919">
        <v>1.7615176623178499</v>
      </c>
      <c r="C1919">
        <v>1.7047312123292899</v>
      </c>
      <c r="D1919">
        <v>1.6116386663614799</v>
      </c>
      <c r="E1919">
        <v>1.4271615167467699</v>
      </c>
      <c r="F1919">
        <v>0.60611322194246997</v>
      </c>
      <c r="G1919">
        <v>2.6947432669565801E-4</v>
      </c>
    </row>
    <row r="1920" spans="1:7" x14ac:dyDescent="0.3">
      <c r="A1920">
        <v>963.45</v>
      </c>
      <c r="B1920">
        <v>1.7578045319294999</v>
      </c>
      <c r="C1920">
        <v>1.7147559319447601</v>
      </c>
      <c r="D1920">
        <v>1.6120581368734199</v>
      </c>
      <c r="E1920">
        <v>1.4290563820859099</v>
      </c>
      <c r="F1920">
        <v>0.60971435111009298</v>
      </c>
      <c r="G1920">
        <v>2.6718547341115302E-4</v>
      </c>
    </row>
    <row r="1921" spans="1:7" x14ac:dyDescent="0.3">
      <c r="A1921">
        <v>963.95</v>
      </c>
      <c r="B1921">
        <v>1.7642859540703499</v>
      </c>
      <c r="C1921">
        <v>1.72409399557488</v>
      </c>
      <c r="D1921">
        <v>1.6184559395742699</v>
      </c>
      <c r="E1921">
        <v>1.43142504005493</v>
      </c>
      <c r="F1921">
        <v>0.60653894865338798</v>
      </c>
      <c r="G1921">
        <v>2.7817196917677498E-4</v>
      </c>
    </row>
    <row r="1922" spans="1:7" x14ac:dyDescent="0.3">
      <c r="A1922">
        <v>964.45</v>
      </c>
      <c r="B1922">
        <v>1.77469306477455</v>
      </c>
      <c r="C1922">
        <v>1.6536165407797301</v>
      </c>
      <c r="D1922">
        <v>1.62138979171435</v>
      </c>
      <c r="E1922">
        <v>1.4386752117189301</v>
      </c>
      <c r="F1922">
        <v>0.60789120317387402</v>
      </c>
      <c r="G1922">
        <v>2.8168154421301497E-4</v>
      </c>
    </row>
    <row r="1923" spans="1:7" x14ac:dyDescent="0.3">
      <c r="A1923">
        <v>964.95</v>
      </c>
      <c r="B1923">
        <v>1.7644934767681399</v>
      </c>
      <c r="C1923">
        <v>1.59154528114747</v>
      </c>
      <c r="D1923">
        <v>1.6259803158617501</v>
      </c>
      <c r="E1923">
        <v>1.4434007782101199</v>
      </c>
      <c r="F1923">
        <v>0.61123796444647704</v>
      </c>
      <c r="G1923">
        <v>2.7710383764400598E-4</v>
      </c>
    </row>
    <row r="1924" spans="1:7" x14ac:dyDescent="0.3">
      <c r="A1924">
        <v>965.45</v>
      </c>
      <c r="B1924">
        <v>1.7849442282749699</v>
      </c>
      <c r="C1924">
        <v>1.53323826962691</v>
      </c>
      <c r="D1924">
        <v>1.6284509040970401</v>
      </c>
      <c r="E1924">
        <v>1.4474729533836801</v>
      </c>
      <c r="F1924">
        <v>0.613498435950253</v>
      </c>
      <c r="G1924">
        <v>2.8244449530784999E-4</v>
      </c>
    </row>
    <row r="1925" spans="1:7" x14ac:dyDescent="0.3">
      <c r="A1925">
        <v>965.95</v>
      </c>
      <c r="B1925">
        <v>1.78151384756238</v>
      </c>
      <c r="C1925">
        <v>1.4619340810254</v>
      </c>
      <c r="D1925">
        <v>1.63673899443045</v>
      </c>
      <c r="E1925">
        <v>1.4488165102616899</v>
      </c>
      <c r="F1925">
        <v>0.61433066300450001</v>
      </c>
      <c r="G1925">
        <v>2.6993209735255897E-4</v>
      </c>
    </row>
    <row r="1926" spans="1:7" x14ac:dyDescent="0.3">
      <c r="A1926">
        <v>966.45</v>
      </c>
      <c r="B1926">
        <v>1.7925786221103199</v>
      </c>
      <c r="C1926">
        <v>1.47460547798885</v>
      </c>
      <c r="D1926">
        <v>1.6338220798046801</v>
      </c>
      <c r="E1926">
        <v>1.45481269550621</v>
      </c>
      <c r="F1926">
        <v>0.61540001525902099</v>
      </c>
      <c r="G1926">
        <v>2.77256427862973E-4</v>
      </c>
    </row>
    <row r="1927" spans="1:7" x14ac:dyDescent="0.3">
      <c r="A1927">
        <v>966.96666666666704</v>
      </c>
      <c r="B1927">
        <v>1.79420065613794</v>
      </c>
      <c r="C1927">
        <v>1.4661228351262601</v>
      </c>
      <c r="D1927">
        <v>1.6444556343938299</v>
      </c>
      <c r="E1927">
        <v>1.4545259784847699</v>
      </c>
      <c r="F1927">
        <v>0.61506446936751202</v>
      </c>
      <c r="G1927">
        <v>2.7100022888532798E-4</v>
      </c>
    </row>
    <row r="1928" spans="1:7" x14ac:dyDescent="0.3">
      <c r="A1928">
        <v>967.46666666666704</v>
      </c>
      <c r="B1928">
        <v>1.79994354161899</v>
      </c>
      <c r="C1928">
        <v>1.4837936980239499</v>
      </c>
      <c r="D1928">
        <v>1.6496441596093601</v>
      </c>
      <c r="E1928">
        <v>1.4603797970550001</v>
      </c>
      <c r="F1928">
        <v>0.61426520180056199</v>
      </c>
      <c r="G1928">
        <v>2.8412298771648601E-4</v>
      </c>
    </row>
    <row r="1929" spans="1:7" x14ac:dyDescent="0.3">
      <c r="A1929">
        <v>967.96666666666704</v>
      </c>
      <c r="B1929">
        <v>1.7990507362478101</v>
      </c>
      <c r="C1929">
        <v>1.48848386358434</v>
      </c>
      <c r="D1929">
        <v>1.6470005340657601</v>
      </c>
      <c r="E1929">
        <v>1.4636440070191401</v>
      </c>
      <c r="F1929">
        <v>0.61476859693293495</v>
      </c>
      <c r="G1929">
        <v>2.8976882581826401E-4</v>
      </c>
    </row>
    <row r="1930" spans="1:7" x14ac:dyDescent="0.3">
      <c r="A1930">
        <v>968.46666666666704</v>
      </c>
      <c r="B1930">
        <v>1.8099562066071599</v>
      </c>
      <c r="C1930">
        <v>1.47463996337834</v>
      </c>
      <c r="D1930">
        <v>1.65554955367361</v>
      </c>
      <c r="E1930">
        <v>1.46742656595712</v>
      </c>
      <c r="F1930">
        <v>0.61402975509269697</v>
      </c>
      <c r="G1930">
        <v>2.8747997253376E-4</v>
      </c>
    </row>
    <row r="1931" spans="1:7" x14ac:dyDescent="0.3">
      <c r="A1931">
        <v>968.96666666666704</v>
      </c>
      <c r="B1931">
        <v>1.80041687647822</v>
      </c>
      <c r="C1931">
        <v>1.4955732051575401</v>
      </c>
      <c r="D1931">
        <v>1.65982543678949</v>
      </c>
      <c r="E1931">
        <v>1.4701239032578</v>
      </c>
      <c r="F1931">
        <v>0.61655390249484898</v>
      </c>
      <c r="G1931">
        <v>2.7664606698710501E-4</v>
      </c>
    </row>
    <row r="1932" spans="1:7" x14ac:dyDescent="0.3">
      <c r="A1932">
        <v>969.46666666666704</v>
      </c>
      <c r="B1932">
        <v>1.81692362859541</v>
      </c>
      <c r="C1932">
        <v>1.5031004806591799</v>
      </c>
      <c r="D1932">
        <v>1.6661339742122501</v>
      </c>
      <c r="E1932">
        <v>1.4761696803234901</v>
      </c>
      <c r="F1932">
        <v>0.61657343404287601</v>
      </c>
      <c r="G1932">
        <v>2.9205767910276802E-4</v>
      </c>
    </row>
    <row r="1933" spans="1:7" x14ac:dyDescent="0.3">
      <c r="A1933">
        <v>969.96666666666704</v>
      </c>
      <c r="B1933">
        <v>1.7422658121614401</v>
      </c>
      <c r="C1933">
        <v>1.4842404821850901</v>
      </c>
      <c r="D1933">
        <v>1.6653147173266101</v>
      </c>
      <c r="E1933">
        <v>1.47588708323796</v>
      </c>
      <c r="F1933">
        <v>0.61658136873426195</v>
      </c>
      <c r="G1933">
        <v>2.89005874723429E-4</v>
      </c>
    </row>
    <row r="1934" spans="1:7" x14ac:dyDescent="0.3">
      <c r="A1934">
        <v>970.46666666666704</v>
      </c>
      <c r="B1934">
        <v>1.6836403448538899</v>
      </c>
      <c r="C1934">
        <v>1.49069092851148</v>
      </c>
      <c r="D1934">
        <v>1.6770727092393301</v>
      </c>
      <c r="E1934">
        <v>1.48580300602731</v>
      </c>
      <c r="F1934">
        <v>0.61701838712138302</v>
      </c>
      <c r="G1934">
        <v>2.7985046158541101E-4</v>
      </c>
    </row>
    <row r="1935" spans="1:7" x14ac:dyDescent="0.3">
      <c r="A1935">
        <v>970.98333333333301</v>
      </c>
      <c r="B1935">
        <v>1.61731044480049</v>
      </c>
      <c r="C1935">
        <v>1.4919214160372301</v>
      </c>
      <c r="D1935">
        <v>1.67806927595941</v>
      </c>
      <c r="E1935">
        <v>1.4907626459143899</v>
      </c>
      <c r="F1935">
        <v>0.61697535667963399</v>
      </c>
      <c r="G1935">
        <v>2.7710383764400598E-4</v>
      </c>
    </row>
    <row r="1936" spans="1:7" x14ac:dyDescent="0.3">
      <c r="A1936">
        <v>971.48333333333301</v>
      </c>
      <c r="B1936">
        <v>1.56407660028992</v>
      </c>
      <c r="C1936">
        <v>1.50477668421454</v>
      </c>
      <c r="D1936">
        <v>1.67830884260318</v>
      </c>
      <c r="E1936">
        <v>1.4916391241321401</v>
      </c>
      <c r="F1936">
        <v>0.61698802166780897</v>
      </c>
      <c r="G1936">
        <v>2.6932173647669098E-4</v>
      </c>
    </row>
    <row r="1937" spans="1:7" x14ac:dyDescent="0.3">
      <c r="A1937">
        <v>971.98333333333301</v>
      </c>
      <c r="B1937">
        <v>1.5601582360570601</v>
      </c>
      <c r="C1937">
        <v>1.51641306172274</v>
      </c>
      <c r="D1937">
        <v>1.68078797589074</v>
      </c>
      <c r="E1937">
        <v>1.4965908293278301</v>
      </c>
      <c r="F1937">
        <v>0.61730876630807596</v>
      </c>
      <c r="G1937">
        <v>2.7344167238879902E-4</v>
      </c>
    </row>
    <row r="1938" spans="1:7" x14ac:dyDescent="0.3">
      <c r="A1938">
        <v>972.48333333333301</v>
      </c>
      <c r="B1938">
        <v>1.5646503395132301</v>
      </c>
      <c r="C1938">
        <v>1.5289938200961299</v>
      </c>
      <c r="D1938">
        <v>1.68888395513847</v>
      </c>
      <c r="E1938">
        <v>1.50090241855496</v>
      </c>
      <c r="F1938">
        <v>0.61712214847027902</v>
      </c>
      <c r="G1938">
        <v>2.7359426260776599E-4</v>
      </c>
    </row>
    <row r="1939" spans="1:7" x14ac:dyDescent="0.3">
      <c r="A1939">
        <v>972.98333333333301</v>
      </c>
      <c r="B1939">
        <v>1.56851102464331</v>
      </c>
      <c r="C1939">
        <v>1.5371772335393299</v>
      </c>
      <c r="D1939">
        <v>1.6955562676432401</v>
      </c>
      <c r="E1939">
        <v>1.50488990615701</v>
      </c>
      <c r="F1939">
        <v>0.61696971084153596</v>
      </c>
      <c r="G1939">
        <v>2.7786678873884099E-4</v>
      </c>
    </row>
    <row r="1940" spans="1:7" x14ac:dyDescent="0.3">
      <c r="A1940">
        <v>973.48333333333301</v>
      </c>
      <c r="B1940">
        <v>1.56766399633783</v>
      </c>
      <c r="C1940">
        <v>1.5456437018387099</v>
      </c>
      <c r="D1940">
        <v>1.6973322652017899</v>
      </c>
      <c r="E1940">
        <v>1.50535439078355</v>
      </c>
      <c r="F1940">
        <v>0.61717540245670099</v>
      </c>
      <c r="G1940">
        <v>2.8000305180437798E-4</v>
      </c>
    </row>
    <row r="1941" spans="1:7" x14ac:dyDescent="0.3">
      <c r="A1941">
        <v>974</v>
      </c>
      <c r="B1941">
        <v>1.5720491340505001</v>
      </c>
      <c r="C1941">
        <v>1.5456543831540299</v>
      </c>
      <c r="D1941">
        <v>1.7021512169069899</v>
      </c>
      <c r="E1941">
        <v>1.51386755168993</v>
      </c>
      <c r="F1941">
        <v>0.617146562905315</v>
      </c>
      <c r="G1941">
        <v>2.7878233005264297E-4</v>
      </c>
    </row>
    <row r="1942" spans="1:7" x14ac:dyDescent="0.3">
      <c r="A1942">
        <v>974.5</v>
      </c>
      <c r="B1942">
        <v>1.57621774624246</v>
      </c>
      <c r="C1942">
        <v>1.5529610131990501</v>
      </c>
      <c r="D1942">
        <v>1.70500602731365</v>
      </c>
      <c r="E1942">
        <v>1.5199819943541599</v>
      </c>
      <c r="F1942">
        <v>0.61709819180590397</v>
      </c>
      <c r="G1942">
        <v>2.7527275501640298E-4</v>
      </c>
    </row>
    <row r="1943" spans="1:7" x14ac:dyDescent="0.3">
      <c r="A1943">
        <v>975</v>
      </c>
      <c r="B1943">
        <v>1.5816168459601601</v>
      </c>
      <c r="C1943">
        <v>1.5519707026779599</v>
      </c>
      <c r="D1943">
        <v>1.71024414435034</v>
      </c>
      <c r="E1943">
        <v>1.52252841992828</v>
      </c>
      <c r="F1943">
        <v>0.61689723048752299</v>
      </c>
      <c r="G1943">
        <v>2.7908751049057702E-4</v>
      </c>
    </row>
    <row r="1944" spans="1:7" x14ac:dyDescent="0.3">
      <c r="A1944">
        <v>975.5</v>
      </c>
      <c r="B1944">
        <v>1.5845348287174701</v>
      </c>
      <c r="C1944">
        <v>1.55641870756084</v>
      </c>
      <c r="D1944">
        <v>1.7171563286793201</v>
      </c>
      <c r="E1944">
        <v>1.52598275730525</v>
      </c>
      <c r="F1944">
        <v>0.61715205615319801</v>
      </c>
      <c r="G1944">
        <v>2.8122377355611401E-4</v>
      </c>
    </row>
    <row r="1945" spans="1:7" x14ac:dyDescent="0.3">
      <c r="A1945">
        <v>976</v>
      </c>
      <c r="B1945">
        <v>1.58214877546349</v>
      </c>
      <c r="C1945">
        <v>1.5610241855497</v>
      </c>
      <c r="D1945">
        <v>1.7252423895628199</v>
      </c>
      <c r="E1945">
        <v>1.5272309452963999</v>
      </c>
      <c r="F1945">
        <v>0.61693522545204604</v>
      </c>
      <c r="G1945">
        <v>2.9159990844586798E-4</v>
      </c>
    </row>
    <row r="1946" spans="1:7" x14ac:dyDescent="0.3">
      <c r="A1946">
        <v>976.5</v>
      </c>
      <c r="B1946">
        <v>1.5898995956359101</v>
      </c>
      <c r="C1946">
        <v>1.5677463950560699</v>
      </c>
      <c r="D1946">
        <v>1.7208441290913199</v>
      </c>
      <c r="E1946">
        <v>1.5314981307698099</v>
      </c>
      <c r="F1946">
        <v>0.61701853971160303</v>
      </c>
      <c r="G1946">
        <v>2.8213931486991599E-4</v>
      </c>
    </row>
    <row r="1947" spans="1:7" x14ac:dyDescent="0.3">
      <c r="A1947">
        <v>977</v>
      </c>
      <c r="B1947">
        <v>1.59347707331959</v>
      </c>
      <c r="C1947">
        <v>1.57349629968719</v>
      </c>
      <c r="D1947">
        <v>1.7303532463569</v>
      </c>
      <c r="E1947">
        <v>1.53568291752499</v>
      </c>
      <c r="F1947">
        <v>0.61706614785991998</v>
      </c>
      <c r="G1947">
        <v>2.8091859311818001E-4</v>
      </c>
    </row>
    <row r="1948" spans="1:7" x14ac:dyDescent="0.3">
      <c r="A1948">
        <v>977.51666666666699</v>
      </c>
      <c r="B1948">
        <v>1.59464744029907</v>
      </c>
      <c r="C1948">
        <v>1.5753539330128901</v>
      </c>
      <c r="D1948">
        <v>1.7321235980773599</v>
      </c>
      <c r="E1948">
        <v>1.5412840466926001</v>
      </c>
      <c r="F1948">
        <v>0.61695277332722698</v>
      </c>
      <c r="G1948">
        <v>2.8198672465094902E-4</v>
      </c>
    </row>
    <row r="1949" spans="1:7" x14ac:dyDescent="0.3">
      <c r="A1949">
        <v>978.01666666666699</v>
      </c>
      <c r="B1949">
        <v>1.5989031815060599</v>
      </c>
      <c r="C1949">
        <v>1.5728621347371601</v>
      </c>
      <c r="D1949">
        <v>1.7425357442587901</v>
      </c>
      <c r="E1949">
        <v>1.5437692835889201</v>
      </c>
      <c r="F1949">
        <v>0.61698100251773902</v>
      </c>
      <c r="G1949">
        <v>2.7893492027161E-4</v>
      </c>
    </row>
    <row r="1950" spans="1:7" x14ac:dyDescent="0.3">
      <c r="A1950">
        <v>978.51666666666699</v>
      </c>
      <c r="B1950">
        <v>1.5998970016021901</v>
      </c>
      <c r="C1950">
        <v>1.58220019836728</v>
      </c>
      <c r="D1950">
        <v>1.7419990844586799</v>
      </c>
      <c r="E1950">
        <v>1.5471335927367</v>
      </c>
      <c r="F1950">
        <v>0.61671107042038398</v>
      </c>
      <c r="G1950">
        <v>2.8168154421301497E-4</v>
      </c>
    </row>
    <row r="1951" spans="1:7" x14ac:dyDescent="0.3">
      <c r="A1951">
        <v>979.01666666666699</v>
      </c>
      <c r="B1951">
        <v>1.60761577782864</v>
      </c>
      <c r="C1951">
        <v>1.58830304417487</v>
      </c>
      <c r="D1951">
        <v>1.7379288929579599</v>
      </c>
      <c r="E1951">
        <v>1.54796108949416</v>
      </c>
      <c r="F1951">
        <v>0.61678370336461297</v>
      </c>
      <c r="G1951">
        <v>2.8168154421301497E-4</v>
      </c>
    </row>
    <row r="1952" spans="1:7" x14ac:dyDescent="0.3">
      <c r="A1952">
        <v>979.51666666666699</v>
      </c>
      <c r="B1952">
        <v>1.6092213321126101</v>
      </c>
      <c r="C1952">
        <v>1.5801161211566299</v>
      </c>
      <c r="D1952">
        <v>1.7505032425421501</v>
      </c>
      <c r="E1952">
        <v>1.5584026855878499</v>
      </c>
      <c r="F1952">
        <v>0.616905928130006</v>
      </c>
      <c r="G1952">
        <v>2.8656443121995802E-4</v>
      </c>
    </row>
    <row r="1953" spans="1:7" x14ac:dyDescent="0.3">
      <c r="A1953">
        <v>980.01666666666699</v>
      </c>
      <c r="B1953">
        <v>1.6124556343938301</v>
      </c>
      <c r="C1953">
        <v>1.5967763790341001</v>
      </c>
      <c r="D1953">
        <v>1.67690730144197</v>
      </c>
      <c r="E1953">
        <v>1.5624756237125099</v>
      </c>
      <c r="F1953">
        <v>0.61653849088273205</v>
      </c>
      <c r="G1953">
        <v>2.7359426260776599E-4</v>
      </c>
    </row>
    <row r="1954" spans="1:7" x14ac:dyDescent="0.3">
      <c r="A1954">
        <v>980.53333333333296</v>
      </c>
      <c r="B1954">
        <v>1.61378332188906</v>
      </c>
      <c r="C1954">
        <v>1.60241245136187</v>
      </c>
      <c r="D1954">
        <v>1.6154932478827999</v>
      </c>
      <c r="E1954">
        <v>1.5695896849011901</v>
      </c>
      <c r="F1954">
        <v>0.61648447394521899</v>
      </c>
      <c r="G1954">
        <v>2.7801937895780801E-4</v>
      </c>
    </row>
    <row r="1955" spans="1:7" x14ac:dyDescent="0.3">
      <c r="A1955">
        <v>981.03333333333296</v>
      </c>
      <c r="B1955">
        <v>1.61712184328984</v>
      </c>
      <c r="C1955">
        <v>1.60422568093385</v>
      </c>
      <c r="D1955">
        <v>1.55421957732509</v>
      </c>
      <c r="E1955">
        <v>1.57072266727703</v>
      </c>
      <c r="F1955">
        <v>0.61646936751353998</v>
      </c>
      <c r="G1955">
        <v>2.8259708552681701E-4</v>
      </c>
    </row>
    <row r="1956" spans="1:7" x14ac:dyDescent="0.3">
      <c r="A1956">
        <v>981.53333333333296</v>
      </c>
      <c r="B1956">
        <v>1.6233882658121599</v>
      </c>
      <c r="C1956">
        <v>1.59980483710993</v>
      </c>
      <c r="D1956">
        <v>1.49469703212023</v>
      </c>
      <c r="E1956">
        <v>1.5706567483024301</v>
      </c>
      <c r="F1956">
        <v>0.61639871824215797</v>
      </c>
      <c r="G1956">
        <v>2.8259708552681701E-4</v>
      </c>
    </row>
    <row r="1957" spans="1:7" x14ac:dyDescent="0.3">
      <c r="A1957">
        <v>982.03333333333296</v>
      </c>
      <c r="B1957">
        <v>1.6248624399175899</v>
      </c>
      <c r="C1957">
        <v>1.6179676508735801</v>
      </c>
      <c r="D1957">
        <v>1.49164888990615</v>
      </c>
      <c r="E1957">
        <v>1.5779769588769299</v>
      </c>
      <c r="F1957">
        <v>0.61634164950026604</v>
      </c>
      <c r="G1957">
        <v>2.8961623559929699E-4</v>
      </c>
    </row>
    <row r="1958" spans="1:7" x14ac:dyDescent="0.3">
      <c r="A1958">
        <v>982.53333333333296</v>
      </c>
      <c r="B1958">
        <v>1.6291229114213699</v>
      </c>
      <c r="C1958">
        <v>1.6190978866254599</v>
      </c>
      <c r="D1958">
        <v>1.4961783779659701</v>
      </c>
      <c r="E1958">
        <v>1.58847806515602</v>
      </c>
      <c r="F1958">
        <v>0.61634454871442501</v>
      </c>
      <c r="G1958">
        <v>2.9053177691309903E-4</v>
      </c>
    </row>
    <row r="1959" spans="1:7" x14ac:dyDescent="0.3">
      <c r="A1959">
        <v>983.03333333333296</v>
      </c>
      <c r="B1959">
        <v>1.6350933089188899</v>
      </c>
      <c r="C1959">
        <v>1.61942763408865</v>
      </c>
      <c r="D1959">
        <v>1.5033269245441301</v>
      </c>
      <c r="E1959">
        <v>1.58360097657739</v>
      </c>
      <c r="F1959">
        <v>0.61637781338216102</v>
      </c>
      <c r="G1959">
        <v>2.7954528114747701E-4</v>
      </c>
    </row>
    <row r="1960" spans="1:7" x14ac:dyDescent="0.3">
      <c r="A1960">
        <v>983.53333333333296</v>
      </c>
      <c r="B1960">
        <v>1.6351715877012201</v>
      </c>
      <c r="C1960">
        <v>1.6170031280994801</v>
      </c>
      <c r="D1960">
        <v>1.5051085679407901</v>
      </c>
      <c r="E1960">
        <v>1.5892628366521599</v>
      </c>
      <c r="F1960">
        <v>0.61673975738154796</v>
      </c>
      <c r="G1960">
        <v>2.8686961165789201E-4</v>
      </c>
    </row>
    <row r="1961" spans="1:7" x14ac:dyDescent="0.3">
      <c r="A1961">
        <v>984.05</v>
      </c>
      <c r="B1961">
        <v>1.6392373540856</v>
      </c>
      <c r="C1961">
        <v>1.6193731593804801</v>
      </c>
      <c r="D1961">
        <v>1.51399603265431</v>
      </c>
      <c r="E1961">
        <v>1.59764141298542</v>
      </c>
      <c r="F1961">
        <v>0.61660761425192301</v>
      </c>
      <c r="G1961">
        <v>2.80155642023345E-4</v>
      </c>
    </row>
    <row r="1962" spans="1:7" x14ac:dyDescent="0.3">
      <c r="A1962">
        <v>984.55</v>
      </c>
      <c r="B1962">
        <v>1.64957549401083</v>
      </c>
      <c r="C1962">
        <v>1.61274540321965</v>
      </c>
      <c r="D1962">
        <v>1.5130899519340799</v>
      </c>
      <c r="E1962">
        <v>1.5363125047684401</v>
      </c>
      <c r="F1962">
        <v>0.61674586099031004</v>
      </c>
      <c r="G1962">
        <v>2.7924010070954399E-4</v>
      </c>
    </row>
    <row r="1963" spans="1:7" x14ac:dyDescent="0.3">
      <c r="A1963">
        <v>985.05</v>
      </c>
      <c r="B1963">
        <v>1.6489495689326199</v>
      </c>
      <c r="C1963">
        <v>1.6162926680399701</v>
      </c>
      <c r="D1963">
        <v>1.5147624933241799</v>
      </c>
      <c r="E1963">
        <v>1.48238529030289</v>
      </c>
      <c r="F1963">
        <v>0.61659327077134196</v>
      </c>
      <c r="G1963">
        <v>2.8397039749751898E-4</v>
      </c>
    </row>
    <row r="1964" spans="1:7" x14ac:dyDescent="0.3">
      <c r="A1964">
        <v>985.55</v>
      </c>
      <c r="B1964">
        <v>1.6521127641718101</v>
      </c>
      <c r="C1964">
        <v>1.6496917677576799</v>
      </c>
      <c r="D1964">
        <v>1.5215364309147701</v>
      </c>
      <c r="E1964">
        <v>1.4352529182879401</v>
      </c>
      <c r="F1964">
        <v>0.61624170290684199</v>
      </c>
      <c r="G1964">
        <v>2.7252613107499698E-4</v>
      </c>
    </row>
    <row r="1965" spans="1:7" x14ac:dyDescent="0.3">
      <c r="A1965">
        <v>986.05</v>
      </c>
      <c r="B1965">
        <v>1.65278995956359</v>
      </c>
      <c r="C1965">
        <v>1.6287331960021301</v>
      </c>
      <c r="D1965">
        <v>1.52285770962081</v>
      </c>
      <c r="E1965">
        <v>1.3785281147478401</v>
      </c>
      <c r="F1965">
        <v>0.61617074845502195</v>
      </c>
      <c r="G1965">
        <v>2.7573052567330297E-4</v>
      </c>
    </row>
    <row r="1966" spans="1:7" x14ac:dyDescent="0.3">
      <c r="A1966">
        <v>986.55</v>
      </c>
      <c r="B1966">
        <v>1.65962890058747</v>
      </c>
      <c r="C1966">
        <v>1.6354480811779899</v>
      </c>
      <c r="D1966">
        <v>1.5281164263370699</v>
      </c>
      <c r="E1966">
        <v>1.3755790035858699</v>
      </c>
      <c r="F1966">
        <v>0.61531929503318705</v>
      </c>
      <c r="G1966">
        <v>2.8458075837338697E-4</v>
      </c>
    </row>
    <row r="1967" spans="1:7" x14ac:dyDescent="0.3">
      <c r="A1967">
        <v>987.05</v>
      </c>
      <c r="B1967">
        <v>1.6667313649195099</v>
      </c>
      <c r="C1967">
        <v>1.6439365224689</v>
      </c>
      <c r="D1967">
        <v>1.5280968947890401</v>
      </c>
      <c r="E1967">
        <v>1.38046128023193</v>
      </c>
      <c r="F1967">
        <v>0.61708400091553905</v>
      </c>
      <c r="G1967">
        <v>2.8412298771648601E-4</v>
      </c>
    </row>
    <row r="1968" spans="1:7" x14ac:dyDescent="0.3">
      <c r="A1968">
        <v>987.56666666666695</v>
      </c>
      <c r="B1968">
        <v>1.6676336308842501</v>
      </c>
      <c r="C1968">
        <v>1.65167376211184</v>
      </c>
      <c r="D1968">
        <v>1.53493186846722</v>
      </c>
      <c r="E1968">
        <v>1.38321858548867</v>
      </c>
      <c r="F1968">
        <v>0.61685618371862205</v>
      </c>
      <c r="G1968">
        <v>2.7603570611123702E-4</v>
      </c>
    </row>
    <row r="1969" spans="1:7" x14ac:dyDescent="0.3">
      <c r="A1969">
        <v>988.06666666666695</v>
      </c>
      <c r="B1969">
        <v>1.6741727321278601</v>
      </c>
      <c r="C1969">
        <v>1.65874036774242</v>
      </c>
      <c r="D1969">
        <v>1.5366852826733699</v>
      </c>
      <c r="E1969">
        <v>1.3895873960479099</v>
      </c>
      <c r="F1969">
        <v>0.61696910048065701</v>
      </c>
      <c r="G1969">
        <v>2.6749065384908702E-4</v>
      </c>
    </row>
    <row r="1970" spans="1:7" x14ac:dyDescent="0.3">
      <c r="A1970">
        <v>988.56666666666695</v>
      </c>
      <c r="B1970">
        <v>1.67360051880674</v>
      </c>
      <c r="C1970">
        <v>1.65219089036392</v>
      </c>
      <c r="D1970">
        <v>1.54593362325474</v>
      </c>
      <c r="E1970">
        <v>1.39149996185244</v>
      </c>
      <c r="F1970">
        <v>0.61715983825436604</v>
      </c>
      <c r="G1970">
        <v>2.84733348592354E-4</v>
      </c>
    </row>
    <row r="1971" spans="1:7" x14ac:dyDescent="0.3">
      <c r="A1971">
        <v>989.06666666666695</v>
      </c>
      <c r="B1971">
        <v>1.67653070878156</v>
      </c>
      <c r="C1971">
        <v>1.68633157854581</v>
      </c>
      <c r="D1971">
        <v>1.5461231403067</v>
      </c>
      <c r="E1971">
        <v>1.39489524681467</v>
      </c>
      <c r="F1971">
        <v>0.61673411154345004</v>
      </c>
      <c r="G1971">
        <v>2.7786678873884099E-4</v>
      </c>
    </row>
    <row r="1972" spans="1:7" x14ac:dyDescent="0.3">
      <c r="A1972">
        <v>989.56666666666695</v>
      </c>
      <c r="B1972">
        <v>1.6866134126802399</v>
      </c>
      <c r="C1972">
        <v>1.6711465629053099</v>
      </c>
      <c r="D1972">
        <v>1.55106065461204</v>
      </c>
      <c r="E1972">
        <v>1.39657816433966</v>
      </c>
      <c r="F1972">
        <v>0.61687418936446003</v>
      </c>
      <c r="G1972">
        <v>2.7664606698710501E-4</v>
      </c>
    </row>
    <row r="1973" spans="1:7" x14ac:dyDescent="0.3">
      <c r="A1973">
        <v>990.06666666666695</v>
      </c>
      <c r="B1973">
        <v>1.68739497978179</v>
      </c>
      <c r="C1973">
        <v>1.66846723125047</v>
      </c>
      <c r="D1973">
        <v>1.5594381628137599</v>
      </c>
      <c r="E1973">
        <v>1.3999616998550399</v>
      </c>
      <c r="F1973">
        <v>0.61669810025177296</v>
      </c>
      <c r="G1973">
        <v>2.8030823224231202E-4</v>
      </c>
    </row>
    <row r="1974" spans="1:7" x14ac:dyDescent="0.3">
      <c r="A1974">
        <v>990.58333333333303</v>
      </c>
      <c r="B1974">
        <v>1.6943196765087301</v>
      </c>
      <c r="C1974">
        <v>1.6700663767452399</v>
      </c>
      <c r="D1974">
        <v>1.5641074235141501</v>
      </c>
      <c r="E1974">
        <v>1.4056360723277601</v>
      </c>
      <c r="F1974">
        <v>0.616574349584189</v>
      </c>
      <c r="G1974">
        <v>2.9053177691309903E-4</v>
      </c>
    </row>
    <row r="1975" spans="1:7" x14ac:dyDescent="0.3">
      <c r="A1975">
        <v>991.08333333333303</v>
      </c>
      <c r="B1975">
        <v>1.69613733119707</v>
      </c>
      <c r="C1975">
        <v>1.6809620813305799</v>
      </c>
      <c r="D1975">
        <v>1.5650281528954</v>
      </c>
      <c r="E1975">
        <v>1.4100440985732801</v>
      </c>
      <c r="F1975">
        <v>0.61620126649881501</v>
      </c>
      <c r="G1975">
        <v>2.8046082246127899E-4</v>
      </c>
    </row>
    <row r="1976" spans="1:7" x14ac:dyDescent="0.3">
      <c r="A1976">
        <v>991.58333333333303</v>
      </c>
      <c r="B1976">
        <v>1.7027055771724899</v>
      </c>
      <c r="C1976">
        <v>1.6808703746089799</v>
      </c>
      <c r="D1976">
        <v>1.56851056687266</v>
      </c>
      <c r="E1976">
        <v>1.41378027008468</v>
      </c>
      <c r="F1976">
        <v>0.61629648279545102</v>
      </c>
      <c r="G1976">
        <v>2.7832455939574201E-4</v>
      </c>
    </row>
    <row r="1977" spans="1:7" x14ac:dyDescent="0.3">
      <c r="A1977">
        <v>992.08333333333303</v>
      </c>
      <c r="B1977">
        <v>1.7030896467536401</v>
      </c>
      <c r="C1977">
        <v>1.7098986800946001</v>
      </c>
      <c r="D1977">
        <v>1.5683875791561701</v>
      </c>
      <c r="E1977">
        <v>1.4142293430991</v>
      </c>
      <c r="F1977">
        <v>0.61609124895094003</v>
      </c>
      <c r="G1977">
        <v>2.74357213702601E-4</v>
      </c>
    </row>
    <row r="1978" spans="1:7" x14ac:dyDescent="0.3">
      <c r="A1978">
        <v>992.58333333333303</v>
      </c>
      <c r="B1978">
        <v>1.7099755855649601</v>
      </c>
      <c r="C1978">
        <v>1.7132994583047201</v>
      </c>
      <c r="D1978">
        <v>1.5732317082475</v>
      </c>
      <c r="E1978">
        <v>1.4201235980773601</v>
      </c>
      <c r="F1978">
        <v>0.61534615091172495</v>
      </c>
      <c r="G1978">
        <v>2.7542534523536898E-4</v>
      </c>
    </row>
    <row r="1979" spans="1:7" x14ac:dyDescent="0.3">
      <c r="A1979">
        <v>993.08333333333303</v>
      </c>
      <c r="B1979">
        <v>1.7133382162203401</v>
      </c>
      <c r="C1979">
        <v>1.7172787060349399</v>
      </c>
      <c r="D1979">
        <v>1.58056855115587</v>
      </c>
      <c r="E1979">
        <v>1.42104707408255</v>
      </c>
      <c r="F1979">
        <v>0.61514396887159595</v>
      </c>
      <c r="G1979">
        <v>2.7634088654917102E-4</v>
      </c>
    </row>
    <row r="1980" spans="1:7" x14ac:dyDescent="0.3">
      <c r="A1980">
        <v>993.58333333333303</v>
      </c>
      <c r="B1980">
        <v>1.7185836575875399</v>
      </c>
      <c r="C1980">
        <v>1.7391668574044301</v>
      </c>
      <c r="D1980">
        <v>1.5779891660944501</v>
      </c>
      <c r="E1980">
        <v>1.4303717097733999</v>
      </c>
      <c r="F1980">
        <v>0.60868192568856205</v>
      </c>
      <c r="G1980">
        <v>2.7588311589227E-4</v>
      </c>
    </row>
    <row r="1981" spans="1:7" x14ac:dyDescent="0.3">
      <c r="A1981">
        <v>994.08333333333303</v>
      </c>
      <c r="B1981">
        <v>1.72120424200808</v>
      </c>
      <c r="C1981">
        <v>1.67989761196307</v>
      </c>
      <c r="D1981">
        <v>1.5870952925917401</v>
      </c>
      <c r="E1981">
        <v>1.43199191271839</v>
      </c>
      <c r="F1981">
        <v>0.61605340657663599</v>
      </c>
      <c r="G1981">
        <v>2.74662394140535E-4</v>
      </c>
    </row>
    <row r="1982" spans="1:7" x14ac:dyDescent="0.3">
      <c r="A1982">
        <v>994.6</v>
      </c>
      <c r="B1982">
        <v>1.72285343709468</v>
      </c>
      <c r="C1982">
        <v>1.6161309224078699</v>
      </c>
      <c r="D1982">
        <v>1.58944121461814</v>
      </c>
      <c r="E1982">
        <v>1.43122392614633</v>
      </c>
      <c r="F1982">
        <v>0.61634363317311203</v>
      </c>
      <c r="G1982">
        <v>2.7801937895780801E-4</v>
      </c>
    </row>
    <row r="1983" spans="1:7" x14ac:dyDescent="0.3">
      <c r="A1983">
        <v>995.1</v>
      </c>
      <c r="B1983">
        <v>1.7298188754100801</v>
      </c>
      <c r="C1983">
        <v>1.55595864805066</v>
      </c>
      <c r="D1983">
        <v>1.5922647440299</v>
      </c>
      <c r="E1983">
        <v>1.43684733348592</v>
      </c>
      <c r="F1983">
        <v>0.61666178377965697</v>
      </c>
      <c r="G1983">
        <v>2.8274967574578398E-4</v>
      </c>
    </row>
    <row r="1984" spans="1:7" x14ac:dyDescent="0.3">
      <c r="A1984">
        <v>995.6</v>
      </c>
      <c r="B1984">
        <v>1.73087281605249</v>
      </c>
      <c r="C1984">
        <v>1.4848244449530801</v>
      </c>
      <c r="D1984">
        <v>1.5988004882886899</v>
      </c>
      <c r="E1984">
        <v>1.4410086213473701</v>
      </c>
      <c r="F1984">
        <v>0.61671702143892404</v>
      </c>
      <c r="G1984">
        <v>2.8030823224231202E-4</v>
      </c>
    </row>
    <row r="1985" spans="1:7" x14ac:dyDescent="0.3">
      <c r="A1985">
        <v>996.1</v>
      </c>
      <c r="B1985">
        <v>1.7384252689402599</v>
      </c>
      <c r="C1985">
        <v>1.47693705653467</v>
      </c>
      <c r="D1985">
        <v>1.6054508278019399</v>
      </c>
      <c r="E1985">
        <v>1.4463773556115</v>
      </c>
      <c r="F1985">
        <v>0.61649530785076501</v>
      </c>
      <c r="G1985">
        <v>2.7664606698710501E-4</v>
      </c>
    </row>
    <row r="1986" spans="1:7" x14ac:dyDescent="0.3">
      <c r="A1986">
        <v>996.6</v>
      </c>
      <c r="B1986">
        <v>1.74454932478828</v>
      </c>
      <c r="C1986">
        <v>1.4888072022583301</v>
      </c>
      <c r="D1986">
        <v>1.6074850080109799</v>
      </c>
      <c r="E1986">
        <v>1.44967528801403</v>
      </c>
      <c r="F1986">
        <v>0.61543419546806999</v>
      </c>
      <c r="G1986">
        <v>2.7969787136644398E-4</v>
      </c>
    </row>
    <row r="1987" spans="1:7" x14ac:dyDescent="0.3">
      <c r="A1987">
        <v>997.1</v>
      </c>
      <c r="B1987">
        <v>1.7464315251392399</v>
      </c>
      <c r="C1987">
        <v>1.4897764553292101</v>
      </c>
      <c r="D1987">
        <v>1.61543617914091</v>
      </c>
      <c r="E1987">
        <v>1.4524913405050699</v>
      </c>
      <c r="F1987">
        <v>0.61168276493476503</v>
      </c>
      <c r="G1987">
        <v>2.7801937895780801E-4</v>
      </c>
    </row>
    <row r="1988" spans="1:7" x14ac:dyDescent="0.3">
      <c r="A1988">
        <v>997.61666666666702</v>
      </c>
      <c r="B1988">
        <v>1.7557909514000101</v>
      </c>
      <c r="C1988">
        <v>1.49704554818036</v>
      </c>
      <c r="D1988">
        <v>1.60730342565041</v>
      </c>
      <c r="E1988">
        <v>1.4553307392996</v>
      </c>
      <c r="F1988">
        <v>0.61027664606698495</v>
      </c>
      <c r="G1988">
        <v>2.74662394140535E-4</v>
      </c>
    </row>
    <row r="1989" spans="1:7" x14ac:dyDescent="0.3">
      <c r="A1989">
        <v>998.11666666666702</v>
      </c>
      <c r="B1989">
        <v>1.7535181200884999</v>
      </c>
      <c r="C1989">
        <v>1.5021593041886001</v>
      </c>
      <c r="D1989">
        <v>1.6216017395284901</v>
      </c>
      <c r="E1989">
        <v>1.4608725108720499</v>
      </c>
      <c r="F1989">
        <v>0.61167116807812305</v>
      </c>
      <c r="G1989">
        <v>2.8046082246127899E-4</v>
      </c>
    </row>
    <row r="1990" spans="1:7" x14ac:dyDescent="0.3">
      <c r="A1990">
        <v>998.61666666666702</v>
      </c>
      <c r="B1990">
        <v>1.757650873579</v>
      </c>
      <c r="C1990">
        <v>1.50787548638132</v>
      </c>
      <c r="D1990">
        <v>1.6168731212329199</v>
      </c>
      <c r="E1990">
        <v>1.46256488899061</v>
      </c>
      <c r="F1990">
        <v>0.61457511253528396</v>
      </c>
      <c r="G1990">
        <v>2.7481498435950202E-4</v>
      </c>
    </row>
    <row r="1991" spans="1:7" x14ac:dyDescent="0.3">
      <c r="A1991">
        <v>999.11666666666702</v>
      </c>
      <c r="B1991">
        <v>1.7629338521400699</v>
      </c>
      <c r="C1991">
        <v>1.4991931029221</v>
      </c>
      <c r="D1991">
        <v>1.62994094758526</v>
      </c>
      <c r="E1991">
        <v>1.4675074387731699</v>
      </c>
      <c r="F1991">
        <v>0.61405615320057805</v>
      </c>
      <c r="G1991">
        <v>2.7237354085603001E-4</v>
      </c>
    </row>
    <row r="1992" spans="1:7" x14ac:dyDescent="0.3">
      <c r="A1992">
        <v>999.61666666666702</v>
      </c>
      <c r="B1992">
        <v>1.76356374456397</v>
      </c>
      <c r="C1992">
        <v>1.5114505226215</v>
      </c>
      <c r="D1992">
        <v>1.62971831845578</v>
      </c>
      <c r="E1992">
        <v>1.4701129167620299</v>
      </c>
      <c r="F1992">
        <v>0.61322529945830295</v>
      </c>
      <c r="G1992">
        <v>2.6764324406805399E-4</v>
      </c>
    </row>
    <row r="1993" spans="1:7" x14ac:dyDescent="0.3">
      <c r="A1993">
        <v>1000.11666666667</v>
      </c>
      <c r="B1993">
        <v>1.7718379491874501</v>
      </c>
      <c r="C1993">
        <v>1.51317845426108</v>
      </c>
      <c r="D1993">
        <v>1.6333116655222399</v>
      </c>
      <c r="E1993">
        <v>1.475760280766</v>
      </c>
      <c r="F1993">
        <v>0.61396429388876095</v>
      </c>
      <c r="G1993">
        <v>2.7389944304569998E-4</v>
      </c>
    </row>
    <row r="1994" spans="1:7" x14ac:dyDescent="0.3">
      <c r="A1994">
        <v>1000.61666666667</v>
      </c>
      <c r="B1994">
        <v>1.7747328908216999</v>
      </c>
      <c r="C1994">
        <v>1.5201654077973601</v>
      </c>
      <c r="D1994">
        <v>1.6360593575951701</v>
      </c>
      <c r="E1994">
        <v>1.47897138933394</v>
      </c>
      <c r="F1994">
        <v>0.60958419165331401</v>
      </c>
      <c r="G1994">
        <v>2.7069504844739399E-4</v>
      </c>
    </row>
    <row r="1995" spans="1:7" x14ac:dyDescent="0.3">
      <c r="A1995">
        <v>1001.13333333333</v>
      </c>
      <c r="B1995">
        <v>1.7737526512550501</v>
      </c>
      <c r="C1995">
        <v>1.5244013122758799</v>
      </c>
      <c r="D1995">
        <v>1.63993896391241</v>
      </c>
      <c r="E1995">
        <v>1.48106950484473</v>
      </c>
      <c r="F1995">
        <v>0.61298329137102003</v>
      </c>
      <c r="G1995">
        <v>2.8122377355611401E-4</v>
      </c>
    </row>
    <row r="1996" spans="1:7" x14ac:dyDescent="0.3">
      <c r="A1996">
        <v>1001.63333333333</v>
      </c>
      <c r="B1996">
        <v>1.78677424277104</v>
      </c>
      <c r="C1996">
        <v>1.5204863050278401</v>
      </c>
      <c r="D1996">
        <v>1.64831128404669</v>
      </c>
      <c r="E1996">
        <v>1.48432761120012</v>
      </c>
      <c r="F1996">
        <v>0.61263309681849099</v>
      </c>
      <c r="G1996">
        <v>2.8107118333714698E-4</v>
      </c>
    </row>
    <row r="1997" spans="1:7" x14ac:dyDescent="0.3">
      <c r="A1997">
        <v>1002.13333333333</v>
      </c>
      <c r="B1997">
        <v>1.78533058670939</v>
      </c>
      <c r="C1997">
        <v>1.53075272755016</v>
      </c>
      <c r="D1997">
        <v>1.65855664911879</v>
      </c>
      <c r="E1997">
        <v>1.49226352330815</v>
      </c>
      <c r="F1997">
        <v>0.61137224383916799</v>
      </c>
      <c r="G1997">
        <v>2.8458075837338697E-4</v>
      </c>
    </row>
    <row r="1998" spans="1:7" x14ac:dyDescent="0.3">
      <c r="A1998">
        <v>1002.63333333333</v>
      </c>
      <c r="B1998">
        <v>1.79102204928664</v>
      </c>
      <c r="C1998">
        <v>1.5360843823910799</v>
      </c>
      <c r="D1998">
        <v>1.65725871671625</v>
      </c>
      <c r="E1998">
        <v>1.49345708400091</v>
      </c>
      <c r="F1998">
        <v>0.61255939574273</v>
      </c>
      <c r="G1998">
        <v>2.7496757457846899E-4</v>
      </c>
    </row>
    <row r="1999" spans="1:7" x14ac:dyDescent="0.3">
      <c r="A1999">
        <v>1003.13333333333</v>
      </c>
      <c r="B1999">
        <v>1.79505165178912</v>
      </c>
      <c r="C1999">
        <v>1.5437444113832199</v>
      </c>
      <c r="D1999">
        <v>1.6636700999465901</v>
      </c>
      <c r="E1999">
        <v>1.4994892805371101</v>
      </c>
      <c r="F1999">
        <v>0.61299107347218795</v>
      </c>
      <c r="G1999">
        <v>2.7573052567330297E-4</v>
      </c>
    </row>
    <row r="2000" spans="1:7" x14ac:dyDescent="0.3">
      <c r="A2000">
        <v>1003.63333333333</v>
      </c>
      <c r="B2000">
        <v>1.79794567788205</v>
      </c>
      <c r="C2000">
        <v>1.5439937438010201</v>
      </c>
      <c r="D2000">
        <v>1.6647718013275301</v>
      </c>
      <c r="E2000">
        <v>1.50149324788281</v>
      </c>
      <c r="F2000">
        <v>0.61216754406042495</v>
      </c>
      <c r="G2000">
        <v>2.8137636377508098E-4</v>
      </c>
    </row>
    <row r="2001" spans="1:7" x14ac:dyDescent="0.3">
      <c r="A2001">
        <v>1004.13333333333</v>
      </c>
      <c r="B2001">
        <v>1.80776867322804</v>
      </c>
      <c r="C2001">
        <v>1.54778393224994</v>
      </c>
      <c r="D2001">
        <v>1.67197894254977</v>
      </c>
      <c r="E2001">
        <v>1.5040286869611601</v>
      </c>
      <c r="F2001">
        <v>0.61333516441595903</v>
      </c>
      <c r="G2001">
        <v>2.7145799954222803E-4</v>
      </c>
    </row>
    <row r="2002" spans="1:7" x14ac:dyDescent="0.3">
      <c r="A2002">
        <v>1004.65</v>
      </c>
      <c r="B2002">
        <v>1.80916746776532</v>
      </c>
      <c r="C2002">
        <v>1.5557999542229299</v>
      </c>
      <c r="D2002">
        <v>1.67152971694514</v>
      </c>
      <c r="E2002">
        <v>1.509411154345</v>
      </c>
      <c r="F2002">
        <v>0.61405432211794997</v>
      </c>
      <c r="G2002">
        <v>2.6672770275425298E-4</v>
      </c>
    </row>
    <row r="2003" spans="1:7" x14ac:dyDescent="0.3">
      <c r="A2003">
        <v>1005.15</v>
      </c>
      <c r="B2003">
        <v>1.81336217288471</v>
      </c>
      <c r="C2003">
        <v>1.5564905775539699</v>
      </c>
      <c r="D2003">
        <v>1.6842517738612901</v>
      </c>
      <c r="E2003">
        <v>1.5114146639200301</v>
      </c>
      <c r="F2003">
        <v>0.61088044556343801</v>
      </c>
      <c r="G2003">
        <v>2.7985046158541101E-4</v>
      </c>
    </row>
    <row r="2004" spans="1:7" x14ac:dyDescent="0.3">
      <c r="A2004">
        <v>1005.65</v>
      </c>
      <c r="B2004">
        <v>1.74942488746471</v>
      </c>
      <c r="C2004">
        <v>1.5581820401312201</v>
      </c>
      <c r="D2004">
        <v>1.68330525673304</v>
      </c>
      <c r="E2004">
        <v>1.5209396505683901</v>
      </c>
      <c r="F2004">
        <v>0.61454459449149101</v>
      </c>
      <c r="G2004">
        <v>2.87785152971694E-4</v>
      </c>
    </row>
    <row r="2005" spans="1:7" x14ac:dyDescent="0.3">
      <c r="A2005">
        <v>1006.15</v>
      </c>
      <c r="B2005">
        <v>1.68396673533226</v>
      </c>
      <c r="C2005">
        <v>1.5619079880979601</v>
      </c>
      <c r="D2005">
        <v>1.68939955748836</v>
      </c>
      <c r="E2005">
        <v>1.5259514763103601</v>
      </c>
      <c r="F2005">
        <v>0.61432150759136095</v>
      </c>
      <c r="G2005">
        <v>2.7908751049057702E-4</v>
      </c>
    </row>
    <row r="2006" spans="1:7" x14ac:dyDescent="0.3">
      <c r="A2006">
        <v>1006.65</v>
      </c>
      <c r="B2006">
        <v>1.6216060120546201</v>
      </c>
      <c r="C2006">
        <v>1.56280155642023</v>
      </c>
      <c r="D2006">
        <v>1.6908589303425601</v>
      </c>
      <c r="E2006">
        <v>1.5262847333485801</v>
      </c>
      <c r="F2006">
        <v>0.60915877012283304</v>
      </c>
      <c r="G2006">
        <v>2.7344167238879902E-4</v>
      </c>
    </row>
    <row r="2007" spans="1:7" x14ac:dyDescent="0.3">
      <c r="A2007">
        <v>1007.15</v>
      </c>
      <c r="B2007">
        <v>1.5648342107270901</v>
      </c>
      <c r="C2007">
        <v>1.5716989394979699</v>
      </c>
      <c r="D2007">
        <v>1.69803891050583</v>
      </c>
      <c r="E2007">
        <v>1.5313482871747901</v>
      </c>
      <c r="F2007">
        <v>0.61229831387807698</v>
      </c>
      <c r="G2007">
        <v>2.8854810406652798E-4</v>
      </c>
    </row>
    <row r="2008" spans="1:7" x14ac:dyDescent="0.3">
      <c r="A2008">
        <v>1007.65</v>
      </c>
      <c r="B2008">
        <v>1.5627167162584801</v>
      </c>
      <c r="C2008">
        <v>1.57960952162966</v>
      </c>
      <c r="D2008">
        <v>1.70039169909208</v>
      </c>
      <c r="E2008">
        <v>1.5334122224765301</v>
      </c>
      <c r="F2008">
        <v>0.61154360265506802</v>
      </c>
      <c r="G2008">
        <v>2.7618829633020399E-4</v>
      </c>
    </row>
    <row r="2009" spans="1:7" x14ac:dyDescent="0.3">
      <c r="A2009">
        <v>1008.15</v>
      </c>
      <c r="B2009">
        <v>1.5695025558861599</v>
      </c>
      <c r="C2009">
        <v>1.5828255130846101</v>
      </c>
      <c r="D2009">
        <v>1.7056546883344701</v>
      </c>
      <c r="E2009">
        <v>1.5395210193026601</v>
      </c>
      <c r="F2009">
        <v>0.61194796673532903</v>
      </c>
      <c r="G2009">
        <v>2.7496757457846899E-4</v>
      </c>
    </row>
    <row r="2010" spans="1:7" x14ac:dyDescent="0.3">
      <c r="A2010">
        <v>1008.66666666667</v>
      </c>
      <c r="B2010">
        <v>1.5701629663538501</v>
      </c>
      <c r="C2010">
        <v>1.5851689936675</v>
      </c>
      <c r="D2010">
        <v>1.7096888685435201</v>
      </c>
      <c r="E2010">
        <v>1.5438214694437999</v>
      </c>
      <c r="F2010">
        <v>0.61237094682230497</v>
      </c>
      <c r="G2010">
        <v>2.7054245822842702E-4</v>
      </c>
    </row>
    <row r="2011" spans="1:7" x14ac:dyDescent="0.3">
      <c r="A2011">
        <v>1009.16666666667</v>
      </c>
      <c r="B2011">
        <v>1.57369527733272</v>
      </c>
      <c r="C2011">
        <v>1.58983886472876</v>
      </c>
      <c r="D2011">
        <v>1.71430228122377</v>
      </c>
      <c r="E2011">
        <v>1.5462442969405601</v>
      </c>
      <c r="F2011">
        <v>0.61257465476462802</v>
      </c>
      <c r="G2011">
        <v>2.8305485618371798E-4</v>
      </c>
    </row>
    <row r="2012" spans="1:7" x14ac:dyDescent="0.3">
      <c r="A2012">
        <v>1009.66666666667</v>
      </c>
      <c r="B2012">
        <v>1.57534706645304</v>
      </c>
      <c r="C2012">
        <v>1.5968790722514601</v>
      </c>
      <c r="D2012">
        <v>1.72387197680629</v>
      </c>
      <c r="E2012">
        <v>1.5508589303425599</v>
      </c>
      <c r="F2012">
        <v>0.61290623331044303</v>
      </c>
      <c r="G2012">
        <v>2.83207446402685E-4</v>
      </c>
    </row>
    <row r="2013" spans="1:7" x14ac:dyDescent="0.3">
      <c r="A2013">
        <v>1010.16666666667</v>
      </c>
      <c r="B2013">
        <v>1.58030106050202</v>
      </c>
      <c r="C2013">
        <v>1.60190280003051</v>
      </c>
      <c r="D2013">
        <v>1.72517494468604</v>
      </c>
      <c r="E2013">
        <v>1.56096192874036</v>
      </c>
      <c r="F2013">
        <v>0.61317616540779396</v>
      </c>
      <c r="G2013">
        <v>2.8274967574578398E-4</v>
      </c>
    </row>
    <row r="2014" spans="1:7" x14ac:dyDescent="0.3">
      <c r="A2014">
        <v>1010.66666666667</v>
      </c>
      <c r="B2014">
        <v>1.5782395666437701</v>
      </c>
      <c r="C2014">
        <v>1.6074952315556501</v>
      </c>
      <c r="D2014">
        <v>1.73138170443274</v>
      </c>
      <c r="E2014">
        <v>1.5620772106507901</v>
      </c>
      <c r="F2014">
        <v>0.61327779049362696</v>
      </c>
      <c r="G2014">
        <v>2.70084687571526E-4</v>
      </c>
    </row>
    <row r="2015" spans="1:7" x14ac:dyDescent="0.3">
      <c r="A2015">
        <v>1011.16666666667</v>
      </c>
      <c r="B2015">
        <v>1.5830847638666301</v>
      </c>
      <c r="C2015">
        <v>1.6040343327992601</v>
      </c>
      <c r="D2015">
        <v>1.73965316243228</v>
      </c>
      <c r="E2015">
        <v>1.5649399557488299</v>
      </c>
      <c r="F2015">
        <v>0.61357717250324095</v>
      </c>
      <c r="G2015">
        <v>2.6886396581979002E-4</v>
      </c>
    </row>
    <row r="2016" spans="1:7" x14ac:dyDescent="0.3">
      <c r="A2016">
        <v>1011.66666666667</v>
      </c>
      <c r="B2016">
        <v>1.5852428473334901</v>
      </c>
      <c r="C2016">
        <v>1.60979568169679</v>
      </c>
      <c r="D2016">
        <v>1.7381034561684501</v>
      </c>
      <c r="E2016">
        <v>1.56245273517967</v>
      </c>
      <c r="F2016">
        <v>0.613501640344851</v>
      </c>
      <c r="G2016">
        <v>2.7695124742503901E-4</v>
      </c>
    </row>
    <row r="2017" spans="1:7" x14ac:dyDescent="0.3">
      <c r="A2017">
        <v>1012.16666666667</v>
      </c>
      <c r="B2017">
        <v>1.5919334706645301</v>
      </c>
      <c r="C2017">
        <v>1.6104217593652199</v>
      </c>
      <c r="D2017">
        <v>1.7486430151827199</v>
      </c>
      <c r="E2017">
        <v>1.57073060196841</v>
      </c>
      <c r="F2017">
        <v>0.61348500801098504</v>
      </c>
      <c r="G2017">
        <v>2.8671702143892499E-4</v>
      </c>
    </row>
    <row r="2018" spans="1:7" x14ac:dyDescent="0.3">
      <c r="A2018">
        <v>1012.68333333333</v>
      </c>
      <c r="B2018">
        <v>1.5906372167544001</v>
      </c>
      <c r="C2018">
        <v>1.6177302204928601</v>
      </c>
      <c r="D2018">
        <v>1.74998306248569</v>
      </c>
      <c r="E2018">
        <v>1.5762699320973399</v>
      </c>
      <c r="F2018">
        <v>0.61352864881360802</v>
      </c>
      <c r="G2018">
        <v>2.7100022888532798E-4</v>
      </c>
    </row>
    <row r="2019" spans="1:7" x14ac:dyDescent="0.3">
      <c r="A2019">
        <v>1013.18333333333</v>
      </c>
      <c r="B2019">
        <v>1.59799511711299</v>
      </c>
      <c r="C2019">
        <v>1.6343012130922401</v>
      </c>
      <c r="D2019">
        <v>1.74908278019379</v>
      </c>
      <c r="E2019">
        <v>1.58530815594719</v>
      </c>
      <c r="F2019">
        <v>0.61351461051346301</v>
      </c>
      <c r="G2019">
        <v>2.7924010070954399E-4</v>
      </c>
    </row>
    <row r="2020" spans="1:7" x14ac:dyDescent="0.3">
      <c r="A2020">
        <v>1013.68333333333</v>
      </c>
      <c r="B2020">
        <v>1.6013842984664599</v>
      </c>
      <c r="C2020">
        <v>1.6350461585412299</v>
      </c>
      <c r="D2020">
        <v>1.7551389333943599</v>
      </c>
      <c r="E2020">
        <v>1.58689997711146</v>
      </c>
      <c r="F2020">
        <v>0.61388982986190299</v>
      </c>
      <c r="G2020">
        <v>2.7740901808194002E-4</v>
      </c>
    </row>
    <row r="2021" spans="1:7" x14ac:dyDescent="0.3">
      <c r="A2021">
        <v>1014.18333333333</v>
      </c>
      <c r="B2021">
        <v>1.60467277027542</v>
      </c>
      <c r="C2021">
        <v>1.6446752117189201</v>
      </c>
      <c r="D2021">
        <v>1.69295918211642</v>
      </c>
      <c r="E2021">
        <v>1.59033676661325</v>
      </c>
      <c r="F2021">
        <v>0.61373998626687798</v>
      </c>
      <c r="G2021">
        <v>2.7695124742503901E-4</v>
      </c>
    </row>
    <row r="2022" spans="1:7" x14ac:dyDescent="0.3">
      <c r="A2022">
        <v>1014.68333333333</v>
      </c>
      <c r="B2022">
        <v>1.6068368047608099</v>
      </c>
      <c r="C2022">
        <v>1.64289936675059</v>
      </c>
      <c r="D2022">
        <v>1.6265580224307601</v>
      </c>
      <c r="E2022">
        <v>1.53568551155871</v>
      </c>
      <c r="F2022">
        <v>0.61375158312352096</v>
      </c>
      <c r="G2022">
        <v>2.7893492027161E-4</v>
      </c>
    </row>
    <row r="2023" spans="1:7" x14ac:dyDescent="0.3">
      <c r="A2023">
        <v>1015.18333333333</v>
      </c>
      <c r="B2023">
        <v>1.60726939803158</v>
      </c>
      <c r="C2023">
        <v>1.64341496910048</v>
      </c>
      <c r="D2023">
        <v>1.5665925078202401</v>
      </c>
      <c r="E2023">
        <v>1.48302235446708</v>
      </c>
      <c r="F2023">
        <v>0.61380392156862595</v>
      </c>
      <c r="G2023">
        <v>2.7374685282673301E-4</v>
      </c>
    </row>
    <row r="2024" spans="1:7" x14ac:dyDescent="0.3">
      <c r="A2024">
        <v>1015.68333333333</v>
      </c>
      <c r="B2024">
        <v>1.6120274662394101</v>
      </c>
      <c r="C2024">
        <v>1.6486865033951199</v>
      </c>
      <c r="D2024">
        <v>1.5037459372854201</v>
      </c>
      <c r="E2024">
        <v>1.42663630121309</v>
      </c>
      <c r="F2024">
        <v>0.61375524528877401</v>
      </c>
      <c r="G2024">
        <v>2.7481498435950202E-4</v>
      </c>
    </row>
    <row r="2025" spans="1:7" x14ac:dyDescent="0.3">
      <c r="A2025">
        <v>1016.2</v>
      </c>
      <c r="B2025">
        <v>1.6194454871442701</v>
      </c>
      <c r="C2025">
        <v>1.64591546501869</v>
      </c>
      <c r="D2025">
        <v>1.5033785000381401</v>
      </c>
      <c r="E2025">
        <v>1.37746623941405</v>
      </c>
      <c r="F2025">
        <v>0.61394506752116895</v>
      </c>
      <c r="G2025">
        <v>2.78629739833676E-4</v>
      </c>
    </row>
    <row r="2026" spans="1:7" x14ac:dyDescent="0.3">
      <c r="A2026">
        <v>1016.7</v>
      </c>
      <c r="B2026">
        <v>1.6218204013122699</v>
      </c>
      <c r="C2026">
        <v>1.6511435111009301</v>
      </c>
      <c r="D2026">
        <v>1.50348683909361</v>
      </c>
      <c r="E2026">
        <v>1.3722796978713601</v>
      </c>
      <c r="F2026">
        <v>0.61378393224994099</v>
      </c>
      <c r="G2026">
        <v>2.8793774319066102E-4</v>
      </c>
    </row>
    <row r="2027" spans="1:7" x14ac:dyDescent="0.3">
      <c r="A2027">
        <v>1017.2</v>
      </c>
      <c r="B2027">
        <v>1.6273759060044199</v>
      </c>
      <c r="C2027">
        <v>1.6559055466544499</v>
      </c>
      <c r="D2027">
        <v>1.5108926527809501</v>
      </c>
      <c r="E2027">
        <v>1.37804577706568</v>
      </c>
      <c r="F2027">
        <v>0.61362447547111998</v>
      </c>
      <c r="G2027">
        <v>2.8137636377508098E-4</v>
      </c>
    </row>
    <row r="2028" spans="1:7" x14ac:dyDescent="0.3">
      <c r="A2028">
        <v>1017.7</v>
      </c>
      <c r="B2028">
        <v>1.6295700007629501</v>
      </c>
      <c r="C2028">
        <v>1.6579507133592699</v>
      </c>
      <c r="D2028">
        <v>1.5101789883268399</v>
      </c>
      <c r="E2028">
        <v>1.37796032654307</v>
      </c>
      <c r="F2028">
        <v>0.61361791409170496</v>
      </c>
      <c r="G2028">
        <v>2.71610589761195E-4</v>
      </c>
    </row>
    <row r="2029" spans="1:7" x14ac:dyDescent="0.3">
      <c r="A2029">
        <v>1018.2</v>
      </c>
      <c r="B2029">
        <v>1.63708735790036</v>
      </c>
      <c r="C2029">
        <v>1.67564110780498</v>
      </c>
      <c r="D2029">
        <v>1.5176672007324301</v>
      </c>
      <c r="E2029">
        <v>1.3813191424429601</v>
      </c>
      <c r="F2029">
        <v>0.61333653772792895</v>
      </c>
      <c r="G2029">
        <v>2.7832455939574201E-4</v>
      </c>
    </row>
    <row r="2030" spans="1:7" x14ac:dyDescent="0.3">
      <c r="A2030">
        <v>1018.7</v>
      </c>
      <c r="B2030">
        <v>1.63165011062791</v>
      </c>
      <c r="C2030">
        <v>1.68249225604638</v>
      </c>
      <c r="D2030">
        <v>1.5222621499961799</v>
      </c>
      <c r="E2030">
        <v>1.38422766460669</v>
      </c>
      <c r="F2030">
        <v>0.61281239032577794</v>
      </c>
      <c r="G2030">
        <v>2.8458075837338697E-4</v>
      </c>
    </row>
    <row r="2031" spans="1:7" x14ac:dyDescent="0.3">
      <c r="A2031">
        <v>1019.2</v>
      </c>
      <c r="B2031">
        <v>1.6396298161287799</v>
      </c>
      <c r="C2031">
        <v>1.68680689707789</v>
      </c>
      <c r="D2031">
        <v>1.52306050202182</v>
      </c>
      <c r="E2031">
        <v>1.3896748302433699</v>
      </c>
      <c r="F2031">
        <v>0.61168261234454602</v>
      </c>
      <c r="G2031">
        <v>2.8290226596475101E-4</v>
      </c>
    </row>
    <row r="2032" spans="1:7" x14ac:dyDescent="0.3">
      <c r="A2032">
        <v>1019.7</v>
      </c>
      <c r="B2032">
        <v>1.6415179674982801</v>
      </c>
      <c r="C2032">
        <v>1.6951560234988901</v>
      </c>
      <c r="D2032">
        <v>1.52255573357747</v>
      </c>
      <c r="E2032">
        <v>1.39191973754482</v>
      </c>
      <c r="F2032">
        <v>0.60872327763790302</v>
      </c>
      <c r="G2032">
        <v>2.9480430304417397E-4</v>
      </c>
    </row>
    <row r="2033" spans="1:7" x14ac:dyDescent="0.3">
      <c r="A2033">
        <v>1020.21666666667</v>
      </c>
      <c r="B2033">
        <v>1.65069977874417</v>
      </c>
      <c r="C2033">
        <v>1.70127565423056</v>
      </c>
      <c r="D2033">
        <v>1.5229036392767199</v>
      </c>
      <c r="E2033">
        <v>1.394510109102</v>
      </c>
      <c r="F2033">
        <v>0.61053009842068795</v>
      </c>
      <c r="G2033">
        <v>2.7206836041809601E-4</v>
      </c>
    </row>
    <row r="2034" spans="1:7" x14ac:dyDescent="0.3">
      <c r="A2034">
        <v>1020.71666666667</v>
      </c>
      <c r="B2034">
        <v>1.6492214847028299</v>
      </c>
      <c r="C2034">
        <v>1.70150804913404</v>
      </c>
      <c r="D2034">
        <v>1.5336220340276201</v>
      </c>
      <c r="E2034">
        <v>1.39959609369039</v>
      </c>
      <c r="F2034">
        <v>0.61096925307087602</v>
      </c>
      <c r="G2034">
        <v>2.9633020523384303E-4</v>
      </c>
    </row>
    <row r="2035" spans="1:7" x14ac:dyDescent="0.3">
      <c r="A2035">
        <v>1021.21666666667</v>
      </c>
      <c r="B2035">
        <v>1.6546135652704601</v>
      </c>
      <c r="C2035">
        <v>1.7098393224994199</v>
      </c>
      <c r="D2035">
        <v>1.53722575722896</v>
      </c>
      <c r="E2035">
        <v>1.3988505378805101</v>
      </c>
      <c r="F2035">
        <v>0.61095689326313896</v>
      </c>
      <c r="G2035">
        <v>2.7496757457846899E-4</v>
      </c>
    </row>
    <row r="2036" spans="1:7" x14ac:dyDescent="0.3">
      <c r="A2036">
        <v>1021.71666666667</v>
      </c>
      <c r="B2036">
        <v>1.65624292362859</v>
      </c>
      <c r="C2036">
        <v>1.7212028686961101</v>
      </c>
      <c r="D2036">
        <v>1.5444153505760201</v>
      </c>
      <c r="E2036">
        <v>1.40320302128633</v>
      </c>
      <c r="F2036">
        <v>0.61165438315403697</v>
      </c>
      <c r="G2036">
        <v>2.9129472800793399E-4</v>
      </c>
    </row>
    <row r="2037" spans="1:7" x14ac:dyDescent="0.3">
      <c r="A2037">
        <v>1022.21666666667</v>
      </c>
      <c r="B2037">
        <v>1.6555072861829501</v>
      </c>
      <c r="C2037">
        <v>1.65472159914549</v>
      </c>
      <c r="D2037">
        <v>1.5462362096589499</v>
      </c>
      <c r="E2037">
        <v>1.4146396581978999</v>
      </c>
      <c r="F2037">
        <v>0.60602380407415801</v>
      </c>
      <c r="G2037">
        <v>2.8732738231479298E-4</v>
      </c>
    </row>
    <row r="2038" spans="1:7" x14ac:dyDescent="0.3">
      <c r="A2038">
        <v>1022.71666666667</v>
      </c>
      <c r="B2038">
        <v>1.66231342030975</v>
      </c>
      <c r="C2038">
        <v>1.58883817807278</v>
      </c>
      <c r="D2038">
        <v>1.5503147936217201</v>
      </c>
      <c r="E2038">
        <v>1.41344274052033</v>
      </c>
      <c r="F2038">
        <v>0.60813504234378302</v>
      </c>
      <c r="G2038">
        <v>2.78629739833676E-4</v>
      </c>
    </row>
    <row r="2039" spans="1:7" x14ac:dyDescent="0.3">
      <c r="A2039">
        <v>1023.2333333333301</v>
      </c>
      <c r="B2039">
        <v>1.6718240634775201</v>
      </c>
      <c r="C2039">
        <v>1.5266915388723501</v>
      </c>
      <c r="D2039">
        <v>1.5542767986571999</v>
      </c>
      <c r="E2039">
        <v>1.4185792324711901</v>
      </c>
      <c r="F2039">
        <v>0.60600244144350202</v>
      </c>
      <c r="G2039">
        <v>2.7450980392156803E-4</v>
      </c>
    </row>
    <row r="2040" spans="1:7" x14ac:dyDescent="0.3">
      <c r="A2040">
        <v>1023.7333333333301</v>
      </c>
      <c r="B2040">
        <v>1.6684661631189399</v>
      </c>
      <c r="C2040">
        <v>1.48003204394598</v>
      </c>
      <c r="D2040">
        <v>1.5579427786678799</v>
      </c>
      <c r="E2040">
        <v>1.4212272831311501</v>
      </c>
      <c r="F2040">
        <v>0.61256214236667195</v>
      </c>
      <c r="G2040">
        <v>2.8564888990615598E-4</v>
      </c>
    </row>
    <row r="2041" spans="1:7" x14ac:dyDescent="0.3">
      <c r="A2041">
        <v>1024.2333333333299</v>
      </c>
      <c r="B2041">
        <v>1.67588296330205</v>
      </c>
      <c r="C2041">
        <v>1.4842899214160299</v>
      </c>
      <c r="D2041">
        <v>1.55810177767605</v>
      </c>
      <c r="E2041">
        <v>1.4275397878995899</v>
      </c>
      <c r="F2041">
        <v>0.61245639734492696</v>
      </c>
      <c r="G2041">
        <v>2.8549629968718901E-4</v>
      </c>
    </row>
    <row r="2042" spans="1:7" x14ac:dyDescent="0.3">
      <c r="A2042">
        <v>1024.7333333333299</v>
      </c>
      <c r="B2042">
        <v>1.6826071564812599</v>
      </c>
      <c r="C2042">
        <v>1.4833339436941999</v>
      </c>
      <c r="D2042">
        <v>1.5614309910734601</v>
      </c>
      <c r="E2042">
        <v>1.4296185244525801</v>
      </c>
      <c r="F2042">
        <v>0.61215381094071497</v>
      </c>
      <c r="G2042">
        <v>2.86106660563057E-4</v>
      </c>
    </row>
    <row r="2043" spans="1:7" x14ac:dyDescent="0.3">
      <c r="A2043">
        <v>1025.2333333333299</v>
      </c>
      <c r="B2043">
        <v>1.6812594796673399</v>
      </c>
      <c r="C2043">
        <v>1.4910147249561201</v>
      </c>
      <c r="D2043">
        <v>1.5653626306553701</v>
      </c>
      <c r="E2043">
        <v>1.43533958953231</v>
      </c>
      <c r="F2043">
        <v>0.61216617074845203</v>
      </c>
      <c r="G2043">
        <v>2.8747997253376E-4</v>
      </c>
    </row>
    <row r="2044" spans="1:7" x14ac:dyDescent="0.3">
      <c r="A2044">
        <v>1025.7333333333299</v>
      </c>
      <c r="B2044">
        <v>1.6908461127641701</v>
      </c>
      <c r="C2044">
        <v>1.4946283665216999</v>
      </c>
      <c r="D2044">
        <v>1.56796917677577</v>
      </c>
      <c r="E2044">
        <v>1.4337401388571001</v>
      </c>
      <c r="F2044">
        <v>0.61192019531547803</v>
      </c>
      <c r="G2044">
        <v>2.8305485618371798E-4</v>
      </c>
    </row>
    <row r="2045" spans="1:7" x14ac:dyDescent="0.3">
      <c r="A2045">
        <v>1026.2333333333299</v>
      </c>
      <c r="B2045">
        <v>1.6898245212481799</v>
      </c>
      <c r="C2045">
        <v>1.4901730373083</v>
      </c>
      <c r="D2045">
        <v>1.5751276417181601</v>
      </c>
      <c r="E2045">
        <v>1.44003006027313</v>
      </c>
      <c r="F2045">
        <v>0.61161638818951303</v>
      </c>
      <c r="G2045">
        <v>2.7084763866636101E-4</v>
      </c>
    </row>
    <row r="2046" spans="1:7" x14ac:dyDescent="0.3">
      <c r="A2046">
        <v>1026.75</v>
      </c>
      <c r="B2046">
        <v>1.6962476539253799</v>
      </c>
      <c r="C2046">
        <v>1.4995407034409001</v>
      </c>
      <c r="D2046">
        <v>1.5757334248874599</v>
      </c>
      <c r="E2046">
        <v>1.4442000457770601</v>
      </c>
      <c r="F2046">
        <v>0.61113084611276103</v>
      </c>
      <c r="G2046">
        <v>2.8046082246127899E-4</v>
      </c>
    </row>
    <row r="2047" spans="1:7" x14ac:dyDescent="0.3">
      <c r="A2047">
        <v>1027.25</v>
      </c>
      <c r="B2047">
        <v>1.6988445868619699</v>
      </c>
      <c r="C2047">
        <v>1.49675333791103</v>
      </c>
      <c r="D2047">
        <v>1.58144762340733</v>
      </c>
      <c r="E2047">
        <v>1.44500816357671</v>
      </c>
      <c r="F2047">
        <v>0.610387273975737</v>
      </c>
      <c r="G2047">
        <v>2.8091859311818001E-4</v>
      </c>
    </row>
    <row r="2048" spans="1:7" x14ac:dyDescent="0.3">
      <c r="A2048">
        <v>1027.75</v>
      </c>
      <c r="B2048">
        <v>1.69758510719462</v>
      </c>
      <c r="C2048">
        <v>1.5086427100022901</v>
      </c>
      <c r="D2048">
        <v>1.5797862211032201</v>
      </c>
      <c r="E2048">
        <v>1.4515588616769599</v>
      </c>
      <c r="F2048">
        <v>0.61144884412908995</v>
      </c>
      <c r="G2048">
        <v>2.8000305180437798E-4</v>
      </c>
    </row>
    <row r="2049" spans="1:7" x14ac:dyDescent="0.3">
      <c r="A2049">
        <v>1028.25</v>
      </c>
      <c r="B2049">
        <v>1.70551461051346</v>
      </c>
      <c r="C2049">
        <v>1.5117531090256999</v>
      </c>
      <c r="D2049">
        <v>1.58917967498283</v>
      </c>
      <c r="E2049">
        <v>1.4555965514610401</v>
      </c>
      <c r="F2049">
        <v>0.60555382619973797</v>
      </c>
      <c r="G2049">
        <v>2.80155642023345E-4</v>
      </c>
    </row>
    <row r="2050" spans="1:7" x14ac:dyDescent="0.3">
      <c r="A2050">
        <v>1028.75</v>
      </c>
      <c r="B2050">
        <v>1.71181612878614</v>
      </c>
      <c r="C2050">
        <v>1.51371313038834</v>
      </c>
      <c r="D2050">
        <v>1.5935814450293699</v>
      </c>
      <c r="E2050">
        <v>1.4552338445105599</v>
      </c>
      <c r="F2050">
        <v>0.606344548714425</v>
      </c>
      <c r="G2050">
        <v>2.7084763866636101E-4</v>
      </c>
    </row>
    <row r="2051" spans="1:7" x14ac:dyDescent="0.3">
      <c r="A2051">
        <v>1029.25</v>
      </c>
      <c r="B2051">
        <v>1.7088535896849</v>
      </c>
      <c r="C2051">
        <v>1.5148833447776</v>
      </c>
      <c r="D2051">
        <v>1.59995803768978</v>
      </c>
      <c r="E2051">
        <v>1.46138872358281</v>
      </c>
      <c r="F2051">
        <v>0.60623956664377399</v>
      </c>
      <c r="G2051">
        <v>2.9388876173037199E-4</v>
      </c>
    </row>
    <row r="2052" spans="1:7" x14ac:dyDescent="0.3">
      <c r="A2052">
        <v>1029.7666666666701</v>
      </c>
      <c r="B2052">
        <v>1.7201231403067001</v>
      </c>
      <c r="C2052">
        <v>1.51544762340733</v>
      </c>
      <c r="D2052">
        <v>1.60797085526817</v>
      </c>
      <c r="E2052">
        <v>1.4673612573434001</v>
      </c>
      <c r="F2052">
        <v>0.60800061036087305</v>
      </c>
      <c r="G2052">
        <v>2.8625925078202402E-4</v>
      </c>
    </row>
    <row r="2053" spans="1:7" x14ac:dyDescent="0.3">
      <c r="A2053">
        <v>1030.2666666666701</v>
      </c>
      <c r="B2053">
        <v>1.72662058442053</v>
      </c>
      <c r="C2053">
        <v>1.5254918745708299</v>
      </c>
      <c r="D2053">
        <v>1.61129961089494</v>
      </c>
      <c r="E2053">
        <v>1.4723460746166099</v>
      </c>
      <c r="F2053">
        <v>0.60640039673456603</v>
      </c>
      <c r="G2053">
        <v>2.7817196917677498E-4</v>
      </c>
    </row>
    <row r="2054" spans="1:7" x14ac:dyDescent="0.3">
      <c r="A2054">
        <v>1030.7666666666701</v>
      </c>
      <c r="B2054">
        <v>1.73102250705729</v>
      </c>
      <c r="C2054">
        <v>1.53020477607385</v>
      </c>
      <c r="D2054">
        <v>1.6170525673304299</v>
      </c>
      <c r="E2054">
        <v>1.4744885938811301</v>
      </c>
      <c r="F2054">
        <v>0.60669398031585897</v>
      </c>
      <c r="G2054">
        <v>2.8809033340962702E-4</v>
      </c>
    </row>
    <row r="2055" spans="1:7" x14ac:dyDescent="0.3">
      <c r="A2055">
        <v>1031.2666666666701</v>
      </c>
      <c r="B2055">
        <v>1.7312951857785901</v>
      </c>
      <c r="C2055">
        <v>1.5347467765316201</v>
      </c>
      <c r="D2055">
        <v>1.6187080186160001</v>
      </c>
      <c r="E2055">
        <v>1.4809059281300001</v>
      </c>
      <c r="F2055">
        <v>0.60446143282215503</v>
      </c>
      <c r="G2055">
        <v>2.8824292362859399E-4</v>
      </c>
    </row>
    <row r="2056" spans="1:7" x14ac:dyDescent="0.3">
      <c r="A2056">
        <v>1031.7666666666701</v>
      </c>
      <c r="B2056">
        <v>1.7441333638513801</v>
      </c>
      <c r="C2056">
        <v>1.5387382314793601</v>
      </c>
      <c r="D2056">
        <v>1.62118577859159</v>
      </c>
      <c r="E2056">
        <v>1.48000473029679</v>
      </c>
      <c r="F2056">
        <v>0.60867414358739402</v>
      </c>
      <c r="G2056">
        <v>2.8397039749751898E-4</v>
      </c>
    </row>
    <row r="2057" spans="1:7" x14ac:dyDescent="0.3">
      <c r="A2057">
        <v>1032.2666666666701</v>
      </c>
      <c r="B2057">
        <v>1.74394827191577</v>
      </c>
      <c r="C2057">
        <v>1.53786266880293</v>
      </c>
      <c r="D2057">
        <v>1.6241513694972101</v>
      </c>
      <c r="E2057">
        <v>1.4876693369955001</v>
      </c>
      <c r="F2057">
        <v>0.60691813534752304</v>
      </c>
      <c r="G2057">
        <v>2.8137636377508098E-4</v>
      </c>
    </row>
    <row r="2058" spans="1:7" x14ac:dyDescent="0.3">
      <c r="A2058">
        <v>1032.7666666666701</v>
      </c>
      <c r="B2058">
        <v>1.75004089417868</v>
      </c>
      <c r="C2058">
        <v>1.5486034943160101</v>
      </c>
      <c r="D2058">
        <v>1.6272977798123101</v>
      </c>
      <c r="E2058">
        <v>1.49179873350118</v>
      </c>
      <c r="F2058">
        <v>0.60580926222628995</v>
      </c>
      <c r="G2058">
        <v>2.8305485618371798E-4</v>
      </c>
    </row>
    <row r="2059" spans="1:7" x14ac:dyDescent="0.3">
      <c r="A2059">
        <v>1033.2833333333299</v>
      </c>
      <c r="B2059">
        <v>1.7506894026092901</v>
      </c>
      <c r="C2059">
        <v>1.54902388036926</v>
      </c>
      <c r="D2059">
        <v>1.63246524757762</v>
      </c>
      <c r="E2059">
        <v>1.4961615930418799</v>
      </c>
      <c r="F2059">
        <v>0.60803585870145505</v>
      </c>
      <c r="G2059">
        <v>2.89005874723429E-4</v>
      </c>
    </row>
    <row r="2060" spans="1:7" x14ac:dyDescent="0.3">
      <c r="A2060">
        <v>1033.7833333333299</v>
      </c>
      <c r="B2060">
        <v>1.75568352788586</v>
      </c>
      <c r="C2060">
        <v>1.5474081025406199</v>
      </c>
      <c r="D2060">
        <v>1.63861493858243</v>
      </c>
      <c r="E2060">
        <v>1.50724467841611</v>
      </c>
      <c r="F2060">
        <v>0.60627206836041803</v>
      </c>
      <c r="G2060">
        <v>2.7374685282673301E-4</v>
      </c>
    </row>
    <row r="2061" spans="1:7" x14ac:dyDescent="0.3">
      <c r="A2061">
        <v>1034.2833333333299</v>
      </c>
      <c r="B2061">
        <v>1.75638910505836</v>
      </c>
      <c r="C2061">
        <v>1.5526919966430099</v>
      </c>
      <c r="D2061">
        <v>1.63942732890821</v>
      </c>
      <c r="E2061">
        <v>1.5059534599832101</v>
      </c>
      <c r="F2061">
        <v>0.60628366521705701</v>
      </c>
      <c r="G2061">
        <v>2.8229190508888302E-4</v>
      </c>
    </row>
    <row r="2062" spans="1:7" x14ac:dyDescent="0.3">
      <c r="A2062">
        <v>1034.7833333333299</v>
      </c>
      <c r="B2062">
        <v>1.76098359655146</v>
      </c>
      <c r="C2062">
        <v>1.56788632028686</v>
      </c>
      <c r="D2062">
        <v>1.6433885709925899</v>
      </c>
      <c r="E2062">
        <v>1.51032547493705</v>
      </c>
      <c r="F2062">
        <v>0.608240787365528</v>
      </c>
      <c r="G2062">
        <v>2.9633020523384303E-4</v>
      </c>
    </row>
    <row r="2063" spans="1:7" x14ac:dyDescent="0.3">
      <c r="A2063">
        <v>1035.2833333333299</v>
      </c>
      <c r="B2063">
        <v>1.7626144808117801</v>
      </c>
      <c r="C2063">
        <v>1.5693827725642699</v>
      </c>
      <c r="D2063">
        <v>1.6481876859693201</v>
      </c>
      <c r="E2063">
        <v>1.5145381857022899</v>
      </c>
      <c r="F2063">
        <v>0.61012252994582905</v>
      </c>
      <c r="G2063">
        <v>2.7603570611123702E-4</v>
      </c>
    </row>
    <row r="2064" spans="1:7" x14ac:dyDescent="0.3">
      <c r="A2064">
        <v>1035.7833333333299</v>
      </c>
      <c r="B2064">
        <v>1.77050919356069</v>
      </c>
      <c r="C2064">
        <v>1.5751468680857501</v>
      </c>
      <c r="D2064">
        <v>1.6504765392538301</v>
      </c>
      <c r="E2064">
        <v>1.51744197756923</v>
      </c>
      <c r="F2064">
        <v>0.61126085297932098</v>
      </c>
      <c r="G2064">
        <v>2.8564888990615598E-4</v>
      </c>
    </row>
    <row r="2065" spans="1:7" x14ac:dyDescent="0.3">
      <c r="A2065">
        <v>1036.2833333333299</v>
      </c>
      <c r="B2065">
        <v>1.7760886549172199</v>
      </c>
      <c r="C2065">
        <v>1.58010177767605</v>
      </c>
      <c r="D2065">
        <v>1.6513214312962501</v>
      </c>
      <c r="E2065">
        <v>1.5219235523002901</v>
      </c>
      <c r="F2065">
        <v>0.61159502555886003</v>
      </c>
      <c r="G2065">
        <v>2.8854810406652798E-4</v>
      </c>
    </row>
    <row r="2066" spans="1:7" x14ac:dyDescent="0.3">
      <c r="A2066">
        <v>1036.7833333333299</v>
      </c>
      <c r="B2066">
        <v>1.77659220263981</v>
      </c>
      <c r="C2066">
        <v>1.57775585564965</v>
      </c>
      <c r="D2066">
        <v>1.6602607766842099</v>
      </c>
      <c r="E2066">
        <v>1.5174578469519999</v>
      </c>
      <c r="F2066">
        <v>0.61165712977797904</v>
      </c>
      <c r="G2066">
        <v>2.8503852903028799E-4</v>
      </c>
    </row>
    <row r="2067" spans="1:7" x14ac:dyDescent="0.3">
      <c r="A2067">
        <v>1037.2833333333299</v>
      </c>
      <c r="B2067">
        <v>1.7844344243534001</v>
      </c>
      <c r="C2067">
        <v>1.58544075684748</v>
      </c>
      <c r="D2067">
        <v>1.66343389028762</v>
      </c>
      <c r="E2067">
        <v>1.52626672770275</v>
      </c>
      <c r="F2067">
        <v>0.61192187380788698</v>
      </c>
      <c r="G2067">
        <v>2.8992141603723098E-4</v>
      </c>
    </row>
    <row r="2068" spans="1:7" x14ac:dyDescent="0.3">
      <c r="A2068">
        <v>1037.8</v>
      </c>
      <c r="B2068">
        <v>1.7819237048905201</v>
      </c>
      <c r="C2068">
        <v>1.5792819104295299</v>
      </c>
      <c r="D2068">
        <v>1.6721451132982299</v>
      </c>
      <c r="E2068">
        <v>1.53275242236972</v>
      </c>
      <c r="F2068">
        <v>0.61173662928206096</v>
      </c>
      <c r="G2068">
        <v>2.7893492027161E-4</v>
      </c>
    </row>
    <row r="2069" spans="1:7" x14ac:dyDescent="0.3">
      <c r="A2069">
        <v>1038.3</v>
      </c>
      <c r="B2069">
        <v>1.7922427710383799</v>
      </c>
      <c r="C2069">
        <v>1.6009950408178799</v>
      </c>
      <c r="D2069">
        <v>1.67570305943389</v>
      </c>
      <c r="E2069">
        <v>1.5394125276569699</v>
      </c>
      <c r="F2069">
        <v>0.61225421530479696</v>
      </c>
      <c r="G2069">
        <v>2.7985046158541101E-4</v>
      </c>
    </row>
    <row r="2070" spans="1:7" x14ac:dyDescent="0.3">
      <c r="A2070">
        <v>1038.8</v>
      </c>
      <c r="B2070">
        <v>1.7911322194247301</v>
      </c>
      <c r="C2070">
        <v>1.6025523765926599</v>
      </c>
      <c r="D2070">
        <v>1.6812381170366899</v>
      </c>
      <c r="E2070">
        <v>1.5371766231784501</v>
      </c>
      <c r="F2070">
        <v>0.61144869153887005</v>
      </c>
      <c r="G2070">
        <v>2.9678797589074399E-4</v>
      </c>
    </row>
    <row r="2071" spans="1:7" x14ac:dyDescent="0.3">
      <c r="A2071">
        <v>1039.3</v>
      </c>
      <c r="B2071">
        <v>1.79473594262608</v>
      </c>
      <c r="C2071">
        <v>1.60546852826733</v>
      </c>
      <c r="D2071">
        <v>1.6833658350499701</v>
      </c>
      <c r="E2071">
        <v>1.5468242923628599</v>
      </c>
      <c r="F2071">
        <v>0.61012146181429505</v>
      </c>
      <c r="G2071">
        <v>2.9251544975966899E-4</v>
      </c>
    </row>
    <row r="2072" spans="1:7" x14ac:dyDescent="0.3">
      <c r="A2072">
        <v>1039.8</v>
      </c>
      <c r="B2072">
        <v>1.79994857709621</v>
      </c>
      <c r="C2072">
        <v>1.6130801861600601</v>
      </c>
      <c r="D2072">
        <v>1.6922902265964701</v>
      </c>
      <c r="E2072">
        <v>1.5456643015182701</v>
      </c>
      <c r="F2072">
        <v>0.61243137254901703</v>
      </c>
      <c r="G2072">
        <v>2.89005874723429E-4</v>
      </c>
    </row>
    <row r="2073" spans="1:7" x14ac:dyDescent="0.3">
      <c r="A2073">
        <v>1040.3</v>
      </c>
      <c r="B2073">
        <v>1.8095936522468901</v>
      </c>
      <c r="C2073">
        <v>1.6121585412374999</v>
      </c>
      <c r="D2073">
        <v>1.68763866636147</v>
      </c>
      <c r="E2073">
        <v>1.55264530403601</v>
      </c>
      <c r="F2073">
        <v>0.61165774013885399</v>
      </c>
      <c r="G2073">
        <v>2.7969787136644398E-4</v>
      </c>
    </row>
    <row r="2074" spans="1:7" x14ac:dyDescent="0.3">
      <c r="A2074">
        <v>1040.8</v>
      </c>
      <c r="B2074">
        <v>1.8158045319295</v>
      </c>
      <c r="C2074">
        <v>1.61839902342259</v>
      </c>
      <c r="D2074">
        <v>1.7003053330281499</v>
      </c>
      <c r="E2074">
        <v>1.5576623178454201</v>
      </c>
      <c r="F2074">
        <v>0.61132784008544805</v>
      </c>
      <c r="G2074">
        <v>2.8290226596475101E-4</v>
      </c>
    </row>
    <row r="2075" spans="1:7" x14ac:dyDescent="0.3">
      <c r="A2075">
        <v>1041.31666666667</v>
      </c>
      <c r="B2075">
        <v>1.7450217441061999</v>
      </c>
      <c r="C2075">
        <v>1.6215620660715599</v>
      </c>
      <c r="D2075">
        <v>1.6973919279774199</v>
      </c>
      <c r="E2075">
        <v>1.55939436942091</v>
      </c>
      <c r="F2075">
        <v>0.61170000762950905</v>
      </c>
      <c r="G2075">
        <v>2.8915846494239602E-4</v>
      </c>
    </row>
    <row r="2076" spans="1:7" x14ac:dyDescent="0.3">
      <c r="A2076">
        <v>1041.81666666667</v>
      </c>
      <c r="B2076">
        <v>1.68599633783474</v>
      </c>
      <c r="C2076">
        <v>1.63270038910506</v>
      </c>
      <c r="D2076">
        <v>1.7051944762340701</v>
      </c>
      <c r="E2076">
        <v>1.5606443884946899</v>
      </c>
      <c r="F2076">
        <v>0.61178789959563395</v>
      </c>
      <c r="G2076">
        <v>2.7649347676813799E-4</v>
      </c>
    </row>
    <row r="2077" spans="1:7" x14ac:dyDescent="0.3">
      <c r="A2077">
        <v>1042.31666666667</v>
      </c>
      <c r="B2077">
        <v>1.62253589684901</v>
      </c>
      <c r="C2077">
        <v>1.6347275501640299</v>
      </c>
      <c r="D2077">
        <v>1.7084032959487301</v>
      </c>
      <c r="E2077">
        <v>1.5719024948500699</v>
      </c>
      <c r="F2077">
        <v>0.61137666895551801</v>
      </c>
      <c r="G2077">
        <v>2.8412298771648601E-4</v>
      </c>
    </row>
    <row r="2078" spans="1:7" x14ac:dyDescent="0.3">
      <c r="A2078">
        <v>1042.81666666667</v>
      </c>
      <c r="B2078">
        <v>1.5570142671854601</v>
      </c>
      <c r="C2078">
        <v>1.64247760738536</v>
      </c>
      <c r="D2078">
        <v>1.7111308461127599</v>
      </c>
      <c r="E2078">
        <v>1.5697903410391301</v>
      </c>
      <c r="F2078">
        <v>0.611218280308231</v>
      </c>
      <c r="G2078">
        <v>2.7893492027161E-4</v>
      </c>
    </row>
    <row r="2079" spans="1:7" x14ac:dyDescent="0.3">
      <c r="A2079">
        <v>1043.31666666667</v>
      </c>
      <c r="B2079">
        <v>1.55898771648736</v>
      </c>
      <c r="C2079">
        <v>1.64943175402456</v>
      </c>
      <c r="D2079">
        <v>1.71203234912642</v>
      </c>
      <c r="E2079">
        <v>1.5785755703059401</v>
      </c>
      <c r="F2079">
        <v>0.61105989166094199</v>
      </c>
      <c r="G2079">
        <v>2.8076600289921299E-4</v>
      </c>
    </row>
    <row r="2080" spans="1:7" x14ac:dyDescent="0.3">
      <c r="A2080">
        <v>1043.81666666667</v>
      </c>
      <c r="B2080">
        <v>1.5613261615930401</v>
      </c>
      <c r="C2080">
        <v>1.6480228885328301</v>
      </c>
      <c r="D2080">
        <v>1.72631021591515</v>
      </c>
      <c r="E2080">
        <v>1.58570382238498</v>
      </c>
      <c r="F2080">
        <v>0.61104051270313497</v>
      </c>
      <c r="G2080">
        <v>2.8809033340962702E-4</v>
      </c>
    </row>
    <row r="2081" spans="1:7" x14ac:dyDescent="0.3">
      <c r="A2081">
        <v>1044.3333333333301</v>
      </c>
      <c r="B2081">
        <v>1.56061539635309</v>
      </c>
      <c r="C2081">
        <v>1.6611203173876501</v>
      </c>
      <c r="D2081">
        <v>1.7282754253452299</v>
      </c>
      <c r="E2081">
        <v>1.5865712977798001</v>
      </c>
      <c r="F2081">
        <v>0.61154039826047002</v>
      </c>
      <c r="G2081">
        <v>2.8534370946822199E-4</v>
      </c>
    </row>
    <row r="2082" spans="1:7" x14ac:dyDescent="0.3">
      <c r="A2082">
        <v>1044.8333333333301</v>
      </c>
      <c r="B2082">
        <v>1.56635660334172</v>
      </c>
      <c r="C2082">
        <v>1.66305928130007</v>
      </c>
      <c r="D2082">
        <v>1.7310016021973</v>
      </c>
      <c r="E2082">
        <v>1.5907771419851999</v>
      </c>
      <c r="F2082">
        <v>0.61153124284732996</v>
      </c>
      <c r="G2082">
        <v>2.8946364538033002E-4</v>
      </c>
    </row>
    <row r="2083" spans="1:7" x14ac:dyDescent="0.3">
      <c r="A2083">
        <v>1045.3333333333301</v>
      </c>
      <c r="B2083">
        <v>1.5683598077363201</v>
      </c>
      <c r="C2083">
        <v>1.6658390173189801</v>
      </c>
      <c r="D2083">
        <v>1.7359092088197099</v>
      </c>
      <c r="E2083">
        <v>1.5362877851529699</v>
      </c>
      <c r="F2083">
        <v>0.611705958648049</v>
      </c>
      <c r="G2083">
        <v>2.8397039749751898E-4</v>
      </c>
    </row>
    <row r="2084" spans="1:7" x14ac:dyDescent="0.3">
      <c r="A2084">
        <v>1045.8333333333301</v>
      </c>
      <c r="B2084">
        <v>1.5727469291218401</v>
      </c>
      <c r="C2084">
        <v>1.6731528191042899</v>
      </c>
      <c r="D2084">
        <v>1.7452480354009301</v>
      </c>
      <c r="E2084">
        <v>1.4809428549629899</v>
      </c>
      <c r="F2084">
        <v>0.61156710154878902</v>
      </c>
      <c r="G2084">
        <v>2.7328908216983199E-4</v>
      </c>
    </row>
    <row r="2085" spans="1:7" x14ac:dyDescent="0.3">
      <c r="A2085">
        <v>1046.3333333333301</v>
      </c>
      <c r="B2085">
        <v>1.5695600823987099</v>
      </c>
      <c r="C2085">
        <v>1.67398733501182</v>
      </c>
      <c r="D2085">
        <v>1.7432976272220899</v>
      </c>
      <c r="E2085">
        <v>1.4284640268558799</v>
      </c>
      <c r="F2085">
        <v>0.61206790264743804</v>
      </c>
      <c r="G2085">
        <v>2.8168154421301497E-4</v>
      </c>
    </row>
    <row r="2086" spans="1:7" x14ac:dyDescent="0.3">
      <c r="A2086">
        <v>1046.8333333333301</v>
      </c>
      <c r="B2086">
        <v>1.57370366979476</v>
      </c>
      <c r="C2086">
        <v>1.6832506294346501</v>
      </c>
      <c r="D2086">
        <v>1.75366872663462</v>
      </c>
      <c r="E2086">
        <v>1.3773754482337599</v>
      </c>
      <c r="F2086">
        <v>0.61226016632333502</v>
      </c>
      <c r="G2086">
        <v>2.8336003662165202E-4</v>
      </c>
    </row>
    <row r="2087" spans="1:7" x14ac:dyDescent="0.3">
      <c r="A2087">
        <v>1047.3499999999999</v>
      </c>
      <c r="B2087">
        <v>1.5678616006713899</v>
      </c>
      <c r="C2087">
        <v>1.6860117494468601</v>
      </c>
      <c r="D2087">
        <v>1.6821272602426101</v>
      </c>
      <c r="E2087">
        <v>1.37554283970397</v>
      </c>
      <c r="F2087">
        <v>0.61245319295032896</v>
      </c>
      <c r="G2087">
        <v>2.9770351720454597E-4</v>
      </c>
    </row>
    <row r="2088" spans="1:7" x14ac:dyDescent="0.3">
      <c r="A2088">
        <v>1047.8499999999999</v>
      </c>
      <c r="B2088">
        <v>1.5837096208132999</v>
      </c>
      <c r="C2088">
        <v>1.68687983520256</v>
      </c>
      <c r="D2088">
        <v>1.6194335851071899</v>
      </c>
      <c r="E2088">
        <v>1.3760833142595501</v>
      </c>
      <c r="F2088">
        <v>0.61232578011749295</v>
      </c>
      <c r="G2088">
        <v>2.8656443121995802E-4</v>
      </c>
    </row>
    <row r="2089" spans="1:7" x14ac:dyDescent="0.3">
      <c r="A2089">
        <v>1048.3499999999999</v>
      </c>
      <c r="B2089">
        <v>1.58310536354619</v>
      </c>
      <c r="C2089">
        <v>1.69640665293354</v>
      </c>
      <c r="D2089">
        <v>1.55799130235751</v>
      </c>
      <c r="E2089">
        <v>1.3813922331578501</v>
      </c>
      <c r="F2089">
        <v>0.61226657511253402</v>
      </c>
      <c r="G2089">
        <v>2.8580148012512301E-4</v>
      </c>
    </row>
    <row r="2090" spans="1:7" x14ac:dyDescent="0.3">
      <c r="A2090">
        <v>1048.8499999999999</v>
      </c>
      <c r="B2090">
        <v>1.59358861676966</v>
      </c>
      <c r="C2090">
        <v>1.6983883421072601</v>
      </c>
      <c r="D2090">
        <v>1.49745693141069</v>
      </c>
      <c r="E2090">
        <v>1.38180224307622</v>
      </c>
      <c r="F2090">
        <v>0.61244586861981998</v>
      </c>
      <c r="G2090">
        <v>2.9114213778896702E-4</v>
      </c>
    </row>
    <row r="2091" spans="1:7" x14ac:dyDescent="0.3">
      <c r="A2091">
        <v>1049.3499999999999</v>
      </c>
      <c r="B2091">
        <v>1.5911981383993301</v>
      </c>
      <c r="C2091">
        <v>1.69514030670634</v>
      </c>
      <c r="D2091">
        <v>1.5005677882047701</v>
      </c>
      <c r="E2091">
        <v>1.38252948805981</v>
      </c>
      <c r="F2091">
        <v>0.61216296635385403</v>
      </c>
      <c r="G2091">
        <v>2.9541466392004202E-4</v>
      </c>
    </row>
    <row r="2092" spans="1:7" x14ac:dyDescent="0.3">
      <c r="A2092">
        <v>1049.8499999999999</v>
      </c>
      <c r="B2092">
        <v>1.60331883726252</v>
      </c>
      <c r="C2092">
        <v>1.7028160524910301</v>
      </c>
      <c r="D2092">
        <v>1.50198931868467</v>
      </c>
      <c r="E2092">
        <v>1.3915480277714101</v>
      </c>
      <c r="F2092">
        <v>0.60403418020904698</v>
      </c>
      <c r="G2092">
        <v>2.9404135194933902E-4</v>
      </c>
    </row>
    <row r="2093" spans="1:7" x14ac:dyDescent="0.3">
      <c r="A2093">
        <v>1050.3499999999999</v>
      </c>
      <c r="B2093">
        <v>1.60282932784008</v>
      </c>
      <c r="C2093">
        <v>1.7078619058518301</v>
      </c>
      <c r="D2093">
        <v>1.5027728694590601</v>
      </c>
      <c r="E2093">
        <v>1.3906120393682699</v>
      </c>
      <c r="F2093">
        <v>0.60936461432821998</v>
      </c>
      <c r="G2093">
        <v>2.8732738231479298E-4</v>
      </c>
    </row>
    <row r="2094" spans="1:7" x14ac:dyDescent="0.3">
      <c r="A2094">
        <v>1050.86666666667</v>
      </c>
      <c r="B2094">
        <v>1.6033965056839801</v>
      </c>
      <c r="C2094">
        <v>1.7111419851987399</v>
      </c>
      <c r="D2094">
        <v>1.5034062714579901</v>
      </c>
      <c r="E2094">
        <v>1.3962050812542901</v>
      </c>
      <c r="F2094">
        <v>0.60853910124360799</v>
      </c>
      <c r="G2094">
        <v>2.8168154421301497E-4</v>
      </c>
    </row>
    <row r="2095" spans="1:7" x14ac:dyDescent="0.3">
      <c r="A2095">
        <v>1051.36666666667</v>
      </c>
      <c r="B2095">
        <v>1.60492957961394</v>
      </c>
      <c r="C2095">
        <v>1.7188093385214001</v>
      </c>
      <c r="D2095">
        <v>1.5091982909895401</v>
      </c>
      <c r="E2095">
        <v>1.4032469672693899</v>
      </c>
      <c r="F2095">
        <v>0.60916472114137199</v>
      </c>
      <c r="G2095">
        <v>2.80155642023345E-4</v>
      </c>
    </row>
    <row r="2096" spans="1:7" x14ac:dyDescent="0.3">
      <c r="A2096">
        <v>1051.86666666667</v>
      </c>
      <c r="B2096">
        <v>1.6121492332341401</v>
      </c>
      <c r="C2096">
        <v>1.7192393377584501</v>
      </c>
      <c r="D2096">
        <v>1.5108833447776</v>
      </c>
      <c r="E2096">
        <v>1.40233615625238</v>
      </c>
      <c r="F2096">
        <v>0.60704951552605302</v>
      </c>
      <c r="G2096">
        <v>2.83207446402685E-4</v>
      </c>
    </row>
    <row r="2097" spans="1:7" x14ac:dyDescent="0.3">
      <c r="A2097">
        <v>1052.36666666667</v>
      </c>
      <c r="B2097">
        <v>1.6227341115434399</v>
      </c>
      <c r="C2097">
        <v>1.7137387655451299</v>
      </c>
      <c r="D2097">
        <v>1.51437857633325</v>
      </c>
      <c r="E2097">
        <v>1.4052130922407799</v>
      </c>
      <c r="F2097">
        <v>0.60862333104447897</v>
      </c>
      <c r="G2097">
        <v>2.8290226596475101E-4</v>
      </c>
    </row>
    <row r="2098" spans="1:7" x14ac:dyDescent="0.3">
      <c r="A2098">
        <v>1052.86666666667</v>
      </c>
      <c r="B2098">
        <v>1.61894850080109</v>
      </c>
      <c r="C2098">
        <v>1.7134349584191599</v>
      </c>
      <c r="D2098">
        <v>1.51792538338292</v>
      </c>
      <c r="E2098">
        <v>1.4082537575341401</v>
      </c>
      <c r="F2098">
        <v>0.60911100938429696</v>
      </c>
      <c r="G2098">
        <v>2.7954528114747701E-4</v>
      </c>
    </row>
    <row r="2099" spans="1:7" x14ac:dyDescent="0.3">
      <c r="A2099">
        <v>1053.36666666667</v>
      </c>
      <c r="B2099">
        <v>1.62403738460364</v>
      </c>
      <c r="C2099">
        <v>1.71555489433127</v>
      </c>
      <c r="D2099">
        <v>1.5223576714732601</v>
      </c>
      <c r="E2099">
        <v>1.41733775844968</v>
      </c>
      <c r="F2099">
        <v>0.60770840009155203</v>
      </c>
      <c r="G2099">
        <v>2.7786678873884099E-4</v>
      </c>
    </row>
    <row r="2100" spans="1:7" x14ac:dyDescent="0.3">
      <c r="A2100">
        <v>1053.88333333333</v>
      </c>
      <c r="B2100">
        <v>1.62478583962767</v>
      </c>
      <c r="C2100">
        <v>1.73231280994888</v>
      </c>
      <c r="D2100">
        <v>1.53074631876096</v>
      </c>
      <c r="E2100">
        <v>1.41627450980392</v>
      </c>
      <c r="F2100">
        <v>0.60652811474784196</v>
      </c>
      <c r="G2100">
        <v>2.7939269092851102E-4</v>
      </c>
    </row>
    <row r="2101" spans="1:7" x14ac:dyDescent="0.3">
      <c r="A2101">
        <v>1054.38333333333</v>
      </c>
      <c r="B2101">
        <v>1.6275846494239701</v>
      </c>
      <c r="C2101">
        <v>1.6773640039673401</v>
      </c>
      <c r="D2101">
        <v>1.52780285343709</v>
      </c>
      <c r="E2101">
        <v>1.4229576562142301</v>
      </c>
      <c r="F2101">
        <v>0.60792294193941898</v>
      </c>
      <c r="G2101">
        <v>2.7954528114747701E-4</v>
      </c>
    </row>
    <row r="2102" spans="1:7" x14ac:dyDescent="0.3">
      <c r="A2102">
        <v>1054.88333333333</v>
      </c>
      <c r="B2102">
        <v>1.6362540627145701</v>
      </c>
      <c r="C2102">
        <v>1.6069729152361301</v>
      </c>
      <c r="D2102">
        <v>1.53087205310139</v>
      </c>
      <c r="E2102">
        <v>1.42266758220797</v>
      </c>
      <c r="F2102">
        <v>0.61114900434881803</v>
      </c>
      <c r="G2102">
        <v>2.8854810406652798E-4</v>
      </c>
    </row>
    <row r="2103" spans="1:7" x14ac:dyDescent="0.3">
      <c r="A2103">
        <v>1055.38333333333</v>
      </c>
      <c r="B2103">
        <v>1.63753887235827</v>
      </c>
      <c r="C2103">
        <v>1.5348949416342399</v>
      </c>
      <c r="D2103">
        <v>1.5357520408941701</v>
      </c>
      <c r="E2103">
        <v>1.4302285801480099</v>
      </c>
      <c r="F2103">
        <v>0.61058304722667001</v>
      </c>
      <c r="G2103">
        <v>2.7908751049057702E-4</v>
      </c>
    </row>
    <row r="2104" spans="1:7" x14ac:dyDescent="0.3">
      <c r="A2104">
        <v>1055.88333333333</v>
      </c>
      <c r="B2104">
        <v>1.6447823300526401</v>
      </c>
      <c r="C2104">
        <v>1.4896050965133101</v>
      </c>
      <c r="D2104">
        <v>1.5424606698710499</v>
      </c>
      <c r="E2104">
        <v>1.43400701915007</v>
      </c>
      <c r="F2104">
        <v>0.61150286106660301</v>
      </c>
      <c r="G2104">
        <v>2.8809033340962702E-4</v>
      </c>
    </row>
    <row r="2105" spans="1:7" x14ac:dyDescent="0.3">
      <c r="A2105">
        <v>1056.38333333333</v>
      </c>
      <c r="B2105">
        <v>1.64417639429312</v>
      </c>
      <c r="C2105">
        <v>1.4843045700770501</v>
      </c>
      <c r="D2105">
        <v>1.5434825665674801</v>
      </c>
      <c r="E2105">
        <v>1.43561989776455</v>
      </c>
      <c r="F2105">
        <v>0.61051361867704101</v>
      </c>
      <c r="G2105">
        <v>2.8854810406652798E-4</v>
      </c>
    </row>
    <row r="2106" spans="1:7" x14ac:dyDescent="0.3">
      <c r="A2106">
        <v>1056.9000000000001</v>
      </c>
      <c r="B2106">
        <v>1.6442598611429</v>
      </c>
      <c r="C2106">
        <v>1.49663553826199</v>
      </c>
      <c r="D2106">
        <v>1.5474914168001801</v>
      </c>
      <c r="E2106">
        <v>1.4383454642557401</v>
      </c>
      <c r="F2106">
        <v>0.61082658121614197</v>
      </c>
      <c r="G2106">
        <v>2.8351262684061899E-4</v>
      </c>
    </row>
    <row r="2107" spans="1:7" x14ac:dyDescent="0.3">
      <c r="A2107">
        <v>1057.4000000000001</v>
      </c>
      <c r="B2107">
        <v>1.6490862897688201</v>
      </c>
      <c r="C2107">
        <v>1.49666544594491</v>
      </c>
      <c r="D2107">
        <v>1.5546791790646199</v>
      </c>
      <c r="E2107">
        <v>1.4461045242999899</v>
      </c>
      <c r="F2107">
        <v>0.61099671931028898</v>
      </c>
      <c r="G2107">
        <v>2.7710383764400598E-4</v>
      </c>
    </row>
    <row r="2108" spans="1:7" x14ac:dyDescent="0.3">
      <c r="A2108">
        <v>1057.9000000000001</v>
      </c>
      <c r="B2108">
        <v>1.6546010528725099</v>
      </c>
      <c r="C2108">
        <v>1.5031409170672101</v>
      </c>
      <c r="D2108">
        <v>1.5526782635233101</v>
      </c>
      <c r="E2108">
        <v>1.44751018539711</v>
      </c>
      <c r="F2108">
        <v>0.61151705195696804</v>
      </c>
      <c r="G2108">
        <v>2.8946364538033002E-4</v>
      </c>
    </row>
    <row r="2109" spans="1:7" x14ac:dyDescent="0.3">
      <c r="A2109">
        <v>1058.4000000000001</v>
      </c>
      <c r="B2109">
        <v>1.65584664682993</v>
      </c>
      <c r="C2109">
        <v>1.5014932478828</v>
      </c>
      <c r="D2109">
        <v>1.5578455786984</v>
      </c>
      <c r="E2109">
        <v>1.4527089341573201</v>
      </c>
      <c r="F2109">
        <v>0.61171404592965495</v>
      </c>
      <c r="G2109">
        <v>2.9175249866483501E-4</v>
      </c>
    </row>
    <row r="2110" spans="1:7" x14ac:dyDescent="0.3">
      <c r="A2110">
        <v>1058.9000000000001</v>
      </c>
      <c r="B2110">
        <v>1.6626990157930801</v>
      </c>
      <c r="C2110">
        <v>1.5057787441824899</v>
      </c>
      <c r="D2110">
        <v>1.56459571221484</v>
      </c>
      <c r="E2110">
        <v>1.4595924315251301</v>
      </c>
      <c r="F2110">
        <v>0.61192019531547903</v>
      </c>
      <c r="G2110">
        <v>2.9343099107347103E-4</v>
      </c>
    </row>
    <row r="2111" spans="1:7" x14ac:dyDescent="0.3">
      <c r="A2111">
        <v>1059.4000000000001</v>
      </c>
      <c r="B2111">
        <v>1.6677320515754901</v>
      </c>
      <c r="C2111">
        <v>1.5091023117418201</v>
      </c>
      <c r="D2111">
        <v>1.56371938658731</v>
      </c>
      <c r="E2111">
        <v>1.4591459525444299</v>
      </c>
      <c r="F2111">
        <v>0.61261493858243499</v>
      </c>
      <c r="G2111">
        <v>2.8809033340962702E-4</v>
      </c>
    </row>
    <row r="2112" spans="1:7" x14ac:dyDescent="0.3">
      <c r="A2112">
        <v>1059.9000000000001</v>
      </c>
      <c r="B2112">
        <v>1.67226779583428</v>
      </c>
      <c r="C2112">
        <v>1.5198252841992801</v>
      </c>
      <c r="D2112">
        <v>1.5676691844052799</v>
      </c>
      <c r="E2112">
        <v>1.45987823300526</v>
      </c>
      <c r="F2112">
        <v>0.61269962615396101</v>
      </c>
      <c r="G2112">
        <v>2.8030823224231202E-4</v>
      </c>
    </row>
    <row r="2113" spans="1:7" x14ac:dyDescent="0.3">
      <c r="A2113">
        <v>1060.4166666666699</v>
      </c>
      <c r="B2113">
        <v>1.6731577019913</v>
      </c>
      <c r="C2113">
        <v>1.5255664911879101</v>
      </c>
      <c r="D2113">
        <v>1.5704966811627299</v>
      </c>
      <c r="E2113">
        <v>1.46601266498817</v>
      </c>
      <c r="F2113">
        <v>0.61210330357823795</v>
      </c>
      <c r="G2113">
        <v>2.7801937895780801E-4</v>
      </c>
    </row>
    <row r="2114" spans="1:7" x14ac:dyDescent="0.3">
      <c r="A2114">
        <v>1060.9166666666699</v>
      </c>
      <c r="B2114">
        <v>1.67645822842755</v>
      </c>
      <c r="C2114">
        <v>1.5324489204242</v>
      </c>
      <c r="D2114">
        <v>1.5811062790875099</v>
      </c>
      <c r="E2114">
        <v>1.4722938887617201</v>
      </c>
      <c r="F2114">
        <v>0.61233554589150696</v>
      </c>
      <c r="G2114">
        <v>2.9312581063553698E-4</v>
      </c>
    </row>
    <row r="2115" spans="1:7" x14ac:dyDescent="0.3">
      <c r="A2115">
        <v>1061.4166666666699</v>
      </c>
      <c r="B2115">
        <v>1.6778728923476001</v>
      </c>
      <c r="C2115">
        <v>1.5410954451819601</v>
      </c>
      <c r="D2115">
        <v>1.5851061264972901</v>
      </c>
      <c r="E2115">
        <v>1.47420080872816</v>
      </c>
      <c r="F2115">
        <v>0.61300343327992501</v>
      </c>
      <c r="G2115">
        <v>2.7618829633020399E-4</v>
      </c>
    </row>
    <row r="2116" spans="1:7" x14ac:dyDescent="0.3">
      <c r="A2116">
        <v>1061.9166666666699</v>
      </c>
      <c r="B2116">
        <v>1.6834363317311301</v>
      </c>
      <c r="C2116">
        <v>1.5411702143892501</v>
      </c>
      <c r="D2116">
        <v>1.5898979171435099</v>
      </c>
      <c r="E2116">
        <v>1.47732631418326</v>
      </c>
      <c r="F2116">
        <v>0.612301670862894</v>
      </c>
      <c r="G2116">
        <v>2.8595407034408998E-4</v>
      </c>
    </row>
    <row r="2117" spans="1:7" x14ac:dyDescent="0.3">
      <c r="A2117">
        <v>1062.4166666666699</v>
      </c>
      <c r="B2117">
        <v>1.69474952315556</v>
      </c>
      <c r="C2117">
        <v>1.5482441443503401</v>
      </c>
      <c r="D2117">
        <v>1.5875489433127301</v>
      </c>
      <c r="E2117">
        <v>1.4842476539253799</v>
      </c>
      <c r="F2117">
        <v>0.61227878233004895</v>
      </c>
      <c r="G2117">
        <v>2.8213931486991599E-4</v>
      </c>
    </row>
    <row r="2118" spans="1:7" x14ac:dyDescent="0.3">
      <c r="A2118">
        <v>1062.93333333333</v>
      </c>
      <c r="B2118">
        <v>1.6928398565651801</v>
      </c>
      <c r="C2118">
        <v>1.5459327077134299</v>
      </c>
      <c r="D2118">
        <v>1.5993771267261701</v>
      </c>
      <c r="E2118">
        <v>1.4877271686884801</v>
      </c>
      <c r="F2118">
        <v>0.61280338750286001</v>
      </c>
      <c r="G2118">
        <v>2.7634088654917102E-4</v>
      </c>
    </row>
    <row r="2119" spans="1:7" x14ac:dyDescent="0.3">
      <c r="A2119">
        <v>1063.43333333333</v>
      </c>
      <c r="B2119">
        <v>1.69927977416647</v>
      </c>
      <c r="C2119">
        <v>1.5454830243381401</v>
      </c>
      <c r="D2119">
        <v>1.6038074311436601</v>
      </c>
      <c r="E2119">
        <v>1.4920369268329901</v>
      </c>
      <c r="F2119">
        <v>0.61288120851453198</v>
      </c>
      <c r="G2119">
        <v>2.8381780727855201E-4</v>
      </c>
    </row>
    <row r="2120" spans="1:7" x14ac:dyDescent="0.3">
      <c r="A2120">
        <v>1063.93333333333</v>
      </c>
      <c r="B2120">
        <v>1.7002926680399699</v>
      </c>
      <c r="C2120">
        <v>1.5540047302967801</v>
      </c>
      <c r="D2120">
        <v>1.60453360799572</v>
      </c>
      <c r="E2120">
        <v>1.4941673914702001</v>
      </c>
      <c r="F2120">
        <v>0.61205096513313195</v>
      </c>
      <c r="G2120">
        <v>2.9114213778896702E-4</v>
      </c>
    </row>
    <row r="2121" spans="1:7" x14ac:dyDescent="0.3">
      <c r="A2121">
        <v>1064.43333333333</v>
      </c>
      <c r="B2121">
        <v>1.7024744029907599</v>
      </c>
      <c r="C2121">
        <v>1.55808880750743</v>
      </c>
      <c r="D2121">
        <v>1.6117323567559301</v>
      </c>
      <c r="E2121">
        <v>1.4958583962768</v>
      </c>
      <c r="F2121">
        <v>0.61138048371099196</v>
      </c>
      <c r="G2121">
        <v>2.7542534523536898E-4</v>
      </c>
    </row>
    <row r="2122" spans="1:7" x14ac:dyDescent="0.3">
      <c r="A2122">
        <v>1064.93333333333</v>
      </c>
      <c r="B2122">
        <v>1.6995634393835299</v>
      </c>
      <c r="C2122">
        <v>1.56200839246204</v>
      </c>
      <c r="D2122">
        <v>1.6121194781414501</v>
      </c>
      <c r="E2122">
        <v>1.4993894865339099</v>
      </c>
      <c r="F2122">
        <v>0.60716182192721202</v>
      </c>
      <c r="G2122">
        <v>2.8580148012512301E-4</v>
      </c>
    </row>
    <row r="2123" spans="1:7" x14ac:dyDescent="0.3">
      <c r="A2123">
        <v>1065.43333333333</v>
      </c>
      <c r="B2123">
        <v>1.7070450904097001</v>
      </c>
      <c r="C2123">
        <v>1.5655924315251299</v>
      </c>
      <c r="D2123">
        <v>1.6158669413290601</v>
      </c>
      <c r="E2123">
        <v>1.5052307927061801</v>
      </c>
      <c r="F2123">
        <v>0.60734645609216198</v>
      </c>
      <c r="G2123">
        <v>2.7512016479743601E-4</v>
      </c>
    </row>
    <row r="2124" spans="1:7" x14ac:dyDescent="0.3">
      <c r="A2124">
        <v>1065.93333333333</v>
      </c>
      <c r="B2124">
        <v>1.7211287098496899</v>
      </c>
      <c r="C2124">
        <v>1.5730762188143701</v>
      </c>
      <c r="D2124">
        <v>1.6229259174486901</v>
      </c>
      <c r="E2124">
        <v>1.5140013733119599</v>
      </c>
      <c r="F2124">
        <v>0.60680598153658005</v>
      </c>
      <c r="G2124">
        <v>2.8686961165789201E-4</v>
      </c>
    </row>
    <row r="2125" spans="1:7" x14ac:dyDescent="0.3">
      <c r="A2125">
        <v>1066.43333333333</v>
      </c>
      <c r="B2125">
        <v>1.7253318074311399</v>
      </c>
      <c r="C2125">
        <v>1.5751480888075</v>
      </c>
      <c r="D2125">
        <v>1.62163744563973</v>
      </c>
      <c r="E2125">
        <v>1.51753765163652</v>
      </c>
      <c r="F2125">
        <v>0.60954253452353602</v>
      </c>
      <c r="G2125">
        <v>2.8351262684061899E-4</v>
      </c>
    </row>
    <row r="2126" spans="1:7" x14ac:dyDescent="0.3">
      <c r="A2126">
        <v>1066.95</v>
      </c>
      <c r="B2126">
        <v>1.7277015335317001</v>
      </c>
      <c r="C2126">
        <v>1.58245731288624</v>
      </c>
      <c r="D2126">
        <v>1.6265755703059299</v>
      </c>
      <c r="E2126">
        <v>1.5173269245441301</v>
      </c>
      <c r="F2126">
        <v>0.60841397726405499</v>
      </c>
      <c r="G2126">
        <v>2.8824292362859399E-4</v>
      </c>
    </row>
    <row r="2127" spans="1:7" x14ac:dyDescent="0.3">
      <c r="A2127">
        <v>1067.45</v>
      </c>
      <c r="B2127">
        <v>1.7387927061875199</v>
      </c>
      <c r="C2127">
        <v>1.58252353704127</v>
      </c>
      <c r="D2127">
        <v>1.63291386282138</v>
      </c>
      <c r="E2127">
        <v>1.52300282291905</v>
      </c>
      <c r="F2127">
        <v>0.61378530556191102</v>
      </c>
      <c r="G2127">
        <v>2.8671702143892499E-4</v>
      </c>
    </row>
    <row r="2128" spans="1:7" x14ac:dyDescent="0.3">
      <c r="A2128">
        <v>1067.95</v>
      </c>
      <c r="B2128">
        <v>1.7450923933775799</v>
      </c>
      <c r="C2128">
        <v>1.5859107347218999</v>
      </c>
      <c r="D2128">
        <v>1.63727824826428</v>
      </c>
      <c r="E2128">
        <v>1.52982421606774</v>
      </c>
      <c r="F2128">
        <v>0.61165087357900105</v>
      </c>
      <c r="G2128">
        <v>2.8946364538033002E-4</v>
      </c>
    </row>
    <row r="2129" spans="1:7" x14ac:dyDescent="0.3">
      <c r="A2129">
        <v>1068.45</v>
      </c>
      <c r="B2129">
        <v>1.7469117265583201</v>
      </c>
      <c r="C2129">
        <v>1.5976191348134501</v>
      </c>
      <c r="D2129">
        <v>1.6417520408941699</v>
      </c>
      <c r="E2129">
        <v>1.5355643549248399</v>
      </c>
      <c r="F2129">
        <v>0.60845716029602104</v>
      </c>
      <c r="G2129">
        <v>2.84733348592354E-4</v>
      </c>
    </row>
    <row r="2130" spans="1:7" x14ac:dyDescent="0.3">
      <c r="A2130">
        <v>1068.95</v>
      </c>
      <c r="B2130">
        <v>1.75628442816815</v>
      </c>
      <c r="C2130">
        <v>1.59449973296711</v>
      </c>
      <c r="D2130">
        <v>1.64317967498282</v>
      </c>
      <c r="E2130">
        <v>1.5320650034332699</v>
      </c>
      <c r="F2130">
        <v>0.61018341344319704</v>
      </c>
      <c r="G2130">
        <v>2.7801937895780801E-4</v>
      </c>
    </row>
    <row r="2131" spans="1:7" x14ac:dyDescent="0.3">
      <c r="A2131">
        <v>1069.45</v>
      </c>
      <c r="B2131">
        <v>1.75577508201724</v>
      </c>
      <c r="C2131">
        <v>1.5981522850385299</v>
      </c>
      <c r="D2131">
        <v>1.65077775234607</v>
      </c>
      <c r="E2131">
        <v>1.54018326085298</v>
      </c>
      <c r="F2131">
        <v>0.60844510566872501</v>
      </c>
      <c r="G2131">
        <v>2.80155642023345E-4</v>
      </c>
    </row>
    <row r="2132" spans="1:7" x14ac:dyDescent="0.3">
      <c r="A2132">
        <v>1069.95</v>
      </c>
      <c r="B2132">
        <v>1.76359792477302</v>
      </c>
      <c r="C2132">
        <v>1.6006669718471001</v>
      </c>
      <c r="D2132">
        <v>1.6567141222247601</v>
      </c>
      <c r="E2132">
        <v>1.54117204547188</v>
      </c>
      <c r="F2132">
        <v>0.609409781033034</v>
      </c>
      <c r="G2132">
        <v>2.8946364538033002E-4</v>
      </c>
    </row>
    <row r="2133" spans="1:7" x14ac:dyDescent="0.3">
      <c r="A2133">
        <v>1070.45</v>
      </c>
      <c r="B2133">
        <v>1.7635725947966701</v>
      </c>
      <c r="C2133">
        <v>1.60724422064545</v>
      </c>
      <c r="D2133">
        <v>1.6574625772487901</v>
      </c>
      <c r="E2133">
        <v>1.5481159685664101</v>
      </c>
      <c r="F2133">
        <v>0.61085481040665102</v>
      </c>
      <c r="G2133">
        <v>2.8580148012512301E-4</v>
      </c>
    </row>
    <row r="2134" spans="1:7" x14ac:dyDescent="0.3">
      <c r="A2134">
        <v>1070.9666666666701</v>
      </c>
      <c r="B2134">
        <v>1.7731923399710099</v>
      </c>
      <c r="C2134">
        <v>1.6181538109407101</v>
      </c>
      <c r="D2134">
        <v>1.6630032806896999</v>
      </c>
      <c r="E2134">
        <v>1.55409201190204</v>
      </c>
      <c r="F2134">
        <v>0.61148561837186</v>
      </c>
      <c r="G2134">
        <v>2.8259708552681701E-4</v>
      </c>
    </row>
    <row r="2135" spans="1:7" x14ac:dyDescent="0.3">
      <c r="A2135">
        <v>1071.4666666666701</v>
      </c>
      <c r="B2135">
        <v>1.76818173495079</v>
      </c>
      <c r="C2135">
        <v>1.61510307469291</v>
      </c>
      <c r="D2135">
        <v>1.6668635080491301</v>
      </c>
      <c r="E2135">
        <v>1.5570185397116001</v>
      </c>
      <c r="F2135">
        <v>0.614063172350649</v>
      </c>
      <c r="G2135">
        <v>2.93583581292438E-4</v>
      </c>
    </row>
    <row r="2136" spans="1:7" x14ac:dyDescent="0.3">
      <c r="A2136">
        <v>1071.9666666666701</v>
      </c>
      <c r="B2136">
        <v>1.7725743495841899</v>
      </c>
      <c r="C2136">
        <v>1.6245650415808299</v>
      </c>
      <c r="D2136">
        <v>1.6707293812466499</v>
      </c>
      <c r="E2136">
        <v>1.56034821087968</v>
      </c>
      <c r="F2136">
        <v>0.61376241702906598</v>
      </c>
      <c r="G2136">
        <v>2.8336003662165202E-4</v>
      </c>
    </row>
    <row r="2137" spans="1:7" x14ac:dyDescent="0.3">
      <c r="A2137">
        <v>1072.4666666666701</v>
      </c>
      <c r="B2137">
        <v>1.7816415655756499</v>
      </c>
      <c r="C2137">
        <v>1.6276475165941799</v>
      </c>
      <c r="D2137">
        <v>1.6698222323948999</v>
      </c>
      <c r="E2137">
        <v>1.5644010070954399</v>
      </c>
      <c r="F2137">
        <v>0.612956282902264</v>
      </c>
      <c r="G2137">
        <v>2.8198672465094902E-4</v>
      </c>
    </row>
    <row r="2138" spans="1:7" x14ac:dyDescent="0.3">
      <c r="A2138">
        <v>1072.9666666666701</v>
      </c>
      <c r="B2138">
        <v>1.7859577325093401</v>
      </c>
      <c r="C2138">
        <v>1.62650324254214</v>
      </c>
      <c r="D2138">
        <v>1.6818326085297901</v>
      </c>
      <c r="E2138">
        <v>1.5684646372167499</v>
      </c>
      <c r="F2138">
        <v>0.61421667811093095</v>
      </c>
      <c r="G2138">
        <v>2.9098954756999999E-4</v>
      </c>
    </row>
    <row r="2139" spans="1:7" x14ac:dyDescent="0.3">
      <c r="A2139">
        <v>1073.4666666666701</v>
      </c>
      <c r="B2139">
        <v>1.7936774242771101</v>
      </c>
      <c r="C2139">
        <v>1.6321327534904899</v>
      </c>
      <c r="D2139">
        <v>1.68511924925612</v>
      </c>
      <c r="E2139">
        <v>1.5807324330510399</v>
      </c>
      <c r="F2139">
        <v>0.613972228580146</v>
      </c>
      <c r="G2139">
        <v>2.8046082246127899E-4</v>
      </c>
    </row>
    <row r="2140" spans="1:7" x14ac:dyDescent="0.3">
      <c r="A2140">
        <v>1073.9666666666701</v>
      </c>
      <c r="B2140">
        <v>1.7963602655069799</v>
      </c>
      <c r="C2140">
        <v>1.63715999084458</v>
      </c>
      <c r="D2140">
        <v>1.69126420996413</v>
      </c>
      <c r="E2140">
        <v>1.5746066987106</v>
      </c>
      <c r="F2140">
        <v>0.61344350347142595</v>
      </c>
      <c r="G2140">
        <v>2.8992141603723098E-4</v>
      </c>
    </row>
    <row r="2141" spans="1:7" x14ac:dyDescent="0.3">
      <c r="A2141">
        <v>1074.4833333333299</v>
      </c>
      <c r="B2141">
        <v>1.7988645761806701</v>
      </c>
      <c r="C2141">
        <v>1.63641809719996</v>
      </c>
      <c r="D2141">
        <v>1.6944699778744099</v>
      </c>
      <c r="E2141">
        <v>1.5824092469672599</v>
      </c>
      <c r="F2141">
        <v>0.61002883955138199</v>
      </c>
      <c r="G2141">
        <v>2.8931105516136299E-4</v>
      </c>
    </row>
    <row r="2142" spans="1:7" x14ac:dyDescent="0.3">
      <c r="A2142">
        <v>1074.9833333333299</v>
      </c>
      <c r="B2142">
        <v>1.806838330663</v>
      </c>
      <c r="C2142">
        <v>1.6400387579156099</v>
      </c>
      <c r="D2142">
        <v>1.6989997711146601</v>
      </c>
      <c r="E2142">
        <v>1.5824649423971799</v>
      </c>
      <c r="F2142">
        <v>0.61127840085450302</v>
      </c>
      <c r="G2142">
        <v>2.8915846494239602E-4</v>
      </c>
    </row>
    <row r="2143" spans="1:7" x14ac:dyDescent="0.3">
      <c r="A2143">
        <v>1075.4833333333299</v>
      </c>
      <c r="B2143">
        <v>1.8082439917601301</v>
      </c>
      <c r="C2143">
        <v>1.63047119859616</v>
      </c>
      <c r="D2143">
        <v>1.7040653086137201</v>
      </c>
      <c r="E2143">
        <v>1.5917987335011801</v>
      </c>
      <c r="F2143">
        <v>0.60779293507286003</v>
      </c>
      <c r="G2143">
        <v>2.9205767910276802E-4</v>
      </c>
    </row>
    <row r="2144" spans="1:7" x14ac:dyDescent="0.3">
      <c r="A2144">
        <v>1075.9833333333299</v>
      </c>
      <c r="B2144">
        <v>1.8116946669718501</v>
      </c>
      <c r="C2144">
        <v>1.63253772793163</v>
      </c>
      <c r="D2144">
        <v>1.7079504081788299</v>
      </c>
      <c r="E2144">
        <v>1.53952483405813</v>
      </c>
      <c r="F2144">
        <v>0.61106874189364302</v>
      </c>
      <c r="G2144">
        <v>2.8961623559929699E-4</v>
      </c>
    </row>
    <row r="2145" spans="1:7" x14ac:dyDescent="0.3">
      <c r="A2145">
        <v>1076.4833333333299</v>
      </c>
      <c r="B2145">
        <v>1.74818005645838</v>
      </c>
      <c r="C2145">
        <v>1.6482438391698999</v>
      </c>
      <c r="D2145">
        <v>1.71564049744411</v>
      </c>
      <c r="E2145">
        <v>1.4766788738841801</v>
      </c>
      <c r="F2145">
        <v>0.60942030975814099</v>
      </c>
      <c r="G2145">
        <v>2.81834134431982E-4</v>
      </c>
    </row>
    <row r="2146" spans="1:7" x14ac:dyDescent="0.3">
      <c r="A2146">
        <v>1076.9833333333299</v>
      </c>
      <c r="B2146">
        <v>1.6811577019913</v>
      </c>
      <c r="C2146">
        <v>1.6457671473258499</v>
      </c>
      <c r="D2146">
        <v>1.7193406576638399</v>
      </c>
      <c r="E2146">
        <v>1.42874082551308</v>
      </c>
      <c r="F2146">
        <v>0.60997878995956101</v>
      </c>
      <c r="G2146">
        <v>2.9129472800793399E-4</v>
      </c>
    </row>
    <row r="2147" spans="1:7" x14ac:dyDescent="0.3">
      <c r="A2147">
        <v>1077.4833333333299</v>
      </c>
      <c r="B2147">
        <v>1.62316670481422</v>
      </c>
      <c r="C2147">
        <v>1.6570774395361201</v>
      </c>
      <c r="D2147">
        <v>1.72210330357824</v>
      </c>
      <c r="E2147">
        <v>1.37396643015183</v>
      </c>
      <c r="F2147">
        <v>0.61115724422064199</v>
      </c>
      <c r="G2147">
        <v>2.8656443121995802E-4</v>
      </c>
    </row>
    <row r="2148" spans="1:7" x14ac:dyDescent="0.3">
      <c r="A2148">
        <v>1077.9833333333299</v>
      </c>
      <c r="B2148">
        <v>1.56112886243991</v>
      </c>
      <c r="C2148">
        <v>1.6629318684672301</v>
      </c>
      <c r="D2148">
        <v>1.7295709163042601</v>
      </c>
      <c r="E2148">
        <v>1.3769095902952599</v>
      </c>
      <c r="F2148">
        <v>0.61043488212405395</v>
      </c>
      <c r="G2148">
        <v>2.8656443121995802E-4</v>
      </c>
    </row>
    <row r="2149" spans="1:7" x14ac:dyDescent="0.3">
      <c r="A2149">
        <v>1078.4833333333299</v>
      </c>
      <c r="B2149">
        <v>1.5629272907606599</v>
      </c>
      <c r="C2149">
        <v>1.66707621881436</v>
      </c>
      <c r="D2149">
        <v>1.7308157473105901</v>
      </c>
      <c r="E2149">
        <v>1.3778689250019001</v>
      </c>
      <c r="F2149">
        <v>0.61192355230029505</v>
      </c>
      <c r="G2149">
        <v>2.87785152971694E-4</v>
      </c>
    </row>
    <row r="2150" spans="1:7" x14ac:dyDescent="0.3">
      <c r="A2150">
        <v>1079</v>
      </c>
      <c r="B2150">
        <v>1.5618876935988399</v>
      </c>
      <c r="C2150">
        <v>1.6810324254215301</v>
      </c>
      <c r="D2150">
        <v>1.7343601129167601</v>
      </c>
      <c r="E2150">
        <v>1.38315159838254</v>
      </c>
      <c r="F2150">
        <v>0.60982238498511998</v>
      </c>
      <c r="G2150">
        <v>2.8809033340962702E-4</v>
      </c>
    </row>
    <row r="2151" spans="1:7" x14ac:dyDescent="0.3">
      <c r="A2151">
        <v>1079.5</v>
      </c>
      <c r="B2151">
        <v>1.5666614785992199</v>
      </c>
      <c r="C2151">
        <v>1.68269794766155</v>
      </c>
      <c r="D2151">
        <v>1.7400926222629101</v>
      </c>
      <c r="E2151">
        <v>1.3825175860227299</v>
      </c>
      <c r="F2151">
        <v>0.61129289692530597</v>
      </c>
      <c r="G2151">
        <v>2.8061341268024602E-4</v>
      </c>
    </row>
    <row r="2152" spans="1:7" x14ac:dyDescent="0.3">
      <c r="A2152">
        <v>1080</v>
      </c>
      <c r="B2152">
        <v>1.5700393682764899</v>
      </c>
      <c r="C2152">
        <v>1.68378255893797</v>
      </c>
      <c r="D2152">
        <v>1.7429939726863499</v>
      </c>
      <c r="E2152">
        <v>1.3888549629968701</v>
      </c>
      <c r="F2152">
        <v>0.609323109788659</v>
      </c>
      <c r="G2152">
        <v>2.9221026932173499E-4</v>
      </c>
    </row>
    <row r="2153" spans="1:7" x14ac:dyDescent="0.3">
      <c r="A2153">
        <v>1080.5</v>
      </c>
      <c r="B2153">
        <v>1.57125963225757</v>
      </c>
      <c r="C2153">
        <v>1.69702937361715</v>
      </c>
      <c r="D2153">
        <v>1.75874387731746</v>
      </c>
      <c r="E2153">
        <v>1.39148790722514</v>
      </c>
      <c r="F2153">
        <v>0.60843244068054902</v>
      </c>
      <c r="G2153">
        <v>2.8534370946822199E-4</v>
      </c>
    </row>
    <row r="2154" spans="1:7" x14ac:dyDescent="0.3">
      <c r="A2154">
        <v>1081</v>
      </c>
      <c r="B2154">
        <v>1.5632155336842799</v>
      </c>
      <c r="C2154">
        <v>1.6693470664530301</v>
      </c>
      <c r="D2154">
        <v>1.68331151293201</v>
      </c>
      <c r="E2154">
        <v>1.39593209735255</v>
      </c>
      <c r="F2154">
        <v>0.60978744182497502</v>
      </c>
      <c r="G2154">
        <v>2.78629739833676E-4</v>
      </c>
    </row>
    <row r="2155" spans="1:7" x14ac:dyDescent="0.3">
      <c r="A2155">
        <v>1081.5</v>
      </c>
      <c r="B2155">
        <v>1.5783489738307701</v>
      </c>
      <c r="C2155">
        <v>1.69187685969329</v>
      </c>
      <c r="D2155">
        <v>1.6183010605020201</v>
      </c>
      <c r="E2155">
        <v>1.3982908369573399</v>
      </c>
      <c r="F2155">
        <v>0.61071198596169796</v>
      </c>
      <c r="G2155">
        <v>2.80155642023345E-4</v>
      </c>
    </row>
    <row r="2156" spans="1:7" x14ac:dyDescent="0.3">
      <c r="A2156">
        <v>1082.0166666666701</v>
      </c>
      <c r="B2156">
        <v>1.5830095368886801</v>
      </c>
      <c r="C2156">
        <v>1.6981315327687401</v>
      </c>
      <c r="D2156">
        <v>1.5554117647058801</v>
      </c>
      <c r="E2156">
        <v>1.40154497596704</v>
      </c>
      <c r="F2156">
        <v>0.60746211947813999</v>
      </c>
      <c r="G2156">
        <v>2.7618829633020399E-4</v>
      </c>
    </row>
    <row r="2157" spans="1:7" x14ac:dyDescent="0.3">
      <c r="A2157">
        <v>1082.5166666666701</v>
      </c>
      <c r="B2157">
        <v>1.58994796673533</v>
      </c>
      <c r="C2157">
        <v>1.6974459449149299</v>
      </c>
      <c r="D2157">
        <v>1.4938765545128501</v>
      </c>
      <c r="E2157">
        <v>1.4033177691309899</v>
      </c>
      <c r="F2157">
        <v>0.61063141832608203</v>
      </c>
      <c r="G2157">
        <v>2.8549629968718901E-4</v>
      </c>
    </row>
    <row r="2158" spans="1:7" x14ac:dyDescent="0.3">
      <c r="A2158">
        <v>1083.0166666666701</v>
      </c>
      <c r="B2158">
        <v>1.5892990005340599</v>
      </c>
      <c r="C2158">
        <v>1.70155535210192</v>
      </c>
      <c r="D2158">
        <v>1.49418142977034</v>
      </c>
      <c r="E2158">
        <v>1.4062946517128201</v>
      </c>
      <c r="F2158">
        <v>0.61095933470664299</v>
      </c>
      <c r="G2158">
        <v>2.90379186694132E-4</v>
      </c>
    </row>
    <row r="2159" spans="1:7" x14ac:dyDescent="0.3">
      <c r="A2159">
        <v>1083.5166666666701</v>
      </c>
      <c r="B2159">
        <v>1.5955149156938999</v>
      </c>
      <c r="C2159">
        <v>1.7153273823147901</v>
      </c>
      <c r="D2159">
        <v>1.50198458838788</v>
      </c>
      <c r="E2159">
        <v>1.4088809033340901</v>
      </c>
      <c r="F2159">
        <v>0.61165255207140901</v>
      </c>
      <c r="G2159">
        <v>2.9114213778896702E-4</v>
      </c>
    </row>
    <row r="2160" spans="1:7" x14ac:dyDescent="0.3">
      <c r="A2160">
        <v>1084.0166666666701</v>
      </c>
      <c r="B2160">
        <v>1.59647837033646</v>
      </c>
      <c r="C2160">
        <v>1.72146364538033</v>
      </c>
      <c r="D2160">
        <v>1.5037822537575301</v>
      </c>
      <c r="E2160">
        <v>1.4161049820706499</v>
      </c>
      <c r="F2160">
        <v>0.61221255817501896</v>
      </c>
      <c r="G2160">
        <v>2.8091859311818001E-4</v>
      </c>
    </row>
    <row r="2161" spans="1:7" x14ac:dyDescent="0.3">
      <c r="A2161">
        <v>1084.5166666666701</v>
      </c>
      <c r="B2161">
        <v>1.5956319523918501</v>
      </c>
      <c r="C2161">
        <v>1.6600895704585299</v>
      </c>
      <c r="D2161">
        <v>1.4976830701152</v>
      </c>
      <c r="E2161">
        <v>1.4233492027161001</v>
      </c>
      <c r="F2161">
        <v>0.61235492484931497</v>
      </c>
      <c r="G2161">
        <v>2.9556725413900899E-4</v>
      </c>
    </row>
    <row r="2162" spans="1:7" x14ac:dyDescent="0.3">
      <c r="A2162">
        <v>1085.0333333333299</v>
      </c>
      <c r="B2162">
        <v>1.6061199359121101</v>
      </c>
      <c r="C2162">
        <v>1.59671381704432</v>
      </c>
      <c r="D2162">
        <v>1.5059731441214601</v>
      </c>
      <c r="E2162">
        <v>1.4204620431830199</v>
      </c>
      <c r="F2162">
        <v>0.61226352330815403</v>
      </c>
      <c r="G2162">
        <v>2.7679865720607198E-4</v>
      </c>
    </row>
    <row r="2163" spans="1:7" x14ac:dyDescent="0.3">
      <c r="A2163">
        <v>1085.5333333333299</v>
      </c>
      <c r="B2163">
        <v>1.6097044327458601</v>
      </c>
      <c r="C2163">
        <v>1.5362470435644999</v>
      </c>
      <c r="D2163">
        <v>1.51076173037308</v>
      </c>
      <c r="E2163">
        <v>1.42780834668497</v>
      </c>
      <c r="F2163">
        <v>0.61240756847486</v>
      </c>
      <c r="G2163">
        <v>2.7374685282673301E-4</v>
      </c>
    </row>
    <row r="2164" spans="1:7" x14ac:dyDescent="0.3">
      <c r="A2164">
        <v>1086.0333333333299</v>
      </c>
      <c r="B2164">
        <v>1.6116389715419199</v>
      </c>
      <c r="C2164">
        <v>1.4780843823910901</v>
      </c>
      <c r="D2164">
        <v>1.5128934157320499</v>
      </c>
      <c r="E2164">
        <v>1.42858014801251</v>
      </c>
      <c r="F2164">
        <v>0.61258091096360501</v>
      </c>
      <c r="G2164">
        <v>2.7237354085603001E-4</v>
      </c>
    </row>
    <row r="2165" spans="1:7" x14ac:dyDescent="0.3">
      <c r="A2165">
        <v>1086.5333333333299</v>
      </c>
      <c r="B2165">
        <v>1.6105647364003901</v>
      </c>
      <c r="C2165">
        <v>1.48535210193026</v>
      </c>
      <c r="D2165">
        <v>1.5201573205157499</v>
      </c>
      <c r="E2165">
        <v>1.4324957656214199</v>
      </c>
      <c r="F2165">
        <v>0.61306034943160004</v>
      </c>
      <c r="G2165">
        <v>2.8686961165789201E-4</v>
      </c>
    </row>
    <row r="2166" spans="1:7" x14ac:dyDescent="0.3">
      <c r="A2166">
        <v>1087.0333333333299</v>
      </c>
      <c r="B2166">
        <v>1.61317738612954</v>
      </c>
      <c r="C2166">
        <v>1.4823588921950099</v>
      </c>
      <c r="D2166">
        <v>1.5269460593575901</v>
      </c>
      <c r="E2166">
        <v>1.43290089265278</v>
      </c>
      <c r="F2166">
        <v>0.613019302662696</v>
      </c>
      <c r="G2166">
        <v>2.8397039749751898E-4</v>
      </c>
    </row>
    <row r="2167" spans="1:7" x14ac:dyDescent="0.3">
      <c r="A2167">
        <v>1087.5333333333299</v>
      </c>
      <c r="B2167">
        <v>1.6198713664454101</v>
      </c>
      <c r="C2167">
        <v>1.47294605935759</v>
      </c>
      <c r="D2167">
        <v>1.52421179522392</v>
      </c>
      <c r="E2167">
        <v>1.4428619821469399</v>
      </c>
      <c r="F2167">
        <v>0.61317998016326902</v>
      </c>
      <c r="G2167">
        <v>2.8336003662165202E-4</v>
      </c>
    </row>
    <row r="2168" spans="1:7" x14ac:dyDescent="0.3">
      <c r="A2168">
        <v>1088.0333333333299</v>
      </c>
      <c r="B2168">
        <v>1.6251831845578599</v>
      </c>
      <c r="C2168">
        <v>1.48241931792172</v>
      </c>
      <c r="D2168">
        <v>1.5293653772793101</v>
      </c>
      <c r="E2168">
        <v>1.4410237277790401</v>
      </c>
      <c r="F2168">
        <v>0.61334950789654297</v>
      </c>
      <c r="G2168">
        <v>2.81528953994048E-4</v>
      </c>
    </row>
    <row r="2169" spans="1:7" x14ac:dyDescent="0.3">
      <c r="A2169">
        <v>1088.55</v>
      </c>
      <c r="B2169">
        <v>1.63702525368124</v>
      </c>
      <c r="C2169">
        <v>1.4834027618829599</v>
      </c>
      <c r="D2169">
        <v>1.5217079423208899</v>
      </c>
      <c r="E2169">
        <v>1.4485297932402501</v>
      </c>
      <c r="F2169">
        <v>0.61370534828717205</v>
      </c>
      <c r="G2169">
        <v>2.7084763866636101E-4</v>
      </c>
    </row>
    <row r="2170" spans="1:7" x14ac:dyDescent="0.3">
      <c r="A2170">
        <v>1089.05</v>
      </c>
      <c r="B2170">
        <v>1.6315696955825101</v>
      </c>
      <c r="C2170">
        <v>1.4909555199511699</v>
      </c>
      <c r="D2170">
        <v>1.5390852216372899</v>
      </c>
      <c r="E2170">
        <v>1.45289921416037</v>
      </c>
      <c r="F2170">
        <v>0.61390615701533302</v>
      </c>
      <c r="G2170">
        <v>2.8030823224231202E-4</v>
      </c>
    </row>
    <row r="2171" spans="1:7" x14ac:dyDescent="0.3">
      <c r="A2171">
        <v>1089.55</v>
      </c>
      <c r="B2171">
        <v>1.6350817120622501</v>
      </c>
      <c r="C2171">
        <v>1.5033464560921601</v>
      </c>
      <c r="D2171">
        <v>1.5398013275349001</v>
      </c>
      <c r="E2171">
        <v>1.4587804989700099</v>
      </c>
      <c r="F2171">
        <v>0.61402670328831599</v>
      </c>
      <c r="G2171">
        <v>2.7710383764400598E-4</v>
      </c>
    </row>
    <row r="2172" spans="1:7" x14ac:dyDescent="0.3">
      <c r="A2172">
        <v>1090.05</v>
      </c>
      <c r="B2172">
        <v>1.63650141145952</v>
      </c>
      <c r="C2172">
        <v>1.5060839246204301</v>
      </c>
      <c r="D2172">
        <v>1.54604684519721</v>
      </c>
      <c r="E2172">
        <v>1.45717448691538</v>
      </c>
      <c r="F2172">
        <v>0.61403021286335402</v>
      </c>
      <c r="G2172">
        <v>2.8061341268024602E-4</v>
      </c>
    </row>
    <row r="2173" spans="1:7" x14ac:dyDescent="0.3">
      <c r="A2173">
        <v>1090.55</v>
      </c>
      <c r="B2173">
        <v>1.6439699397268599</v>
      </c>
      <c r="C2173">
        <v>1.5141054398413001</v>
      </c>
      <c r="D2173">
        <v>1.5486572060730901</v>
      </c>
      <c r="E2173">
        <v>1.4642470435645001</v>
      </c>
      <c r="F2173">
        <v>0.61414862287327099</v>
      </c>
      <c r="G2173">
        <v>2.7573052567330297E-4</v>
      </c>
    </row>
    <row r="2174" spans="1:7" x14ac:dyDescent="0.3">
      <c r="A2174">
        <v>1091.05</v>
      </c>
      <c r="B2174">
        <v>1.6491715877012201</v>
      </c>
      <c r="C2174">
        <v>1.51224795910582</v>
      </c>
      <c r="D2174">
        <v>1.5545999847409699</v>
      </c>
      <c r="E2174">
        <v>1.4685703822384899</v>
      </c>
      <c r="F2174">
        <v>0.61445197222857695</v>
      </c>
      <c r="G2174">
        <v>2.7878233005264297E-4</v>
      </c>
    </row>
    <row r="2175" spans="1:7" x14ac:dyDescent="0.3">
      <c r="A2175">
        <v>1091.55</v>
      </c>
      <c r="B2175">
        <v>1.6500003051804299</v>
      </c>
      <c r="C2175">
        <v>1.5224202334630299</v>
      </c>
      <c r="D2175">
        <v>1.55305363546196</v>
      </c>
      <c r="E2175">
        <v>1.46611169604028</v>
      </c>
      <c r="F2175">
        <v>0.61445685511558401</v>
      </c>
      <c r="G2175">
        <v>2.7527275501640298E-4</v>
      </c>
    </row>
    <row r="2176" spans="1:7" x14ac:dyDescent="0.3">
      <c r="A2176">
        <v>1092.05</v>
      </c>
      <c r="B2176">
        <v>1.6587203784237401</v>
      </c>
      <c r="C2176">
        <v>1.52785839627679</v>
      </c>
      <c r="D2176">
        <v>1.5587212939650501</v>
      </c>
      <c r="E2176">
        <v>1.4797383077744699</v>
      </c>
      <c r="F2176">
        <v>0.61517631799801498</v>
      </c>
      <c r="G2176">
        <v>2.6810101472495501E-4</v>
      </c>
    </row>
    <row r="2177" spans="1:7" x14ac:dyDescent="0.3">
      <c r="A2177">
        <v>1092.55</v>
      </c>
      <c r="B2177">
        <v>1.66004776073853</v>
      </c>
      <c r="C2177">
        <v>1.52580498970016</v>
      </c>
      <c r="D2177">
        <v>1.5581547264820299</v>
      </c>
      <c r="E2177">
        <v>1.47845181963836</v>
      </c>
      <c r="F2177">
        <v>0.61477500572213195</v>
      </c>
      <c r="G2177">
        <v>2.8046082246127899E-4</v>
      </c>
    </row>
    <row r="2178" spans="1:7" x14ac:dyDescent="0.3">
      <c r="A2178">
        <v>1093.06666666667</v>
      </c>
      <c r="B2178">
        <v>1.64026779583428</v>
      </c>
      <c r="C2178">
        <v>1.5327603570611099</v>
      </c>
      <c r="D2178">
        <v>1.5639623102159099</v>
      </c>
      <c r="E2178">
        <v>1.4811776913099799</v>
      </c>
      <c r="F2178">
        <v>0.61465812161440303</v>
      </c>
      <c r="G2178">
        <v>2.7908751049057702E-4</v>
      </c>
    </row>
    <row r="2179" spans="1:7" x14ac:dyDescent="0.3">
      <c r="A2179">
        <v>1093.56666666667</v>
      </c>
      <c r="B2179">
        <v>1.6416540779736</v>
      </c>
      <c r="C2179">
        <v>1.5391006332493999</v>
      </c>
      <c r="D2179">
        <v>1.56891065842679</v>
      </c>
      <c r="E2179">
        <v>1.4891136034180199</v>
      </c>
      <c r="F2179">
        <v>0.61454047455557803</v>
      </c>
      <c r="G2179">
        <v>2.80155642023345E-4</v>
      </c>
    </row>
    <row r="2180" spans="1:7" x14ac:dyDescent="0.3">
      <c r="A2180">
        <v>1094.06666666667</v>
      </c>
      <c r="B2180">
        <v>1.66741634241245</v>
      </c>
      <c r="C2180">
        <v>1.53576043335622</v>
      </c>
      <c r="D2180">
        <v>1.5712858777752301</v>
      </c>
      <c r="E2180">
        <v>1.4960230411230599</v>
      </c>
      <c r="F2180">
        <v>0.61470206759746404</v>
      </c>
      <c r="G2180">
        <v>2.6932173647669098E-4</v>
      </c>
    </row>
    <row r="2181" spans="1:7" x14ac:dyDescent="0.3">
      <c r="A2181">
        <v>1094.56666666667</v>
      </c>
      <c r="B2181">
        <v>1.6718068207827801</v>
      </c>
      <c r="C2181">
        <v>1.53823956664378</v>
      </c>
      <c r="D2181">
        <v>1.57680827038986</v>
      </c>
      <c r="E2181">
        <v>1.4927328908216899</v>
      </c>
      <c r="F2181">
        <v>0.61441351949339795</v>
      </c>
      <c r="G2181">
        <v>2.8488593881132102E-4</v>
      </c>
    </row>
    <row r="2182" spans="1:7" x14ac:dyDescent="0.3">
      <c r="A2182">
        <v>1095.06666666667</v>
      </c>
      <c r="B2182">
        <v>1.6801345845731199</v>
      </c>
      <c r="C2182">
        <v>1.54330891889829</v>
      </c>
      <c r="D2182">
        <v>1.57986190585183</v>
      </c>
      <c r="E2182">
        <v>1.49871396963454</v>
      </c>
      <c r="F2182">
        <v>0.61453360799572498</v>
      </c>
      <c r="G2182">
        <v>2.7924010070954399E-4</v>
      </c>
    </row>
    <row r="2183" spans="1:7" x14ac:dyDescent="0.3">
      <c r="A2183">
        <v>1095.56666666667</v>
      </c>
      <c r="B2183">
        <v>1.68386358434424</v>
      </c>
      <c r="C2183">
        <v>1.5443402761882901</v>
      </c>
      <c r="D2183">
        <v>1.5865777065690101</v>
      </c>
      <c r="E2183">
        <v>1.5057462424658501</v>
      </c>
      <c r="F2183">
        <v>0.614630045014113</v>
      </c>
      <c r="G2183">
        <v>2.7512016479743601E-4</v>
      </c>
    </row>
    <row r="2184" spans="1:7" x14ac:dyDescent="0.3">
      <c r="A2184">
        <v>1096.0833333333301</v>
      </c>
      <c r="B2184">
        <v>1.68774166475928</v>
      </c>
      <c r="C2184">
        <v>1.5459189745937201</v>
      </c>
      <c r="D2184">
        <v>1.59244647898069</v>
      </c>
      <c r="E2184">
        <v>1.51084092469672</v>
      </c>
      <c r="F2184">
        <v>0.61463523308155799</v>
      </c>
      <c r="G2184">
        <v>2.6520180056458301E-4</v>
      </c>
    </row>
    <row r="2185" spans="1:7" x14ac:dyDescent="0.3">
      <c r="A2185">
        <v>1096.56666666667</v>
      </c>
      <c r="B2185">
        <v>1.6947328908216901</v>
      </c>
      <c r="C2185">
        <v>1.5481672388799801</v>
      </c>
      <c r="D2185">
        <v>1.5923469901579299</v>
      </c>
      <c r="E2185">
        <v>1.50845761806668</v>
      </c>
      <c r="F2185">
        <v>0.61470893415731698</v>
      </c>
      <c r="G2185">
        <v>2.7374685282673301E-4</v>
      </c>
    </row>
    <row r="2186" spans="1:7" x14ac:dyDescent="0.3">
      <c r="A2186">
        <v>1097.0833333333301</v>
      </c>
      <c r="B2186">
        <v>1.69456900892652</v>
      </c>
      <c r="C2186">
        <v>1.5597048905165101</v>
      </c>
      <c r="D2186">
        <v>1.60366323338673</v>
      </c>
      <c r="E2186">
        <v>1.5152176699473501</v>
      </c>
      <c r="F2186">
        <v>0.61464682993819997</v>
      </c>
      <c r="G2186">
        <v>2.8061341268024602E-4</v>
      </c>
    </row>
    <row r="2187" spans="1:7" x14ac:dyDescent="0.3">
      <c r="A2187">
        <v>1097.5833333333301</v>
      </c>
      <c r="B2187">
        <v>1.6968909742885401</v>
      </c>
      <c r="C2187">
        <v>1.5645485618371799</v>
      </c>
      <c r="D2187">
        <v>1.6014676127260199</v>
      </c>
      <c r="E2187">
        <v>1.5227005416952699</v>
      </c>
      <c r="F2187">
        <v>0.61496467536430799</v>
      </c>
      <c r="G2187">
        <v>2.7939269092851102E-4</v>
      </c>
    </row>
    <row r="2188" spans="1:7" x14ac:dyDescent="0.3">
      <c r="A2188">
        <v>1098.0833333333301</v>
      </c>
      <c r="B2188">
        <v>1.70158358129244</v>
      </c>
      <c r="C2188">
        <v>1.5667597467002301</v>
      </c>
      <c r="D2188">
        <v>1.60802456702525</v>
      </c>
      <c r="E2188">
        <v>1.52453421835659</v>
      </c>
      <c r="F2188">
        <v>0.61484702830548399</v>
      </c>
      <c r="G2188">
        <v>2.86106660563057E-4</v>
      </c>
    </row>
    <row r="2189" spans="1:7" x14ac:dyDescent="0.3">
      <c r="A2189">
        <v>1098.5833333333301</v>
      </c>
      <c r="B2189">
        <v>1.70326878767071</v>
      </c>
      <c r="C2189">
        <v>1.5675387197680499</v>
      </c>
      <c r="D2189">
        <v>1.60852567330434</v>
      </c>
      <c r="E2189">
        <v>1.5287426565957101</v>
      </c>
      <c r="F2189">
        <v>0.61477561608300701</v>
      </c>
      <c r="G2189">
        <v>2.7374685282673301E-4</v>
      </c>
    </row>
    <row r="2190" spans="1:7" x14ac:dyDescent="0.3">
      <c r="A2190">
        <v>1099.0833333333301</v>
      </c>
      <c r="B2190">
        <v>1.71477912565804</v>
      </c>
      <c r="C2190">
        <v>1.56915403982604</v>
      </c>
      <c r="D2190">
        <v>1.61898756389715</v>
      </c>
      <c r="E2190">
        <v>1.5311926451514399</v>
      </c>
      <c r="F2190">
        <v>0.61492774853131704</v>
      </c>
      <c r="G2190">
        <v>2.7832455939574201E-4</v>
      </c>
    </row>
    <row r="2191" spans="1:7" x14ac:dyDescent="0.3">
      <c r="A2191">
        <v>1099.5833333333301</v>
      </c>
      <c r="B2191">
        <v>1.71389333943694</v>
      </c>
      <c r="C2191">
        <v>1.57799069199664</v>
      </c>
      <c r="D2191">
        <v>1.62029159990844</v>
      </c>
      <c r="E2191">
        <v>1.53989089799344</v>
      </c>
      <c r="F2191">
        <v>0.61489036392766805</v>
      </c>
      <c r="G2191">
        <v>2.7893492027161E-4</v>
      </c>
    </row>
    <row r="2192" spans="1:7" x14ac:dyDescent="0.3">
      <c r="A2192">
        <v>1100.0833333333301</v>
      </c>
      <c r="B2192">
        <v>1.71795315480277</v>
      </c>
      <c r="C2192">
        <v>1.5809819180590501</v>
      </c>
      <c r="D2192">
        <v>1.6257984283207401</v>
      </c>
      <c r="E2192">
        <v>1.5440604257267101</v>
      </c>
      <c r="F2192">
        <v>0.61499320973525295</v>
      </c>
      <c r="G2192">
        <v>2.71305409323261E-4</v>
      </c>
    </row>
    <row r="2193" spans="1:7" x14ac:dyDescent="0.3">
      <c r="A2193">
        <v>1100.5833333333301</v>
      </c>
      <c r="B2193">
        <v>1.71898588540474</v>
      </c>
      <c r="C2193">
        <v>1.5836281376363699</v>
      </c>
      <c r="D2193">
        <v>1.6270734721904301</v>
      </c>
      <c r="E2193">
        <v>1.5445049210345601</v>
      </c>
      <c r="F2193">
        <v>0.61507408255130602</v>
      </c>
      <c r="G2193">
        <v>2.9556725413900899E-4</v>
      </c>
    </row>
    <row r="2194" spans="1:7" x14ac:dyDescent="0.3">
      <c r="A2194">
        <v>1101.0999999999999</v>
      </c>
      <c r="B2194">
        <v>1.7274146639200401</v>
      </c>
      <c r="C2194">
        <v>1.5885564965285699</v>
      </c>
      <c r="D2194">
        <v>1.63407171740291</v>
      </c>
      <c r="E2194">
        <v>1.5484203860532499</v>
      </c>
      <c r="F2194">
        <v>0.61475349050125605</v>
      </c>
      <c r="G2194">
        <v>2.7512016479743601E-4</v>
      </c>
    </row>
    <row r="2195" spans="1:7" x14ac:dyDescent="0.3">
      <c r="A2195">
        <v>1101.5999999999999</v>
      </c>
      <c r="B2195">
        <v>1.7279574273289</v>
      </c>
      <c r="C2195">
        <v>1.60095933470664</v>
      </c>
      <c r="D2195">
        <v>1.6342713054093201</v>
      </c>
      <c r="E2195">
        <v>1.5539789425497801</v>
      </c>
      <c r="F2195">
        <v>0.61487632562752603</v>
      </c>
      <c r="G2195">
        <v>2.80155642023345E-4</v>
      </c>
    </row>
    <row r="2196" spans="1:7" x14ac:dyDescent="0.3">
      <c r="A2196">
        <v>1102.0999999999999</v>
      </c>
      <c r="B2196">
        <v>1.73670359349965</v>
      </c>
      <c r="C2196">
        <v>1.5938799114976601</v>
      </c>
      <c r="D2196">
        <v>1.64014190890363</v>
      </c>
      <c r="E2196">
        <v>1.5622954146639101</v>
      </c>
      <c r="F2196">
        <v>0.61497001602196999</v>
      </c>
      <c r="G2196">
        <v>2.94651712825207E-4</v>
      </c>
    </row>
    <row r="2197" spans="1:7" x14ac:dyDescent="0.3">
      <c r="A2197">
        <v>1102.5999999999999</v>
      </c>
      <c r="B2197">
        <v>1.73093034256504</v>
      </c>
      <c r="C2197">
        <v>1.60480094605935</v>
      </c>
      <c r="D2197">
        <v>1.6429806973373</v>
      </c>
      <c r="E2197">
        <v>1.56090379186693</v>
      </c>
      <c r="F2197">
        <v>0.61499137865262699</v>
      </c>
      <c r="G2197">
        <v>2.8503852903028799E-4</v>
      </c>
    </row>
    <row r="2198" spans="1:7" x14ac:dyDescent="0.3">
      <c r="A2198">
        <v>1103.0999999999999</v>
      </c>
      <c r="B2198">
        <v>1.7445041580834599</v>
      </c>
      <c r="C2198">
        <v>1.5935344472419299</v>
      </c>
      <c r="D2198">
        <v>1.6482262912947201</v>
      </c>
      <c r="E2198">
        <v>1.5695338368810501</v>
      </c>
      <c r="F2198">
        <v>0.61497352559700602</v>
      </c>
      <c r="G2198">
        <v>2.86106660563057E-4</v>
      </c>
    </row>
    <row r="2199" spans="1:7" x14ac:dyDescent="0.3">
      <c r="A2199">
        <v>1103.5999999999999</v>
      </c>
      <c r="B2199">
        <v>1.7472646677348</v>
      </c>
      <c r="C2199">
        <v>1.60303837644006</v>
      </c>
      <c r="D2199">
        <v>1.65551354238193</v>
      </c>
      <c r="E2199">
        <v>1.5733026626993101</v>
      </c>
      <c r="F2199">
        <v>0.61519920653085902</v>
      </c>
      <c r="G2199">
        <v>2.81834134431982E-4</v>
      </c>
    </row>
    <row r="2200" spans="1:7" x14ac:dyDescent="0.3">
      <c r="A2200">
        <v>1104.0999999999999</v>
      </c>
      <c r="B2200">
        <v>1.75497123674372</v>
      </c>
      <c r="C2200">
        <v>1.5789314106965699</v>
      </c>
      <c r="D2200">
        <v>1.6595039291981299</v>
      </c>
      <c r="E2200">
        <v>1.58115434500648</v>
      </c>
      <c r="F2200">
        <v>0.61538155184252497</v>
      </c>
      <c r="G2200">
        <v>2.7969787136644398E-4</v>
      </c>
    </row>
    <row r="2201" spans="1:7" x14ac:dyDescent="0.3">
      <c r="A2201">
        <v>1104.5999999999999</v>
      </c>
      <c r="B2201">
        <v>1.75077836270695</v>
      </c>
      <c r="C2201">
        <v>1.6088064393072301</v>
      </c>
      <c r="D2201">
        <v>1.6619423208972299</v>
      </c>
      <c r="E2201">
        <v>1.5790177767605</v>
      </c>
      <c r="F2201">
        <v>0.61503639276722299</v>
      </c>
      <c r="G2201">
        <v>2.87785152971694E-4</v>
      </c>
    </row>
    <row r="2202" spans="1:7" x14ac:dyDescent="0.3">
      <c r="A2202">
        <v>1105.0999999999999</v>
      </c>
      <c r="B2202">
        <v>1.76080186160067</v>
      </c>
      <c r="C2202">
        <v>1.6021010147249499</v>
      </c>
      <c r="D2202">
        <v>1.6628104066529299</v>
      </c>
      <c r="E2202">
        <v>1.5845392538338201</v>
      </c>
      <c r="F2202">
        <v>0.61530006866559706</v>
      </c>
      <c r="G2202">
        <v>2.9663538567177702E-4</v>
      </c>
    </row>
    <row r="2203" spans="1:7" x14ac:dyDescent="0.3">
      <c r="A2203">
        <v>1105.61666666667</v>
      </c>
      <c r="B2203">
        <v>1.7655494010833901</v>
      </c>
      <c r="C2203">
        <v>1.6039662775615999</v>
      </c>
      <c r="D2203">
        <v>1.6693360799572701</v>
      </c>
      <c r="E2203">
        <v>1.5876710154878999</v>
      </c>
      <c r="F2203">
        <v>0.61528938735026795</v>
      </c>
      <c r="G2203">
        <v>2.8732738231479298E-4</v>
      </c>
    </row>
    <row r="2204" spans="1:7" x14ac:dyDescent="0.3">
      <c r="A2204">
        <v>1106.11666666667</v>
      </c>
      <c r="B2204">
        <v>1.76659647516594</v>
      </c>
      <c r="C2204">
        <v>1.6131493095292599</v>
      </c>
      <c r="D2204">
        <v>1.6757257953765099</v>
      </c>
      <c r="E2204">
        <v>1.5946135652704601</v>
      </c>
      <c r="F2204">
        <v>0.61532967116807602</v>
      </c>
      <c r="G2204">
        <v>2.7328908216983199E-4</v>
      </c>
    </row>
    <row r="2205" spans="1:7" x14ac:dyDescent="0.3">
      <c r="A2205">
        <v>1106.61666666667</v>
      </c>
      <c r="B2205">
        <v>1.77026291294728</v>
      </c>
      <c r="C2205">
        <v>1.6150116731517501</v>
      </c>
      <c r="D2205">
        <v>1.6818284885938799</v>
      </c>
      <c r="E2205">
        <v>1.53692591744868</v>
      </c>
      <c r="F2205">
        <v>0.61547585259784598</v>
      </c>
      <c r="G2205">
        <v>2.8427557793545298E-4</v>
      </c>
    </row>
    <row r="2206" spans="1:7" x14ac:dyDescent="0.3">
      <c r="A2206">
        <v>1107.11666666667</v>
      </c>
      <c r="B2206">
        <v>1.77718898298619</v>
      </c>
      <c r="C2206">
        <v>1.6393331807431</v>
      </c>
      <c r="D2206">
        <v>1.68255634393835</v>
      </c>
      <c r="E2206">
        <v>1.4832820630197601</v>
      </c>
      <c r="F2206">
        <v>0.61527870603493995</v>
      </c>
      <c r="G2206">
        <v>2.74357213702601E-4</v>
      </c>
    </row>
    <row r="2207" spans="1:7" x14ac:dyDescent="0.3">
      <c r="A2207">
        <v>1107.61666666667</v>
      </c>
      <c r="B2207">
        <v>1.78270984969864</v>
      </c>
      <c r="C2207">
        <v>1.64239688715953</v>
      </c>
      <c r="D2207">
        <v>1.6875246814679099</v>
      </c>
      <c r="E2207">
        <v>1.42832776379034</v>
      </c>
      <c r="F2207">
        <v>0.61530327306019394</v>
      </c>
      <c r="G2207">
        <v>2.8137636377508098E-4</v>
      </c>
    </row>
    <row r="2208" spans="1:7" x14ac:dyDescent="0.3">
      <c r="A2208">
        <v>1108.11666666667</v>
      </c>
      <c r="B2208">
        <v>1.78313588158999</v>
      </c>
      <c r="C2208">
        <v>1.64233279926756</v>
      </c>
      <c r="D2208">
        <v>1.69291340505073</v>
      </c>
      <c r="E2208">
        <v>1.3748578622110299</v>
      </c>
      <c r="F2208">
        <v>0.61520820935377796</v>
      </c>
      <c r="G2208">
        <v>2.87785152971694E-4</v>
      </c>
    </row>
    <row r="2209" spans="1:7" x14ac:dyDescent="0.3">
      <c r="A2209">
        <v>1108.61666666667</v>
      </c>
      <c r="B2209">
        <v>1.79189242389563</v>
      </c>
      <c r="C2209">
        <v>1.6553327229724499</v>
      </c>
      <c r="D2209">
        <v>1.69947646295872</v>
      </c>
      <c r="E2209">
        <v>1.37642450598916</v>
      </c>
      <c r="F2209">
        <v>0.61518760967421804</v>
      </c>
      <c r="G2209">
        <v>2.8397039749751898E-4</v>
      </c>
    </row>
    <row r="2210" spans="1:7" x14ac:dyDescent="0.3">
      <c r="A2210">
        <v>1109.11666666667</v>
      </c>
      <c r="B2210">
        <v>1.7920332646677299</v>
      </c>
      <c r="C2210">
        <v>1.65831738765545</v>
      </c>
      <c r="D2210">
        <v>1.7051227588311599</v>
      </c>
      <c r="E2210">
        <v>1.3746350804913401</v>
      </c>
      <c r="F2210">
        <v>0.61511604486152205</v>
      </c>
      <c r="G2210">
        <v>2.7405203326466701E-4</v>
      </c>
    </row>
    <row r="2211" spans="1:7" x14ac:dyDescent="0.3">
      <c r="A2211">
        <v>1109.63333333333</v>
      </c>
      <c r="B2211">
        <v>1.7963990234225999</v>
      </c>
      <c r="C2211">
        <v>1.6581474021515199</v>
      </c>
      <c r="D2211">
        <v>1.7077003128099399</v>
      </c>
      <c r="E2211">
        <v>1.3807678339818401</v>
      </c>
      <c r="F2211">
        <v>0.61516243228808898</v>
      </c>
      <c r="G2211">
        <v>2.7847714961470898E-4</v>
      </c>
    </row>
    <row r="2212" spans="1:7" x14ac:dyDescent="0.3">
      <c r="A2212">
        <v>1110.13333333333</v>
      </c>
      <c r="B2212">
        <v>1.79470084687571</v>
      </c>
      <c r="C2212">
        <v>1.65529472800793</v>
      </c>
      <c r="D2212">
        <v>1.7083199816891701</v>
      </c>
      <c r="E2212">
        <v>1.38359411001754</v>
      </c>
      <c r="F2212">
        <v>0.61528938735026895</v>
      </c>
      <c r="G2212">
        <v>2.90684367132066E-4</v>
      </c>
    </row>
    <row r="2213" spans="1:7" x14ac:dyDescent="0.3">
      <c r="A2213">
        <v>1110.63333333333</v>
      </c>
      <c r="B2213">
        <v>1.8040715648126999</v>
      </c>
      <c r="C2213">
        <v>1.6646910811016999</v>
      </c>
      <c r="D2213">
        <v>1.7192544441901301</v>
      </c>
      <c r="E2213">
        <v>1.3861747158007101</v>
      </c>
      <c r="F2213">
        <v>0.61511223010604898</v>
      </c>
      <c r="G2213">
        <v>2.7618829633020399E-4</v>
      </c>
    </row>
    <row r="2214" spans="1:7" x14ac:dyDescent="0.3">
      <c r="A2214">
        <v>1111.13333333333</v>
      </c>
      <c r="B2214">
        <v>1.80988143739986</v>
      </c>
      <c r="C2214">
        <v>1.66910200656137</v>
      </c>
      <c r="D2214">
        <v>1.7265246051728</v>
      </c>
      <c r="E2214">
        <v>1.3896449225604599</v>
      </c>
      <c r="F2214">
        <v>0.61521263447012797</v>
      </c>
      <c r="G2214">
        <v>2.7954528114747701E-4</v>
      </c>
    </row>
    <row r="2215" spans="1:7" x14ac:dyDescent="0.3">
      <c r="A2215">
        <v>1111.63333333333</v>
      </c>
      <c r="B2215">
        <v>1.8190769817654699</v>
      </c>
      <c r="C2215">
        <v>1.67411444266422</v>
      </c>
      <c r="D2215">
        <v>1.7265577172503199</v>
      </c>
      <c r="E2215">
        <v>1.3955103379873299</v>
      </c>
      <c r="F2215">
        <v>0.61533348592355097</v>
      </c>
      <c r="G2215">
        <v>2.7924010070954399E-4</v>
      </c>
    </row>
    <row r="2216" spans="1:7" x14ac:dyDescent="0.3">
      <c r="A2216">
        <v>1112.13333333333</v>
      </c>
      <c r="B2216">
        <v>1.7493357747768401</v>
      </c>
      <c r="C2216">
        <v>1.6845642786297399</v>
      </c>
      <c r="D2216">
        <v>1.7366686503395099</v>
      </c>
      <c r="E2216">
        <v>1.3995252918287899</v>
      </c>
      <c r="F2216">
        <v>0.61652338445105603</v>
      </c>
      <c r="G2216">
        <v>2.7405203326466701E-4</v>
      </c>
    </row>
    <row r="2217" spans="1:7" x14ac:dyDescent="0.3">
      <c r="A2217">
        <v>1112.63333333333</v>
      </c>
      <c r="B2217">
        <v>1.6855051499198901</v>
      </c>
      <c r="C2217">
        <v>1.68542534523536</v>
      </c>
      <c r="D2217">
        <v>1.7401509117265499</v>
      </c>
      <c r="E2217">
        <v>1.4005928130006799</v>
      </c>
      <c r="F2217">
        <v>0.61577218280307899</v>
      </c>
      <c r="G2217">
        <v>2.8381780727855201E-4</v>
      </c>
    </row>
    <row r="2218" spans="1:7" x14ac:dyDescent="0.3">
      <c r="A2218">
        <v>1113.13333333333</v>
      </c>
      <c r="B2218">
        <v>1.62320546272982</v>
      </c>
      <c r="C2218">
        <v>1.6903654535744199</v>
      </c>
      <c r="D2218">
        <v>1.7425470359349899</v>
      </c>
      <c r="E2218">
        <v>1.40629999237048</v>
      </c>
      <c r="F2218">
        <v>0.61544945448996502</v>
      </c>
      <c r="G2218">
        <v>2.75577935454336E-4</v>
      </c>
    </row>
    <row r="2219" spans="1:7" x14ac:dyDescent="0.3">
      <c r="A2219">
        <v>1113.6500000000001</v>
      </c>
      <c r="B2219">
        <v>1.56060059510185</v>
      </c>
      <c r="C2219">
        <v>1.6850908674753899</v>
      </c>
      <c r="D2219">
        <v>1.7467675288014</v>
      </c>
      <c r="E2219">
        <v>1.4103443961242099</v>
      </c>
      <c r="F2219">
        <v>0.61565148393987801</v>
      </c>
      <c r="G2219">
        <v>2.8961623559929699E-4</v>
      </c>
    </row>
    <row r="2220" spans="1:7" x14ac:dyDescent="0.3">
      <c r="A2220">
        <v>1114.1500000000001</v>
      </c>
      <c r="B2220">
        <v>1.56264713511863</v>
      </c>
      <c r="C2220">
        <v>1.7168976882581799</v>
      </c>
      <c r="D2220">
        <v>1.7555536736095201</v>
      </c>
      <c r="E2220">
        <v>1.4117132829785599</v>
      </c>
      <c r="F2220">
        <v>0.61536324101624895</v>
      </c>
      <c r="G2220">
        <v>2.77561608300907E-4</v>
      </c>
    </row>
    <row r="2221" spans="1:7" x14ac:dyDescent="0.3">
      <c r="A2221">
        <v>1114.6500000000001</v>
      </c>
      <c r="B2221">
        <v>1.56616403448538</v>
      </c>
      <c r="C2221">
        <v>1.71592553597314</v>
      </c>
      <c r="D2221">
        <v>1.68107209887845</v>
      </c>
      <c r="E2221">
        <v>1.4147591363393599</v>
      </c>
      <c r="F2221">
        <v>0.61527779049362896</v>
      </c>
      <c r="G2221">
        <v>2.8198672465094902E-4</v>
      </c>
    </row>
    <row r="2222" spans="1:7" x14ac:dyDescent="0.3">
      <c r="A2222">
        <v>1115.1500000000001</v>
      </c>
      <c r="B2222">
        <v>1.56885252155336</v>
      </c>
      <c r="C2222">
        <v>1.7056710154879</v>
      </c>
      <c r="D2222">
        <v>1.61640772106507</v>
      </c>
      <c r="E2222">
        <v>1.4204786755168901</v>
      </c>
      <c r="F2222">
        <v>0.615360494392308</v>
      </c>
      <c r="G2222">
        <v>2.8137636377508098E-4</v>
      </c>
    </row>
    <row r="2223" spans="1:7" x14ac:dyDescent="0.3">
      <c r="A2223">
        <v>1115.6500000000001</v>
      </c>
      <c r="B2223">
        <v>1.57106202792401</v>
      </c>
      <c r="C2223">
        <v>1.7191024643320301</v>
      </c>
      <c r="D2223">
        <v>1.5573725490196</v>
      </c>
      <c r="E2223">
        <v>1.4202430762188101</v>
      </c>
      <c r="F2223">
        <v>0.615360494392307</v>
      </c>
      <c r="G2223">
        <v>2.89005874723429E-4</v>
      </c>
    </row>
    <row r="2224" spans="1:7" x14ac:dyDescent="0.3">
      <c r="A2224">
        <v>1116.1500000000001</v>
      </c>
      <c r="B2224">
        <v>1.5737650110627901</v>
      </c>
      <c r="C2224">
        <v>1.71876981765468</v>
      </c>
      <c r="D2224">
        <v>1.4954624246585699</v>
      </c>
      <c r="E2224">
        <v>1.4224982070649199</v>
      </c>
      <c r="F2224">
        <v>0.615142290379183</v>
      </c>
      <c r="G2224">
        <v>2.8213931486991599E-4</v>
      </c>
    </row>
    <row r="2225" spans="1:7" x14ac:dyDescent="0.3">
      <c r="A2225">
        <v>1116.6500000000001</v>
      </c>
      <c r="B2225">
        <v>1.57246952010376</v>
      </c>
      <c r="C2225">
        <v>1.7259537651636501</v>
      </c>
      <c r="D2225">
        <v>1.4992201113908601</v>
      </c>
      <c r="E2225">
        <v>1.43025940337224</v>
      </c>
      <c r="F2225">
        <v>0.61526878767070803</v>
      </c>
      <c r="G2225">
        <v>2.83207446402685E-4</v>
      </c>
    </row>
    <row r="2226" spans="1:7" x14ac:dyDescent="0.3">
      <c r="A2226">
        <v>1117.1666666666699</v>
      </c>
      <c r="B2226">
        <v>1.5801869230182299</v>
      </c>
      <c r="C2226">
        <v>1.6561004043640699</v>
      </c>
      <c r="D2226">
        <v>1.4991410696574301</v>
      </c>
      <c r="E2226">
        <v>1.4334674601358</v>
      </c>
      <c r="F2226">
        <v>0.61528389410238704</v>
      </c>
      <c r="G2226">
        <v>2.87785152971694E-4</v>
      </c>
    </row>
    <row r="2227" spans="1:7" x14ac:dyDescent="0.3">
      <c r="A2227">
        <v>1117.6666666666699</v>
      </c>
      <c r="B2227">
        <v>1.58528694590676</v>
      </c>
      <c r="C2227">
        <v>1.6059192797741599</v>
      </c>
      <c r="D2227">
        <v>1.5016496528572501</v>
      </c>
      <c r="E2227">
        <v>1.4391670099946601</v>
      </c>
      <c r="F2227">
        <v>0.61534187838559296</v>
      </c>
      <c r="G2227">
        <v>2.8686961165789201E-4</v>
      </c>
    </row>
    <row r="2228" spans="1:7" x14ac:dyDescent="0.3">
      <c r="A2228">
        <v>1118.1666666666699</v>
      </c>
      <c r="B2228">
        <v>1.5888346684977499</v>
      </c>
      <c r="C2228">
        <v>1.5432585641260299</v>
      </c>
      <c r="D2228">
        <v>1.50537315938048</v>
      </c>
      <c r="E2228">
        <v>1.44083039597161</v>
      </c>
      <c r="F2228">
        <v>0.61520668345158902</v>
      </c>
      <c r="G2228">
        <v>2.8122377355611401E-4</v>
      </c>
    </row>
    <row r="2229" spans="1:7" x14ac:dyDescent="0.3">
      <c r="A2229">
        <v>1118.6666666666699</v>
      </c>
      <c r="B2229">
        <v>1.5850527199206501</v>
      </c>
      <c r="C2229">
        <v>1.4859070725566399</v>
      </c>
      <c r="D2229">
        <v>1.50935439078355</v>
      </c>
      <c r="E2229">
        <v>1.44538689250019</v>
      </c>
      <c r="F2229">
        <v>0.61529869535362702</v>
      </c>
      <c r="G2229">
        <v>2.8046082246127899E-4</v>
      </c>
    </row>
    <row r="2230" spans="1:7" x14ac:dyDescent="0.3">
      <c r="A2230">
        <v>1119.1666666666699</v>
      </c>
      <c r="B2230">
        <v>1.5898439002059901</v>
      </c>
      <c r="C2230">
        <v>1.4806875715266601</v>
      </c>
      <c r="D2230">
        <v>1.5127519645990599</v>
      </c>
      <c r="E2230">
        <v>1.4494628824292299</v>
      </c>
      <c r="F2230">
        <v>0.61529549095902702</v>
      </c>
      <c r="G2230">
        <v>2.8580148012512301E-4</v>
      </c>
    </row>
    <row r="2231" spans="1:7" x14ac:dyDescent="0.3">
      <c r="A2231">
        <v>1119.68333333333</v>
      </c>
      <c r="B2231">
        <v>1.5949372091248899</v>
      </c>
      <c r="C2231">
        <v>1.49061814297703</v>
      </c>
      <c r="D2231">
        <v>1.51921095597772</v>
      </c>
      <c r="E2231">
        <v>1.4504895094224399</v>
      </c>
      <c r="F2231">
        <v>0.61530861371786005</v>
      </c>
      <c r="G2231">
        <v>2.8061341268024602E-4</v>
      </c>
    </row>
    <row r="2232" spans="1:7" x14ac:dyDescent="0.3">
      <c r="A2232">
        <v>1120.18333333333</v>
      </c>
      <c r="B2232">
        <v>1.59573342488746</v>
      </c>
      <c r="C2232">
        <v>1.49201449607079</v>
      </c>
      <c r="D2232">
        <v>1.5163602655069801</v>
      </c>
      <c r="E2232">
        <v>1.45704676890211</v>
      </c>
      <c r="F2232">
        <v>0.61546227206835802</v>
      </c>
      <c r="G2232">
        <v>2.90379186694132E-4</v>
      </c>
    </row>
    <row r="2233" spans="1:7" x14ac:dyDescent="0.3">
      <c r="A2233">
        <v>1120.68333333333</v>
      </c>
      <c r="B2233">
        <v>1.6008503852903</v>
      </c>
      <c r="C2233">
        <v>1.4911180285343699</v>
      </c>
      <c r="D2233">
        <v>1.5257401388570999</v>
      </c>
      <c r="E2233">
        <v>1.4574691386282099</v>
      </c>
      <c r="F2233">
        <v>0.61552803845273196</v>
      </c>
      <c r="G2233">
        <v>2.8549629968718901E-4</v>
      </c>
    </row>
    <row r="2234" spans="1:7" x14ac:dyDescent="0.3">
      <c r="A2234">
        <v>1121.18333333333</v>
      </c>
      <c r="B2234">
        <v>1.6010724040588999</v>
      </c>
      <c r="C2234">
        <v>1.4978123140306601</v>
      </c>
      <c r="D2234">
        <v>1.52722514686808</v>
      </c>
      <c r="E2234">
        <v>1.4647719539177499</v>
      </c>
      <c r="F2234">
        <v>0.61558922713053799</v>
      </c>
      <c r="G2234">
        <v>2.8595407034408998E-4</v>
      </c>
    </row>
    <row r="2235" spans="1:7" x14ac:dyDescent="0.3">
      <c r="A2235">
        <v>1121.68333333333</v>
      </c>
      <c r="B2235">
        <v>1.61006149385824</v>
      </c>
      <c r="C2235">
        <v>1.49111833371481</v>
      </c>
      <c r="D2235">
        <v>1.5270278477149599</v>
      </c>
      <c r="E2235">
        <v>1.4687927061875301</v>
      </c>
      <c r="F2235">
        <v>0.61548226138704298</v>
      </c>
      <c r="G2235">
        <v>2.81528953994048E-4</v>
      </c>
    </row>
    <row r="2236" spans="1:7" x14ac:dyDescent="0.3">
      <c r="A2236">
        <v>1122.18333333333</v>
      </c>
      <c r="B2236">
        <v>1.6121727321278601</v>
      </c>
      <c r="C2236">
        <v>1.50318898298619</v>
      </c>
      <c r="D2236">
        <v>1.5349521629663501</v>
      </c>
      <c r="E2236">
        <v>1.4716032654306801</v>
      </c>
      <c r="F2236">
        <v>0.61581673914701696</v>
      </c>
      <c r="G2236">
        <v>2.8595407034408998E-4</v>
      </c>
    </row>
    <row r="2237" spans="1:7" x14ac:dyDescent="0.3">
      <c r="A2237">
        <v>1122.68333333333</v>
      </c>
      <c r="B2237">
        <v>1.6159809262226299</v>
      </c>
      <c r="C2237">
        <v>1.50246204318303</v>
      </c>
      <c r="D2237">
        <v>1.5415532158388601</v>
      </c>
      <c r="E2237">
        <v>1.4801483176928301</v>
      </c>
      <c r="F2237">
        <v>0.61582238498512198</v>
      </c>
      <c r="G2237">
        <v>2.78629739833676E-4</v>
      </c>
    </row>
    <row r="2238" spans="1:7" x14ac:dyDescent="0.3">
      <c r="A2238">
        <v>1123.18333333333</v>
      </c>
      <c r="B2238">
        <v>1.62238986800945</v>
      </c>
      <c r="C2238">
        <v>1.5160013733119699</v>
      </c>
      <c r="D2238">
        <v>1.5446466773479799</v>
      </c>
      <c r="E2238">
        <v>1.47905424582284</v>
      </c>
      <c r="F2238">
        <v>0.615624628061339</v>
      </c>
      <c r="G2238">
        <v>2.9648279545281E-4</v>
      </c>
    </row>
    <row r="2239" spans="1:7" x14ac:dyDescent="0.3">
      <c r="A2239">
        <v>1123.68333333333</v>
      </c>
      <c r="B2239">
        <v>1.6235492484931699</v>
      </c>
      <c r="C2239">
        <v>1.5199822995346</v>
      </c>
      <c r="D2239">
        <v>1.5400709544518201</v>
      </c>
      <c r="E2239">
        <v>1.48602166781109</v>
      </c>
      <c r="F2239">
        <v>0.61543694209201005</v>
      </c>
      <c r="G2239">
        <v>2.7908751049057702E-4</v>
      </c>
    </row>
    <row r="2240" spans="1:7" x14ac:dyDescent="0.3">
      <c r="A2240">
        <v>1124.2</v>
      </c>
      <c r="B2240">
        <v>1.62504097047379</v>
      </c>
      <c r="C2240">
        <v>1.52709300373846</v>
      </c>
      <c r="D2240">
        <v>1.54841062027924</v>
      </c>
      <c r="E2240">
        <v>1.4843514152742801</v>
      </c>
      <c r="F2240">
        <v>0.61499534599831995</v>
      </c>
      <c r="G2240">
        <v>2.8839551384756101E-4</v>
      </c>
    </row>
    <row r="2241" spans="1:7" x14ac:dyDescent="0.3">
      <c r="A2241">
        <v>1124.7</v>
      </c>
      <c r="B2241">
        <v>1.63346196688792</v>
      </c>
      <c r="C2241">
        <v>1.5309309529259101</v>
      </c>
      <c r="D2241">
        <v>1.54878858625162</v>
      </c>
      <c r="E2241">
        <v>1.48830563820859</v>
      </c>
      <c r="F2241">
        <v>0.614552986953534</v>
      </c>
      <c r="G2241">
        <v>2.81528953994048E-4</v>
      </c>
    </row>
    <row r="2242" spans="1:7" x14ac:dyDescent="0.3">
      <c r="A2242">
        <v>1125.2</v>
      </c>
      <c r="B2242">
        <v>1.63372335393301</v>
      </c>
      <c r="C2242">
        <v>1.53117647058823</v>
      </c>
      <c r="D2242">
        <v>1.5562745098039099</v>
      </c>
      <c r="E2242">
        <v>1.49399130235751</v>
      </c>
      <c r="F2242">
        <v>0.614284580758372</v>
      </c>
      <c r="G2242">
        <v>2.8961623559929699E-4</v>
      </c>
    </row>
    <row r="2243" spans="1:7" x14ac:dyDescent="0.3">
      <c r="A2243">
        <v>1125.7</v>
      </c>
      <c r="B2243">
        <v>1.6416063172350599</v>
      </c>
      <c r="C2243">
        <v>1.532489204242</v>
      </c>
      <c r="D2243">
        <v>1.56106263828488</v>
      </c>
      <c r="E2243">
        <v>1.50355535210193</v>
      </c>
      <c r="F2243">
        <v>0.61403555352101702</v>
      </c>
      <c r="G2243">
        <v>2.9312581063553698E-4</v>
      </c>
    </row>
    <row r="2244" spans="1:7" x14ac:dyDescent="0.3">
      <c r="A2244">
        <v>1126.2</v>
      </c>
      <c r="B2244">
        <v>1.6394332799267499</v>
      </c>
      <c r="C2244">
        <v>1.5433867399099701</v>
      </c>
      <c r="D2244">
        <v>1.56144075684748</v>
      </c>
      <c r="E2244">
        <v>1.5056969558251201</v>
      </c>
      <c r="F2244">
        <v>0.60732173647668897</v>
      </c>
      <c r="G2244">
        <v>2.7283131151293097E-4</v>
      </c>
    </row>
    <row r="2245" spans="1:7" x14ac:dyDescent="0.3">
      <c r="A2245">
        <v>1126.7</v>
      </c>
      <c r="B2245">
        <v>1.6466935225452</v>
      </c>
      <c r="C2245">
        <v>1.5458385595483299</v>
      </c>
      <c r="D2245">
        <v>1.5744454108491599</v>
      </c>
      <c r="E2245">
        <v>1.5082282749675699</v>
      </c>
      <c r="F2245">
        <v>0.60688960097657496</v>
      </c>
      <c r="G2245">
        <v>2.8946364538033002E-4</v>
      </c>
    </row>
    <row r="2246" spans="1:7" x14ac:dyDescent="0.3">
      <c r="A2246">
        <v>1127.2</v>
      </c>
      <c r="B2246">
        <v>1.6449806973373</v>
      </c>
      <c r="C2246">
        <v>1.5473054093232601</v>
      </c>
      <c r="D2246">
        <v>1.57446128023193</v>
      </c>
      <c r="E2246">
        <v>1.5131793698023901</v>
      </c>
      <c r="F2246">
        <v>0.60525795376516101</v>
      </c>
      <c r="G2246">
        <v>2.8503852903028799E-4</v>
      </c>
    </row>
    <row r="2247" spans="1:7" x14ac:dyDescent="0.3">
      <c r="A2247">
        <v>1127.7</v>
      </c>
      <c r="B2247">
        <v>1.6547859922179</v>
      </c>
      <c r="C2247">
        <v>1.55277424277103</v>
      </c>
      <c r="D2247">
        <v>1.5798800640878901</v>
      </c>
      <c r="E2247">
        <v>1.5172411688410701</v>
      </c>
      <c r="F2247">
        <v>0.60869932097352397</v>
      </c>
      <c r="G2247">
        <v>2.8229190508888302E-4</v>
      </c>
    </row>
    <row r="2248" spans="1:7" x14ac:dyDescent="0.3">
      <c r="A2248">
        <v>1128.2166666666701</v>
      </c>
      <c r="B2248">
        <v>1.6602098115510799</v>
      </c>
      <c r="C2248">
        <v>1.5529648279545201</v>
      </c>
      <c r="D2248">
        <v>1.58035446707865</v>
      </c>
      <c r="E2248">
        <v>1.52098603799496</v>
      </c>
      <c r="F2248">
        <v>0.60962905317768901</v>
      </c>
      <c r="G2248">
        <v>2.7786678873884099E-4</v>
      </c>
    </row>
    <row r="2249" spans="1:7" x14ac:dyDescent="0.3">
      <c r="A2249">
        <v>1128.7166666666701</v>
      </c>
      <c r="B2249">
        <v>1.6624463263904701</v>
      </c>
      <c r="C2249">
        <v>1.5599858091096299</v>
      </c>
      <c r="D2249">
        <v>1.5837079423209</v>
      </c>
      <c r="E2249">
        <v>1.52466330968185</v>
      </c>
      <c r="F2249">
        <v>0.60959319447623095</v>
      </c>
      <c r="G2249">
        <v>2.8519111924925502E-4</v>
      </c>
    </row>
    <row r="2250" spans="1:7" x14ac:dyDescent="0.3">
      <c r="A2250">
        <v>1129.2166666666701</v>
      </c>
      <c r="B2250">
        <v>1.6635649652857201</v>
      </c>
      <c r="C2250">
        <v>1.5657264057373801</v>
      </c>
      <c r="D2250">
        <v>1.5870275425345199</v>
      </c>
      <c r="E2250">
        <v>1.5327171740291401</v>
      </c>
      <c r="F2250">
        <v>0.60910475318531698</v>
      </c>
      <c r="G2250">
        <v>3.03501945525291E-4</v>
      </c>
    </row>
    <row r="2251" spans="1:7" x14ac:dyDescent="0.3">
      <c r="A2251">
        <v>1129.7166666666701</v>
      </c>
      <c r="B2251">
        <v>1.6708273441672301</v>
      </c>
      <c r="C2251">
        <v>1.56431616693369</v>
      </c>
      <c r="D2251">
        <v>1.58784740978103</v>
      </c>
      <c r="E2251">
        <v>1.5356203555351999</v>
      </c>
      <c r="F2251">
        <v>0.60882490272373402</v>
      </c>
      <c r="G2251">
        <v>2.9724574654764501E-4</v>
      </c>
    </row>
    <row r="2252" spans="1:7" x14ac:dyDescent="0.3">
      <c r="A2252">
        <v>1130.2166666666701</v>
      </c>
      <c r="B2252">
        <v>1.67122377355611</v>
      </c>
      <c r="C2252">
        <v>1.5691987487601999</v>
      </c>
      <c r="D2252">
        <v>1.6011590753032601</v>
      </c>
      <c r="E2252">
        <v>1.5395655756466</v>
      </c>
      <c r="F2252">
        <v>0.60708812085145103</v>
      </c>
      <c r="G2252">
        <v>2.9266803997863601E-4</v>
      </c>
    </row>
    <row r="2253" spans="1:7" x14ac:dyDescent="0.3">
      <c r="A2253">
        <v>1130.7166666666701</v>
      </c>
      <c r="B2253">
        <v>1.6735431448844</v>
      </c>
      <c r="C2253">
        <v>1.5702333104448001</v>
      </c>
      <c r="D2253">
        <v>1.60177859159227</v>
      </c>
      <c r="E2253">
        <v>1.5438548867017601</v>
      </c>
      <c r="F2253">
        <v>0.60852918287937596</v>
      </c>
      <c r="G2253">
        <v>2.8763256275272703E-4</v>
      </c>
    </row>
    <row r="2254" spans="1:7" x14ac:dyDescent="0.3">
      <c r="A2254">
        <v>1131.2166666666701</v>
      </c>
      <c r="B2254">
        <v>1.6614729533836901</v>
      </c>
      <c r="C2254">
        <v>1.5775335317006101</v>
      </c>
      <c r="D2254">
        <v>1.60469016556039</v>
      </c>
      <c r="E2254">
        <v>1.5493807888914299</v>
      </c>
      <c r="F2254">
        <v>0.60585198748760105</v>
      </c>
      <c r="G2254">
        <v>3.0060273136491797E-4</v>
      </c>
    </row>
    <row r="2255" spans="1:7" x14ac:dyDescent="0.3">
      <c r="A2255">
        <v>1131.7166666666701</v>
      </c>
      <c r="B2255">
        <v>1.6634311436636899</v>
      </c>
      <c r="C2255">
        <v>1.59445456626229</v>
      </c>
      <c r="D2255">
        <v>1.6049716945143799</v>
      </c>
      <c r="E2255">
        <v>1.55123796444647</v>
      </c>
      <c r="F2255">
        <v>0.60662867170214196</v>
      </c>
      <c r="G2255">
        <v>2.9388876173037199E-4</v>
      </c>
    </row>
    <row r="2256" spans="1:7" x14ac:dyDescent="0.3">
      <c r="A2256">
        <v>1132.2166666666701</v>
      </c>
      <c r="B2256">
        <v>1.6851947814145001</v>
      </c>
      <c r="C2256">
        <v>1.5977793545433701</v>
      </c>
      <c r="D2256">
        <v>1.61652719920652</v>
      </c>
      <c r="E2256">
        <v>1.5544690623330999</v>
      </c>
      <c r="F2256">
        <v>0.60691737239642696</v>
      </c>
      <c r="G2256">
        <v>3.0029755092698501E-4</v>
      </c>
    </row>
    <row r="2257" spans="1:7" x14ac:dyDescent="0.3">
      <c r="A2257">
        <v>1132.7333333333299</v>
      </c>
      <c r="B2257">
        <v>1.6898426794842401</v>
      </c>
      <c r="C2257">
        <v>1.5976575875486401</v>
      </c>
      <c r="D2257">
        <v>1.6238669413290601</v>
      </c>
      <c r="E2257">
        <v>1.55880125123979</v>
      </c>
      <c r="F2257">
        <v>0.606369115739679</v>
      </c>
      <c r="G2257">
        <v>2.86106660563057E-4</v>
      </c>
    </row>
    <row r="2258" spans="1:7" x14ac:dyDescent="0.3">
      <c r="A2258">
        <v>1133.2333333333299</v>
      </c>
      <c r="B2258">
        <v>1.6953064774547799</v>
      </c>
      <c r="C2258">
        <v>1.5997630273899399</v>
      </c>
      <c r="D2258">
        <v>1.6244403753719301</v>
      </c>
      <c r="E2258">
        <v>1.5681731898985201</v>
      </c>
      <c r="F2258">
        <v>0.61365133134965699</v>
      </c>
      <c r="G2258">
        <v>2.8992141603723098E-4</v>
      </c>
    </row>
    <row r="2259" spans="1:7" x14ac:dyDescent="0.3">
      <c r="A2259">
        <v>1133.7333333333299</v>
      </c>
      <c r="B2259">
        <v>1.6970901045243001</v>
      </c>
      <c r="C2259">
        <v>1.6101753261615901</v>
      </c>
      <c r="D2259">
        <v>1.6305320820935301</v>
      </c>
      <c r="E2259">
        <v>1.56657221332112</v>
      </c>
      <c r="F2259">
        <v>0.61082780193789499</v>
      </c>
      <c r="G2259">
        <v>2.8656443121995802E-4</v>
      </c>
    </row>
    <row r="2260" spans="1:7" x14ac:dyDescent="0.3">
      <c r="A2260">
        <v>1134.2333333333299</v>
      </c>
      <c r="B2260">
        <v>1.69931578545815</v>
      </c>
      <c r="C2260">
        <v>1.61655924315251</v>
      </c>
      <c r="D2260">
        <v>1.6324058899824501</v>
      </c>
      <c r="E2260">
        <v>1.57396261539635</v>
      </c>
      <c r="F2260">
        <v>0.61084031433584796</v>
      </c>
      <c r="G2260">
        <v>2.9053177691309903E-4</v>
      </c>
    </row>
    <row r="2261" spans="1:7" x14ac:dyDescent="0.3">
      <c r="A2261">
        <v>1134.7333333333299</v>
      </c>
      <c r="B2261">
        <v>1.71556343938353</v>
      </c>
      <c r="C2261">
        <v>1.6548426031891299</v>
      </c>
      <c r="D2261">
        <v>1.6566779583428699</v>
      </c>
      <c r="E2261">
        <v>1.59986190585183</v>
      </c>
      <c r="F2261">
        <v>0.60914747844662898</v>
      </c>
      <c r="G2261">
        <v>2.8809033340962702E-4</v>
      </c>
    </row>
    <row r="2262" spans="1:7" x14ac:dyDescent="0.3">
      <c r="A2262">
        <v>1135.2333333333299</v>
      </c>
      <c r="B2262">
        <v>1.72103334096284</v>
      </c>
      <c r="C2262">
        <v>1.66517326619363</v>
      </c>
      <c r="D2262">
        <v>1.68545250629434</v>
      </c>
      <c r="E2262">
        <v>1.5628406195162801</v>
      </c>
      <c r="F2262">
        <v>0.60963759822995001</v>
      </c>
      <c r="G2262">
        <v>2.7634088654917102E-4</v>
      </c>
    </row>
    <row r="2263" spans="1:7" x14ac:dyDescent="0.3">
      <c r="A2263">
        <v>1135.7333333333299</v>
      </c>
      <c r="B2263">
        <v>1.7172570382238399</v>
      </c>
      <c r="C2263">
        <v>1.66070832379644</v>
      </c>
      <c r="D2263">
        <v>1.69158968490119</v>
      </c>
      <c r="E2263">
        <v>1.50616922255283</v>
      </c>
      <c r="F2263">
        <v>0.60972350652323004</v>
      </c>
      <c r="G2263">
        <v>2.8229190508888302E-4</v>
      </c>
    </row>
    <row r="2264" spans="1:7" x14ac:dyDescent="0.3">
      <c r="A2264">
        <v>1136.25</v>
      </c>
      <c r="B2264">
        <v>1.72191210803387</v>
      </c>
      <c r="C2264">
        <v>1.66178210116731</v>
      </c>
      <c r="D2264">
        <v>1.70222735942625</v>
      </c>
      <c r="E2264">
        <v>1.4513260090028199</v>
      </c>
      <c r="F2264">
        <v>0.609885709925992</v>
      </c>
      <c r="G2264">
        <v>2.8580148012512301E-4</v>
      </c>
    </row>
    <row r="2265" spans="1:7" x14ac:dyDescent="0.3">
      <c r="A2265">
        <v>1136.75</v>
      </c>
      <c r="B2265">
        <v>1.7229727626459099</v>
      </c>
      <c r="C2265">
        <v>1.6677027542534499</v>
      </c>
      <c r="D2265">
        <v>1.7046233310444801</v>
      </c>
      <c r="E2265">
        <v>1.3848496223392099</v>
      </c>
      <c r="F2265">
        <v>0.61003479056992205</v>
      </c>
      <c r="G2265">
        <v>2.8686961165789201E-4</v>
      </c>
    </row>
    <row r="2266" spans="1:7" x14ac:dyDescent="0.3">
      <c r="A2266">
        <v>1137.25</v>
      </c>
      <c r="B2266">
        <v>1.7334102388036901</v>
      </c>
      <c r="C2266">
        <v>1.6681126115815901</v>
      </c>
      <c r="D2266">
        <v>1.7032445258258899</v>
      </c>
      <c r="E2266">
        <v>1.3798883039597101</v>
      </c>
      <c r="F2266">
        <v>0.61025879301136599</v>
      </c>
      <c r="G2266">
        <v>2.9770351720454597E-4</v>
      </c>
    </row>
    <row r="2267" spans="1:7" x14ac:dyDescent="0.3">
      <c r="A2267">
        <v>1137.75</v>
      </c>
      <c r="B2267">
        <v>1.7353766689555199</v>
      </c>
      <c r="C2267">
        <v>1.66909559777218</v>
      </c>
      <c r="D2267">
        <v>1.7140267032883101</v>
      </c>
      <c r="E2267">
        <v>1.38149584191652</v>
      </c>
      <c r="F2267">
        <v>0.61042969405660896</v>
      </c>
      <c r="G2267">
        <v>2.9114213778896702E-4</v>
      </c>
    </row>
    <row r="2268" spans="1:7" x14ac:dyDescent="0.3">
      <c r="A2268">
        <v>1138.25</v>
      </c>
      <c r="B2268">
        <v>1.73840863660639</v>
      </c>
      <c r="C2268">
        <v>1.6725551232166</v>
      </c>
      <c r="D2268">
        <v>1.71145067521171</v>
      </c>
      <c r="E2268">
        <v>1.38243747615777</v>
      </c>
      <c r="F2268">
        <v>0.610426794842448</v>
      </c>
      <c r="G2268">
        <v>2.8686961165789201E-4</v>
      </c>
    </row>
    <row r="2269" spans="1:7" x14ac:dyDescent="0.3">
      <c r="A2269">
        <v>1138.75</v>
      </c>
      <c r="B2269">
        <v>1.74154436560617</v>
      </c>
      <c r="C2269">
        <v>1.66958388647287</v>
      </c>
      <c r="D2269">
        <v>1.7182061493858201</v>
      </c>
      <c r="E2269">
        <v>1.38720729381246</v>
      </c>
      <c r="F2269">
        <v>0.61040619516288697</v>
      </c>
      <c r="G2269">
        <v>2.8107118333714698E-4</v>
      </c>
    </row>
    <row r="2270" spans="1:7" x14ac:dyDescent="0.3">
      <c r="A2270">
        <v>1139.25</v>
      </c>
      <c r="B2270">
        <v>1.74767452506294</v>
      </c>
      <c r="C2270">
        <v>1.6709625391012399</v>
      </c>
      <c r="D2270">
        <v>1.72423376821545</v>
      </c>
      <c r="E2270">
        <v>1.39085420004577</v>
      </c>
      <c r="F2270">
        <v>0.61052887769893704</v>
      </c>
      <c r="G2270">
        <v>2.94956893263141E-4</v>
      </c>
    </row>
    <row r="2271" spans="1:7" x14ac:dyDescent="0.3">
      <c r="A2271">
        <v>1139.75</v>
      </c>
      <c r="B2271">
        <v>1.74937346456092</v>
      </c>
      <c r="C2271">
        <v>1.6762517738612901</v>
      </c>
      <c r="D2271">
        <v>1.72235492484931</v>
      </c>
      <c r="E2271">
        <v>1.3904998855573301</v>
      </c>
      <c r="F2271">
        <v>0.61043884946974702</v>
      </c>
      <c r="G2271">
        <v>2.8641184100099099E-4</v>
      </c>
    </row>
    <row r="2272" spans="1:7" x14ac:dyDescent="0.3">
      <c r="A2272">
        <v>1140.2666666666701</v>
      </c>
      <c r="B2272">
        <v>1.75537560082398</v>
      </c>
      <c r="C2272">
        <v>1.6932721446555199</v>
      </c>
      <c r="D2272">
        <v>1.73172014953841</v>
      </c>
      <c r="E2272">
        <v>1.3966138704508999</v>
      </c>
      <c r="F2272">
        <v>0.61059845883878705</v>
      </c>
      <c r="G2272">
        <v>2.81528953994048E-4</v>
      </c>
    </row>
    <row r="2273" spans="1:7" x14ac:dyDescent="0.3">
      <c r="A2273">
        <v>1140.7666666666701</v>
      </c>
      <c r="B2273">
        <v>1.76300541695277</v>
      </c>
      <c r="C2273">
        <v>1.6947483024338099</v>
      </c>
      <c r="D2273">
        <v>1.7378277256427801</v>
      </c>
      <c r="E2273">
        <v>1.3967048142214</v>
      </c>
      <c r="F2273">
        <v>0.61077988860913801</v>
      </c>
      <c r="G2273">
        <v>2.8107118333714698E-4</v>
      </c>
    </row>
    <row r="2274" spans="1:7" x14ac:dyDescent="0.3">
      <c r="A2274">
        <v>1141.2666666666701</v>
      </c>
      <c r="B2274">
        <v>1.7629422446021199</v>
      </c>
      <c r="C2274">
        <v>1.69375234607461</v>
      </c>
      <c r="D2274">
        <v>1.73660334172579</v>
      </c>
      <c r="E2274">
        <v>1.40117112993056</v>
      </c>
      <c r="F2274">
        <v>0.61078980697337104</v>
      </c>
      <c r="G2274">
        <v>2.7710383764400598E-4</v>
      </c>
    </row>
    <row r="2275" spans="1:7" x14ac:dyDescent="0.3">
      <c r="A2275">
        <v>1141.7666666666701</v>
      </c>
      <c r="B2275">
        <v>1.76295643549249</v>
      </c>
      <c r="C2275">
        <v>1.6906428625925001</v>
      </c>
      <c r="D2275">
        <v>1.7420996414129899</v>
      </c>
      <c r="E2275">
        <v>1.4056023498893699</v>
      </c>
      <c r="F2275">
        <v>0.61100053406576604</v>
      </c>
      <c r="G2275">
        <v>2.8809033340962702E-4</v>
      </c>
    </row>
    <row r="2276" spans="1:7" x14ac:dyDescent="0.3">
      <c r="A2276">
        <v>1142.2666666666701</v>
      </c>
      <c r="B2276">
        <v>1.7743521782253799</v>
      </c>
      <c r="C2276">
        <v>1.6936362249179799</v>
      </c>
      <c r="D2276">
        <v>1.74771786068512</v>
      </c>
      <c r="E2276">
        <v>1.4080057984283201</v>
      </c>
      <c r="F2276">
        <v>0.61115251392385495</v>
      </c>
      <c r="G2276">
        <v>2.8717479209582601E-4</v>
      </c>
    </row>
    <row r="2277" spans="1:7" x14ac:dyDescent="0.3">
      <c r="A2277">
        <v>1142.7666666666701</v>
      </c>
      <c r="B2277">
        <v>1.77791607537957</v>
      </c>
      <c r="C2277">
        <v>1.7084939345387899</v>
      </c>
      <c r="D2277">
        <v>1.7535429922941901</v>
      </c>
      <c r="E2277">
        <v>1.4145406271458001</v>
      </c>
      <c r="F2277">
        <v>0.61114335851071599</v>
      </c>
      <c r="G2277">
        <v>2.9007400625619801E-4</v>
      </c>
    </row>
    <row r="2278" spans="1:7" x14ac:dyDescent="0.3">
      <c r="A2278">
        <v>1143.2833333333299</v>
      </c>
      <c r="B2278">
        <v>1.78162111848631</v>
      </c>
      <c r="C2278">
        <v>1.70899748226138</v>
      </c>
      <c r="D2278">
        <v>1.6909538414587499</v>
      </c>
      <c r="E2278">
        <v>1.4144425116349999</v>
      </c>
      <c r="F2278">
        <v>0.611199053940639</v>
      </c>
      <c r="G2278">
        <v>2.7023727779049302E-4</v>
      </c>
    </row>
    <row r="2279" spans="1:7" x14ac:dyDescent="0.3">
      <c r="A2279">
        <v>1143.7833333333299</v>
      </c>
      <c r="B2279">
        <v>1.7806001373311999</v>
      </c>
      <c r="C2279">
        <v>1.7176270695048399</v>
      </c>
      <c r="D2279">
        <v>1.62578103303577</v>
      </c>
      <c r="E2279">
        <v>1.4167547112230101</v>
      </c>
      <c r="F2279">
        <v>0.61170992599374097</v>
      </c>
      <c r="G2279">
        <v>2.7649347676813799E-4</v>
      </c>
    </row>
    <row r="2280" spans="1:7" x14ac:dyDescent="0.3">
      <c r="A2280">
        <v>1144.2833333333299</v>
      </c>
      <c r="B2280">
        <v>1.78579858091096</v>
      </c>
      <c r="C2280">
        <v>1.7253490501258799</v>
      </c>
      <c r="D2280">
        <v>1.56240115968566</v>
      </c>
      <c r="E2280">
        <v>1.42049439230945</v>
      </c>
      <c r="F2280">
        <v>0.61161303120469801</v>
      </c>
      <c r="G2280">
        <v>2.72678721293964E-4</v>
      </c>
    </row>
    <row r="2281" spans="1:7" x14ac:dyDescent="0.3">
      <c r="A2281">
        <v>1144.7833333333299</v>
      </c>
      <c r="B2281">
        <v>1.7916517891203201</v>
      </c>
      <c r="C2281">
        <v>1.64051392385747</v>
      </c>
      <c r="D2281">
        <v>1.4990710307469299</v>
      </c>
      <c r="E2281">
        <v>1.42626565957122</v>
      </c>
      <c r="F2281">
        <v>0.61186343175402202</v>
      </c>
      <c r="G2281">
        <v>2.87785152971694E-4</v>
      </c>
    </row>
    <row r="2282" spans="1:7" x14ac:dyDescent="0.3">
      <c r="A2282">
        <v>1145.2833333333299</v>
      </c>
      <c r="B2282">
        <v>1.79741100175479</v>
      </c>
      <c r="C2282">
        <v>1.5687791256580399</v>
      </c>
      <c r="D2282">
        <v>1.49643595025558</v>
      </c>
      <c r="E2282">
        <v>1.42785961699855</v>
      </c>
      <c r="F2282">
        <v>0.61188158999007902</v>
      </c>
      <c r="G2282">
        <v>2.8686961165789201E-4</v>
      </c>
    </row>
    <row r="2283" spans="1:7" x14ac:dyDescent="0.3">
      <c r="A2283">
        <v>1145.7833333333299</v>
      </c>
      <c r="B2283">
        <v>1.80341329060807</v>
      </c>
      <c r="C2283">
        <v>1.52662821393148</v>
      </c>
      <c r="D2283">
        <v>1.5062174410620299</v>
      </c>
      <c r="E2283">
        <v>1.4306540016784901</v>
      </c>
      <c r="F2283">
        <v>0.611886778057525</v>
      </c>
      <c r="G2283">
        <v>2.8641184100099099E-4</v>
      </c>
    </row>
    <row r="2284" spans="1:7" x14ac:dyDescent="0.3">
      <c r="A2284">
        <v>1146.2833333333299</v>
      </c>
      <c r="B2284">
        <v>1.8061487754634999</v>
      </c>
      <c r="C2284">
        <v>1.47066086823834</v>
      </c>
      <c r="D2284">
        <v>1.5062151522087399</v>
      </c>
      <c r="E2284">
        <v>1.4324441901274101</v>
      </c>
      <c r="F2284">
        <v>0.61186892500190404</v>
      </c>
      <c r="G2284">
        <v>2.8427557793545298E-4</v>
      </c>
    </row>
    <row r="2285" spans="1:7" x14ac:dyDescent="0.3">
      <c r="A2285">
        <v>1146.8</v>
      </c>
      <c r="B2285">
        <v>1.8105566491187901</v>
      </c>
      <c r="C2285">
        <v>1.48508445868619</v>
      </c>
      <c r="D2285">
        <v>1.51078950179293</v>
      </c>
      <c r="E2285">
        <v>1.4340877393759</v>
      </c>
      <c r="F2285">
        <v>0.61189486533912796</v>
      </c>
      <c r="G2285">
        <v>2.8488593881132102E-4</v>
      </c>
    </row>
    <row r="2286" spans="1:7" x14ac:dyDescent="0.3">
      <c r="A2286">
        <v>1147.3</v>
      </c>
      <c r="B2286">
        <v>1.7445297932402499</v>
      </c>
      <c r="C2286">
        <v>1.49210482948043</v>
      </c>
      <c r="D2286">
        <v>1.50888929579614</v>
      </c>
      <c r="E2286">
        <v>1.4401852445258201</v>
      </c>
      <c r="F2286">
        <v>0.61187487602044299</v>
      </c>
      <c r="G2286">
        <v>2.9983978027008399E-4</v>
      </c>
    </row>
    <row r="2287" spans="1:7" x14ac:dyDescent="0.3">
      <c r="A2287">
        <v>1147.8</v>
      </c>
      <c r="B2287">
        <v>1.68312382696269</v>
      </c>
      <c r="C2287">
        <v>1.47859906919966</v>
      </c>
      <c r="D2287">
        <v>1.5163599603265401</v>
      </c>
      <c r="E2287">
        <v>1.44711680781261</v>
      </c>
      <c r="F2287">
        <v>0.61186556801708802</v>
      </c>
      <c r="G2287">
        <v>2.83207446402685E-4</v>
      </c>
    </row>
    <row r="2288" spans="1:7" x14ac:dyDescent="0.3">
      <c r="A2288">
        <v>1148.3</v>
      </c>
      <c r="B2288">
        <v>1.61850186923017</v>
      </c>
      <c r="C2288">
        <v>1.4871386282139201</v>
      </c>
      <c r="D2288">
        <v>1.5209095902952501</v>
      </c>
      <c r="E2288">
        <v>1.4451804379339199</v>
      </c>
      <c r="F2288">
        <v>0.61166445410849002</v>
      </c>
      <c r="G2288">
        <v>2.8351262684061899E-4</v>
      </c>
    </row>
    <row r="2289" spans="1:7" x14ac:dyDescent="0.3">
      <c r="A2289">
        <v>1148.8</v>
      </c>
      <c r="B2289">
        <v>1.5649275959411</v>
      </c>
      <c r="C2289">
        <v>1.4871494621194701</v>
      </c>
      <c r="D2289">
        <v>1.5252225528343599</v>
      </c>
      <c r="E2289">
        <v>1.4511755550469201</v>
      </c>
      <c r="F2289">
        <v>0.61161776150148595</v>
      </c>
      <c r="G2289">
        <v>2.8732738231479298E-4</v>
      </c>
    </row>
    <row r="2290" spans="1:7" x14ac:dyDescent="0.3">
      <c r="A2290">
        <v>1149.3</v>
      </c>
      <c r="B2290">
        <v>1.5624412909132399</v>
      </c>
      <c r="C2290">
        <v>1.4819140917067199</v>
      </c>
      <c r="D2290">
        <v>1.52168581673915</v>
      </c>
      <c r="E2290">
        <v>1.45430182345311</v>
      </c>
      <c r="F2290">
        <v>0.61174227512016299</v>
      </c>
      <c r="G2290">
        <v>2.9846646829938099E-4</v>
      </c>
    </row>
    <row r="2291" spans="1:7" x14ac:dyDescent="0.3">
      <c r="A2291">
        <v>1149.8</v>
      </c>
      <c r="B2291">
        <v>1.5663509575036201</v>
      </c>
      <c r="C2291">
        <v>1.4860936903944399</v>
      </c>
      <c r="D2291">
        <v>1.5325680933852099</v>
      </c>
      <c r="E2291">
        <v>1.45875730525673</v>
      </c>
      <c r="F2291">
        <v>0.61185610742351304</v>
      </c>
      <c r="G2291">
        <v>2.8259708552681701E-4</v>
      </c>
    </row>
    <row r="2292" spans="1:7" x14ac:dyDescent="0.3">
      <c r="A2292">
        <v>1150.31666666667</v>
      </c>
      <c r="B2292">
        <v>1.56849088273441</v>
      </c>
      <c r="C2292">
        <v>1.4769617761501399</v>
      </c>
      <c r="D2292">
        <v>1.5343082322423101</v>
      </c>
      <c r="E2292">
        <v>1.4595977721828</v>
      </c>
      <c r="F2292">
        <v>0.61201541161211404</v>
      </c>
      <c r="G2292">
        <v>2.8656443121995802E-4</v>
      </c>
    </row>
    <row r="2293" spans="1:7" x14ac:dyDescent="0.3">
      <c r="A2293">
        <v>1150.81666666667</v>
      </c>
      <c r="B2293">
        <v>1.56754131380178</v>
      </c>
      <c r="C2293">
        <v>1.5161588464179401</v>
      </c>
      <c r="D2293">
        <v>1.53717616540779</v>
      </c>
      <c r="E2293">
        <v>1.4655289539940399</v>
      </c>
      <c r="F2293">
        <v>0.612031128404667</v>
      </c>
      <c r="G2293">
        <v>2.9571984435797601E-4</v>
      </c>
    </row>
    <row r="2294" spans="1:7" x14ac:dyDescent="0.3">
      <c r="A2294">
        <v>1151.31666666667</v>
      </c>
      <c r="B2294">
        <v>1.5793492027161</v>
      </c>
      <c r="C2294">
        <v>1.51715037766079</v>
      </c>
      <c r="D2294">
        <v>1.5453525597009199</v>
      </c>
      <c r="E2294">
        <v>1.47480857557031</v>
      </c>
      <c r="F2294">
        <v>0.61211520561531696</v>
      </c>
      <c r="G2294">
        <v>2.7359426260776599E-4</v>
      </c>
    </row>
    <row r="2295" spans="1:7" x14ac:dyDescent="0.3">
      <c r="A2295">
        <v>1151.81666666667</v>
      </c>
      <c r="B2295">
        <v>1.57636102845808</v>
      </c>
      <c r="C2295">
        <v>1.51654337376974</v>
      </c>
      <c r="D2295">
        <v>1.54326359960326</v>
      </c>
      <c r="E2295">
        <v>1.47873136491951</v>
      </c>
      <c r="F2295">
        <v>0.61212527656976901</v>
      </c>
      <c r="G2295">
        <v>2.8503852903028799E-4</v>
      </c>
    </row>
    <row r="2296" spans="1:7" x14ac:dyDescent="0.3">
      <c r="A2296">
        <v>1152.31666666667</v>
      </c>
      <c r="B2296">
        <v>1.5814808880750699</v>
      </c>
      <c r="C2296">
        <v>1.5201403830014399</v>
      </c>
      <c r="D2296">
        <v>1.5509927519645901</v>
      </c>
      <c r="E2296">
        <v>1.4786189059281201</v>
      </c>
      <c r="F2296">
        <v>0.61224505989165801</v>
      </c>
      <c r="G2296">
        <v>2.7969787136644398E-4</v>
      </c>
    </row>
    <row r="2297" spans="1:7" x14ac:dyDescent="0.3">
      <c r="A2297">
        <v>1152.81666666667</v>
      </c>
      <c r="B2297">
        <v>1.58301350423438</v>
      </c>
      <c r="C2297">
        <v>1.5299237048905101</v>
      </c>
      <c r="D2297">
        <v>1.55618554970626</v>
      </c>
      <c r="E2297">
        <v>1.48394018463416</v>
      </c>
      <c r="F2297">
        <v>0.61245044632638801</v>
      </c>
      <c r="G2297">
        <v>2.8290226596475101E-4</v>
      </c>
    </row>
    <row r="2298" spans="1:7" x14ac:dyDescent="0.3">
      <c r="A2298">
        <v>1153.31666666667</v>
      </c>
      <c r="B2298">
        <v>1.58859403372244</v>
      </c>
      <c r="C2298">
        <v>1.5372695506217999</v>
      </c>
      <c r="D2298">
        <v>1.55323582818341</v>
      </c>
      <c r="E2298">
        <v>1.48765590905623</v>
      </c>
      <c r="F2298">
        <v>0.61243991760127903</v>
      </c>
      <c r="G2298">
        <v>2.8442816815442E-4</v>
      </c>
    </row>
    <row r="2299" spans="1:7" x14ac:dyDescent="0.3">
      <c r="A2299">
        <v>1153.8333333333301</v>
      </c>
      <c r="B2299">
        <v>1.5942993820096101</v>
      </c>
      <c r="C2299">
        <v>1.5283508049134</v>
      </c>
      <c r="D2299">
        <v>1.56062424658579</v>
      </c>
      <c r="E2299">
        <v>1.48746761272602</v>
      </c>
      <c r="F2299">
        <v>0.61241702906843398</v>
      </c>
      <c r="G2299">
        <v>2.8686961165789201E-4</v>
      </c>
    </row>
    <row r="2300" spans="1:7" x14ac:dyDescent="0.3">
      <c r="A2300">
        <v>1154.3333333333301</v>
      </c>
      <c r="B2300">
        <v>1.5957932402532999</v>
      </c>
      <c r="C2300">
        <v>1.5163768978408401</v>
      </c>
      <c r="D2300">
        <v>1.5688133058670899</v>
      </c>
      <c r="E2300">
        <v>1.4941332112611501</v>
      </c>
      <c r="F2300">
        <v>0.61262241550316399</v>
      </c>
      <c r="G2300">
        <v>2.8305485618371798E-4</v>
      </c>
    </row>
    <row r="2301" spans="1:7" x14ac:dyDescent="0.3">
      <c r="A2301">
        <v>1154.8333333333301</v>
      </c>
      <c r="B2301">
        <v>1.59439658197909</v>
      </c>
      <c r="C2301">
        <v>1.53707103074693</v>
      </c>
      <c r="D2301">
        <v>1.5648584725718999</v>
      </c>
      <c r="E2301">
        <v>1.50006820782788</v>
      </c>
      <c r="F2301">
        <v>0.61236713206683302</v>
      </c>
      <c r="G2301">
        <v>2.7740901808194002E-4</v>
      </c>
    </row>
    <row r="2302" spans="1:7" x14ac:dyDescent="0.3">
      <c r="A2302">
        <v>1155.3333333333301</v>
      </c>
      <c r="B2302">
        <v>1.5993714808880699</v>
      </c>
      <c r="C2302">
        <v>1.5326021210040399</v>
      </c>
      <c r="D2302">
        <v>1.57288044556344</v>
      </c>
      <c r="E2302">
        <v>1.50251300831616</v>
      </c>
      <c r="F2302">
        <v>0.61247486076142299</v>
      </c>
      <c r="G2302">
        <v>2.8580148012512301E-4</v>
      </c>
    </row>
    <row r="2303" spans="1:7" x14ac:dyDescent="0.3">
      <c r="A2303">
        <v>1155.8333333333301</v>
      </c>
      <c r="B2303">
        <v>1.60750270847638</v>
      </c>
      <c r="C2303">
        <v>1.5374610513466</v>
      </c>
      <c r="D2303">
        <v>1.57486762798504</v>
      </c>
      <c r="E2303">
        <v>1.5054335851071901</v>
      </c>
      <c r="F2303">
        <v>0.61261264972914997</v>
      </c>
      <c r="G2303">
        <v>2.8427557793545298E-4</v>
      </c>
    </row>
    <row r="2304" spans="1:7" x14ac:dyDescent="0.3">
      <c r="A2304">
        <v>1156.3333333333301</v>
      </c>
      <c r="B2304">
        <v>1.6048218509193499</v>
      </c>
      <c r="C2304">
        <v>1.54839536125734</v>
      </c>
      <c r="D2304">
        <v>1.5795403982604701</v>
      </c>
      <c r="E2304">
        <v>1.5081484702830501</v>
      </c>
      <c r="F2304">
        <v>0.61240512703135397</v>
      </c>
      <c r="G2304">
        <v>2.7969787136644398E-4</v>
      </c>
    </row>
    <row r="2305" spans="1:7" x14ac:dyDescent="0.3">
      <c r="A2305">
        <v>1156.8333333333301</v>
      </c>
      <c r="B2305">
        <v>1.60853620202945</v>
      </c>
      <c r="C2305">
        <v>1.54839948119325</v>
      </c>
      <c r="D2305">
        <v>1.58565453574426</v>
      </c>
      <c r="E2305">
        <v>1.51552254520484</v>
      </c>
      <c r="F2305">
        <v>0.61259983215075597</v>
      </c>
      <c r="G2305">
        <v>2.8564888990615598E-4</v>
      </c>
    </row>
    <row r="2306" spans="1:7" x14ac:dyDescent="0.3">
      <c r="A2306">
        <v>1157.3333333333301</v>
      </c>
      <c r="B2306">
        <v>1.6187104600594999</v>
      </c>
      <c r="C2306">
        <v>1.5496501106278999</v>
      </c>
      <c r="D2306">
        <v>1.5855986877241099</v>
      </c>
      <c r="E2306">
        <v>1.5230554665445899</v>
      </c>
      <c r="F2306">
        <v>0.61385702296482503</v>
      </c>
      <c r="G2306">
        <v>2.8244449530784999E-4</v>
      </c>
    </row>
    <row r="2307" spans="1:7" x14ac:dyDescent="0.3">
      <c r="A2307">
        <v>1157.8333333333301</v>
      </c>
      <c r="B2307">
        <v>1.62117280842297</v>
      </c>
      <c r="C2307">
        <v>1.56402059967956</v>
      </c>
      <c r="D2307">
        <v>1.5920341802090401</v>
      </c>
      <c r="E2307">
        <v>1.52875883115892</v>
      </c>
      <c r="F2307">
        <v>0.61391622796978496</v>
      </c>
      <c r="G2307">
        <v>2.9266803997863601E-4</v>
      </c>
    </row>
    <row r="2308" spans="1:7" x14ac:dyDescent="0.3">
      <c r="A2308">
        <v>1158.3499999999999</v>
      </c>
      <c r="B2308">
        <v>1.62763530937666</v>
      </c>
      <c r="C2308">
        <v>1.56605462729839</v>
      </c>
      <c r="D2308">
        <v>1.6019253833829199</v>
      </c>
      <c r="E2308">
        <v>1.5318365758754799</v>
      </c>
      <c r="F2308">
        <v>0.61389196612496899</v>
      </c>
      <c r="G2308">
        <v>2.90379186694132E-4</v>
      </c>
    </row>
    <row r="2309" spans="1:7" x14ac:dyDescent="0.3">
      <c r="A2309">
        <v>1158.8499999999999</v>
      </c>
      <c r="B2309">
        <v>1.6268871595330701</v>
      </c>
      <c r="C2309">
        <v>1.5473588158999001</v>
      </c>
      <c r="D2309">
        <v>1.5994795147631</v>
      </c>
      <c r="E2309">
        <v>1.53354634927901</v>
      </c>
      <c r="F2309">
        <v>0.61275898374913995</v>
      </c>
      <c r="G2309">
        <v>2.8915846494239602E-4</v>
      </c>
    </row>
    <row r="2310" spans="1:7" x14ac:dyDescent="0.3">
      <c r="A2310">
        <v>1159.3499999999999</v>
      </c>
      <c r="B2310">
        <v>1.62759426260776</v>
      </c>
      <c r="C2310">
        <v>1.5630185397116001</v>
      </c>
      <c r="D2310">
        <v>1.60426047150377</v>
      </c>
      <c r="E2310">
        <v>1.5359298084992701</v>
      </c>
      <c r="F2310">
        <v>0.61269581139848805</v>
      </c>
      <c r="G2310">
        <v>2.8961623559929699E-4</v>
      </c>
    </row>
    <row r="2311" spans="1:7" x14ac:dyDescent="0.3">
      <c r="A2311">
        <v>1159.8499999999999</v>
      </c>
      <c r="B2311">
        <v>1.62977431906614</v>
      </c>
      <c r="C2311">
        <v>1.57445304036011</v>
      </c>
      <c r="D2311">
        <v>1.6044306095979199</v>
      </c>
      <c r="E2311">
        <v>1.5380238040741501</v>
      </c>
      <c r="F2311">
        <v>0.61255222400243903</v>
      </c>
      <c r="G2311">
        <v>2.8747997253376E-4</v>
      </c>
    </row>
    <row r="2312" spans="1:7" x14ac:dyDescent="0.3">
      <c r="A2312">
        <v>1160.3499999999999</v>
      </c>
      <c r="B2312">
        <v>1.6347812619211</v>
      </c>
      <c r="C2312">
        <v>1.5704490730144101</v>
      </c>
      <c r="D2312">
        <v>1.6155204089417801</v>
      </c>
      <c r="E2312">
        <v>1.54591210803387</v>
      </c>
      <c r="F2312">
        <v>0.61262287327382103</v>
      </c>
      <c r="G2312">
        <v>2.9175249866483501E-4</v>
      </c>
    </row>
    <row r="2313" spans="1:7" x14ac:dyDescent="0.3">
      <c r="A2313">
        <v>1160.8499999999999</v>
      </c>
      <c r="B2313">
        <v>1.642593728542</v>
      </c>
      <c r="C2313">
        <v>1.5820453192950299</v>
      </c>
      <c r="D2313">
        <v>1.6132191958495401</v>
      </c>
      <c r="E2313">
        <v>1.55083985656519</v>
      </c>
      <c r="F2313">
        <v>0.61257175555046695</v>
      </c>
      <c r="G2313">
        <v>2.8641184100099099E-4</v>
      </c>
    </row>
    <row r="2314" spans="1:7" x14ac:dyDescent="0.3">
      <c r="A2314">
        <v>1161.3499999999999</v>
      </c>
      <c r="B2314">
        <v>1.6438567177843899</v>
      </c>
      <c r="C2314">
        <v>1.5927698176546801</v>
      </c>
      <c r="D2314">
        <v>1.6211441214618101</v>
      </c>
      <c r="E2314">
        <v>1.55338521400778</v>
      </c>
      <c r="F2314">
        <v>0.61258381017776498</v>
      </c>
      <c r="G2314">
        <v>2.7832455939574201E-4</v>
      </c>
    </row>
    <row r="2315" spans="1:7" x14ac:dyDescent="0.3">
      <c r="A2315">
        <v>1161.8499999999999</v>
      </c>
      <c r="B2315">
        <v>1.6488232242313201</v>
      </c>
      <c r="C2315">
        <v>1.5842780193789601</v>
      </c>
      <c r="D2315">
        <v>1.62462119478141</v>
      </c>
      <c r="E2315">
        <v>1.5567191577019901</v>
      </c>
      <c r="F2315">
        <v>0.61257022964827801</v>
      </c>
      <c r="G2315">
        <v>2.8549629968718901E-4</v>
      </c>
    </row>
    <row r="2316" spans="1:7" x14ac:dyDescent="0.3">
      <c r="A2316">
        <v>1162.36666666667</v>
      </c>
      <c r="B2316">
        <v>1.6473328755626699</v>
      </c>
      <c r="C2316">
        <v>1.6183782711528201</v>
      </c>
      <c r="D2316">
        <v>1.6302226291294699</v>
      </c>
      <c r="E2316">
        <v>1.5630008392462</v>
      </c>
      <c r="F2316">
        <v>0.61230899519340498</v>
      </c>
      <c r="G2316">
        <v>2.8351262684061899E-4</v>
      </c>
    </row>
    <row r="2317" spans="1:7" x14ac:dyDescent="0.3">
      <c r="A2317">
        <v>1162.86666666667</v>
      </c>
      <c r="B2317">
        <v>1.65581063553826</v>
      </c>
      <c r="C2317">
        <v>1.60650583657587</v>
      </c>
      <c r="D2317">
        <v>1.6335848020141801</v>
      </c>
      <c r="E2317">
        <v>1.56701091020065</v>
      </c>
      <c r="F2317">
        <v>0.61256549935148896</v>
      </c>
      <c r="G2317">
        <v>2.8305485618371798E-4</v>
      </c>
    </row>
    <row r="2318" spans="1:7" x14ac:dyDescent="0.3">
      <c r="A2318">
        <v>1163.36666666667</v>
      </c>
      <c r="B2318">
        <v>1.6541811245899101</v>
      </c>
      <c r="C2318">
        <v>1.6074824139772601</v>
      </c>
      <c r="D2318">
        <v>1.6393162432288</v>
      </c>
      <c r="E2318">
        <v>1.56810177767604</v>
      </c>
      <c r="F2318">
        <v>0.61271900511177202</v>
      </c>
      <c r="G2318">
        <v>2.8732738231479298E-4</v>
      </c>
    </row>
    <row r="2319" spans="1:7" x14ac:dyDescent="0.3">
      <c r="A2319">
        <v>1163.86666666667</v>
      </c>
      <c r="B2319">
        <v>1.66325444419012</v>
      </c>
      <c r="C2319">
        <v>1.6200724803540101</v>
      </c>
      <c r="D2319">
        <v>1.6407426565957099</v>
      </c>
      <c r="E2319">
        <v>1.5765131609063801</v>
      </c>
      <c r="F2319">
        <v>0.61267444876783195</v>
      </c>
      <c r="G2319">
        <v>2.9404135194933902E-4</v>
      </c>
    </row>
    <row r="2320" spans="1:7" x14ac:dyDescent="0.3">
      <c r="A2320">
        <v>1164.36666666667</v>
      </c>
      <c r="B2320">
        <v>1.6630109102006501</v>
      </c>
      <c r="C2320">
        <v>1.6272431525139199</v>
      </c>
      <c r="D2320">
        <v>1.64502327000839</v>
      </c>
      <c r="E2320">
        <v>1.5787385366597999</v>
      </c>
      <c r="F2320">
        <v>0.61239826047150203</v>
      </c>
      <c r="G2320">
        <v>2.7588311589227E-4</v>
      </c>
    </row>
    <row r="2321" spans="1:7" x14ac:dyDescent="0.3">
      <c r="A2321">
        <v>1164.86666666667</v>
      </c>
      <c r="B2321">
        <v>1.66958587014572</v>
      </c>
      <c r="C2321">
        <v>1.6391070420386</v>
      </c>
      <c r="D2321">
        <v>1.64639612420843</v>
      </c>
      <c r="E2321">
        <v>1.5873673609521599</v>
      </c>
      <c r="F2321">
        <v>0.612298466468298</v>
      </c>
      <c r="G2321">
        <v>2.8000305180437798E-4</v>
      </c>
    </row>
    <row r="2322" spans="1:7" x14ac:dyDescent="0.3">
      <c r="A2322">
        <v>1165.36666666667</v>
      </c>
      <c r="B2322">
        <v>1.6736894789043999</v>
      </c>
      <c r="C2322">
        <v>1.6291485465781601</v>
      </c>
      <c r="D2322">
        <v>1.6560979629205801</v>
      </c>
      <c r="E2322">
        <v>1.5840735484855299</v>
      </c>
      <c r="F2322">
        <v>0.61251102464331897</v>
      </c>
      <c r="G2322">
        <v>2.9098954756999999E-4</v>
      </c>
    </row>
    <row r="2323" spans="1:7" x14ac:dyDescent="0.3">
      <c r="A2323">
        <v>1165.86666666667</v>
      </c>
      <c r="B2323">
        <v>1.6785128557259399</v>
      </c>
      <c r="C2323">
        <v>1.6306759746700199</v>
      </c>
      <c r="D2323">
        <v>1.65900617990386</v>
      </c>
      <c r="E2323">
        <v>1.59019348439764</v>
      </c>
      <c r="F2323">
        <v>0.61273807888914</v>
      </c>
      <c r="G2323">
        <v>2.8351262684061899E-4</v>
      </c>
    </row>
    <row r="2324" spans="1:7" x14ac:dyDescent="0.3">
      <c r="A2324">
        <v>1166.38333333333</v>
      </c>
      <c r="B2324">
        <v>1.67712169069962</v>
      </c>
      <c r="C2324">
        <v>1.6464127565422999</v>
      </c>
      <c r="D2324">
        <v>1.6607692072938001</v>
      </c>
      <c r="E2324">
        <v>1.53704142824445</v>
      </c>
      <c r="F2324">
        <v>0.61254856183718398</v>
      </c>
      <c r="G2324">
        <v>2.7588311589227E-4</v>
      </c>
    </row>
    <row r="2325" spans="1:7" x14ac:dyDescent="0.3">
      <c r="A2325">
        <v>1166.88333333333</v>
      </c>
      <c r="B2325">
        <v>1.6856847486076101</v>
      </c>
      <c r="C2325">
        <v>1.6187492179751199</v>
      </c>
      <c r="D2325">
        <v>1.6675484855420699</v>
      </c>
      <c r="E2325">
        <v>1.47940566109712</v>
      </c>
      <c r="F2325">
        <v>0.61252323186083601</v>
      </c>
      <c r="G2325">
        <v>2.8458075837338697E-4</v>
      </c>
    </row>
    <row r="2326" spans="1:7" x14ac:dyDescent="0.3">
      <c r="A2326">
        <v>1167.38333333333</v>
      </c>
      <c r="B2326">
        <v>1.6891006332494001</v>
      </c>
      <c r="C2326">
        <v>1.6405920500495901</v>
      </c>
      <c r="D2326">
        <v>1.6709660486762701</v>
      </c>
      <c r="E2326">
        <v>1.4319142442969399</v>
      </c>
      <c r="F2326">
        <v>0.612507057297624</v>
      </c>
      <c r="G2326">
        <v>2.8458075837338697E-4</v>
      </c>
    </row>
    <row r="2327" spans="1:7" x14ac:dyDescent="0.3">
      <c r="A2327">
        <v>1167.88333333333</v>
      </c>
      <c r="B2327">
        <v>1.6917828641184001</v>
      </c>
      <c r="C2327">
        <v>1.6547716487373101</v>
      </c>
      <c r="D2327">
        <v>1.6787313649195099</v>
      </c>
      <c r="E2327">
        <v>1.37668986037994</v>
      </c>
      <c r="F2327">
        <v>0.612390478370336</v>
      </c>
      <c r="G2327">
        <v>2.83207446402685E-4</v>
      </c>
    </row>
    <row r="2328" spans="1:7" x14ac:dyDescent="0.3">
      <c r="A2328">
        <v>1168.38333333333</v>
      </c>
      <c r="B2328">
        <v>1.6964335088120801</v>
      </c>
      <c r="C2328">
        <v>1.65716212710765</v>
      </c>
      <c r="D2328">
        <v>1.6792553597314299</v>
      </c>
      <c r="E2328">
        <v>1.3763613336385101</v>
      </c>
      <c r="F2328">
        <v>0.61229983978026803</v>
      </c>
      <c r="G2328">
        <v>2.80155642023345E-4</v>
      </c>
    </row>
    <row r="2329" spans="1:7" x14ac:dyDescent="0.3">
      <c r="A2329">
        <v>1168.88333333333</v>
      </c>
      <c r="B2329">
        <v>1.69979324025329</v>
      </c>
      <c r="C2329">
        <v>1.6481196307316599</v>
      </c>
      <c r="D2329">
        <v>1.68121766994735</v>
      </c>
      <c r="E2329">
        <v>1.38118410009918</v>
      </c>
      <c r="F2329">
        <v>0.612395819027998</v>
      </c>
      <c r="G2329">
        <v>2.8259708552681701E-4</v>
      </c>
    </row>
    <row r="2330" spans="1:7" x14ac:dyDescent="0.3">
      <c r="A2330">
        <v>1169.4000000000001</v>
      </c>
      <c r="B2330">
        <v>1.7090220492866299</v>
      </c>
      <c r="C2330">
        <v>1.6583546196688801</v>
      </c>
      <c r="D2330">
        <v>1.69138643472953</v>
      </c>
      <c r="E2330">
        <v>1.37937636377508</v>
      </c>
      <c r="F2330">
        <v>0.61198580910963296</v>
      </c>
      <c r="G2330">
        <v>2.87785152971694E-4</v>
      </c>
    </row>
    <row r="2331" spans="1:7" x14ac:dyDescent="0.3">
      <c r="A2331">
        <v>1169.9000000000001</v>
      </c>
      <c r="B2331">
        <v>1.7040617990386799</v>
      </c>
      <c r="C2331">
        <v>1.67242587930113</v>
      </c>
      <c r="D2331">
        <v>1.69321766994735</v>
      </c>
      <c r="E2331">
        <v>1.3845989166094399</v>
      </c>
      <c r="F2331">
        <v>0.60697947661554497</v>
      </c>
      <c r="G2331">
        <v>2.9663538567177702E-4</v>
      </c>
    </row>
    <row r="2332" spans="1:7" x14ac:dyDescent="0.3">
      <c r="A2332">
        <v>1170.4000000000001</v>
      </c>
      <c r="B2332">
        <v>1.7166448462653501</v>
      </c>
      <c r="C2332">
        <v>1.6826648355840299</v>
      </c>
      <c r="D2332">
        <v>1.6970965133134901</v>
      </c>
      <c r="E2332">
        <v>1.38754726482032</v>
      </c>
      <c r="F2332">
        <v>0.599837644007018</v>
      </c>
      <c r="G2332">
        <v>2.9541466392004202E-4</v>
      </c>
    </row>
    <row r="2333" spans="1:7" x14ac:dyDescent="0.3">
      <c r="A2333">
        <v>1170.9000000000001</v>
      </c>
      <c r="B2333">
        <v>1.7179331654840799</v>
      </c>
      <c r="C2333">
        <v>1.6910449378194801</v>
      </c>
      <c r="D2333">
        <v>1.69766491187914</v>
      </c>
      <c r="E2333">
        <v>1.3917471580071601</v>
      </c>
      <c r="F2333">
        <v>0.608388342107269</v>
      </c>
      <c r="G2333">
        <v>2.8961623559929699E-4</v>
      </c>
    </row>
    <row r="2334" spans="1:7" x14ac:dyDescent="0.3">
      <c r="A2334">
        <v>1171.4000000000001</v>
      </c>
      <c r="B2334">
        <v>1.72549294270237</v>
      </c>
      <c r="C2334">
        <v>1.6900346379797</v>
      </c>
      <c r="D2334">
        <v>1.69768780041199</v>
      </c>
      <c r="E2334">
        <v>1.3965477988860799</v>
      </c>
      <c r="F2334">
        <v>0.60991973754481998</v>
      </c>
      <c r="G2334">
        <v>2.8397039749751898E-4</v>
      </c>
    </row>
    <row r="2335" spans="1:7" x14ac:dyDescent="0.3">
      <c r="A2335">
        <v>1171.9000000000001</v>
      </c>
      <c r="B2335">
        <v>1.7241661707484499</v>
      </c>
      <c r="C2335">
        <v>1.6924240482185</v>
      </c>
      <c r="D2335">
        <v>1.7023620965896</v>
      </c>
      <c r="E2335">
        <v>1.3983993286030301</v>
      </c>
      <c r="F2335">
        <v>0.60848050659952402</v>
      </c>
      <c r="G2335">
        <v>2.8274967574578398E-4</v>
      </c>
    </row>
    <row r="2336" spans="1:7" x14ac:dyDescent="0.3">
      <c r="A2336">
        <v>1172.4000000000001</v>
      </c>
      <c r="B2336">
        <v>1.73316411078049</v>
      </c>
      <c r="C2336">
        <v>1.70221881437399</v>
      </c>
      <c r="D2336">
        <v>1.69204135194933</v>
      </c>
      <c r="E2336">
        <v>1.40268345159075</v>
      </c>
      <c r="F2336">
        <v>0.60547051194018298</v>
      </c>
      <c r="G2336">
        <v>2.78629739833676E-4</v>
      </c>
    </row>
    <row r="2337" spans="1:7" x14ac:dyDescent="0.3">
      <c r="A2337">
        <v>1172.9000000000001</v>
      </c>
      <c r="B2337">
        <v>1.73383321889067</v>
      </c>
      <c r="C2337">
        <v>1.69365590905623</v>
      </c>
      <c r="D2337">
        <v>1.69604745555809</v>
      </c>
      <c r="E2337">
        <v>1.4039572747386799</v>
      </c>
      <c r="F2337">
        <v>0.61027771419851595</v>
      </c>
      <c r="G2337">
        <v>2.8366521705958602E-4</v>
      </c>
    </row>
    <row r="2338" spans="1:7" x14ac:dyDescent="0.3">
      <c r="A2338">
        <v>1173.4166666666699</v>
      </c>
      <c r="B2338">
        <v>1.7335733577477599</v>
      </c>
      <c r="C2338">
        <v>1.7108885328450401</v>
      </c>
      <c r="D2338">
        <v>1.7018651102464299</v>
      </c>
      <c r="E2338">
        <v>1.4106517128252101</v>
      </c>
      <c r="F2338">
        <v>0.60331563286793</v>
      </c>
      <c r="G2338">
        <v>2.7603570611123702E-4</v>
      </c>
    </row>
    <row r="2339" spans="1:7" x14ac:dyDescent="0.3">
      <c r="A2339">
        <v>1173.9166666666699</v>
      </c>
      <c r="B2339">
        <v>1.7455796139467401</v>
      </c>
      <c r="C2339">
        <v>1.71036377508201</v>
      </c>
      <c r="D2339">
        <v>1.70891325246051</v>
      </c>
      <c r="E2339">
        <v>1.41322804608224</v>
      </c>
      <c r="F2339">
        <v>0.60923613336384996</v>
      </c>
      <c r="G2339">
        <v>2.9007400625619801E-4</v>
      </c>
    </row>
    <row r="2340" spans="1:7" x14ac:dyDescent="0.3">
      <c r="A2340">
        <v>1174.4166666666699</v>
      </c>
      <c r="B2340">
        <v>1.7427002365148401</v>
      </c>
      <c r="C2340">
        <v>1.70593179217211</v>
      </c>
      <c r="D2340">
        <v>1.7272159914549401</v>
      </c>
      <c r="E2340">
        <v>1.4172808422980001</v>
      </c>
      <c r="F2340">
        <v>0.59416937514305102</v>
      </c>
      <c r="G2340">
        <v>2.7649347676813799E-4</v>
      </c>
    </row>
    <row r="2341" spans="1:7" x14ac:dyDescent="0.3">
      <c r="A2341">
        <v>1174.9166666666699</v>
      </c>
      <c r="B2341">
        <v>1.7500140383001399</v>
      </c>
      <c r="C2341">
        <v>1.7173403524833999</v>
      </c>
      <c r="D2341">
        <v>1.7096906996261501</v>
      </c>
      <c r="E2341">
        <v>1.4365534447241901</v>
      </c>
      <c r="F2341">
        <v>0.61250522621499703</v>
      </c>
      <c r="G2341">
        <v>2.8458075837338697E-4</v>
      </c>
    </row>
    <row r="2342" spans="1:7" x14ac:dyDescent="0.3">
      <c r="A2342">
        <v>1175.4166666666699</v>
      </c>
      <c r="B2342">
        <v>1.75769146257725</v>
      </c>
      <c r="C2342">
        <v>1.72633157854581</v>
      </c>
      <c r="D2342">
        <v>1.72424185549706</v>
      </c>
      <c r="E2342">
        <v>1.44258838788433</v>
      </c>
      <c r="F2342">
        <v>0.609544518196382</v>
      </c>
      <c r="G2342">
        <v>2.8549629968718901E-4</v>
      </c>
    </row>
    <row r="2343" spans="1:7" x14ac:dyDescent="0.3">
      <c r="A2343">
        <v>1175.9166666666699</v>
      </c>
      <c r="B2343">
        <v>1.7545403219653599</v>
      </c>
      <c r="C2343">
        <v>1.6485198748760199</v>
      </c>
      <c r="D2343">
        <v>1.7318280308232199</v>
      </c>
      <c r="E2343">
        <v>1.45452018005645</v>
      </c>
      <c r="F2343">
        <v>0.61628686961165702</v>
      </c>
      <c r="G2343">
        <v>2.7038986800945999E-4</v>
      </c>
    </row>
    <row r="2344" spans="1:7" x14ac:dyDescent="0.3">
      <c r="A2344">
        <v>1176.4166666666699</v>
      </c>
      <c r="B2344">
        <v>1.76593575951781</v>
      </c>
      <c r="C2344">
        <v>1.59639093614099</v>
      </c>
      <c r="D2344">
        <v>1.7375323109788601</v>
      </c>
      <c r="E2344">
        <v>1.45526894026093</v>
      </c>
      <c r="F2344">
        <v>0.61568764782177299</v>
      </c>
      <c r="G2344">
        <v>2.7847714961470898E-4</v>
      </c>
    </row>
    <row r="2345" spans="1:7" x14ac:dyDescent="0.3">
      <c r="A2345">
        <v>1176.9166666666699</v>
      </c>
      <c r="B2345">
        <v>1.7655585564965299</v>
      </c>
      <c r="C2345">
        <v>1.52923353933012</v>
      </c>
      <c r="D2345">
        <v>1.7538213168535799</v>
      </c>
      <c r="E2345">
        <v>1.4584957656214199</v>
      </c>
      <c r="F2345">
        <v>0.60872800793468995</v>
      </c>
      <c r="G2345">
        <v>2.6626993209735201E-4</v>
      </c>
    </row>
    <row r="2346" spans="1:7" x14ac:dyDescent="0.3">
      <c r="A2346">
        <v>1177.4166666666699</v>
      </c>
      <c r="B2346">
        <v>1.76962386511025</v>
      </c>
      <c r="C2346">
        <v>1.4770017547875101</v>
      </c>
      <c r="D2346">
        <v>1.67080018310826</v>
      </c>
      <c r="E2346">
        <v>1.4689506370641601</v>
      </c>
      <c r="F2346">
        <v>0.60823941405355797</v>
      </c>
      <c r="G2346">
        <v>2.6733806363011999E-4</v>
      </c>
    </row>
    <row r="2347" spans="1:7" x14ac:dyDescent="0.3">
      <c r="A2347">
        <v>1177.9166666666699</v>
      </c>
      <c r="B2347">
        <v>1.77465857938506</v>
      </c>
      <c r="C2347">
        <v>1.4875214770733201</v>
      </c>
      <c r="D2347">
        <v>1.60883329518577</v>
      </c>
      <c r="E2347">
        <v>1.4662171358815801</v>
      </c>
      <c r="F2347">
        <v>0.60905531395437396</v>
      </c>
      <c r="G2347">
        <v>2.7710383764400598E-4</v>
      </c>
    </row>
    <row r="2348" spans="1:7" x14ac:dyDescent="0.3">
      <c r="A2348">
        <v>1178.43333333333</v>
      </c>
      <c r="B2348">
        <v>1.77687479972534</v>
      </c>
      <c r="C2348">
        <v>1.4887521171892799</v>
      </c>
      <c r="D2348">
        <v>1.5488925001907301</v>
      </c>
      <c r="E2348">
        <v>1.4660418097200001</v>
      </c>
      <c r="F2348">
        <v>0.61368154421301402</v>
      </c>
      <c r="G2348">
        <v>2.72983901731898E-4</v>
      </c>
    </row>
    <row r="2349" spans="1:7" x14ac:dyDescent="0.3">
      <c r="A2349">
        <v>1178.93333333333</v>
      </c>
      <c r="B2349">
        <v>1.78497108415351</v>
      </c>
      <c r="C2349">
        <v>1.48827008468757</v>
      </c>
      <c r="D2349">
        <v>1.4933449301899699</v>
      </c>
      <c r="E2349">
        <v>1.46719813839933</v>
      </c>
      <c r="F2349">
        <v>0.61123170824749895</v>
      </c>
      <c r="G2349">
        <v>2.7817196917677498E-4</v>
      </c>
    </row>
    <row r="2350" spans="1:7" x14ac:dyDescent="0.3">
      <c r="A2350">
        <v>1179.43333333333</v>
      </c>
      <c r="B2350">
        <v>1.78484428168155</v>
      </c>
      <c r="C2350">
        <v>1.48980148012512</v>
      </c>
      <c r="D2350">
        <v>1.5017811856259999</v>
      </c>
      <c r="E2350">
        <v>1.46452658884565</v>
      </c>
      <c r="F2350">
        <v>0.61361211566338303</v>
      </c>
      <c r="G2350">
        <v>2.7237354085603001E-4</v>
      </c>
    </row>
    <row r="2351" spans="1:7" x14ac:dyDescent="0.3">
      <c r="A2351">
        <v>1179.93333333333</v>
      </c>
      <c r="B2351">
        <v>1.7953220416571301</v>
      </c>
      <c r="C2351">
        <v>1.50923643854428</v>
      </c>
      <c r="D2351">
        <v>1.5007763790341</v>
      </c>
      <c r="E2351">
        <v>1.46663172350652</v>
      </c>
      <c r="F2351">
        <v>0.61069993133439904</v>
      </c>
      <c r="G2351">
        <v>2.7786678873884099E-4</v>
      </c>
    </row>
    <row r="2352" spans="1:7" x14ac:dyDescent="0.3">
      <c r="A2352">
        <v>1180.43333333333</v>
      </c>
      <c r="B2352">
        <v>1.7885037003128099</v>
      </c>
      <c r="C2352">
        <v>1.5100218204013101</v>
      </c>
      <c r="D2352">
        <v>1.49958113984893</v>
      </c>
      <c r="E2352">
        <v>1.47231021591516</v>
      </c>
      <c r="F2352">
        <v>0.60551644159609197</v>
      </c>
      <c r="G2352">
        <v>2.8519111924925502E-4</v>
      </c>
    </row>
    <row r="2353" spans="1:7" x14ac:dyDescent="0.3">
      <c r="A2353">
        <v>1180.93333333333</v>
      </c>
      <c r="B2353">
        <v>1.7999452201113899</v>
      </c>
      <c r="C2353">
        <v>1.5089167620355499</v>
      </c>
      <c r="D2353">
        <v>1.49866529335469</v>
      </c>
      <c r="E2353">
        <v>1.4753679713130401</v>
      </c>
      <c r="F2353">
        <v>0.60819821469443502</v>
      </c>
      <c r="G2353">
        <v>2.7817196917677498E-4</v>
      </c>
    </row>
    <row r="2354" spans="1:7" x14ac:dyDescent="0.3">
      <c r="A2354">
        <v>1181.43333333333</v>
      </c>
      <c r="B2354">
        <v>1.80301304646372</v>
      </c>
      <c r="C2354">
        <v>1.5144948500801101</v>
      </c>
      <c r="D2354">
        <v>1.50462485694667</v>
      </c>
      <c r="E2354">
        <v>1.47779476615549</v>
      </c>
      <c r="F2354">
        <v>0.61076722362096303</v>
      </c>
      <c r="G2354">
        <v>2.68406195162889E-4</v>
      </c>
    </row>
    <row r="2355" spans="1:7" x14ac:dyDescent="0.3">
      <c r="A2355">
        <v>1181.95</v>
      </c>
      <c r="B2355">
        <v>1.81067933165484</v>
      </c>
      <c r="C2355">
        <v>1.5232846570534799</v>
      </c>
      <c r="D2355">
        <v>1.51001709010452</v>
      </c>
      <c r="E2355">
        <v>1.4859777218280299</v>
      </c>
      <c r="F2355">
        <v>0.60966231784542402</v>
      </c>
      <c r="G2355">
        <v>2.8046082246127899E-4</v>
      </c>
    </row>
    <row r="2356" spans="1:7" x14ac:dyDescent="0.3">
      <c r="A2356">
        <v>1182.45</v>
      </c>
      <c r="B2356">
        <v>1.7391523613336399</v>
      </c>
      <c r="C2356">
        <v>1.52158480201419</v>
      </c>
      <c r="D2356">
        <v>1.51287083237964</v>
      </c>
      <c r="E2356">
        <v>1.48471839475089</v>
      </c>
      <c r="F2356">
        <v>0.61100633249408498</v>
      </c>
      <c r="G2356">
        <v>2.8427557793545298E-4</v>
      </c>
    </row>
    <row r="2357" spans="1:7" x14ac:dyDescent="0.3">
      <c r="A2357">
        <v>1182.95</v>
      </c>
      <c r="B2357">
        <v>1.6839996948195499</v>
      </c>
      <c r="C2357">
        <v>1.5319018844892001</v>
      </c>
      <c r="D2357">
        <v>1.5170939192797701</v>
      </c>
      <c r="E2357">
        <v>1.48986144808117</v>
      </c>
      <c r="F2357">
        <v>0.61128114747844398</v>
      </c>
      <c r="G2357">
        <v>2.7512016479743601E-4</v>
      </c>
    </row>
    <row r="2358" spans="1:7" x14ac:dyDescent="0.3">
      <c r="A2358">
        <v>1183.45</v>
      </c>
      <c r="B2358">
        <v>1.6182735942626001</v>
      </c>
      <c r="C2358">
        <v>1.5297033646143301</v>
      </c>
      <c r="D2358">
        <v>1.5168926527809501</v>
      </c>
      <c r="E2358">
        <v>1.4946602578774699</v>
      </c>
      <c r="F2358">
        <v>0.61159136339360498</v>
      </c>
      <c r="G2358">
        <v>2.7985046158541101E-4</v>
      </c>
    </row>
    <row r="2359" spans="1:7" x14ac:dyDescent="0.3">
      <c r="A2359">
        <v>1183.95</v>
      </c>
      <c r="B2359">
        <v>1.54640421149004</v>
      </c>
      <c r="C2359">
        <v>1.5339322499427801</v>
      </c>
      <c r="D2359">
        <v>1.5173807888914299</v>
      </c>
      <c r="E2359">
        <v>1.4967408255130801</v>
      </c>
      <c r="F2359">
        <v>0.61161028458075495</v>
      </c>
      <c r="G2359">
        <v>2.7237354085603001E-4</v>
      </c>
    </row>
    <row r="2360" spans="1:7" x14ac:dyDescent="0.3">
      <c r="A2360">
        <v>1184.4666666666701</v>
      </c>
      <c r="B2360">
        <v>1.5613507286182899</v>
      </c>
      <c r="C2360">
        <v>1.5268776989394901</v>
      </c>
      <c r="D2360">
        <v>1.5332310978866199</v>
      </c>
      <c r="E2360">
        <v>1.50569787136644</v>
      </c>
      <c r="F2360">
        <v>0.61280369268329704</v>
      </c>
      <c r="G2360">
        <v>2.8503852903028799E-4</v>
      </c>
    </row>
    <row r="2361" spans="1:7" x14ac:dyDescent="0.3">
      <c r="A2361">
        <v>1184.9666666666701</v>
      </c>
      <c r="B2361">
        <v>1.5572262149996099</v>
      </c>
      <c r="C2361">
        <v>1.53306248569466</v>
      </c>
      <c r="D2361">
        <v>1.5342806134126801</v>
      </c>
      <c r="E2361">
        <v>1.50646433203631</v>
      </c>
      <c r="F2361">
        <v>0.61245899137865001</v>
      </c>
      <c r="G2361">
        <v>2.7939269092851102E-4</v>
      </c>
    </row>
    <row r="2362" spans="1:7" x14ac:dyDescent="0.3">
      <c r="A2362">
        <v>1185.4666666666701</v>
      </c>
      <c r="B2362">
        <v>1.5643869687953</v>
      </c>
      <c r="C2362">
        <v>1.54639078355077</v>
      </c>
      <c r="D2362">
        <v>1.5302598611428899</v>
      </c>
      <c r="E2362">
        <v>1.51156343938353</v>
      </c>
      <c r="F2362">
        <v>0.61256977187761996</v>
      </c>
      <c r="G2362">
        <v>2.7878233005264297E-4</v>
      </c>
    </row>
    <row r="2363" spans="1:7" x14ac:dyDescent="0.3">
      <c r="A2363">
        <v>1185.9666666666701</v>
      </c>
      <c r="B2363">
        <v>1.56657648584725</v>
      </c>
      <c r="C2363">
        <v>1.55723826962691</v>
      </c>
      <c r="D2363">
        <v>1.5315477225909799</v>
      </c>
      <c r="E2363">
        <v>1.5195388723582799</v>
      </c>
      <c r="F2363">
        <v>0.61249973296711402</v>
      </c>
      <c r="G2363">
        <v>2.8122377355611401E-4</v>
      </c>
    </row>
    <row r="2364" spans="1:7" x14ac:dyDescent="0.3">
      <c r="A2364">
        <v>1186.4666666666701</v>
      </c>
      <c r="B2364">
        <v>1.5702127107652399</v>
      </c>
      <c r="C2364">
        <v>1.5647792782482599</v>
      </c>
      <c r="D2364">
        <v>1.5378486305027801</v>
      </c>
      <c r="E2364">
        <v>1.5223021286335501</v>
      </c>
      <c r="F2364">
        <v>0.61231219958800498</v>
      </c>
      <c r="G2364">
        <v>2.87785152971694E-4</v>
      </c>
    </row>
    <row r="2365" spans="1:7" x14ac:dyDescent="0.3">
      <c r="A2365">
        <v>1186.9666666666701</v>
      </c>
      <c r="B2365">
        <v>1.56755626764324</v>
      </c>
      <c r="C2365">
        <v>1.56678690775921</v>
      </c>
      <c r="D2365">
        <v>1.54346242465857</v>
      </c>
      <c r="E2365">
        <v>1.5212309452963999</v>
      </c>
      <c r="F2365">
        <v>0.61229922941939197</v>
      </c>
      <c r="G2365">
        <v>2.81528953994048E-4</v>
      </c>
    </row>
    <row r="2366" spans="1:7" x14ac:dyDescent="0.3">
      <c r="A2366">
        <v>1187.4666666666701</v>
      </c>
      <c r="B2366">
        <v>1.5729759670404999</v>
      </c>
      <c r="C2366">
        <v>1.5659758907454</v>
      </c>
      <c r="D2366">
        <v>1.54614465552758</v>
      </c>
      <c r="E2366">
        <v>1.5255516899366699</v>
      </c>
      <c r="F2366">
        <v>0.61229159990844395</v>
      </c>
      <c r="G2366">
        <v>2.7679865720607198E-4</v>
      </c>
    </row>
    <row r="2367" spans="1:7" x14ac:dyDescent="0.3">
      <c r="A2367">
        <v>1187.9833333333299</v>
      </c>
      <c r="B2367">
        <v>1.5735165941863101</v>
      </c>
      <c r="C2367">
        <v>1.5711508354314401</v>
      </c>
      <c r="D2367">
        <v>1.5525020218204</v>
      </c>
      <c r="E2367">
        <v>1.5287840085450499</v>
      </c>
      <c r="F2367">
        <v>0.61214923323414905</v>
      </c>
      <c r="G2367">
        <v>2.8091859311818001E-4</v>
      </c>
    </row>
    <row r="2368" spans="1:7" x14ac:dyDescent="0.3">
      <c r="A2368">
        <v>1188.4833333333299</v>
      </c>
      <c r="B2368">
        <v>1.58480186160067</v>
      </c>
      <c r="C2368">
        <v>1.5862468909742899</v>
      </c>
      <c r="D2368">
        <v>1.5559150072480299</v>
      </c>
      <c r="E2368">
        <v>1.5433098344396099</v>
      </c>
      <c r="F2368">
        <v>0.60141466392004195</v>
      </c>
      <c r="G2368">
        <v>2.7817196917677498E-4</v>
      </c>
    </row>
    <row r="2369" spans="1:7" x14ac:dyDescent="0.3">
      <c r="A2369">
        <v>1188.9833333333299</v>
      </c>
      <c r="B2369">
        <v>1.58740886549171</v>
      </c>
      <c r="C2369">
        <v>1.58253803311207</v>
      </c>
      <c r="D2369">
        <v>1.56676935988402</v>
      </c>
      <c r="E2369">
        <v>1.5448024719615501</v>
      </c>
      <c r="F2369">
        <v>0.60678171969176597</v>
      </c>
      <c r="G2369">
        <v>2.5040054932478701E-4</v>
      </c>
    </row>
    <row r="2370" spans="1:7" x14ac:dyDescent="0.3">
      <c r="A2370">
        <v>1189.4833333333299</v>
      </c>
      <c r="B2370">
        <v>1.5929369039444501</v>
      </c>
      <c r="C2370">
        <v>1.5902096589608501</v>
      </c>
      <c r="D2370">
        <v>1.5696369878690799</v>
      </c>
      <c r="E2370">
        <v>1.5433614099336199</v>
      </c>
      <c r="F2370">
        <v>0.60132997634851404</v>
      </c>
      <c r="G2370">
        <v>2.71610589761195E-4</v>
      </c>
    </row>
    <row r="2371" spans="1:7" x14ac:dyDescent="0.3">
      <c r="A2371">
        <v>1189.9833333333299</v>
      </c>
      <c r="B2371">
        <v>1.59165255207141</v>
      </c>
      <c r="C2371">
        <v>1.59750270847638</v>
      </c>
      <c r="D2371">
        <v>1.5750424963759799</v>
      </c>
      <c r="E2371">
        <v>1.54675928892958</v>
      </c>
      <c r="F2371">
        <v>0.60921797512779297</v>
      </c>
      <c r="G2371">
        <v>2.7985046158541101E-4</v>
      </c>
    </row>
    <row r="2372" spans="1:7" x14ac:dyDescent="0.3">
      <c r="A2372">
        <v>1190.4833333333299</v>
      </c>
      <c r="B2372">
        <v>1.5939525444418901</v>
      </c>
      <c r="C2372">
        <v>1.59516929884794</v>
      </c>
      <c r="D2372">
        <v>1.5785014114595199</v>
      </c>
      <c r="E2372">
        <v>1.5518912031738701</v>
      </c>
      <c r="F2372">
        <v>0.61009735255969799</v>
      </c>
      <c r="G2372">
        <v>2.9053177691309903E-4</v>
      </c>
    </row>
    <row r="2373" spans="1:7" x14ac:dyDescent="0.3">
      <c r="A2373">
        <v>1190.9833333333299</v>
      </c>
      <c r="B2373">
        <v>1.59861493858243</v>
      </c>
      <c r="C2373">
        <v>1.6024914930952801</v>
      </c>
      <c r="D2373">
        <v>1.57828763256275</v>
      </c>
      <c r="E2373">
        <v>1.5587730220492799</v>
      </c>
      <c r="F2373">
        <v>0.60875501640344698</v>
      </c>
      <c r="G2373">
        <v>2.7878233005264297E-4</v>
      </c>
    </row>
    <row r="2374" spans="1:7" x14ac:dyDescent="0.3">
      <c r="A2374">
        <v>1191.4833333333299</v>
      </c>
      <c r="B2374">
        <v>1.59917326619363</v>
      </c>
      <c r="C2374">
        <v>1.6157151140611901</v>
      </c>
      <c r="D2374">
        <v>1.58614709697108</v>
      </c>
      <c r="E2374">
        <v>1.56615991454948</v>
      </c>
      <c r="F2374">
        <v>0.60980407415884497</v>
      </c>
      <c r="G2374">
        <v>2.71305409323261E-4</v>
      </c>
    </row>
    <row r="2375" spans="1:7" x14ac:dyDescent="0.3">
      <c r="A2375">
        <v>1192</v>
      </c>
      <c r="B2375">
        <v>1.6075382619973999</v>
      </c>
      <c r="C2375">
        <v>1.60798870832379</v>
      </c>
      <c r="D2375">
        <v>1.5914464026855899</v>
      </c>
      <c r="E2375">
        <v>1.5646381322957199</v>
      </c>
      <c r="F2375">
        <v>0.60410864423590305</v>
      </c>
      <c r="G2375">
        <v>2.7634088654917102E-4</v>
      </c>
    </row>
    <row r="2376" spans="1:7" x14ac:dyDescent="0.3">
      <c r="A2376">
        <v>1192.5</v>
      </c>
      <c r="B2376">
        <v>1.61000579842832</v>
      </c>
      <c r="C2376">
        <v>1.61729304951552</v>
      </c>
      <c r="D2376">
        <v>1.5956112001220699</v>
      </c>
      <c r="E2376">
        <v>1.5733907072556601</v>
      </c>
      <c r="F2376">
        <v>0.61376989394979597</v>
      </c>
      <c r="G2376">
        <v>2.71610589761195E-4</v>
      </c>
    </row>
    <row r="2377" spans="1:7" x14ac:dyDescent="0.3">
      <c r="A2377">
        <v>1193</v>
      </c>
      <c r="B2377">
        <v>1.6142781719691699</v>
      </c>
      <c r="C2377">
        <v>1.6183834592202599</v>
      </c>
      <c r="D2377">
        <v>1.6013623254749301</v>
      </c>
      <c r="E2377">
        <v>1.5754554055084999</v>
      </c>
      <c r="F2377">
        <v>0.61415793087662895</v>
      </c>
      <c r="G2377">
        <v>2.7542534523536898E-4</v>
      </c>
    </row>
    <row r="2378" spans="1:7" x14ac:dyDescent="0.3">
      <c r="A2378">
        <v>1193.5</v>
      </c>
      <c r="B2378">
        <v>1.6191252002746499</v>
      </c>
      <c r="C2378">
        <v>1.6253621728847101</v>
      </c>
      <c r="D2378">
        <v>1.6034142061493799</v>
      </c>
      <c r="E2378">
        <v>1.5786050202182</v>
      </c>
      <c r="F2378">
        <v>0.61417532616159098</v>
      </c>
      <c r="G2378">
        <v>2.7191577019912899E-4</v>
      </c>
    </row>
    <row r="2379" spans="1:7" x14ac:dyDescent="0.3">
      <c r="A2379">
        <v>1194</v>
      </c>
      <c r="B2379">
        <v>1.62008026245517</v>
      </c>
      <c r="C2379">
        <v>1.6296565194171</v>
      </c>
      <c r="D2379">
        <v>1.6108351262684</v>
      </c>
      <c r="E2379">
        <v>1.5874372472724501</v>
      </c>
      <c r="F2379">
        <v>0.61384451056686895</v>
      </c>
      <c r="G2379">
        <v>2.6688029297321897E-4</v>
      </c>
    </row>
    <row r="2380" spans="1:7" x14ac:dyDescent="0.3">
      <c r="A2380">
        <v>1194.5</v>
      </c>
      <c r="B2380">
        <v>1.6240575265125401</v>
      </c>
      <c r="C2380">
        <v>1.6204797436484299</v>
      </c>
      <c r="D2380">
        <v>1.6066100556954299</v>
      </c>
      <c r="E2380">
        <v>1.58563134203097</v>
      </c>
      <c r="F2380">
        <v>0.61373449301899596</v>
      </c>
      <c r="G2380">
        <v>2.77561608300907E-4</v>
      </c>
    </row>
    <row r="2381" spans="1:7" x14ac:dyDescent="0.3">
      <c r="A2381">
        <v>1195</v>
      </c>
      <c r="B2381">
        <v>1.6251296253910099</v>
      </c>
      <c r="C2381">
        <v>1.6369542992294199</v>
      </c>
      <c r="D2381">
        <v>1.6167060349431499</v>
      </c>
      <c r="E2381">
        <v>1.59446936751354</v>
      </c>
      <c r="F2381">
        <v>0.61255374990463096</v>
      </c>
      <c r="G2381">
        <v>2.6932173647669098E-4</v>
      </c>
    </row>
    <row r="2382" spans="1:7" x14ac:dyDescent="0.3">
      <c r="A2382">
        <v>1195.5166666666701</v>
      </c>
      <c r="B2382">
        <v>1.6310460059510099</v>
      </c>
      <c r="C2382">
        <v>1.6375870908674699</v>
      </c>
      <c r="D2382">
        <v>1.62106660563058</v>
      </c>
      <c r="E2382">
        <v>1.54272861829556</v>
      </c>
      <c r="F2382">
        <v>0.60543923094529295</v>
      </c>
      <c r="G2382">
        <v>2.65506981002517E-4</v>
      </c>
    </row>
    <row r="2383" spans="1:7" x14ac:dyDescent="0.3">
      <c r="A2383">
        <v>1196.0166666666701</v>
      </c>
      <c r="B2383">
        <v>1.63437964446479</v>
      </c>
      <c r="C2383">
        <v>1.6515634393835299</v>
      </c>
      <c r="D2383">
        <v>1.6219275196459899</v>
      </c>
      <c r="E2383">
        <v>1.48311894407568</v>
      </c>
      <c r="F2383">
        <v>0.60243457694361702</v>
      </c>
      <c r="G2383">
        <v>2.7374685282673301E-4</v>
      </c>
    </row>
    <row r="2384" spans="1:7" x14ac:dyDescent="0.3">
      <c r="A2384">
        <v>1196.5166666666701</v>
      </c>
      <c r="B2384">
        <v>1.6422285801480101</v>
      </c>
      <c r="C2384">
        <v>1.6461150530251001</v>
      </c>
      <c r="D2384">
        <v>1.63067063401235</v>
      </c>
      <c r="E2384">
        <v>1.4305993743801</v>
      </c>
      <c r="F2384">
        <v>0.59701258869306295</v>
      </c>
      <c r="G2384">
        <v>2.7924010070954399E-4</v>
      </c>
    </row>
    <row r="2385" spans="1:7" x14ac:dyDescent="0.3">
      <c r="A2385">
        <v>1197.0166666666701</v>
      </c>
      <c r="B2385">
        <v>1.63963973449302</v>
      </c>
      <c r="C2385">
        <v>1.6567008468757101</v>
      </c>
      <c r="D2385">
        <v>1.6315588616769701</v>
      </c>
      <c r="E2385">
        <v>1.3795085069046999</v>
      </c>
      <c r="F2385">
        <v>0.59413702601663199</v>
      </c>
      <c r="G2385">
        <v>2.7359426260776599E-4</v>
      </c>
    </row>
    <row r="2386" spans="1:7" x14ac:dyDescent="0.3">
      <c r="A2386">
        <v>1197.5166666666701</v>
      </c>
      <c r="B2386">
        <v>1.64300160219729</v>
      </c>
      <c r="C2386">
        <v>1.66076615548942</v>
      </c>
      <c r="D2386">
        <v>1.63686732280461</v>
      </c>
      <c r="E2386">
        <v>1.37759243152513</v>
      </c>
      <c r="F2386">
        <v>0.59810315098802103</v>
      </c>
      <c r="G2386">
        <v>2.7206836041809601E-4</v>
      </c>
    </row>
    <row r="2387" spans="1:7" x14ac:dyDescent="0.3">
      <c r="A2387">
        <v>1198.0166666666701</v>
      </c>
      <c r="B2387">
        <v>1.6491932555123201</v>
      </c>
      <c r="C2387">
        <v>1.66904875257495</v>
      </c>
      <c r="D2387">
        <v>1.64575234607461</v>
      </c>
      <c r="E2387">
        <v>1.3769309529259099</v>
      </c>
      <c r="F2387">
        <v>0.59453101396200303</v>
      </c>
      <c r="G2387">
        <v>2.8564888990615598E-4</v>
      </c>
    </row>
    <row r="2388" spans="1:7" x14ac:dyDescent="0.3">
      <c r="A2388">
        <v>1198.5166666666701</v>
      </c>
      <c r="B2388">
        <v>1.65182330052643</v>
      </c>
      <c r="C2388">
        <v>1.6592867933165401</v>
      </c>
      <c r="D2388">
        <v>1.6501344319829001</v>
      </c>
      <c r="E2388">
        <v>1.38200320439459</v>
      </c>
      <c r="F2388">
        <v>0.59859708552681801</v>
      </c>
      <c r="G2388">
        <v>2.8000305180437798E-4</v>
      </c>
    </row>
    <row r="2389" spans="1:7" x14ac:dyDescent="0.3">
      <c r="A2389">
        <v>1199.0333333333299</v>
      </c>
      <c r="B2389">
        <v>1.6501324483100599</v>
      </c>
      <c r="C2389">
        <v>1.66804150453955</v>
      </c>
      <c r="D2389">
        <v>1.6516829175249801</v>
      </c>
      <c r="E2389">
        <v>1.3818286411840901</v>
      </c>
      <c r="F2389">
        <v>0.617345540550849</v>
      </c>
      <c r="G2389">
        <v>2.8305485618371798E-4</v>
      </c>
    </row>
    <row r="2390" spans="1:7" x14ac:dyDescent="0.3">
      <c r="A2390">
        <v>1199.5333333333299</v>
      </c>
      <c r="B2390">
        <v>1.6623680476081399</v>
      </c>
      <c r="C2390">
        <v>1.68426764324406</v>
      </c>
      <c r="D2390">
        <v>1.6531650263218101</v>
      </c>
      <c r="E2390">
        <v>1.3847502861066501</v>
      </c>
      <c r="F2390">
        <v>0.61475349050125705</v>
      </c>
      <c r="G2390">
        <v>2.8519111924925502E-4</v>
      </c>
    </row>
    <row r="2391" spans="1:7" x14ac:dyDescent="0.3">
      <c r="A2391">
        <v>1200.0333333333299</v>
      </c>
      <c r="B2391">
        <v>1.66025741969939</v>
      </c>
      <c r="C2391">
        <v>1.6895161364156499</v>
      </c>
      <c r="D2391">
        <v>1.6523271534294599</v>
      </c>
      <c r="E2391">
        <v>1.3888485542076701</v>
      </c>
      <c r="F2391">
        <v>0.620089875638969</v>
      </c>
      <c r="G2391">
        <v>2.7496757457846899E-4</v>
      </c>
    </row>
    <row r="2392" spans="1:7" x14ac:dyDescent="0.3">
      <c r="A2392">
        <v>1200.5333333333299</v>
      </c>
      <c r="B2392">
        <v>1.67191332875562</v>
      </c>
      <c r="C2392">
        <v>1.7011821164263301</v>
      </c>
      <c r="D2392">
        <v>1.6569217975127699</v>
      </c>
      <c r="E2392">
        <v>1.39339559014267</v>
      </c>
      <c r="F2392">
        <v>0.61992599374379898</v>
      </c>
      <c r="G2392">
        <v>2.8397039749751898E-4</v>
      </c>
    </row>
    <row r="2393" spans="1:7" x14ac:dyDescent="0.3">
      <c r="A2393">
        <v>1201.0333333333299</v>
      </c>
      <c r="B2393">
        <v>1.6702136263065399</v>
      </c>
      <c r="C2393">
        <v>1.7023611810482899</v>
      </c>
      <c r="D2393">
        <v>1.6639157701991301</v>
      </c>
      <c r="E2393">
        <v>1.4002644388494701</v>
      </c>
      <c r="F2393">
        <v>0.61989044022277995</v>
      </c>
      <c r="G2393">
        <v>2.8122377355611401E-4</v>
      </c>
    </row>
    <row r="2394" spans="1:7" x14ac:dyDescent="0.3">
      <c r="A2394">
        <v>1201.5333333333299</v>
      </c>
      <c r="B2394">
        <v>1.67723460746166</v>
      </c>
      <c r="C2394">
        <v>1.70082154573891</v>
      </c>
      <c r="D2394">
        <v>1.67382558937971</v>
      </c>
      <c r="E2394">
        <v>1.3984818799115</v>
      </c>
      <c r="F2394">
        <v>0.61983169298847896</v>
      </c>
      <c r="G2394">
        <v>2.6779583428702101E-4</v>
      </c>
    </row>
    <row r="2395" spans="1:7" x14ac:dyDescent="0.3">
      <c r="A2395">
        <v>1202.0333333333299</v>
      </c>
      <c r="B2395">
        <v>1.6803689631494501</v>
      </c>
      <c r="C2395">
        <v>1.6956972610055601</v>
      </c>
      <c r="D2395">
        <v>1.6704562447547</v>
      </c>
      <c r="E2395">
        <v>1.4024754711223</v>
      </c>
      <c r="F2395">
        <v>0.61981277180132599</v>
      </c>
      <c r="G2395">
        <v>2.86106660563057E-4</v>
      </c>
    </row>
    <row r="2396" spans="1:7" x14ac:dyDescent="0.3">
      <c r="A2396">
        <v>1202.55</v>
      </c>
      <c r="B2396">
        <v>1.68222110322728</v>
      </c>
      <c r="C2396">
        <v>1.71467185473411</v>
      </c>
      <c r="D2396">
        <v>1.67331792172121</v>
      </c>
      <c r="E2396">
        <v>1.4076832227054199</v>
      </c>
      <c r="F2396">
        <v>0.61990646219577095</v>
      </c>
      <c r="G2396">
        <v>2.7832455939574201E-4</v>
      </c>
    </row>
    <row r="2397" spans="1:7" x14ac:dyDescent="0.3">
      <c r="A2397">
        <v>1203.05</v>
      </c>
      <c r="B2397">
        <v>1.6884974441138301</v>
      </c>
      <c r="C2397">
        <v>1.71308293278401</v>
      </c>
      <c r="D2397">
        <v>1.68112520027465</v>
      </c>
      <c r="E2397">
        <v>1.4009279011215301</v>
      </c>
      <c r="F2397">
        <v>0.619652399481192</v>
      </c>
      <c r="G2397">
        <v>2.8274967574578398E-4</v>
      </c>
    </row>
    <row r="2398" spans="1:7" x14ac:dyDescent="0.3">
      <c r="A2398">
        <v>1203.55</v>
      </c>
      <c r="B2398">
        <v>1.6908459601739501</v>
      </c>
      <c r="C2398">
        <v>1.7171906614785999</v>
      </c>
      <c r="D2398">
        <v>1.68328435187304</v>
      </c>
      <c r="E2398">
        <v>1.40671519035629</v>
      </c>
      <c r="F2398">
        <v>0.61955703059433598</v>
      </c>
      <c r="G2398">
        <v>2.7023727779049302E-4</v>
      </c>
    </row>
    <row r="2399" spans="1:7" x14ac:dyDescent="0.3">
      <c r="A2399">
        <v>1204.05</v>
      </c>
      <c r="B2399">
        <v>1.6950580605783101</v>
      </c>
      <c r="C2399">
        <v>1.7277850003814701</v>
      </c>
      <c r="D2399">
        <v>1.6943398184176299</v>
      </c>
      <c r="E2399">
        <v>1.40834912642099</v>
      </c>
      <c r="F2399">
        <v>0.61961058976119499</v>
      </c>
      <c r="G2399">
        <v>2.77256427862973E-4</v>
      </c>
    </row>
    <row r="2400" spans="1:7" x14ac:dyDescent="0.3">
      <c r="A2400">
        <v>1204.55</v>
      </c>
      <c r="B2400">
        <v>1.6996694895857101</v>
      </c>
      <c r="C2400">
        <v>1.6507634088654899</v>
      </c>
      <c r="D2400">
        <v>1.69108888380254</v>
      </c>
      <c r="E2400">
        <v>1.41191134508278</v>
      </c>
      <c r="F2400">
        <v>0.61976623178454004</v>
      </c>
      <c r="G2400">
        <v>2.78629739833676E-4</v>
      </c>
    </row>
    <row r="2401" spans="1:7" x14ac:dyDescent="0.3">
      <c r="A2401">
        <v>1205.05</v>
      </c>
      <c r="B2401">
        <v>1.70486198214694</v>
      </c>
      <c r="C2401">
        <v>1.5985737392233099</v>
      </c>
      <c r="D2401">
        <v>1.7028207827878199</v>
      </c>
      <c r="E2401">
        <v>1.4181602197299099</v>
      </c>
      <c r="F2401">
        <v>0.61962584878309201</v>
      </c>
      <c r="G2401">
        <v>2.8305485618371798E-4</v>
      </c>
    </row>
    <row r="2402" spans="1:7" x14ac:dyDescent="0.3">
      <c r="A2402">
        <v>1205.56666666667</v>
      </c>
      <c r="B2402">
        <v>1.7048274967574499</v>
      </c>
      <c r="C2402">
        <v>1.5448242923628599</v>
      </c>
      <c r="D2402">
        <v>1.70488822766461</v>
      </c>
      <c r="E2402">
        <v>1.4193833829251501</v>
      </c>
      <c r="F2402">
        <v>0.61942015716792598</v>
      </c>
      <c r="G2402">
        <v>2.6428625925078102E-4</v>
      </c>
    </row>
    <row r="2403" spans="1:7" x14ac:dyDescent="0.3">
      <c r="A2403">
        <v>1206.06666666667</v>
      </c>
      <c r="B2403">
        <v>1.7082357518883</v>
      </c>
      <c r="C2403">
        <v>1.4850148775463401</v>
      </c>
      <c r="D2403">
        <v>1.71034897383077</v>
      </c>
      <c r="E2403">
        <v>1.42046524757763</v>
      </c>
      <c r="F2403">
        <v>0.61945830472266505</v>
      </c>
      <c r="G2403">
        <v>2.8488593881132102E-4</v>
      </c>
    </row>
    <row r="2404" spans="1:7" x14ac:dyDescent="0.3">
      <c r="A2404">
        <v>1206.56666666667</v>
      </c>
      <c r="B2404">
        <v>1.71792355230029</v>
      </c>
      <c r="C2404">
        <v>1.4850249485008</v>
      </c>
      <c r="D2404">
        <v>1.71421408407721</v>
      </c>
      <c r="E2404">
        <v>1.4267953002212499</v>
      </c>
      <c r="F2404">
        <v>0.61955779354543306</v>
      </c>
      <c r="G2404">
        <v>2.8259708552681701E-4</v>
      </c>
    </row>
    <row r="2405" spans="1:7" x14ac:dyDescent="0.3">
      <c r="A2405">
        <v>1207.06666666667</v>
      </c>
      <c r="B2405">
        <v>1.7218960860608801</v>
      </c>
      <c r="C2405">
        <v>1.4878959334706601</v>
      </c>
      <c r="D2405">
        <v>1.7233530174715801</v>
      </c>
      <c r="E2405">
        <v>1.4315840390630901</v>
      </c>
      <c r="F2405">
        <v>0.61942748149843396</v>
      </c>
      <c r="G2405">
        <v>2.8747997253376E-4</v>
      </c>
    </row>
    <row r="2406" spans="1:7" x14ac:dyDescent="0.3">
      <c r="A2406">
        <v>1207.56666666667</v>
      </c>
      <c r="B2406">
        <v>1.7250688944838599</v>
      </c>
      <c r="C2406">
        <v>1.4907666132600901</v>
      </c>
      <c r="D2406">
        <v>1.72443060959792</v>
      </c>
      <c r="E2406">
        <v>1.4357531090257001</v>
      </c>
      <c r="F2406">
        <v>0.61921858548866804</v>
      </c>
      <c r="G2406">
        <v>2.7634088654917102E-4</v>
      </c>
    </row>
    <row r="2407" spans="1:7" x14ac:dyDescent="0.3">
      <c r="A2407">
        <v>1208.06666666667</v>
      </c>
      <c r="B2407">
        <v>1.7269236285953999</v>
      </c>
      <c r="C2407">
        <v>1.4946578164339599</v>
      </c>
      <c r="D2407">
        <v>1.7348305485618301</v>
      </c>
      <c r="E2407">
        <v>1.43954085603112</v>
      </c>
      <c r="F2407">
        <v>0.61943541618982001</v>
      </c>
      <c r="G2407">
        <v>2.86106660563057E-4</v>
      </c>
    </row>
    <row r="2408" spans="1:7" x14ac:dyDescent="0.3">
      <c r="A2408">
        <v>1208.56666666667</v>
      </c>
      <c r="B2408">
        <v>1.7348674753948199</v>
      </c>
      <c r="C2408">
        <v>1.49922575722896</v>
      </c>
      <c r="D2408">
        <v>1.7402195773250899</v>
      </c>
      <c r="E2408">
        <v>1.44548455024033</v>
      </c>
      <c r="F2408">
        <v>0.61935057602807397</v>
      </c>
      <c r="G2408">
        <v>2.7649347676813799E-4</v>
      </c>
    </row>
    <row r="2409" spans="1:7" x14ac:dyDescent="0.3">
      <c r="A2409">
        <v>1209.06666666667</v>
      </c>
      <c r="B2409">
        <v>1.73750804913405</v>
      </c>
      <c r="C2409">
        <v>1.5042557412069899</v>
      </c>
      <c r="D2409">
        <v>1.74890089265277</v>
      </c>
      <c r="E2409">
        <v>1.44653299763485</v>
      </c>
      <c r="F2409">
        <v>0.61948928053711605</v>
      </c>
      <c r="G2409">
        <v>2.74662394140535E-4</v>
      </c>
    </row>
    <row r="2410" spans="1:7" x14ac:dyDescent="0.3">
      <c r="A2410">
        <v>1209.5833333333301</v>
      </c>
      <c r="B2410">
        <v>1.7382380407415801</v>
      </c>
      <c r="C2410">
        <v>1.5032635996032599</v>
      </c>
      <c r="D2410">
        <v>1.7389102006561299</v>
      </c>
      <c r="E2410">
        <v>1.4554903486686499</v>
      </c>
      <c r="F2410">
        <v>0.61951201647974197</v>
      </c>
      <c r="G2410">
        <v>2.87785152971694E-4</v>
      </c>
    </row>
    <row r="2411" spans="1:7" x14ac:dyDescent="0.3">
      <c r="A2411">
        <v>1210.0833333333301</v>
      </c>
      <c r="B2411">
        <v>1.74176470588235</v>
      </c>
      <c r="C2411">
        <v>1.51116762035553</v>
      </c>
      <c r="D2411">
        <v>1.75390142671855</v>
      </c>
      <c r="E2411">
        <v>1.4571177233539301</v>
      </c>
      <c r="F2411">
        <v>0.61942565041580699</v>
      </c>
      <c r="G2411">
        <v>2.8122377355611401E-4</v>
      </c>
    </row>
    <row r="2412" spans="1:7" x14ac:dyDescent="0.3">
      <c r="A2412">
        <v>1210.5833333333301</v>
      </c>
      <c r="B2412">
        <v>1.7525233844510499</v>
      </c>
      <c r="C2412">
        <v>1.5108480964370099</v>
      </c>
      <c r="D2412">
        <v>1.69013092240787</v>
      </c>
      <c r="E2412">
        <v>1.46132463569085</v>
      </c>
      <c r="F2412">
        <v>0.61943770504310303</v>
      </c>
      <c r="G2412">
        <v>2.7893492027161E-4</v>
      </c>
    </row>
    <row r="2413" spans="1:7" x14ac:dyDescent="0.3">
      <c r="A2413">
        <v>1211.0833333333301</v>
      </c>
      <c r="B2413">
        <v>1.7486857404440299</v>
      </c>
      <c r="C2413">
        <v>1.5135608453498099</v>
      </c>
      <c r="D2413">
        <v>1.6174290074006199</v>
      </c>
      <c r="E2413">
        <v>1.46852475776302</v>
      </c>
      <c r="F2413">
        <v>0.61949065384908597</v>
      </c>
      <c r="G2413">
        <v>2.9007400625619801E-4</v>
      </c>
    </row>
    <row r="2414" spans="1:7" x14ac:dyDescent="0.3">
      <c r="A2414">
        <v>1211.5833333333301</v>
      </c>
      <c r="B2414">
        <v>1.7566533913176099</v>
      </c>
      <c r="C2414">
        <v>1.51867124437323</v>
      </c>
      <c r="D2414">
        <v>1.55249988555733</v>
      </c>
      <c r="E2414">
        <v>1.47197711146715</v>
      </c>
      <c r="F2414">
        <v>0.61947142748149597</v>
      </c>
      <c r="G2414">
        <v>2.8809033340962702E-4</v>
      </c>
    </row>
    <row r="2415" spans="1:7" x14ac:dyDescent="0.3">
      <c r="A2415">
        <v>1212.0833333333301</v>
      </c>
      <c r="B2415">
        <v>1.76021210040436</v>
      </c>
      <c r="C2415">
        <v>1.5195962462806101</v>
      </c>
      <c r="D2415">
        <v>1.4954045929655799</v>
      </c>
      <c r="E2415">
        <v>1.47701640344853</v>
      </c>
      <c r="F2415">
        <v>0.61959121080338697</v>
      </c>
      <c r="G2415">
        <v>2.83207446402685E-4</v>
      </c>
    </row>
    <row r="2416" spans="1:7" x14ac:dyDescent="0.3">
      <c r="A2416">
        <v>1212.5833333333301</v>
      </c>
      <c r="B2416">
        <v>1.76548485542077</v>
      </c>
      <c r="C2416">
        <v>1.53104142824444</v>
      </c>
      <c r="D2416">
        <v>1.49099717708094</v>
      </c>
      <c r="E2416">
        <v>1.48268268863965</v>
      </c>
      <c r="F2416">
        <v>0.61950560769054597</v>
      </c>
      <c r="G2416">
        <v>2.7649347676813799E-4</v>
      </c>
    </row>
    <row r="2417" spans="1:7" x14ac:dyDescent="0.3">
      <c r="A2417">
        <v>1213.0999999999999</v>
      </c>
      <c r="B2417">
        <v>1.7649008926527801</v>
      </c>
      <c r="C2417">
        <v>1.54088136110475</v>
      </c>
      <c r="D2417">
        <v>1.49819668879224</v>
      </c>
      <c r="E2417">
        <v>1.48977294575417</v>
      </c>
      <c r="F2417">
        <v>0.61972472724498295</v>
      </c>
      <c r="G2417">
        <v>2.8137636377508098E-4</v>
      </c>
    </row>
    <row r="2418" spans="1:7" x14ac:dyDescent="0.3">
      <c r="A2418">
        <v>1213.5999999999999</v>
      </c>
      <c r="B2418">
        <v>1.7730402075227001</v>
      </c>
      <c r="C2418">
        <v>1.54194842450598</v>
      </c>
      <c r="D2418">
        <v>1.49601525902189</v>
      </c>
      <c r="E2418">
        <v>1.4885575646601099</v>
      </c>
      <c r="F2418">
        <v>0.61932143129625405</v>
      </c>
      <c r="G2418">
        <v>2.8412298771648601E-4</v>
      </c>
    </row>
    <row r="2419" spans="1:7" x14ac:dyDescent="0.3">
      <c r="A2419">
        <v>1214.0999999999999</v>
      </c>
      <c r="B2419">
        <v>1.7785357442587999</v>
      </c>
      <c r="C2419">
        <v>1.54584725719081</v>
      </c>
      <c r="D2419">
        <v>1.5011335927367</v>
      </c>
      <c r="E2419">
        <v>1.4919047837033601</v>
      </c>
      <c r="F2419">
        <v>0.61939223315785297</v>
      </c>
      <c r="G2419">
        <v>2.7100022888532798E-4</v>
      </c>
    </row>
    <row r="2420" spans="1:7" x14ac:dyDescent="0.3">
      <c r="A2420">
        <v>1214.5999999999999</v>
      </c>
      <c r="B2420">
        <v>1.7761977569237799</v>
      </c>
      <c r="C2420">
        <v>1.54923613336384</v>
      </c>
      <c r="D2420">
        <v>1.5000247196154699</v>
      </c>
      <c r="E2420">
        <v>1.49594232089722</v>
      </c>
      <c r="F2420">
        <v>0.61934035248340302</v>
      </c>
      <c r="G2420">
        <v>2.8046082246127899E-4</v>
      </c>
    </row>
    <row r="2421" spans="1:7" x14ac:dyDescent="0.3">
      <c r="A2421">
        <v>1215.0999999999999</v>
      </c>
      <c r="B2421">
        <v>1.78370656900893</v>
      </c>
      <c r="C2421">
        <v>1.5626080720225799</v>
      </c>
      <c r="D2421">
        <v>1.5066593423361601</v>
      </c>
      <c r="E2421">
        <v>1.4981866178378</v>
      </c>
      <c r="F2421">
        <v>0.61925047684443302</v>
      </c>
      <c r="G2421">
        <v>2.7695124742503901E-4</v>
      </c>
    </row>
    <row r="2422" spans="1:7" x14ac:dyDescent="0.3">
      <c r="A2422">
        <v>1215.5999999999999</v>
      </c>
      <c r="B2422">
        <v>1.7931157396810899</v>
      </c>
      <c r="C2422">
        <v>1.56071183337147</v>
      </c>
      <c r="D2422">
        <v>1.50874631876096</v>
      </c>
      <c r="E2422">
        <v>1.50564461738002</v>
      </c>
      <c r="F2422">
        <v>0.61923781185625804</v>
      </c>
      <c r="G2422">
        <v>2.7817196917677498E-4</v>
      </c>
    </row>
    <row r="2423" spans="1:7" x14ac:dyDescent="0.3">
      <c r="A2423">
        <v>1216.0999999999999</v>
      </c>
      <c r="B2423">
        <v>1.79494117647059</v>
      </c>
      <c r="C2423">
        <v>1.56817929350728</v>
      </c>
      <c r="D2423">
        <v>1.5106166170748401</v>
      </c>
      <c r="E2423">
        <v>1.5095533684290801</v>
      </c>
      <c r="F2423">
        <v>0.61927840085450503</v>
      </c>
      <c r="G2423">
        <v>2.8076600289921299E-4</v>
      </c>
    </row>
    <row r="2424" spans="1:7" x14ac:dyDescent="0.3">
      <c r="A2424">
        <v>1216.5999999999999</v>
      </c>
      <c r="B2424">
        <v>1.7972242313267699</v>
      </c>
      <c r="C2424">
        <v>1.58086076142518</v>
      </c>
      <c r="D2424">
        <v>1.5158367284656999</v>
      </c>
      <c r="E2424">
        <v>1.5178764019226301</v>
      </c>
      <c r="F2424">
        <v>0.61923247119859404</v>
      </c>
      <c r="G2424">
        <v>2.7817196917677498E-4</v>
      </c>
    </row>
    <row r="2425" spans="1:7" x14ac:dyDescent="0.3">
      <c r="A2425">
        <v>1217.11666666667</v>
      </c>
      <c r="B2425">
        <v>1.8038022430762199</v>
      </c>
      <c r="C2425">
        <v>1.5819894712748901</v>
      </c>
      <c r="D2425">
        <v>1.5142104219119501</v>
      </c>
      <c r="E2425">
        <v>1.5247478446631499</v>
      </c>
      <c r="F2425">
        <v>0.619154039826044</v>
      </c>
      <c r="G2425">
        <v>2.7679865720607198E-4</v>
      </c>
    </row>
    <row r="2426" spans="1:7" x14ac:dyDescent="0.3">
      <c r="A2426">
        <v>1217.61666666667</v>
      </c>
      <c r="B2426">
        <v>1.8098525978484801</v>
      </c>
      <c r="C2426">
        <v>1.5836348516060099</v>
      </c>
      <c r="D2426">
        <v>1.5140773632410101</v>
      </c>
      <c r="E2426">
        <v>1.53921431296254</v>
      </c>
      <c r="F2426">
        <v>0.61927718013275301</v>
      </c>
      <c r="G2426">
        <v>2.8046082246127899E-4</v>
      </c>
    </row>
    <row r="2427" spans="1:7" x14ac:dyDescent="0.3">
      <c r="A2427">
        <v>1218.11666666667</v>
      </c>
      <c r="B2427">
        <v>1.80367009994659</v>
      </c>
      <c r="C2427">
        <v>1.58872602426184</v>
      </c>
      <c r="D2427">
        <v>1.5256975661859999</v>
      </c>
      <c r="E2427">
        <v>1.5462011139086</v>
      </c>
      <c r="F2427">
        <v>0.61918501564049599</v>
      </c>
      <c r="G2427">
        <v>2.8061341268024602E-4</v>
      </c>
    </row>
    <row r="2428" spans="1:7" x14ac:dyDescent="0.3">
      <c r="A2428">
        <v>1218.61666666667</v>
      </c>
      <c r="B2428">
        <v>1.81134538796063</v>
      </c>
      <c r="C2428">
        <v>1.59265552758068</v>
      </c>
      <c r="D2428">
        <v>1.5230087739375799</v>
      </c>
      <c r="E2428">
        <v>1.55072037842374</v>
      </c>
      <c r="F2428">
        <v>0.619036392767223</v>
      </c>
      <c r="G2428">
        <v>2.8534370946822199E-4</v>
      </c>
    </row>
    <row r="2429" spans="1:7" x14ac:dyDescent="0.3">
      <c r="A2429">
        <v>1219.11666666667</v>
      </c>
      <c r="B2429">
        <v>1.74756618600747</v>
      </c>
      <c r="C2429">
        <v>1.6068943312733599</v>
      </c>
      <c r="D2429">
        <v>1.5353293659876299</v>
      </c>
      <c r="E2429">
        <v>1.5594625772488</v>
      </c>
      <c r="F2429">
        <v>0.619416037232011</v>
      </c>
      <c r="G2429">
        <v>2.94956893263141E-4</v>
      </c>
    </row>
    <row r="2430" spans="1:7" x14ac:dyDescent="0.3">
      <c r="A2430">
        <v>1219.61666666667</v>
      </c>
      <c r="B2430">
        <v>1.68145342183566</v>
      </c>
      <c r="C2430">
        <v>1.60970183871214</v>
      </c>
      <c r="D2430">
        <v>1.53791866941328</v>
      </c>
      <c r="E2430">
        <v>1.55894956893263</v>
      </c>
      <c r="F2430">
        <v>0.61940032043945803</v>
      </c>
      <c r="G2430">
        <v>2.9022659647516498E-4</v>
      </c>
    </row>
    <row r="2431" spans="1:7" x14ac:dyDescent="0.3">
      <c r="A2431">
        <v>1220.13333333333</v>
      </c>
      <c r="B2431">
        <v>1.6211610589761101</v>
      </c>
      <c r="C2431">
        <v>1.61381719691767</v>
      </c>
      <c r="D2431">
        <v>1.5496054016937499</v>
      </c>
      <c r="E2431">
        <v>1.5640531013962</v>
      </c>
      <c r="F2431">
        <v>0.61949172198062097</v>
      </c>
      <c r="G2431">
        <v>2.8061341268024602E-4</v>
      </c>
    </row>
    <row r="2432" spans="1:7" x14ac:dyDescent="0.3">
      <c r="A2432">
        <v>1220.63333333333</v>
      </c>
      <c r="B2432">
        <v>1.5619064621957699</v>
      </c>
      <c r="C2432">
        <v>1.61928267338064</v>
      </c>
      <c r="D2432">
        <v>1.5516153200579801</v>
      </c>
      <c r="E2432">
        <v>1.56821927214465</v>
      </c>
      <c r="F2432">
        <v>0.61948485542076703</v>
      </c>
      <c r="G2432">
        <v>2.7786678873884099E-4</v>
      </c>
    </row>
    <row r="2433" spans="1:7" x14ac:dyDescent="0.3">
      <c r="A2433">
        <v>1221.13333333333</v>
      </c>
      <c r="B2433">
        <v>1.5567040512703101</v>
      </c>
      <c r="C2433">
        <v>1.6207643244068</v>
      </c>
      <c r="D2433">
        <v>1.5507679865720601</v>
      </c>
      <c r="E2433">
        <v>1.56801617456321</v>
      </c>
      <c r="F2433">
        <v>0.61897352559700702</v>
      </c>
      <c r="G2433">
        <v>2.7786678873884099E-4</v>
      </c>
    </row>
    <row r="2434" spans="1:7" x14ac:dyDescent="0.3">
      <c r="A2434">
        <v>1221.63333333333</v>
      </c>
      <c r="B2434">
        <v>1.56243411917296</v>
      </c>
      <c r="C2434">
        <v>1.62428534370946</v>
      </c>
      <c r="D2434">
        <v>1.55311787594414</v>
      </c>
      <c r="E2434">
        <v>1.57340245670252</v>
      </c>
      <c r="F2434">
        <v>0.618933699549857</v>
      </c>
      <c r="G2434">
        <v>2.8137636377508098E-4</v>
      </c>
    </row>
    <row r="2435" spans="1:7" x14ac:dyDescent="0.3">
      <c r="A2435">
        <v>1222.13333333333</v>
      </c>
      <c r="B2435">
        <v>1.56689951934081</v>
      </c>
      <c r="C2435">
        <v>1.6313266193636899</v>
      </c>
      <c r="D2435">
        <v>1.5587827878232901</v>
      </c>
      <c r="E2435">
        <v>1.57193316548409</v>
      </c>
      <c r="F2435">
        <v>0.618792553597313</v>
      </c>
      <c r="G2435">
        <v>2.7924010070954399E-4</v>
      </c>
    </row>
    <row r="2436" spans="1:7" x14ac:dyDescent="0.3">
      <c r="A2436">
        <v>1222.63333333333</v>
      </c>
      <c r="B2436">
        <v>1.5640665293354601</v>
      </c>
      <c r="C2436">
        <v>1.63798138399328</v>
      </c>
      <c r="D2436">
        <v>1.5638338292515399</v>
      </c>
      <c r="E2436">
        <v>1.57598413061722</v>
      </c>
      <c r="F2436">
        <v>0.61902983138780598</v>
      </c>
      <c r="G2436">
        <v>2.6962691691462498E-4</v>
      </c>
    </row>
    <row r="2437" spans="1:7" x14ac:dyDescent="0.3">
      <c r="A2437">
        <v>1223.13333333333</v>
      </c>
      <c r="B2437">
        <v>1.57088868543525</v>
      </c>
      <c r="C2437">
        <v>1.63361348897535</v>
      </c>
      <c r="D2437">
        <v>1.5697419699397199</v>
      </c>
      <c r="E2437">
        <v>1.5813868925001799</v>
      </c>
      <c r="F2437">
        <v>0.61878324559395603</v>
      </c>
      <c r="G2437">
        <v>2.7618829633020399E-4</v>
      </c>
    </row>
    <row r="2438" spans="1:7" x14ac:dyDescent="0.3">
      <c r="A2438">
        <v>1223.63333333333</v>
      </c>
      <c r="B2438">
        <v>1.5713035782406299</v>
      </c>
      <c r="C2438">
        <v>1.64746196688792</v>
      </c>
      <c r="D2438">
        <v>1.5701113908598401</v>
      </c>
      <c r="E2438">
        <v>1.5897285420004501</v>
      </c>
      <c r="F2438">
        <v>0.61896681162737299</v>
      </c>
      <c r="G2438">
        <v>2.9602502479591001E-4</v>
      </c>
    </row>
    <row r="2439" spans="1:7" x14ac:dyDescent="0.3">
      <c r="A2439">
        <v>1224.1500000000001</v>
      </c>
      <c r="B2439">
        <v>1.5794699015793101</v>
      </c>
      <c r="C2439">
        <v>1.65068970778973</v>
      </c>
      <c r="D2439">
        <v>1.5718503089951901</v>
      </c>
      <c r="E2439">
        <v>1.5921066605630501</v>
      </c>
      <c r="F2439">
        <v>0.61894712748912495</v>
      </c>
      <c r="G2439">
        <v>2.8961623559929699E-4</v>
      </c>
    </row>
    <row r="2440" spans="1:7" x14ac:dyDescent="0.3">
      <c r="A2440">
        <v>1224.6500000000001</v>
      </c>
      <c r="B2440">
        <v>1.58040741588464</v>
      </c>
      <c r="C2440">
        <v>1.6580265506981</v>
      </c>
      <c r="D2440">
        <v>1.58297871366445</v>
      </c>
      <c r="E2440">
        <v>1.5400282291905101</v>
      </c>
      <c r="F2440">
        <v>0.619036392767222</v>
      </c>
      <c r="G2440">
        <v>2.9388876173037199E-4</v>
      </c>
    </row>
    <row r="2441" spans="1:7" x14ac:dyDescent="0.3">
      <c r="A2441">
        <v>1225.1500000000001</v>
      </c>
      <c r="B2441">
        <v>1.5859296559090501</v>
      </c>
      <c r="C2441">
        <v>1.6625276569771801</v>
      </c>
      <c r="D2441">
        <v>1.5853537804226701</v>
      </c>
      <c r="E2441">
        <v>1.48589349202716</v>
      </c>
      <c r="F2441">
        <v>0.61901792935072597</v>
      </c>
      <c r="G2441">
        <v>2.7985046158541101E-4</v>
      </c>
    </row>
    <row r="2442" spans="1:7" x14ac:dyDescent="0.3">
      <c r="A2442">
        <v>1225.6500000000001</v>
      </c>
      <c r="B2442">
        <v>1.5876083009079101</v>
      </c>
      <c r="C2442">
        <v>1.6693539330128899</v>
      </c>
      <c r="D2442">
        <v>1.58481879911497</v>
      </c>
      <c r="E2442">
        <v>1.4316934462500901</v>
      </c>
      <c r="F2442">
        <v>0.61936827649347603</v>
      </c>
      <c r="G2442">
        <v>2.8946364538033002E-4</v>
      </c>
    </row>
    <row r="2443" spans="1:7" x14ac:dyDescent="0.3">
      <c r="A2443">
        <v>1226.1500000000001</v>
      </c>
      <c r="B2443">
        <v>1.5895185778591501</v>
      </c>
      <c r="C2443">
        <v>1.67077698939497</v>
      </c>
      <c r="D2443">
        <v>1.58720744640268</v>
      </c>
      <c r="E2443">
        <v>1.37443961242084</v>
      </c>
      <c r="F2443">
        <v>0.61928084229800795</v>
      </c>
      <c r="G2443">
        <v>2.9266803997863601E-4</v>
      </c>
    </row>
    <row r="2444" spans="1:7" x14ac:dyDescent="0.3">
      <c r="A2444">
        <v>1226.6666666666699</v>
      </c>
      <c r="B2444">
        <v>1.5946762798504599</v>
      </c>
      <c r="C2444">
        <v>1.68027862973983</v>
      </c>
      <c r="D2444">
        <v>1.5921972991531199</v>
      </c>
      <c r="E2444">
        <v>1.3753749904631101</v>
      </c>
      <c r="F2444">
        <v>0.61937483787289105</v>
      </c>
      <c r="G2444">
        <v>2.8839551384756101E-4</v>
      </c>
    </row>
    <row r="2445" spans="1:7" x14ac:dyDescent="0.3">
      <c r="A2445">
        <v>1227.1666666666699</v>
      </c>
      <c r="B2445">
        <v>1.5979639887083199</v>
      </c>
      <c r="C2445">
        <v>1.67518089570458</v>
      </c>
      <c r="D2445">
        <v>1.5962999923704899</v>
      </c>
      <c r="E2445">
        <v>1.3802566567482999</v>
      </c>
      <c r="F2445">
        <v>0.61904722667276801</v>
      </c>
      <c r="G2445">
        <v>2.9236285954070202E-4</v>
      </c>
    </row>
    <row r="2446" spans="1:7" x14ac:dyDescent="0.3">
      <c r="A2446">
        <v>1227.6666666666699</v>
      </c>
      <c r="B2446">
        <v>1.5965072098878399</v>
      </c>
      <c r="C2446">
        <v>1.6851502250705599</v>
      </c>
      <c r="D2446">
        <v>1.59930373083085</v>
      </c>
      <c r="E2446">
        <v>1.3804977492942601</v>
      </c>
      <c r="F2446">
        <v>0.62014267185473404</v>
      </c>
      <c r="G2446">
        <v>2.9419394216830599E-4</v>
      </c>
    </row>
    <row r="2447" spans="1:7" x14ac:dyDescent="0.3">
      <c r="A2447">
        <v>1228.1666666666699</v>
      </c>
      <c r="B2447">
        <v>1.60380209048599</v>
      </c>
      <c r="C2447">
        <v>1.6960955214770601</v>
      </c>
      <c r="D2447">
        <v>1.6015721370260101</v>
      </c>
      <c r="E2447">
        <v>1.3861068131532699</v>
      </c>
      <c r="F2447">
        <v>0.62068406195162695</v>
      </c>
      <c r="G2447">
        <v>2.9587243457694298E-4</v>
      </c>
    </row>
    <row r="2448" spans="1:7" x14ac:dyDescent="0.3">
      <c r="A2448">
        <v>1228.6666666666699</v>
      </c>
      <c r="B2448">
        <v>1.6121202410925399</v>
      </c>
      <c r="C2448">
        <v>1.6974006256198999</v>
      </c>
      <c r="D2448">
        <v>1.62750057221332</v>
      </c>
      <c r="E2448">
        <v>1.3852249942778601</v>
      </c>
      <c r="F2448">
        <v>0.61899122606240897</v>
      </c>
      <c r="G2448">
        <v>2.9083695735103302E-4</v>
      </c>
    </row>
    <row r="2449" spans="1:7" x14ac:dyDescent="0.3">
      <c r="A2449">
        <v>1229.1666666666699</v>
      </c>
      <c r="B2449">
        <v>1.61196917677576</v>
      </c>
      <c r="C2449">
        <v>1.7012610055695401</v>
      </c>
      <c r="D2449">
        <v>1.6256896314946201</v>
      </c>
      <c r="E2449">
        <v>1.3909774929426999</v>
      </c>
      <c r="F2449">
        <v>0.61889356832226905</v>
      </c>
      <c r="G2449">
        <v>2.86106660563057E-4</v>
      </c>
    </row>
    <row r="2450" spans="1:7" x14ac:dyDescent="0.3">
      <c r="A2450">
        <v>1229.6666666666699</v>
      </c>
      <c r="B2450">
        <v>1.61716472114137</v>
      </c>
      <c r="C2450">
        <v>1.7109440756847401</v>
      </c>
      <c r="D2450">
        <v>1.62967788204775</v>
      </c>
      <c r="E2450">
        <v>1.39414190890363</v>
      </c>
      <c r="F2450">
        <v>0.61892484931715797</v>
      </c>
      <c r="G2450">
        <v>2.8091859311818001E-4</v>
      </c>
    </row>
    <row r="2451" spans="1:7" x14ac:dyDescent="0.3">
      <c r="A2451">
        <v>1230.1666666666699</v>
      </c>
      <c r="B2451">
        <v>1.61748943312733</v>
      </c>
      <c r="C2451">
        <v>1.7083761348897499</v>
      </c>
      <c r="D2451">
        <v>1.63525490196078</v>
      </c>
      <c r="E2451">
        <v>1.3961243610284499</v>
      </c>
      <c r="F2451">
        <v>0.61907728694590702</v>
      </c>
      <c r="G2451">
        <v>2.8519111924925502E-4</v>
      </c>
    </row>
    <row r="2452" spans="1:7" x14ac:dyDescent="0.3">
      <c r="A2452">
        <v>1230.68333333333</v>
      </c>
      <c r="B2452">
        <v>1.6250998702983099</v>
      </c>
      <c r="C2452">
        <v>1.72105439841306</v>
      </c>
      <c r="D2452">
        <v>1.6362690165560301</v>
      </c>
      <c r="E2452">
        <v>1.3970908674753899</v>
      </c>
      <c r="F2452">
        <v>0.61912596322575597</v>
      </c>
      <c r="G2452">
        <v>2.77256427862973E-4</v>
      </c>
    </row>
    <row r="2453" spans="1:7" x14ac:dyDescent="0.3">
      <c r="A2453">
        <v>1231.18333333333</v>
      </c>
      <c r="B2453">
        <v>1.62661921110856</v>
      </c>
      <c r="C2453">
        <v>1.65198382543678</v>
      </c>
      <c r="D2453">
        <v>1.6473900968947801</v>
      </c>
      <c r="E2453">
        <v>1.40307927061875</v>
      </c>
      <c r="F2453">
        <v>0.61944579232471098</v>
      </c>
      <c r="G2453">
        <v>2.81834134431982E-4</v>
      </c>
    </row>
    <row r="2454" spans="1:7" x14ac:dyDescent="0.3">
      <c r="A2454">
        <v>1231.68333333333</v>
      </c>
      <c r="B2454">
        <v>1.6312977798123101</v>
      </c>
      <c r="C2454">
        <v>1.5904621957732501</v>
      </c>
      <c r="D2454">
        <v>1.64580865186541</v>
      </c>
      <c r="E2454">
        <v>1.4118710612649701</v>
      </c>
      <c r="F2454">
        <v>0.61953490501258601</v>
      </c>
      <c r="G2454">
        <v>2.8671702143892499E-4</v>
      </c>
    </row>
    <row r="2455" spans="1:7" x14ac:dyDescent="0.3">
      <c r="A2455">
        <v>1232.18333333333</v>
      </c>
      <c r="B2455">
        <v>1.63594110017547</v>
      </c>
      <c r="C2455">
        <v>1.53216678110933</v>
      </c>
      <c r="D2455">
        <v>1.65677759975585</v>
      </c>
      <c r="E2455">
        <v>1.4131332875562601</v>
      </c>
      <c r="F2455">
        <v>0.619288776989391</v>
      </c>
      <c r="G2455">
        <v>2.8336003662165202E-4</v>
      </c>
    </row>
    <row r="2456" spans="1:7" x14ac:dyDescent="0.3">
      <c r="A2456">
        <v>1232.68333333333</v>
      </c>
      <c r="B2456">
        <v>1.63939742122529</v>
      </c>
      <c r="C2456">
        <v>1.47175234607461</v>
      </c>
      <c r="D2456">
        <v>1.65584069581139</v>
      </c>
      <c r="E2456">
        <v>1.41724757763027</v>
      </c>
      <c r="F2456">
        <v>0.61926161593041595</v>
      </c>
      <c r="G2456">
        <v>2.8000305180437798E-4</v>
      </c>
    </row>
    <row r="2457" spans="1:7" x14ac:dyDescent="0.3">
      <c r="A2457">
        <v>1233.2</v>
      </c>
      <c r="B2457">
        <v>1.6508081177996401</v>
      </c>
      <c r="C2457">
        <v>1.4728094911116201</v>
      </c>
      <c r="D2457">
        <v>1.66580636301212</v>
      </c>
      <c r="E2457">
        <v>1.4209794766155499</v>
      </c>
      <c r="F2457">
        <v>0.61939055466544402</v>
      </c>
      <c r="G2457">
        <v>2.67032883192186E-4</v>
      </c>
    </row>
    <row r="2458" spans="1:7" x14ac:dyDescent="0.3">
      <c r="A2458">
        <v>1233.7</v>
      </c>
      <c r="B2458">
        <v>1.64325032425421</v>
      </c>
      <c r="C2458">
        <v>1.4768712901503001</v>
      </c>
      <c r="D2458">
        <v>1.6718686198214601</v>
      </c>
      <c r="E2458">
        <v>1.42350011444266</v>
      </c>
      <c r="F2458">
        <v>0.61941237506675595</v>
      </c>
      <c r="G2458">
        <v>2.7710383764400598E-4</v>
      </c>
    </row>
    <row r="2459" spans="1:7" x14ac:dyDescent="0.3">
      <c r="A2459">
        <v>1234.2</v>
      </c>
      <c r="B2459">
        <v>1.6521344319829001</v>
      </c>
      <c r="C2459">
        <v>1.47685755703059</v>
      </c>
      <c r="D2459">
        <v>1.6716740672922801</v>
      </c>
      <c r="E2459">
        <v>1.4266175326161501</v>
      </c>
      <c r="F2459">
        <v>0.619391470206759</v>
      </c>
      <c r="G2459">
        <v>2.8229190508888302E-4</v>
      </c>
    </row>
    <row r="2460" spans="1:7" x14ac:dyDescent="0.3">
      <c r="A2460">
        <v>1234.7</v>
      </c>
      <c r="B2460">
        <v>1.6522288853284499</v>
      </c>
      <c r="C2460">
        <v>1.4776060120546199</v>
      </c>
      <c r="D2460">
        <v>1.6764354924849301</v>
      </c>
      <c r="E2460">
        <v>1.4323778133821601</v>
      </c>
      <c r="F2460">
        <v>0.61932265201800396</v>
      </c>
      <c r="G2460">
        <v>2.7893492027161E-4</v>
      </c>
    </row>
    <row r="2461" spans="1:7" x14ac:dyDescent="0.3">
      <c r="A2461">
        <v>1235.2</v>
      </c>
      <c r="B2461">
        <v>1.6621890592813</v>
      </c>
      <c r="C2461">
        <v>1.48111223010605</v>
      </c>
      <c r="D2461">
        <v>1.6812159914549401</v>
      </c>
      <c r="E2461">
        <v>1.43881086442359</v>
      </c>
      <c r="F2461">
        <v>0.61941252765697496</v>
      </c>
      <c r="G2461">
        <v>2.8168154421301497E-4</v>
      </c>
    </row>
    <row r="2462" spans="1:7" x14ac:dyDescent="0.3">
      <c r="A2462">
        <v>1235.7</v>
      </c>
      <c r="B2462">
        <v>1.66162600137331</v>
      </c>
      <c r="C2462">
        <v>1.47555489433127</v>
      </c>
      <c r="D2462">
        <v>1.6835455863279101</v>
      </c>
      <c r="E2462">
        <v>1.43751506828412</v>
      </c>
      <c r="F2462">
        <v>0.61942702372777803</v>
      </c>
      <c r="G2462">
        <v>2.8595407034408998E-4</v>
      </c>
    </row>
    <row r="2463" spans="1:7" x14ac:dyDescent="0.3">
      <c r="A2463">
        <v>1236.2</v>
      </c>
      <c r="B2463">
        <v>1.6681406881818801</v>
      </c>
      <c r="C2463">
        <v>1.46935835812924</v>
      </c>
      <c r="D2463">
        <v>1.6928329900053301</v>
      </c>
      <c r="E2463">
        <v>1.44470832379644</v>
      </c>
      <c r="F2463">
        <v>0.61965087357899995</v>
      </c>
      <c r="G2463">
        <v>2.8870069428549501E-4</v>
      </c>
    </row>
    <row r="2464" spans="1:7" x14ac:dyDescent="0.3">
      <c r="A2464">
        <v>1236.7</v>
      </c>
      <c r="B2464">
        <v>1.66924773022048</v>
      </c>
      <c r="C2464">
        <v>1.4924928664072601</v>
      </c>
      <c r="D2464">
        <v>1.69307866025787</v>
      </c>
      <c r="E2464">
        <v>1.4462258335240601</v>
      </c>
      <c r="F2464">
        <v>0.61967071030746701</v>
      </c>
      <c r="G2464">
        <v>2.8809033340962702E-4</v>
      </c>
    </row>
    <row r="2465" spans="1:7" x14ac:dyDescent="0.3">
      <c r="A2465">
        <v>1237.2166666666701</v>
      </c>
      <c r="B2465">
        <v>1.6782946517128201</v>
      </c>
      <c r="C2465">
        <v>1.4984264896620101</v>
      </c>
      <c r="D2465">
        <v>1.6939807736324</v>
      </c>
      <c r="E2465">
        <v>1.4498304722667199</v>
      </c>
      <c r="F2465">
        <v>0.61957564660105102</v>
      </c>
      <c r="G2465">
        <v>2.9449912260623998E-4</v>
      </c>
    </row>
    <row r="2466" spans="1:7" x14ac:dyDescent="0.3">
      <c r="A2466">
        <v>1237.7166666666701</v>
      </c>
      <c r="B2466">
        <v>1.67807949950408</v>
      </c>
      <c r="C2466">
        <v>1.49848981460288</v>
      </c>
      <c r="D2466">
        <v>1.7043570611123799</v>
      </c>
      <c r="E2466">
        <v>1.45750209811551</v>
      </c>
      <c r="F2466">
        <v>0.61962371252002701</v>
      </c>
      <c r="G2466">
        <v>2.9007400625619801E-4</v>
      </c>
    </row>
    <row r="2467" spans="1:7" x14ac:dyDescent="0.3">
      <c r="A2467">
        <v>1238.2166666666701</v>
      </c>
      <c r="B2467">
        <v>1.6783596551461</v>
      </c>
      <c r="C2467">
        <v>1.4998876935988401</v>
      </c>
      <c r="D2467">
        <v>1.70223117418173</v>
      </c>
      <c r="E2467">
        <v>1.4617557030594299</v>
      </c>
      <c r="F2467">
        <v>0.61951201647974297</v>
      </c>
      <c r="G2467">
        <v>2.81834134431982E-4</v>
      </c>
    </row>
    <row r="2468" spans="1:7" x14ac:dyDescent="0.3">
      <c r="A2468">
        <v>1238.7166666666701</v>
      </c>
      <c r="B2468">
        <v>1.68354451819637</v>
      </c>
      <c r="C2468">
        <v>1.5045162127107601</v>
      </c>
      <c r="D2468">
        <v>1.7123033493552999</v>
      </c>
      <c r="E2468">
        <v>1.46409674219882</v>
      </c>
      <c r="F2468">
        <v>0.61952605477988798</v>
      </c>
      <c r="G2468">
        <v>3.00755321583885E-4</v>
      </c>
    </row>
    <row r="2469" spans="1:7" x14ac:dyDescent="0.3">
      <c r="A2469">
        <v>1239.2166666666701</v>
      </c>
      <c r="B2469">
        <v>1.68578866254673</v>
      </c>
      <c r="C2469">
        <v>1.5073032730601901</v>
      </c>
      <c r="D2469">
        <v>1.71927077134355</v>
      </c>
      <c r="E2469">
        <v>1.4705914396887101</v>
      </c>
      <c r="F2469">
        <v>0.61946776531624204</v>
      </c>
      <c r="G2469">
        <v>2.94651712825207E-4</v>
      </c>
    </row>
    <row r="2470" spans="1:7" x14ac:dyDescent="0.3">
      <c r="A2470">
        <v>1239.7166666666701</v>
      </c>
      <c r="B2470">
        <v>1.69351293202105</v>
      </c>
      <c r="C2470">
        <v>1.5097357137407501</v>
      </c>
      <c r="D2470">
        <v>1.7210049591821099</v>
      </c>
      <c r="E2470">
        <v>1.4719803158617499</v>
      </c>
      <c r="F2470">
        <v>0.61958129243915405</v>
      </c>
      <c r="G2470">
        <v>2.9724574654764501E-4</v>
      </c>
    </row>
    <row r="2471" spans="1:7" x14ac:dyDescent="0.3">
      <c r="A2471">
        <v>1240.2166666666701</v>
      </c>
      <c r="B2471">
        <v>1.6931204699778599</v>
      </c>
      <c r="C2471">
        <v>1.5101016250858299</v>
      </c>
      <c r="D2471">
        <v>1.73019272144655</v>
      </c>
      <c r="E2471">
        <v>1.47720866712443</v>
      </c>
      <c r="F2471">
        <v>0.61950606546120301</v>
      </c>
      <c r="G2471">
        <v>2.97856107423513E-4</v>
      </c>
    </row>
    <row r="2472" spans="1:7" x14ac:dyDescent="0.3">
      <c r="A2472">
        <v>1240.7333333333299</v>
      </c>
      <c r="B2472">
        <v>1.6974067292286501</v>
      </c>
      <c r="C2472">
        <v>1.5212175173571301</v>
      </c>
      <c r="D2472">
        <v>1.72731166552224</v>
      </c>
      <c r="E2472">
        <v>1.4818959334706601</v>
      </c>
      <c r="F2472">
        <v>0.61940123598077201</v>
      </c>
      <c r="G2472">
        <v>2.8839551384756101E-4</v>
      </c>
    </row>
    <row r="2473" spans="1:7" x14ac:dyDescent="0.3">
      <c r="A2473">
        <v>1241.2333333333299</v>
      </c>
      <c r="B2473">
        <v>1.70335835812924</v>
      </c>
      <c r="C2473">
        <v>1.52660761425192</v>
      </c>
      <c r="D2473">
        <v>1.7338364232852701</v>
      </c>
      <c r="E2473">
        <v>1.4854386205844201</v>
      </c>
      <c r="F2473">
        <v>0.61936934462500803</v>
      </c>
      <c r="G2473">
        <v>2.7512016479743601E-4</v>
      </c>
    </row>
    <row r="2474" spans="1:7" x14ac:dyDescent="0.3">
      <c r="A2474">
        <v>1241.7333333333299</v>
      </c>
      <c r="B2474">
        <v>1.7023291371022999</v>
      </c>
      <c r="C2474">
        <v>1.5318791485465699</v>
      </c>
      <c r="D2474">
        <v>1.73922590981918</v>
      </c>
      <c r="E2474">
        <v>1.4817419699397201</v>
      </c>
      <c r="F2474">
        <v>0.61940550850690201</v>
      </c>
      <c r="G2474">
        <v>2.9297322041657001E-4</v>
      </c>
    </row>
    <row r="2475" spans="1:7" x14ac:dyDescent="0.3">
      <c r="A2475">
        <v>1242.2333333333299</v>
      </c>
      <c r="B2475">
        <v>1.7147737850003799</v>
      </c>
      <c r="C2475">
        <v>1.5376095216296599</v>
      </c>
      <c r="D2475">
        <v>1.74395544365606</v>
      </c>
      <c r="E2475">
        <v>1.4894300755321599</v>
      </c>
      <c r="F2475">
        <v>0.61941725795376401</v>
      </c>
      <c r="G2475">
        <v>2.9739833676661198E-4</v>
      </c>
    </row>
    <row r="2476" spans="1:7" x14ac:dyDescent="0.3">
      <c r="A2476">
        <v>1242.7333333333299</v>
      </c>
      <c r="B2476">
        <v>1.7161037613488901</v>
      </c>
      <c r="C2476">
        <v>1.5390449378194799</v>
      </c>
      <c r="D2476">
        <v>1.7518513771267199</v>
      </c>
      <c r="E2476">
        <v>1.49198901350423</v>
      </c>
      <c r="F2476">
        <v>0.61939726863507705</v>
      </c>
      <c r="G2476">
        <v>2.9114213778896702E-4</v>
      </c>
    </row>
    <row r="2477" spans="1:7" x14ac:dyDescent="0.3">
      <c r="A2477">
        <v>1243.2333333333299</v>
      </c>
      <c r="B2477">
        <v>1.7196285954070301</v>
      </c>
      <c r="C2477">
        <v>1.54242999923705</v>
      </c>
      <c r="D2477">
        <v>1.6880488288700599</v>
      </c>
      <c r="E2477">
        <v>1.50373006790264</v>
      </c>
      <c r="F2477">
        <v>0.61960418097199799</v>
      </c>
      <c r="G2477">
        <v>2.9159990844586798E-4</v>
      </c>
    </row>
    <row r="2478" spans="1:7" x14ac:dyDescent="0.3">
      <c r="A2478">
        <v>1243.75</v>
      </c>
      <c r="B2478">
        <v>1.7284737926298901</v>
      </c>
      <c r="C2478">
        <v>1.5431580071717299</v>
      </c>
      <c r="D2478">
        <v>1.6109533836881</v>
      </c>
      <c r="E2478">
        <v>1.5031644159609301</v>
      </c>
      <c r="F2478">
        <v>0.61955794613565096</v>
      </c>
      <c r="G2478">
        <v>2.9938200961318303E-4</v>
      </c>
    </row>
    <row r="2479" spans="1:7" x14ac:dyDescent="0.3">
      <c r="A2479">
        <v>1244.25</v>
      </c>
      <c r="B2479">
        <v>1.73373449301899</v>
      </c>
      <c r="C2479">
        <v>1.54932402532997</v>
      </c>
      <c r="D2479">
        <v>1.5538631265735801</v>
      </c>
      <c r="E2479">
        <v>1.51279102769512</v>
      </c>
      <c r="F2479">
        <v>0.61949980926222403</v>
      </c>
      <c r="G2479">
        <v>2.8732738231479298E-4</v>
      </c>
    </row>
    <row r="2480" spans="1:7" x14ac:dyDescent="0.3">
      <c r="A2480">
        <v>1244.75</v>
      </c>
      <c r="B2480">
        <v>1.7356099794003099</v>
      </c>
      <c r="C2480">
        <v>1.5577064164187</v>
      </c>
      <c r="D2480">
        <v>1.49701167315174</v>
      </c>
      <c r="E2480">
        <v>1.51429083695735</v>
      </c>
      <c r="F2480">
        <v>0.61941832608529601</v>
      </c>
      <c r="G2480">
        <v>2.8061341268024602E-4</v>
      </c>
    </row>
    <row r="2481" spans="1:7" x14ac:dyDescent="0.3">
      <c r="A2481">
        <v>1245.25</v>
      </c>
      <c r="B2481">
        <v>1.7358210116731501</v>
      </c>
      <c r="C2481">
        <v>1.5647747005416901</v>
      </c>
      <c r="D2481">
        <v>1.4944762340733899</v>
      </c>
      <c r="E2481">
        <v>1.5220222781719699</v>
      </c>
      <c r="F2481">
        <v>0.61957610437170796</v>
      </c>
      <c r="G2481">
        <v>2.9556725413900899E-4</v>
      </c>
    </row>
    <row r="2482" spans="1:7" x14ac:dyDescent="0.3">
      <c r="A2482">
        <v>1245.75</v>
      </c>
      <c r="B2482">
        <v>1.73783947508964</v>
      </c>
      <c r="C2482">
        <v>1.56382162203402</v>
      </c>
      <c r="D2482">
        <v>1.4988227664606599</v>
      </c>
      <c r="E2482">
        <v>1.51976470588235</v>
      </c>
      <c r="F2482">
        <v>0.61956115053024896</v>
      </c>
      <c r="G2482">
        <v>2.9297322041657001E-4</v>
      </c>
    </row>
    <row r="2483" spans="1:7" x14ac:dyDescent="0.3">
      <c r="A2483">
        <v>1246.25</v>
      </c>
      <c r="B2483">
        <v>1.7458538185702299</v>
      </c>
      <c r="C2483">
        <v>1.56873334859235</v>
      </c>
      <c r="D2483">
        <v>1.49868482490272</v>
      </c>
      <c r="E2483">
        <v>1.52592736705577</v>
      </c>
      <c r="F2483">
        <v>0.61945937285419705</v>
      </c>
      <c r="G2483">
        <v>2.9556725413900899E-4</v>
      </c>
    </row>
    <row r="2484" spans="1:7" x14ac:dyDescent="0.3">
      <c r="A2484">
        <v>1246.7666666666701</v>
      </c>
      <c r="B2484">
        <v>1.74838040741588</v>
      </c>
      <c r="C2484">
        <v>1.58978698405432</v>
      </c>
      <c r="D2484">
        <v>1.50643839169909</v>
      </c>
      <c r="E2484">
        <v>1.53163149462119</v>
      </c>
      <c r="F2484">
        <v>0.61957625696192697</v>
      </c>
      <c r="G2484">
        <v>2.9083695735103302E-4</v>
      </c>
    </row>
    <row r="2485" spans="1:7" x14ac:dyDescent="0.3">
      <c r="A2485">
        <v>1247.2666666666701</v>
      </c>
      <c r="B2485">
        <v>1.75266712443732</v>
      </c>
      <c r="C2485">
        <v>1.5940148012512401</v>
      </c>
      <c r="D2485">
        <v>1.4986495765621399</v>
      </c>
      <c r="E2485">
        <v>1.53665033951323</v>
      </c>
      <c r="F2485">
        <v>0.619476005188065</v>
      </c>
      <c r="G2485">
        <v>2.90684367132066E-4</v>
      </c>
    </row>
    <row r="2486" spans="1:7" x14ac:dyDescent="0.3">
      <c r="A2486">
        <v>1247.7666666666701</v>
      </c>
      <c r="B2486">
        <v>1.7521141374837901</v>
      </c>
      <c r="C2486">
        <v>1.5903207446402601</v>
      </c>
      <c r="D2486">
        <v>1.5069510948348199</v>
      </c>
      <c r="E2486">
        <v>1.5414830243381401</v>
      </c>
      <c r="F2486">
        <v>0.61953337911039896</v>
      </c>
      <c r="G2486">
        <v>2.8824292362859399E-4</v>
      </c>
    </row>
    <row r="2487" spans="1:7" x14ac:dyDescent="0.3">
      <c r="A2487">
        <v>1248.2666666666701</v>
      </c>
      <c r="B2487">
        <v>1.7615649652857199</v>
      </c>
      <c r="C2487">
        <v>1.6003532463568999</v>
      </c>
      <c r="D2487">
        <v>1.5079435416189799</v>
      </c>
      <c r="E2487">
        <v>1.54146440833142</v>
      </c>
      <c r="F2487">
        <v>0.619406424048217</v>
      </c>
      <c r="G2487">
        <v>2.7817196917677498E-4</v>
      </c>
    </row>
    <row r="2488" spans="1:7" x14ac:dyDescent="0.3">
      <c r="A2488">
        <v>1248.7666666666701</v>
      </c>
      <c r="B2488">
        <v>1.7639536125734301</v>
      </c>
      <c r="C2488">
        <v>1.6036028076600199</v>
      </c>
      <c r="D2488">
        <v>1.5113423361562499</v>
      </c>
      <c r="E2488">
        <v>1.5491253528648801</v>
      </c>
      <c r="F2488">
        <v>0.61938994430456795</v>
      </c>
      <c r="G2488">
        <v>2.8412298771648601E-4</v>
      </c>
    </row>
    <row r="2489" spans="1:7" x14ac:dyDescent="0.3">
      <c r="A2489">
        <v>1249.2666666666701</v>
      </c>
      <c r="B2489">
        <v>1.77200167849241</v>
      </c>
      <c r="C2489">
        <v>1.5972855725947901</v>
      </c>
      <c r="D2489">
        <v>1.5198724345769401</v>
      </c>
      <c r="E2489">
        <v>1.55087907225146</v>
      </c>
      <c r="F2489">
        <v>0.619361562523841</v>
      </c>
      <c r="G2489">
        <v>2.89005874723429E-4</v>
      </c>
    </row>
    <row r="2490" spans="1:7" x14ac:dyDescent="0.3">
      <c r="A2490">
        <v>1249.7666666666701</v>
      </c>
      <c r="B2490">
        <v>1.77328282597086</v>
      </c>
      <c r="C2490">
        <v>1.61194567788204</v>
      </c>
      <c r="D2490">
        <v>1.5211517509727599</v>
      </c>
      <c r="E2490">
        <v>1.55707331960021</v>
      </c>
      <c r="F2490">
        <v>0.61933073929961002</v>
      </c>
      <c r="G2490">
        <v>2.8442816815442E-4</v>
      </c>
    </row>
    <row r="2491" spans="1:7" x14ac:dyDescent="0.3">
      <c r="A2491">
        <v>1250.2833333333299</v>
      </c>
      <c r="B2491">
        <v>1.77298359655146</v>
      </c>
      <c r="C2491">
        <v>1.6193586633096699</v>
      </c>
      <c r="D2491">
        <v>1.53144106202792</v>
      </c>
      <c r="E2491">
        <v>1.56235660334172</v>
      </c>
      <c r="F2491">
        <v>0.61941176470588</v>
      </c>
      <c r="G2491">
        <v>2.8732738231479298E-4</v>
      </c>
    </row>
    <row r="2492" spans="1:7" x14ac:dyDescent="0.3">
      <c r="A2492">
        <v>1250.7833333333299</v>
      </c>
      <c r="B2492">
        <v>1.77963836118105</v>
      </c>
      <c r="C2492">
        <v>1.6236835278858599</v>
      </c>
      <c r="D2492">
        <v>1.53027985046158</v>
      </c>
      <c r="E2492">
        <v>1.5615487907225101</v>
      </c>
      <c r="F2492">
        <v>0.619138017853055</v>
      </c>
      <c r="G2492">
        <v>2.8397039749751898E-4</v>
      </c>
    </row>
    <row r="2493" spans="1:7" x14ac:dyDescent="0.3">
      <c r="A2493">
        <v>1251.2833333333299</v>
      </c>
      <c r="B2493">
        <v>1.7878361181048299</v>
      </c>
      <c r="C2493">
        <v>1.6258182650492099</v>
      </c>
      <c r="D2493">
        <v>1.5391082627603501</v>
      </c>
      <c r="E2493">
        <v>1.56723338673991</v>
      </c>
      <c r="F2493">
        <v>0.61913176165407602</v>
      </c>
      <c r="G2493">
        <v>2.7817196917677498E-4</v>
      </c>
    </row>
    <row r="2494" spans="1:7" x14ac:dyDescent="0.3">
      <c r="A2494">
        <v>1251.7833333333299</v>
      </c>
      <c r="B2494">
        <v>1.78859876401923</v>
      </c>
      <c r="C2494">
        <v>1.63286533913176</v>
      </c>
      <c r="D2494">
        <v>1.54037644007019</v>
      </c>
      <c r="E2494">
        <v>1.5756331731136</v>
      </c>
      <c r="F2494">
        <v>0.61914885175860102</v>
      </c>
      <c r="G2494">
        <v>2.8427557793545298E-4</v>
      </c>
    </row>
    <row r="2495" spans="1:7" x14ac:dyDescent="0.3">
      <c r="A2495">
        <v>1252.2833333333299</v>
      </c>
      <c r="B2495">
        <v>1.79259815365835</v>
      </c>
      <c r="C2495">
        <v>1.63770794232089</v>
      </c>
      <c r="D2495">
        <v>1.5454593728541901</v>
      </c>
      <c r="E2495">
        <v>1.57532539864194</v>
      </c>
      <c r="F2495">
        <v>0.61906065461203796</v>
      </c>
      <c r="G2495">
        <v>2.9602502479591001E-4</v>
      </c>
    </row>
    <row r="2496" spans="1:7" x14ac:dyDescent="0.3">
      <c r="A2496">
        <v>1252.7833333333299</v>
      </c>
      <c r="B2496">
        <v>1.7930514991988999</v>
      </c>
      <c r="C2496">
        <v>1.6378185702296399</v>
      </c>
      <c r="D2496">
        <v>1.54547554741741</v>
      </c>
      <c r="E2496">
        <v>1.5820791943236401</v>
      </c>
      <c r="F2496">
        <v>0.61897688258182404</v>
      </c>
      <c r="G2496">
        <v>2.9190508888380198E-4</v>
      </c>
    </row>
    <row r="2497" spans="1:7" x14ac:dyDescent="0.3">
      <c r="A2497">
        <v>1253.3</v>
      </c>
      <c r="B2497">
        <v>1.8070826276035701</v>
      </c>
      <c r="C2497">
        <v>1.6320277714198499</v>
      </c>
      <c r="D2497">
        <v>1.5465418478675499</v>
      </c>
      <c r="E2497">
        <v>1.5866608682383401</v>
      </c>
      <c r="F2497">
        <v>0.61894834821087796</v>
      </c>
      <c r="G2497">
        <v>2.94956893263141E-4</v>
      </c>
    </row>
    <row r="2498" spans="1:7" x14ac:dyDescent="0.3">
      <c r="A2498">
        <v>1253.8</v>
      </c>
      <c r="B2498">
        <v>1.80805691615167</v>
      </c>
      <c r="C2498">
        <v>1.66514763103684</v>
      </c>
      <c r="D2498">
        <v>1.55365316243228</v>
      </c>
      <c r="E2498">
        <v>1.5933733119707001</v>
      </c>
      <c r="F2498">
        <v>0.61876432440680396</v>
      </c>
      <c r="G2498">
        <v>2.9312581063553698E-4</v>
      </c>
    </row>
    <row r="2499" spans="1:7" x14ac:dyDescent="0.3">
      <c r="A2499">
        <v>1254.3</v>
      </c>
      <c r="B2499">
        <v>1.8107507438773101</v>
      </c>
      <c r="C2499">
        <v>1.6711270313572799</v>
      </c>
      <c r="D2499">
        <v>1.5637271686884799</v>
      </c>
      <c r="E2499">
        <v>1.5377393759060001</v>
      </c>
      <c r="F2499">
        <v>0.61851361867704202</v>
      </c>
      <c r="G2499">
        <v>2.8061341268024602E-4</v>
      </c>
    </row>
    <row r="2500" spans="1:7" x14ac:dyDescent="0.3">
      <c r="A2500">
        <v>1254.8</v>
      </c>
      <c r="B2500">
        <v>1.73570244907301</v>
      </c>
      <c r="C2500">
        <v>1.6654003204394601</v>
      </c>
      <c r="D2500">
        <v>1.5647383840695701</v>
      </c>
      <c r="E2500">
        <v>1.47986770428015</v>
      </c>
      <c r="F2500">
        <v>0.61858747234302103</v>
      </c>
      <c r="G2500">
        <v>2.8961623559929699E-4</v>
      </c>
    </row>
    <row r="2501" spans="1:7" x14ac:dyDescent="0.3">
      <c r="A2501">
        <v>1255.3</v>
      </c>
      <c r="B2501">
        <v>1.68215426871137</v>
      </c>
      <c r="C2501">
        <v>1.6733917753872001</v>
      </c>
      <c r="D2501">
        <v>1.5660178530556199</v>
      </c>
      <c r="E2501">
        <v>1.4224641794460899</v>
      </c>
      <c r="F2501">
        <v>0.61848737315937996</v>
      </c>
      <c r="G2501">
        <v>2.8397039749751898E-4</v>
      </c>
    </row>
    <row r="2502" spans="1:7" x14ac:dyDescent="0.3">
      <c r="A2502">
        <v>1255.8</v>
      </c>
      <c r="B2502">
        <v>1.61830670634012</v>
      </c>
      <c r="C2502">
        <v>1.6767266346227201</v>
      </c>
      <c r="D2502">
        <v>1.56669214923323</v>
      </c>
      <c r="E2502">
        <v>1.3718219272144601</v>
      </c>
      <c r="F2502">
        <v>0.61857312886243798</v>
      </c>
      <c r="G2502">
        <v>2.8976882581826401E-4</v>
      </c>
    </row>
    <row r="2503" spans="1:7" x14ac:dyDescent="0.3">
      <c r="A2503">
        <v>1256.3</v>
      </c>
      <c r="B2503">
        <v>1.55514183260852</v>
      </c>
      <c r="C2503">
        <v>1.6906494239719201</v>
      </c>
      <c r="D2503">
        <v>1.5726768902113299</v>
      </c>
      <c r="E2503">
        <v>1.3751528191042901</v>
      </c>
      <c r="F2503">
        <v>0.61858609903105</v>
      </c>
      <c r="G2503">
        <v>2.9053177691309903E-4</v>
      </c>
    </row>
    <row r="2504" spans="1:7" x14ac:dyDescent="0.3">
      <c r="A2504">
        <v>1256.8</v>
      </c>
      <c r="B2504">
        <v>1.5565420004577599</v>
      </c>
      <c r="C2504">
        <v>1.69437293049515</v>
      </c>
      <c r="D2504">
        <v>1.5789976348515999</v>
      </c>
      <c r="E2504">
        <v>1.37193911650262</v>
      </c>
      <c r="F2504">
        <v>0.61857907988097705</v>
      </c>
      <c r="G2504">
        <v>3.02433813992522E-4</v>
      </c>
    </row>
    <row r="2505" spans="1:7" x14ac:dyDescent="0.3">
      <c r="A2505">
        <v>1257.3</v>
      </c>
      <c r="B2505">
        <v>1.5607168688487001</v>
      </c>
      <c r="C2505">
        <v>1.69311467154955</v>
      </c>
      <c r="D2505">
        <v>1.58167605096513</v>
      </c>
      <c r="E2505">
        <v>1.3760234988937201</v>
      </c>
      <c r="F2505">
        <v>0.61841428244449304</v>
      </c>
      <c r="G2505">
        <v>2.80155642023345E-4</v>
      </c>
    </row>
    <row r="2506" spans="1:7" x14ac:dyDescent="0.3">
      <c r="A2506">
        <v>1257.81666666667</v>
      </c>
      <c r="B2506">
        <v>1.5629924467841501</v>
      </c>
      <c r="C2506">
        <v>1.7031721980621</v>
      </c>
      <c r="D2506">
        <v>1.5841774624246501</v>
      </c>
      <c r="E2506">
        <v>1.3815913633935999</v>
      </c>
      <c r="F2506">
        <v>0.61849591821163996</v>
      </c>
      <c r="G2506">
        <v>2.8946364538033002E-4</v>
      </c>
    </row>
    <row r="2507" spans="1:7" x14ac:dyDescent="0.3">
      <c r="A2507">
        <v>1258.31666666667</v>
      </c>
      <c r="B2507">
        <v>1.5682079804684399</v>
      </c>
      <c r="C2507">
        <v>1.7002302586404201</v>
      </c>
      <c r="D2507">
        <v>1.5860967421988199</v>
      </c>
      <c r="E2507">
        <v>1.38111497672999</v>
      </c>
      <c r="F2507">
        <v>0.61859357595177999</v>
      </c>
      <c r="G2507">
        <v>2.9144731822690101E-4</v>
      </c>
    </row>
    <row r="2508" spans="1:7" x14ac:dyDescent="0.3">
      <c r="A2508">
        <v>1258.81666666667</v>
      </c>
      <c r="B2508">
        <v>1.56750301365682</v>
      </c>
      <c r="C2508">
        <v>1.71561058976119</v>
      </c>
      <c r="D2508">
        <v>1.5943100633249401</v>
      </c>
      <c r="E2508">
        <v>1.38511711299305</v>
      </c>
      <c r="F2508">
        <v>0.61852918287937597</v>
      </c>
      <c r="G2508">
        <v>2.89005874723429E-4</v>
      </c>
    </row>
    <row r="2509" spans="1:7" x14ac:dyDescent="0.3">
      <c r="A2509">
        <v>1259.31666666667</v>
      </c>
      <c r="B2509">
        <v>1.57326527809567</v>
      </c>
      <c r="C2509">
        <v>1.7142919050888801</v>
      </c>
      <c r="D2509">
        <v>1.6020680552376501</v>
      </c>
      <c r="E2509">
        <v>1.39333134966048</v>
      </c>
      <c r="F2509">
        <v>0.61842755779354197</v>
      </c>
      <c r="G2509">
        <v>2.7649347676813799E-4</v>
      </c>
    </row>
    <row r="2510" spans="1:7" x14ac:dyDescent="0.3">
      <c r="A2510">
        <v>1259.81666666667</v>
      </c>
      <c r="B2510">
        <v>1.5778822003509601</v>
      </c>
      <c r="C2510">
        <v>1.71601907377737</v>
      </c>
      <c r="D2510">
        <v>1.6010684367132</v>
      </c>
      <c r="E2510">
        <v>1.39761837186236</v>
      </c>
      <c r="F2510">
        <v>0.61842450598916499</v>
      </c>
      <c r="G2510">
        <v>2.7908751049057702E-4</v>
      </c>
    </row>
    <row r="2511" spans="1:7" x14ac:dyDescent="0.3">
      <c r="A2511">
        <v>1260.31666666667</v>
      </c>
      <c r="B2511">
        <v>1.57771938658731</v>
      </c>
      <c r="C2511">
        <v>1.7222284275577899</v>
      </c>
      <c r="D2511">
        <v>1.6088343633173099</v>
      </c>
      <c r="E2511">
        <v>1.3960999465934201</v>
      </c>
      <c r="F2511">
        <v>0.618457770656899</v>
      </c>
      <c r="G2511">
        <v>2.8030823224231202E-4</v>
      </c>
    </row>
    <row r="2512" spans="1:7" x14ac:dyDescent="0.3">
      <c r="A2512">
        <v>1260.8333333333301</v>
      </c>
      <c r="B2512">
        <v>1.5834940108339</v>
      </c>
      <c r="C2512">
        <v>1.6666674296177599</v>
      </c>
      <c r="D2512">
        <v>1.61665323872739</v>
      </c>
      <c r="E2512">
        <v>1.4013899443045701</v>
      </c>
      <c r="F2512">
        <v>0.61843762874799502</v>
      </c>
      <c r="G2512">
        <v>2.8686961165789201E-4</v>
      </c>
    </row>
    <row r="2513" spans="1:7" x14ac:dyDescent="0.3">
      <c r="A2513">
        <v>1261.3333333333301</v>
      </c>
      <c r="B2513">
        <v>1.58615503166247</v>
      </c>
      <c r="C2513">
        <v>1.6060724803540001</v>
      </c>
      <c r="D2513">
        <v>1.61566979476615</v>
      </c>
      <c r="E2513">
        <v>1.40257434958419</v>
      </c>
      <c r="F2513">
        <v>0.61859143968871499</v>
      </c>
      <c r="G2513">
        <v>2.7969787136644398E-4</v>
      </c>
    </row>
    <row r="2514" spans="1:7" x14ac:dyDescent="0.3">
      <c r="A2514">
        <v>1261.8333333333301</v>
      </c>
      <c r="B2514">
        <v>1.5881560997940001</v>
      </c>
      <c r="C2514">
        <v>1.5412738231479299</v>
      </c>
      <c r="D2514">
        <v>1.61935103379873</v>
      </c>
      <c r="E2514">
        <v>1.4072272831311501</v>
      </c>
      <c r="F2514">
        <v>0.61852109559777102</v>
      </c>
      <c r="G2514">
        <v>2.9938200961318303E-4</v>
      </c>
    </row>
    <row r="2515" spans="1:7" x14ac:dyDescent="0.3">
      <c r="A2515">
        <v>1262.3333333333301</v>
      </c>
      <c r="B2515">
        <v>1.5878269626916901</v>
      </c>
      <c r="C2515">
        <v>1.4774340428778501</v>
      </c>
      <c r="D2515">
        <v>1.6212945754177099</v>
      </c>
      <c r="E2515">
        <v>1.40889890897993</v>
      </c>
      <c r="F2515">
        <v>0.61853452353704097</v>
      </c>
      <c r="G2515">
        <v>2.89005874723429E-4</v>
      </c>
    </row>
    <row r="2516" spans="1:7" x14ac:dyDescent="0.3">
      <c r="A2516">
        <v>1262.8333333333301</v>
      </c>
      <c r="B2516">
        <v>1.60247852292668</v>
      </c>
      <c r="C2516">
        <v>1.4863410391393901</v>
      </c>
      <c r="D2516">
        <v>1.6301579308766201</v>
      </c>
      <c r="E2516">
        <v>1.4177538719767999</v>
      </c>
      <c r="F2516">
        <v>0.61872785534447095</v>
      </c>
      <c r="G2516">
        <v>2.9114213778896702E-4</v>
      </c>
    </row>
    <row r="2517" spans="1:7" x14ac:dyDescent="0.3">
      <c r="A2517">
        <v>1263.3333333333301</v>
      </c>
      <c r="B2517">
        <v>1.5962717631799701</v>
      </c>
      <c r="C2517">
        <v>1.4782719157702</v>
      </c>
      <c r="D2517">
        <v>1.63130800335698</v>
      </c>
      <c r="E2517">
        <v>1.4217495994506699</v>
      </c>
      <c r="F2517">
        <v>0.61866010528724902</v>
      </c>
      <c r="G2517">
        <v>2.8564888990615598E-4</v>
      </c>
    </row>
    <row r="2518" spans="1:7" x14ac:dyDescent="0.3">
      <c r="A2518">
        <v>1263.8333333333301</v>
      </c>
      <c r="B2518">
        <v>1.6024667734798099</v>
      </c>
      <c r="C2518">
        <v>1.4832501716639901</v>
      </c>
      <c r="D2518">
        <v>1.64002044708933</v>
      </c>
      <c r="E2518">
        <v>1.4212487983520199</v>
      </c>
      <c r="F2518">
        <v>0.61864682993819897</v>
      </c>
      <c r="G2518">
        <v>2.8793774319066102E-4</v>
      </c>
    </row>
    <row r="2519" spans="1:7" x14ac:dyDescent="0.3">
      <c r="A2519">
        <v>1264.3333333333301</v>
      </c>
      <c r="B2519">
        <v>1.6069047074082501</v>
      </c>
      <c r="C2519">
        <v>1.49085374227512</v>
      </c>
      <c r="D2519">
        <v>1.6440791943236399</v>
      </c>
      <c r="E2519">
        <v>1.42509193560693</v>
      </c>
      <c r="F2519">
        <v>0.61856610971236603</v>
      </c>
      <c r="G2519">
        <v>2.83207446402685E-4</v>
      </c>
    </row>
    <row r="2520" spans="1:7" x14ac:dyDescent="0.3">
      <c r="A2520">
        <v>1264.8499999999999</v>
      </c>
      <c r="B2520">
        <v>1.6099653620202901</v>
      </c>
      <c r="C2520">
        <v>1.49488776989394</v>
      </c>
      <c r="D2520">
        <v>1.64381719691767</v>
      </c>
      <c r="E2520">
        <v>1.4405981536583501</v>
      </c>
      <c r="F2520">
        <v>0.61848859388113098</v>
      </c>
      <c r="G2520">
        <v>2.7939269092851102E-4</v>
      </c>
    </row>
    <row r="2521" spans="1:7" x14ac:dyDescent="0.3">
      <c r="A2521">
        <v>1265.3499999999999</v>
      </c>
      <c r="B2521">
        <v>1.6173241779201899</v>
      </c>
      <c r="C2521">
        <v>1.4971609063858999</v>
      </c>
      <c r="D2521">
        <v>1.6549303425650299</v>
      </c>
      <c r="E2521">
        <v>1.44563653009842</v>
      </c>
      <c r="F2521">
        <v>0.61870817120622301</v>
      </c>
      <c r="G2521">
        <v>2.7649347676813799E-4</v>
      </c>
    </row>
    <row r="2522" spans="1:7" x14ac:dyDescent="0.3">
      <c r="A2522">
        <v>1265.8499999999999</v>
      </c>
      <c r="B2522">
        <v>1.61499549858854</v>
      </c>
      <c r="C2522">
        <v>1.49736003662165</v>
      </c>
      <c r="D2522">
        <v>1.6558432898451101</v>
      </c>
      <c r="E2522">
        <v>1.4506865033951299</v>
      </c>
      <c r="F2522">
        <v>0.61892988479438205</v>
      </c>
      <c r="G2522">
        <v>2.7924010070954399E-4</v>
      </c>
    </row>
    <row r="2523" spans="1:7" x14ac:dyDescent="0.3">
      <c r="A2523">
        <v>1266.3499999999999</v>
      </c>
      <c r="B2523">
        <v>1.61680552376592</v>
      </c>
      <c r="C2523">
        <v>1.5040117494468599</v>
      </c>
      <c r="D2523">
        <v>1.66058045319295</v>
      </c>
      <c r="E2523">
        <v>1.45852689402609</v>
      </c>
      <c r="F2523">
        <v>0.61881574731059497</v>
      </c>
      <c r="G2523">
        <v>2.8122377355611401E-4</v>
      </c>
    </row>
    <row r="2524" spans="1:7" x14ac:dyDescent="0.3">
      <c r="A2524">
        <v>1266.8499999999999</v>
      </c>
      <c r="B2524">
        <v>1.62065140764477</v>
      </c>
      <c r="C2524">
        <v>1.51193774319066</v>
      </c>
      <c r="D2524">
        <v>1.6677071793698</v>
      </c>
      <c r="E2524">
        <v>1.4658190280003001</v>
      </c>
      <c r="F2524">
        <v>0.61873563744563698</v>
      </c>
      <c r="G2524">
        <v>2.77561608300907E-4</v>
      </c>
    </row>
    <row r="2525" spans="1:7" x14ac:dyDescent="0.3">
      <c r="A2525">
        <v>1267.3499999999999</v>
      </c>
      <c r="B2525">
        <v>1.6225236896314901</v>
      </c>
      <c r="C2525">
        <v>1.51593606469825</v>
      </c>
      <c r="D2525">
        <v>1.6655399404898099</v>
      </c>
      <c r="E2525">
        <v>1.4670942244602101</v>
      </c>
      <c r="F2525">
        <v>0.61887937743190302</v>
      </c>
      <c r="G2525">
        <v>2.9022659647516498E-4</v>
      </c>
    </row>
    <row r="2526" spans="1:7" x14ac:dyDescent="0.3">
      <c r="A2526">
        <v>1267.86666666667</v>
      </c>
      <c r="B2526">
        <v>1.6310603494316001</v>
      </c>
      <c r="C2526">
        <v>1.52524635690852</v>
      </c>
      <c r="D2526">
        <v>1.6716826123445401</v>
      </c>
      <c r="E2526">
        <v>1.47165545128557</v>
      </c>
      <c r="F2526">
        <v>0.61881940947585101</v>
      </c>
      <c r="G2526">
        <v>2.9144731822690101E-4</v>
      </c>
    </row>
    <row r="2527" spans="1:7" x14ac:dyDescent="0.3">
      <c r="A2527">
        <v>1268.36666666667</v>
      </c>
      <c r="B2527">
        <v>1.6308216983291299</v>
      </c>
      <c r="C2527">
        <v>1.5245271992065199</v>
      </c>
      <c r="D2527">
        <v>1.68192309452963</v>
      </c>
      <c r="E2527">
        <v>1.4726134126802399</v>
      </c>
      <c r="F2527">
        <v>0.61891920347905605</v>
      </c>
      <c r="G2527">
        <v>2.8656443121995802E-4</v>
      </c>
    </row>
    <row r="2528" spans="1:7" x14ac:dyDescent="0.3">
      <c r="A2528">
        <v>1268.86666666667</v>
      </c>
      <c r="B2528">
        <v>1.6358027008468701</v>
      </c>
      <c r="C2528">
        <v>1.52956984817273</v>
      </c>
      <c r="D2528">
        <v>1.6832162966353801</v>
      </c>
      <c r="E2528">
        <v>1.46874250400549</v>
      </c>
      <c r="F2528">
        <v>0.61890394445715802</v>
      </c>
      <c r="G2528">
        <v>2.8305485618371798E-4</v>
      </c>
    </row>
    <row r="2529" spans="1:7" x14ac:dyDescent="0.3">
      <c r="A2529">
        <v>1269.36666666667</v>
      </c>
      <c r="B2529">
        <v>1.6377431906614699</v>
      </c>
      <c r="C2529">
        <v>1.5324007019150001</v>
      </c>
      <c r="D2529">
        <v>1.6853496604867499</v>
      </c>
      <c r="E2529">
        <v>1.4761355001144401</v>
      </c>
      <c r="F2529">
        <v>0.61886198214694399</v>
      </c>
      <c r="G2529">
        <v>2.9022659647516498E-4</v>
      </c>
    </row>
    <row r="2530" spans="1:7" x14ac:dyDescent="0.3">
      <c r="A2530">
        <v>1269.86666666667</v>
      </c>
      <c r="B2530">
        <v>1.6451824216067701</v>
      </c>
      <c r="C2530">
        <v>1.5432901503013601</v>
      </c>
      <c r="D2530">
        <v>1.6957642481116899</v>
      </c>
      <c r="E2530">
        <v>1.4784200808728101</v>
      </c>
      <c r="F2530">
        <v>0.61882673380636199</v>
      </c>
      <c r="G2530">
        <v>2.8549629968718901E-4</v>
      </c>
    </row>
    <row r="2531" spans="1:7" x14ac:dyDescent="0.3">
      <c r="A2531">
        <v>1270.36666666667</v>
      </c>
      <c r="B2531">
        <v>1.6479832150759099</v>
      </c>
      <c r="C2531">
        <v>1.54439490348668</v>
      </c>
      <c r="D2531">
        <v>1.69384649423971</v>
      </c>
      <c r="E2531">
        <v>1.4863385976958901</v>
      </c>
      <c r="F2531">
        <v>0.61903685053787905</v>
      </c>
      <c r="G2531">
        <v>2.81528953994048E-4</v>
      </c>
    </row>
    <row r="2532" spans="1:7" x14ac:dyDescent="0.3">
      <c r="A2532">
        <v>1270.86666666667</v>
      </c>
      <c r="B2532">
        <v>1.6538687724116901</v>
      </c>
      <c r="C2532">
        <v>1.54952849622339</v>
      </c>
      <c r="D2532">
        <v>1.7008143739986199</v>
      </c>
      <c r="E2532">
        <v>1.48880903334096</v>
      </c>
      <c r="F2532">
        <v>0.61893842984664604</v>
      </c>
      <c r="G2532">
        <v>2.9022659647516498E-4</v>
      </c>
    </row>
    <row r="2533" spans="1:7" x14ac:dyDescent="0.3">
      <c r="A2533">
        <v>1271.36666666667</v>
      </c>
      <c r="B2533">
        <v>1.6625398641947</v>
      </c>
      <c r="C2533">
        <v>1.55045960173952</v>
      </c>
      <c r="D2533">
        <v>1.7053018997482201</v>
      </c>
      <c r="E2533">
        <v>1.49361943999389</v>
      </c>
      <c r="F2533">
        <v>0.61895902952620596</v>
      </c>
      <c r="G2533">
        <v>2.8305485618371798E-4</v>
      </c>
    </row>
    <row r="2534" spans="1:7" x14ac:dyDescent="0.3">
      <c r="A2534">
        <v>1271.88333333333</v>
      </c>
      <c r="B2534">
        <v>1.6629239337758399</v>
      </c>
      <c r="C2534">
        <v>1.5590034332799201</v>
      </c>
      <c r="D2534">
        <v>1.7117787441824901</v>
      </c>
      <c r="E2534">
        <v>1.49475486381322</v>
      </c>
      <c r="F2534">
        <v>0.61872922865644198</v>
      </c>
      <c r="G2534">
        <v>2.7573052567330297E-4</v>
      </c>
    </row>
    <row r="2535" spans="1:7" x14ac:dyDescent="0.3">
      <c r="A2535">
        <v>1272.38333333333</v>
      </c>
      <c r="B2535">
        <v>1.6648119325551201</v>
      </c>
      <c r="C2535">
        <v>1.5612579537651601</v>
      </c>
      <c r="D2535">
        <v>1.7145317769130901</v>
      </c>
      <c r="E2535">
        <v>1.49644937819485</v>
      </c>
      <c r="F2535">
        <v>0.61884550240329705</v>
      </c>
      <c r="G2535">
        <v>2.8091859311818001E-4</v>
      </c>
    </row>
    <row r="2536" spans="1:7" x14ac:dyDescent="0.3">
      <c r="A2536">
        <v>1272.88333333333</v>
      </c>
      <c r="B2536">
        <v>1.6679807736323999</v>
      </c>
      <c r="C2536">
        <v>1.5674653238727301</v>
      </c>
      <c r="D2536">
        <v>1.71895399404898</v>
      </c>
      <c r="E2536">
        <v>1.50826474402991</v>
      </c>
      <c r="F2536">
        <v>0.61887479972533599</v>
      </c>
      <c r="G2536">
        <v>2.8229190508888302E-4</v>
      </c>
    </row>
    <row r="2537" spans="1:7" x14ac:dyDescent="0.3">
      <c r="A2537">
        <v>1273.38333333333</v>
      </c>
      <c r="B2537">
        <v>1.6700459296559</v>
      </c>
      <c r="C2537">
        <v>1.57047196154726</v>
      </c>
      <c r="D2537">
        <v>1.7251412222476501</v>
      </c>
      <c r="E2537">
        <v>1.5090666056305699</v>
      </c>
      <c r="F2537">
        <v>0.61875242236972505</v>
      </c>
      <c r="G2537">
        <v>2.9159990844586798E-4</v>
      </c>
    </row>
    <row r="2538" spans="1:7" x14ac:dyDescent="0.3">
      <c r="A2538">
        <v>1273.88333333333</v>
      </c>
      <c r="B2538">
        <v>1.6777302204928599</v>
      </c>
      <c r="C2538">
        <v>1.5765873197528</v>
      </c>
      <c r="D2538">
        <v>1.7257550926985501</v>
      </c>
      <c r="E2538">
        <v>1.51414755474174</v>
      </c>
      <c r="F2538">
        <v>0.61871656366826699</v>
      </c>
      <c r="G2538">
        <v>2.74357213702601E-4</v>
      </c>
    </row>
    <row r="2539" spans="1:7" x14ac:dyDescent="0.3">
      <c r="A2539">
        <v>1274.38333333333</v>
      </c>
      <c r="B2539">
        <v>1.6756829175249801</v>
      </c>
      <c r="C2539">
        <v>1.57679468986038</v>
      </c>
      <c r="D2539">
        <v>1.73373022049286</v>
      </c>
      <c r="E2539">
        <v>1.5161309224078701</v>
      </c>
      <c r="F2539">
        <v>0.61866865033951102</v>
      </c>
      <c r="G2539">
        <v>2.8244449530784999E-4</v>
      </c>
    </row>
    <row r="2540" spans="1:7" x14ac:dyDescent="0.3">
      <c r="A2540">
        <v>1274.88333333333</v>
      </c>
      <c r="B2540">
        <v>1.6859906919966401</v>
      </c>
      <c r="C2540">
        <v>1.5813099870298299</v>
      </c>
      <c r="D2540">
        <v>1.73927885862516</v>
      </c>
      <c r="E2540">
        <v>1.5166944380865099</v>
      </c>
      <c r="F2540">
        <v>0.61870420386053104</v>
      </c>
      <c r="G2540">
        <v>2.9251544975966899E-4</v>
      </c>
    </row>
    <row r="2541" spans="1:7" x14ac:dyDescent="0.3">
      <c r="A2541">
        <v>1275.4000000000001</v>
      </c>
      <c r="B2541">
        <v>1.68353658350499</v>
      </c>
      <c r="C2541">
        <v>1.5937546349278899</v>
      </c>
      <c r="D2541">
        <v>1.7404437323567501</v>
      </c>
      <c r="E2541">
        <v>1.5246211947814099</v>
      </c>
      <c r="F2541">
        <v>0.61874769207293701</v>
      </c>
      <c r="G2541">
        <v>2.8809033340962702E-4</v>
      </c>
    </row>
    <row r="2542" spans="1:7" x14ac:dyDescent="0.3">
      <c r="A2542">
        <v>1275.9000000000001</v>
      </c>
      <c r="B2542">
        <v>1.6951592278934799</v>
      </c>
      <c r="C2542">
        <v>1.59554573891813</v>
      </c>
      <c r="D2542">
        <v>1.74822674906538</v>
      </c>
      <c r="E2542">
        <v>1.5292967116807801</v>
      </c>
      <c r="F2542">
        <v>0.618662088960096</v>
      </c>
      <c r="G2542">
        <v>2.8137636377508098E-4</v>
      </c>
    </row>
    <row r="2543" spans="1:7" x14ac:dyDescent="0.3">
      <c r="A2543">
        <v>1276.4000000000001</v>
      </c>
      <c r="B2543">
        <v>1.69767269398031</v>
      </c>
      <c r="C2543">
        <v>1.60325490196078</v>
      </c>
      <c r="D2543">
        <v>1.7536571297779799</v>
      </c>
      <c r="E2543">
        <v>1.53275440604257</v>
      </c>
      <c r="F2543">
        <v>0.61873563744563798</v>
      </c>
      <c r="G2543">
        <v>2.8549629968718901E-4</v>
      </c>
    </row>
    <row r="2544" spans="1:7" x14ac:dyDescent="0.3">
      <c r="A2544">
        <v>1276.9000000000001</v>
      </c>
      <c r="B2544">
        <v>1.6977621118486199</v>
      </c>
      <c r="C2544">
        <v>1.6023578240634699</v>
      </c>
      <c r="D2544">
        <v>1.68450064850842</v>
      </c>
      <c r="E2544">
        <v>1.5354676127260201</v>
      </c>
      <c r="F2544">
        <v>0.61868070496680905</v>
      </c>
      <c r="G2544">
        <v>2.86106660563057E-4</v>
      </c>
    </row>
    <row r="2545" spans="1:7" x14ac:dyDescent="0.3">
      <c r="A2545">
        <v>1277.4000000000001</v>
      </c>
      <c r="B2545">
        <v>1.7000321965362</v>
      </c>
      <c r="C2545">
        <v>1.6127811093308899</v>
      </c>
      <c r="D2545">
        <v>1.6239356069275901</v>
      </c>
      <c r="E2545">
        <v>1.5417157244220601</v>
      </c>
      <c r="F2545">
        <v>0.61871107042038398</v>
      </c>
      <c r="G2545">
        <v>2.8915846494239602E-4</v>
      </c>
    </row>
    <row r="2546" spans="1:7" x14ac:dyDescent="0.3">
      <c r="A2546">
        <v>1277.9000000000001</v>
      </c>
      <c r="B2546">
        <v>1.70531563286793</v>
      </c>
      <c r="C2546">
        <v>1.6161408407721001</v>
      </c>
      <c r="D2546">
        <v>1.55611520561531</v>
      </c>
      <c r="E2546">
        <v>1.5499362172884701</v>
      </c>
      <c r="F2546">
        <v>0.61856992446783998</v>
      </c>
      <c r="G2546">
        <v>2.8107118333714698E-4</v>
      </c>
    </row>
    <row r="2547" spans="1:7" x14ac:dyDescent="0.3">
      <c r="A2547">
        <v>1278.4166666666699</v>
      </c>
      <c r="B2547">
        <v>1.70936949721522</v>
      </c>
      <c r="C2547">
        <v>1.62128267338063</v>
      </c>
      <c r="D2547">
        <v>1.49418600747692</v>
      </c>
      <c r="E2547">
        <v>1.5506123445487101</v>
      </c>
      <c r="F2547">
        <v>0.61872541390096802</v>
      </c>
      <c r="G2547">
        <v>2.8290226596475101E-4</v>
      </c>
    </row>
    <row r="2548" spans="1:7" x14ac:dyDescent="0.3">
      <c r="A2548">
        <v>1278.9166666666699</v>
      </c>
      <c r="B2548">
        <v>1.71631479362172</v>
      </c>
      <c r="C2548">
        <v>1.62108339055466</v>
      </c>
      <c r="D2548">
        <v>1.4960762951094799</v>
      </c>
      <c r="E2548">
        <v>1.5570534828717399</v>
      </c>
      <c r="F2548">
        <v>0.61870115205615095</v>
      </c>
      <c r="G2548">
        <v>2.74357213702601E-4</v>
      </c>
    </row>
    <row r="2549" spans="1:7" x14ac:dyDescent="0.3">
      <c r="A2549">
        <v>1279.4166666666699</v>
      </c>
      <c r="B2549">
        <v>1.7149813076981799</v>
      </c>
      <c r="C2549">
        <v>1.62244373235675</v>
      </c>
      <c r="D2549">
        <v>1.5058399328603</v>
      </c>
      <c r="E2549">
        <v>1.5646398107881201</v>
      </c>
      <c r="F2549">
        <v>0.61874250400549202</v>
      </c>
      <c r="G2549">
        <v>2.9114213778896702E-4</v>
      </c>
    </row>
    <row r="2550" spans="1:7" x14ac:dyDescent="0.3">
      <c r="A2550">
        <v>1279.9166666666699</v>
      </c>
      <c r="B2550">
        <v>1.7223515678644901</v>
      </c>
      <c r="C2550">
        <v>1.6388517586022699</v>
      </c>
      <c r="D2550">
        <v>1.50149950408178</v>
      </c>
      <c r="E2550">
        <v>1.57060212100404</v>
      </c>
      <c r="F2550">
        <v>0.61873090714885104</v>
      </c>
      <c r="G2550">
        <v>2.8747997253376E-4</v>
      </c>
    </row>
    <row r="2551" spans="1:7" x14ac:dyDescent="0.3">
      <c r="A2551">
        <v>1280.4166666666699</v>
      </c>
      <c r="B2551">
        <v>1.7310684367132001</v>
      </c>
      <c r="C2551">
        <v>1.64300602731365</v>
      </c>
      <c r="D2551">
        <v>1.5112796215762501</v>
      </c>
      <c r="E2551">
        <v>1.56836118104829</v>
      </c>
      <c r="F2551">
        <v>0.61882825970855004</v>
      </c>
      <c r="G2551">
        <v>2.8641184100099099E-4</v>
      </c>
    </row>
    <row r="2552" spans="1:7" x14ac:dyDescent="0.3">
      <c r="A2552">
        <v>1280.9166666666699</v>
      </c>
      <c r="B2552">
        <v>1.73373907072556</v>
      </c>
      <c r="C2552">
        <v>1.6438712138551801</v>
      </c>
      <c r="D2552">
        <v>1.51124879835202</v>
      </c>
      <c r="E2552">
        <v>1.57161638818951</v>
      </c>
      <c r="F2552">
        <v>0.618931563286792</v>
      </c>
      <c r="G2552">
        <v>2.7634088654917102E-4</v>
      </c>
    </row>
    <row r="2553" spans="1:7" x14ac:dyDescent="0.3">
      <c r="A2553">
        <v>1281.4166666666699</v>
      </c>
      <c r="B2553">
        <v>1.73273151750972</v>
      </c>
      <c r="C2553">
        <v>1.6530820172426901</v>
      </c>
      <c r="D2553">
        <v>1.5150614175631301</v>
      </c>
      <c r="E2553">
        <v>1.5714439612420801</v>
      </c>
      <c r="F2553">
        <v>0.61878980697337205</v>
      </c>
      <c r="G2553">
        <v>2.9129472800793399E-4</v>
      </c>
    </row>
    <row r="2554" spans="1:7" x14ac:dyDescent="0.3">
      <c r="A2554">
        <v>1281.93333333333</v>
      </c>
      <c r="B2554">
        <v>1.7366776531624299</v>
      </c>
      <c r="C2554">
        <v>1.6492530708781501</v>
      </c>
      <c r="D2554">
        <v>1.5171819638361199</v>
      </c>
      <c r="E2554">
        <v>1.5855313954375501</v>
      </c>
      <c r="F2554">
        <v>0.61879224841687497</v>
      </c>
      <c r="G2554">
        <v>2.8824292362859399E-4</v>
      </c>
    </row>
    <row r="2555" spans="1:7" x14ac:dyDescent="0.3">
      <c r="A2555">
        <v>1282.43333333333</v>
      </c>
      <c r="B2555">
        <v>1.7508931105516099</v>
      </c>
      <c r="C2555">
        <v>1.6583387502861</v>
      </c>
      <c r="D2555">
        <v>1.5283532463569001</v>
      </c>
      <c r="E2555">
        <v>1.58749416342412</v>
      </c>
      <c r="F2555">
        <v>0.61874845502403197</v>
      </c>
      <c r="G2555">
        <v>2.8076600289921299E-4</v>
      </c>
    </row>
    <row r="2556" spans="1:7" x14ac:dyDescent="0.3">
      <c r="A2556">
        <v>1282.93333333333</v>
      </c>
      <c r="B2556">
        <v>1.7494488441290801</v>
      </c>
      <c r="C2556">
        <v>1.66087602044708</v>
      </c>
      <c r="D2556">
        <v>1.52379049362935</v>
      </c>
      <c r="E2556">
        <v>1.5874479285877701</v>
      </c>
      <c r="F2556">
        <v>0.61888014038299899</v>
      </c>
      <c r="G2556">
        <v>2.81834134431982E-4</v>
      </c>
    </row>
    <row r="2557" spans="1:7" x14ac:dyDescent="0.3">
      <c r="A2557">
        <v>1283.43333333333</v>
      </c>
      <c r="B2557">
        <v>1.75241092545968</v>
      </c>
      <c r="C2557">
        <v>1.67023834592202</v>
      </c>
      <c r="D2557">
        <v>1.5314984359502499</v>
      </c>
      <c r="E2557">
        <v>1.5919017318989801</v>
      </c>
      <c r="F2557">
        <v>0.61895292591744699</v>
      </c>
      <c r="G2557">
        <v>2.8549629968718901E-4</v>
      </c>
    </row>
    <row r="2558" spans="1:7" x14ac:dyDescent="0.3">
      <c r="A2558">
        <v>1283.93333333333</v>
      </c>
      <c r="B2558">
        <v>1.76339909971771</v>
      </c>
      <c r="C2558">
        <v>1.67105989166094</v>
      </c>
      <c r="D2558">
        <v>1.5327997253376</v>
      </c>
      <c r="E2558">
        <v>1.53949736781872</v>
      </c>
      <c r="F2558">
        <v>0.61881956206607103</v>
      </c>
      <c r="G2558">
        <v>2.8625925078202402E-4</v>
      </c>
    </row>
    <row r="2559" spans="1:7" x14ac:dyDescent="0.3">
      <c r="A2559">
        <v>1284.43333333333</v>
      </c>
      <c r="B2559">
        <v>1.7675027084763899</v>
      </c>
      <c r="C2559">
        <v>1.6793038834210701</v>
      </c>
      <c r="D2559">
        <v>1.5323283741512099</v>
      </c>
      <c r="E2559">
        <v>1.4845403219653599</v>
      </c>
      <c r="F2559">
        <v>0.618758373388265</v>
      </c>
      <c r="G2559">
        <v>2.7588311589227E-4</v>
      </c>
    </row>
    <row r="2560" spans="1:7" x14ac:dyDescent="0.3">
      <c r="A2560">
        <v>1284.93333333333</v>
      </c>
      <c r="B2560">
        <v>1.75881712062257</v>
      </c>
      <c r="C2560">
        <v>1.68670649271381</v>
      </c>
      <c r="D2560">
        <v>1.53441229877164</v>
      </c>
      <c r="E2560">
        <v>1.42866758220798</v>
      </c>
      <c r="F2560">
        <v>0.61882444495307698</v>
      </c>
      <c r="G2560">
        <v>2.7603570611123702E-4</v>
      </c>
    </row>
    <row r="2561" spans="1:7" x14ac:dyDescent="0.3">
      <c r="A2561">
        <v>1285.45</v>
      </c>
      <c r="B2561">
        <v>1.7673954375524601</v>
      </c>
      <c r="C2561">
        <v>1.6897508201724201</v>
      </c>
      <c r="D2561">
        <v>1.54346883344777</v>
      </c>
      <c r="E2561">
        <v>1.37720943007553</v>
      </c>
      <c r="F2561">
        <v>0.618886701762417</v>
      </c>
      <c r="G2561">
        <v>2.7206836041809601E-4</v>
      </c>
    </row>
    <row r="2562" spans="1:7" x14ac:dyDescent="0.3">
      <c r="A2562">
        <v>1285.95</v>
      </c>
      <c r="B2562">
        <v>1.77651697566186</v>
      </c>
      <c r="C2562">
        <v>1.6951229114213699</v>
      </c>
      <c r="D2562">
        <v>1.5509225604638699</v>
      </c>
      <c r="E2562">
        <v>1.3732452887769799</v>
      </c>
      <c r="F2562">
        <v>0.618816052491035</v>
      </c>
      <c r="G2562">
        <v>2.9175249866483501E-4</v>
      </c>
    </row>
    <row r="2563" spans="1:7" x14ac:dyDescent="0.3">
      <c r="A2563">
        <v>1286.45</v>
      </c>
      <c r="B2563">
        <v>1.77939055466545</v>
      </c>
      <c r="C2563">
        <v>1.70326207370107</v>
      </c>
      <c r="D2563">
        <v>1.5549245441367201</v>
      </c>
      <c r="E2563">
        <v>1.3800595101853901</v>
      </c>
      <c r="F2563">
        <v>0.61878110933089203</v>
      </c>
      <c r="G2563">
        <v>2.7878233005264297E-4</v>
      </c>
    </row>
    <row r="2564" spans="1:7" x14ac:dyDescent="0.3">
      <c r="A2564">
        <v>1286.95</v>
      </c>
      <c r="B2564">
        <v>1.7860666819256901</v>
      </c>
      <c r="C2564">
        <v>1.68419928282597</v>
      </c>
      <c r="D2564">
        <v>1.55696604867627</v>
      </c>
      <c r="E2564">
        <v>1.3837050431067299</v>
      </c>
      <c r="F2564">
        <v>0.61887251087205097</v>
      </c>
      <c r="G2564">
        <v>2.6916914625772401E-4</v>
      </c>
    </row>
    <row r="2565" spans="1:7" x14ac:dyDescent="0.3">
      <c r="A2565">
        <v>1287.45</v>
      </c>
      <c r="B2565">
        <v>1.7856418707560899</v>
      </c>
      <c r="C2565">
        <v>1.69318547341115</v>
      </c>
      <c r="D2565">
        <v>1.56284184023803</v>
      </c>
      <c r="E2565">
        <v>1.38165239948119</v>
      </c>
      <c r="F2565">
        <v>0.61897535667963599</v>
      </c>
      <c r="G2565">
        <v>2.7740901808194002E-4</v>
      </c>
    </row>
    <row r="2566" spans="1:7" x14ac:dyDescent="0.3">
      <c r="A2566">
        <v>1287.95</v>
      </c>
      <c r="B2566">
        <v>1.7944611276417199</v>
      </c>
      <c r="C2566">
        <v>1.71009231708247</v>
      </c>
      <c r="D2566">
        <v>1.5671958495460401</v>
      </c>
      <c r="E2566">
        <v>1.3861300068665501</v>
      </c>
      <c r="F2566">
        <v>0.61881666285190995</v>
      </c>
      <c r="G2566">
        <v>2.8000305180437798E-4</v>
      </c>
    </row>
    <row r="2567" spans="1:7" x14ac:dyDescent="0.3">
      <c r="A2567">
        <v>1288.45</v>
      </c>
      <c r="B2567">
        <v>1.7982247653925401</v>
      </c>
      <c r="C2567">
        <v>1.7221982146944399</v>
      </c>
      <c r="D2567">
        <v>1.56891248950942</v>
      </c>
      <c r="E2567">
        <v>1.39186785687037</v>
      </c>
      <c r="F2567">
        <v>0.61890226596474995</v>
      </c>
      <c r="G2567">
        <v>2.8992141603723098E-4</v>
      </c>
    </row>
    <row r="2568" spans="1:7" x14ac:dyDescent="0.3">
      <c r="A2568">
        <v>1288.95</v>
      </c>
      <c r="B2568">
        <v>1.7985670252536801</v>
      </c>
      <c r="C2568">
        <v>1.65178271152818</v>
      </c>
      <c r="D2568">
        <v>1.5773923857480701</v>
      </c>
      <c r="E2568">
        <v>1.3944292362859501</v>
      </c>
      <c r="F2568">
        <v>0.61894895857175303</v>
      </c>
      <c r="G2568">
        <v>2.7420462348363398E-4</v>
      </c>
    </row>
    <row r="2569" spans="1:7" x14ac:dyDescent="0.3">
      <c r="A2569">
        <v>1289.4666666666701</v>
      </c>
      <c r="B2569">
        <v>1.81219638361181</v>
      </c>
      <c r="C2569">
        <v>1.5886039520866699</v>
      </c>
      <c r="D2569">
        <v>1.57821545738917</v>
      </c>
      <c r="E2569">
        <v>1.3987507438773099</v>
      </c>
      <c r="F2569">
        <v>0.618911268787669</v>
      </c>
      <c r="G2569">
        <v>2.8854810406652798E-4</v>
      </c>
    </row>
    <row r="2570" spans="1:7" x14ac:dyDescent="0.3">
      <c r="A2570">
        <v>1289.9666666666701</v>
      </c>
      <c r="B2570">
        <v>1.7427736324101599</v>
      </c>
      <c r="C2570">
        <v>1.53412771801327</v>
      </c>
      <c r="D2570">
        <v>1.58156969558251</v>
      </c>
      <c r="E2570">
        <v>1.4044170290684299</v>
      </c>
      <c r="F2570">
        <v>0.61889890897993005</v>
      </c>
      <c r="G2570">
        <v>2.77256427862973E-4</v>
      </c>
    </row>
    <row r="2571" spans="1:7" x14ac:dyDescent="0.3">
      <c r="A2571">
        <v>1290.4666666666701</v>
      </c>
      <c r="B2571">
        <v>1.6787310597390599</v>
      </c>
      <c r="C2571">
        <v>1.4701130693522499</v>
      </c>
      <c r="D2571">
        <v>1.58521248187991</v>
      </c>
      <c r="E2571">
        <v>1.4073510337987301</v>
      </c>
      <c r="F2571">
        <v>0.61883283741511896</v>
      </c>
      <c r="G2571">
        <v>2.78629739833676E-4</v>
      </c>
    </row>
    <row r="2572" spans="1:7" x14ac:dyDescent="0.3">
      <c r="A2572">
        <v>1290.9666666666701</v>
      </c>
      <c r="B2572">
        <v>1.6053473716334801</v>
      </c>
      <c r="C2572">
        <v>1.4783454642557401</v>
      </c>
      <c r="D2572">
        <v>1.58701350423437</v>
      </c>
      <c r="E2572">
        <v>1.4106973373006799</v>
      </c>
      <c r="F2572">
        <v>0.61894590676737604</v>
      </c>
      <c r="G2572">
        <v>2.8671702143892499E-4</v>
      </c>
    </row>
    <row r="2573" spans="1:7" x14ac:dyDescent="0.3">
      <c r="A2573">
        <v>1291.4666666666701</v>
      </c>
      <c r="B2573">
        <v>1.5486335545891401</v>
      </c>
      <c r="C2573">
        <v>1.47783093003738</v>
      </c>
      <c r="D2573">
        <v>1.5806521705958601</v>
      </c>
      <c r="E2573">
        <v>1.41108949416342</v>
      </c>
      <c r="F2573">
        <v>0.618924086366063</v>
      </c>
      <c r="G2573">
        <v>2.8641184100099099E-4</v>
      </c>
    </row>
    <row r="2574" spans="1:7" x14ac:dyDescent="0.3">
      <c r="A2574">
        <v>1291.9666666666701</v>
      </c>
      <c r="B2574">
        <v>1.5527901121537999</v>
      </c>
      <c r="C2574">
        <v>1.4881527428091801</v>
      </c>
      <c r="D2574">
        <v>1.5948584725719099</v>
      </c>
      <c r="E2574">
        <v>1.4171648737315901</v>
      </c>
      <c r="F2574">
        <v>0.618947585259782</v>
      </c>
      <c r="G2574">
        <v>2.8351262684061899E-4</v>
      </c>
    </row>
    <row r="2575" spans="1:7" x14ac:dyDescent="0.3">
      <c r="A2575">
        <v>1292.4666666666701</v>
      </c>
      <c r="B2575">
        <v>1.55601266498817</v>
      </c>
      <c r="C2575">
        <v>1.49302677958342</v>
      </c>
      <c r="D2575">
        <v>1.5991955443656001</v>
      </c>
      <c r="E2575">
        <v>1.4230695048447399</v>
      </c>
      <c r="F2575">
        <v>0.61890318150606305</v>
      </c>
      <c r="G2575">
        <v>2.8458075837338697E-4</v>
      </c>
    </row>
    <row r="2576" spans="1:7" x14ac:dyDescent="0.3">
      <c r="A2576">
        <v>1292.9833333333299</v>
      </c>
      <c r="B2576">
        <v>1.56230960555428</v>
      </c>
      <c r="C2576">
        <v>1.4964461738002599</v>
      </c>
      <c r="D2576">
        <v>1.60691447318226</v>
      </c>
      <c r="E2576">
        <v>1.4251955443655999</v>
      </c>
      <c r="F2576">
        <v>0.619055619134811</v>
      </c>
      <c r="G2576">
        <v>2.9159990844586798E-4</v>
      </c>
    </row>
    <row r="2577" spans="1:7" x14ac:dyDescent="0.3">
      <c r="A2577">
        <v>1293.4833333333299</v>
      </c>
      <c r="B2577">
        <v>1.5640430304417401</v>
      </c>
      <c r="C2577">
        <v>1.4961893644617299</v>
      </c>
      <c r="D2577">
        <v>1.6129514000152501</v>
      </c>
      <c r="E2577">
        <v>1.43164736400397</v>
      </c>
      <c r="F2577">
        <v>0.61914503700312495</v>
      </c>
      <c r="G2577">
        <v>2.8259708552681701E-4</v>
      </c>
    </row>
    <row r="2578" spans="1:7" x14ac:dyDescent="0.3">
      <c r="A2578">
        <v>1293.9833333333299</v>
      </c>
      <c r="B2578">
        <v>1.5664992751964499</v>
      </c>
      <c r="C2578">
        <v>1.5007827878233</v>
      </c>
      <c r="D2578">
        <v>1.61381490806439</v>
      </c>
      <c r="E2578">
        <v>1.4348381780727799</v>
      </c>
      <c r="F2578">
        <v>0.61945052262149902</v>
      </c>
      <c r="G2578">
        <v>2.8503852903028799E-4</v>
      </c>
    </row>
    <row r="2579" spans="1:7" x14ac:dyDescent="0.3">
      <c r="A2579">
        <v>1294.4833333333299</v>
      </c>
      <c r="B2579">
        <v>1.56924635690852</v>
      </c>
      <c r="C2579">
        <v>1.50184832532234</v>
      </c>
      <c r="D2579">
        <v>1.62017441062027</v>
      </c>
      <c r="E2579">
        <v>1.4401361104753201</v>
      </c>
      <c r="F2579">
        <v>0.61933577477683599</v>
      </c>
      <c r="G2579">
        <v>2.9343099107347103E-4</v>
      </c>
    </row>
    <row r="2580" spans="1:7" x14ac:dyDescent="0.3">
      <c r="A2580">
        <v>1294.9833333333299</v>
      </c>
      <c r="B2580">
        <v>1.57417639429312</v>
      </c>
      <c r="C2580">
        <v>1.50089417868314</v>
      </c>
      <c r="D2580">
        <v>1.62489112687877</v>
      </c>
      <c r="E2580">
        <v>1.4391375600823899</v>
      </c>
      <c r="F2580">
        <v>0.61915022507057105</v>
      </c>
      <c r="G2580">
        <v>2.8198672465094902E-4</v>
      </c>
    </row>
    <row r="2581" spans="1:7" x14ac:dyDescent="0.3">
      <c r="A2581">
        <v>1295.4833333333299</v>
      </c>
      <c r="B2581">
        <v>1.5832429999237001</v>
      </c>
      <c r="C2581">
        <v>1.5118701457236501</v>
      </c>
      <c r="D2581">
        <v>1.6294634927901099</v>
      </c>
      <c r="E2581">
        <v>1.45040680552376</v>
      </c>
      <c r="F2581">
        <v>0.61940245670252503</v>
      </c>
      <c r="G2581">
        <v>2.8229190508888302E-4</v>
      </c>
    </row>
    <row r="2582" spans="1:7" x14ac:dyDescent="0.3">
      <c r="A2582">
        <v>1295.9833333333299</v>
      </c>
      <c r="B2582">
        <v>1.5803395132372</v>
      </c>
      <c r="C2582">
        <v>1.51004730296787</v>
      </c>
      <c r="D2582">
        <v>1.62968902113374</v>
      </c>
      <c r="E2582">
        <v>1.4485700770580501</v>
      </c>
      <c r="F2582">
        <v>0.61909636072327501</v>
      </c>
      <c r="G2582">
        <v>2.7878233005264297E-4</v>
      </c>
    </row>
    <row r="2583" spans="1:7" x14ac:dyDescent="0.3">
      <c r="A2583">
        <v>1296.4833333333299</v>
      </c>
      <c r="B2583">
        <v>1.5844159609369</v>
      </c>
      <c r="C2583">
        <v>1.51427542534523</v>
      </c>
      <c r="D2583">
        <v>1.6368046082245999</v>
      </c>
      <c r="E2583">
        <v>1.45575448233768</v>
      </c>
      <c r="F2583">
        <v>0.61944258793011298</v>
      </c>
      <c r="G2583">
        <v>2.8076600289921299E-4</v>
      </c>
    </row>
    <row r="2584" spans="1:7" x14ac:dyDescent="0.3">
      <c r="A2584">
        <v>1297</v>
      </c>
      <c r="B2584">
        <v>1.5876194399939001</v>
      </c>
      <c r="C2584">
        <v>1.51387762264439</v>
      </c>
      <c r="D2584">
        <v>1.63812924391546</v>
      </c>
      <c r="E2584">
        <v>1.45991485465781</v>
      </c>
      <c r="F2584">
        <v>0.61940566109712203</v>
      </c>
      <c r="G2584">
        <v>2.8580148012512301E-4</v>
      </c>
    </row>
    <row r="2585" spans="1:7" x14ac:dyDescent="0.3">
      <c r="A2585">
        <v>1297.5</v>
      </c>
      <c r="B2585">
        <v>1.59036331731136</v>
      </c>
      <c r="C2585">
        <v>1.52256626230258</v>
      </c>
      <c r="D2585">
        <v>1.64998199435416</v>
      </c>
      <c r="E2585">
        <v>1.460687113756</v>
      </c>
      <c r="F2585">
        <v>0.61935683222705196</v>
      </c>
      <c r="G2585">
        <v>2.7374685282673301E-4</v>
      </c>
    </row>
    <row r="2586" spans="1:7" x14ac:dyDescent="0.3">
      <c r="A2586">
        <v>1298</v>
      </c>
      <c r="B2586">
        <v>1.59507103074693</v>
      </c>
      <c r="C2586">
        <v>1.5240941481651</v>
      </c>
      <c r="D2586">
        <v>1.6571976806286699</v>
      </c>
      <c r="E2586">
        <v>1.47160204470893</v>
      </c>
      <c r="F2586">
        <v>0.61974837872892097</v>
      </c>
      <c r="G2586">
        <v>2.8534370946822199E-4</v>
      </c>
    </row>
    <row r="2587" spans="1:7" x14ac:dyDescent="0.3">
      <c r="A2587">
        <v>1298.5</v>
      </c>
      <c r="B2587">
        <v>1.5976089112687899</v>
      </c>
      <c r="C2587">
        <v>1.5384664682993801</v>
      </c>
      <c r="D2587">
        <v>1.6510838483253201</v>
      </c>
      <c r="E2587">
        <v>1.47194430457007</v>
      </c>
      <c r="F2587">
        <v>0.61960936903944397</v>
      </c>
      <c r="G2587">
        <v>2.8641184100099099E-4</v>
      </c>
    </row>
    <row r="2588" spans="1:7" x14ac:dyDescent="0.3">
      <c r="A2588">
        <v>1299</v>
      </c>
      <c r="B2588">
        <v>1.60092057679102</v>
      </c>
      <c r="C2588">
        <v>1.5419327077134299</v>
      </c>
      <c r="D2588">
        <v>1.6576124208438201</v>
      </c>
      <c r="E2588">
        <v>1.4761654077973601</v>
      </c>
      <c r="F2588">
        <v>0.61939543755245097</v>
      </c>
      <c r="G2588">
        <v>2.7740901808194002E-4</v>
      </c>
    </row>
    <row r="2589" spans="1:7" x14ac:dyDescent="0.3">
      <c r="A2589">
        <v>1299.5</v>
      </c>
      <c r="B2589">
        <v>1.60556878004119</v>
      </c>
      <c r="C2589">
        <v>1.5425804531929499</v>
      </c>
      <c r="D2589">
        <v>1.6614851606012</v>
      </c>
      <c r="E2589">
        <v>1.4783707942320901</v>
      </c>
      <c r="F2589">
        <v>0.61915037766078995</v>
      </c>
      <c r="G2589">
        <v>2.7389944304569998E-4</v>
      </c>
    </row>
    <row r="2590" spans="1:7" x14ac:dyDescent="0.3">
      <c r="A2590">
        <v>1300</v>
      </c>
      <c r="B2590">
        <v>1.60548134584572</v>
      </c>
      <c r="C2590">
        <v>1.5509071488517601</v>
      </c>
      <c r="D2590">
        <v>1.66493080033569</v>
      </c>
      <c r="E2590">
        <v>1.4799694819561999</v>
      </c>
      <c r="F2590">
        <v>0.61919310292210095</v>
      </c>
      <c r="G2590">
        <v>2.8046082246127899E-4</v>
      </c>
    </row>
    <row r="2591" spans="1:7" x14ac:dyDescent="0.3">
      <c r="A2591">
        <v>1300.5166666666701</v>
      </c>
      <c r="B2591">
        <v>1.6113774319066101</v>
      </c>
      <c r="C2591">
        <v>1.55875898374914</v>
      </c>
      <c r="D2591">
        <v>1.6722925154497501</v>
      </c>
      <c r="E2591">
        <v>1.48850034332799</v>
      </c>
      <c r="F2591">
        <v>0.61929106584267901</v>
      </c>
      <c r="G2591">
        <v>2.9205767910276802E-4</v>
      </c>
    </row>
    <row r="2592" spans="1:7" x14ac:dyDescent="0.3">
      <c r="A2592">
        <v>1301.0166666666701</v>
      </c>
      <c r="B2592">
        <v>1.6154522011139001</v>
      </c>
      <c r="C2592">
        <v>1.5600068665598501</v>
      </c>
      <c r="D2592">
        <v>1.67611810482947</v>
      </c>
      <c r="E2592">
        <v>1.4895794613565201</v>
      </c>
      <c r="F2592">
        <v>0.61949217975127702</v>
      </c>
      <c r="G2592">
        <v>2.83207446402685E-4</v>
      </c>
    </row>
    <row r="2593" spans="1:7" x14ac:dyDescent="0.3">
      <c r="A2593">
        <v>1301.5166666666701</v>
      </c>
      <c r="B2593">
        <v>1.61537850003814</v>
      </c>
      <c r="C2593">
        <v>1.56405722133211</v>
      </c>
      <c r="D2593">
        <v>1.6800250247959101</v>
      </c>
      <c r="E2593">
        <v>1.49364705882352</v>
      </c>
      <c r="F2593">
        <v>0.61955901426718396</v>
      </c>
      <c r="G2593">
        <v>2.7634088654917102E-4</v>
      </c>
    </row>
    <row r="2594" spans="1:7" x14ac:dyDescent="0.3">
      <c r="A2594">
        <v>1302.0166666666701</v>
      </c>
      <c r="B2594">
        <v>1.6234998092622199</v>
      </c>
      <c r="C2594">
        <v>1.56433279926757</v>
      </c>
      <c r="D2594">
        <v>1.68083009079118</v>
      </c>
      <c r="E2594">
        <v>1.4986088349736699</v>
      </c>
      <c r="F2594">
        <v>0.61919417105363395</v>
      </c>
      <c r="G2594">
        <v>2.81834134431982E-4</v>
      </c>
    </row>
    <row r="2595" spans="1:7" x14ac:dyDescent="0.3">
      <c r="A2595">
        <v>1302.5166666666701</v>
      </c>
      <c r="B2595">
        <v>1.6199876401922599</v>
      </c>
      <c r="C2595">
        <v>1.56856427862973</v>
      </c>
      <c r="D2595">
        <v>1.6950473792629801</v>
      </c>
      <c r="E2595">
        <v>1.49921019302662</v>
      </c>
      <c r="F2595">
        <v>0.61922102693217096</v>
      </c>
      <c r="G2595">
        <v>2.7924010070954399E-4</v>
      </c>
    </row>
    <row r="2596" spans="1:7" x14ac:dyDescent="0.3">
      <c r="A2596">
        <v>1303.0166666666701</v>
      </c>
      <c r="B2596">
        <v>1.62584313725489</v>
      </c>
      <c r="C2596">
        <v>1.57158403906309</v>
      </c>
      <c r="D2596">
        <v>1.6928630502784701</v>
      </c>
      <c r="E2596">
        <v>1.50767681391622</v>
      </c>
      <c r="F2596">
        <v>0.61918638895246803</v>
      </c>
      <c r="G2596">
        <v>2.77256427862973E-4</v>
      </c>
    </row>
    <row r="2597" spans="1:7" x14ac:dyDescent="0.3">
      <c r="A2597">
        <v>1303.5166666666701</v>
      </c>
      <c r="B2597">
        <v>1.63543007553215</v>
      </c>
      <c r="C2597">
        <v>1.5802914473182199</v>
      </c>
      <c r="D2597">
        <v>1.70057129777981</v>
      </c>
      <c r="E2597">
        <v>1.5077010757610401</v>
      </c>
      <c r="F2597">
        <v>0.61905287251087104</v>
      </c>
      <c r="G2597">
        <v>2.72678721293964E-4</v>
      </c>
    </row>
    <row r="2598" spans="1:7" x14ac:dyDescent="0.3">
      <c r="A2598">
        <v>1304.0333333333299</v>
      </c>
      <c r="B2598">
        <v>1.6396260013733099</v>
      </c>
      <c r="C2598">
        <v>1.5869132524605201</v>
      </c>
      <c r="D2598">
        <v>1.7052890821698199</v>
      </c>
      <c r="E2598">
        <v>1.51389913786526</v>
      </c>
      <c r="F2598">
        <v>0.619155107957576</v>
      </c>
      <c r="G2598">
        <v>2.8198672465094902E-4</v>
      </c>
    </row>
    <row r="2599" spans="1:7" x14ac:dyDescent="0.3">
      <c r="A2599">
        <v>1304.5333333333299</v>
      </c>
      <c r="B2599">
        <v>1.63690806439307</v>
      </c>
      <c r="C2599">
        <v>1.5897328145265801</v>
      </c>
      <c r="D2599">
        <v>1.71498832684825</v>
      </c>
      <c r="E2599">
        <v>1.5181821927214401</v>
      </c>
      <c r="F2599">
        <v>0.619286640726328</v>
      </c>
      <c r="G2599">
        <v>2.7985046158541101E-4</v>
      </c>
    </row>
    <row r="2600" spans="1:7" x14ac:dyDescent="0.3">
      <c r="A2600">
        <v>1305.0333333333299</v>
      </c>
      <c r="B2600">
        <v>1.63527763790341</v>
      </c>
      <c r="C2600">
        <v>1.5906076142519201</v>
      </c>
      <c r="D2600">
        <v>1.7115407034409</v>
      </c>
      <c r="E2600">
        <v>1.5249745937285299</v>
      </c>
      <c r="F2600">
        <v>0.61910444800488096</v>
      </c>
      <c r="G2600">
        <v>2.68711375600823E-4</v>
      </c>
    </row>
    <row r="2601" spans="1:7" x14ac:dyDescent="0.3">
      <c r="A2601">
        <v>1305.5333333333299</v>
      </c>
      <c r="B2601">
        <v>1.63933592736705</v>
      </c>
      <c r="C2601">
        <v>1.5944017700465301</v>
      </c>
      <c r="D2601">
        <v>1.7152405584802</v>
      </c>
      <c r="E2601">
        <v>1.52914015411612</v>
      </c>
      <c r="F2601">
        <v>0.61911604486152305</v>
      </c>
      <c r="G2601">
        <v>2.72983901731898E-4</v>
      </c>
    </row>
    <row r="2602" spans="1:7" x14ac:dyDescent="0.3">
      <c r="A2602">
        <v>1306.0333333333299</v>
      </c>
      <c r="B2602">
        <v>1.6439310292210201</v>
      </c>
      <c r="C2602">
        <v>1.6026141756313399</v>
      </c>
      <c r="D2602">
        <v>1.7203750667582201</v>
      </c>
      <c r="E2602">
        <v>1.53467353322651</v>
      </c>
      <c r="F2602">
        <v>0.61896787975890599</v>
      </c>
      <c r="G2602">
        <v>2.77256427862973E-4</v>
      </c>
    </row>
    <row r="2603" spans="1:7" x14ac:dyDescent="0.3">
      <c r="A2603">
        <v>1306.5333333333299</v>
      </c>
      <c r="B2603">
        <v>1.65563958190279</v>
      </c>
      <c r="C2603">
        <v>1.60656824597543</v>
      </c>
      <c r="D2603">
        <v>1.72162630655374</v>
      </c>
      <c r="E2603">
        <v>1.53487464713511</v>
      </c>
      <c r="F2603">
        <v>0.61893629358358104</v>
      </c>
      <c r="G2603">
        <v>2.8336003662165202E-4</v>
      </c>
    </row>
    <row r="2604" spans="1:7" x14ac:dyDescent="0.3">
      <c r="A2604">
        <v>1307.0333333333299</v>
      </c>
      <c r="B2604">
        <v>1.6578197909514001</v>
      </c>
      <c r="C2604">
        <v>1.6245326924544099</v>
      </c>
      <c r="D2604">
        <v>1.7256842908369501</v>
      </c>
      <c r="E2604">
        <v>1.5393273823147899</v>
      </c>
      <c r="F2604">
        <v>0.61881513694971901</v>
      </c>
      <c r="G2604">
        <v>2.7481498435950202E-4</v>
      </c>
    </row>
    <row r="2605" spans="1:7" x14ac:dyDescent="0.3">
      <c r="A2605">
        <v>1307.5333333333299</v>
      </c>
      <c r="B2605">
        <v>1.66258686198214</v>
      </c>
      <c r="C2605">
        <v>1.61952590218966</v>
      </c>
      <c r="D2605">
        <v>1.7387505912871</v>
      </c>
      <c r="E2605">
        <v>1.54796322575723</v>
      </c>
      <c r="F2605">
        <v>0.61896894789043799</v>
      </c>
      <c r="G2605">
        <v>2.8488593881132102E-4</v>
      </c>
    </row>
    <row r="2606" spans="1:7" x14ac:dyDescent="0.3">
      <c r="A2606">
        <v>1308.05</v>
      </c>
      <c r="B2606">
        <v>1.6650043488212301</v>
      </c>
      <c r="C2606">
        <v>1.61634973678187</v>
      </c>
      <c r="D2606">
        <v>1.7449227130540901</v>
      </c>
      <c r="E2606">
        <v>1.5464054322117899</v>
      </c>
      <c r="F2606">
        <v>0.61886625467307299</v>
      </c>
      <c r="G2606">
        <v>2.8076600289921299E-4</v>
      </c>
    </row>
    <row r="2607" spans="1:7" x14ac:dyDescent="0.3">
      <c r="A2607">
        <v>1308.55</v>
      </c>
      <c r="B2607">
        <v>1.6682194247348701</v>
      </c>
      <c r="C2607">
        <v>1.62061478599221</v>
      </c>
      <c r="D2607">
        <v>1.74386526283665</v>
      </c>
      <c r="E2607">
        <v>1.55031586175326</v>
      </c>
      <c r="F2607">
        <v>0.61881239032577895</v>
      </c>
      <c r="G2607">
        <v>2.6825360494392198E-4</v>
      </c>
    </row>
    <row r="2608" spans="1:7" x14ac:dyDescent="0.3">
      <c r="A2608">
        <v>1309.05</v>
      </c>
      <c r="B2608">
        <v>1.6763439383535499</v>
      </c>
      <c r="C2608">
        <v>1.62100633249408</v>
      </c>
      <c r="D2608">
        <v>1.7491496147096901</v>
      </c>
      <c r="E2608">
        <v>1.5577216754406</v>
      </c>
      <c r="F2608">
        <v>0.61885435263599498</v>
      </c>
      <c r="G2608">
        <v>2.7847714961470898E-4</v>
      </c>
    </row>
    <row r="2609" spans="1:7" x14ac:dyDescent="0.3">
      <c r="A2609">
        <v>1309.55</v>
      </c>
      <c r="B2609">
        <v>1.6754563210498099</v>
      </c>
      <c r="C2609">
        <v>1.6362523842221699</v>
      </c>
      <c r="D2609">
        <v>1.7573888761730301</v>
      </c>
      <c r="E2609">
        <v>1.5661007095445101</v>
      </c>
      <c r="F2609">
        <v>0.61860456244754403</v>
      </c>
      <c r="G2609">
        <v>2.7771419851987402E-4</v>
      </c>
    </row>
    <row r="2610" spans="1:7" x14ac:dyDescent="0.3">
      <c r="A2610">
        <v>1310.05</v>
      </c>
      <c r="B2610">
        <v>1.6775391775387101</v>
      </c>
      <c r="C2610">
        <v>1.6425287251087199</v>
      </c>
      <c r="D2610">
        <v>1.6909539940489799</v>
      </c>
      <c r="E2610">
        <v>1.5678040741588399</v>
      </c>
      <c r="F2610">
        <v>0.61875120164797204</v>
      </c>
      <c r="G2610">
        <v>2.7740901808194002E-4</v>
      </c>
    </row>
    <row r="2611" spans="1:7" x14ac:dyDescent="0.3">
      <c r="A2611">
        <v>1310.55</v>
      </c>
      <c r="B2611">
        <v>1.6858046845197201</v>
      </c>
      <c r="C2611">
        <v>1.6458263523308101</v>
      </c>
      <c r="D2611">
        <v>1.61316502632181</v>
      </c>
      <c r="E2611">
        <v>1.57919539177538</v>
      </c>
      <c r="F2611">
        <v>0.61865995269703</v>
      </c>
      <c r="G2611">
        <v>2.7405203326466701E-4</v>
      </c>
    </row>
    <row r="2612" spans="1:7" x14ac:dyDescent="0.3">
      <c r="A2612">
        <v>1311.06666666667</v>
      </c>
      <c r="B2612">
        <v>1.6905293354695901</v>
      </c>
      <c r="C2612">
        <v>1.6524002441443499</v>
      </c>
      <c r="D2612">
        <v>1.55588616769665</v>
      </c>
      <c r="E2612">
        <v>1.5862067597467</v>
      </c>
      <c r="F2612">
        <v>0.61880949111161898</v>
      </c>
      <c r="G2612">
        <v>2.8351262684061899E-4</v>
      </c>
    </row>
    <row r="2613" spans="1:7" x14ac:dyDescent="0.3">
      <c r="A2613">
        <v>1311.56666666667</v>
      </c>
      <c r="B2613">
        <v>1.6887199206530801</v>
      </c>
      <c r="C2613">
        <v>1.6562430762188101</v>
      </c>
      <c r="D2613">
        <v>1.4983326466773399</v>
      </c>
      <c r="E2613">
        <v>1.5877134355687701</v>
      </c>
      <c r="F2613">
        <v>0.618912336919203</v>
      </c>
      <c r="G2613">
        <v>2.6443884946974799E-4</v>
      </c>
    </row>
    <row r="2614" spans="1:7" x14ac:dyDescent="0.3">
      <c r="A2614">
        <v>1312.06666666667</v>
      </c>
      <c r="B2614">
        <v>1.69878095674066</v>
      </c>
      <c r="C2614">
        <v>1.66327748531319</v>
      </c>
      <c r="D2614">
        <v>1.49998306248569</v>
      </c>
      <c r="E2614">
        <v>1.59188586251621</v>
      </c>
      <c r="F2614">
        <v>0.61887647821774405</v>
      </c>
      <c r="G2614">
        <v>2.7801937895780801E-4</v>
      </c>
    </row>
    <row r="2615" spans="1:7" x14ac:dyDescent="0.3">
      <c r="A2615">
        <v>1312.56666666667</v>
      </c>
      <c r="B2615">
        <v>1.69790859845884</v>
      </c>
      <c r="C2615">
        <v>1.6671049057755301</v>
      </c>
      <c r="D2615">
        <v>1.4950360875867801</v>
      </c>
      <c r="E2615">
        <v>1.53991638056</v>
      </c>
      <c r="F2615">
        <v>0.61874250400549302</v>
      </c>
      <c r="G2615">
        <v>2.74357213702601E-4</v>
      </c>
    </row>
    <row r="2616" spans="1:7" x14ac:dyDescent="0.3">
      <c r="A2616">
        <v>1313.06666666667</v>
      </c>
      <c r="B2616">
        <v>1.70431738765545</v>
      </c>
      <c r="C2616">
        <v>1.6707223620965901</v>
      </c>
      <c r="D2616">
        <v>1.4997866788738701</v>
      </c>
      <c r="E2616">
        <v>1.48310978866254</v>
      </c>
      <c r="F2616">
        <v>0.61882322423132397</v>
      </c>
      <c r="G2616">
        <v>2.86106660563057E-4</v>
      </c>
    </row>
    <row r="2617" spans="1:7" x14ac:dyDescent="0.3">
      <c r="A2617">
        <v>1313.5833333333301</v>
      </c>
      <c r="B2617">
        <v>1.70759807736324</v>
      </c>
      <c r="C2617">
        <v>1.67546135652704</v>
      </c>
      <c r="D2617">
        <v>1.50510994125276</v>
      </c>
      <c r="E2617">
        <v>1.42506782635233</v>
      </c>
      <c r="F2617">
        <v>0.61886579690241705</v>
      </c>
      <c r="G2617">
        <v>2.6932173647669098E-4</v>
      </c>
    </row>
    <row r="2618" spans="1:7" x14ac:dyDescent="0.3">
      <c r="A2618">
        <v>1314.0833333333301</v>
      </c>
      <c r="B2618">
        <v>1.7066471351186401</v>
      </c>
      <c r="C2618">
        <v>1.6786089875638901</v>
      </c>
      <c r="D2618">
        <v>1.5096200503547701</v>
      </c>
      <c r="E2618">
        <v>1.3801106279087501</v>
      </c>
      <c r="F2618">
        <v>0.61868238345922</v>
      </c>
      <c r="G2618">
        <v>2.72983901731898E-4</v>
      </c>
    </row>
    <row r="2619" spans="1:7" x14ac:dyDescent="0.3">
      <c r="A2619">
        <v>1314.5833333333301</v>
      </c>
      <c r="B2619">
        <v>1.7132823682001901</v>
      </c>
      <c r="C2619">
        <v>1.67985702296482</v>
      </c>
      <c r="D2619">
        <v>1.51229541466391</v>
      </c>
      <c r="E2619">
        <v>1.37098481727321</v>
      </c>
      <c r="F2619">
        <v>0.61852826733806299</v>
      </c>
      <c r="G2619">
        <v>2.6733806363011999E-4</v>
      </c>
    </row>
    <row r="2620" spans="1:7" x14ac:dyDescent="0.3">
      <c r="A2620">
        <v>1315.0833333333301</v>
      </c>
      <c r="B2620">
        <v>1.7190812542915901</v>
      </c>
      <c r="C2620">
        <v>1.68776531624323</v>
      </c>
      <c r="D2620">
        <v>1.5135341420614901</v>
      </c>
      <c r="E2620">
        <v>1.3757495994506701</v>
      </c>
      <c r="F2620">
        <v>0.61859418631265695</v>
      </c>
      <c r="G2620">
        <v>2.71305409323261E-4</v>
      </c>
    </row>
    <row r="2621" spans="1:7" x14ac:dyDescent="0.3">
      <c r="A2621">
        <v>1315.5833333333301</v>
      </c>
      <c r="B2621">
        <v>1.7216609445334501</v>
      </c>
      <c r="C2621">
        <v>1.69577782864118</v>
      </c>
      <c r="D2621">
        <v>1.51920241092546</v>
      </c>
      <c r="E2621">
        <v>1.37943633173113</v>
      </c>
      <c r="F2621">
        <v>0.61853345540550697</v>
      </c>
      <c r="G2621">
        <v>2.70084687571526E-4</v>
      </c>
    </row>
    <row r="2622" spans="1:7" x14ac:dyDescent="0.3">
      <c r="A2622">
        <v>1316.0833333333301</v>
      </c>
      <c r="B2622">
        <v>1.7306726176852001</v>
      </c>
      <c r="C2622">
        <v>1.69715144579232</v>
      </c>
      <c r="D2622">
        <v>1.52337956816968</v>
      </c>
      <c r="E2622">
        <v>1.37802883955138</v>
      </c>
      <c r="F2622">
        <v>0.61852353704127505</v>
      </c>
      <c r="G2622">
        <v>2.8122377355611401E-4</v>
      </c>
    </row>
    <row r="2623" spans="1:7" x14ac:dyDescent="0.3">
      <c r="A2623">
        <v>1316.5833333333301</v>
      </c>
      <c r="B2623">
        <v>1.7300061036087599</v>
      </c>
      <c r="C2623">
        <v>1.7031068894483801</v>
      </c>
      <c r="D2623">
        <v>1.5261313801785199</v>
      </c>
      <c r="E2623">
        <v>1.38108125429159</v>
      </c>
      <c r="F2623">
        <v>0.61860013733119501</v>
      </c>
      <c r="G2623">
        <v>2.7573052567330297E-4</v>
      </c>
    </row>
    <row r="2624" spans="1:7" x14ac:dyDescent="0.3">
      <c r="A2624">
        <v>1317.1</v>
      </c>
      <c r="B2624">
        <v>1.7335902952620701</v>
      </c>
      <c r="C2624">
        <v>1.70774624246586</v>
      </c>
      <c r="D2624">
        <v>1.5285845731288601</v>
      </c>
      <c r="E2624">
        <v>1.3877821011673099</v>
      </c>
      <c r="F2624">
        <v>0.61854627298390097</v>
      </c>
      <c r="G2624">
        <v>2.6596475165941802E-4</v>
      </c>
    </row>
    <row r="2625" spans="1:7" x14ac:dyDescent="0.3">
      <c r="A2625">
        <v>1317.6</v>
      </c>
      <c r="B2625">
        <v>1.7410008392462</v>
      </c>
      <c r="C2625">
        <v>1.7138710612649699</v>
      </c>
      <c r="D2625">
        <v>1.5356820019836701</v>
      </c>
      <c r="E2625">
        <v>1.39354314488441</v>
      </c>
      <c r="F2625">
        <v>0.61869901579308695</v>
      </c>
      <c r="G2625">
        <v>2.8107118333714698E-4</v>
      </c>
    </row>
    <row r="2626" spans="1:7" x14ac:dyDescent="0.3">
      <c r="A2626">
        <v>1318.1</v>
      </c>
      <c r="B2626">
        <v>1.74602761882963</v>
      </c>
      <c r="C2626">
        <v>1.7199050888837999</v>
      </c>
      <c r="D2626">
        <v>1.5393247882810599</v>
      </c>
      <c r="E2626">
        <v>1.3964899671930999</v>
      </c>
      <c r="F2626">
        <v>0.61852246890974205</v>
      </c>
      <c r="G2626">
        <v>2.7115281910429398E-4</v>
      </c>
    </row>
    <row r="2627" spans="1:7" x14ac:dyDescent="0.3">
      <c r="A2627">
        <v>1318.6</v>
      </c>
      <c r="B2627">
        <v>1.74846829938201</v>
      </c>
      <c r="C2627">
        <v>1.7232330815594701</v>
      </c>
      <c r="D2627">
        <v>1.5388517586022701</v>
      </c>
      <c r="E2627">
        <v>1.40061264972915</v>
      </c>
      <c r="F2627">
        <v>0.618551918822002</v>
      </c>
      <c r="G2627">
        <v>2.86106660563057E-4</v>
      </c>
    </row>
    <row r="2628" spans="1:7" x14ac:dyDescent="0.3">
      <c r="A2628">
        <v>1319.1</v>
      </c>
      <c r="B2628">
        <v>1.7584031433585099</v>
      </c>
      <c r="C2628">
        <v>1.6624869153887201</v>
      </c>
      <c r="D2628">
        <v>1.54490455481803</v>
      </c>
      <c r="E2628">
        <v>1.40863355458915</v>
      </c>
      <c r="F2628">
        <v>0.61851758602273399</v>
      </c>
      <c r="G2628">
        <v>2.8198672465094902E-4</v>
      </c>
    </row>
    <row r="2629" spans="1:7" x14ac:dyDescent="0.3">
      <c r="A2629">
        <v>1319.6</v>
      </c>
      <c r="B2629">
        <v>1.75388036926833</v>
      </c>
      <c r="C2629">
        <v>1.6027440299076801</v>
      </c>
      <c r="D2629">
        <v>1.55280613412679</v>
      </c>
      <c r="E2629">
        <v>1.4019832150759099</v>
      </c>
      <c r="F2629">
        <v>0.61853665980010397</v>
      </c>
      <c r="G2629">
        <v>2.8259708552681701E-4</v>
      </c>
    </row>
    <row r="2630" spans="1:7" x14ac:dyDescent="0.3">
      <c r="A2630">
        <v>1320.11666666667</v>
      </c>
      <c r="B2630">
        <v>1.7572330815594699</v>
      </c>
      <c r="C2630">
        <v>1.54806775005722</v>
      </c>
      <c r="D2630">
        <v>1.5555301747157999</v>
      </c>
      <c r="E2630">
        <v>1.40845426108186</v>
      </c>
      <c r="F2630">
        <v>0.61841046768901797</v>
      </c>
      <c r="G2630">
        <v>2.7389944304569998E-4</v>
      </c>
    </row>
    <row r="2631" spans="1:7" x14ac:dyDescent="0.3">
      <c r="A2631">
        <v>1320.61666666667</v>
      </c>
      <c r="B2631">
        <v>1.76412848096437</v>
      </c>
      <c r="C2631">
        <v>1.48202761882963</v>
      </c>
      <c r="D2631">
        <v>1.55623727779049</v>
      </c>
      <c r="E2631">
        <v>1.4103887998779201</v>
      </c>
      <c r="F2631">
        <v>0.61835538261997303</v>
      </c>
      <c r="G2631">
        <v>2.7664606698710501E-4</v>
      </c>
    </row>
    <row r="2632" spans="1:7" x14ac:dyDescent="0.3">
      <c r="A2632">
        <v>1321.11666666667</v>
      </c>
      <c r="B2632">
        <v>1.7652903028915801</v>
      </c>
      <c r="C2632">
        <v>1.48743938353551</v>
      </c>
      <c r="D2632">
        <v>1.55927168688486</v>
      </c>
      <c r="E2632">
        <v>1.41589547570001</v>
      </c>
      <c r="F2632">
        <v>0.61838544289310704</v>
      </c>
      <c r="G2632">
        <v>2.8641184100099099E-4</v>
      </c>
    </row>
    <row r="2633" spans="1:7" x14ac:dyDescent="0.3">
      <c r="A2633">
        <v>1321.61666666667</v>
      </c>
      <c r="B2633">
        <v>1.7694171053635499</v>
      </c>
      <c r="C2633">
        <v>1.49085969329366</v>
      </c>
      <c r="D2633">
        <v>1.5631842526894</v>
      </c>
      <c r="E2633">
        <v>1.4195336842908299</v>
      </c>
      <c r="F2633">
        <v>0.61844190127412701</v>
      </c>
      <c r="G2633">
        <v>2.8122377355611401E-4</v>
      </c>
    </row>
    <row r="2634" spans="1:7" x14ac:dyDescent="0.3">
      <c r="A2634">
        <v>1322.11666666667</v>
      </c>
      <c r="B2634">
        <v>1.77182055390249</v>
      </c>
      <c r="C2634">
        <v>1.49359990844587</v>
      </c>
      <c r="D2634">
        <v>1.57062577248798</v>
      </c>
      <c r="E2634">
        <v>1.42698680094606</v>
      </c>
      <c r="F2634">
        <v>0.61835675593194295</v>
      </c>
      <c r="G2634">
        <v>2.8366521705958602E-4</v>
      </c>
    </row>
    <row r="2635" spans="1:7" x14ac:dyDescent="0.3">
      <c r="A2635">
        <v>1322.61666666667</v>
      </c>
      <c r="B2635">
        <v>1.7810333409628401</v>
      </c>
      <c r="C2635">
        <v>1.5019577325093401</v>
      </c>
      <c r="D2635">
        <v>1.57664103150988</v>
      </c>
      <c r="E2635">
        <v>1.4283080796520899</v>
      </c>
      <c r="F2635">
        <v>0.61843030441748703</v>
      </c>
      <c r="G2635">
        <v>2.81528953994048E-4</v>
      </c>
    </row>
    <row r="2636" spans="1:7" x14ac:dyDescent="0.3">
      <c r="A2636">
        <v>1323.11666666667</v>
      </c>
      <c r="B2636">
        <v>1.7877312886243999</v>
      </c>
      <c r="C2636">
        <v>1.5017875944151899</v>
      </c>
      <c r="D2636">
        <v>1.57664774547952</v>
      </c>
      <c r="E2636">
        <v>1.4291798275730501</v>
      </c>
      <c r="F2636">
        <v>0.618415045395589</v>
      </c>
      <c r="G2636">
        <v>2.8305485618371798E-4</v>
      </c>
    </row>
    <row r="2637" spans="1:7" x14ac:dyDescent="0.3">
      <c r="A2637">
        <v>1323.63333333333</v>
      </c>
      <c r="B2637">
        <v>1.7879597161821901</v>
      </c>
      <c r="C2637">
        <v>1.5088842603189101</v>
      </c>
      <c r="D2637">
        <v>1.58212939650568</v>
      </c>
      <c r="E2637">
        <v>1.43999877927824</v>
      </c>
      <c r="F2637">
        <v>0.61848386358434204</v>
      </c>
      <c r="G2637">
        <v>2.7145799954222803E-4</v>
      </c>
    </row>
    <row r="2638" spans="1:7" x14ac:dyDescent="0.3">
      <c r="A2638">
        <v>1324.13333333333</v>
      </c>
      <c r="B2638">
        <v>1.7904162661173399</v>
      </c>
      <c r="C2638">
        <v>1.5090020599679499</v>
      </c>
      <c r="D2638">
        <v>1.5859423208972301</v>
      </c>
      <c r="E2638">
        <v>1.44141893644617</v>
      </c>
      <c r="F2638">
        <v>0.61838788433661096</v>
      </c>
      <c r="G2638">
        <v>2.7496757457846899E-4</v>
      </c>
    </row>
    <row r="2639" spans="1:7" x14ac:dyDescent="0.3">
      <c r="A2639">
        <v>1324.63333333333</v>
      </c>
      <c r="B2639">
        <v>1.7913395895323101</v>
      </c>
      <c r="C2639">
        <v>1.5143326466773399</v>
      </c>
      <c r="D2639">
        <v>1.59372777904936</v>
      </c>
      <c r="E2639">
        <v>1.4454239719233899</v>
      </c>
      <c r="F2639">
        <v>0.61839505607690604</v>
      </c>
      <c r="G2639">
        <v>2.7573052567330297E-4</v>
      </c>
    </row>
    <row r="2640" spans="1:7" x14ac:dyDescent="0.3">
      <c r="A2640">
        <v>1325.13333333333</v>
      </c>
      <c r="B2640">
        <v>1.80302662699321</v>
      </c>
      <c r="C2640">
        <v>1.51501762417028</v>
      </c>
      <c r="D2640">
        <v>1.58819424734874</v>
      </c>
      <c r="E2640">
        <v>1.4492745860990199</v>
      </c>
      <c r="F2640">
        <v>0.61838849469748802</v>
      </c>
      <c r="G2640">
        <v>2.6626993209735201E-4</v>
      </c>
    </row>
    <row r="2641" spans="1:7" x14ac:dyDescent="0.3">
      <c r="A2641">
        <v>1325.63333333333</v>
      </c>
      <c r="B2641">
        <v>1.8043642328526699</v>
      </c>
      <c r="C2641">
        <v>1.5231924925612299</v>
      </c>
      <c r="D2641">
        <v>1.59533394369421</v>
      </c>
      <c r="E2641">
        <v>1.45431433585107</v>
      </c>
      <c r="F2641">
        <v>0.61848477912565603</v>
      </c>
      <c r="G2641">
        <v>2.8458075837338697E-4</v>
      </c>
    </row>
    <row r="2642" spans="1:7" x14ac:dyDescent="0.3">
      <c r="A2642">
        <v>1326.13333333333</v>
      </c>
      <c r="B2642">
        <v>1.81108018616007</v>
      </c>
      <c r="C2642">
        <v>1.52221606775005</v>
      </c>
      <c r="D2642">
        <v>1.5980364690623301</v>
      </c>
      <c r="E2642">
        <v>1.4563376821545699</v>
      </c>
      <c r="F2642">
        <v>0.61823239490348503</v>
      </c>
      <c r="G2642">
        <v>2.7710383764400598E-4</v>
      </c>
    </row>
    <row r="2643" spans="1:7" x14ac:dyDescent="0.3">
      <c r="A2643">
        <v>1326.63333333333</v>
      </c>
      <c r="B2643">
        <v>1.7412628366521701</v>
      </c>
      <c r="C2643">
        <v>1.5290188448920401</v>
      </c>
      <c r="D2643">
        <v>1.60417486839093</v>
      </c>
      <c r="E2643">
        <v>1.45727931639581</v>
      </c>
      <c r="F2643">
        <v>0.61825375753414002</v>
      </c>
      <c r="G2643">
        <v>2.7313649195086502E-4</v>
      </c>
    </row>
    <row r="2644" spans="1:7" x14ac:dyDescent="0.3">
      <c r="A2644">
        <v>1327.15</v>
      </c>
      <c r="B2644">
        <v>1.6759043259327</v>
      </c>
      <c r="C2644">
        <v>1.5327402151522</v>
      </c>
      <c r="D2644">
        <v>1.60901976043335</v>
      </c>
      <c r="E2644">
        <v>1.46171816586556</v>
      </c>
      <c r="F2644">
        <v>0.61831494621194605</v>
      </c>
      <c r="G2644">
        <v>2.74662394140535E-4</v>
      </c>
    </row>
    <row r="2645" spans="1:7" x14ac:dyDescent="0.3">
      <c r="A2645">
        <v>1327.65</v>
      </c>
      <c r="B2645">
        <v>1.6148682383459201</v>
      </c>
      <c r="C2645">
        <v>1.53569420920119</v>
      </c>
      <c r="D2645">
        <v>1.61291279468986</v>
      </c>
      <c r="E2645">
        <v>1.4663012130922399</v>
      </c>
      <c r="F2645">
        <v>0.61827557793545296</v>
      </c>
      <c r="G2645">
        <v>2.7496757457846899E-4</v>
      </c>
    </row>
    <row r="2646" spans="1:7" x14ac:dyDescent="0.3">
      <c r="A2646">
        <v>1328.15</v>
      </c>
      <c r="B2646">
        <v>1.55507072556648</v>
      </c>
      <c r="C2646">
        <v>1.53840650034332</v>
      </c>
      <c r="D2646">
        <v>1.6155182726787201</v>
      </c>
      <c r="E2646">
        <v>1.4712455939574201</v>
      </c>
      <c r="F2646">
        <v>0.61829388876172897</v>
      </c>
      <c r="G2646">
        <v>2.8076600289921299E-4</v>
      </c>
    </row>
    <row r="2647" spans="1:7" x14ac:dyDescent="0.3">
      <c r="A2647">
        <v>1328.65</v>
      </c>
      <c r="B2647">
        <v>1.5556607919432299</v>
      </c>
      <c r="C2647">
        <v>1.54231601434348</v>
      </c>
      <c r="D2647">
        <v>1.62070038910506</v>
      </c>
      <c r="E2647">
        <v>1.47423163195239</v>
      </c>
      <c r="F2647">
        <v>0.61817456321049502</v>
      </c>
      <c r="G2647">
        <v>2.6855878538185603E-4</v>
      </c>
    </row>
    <row r="2648" spans="1:7" x14ac:dyDescent="0.3">
      <c r="A2648">
        <v>1329.15</v>
      </c>
      <c r="B2648">
        <v>1.55893400473029</v>
      </c>
      <c r="C2648">
        <v>1.5321124589913699</v>
      </c>
      <c r="D2648">
        <v>1.62840772106507</v>
      </c>
      <c r="E2648">
        <v>1.4784888990615701</v>
      </c>
      <c r="F2648">
        <v>0.61836881055924098</v>
      </c>
      <c r="G2648">
        <v>2.8091859311818001E-4</v>
      </c>
    </row>
    <row r="2649" spans="1:7" x14ac:dyDescent="0.3">
      <c r="A2649">
        <v>1329.65</v>
      </c>
      <c r="B2649">
        <v>1.55845532921339</v>
      </c>
      <c r="C2649">
        <v>1.54207019150072</v>
      </c>
      <c r="D2649">
        <v>1.6323787289234699</v>
      </c>
      <c r="E2649">
        <v>1.48311451895933</v>
      </c>
      <c r="F2649">
        <v>0.61833630884260105</v>
      </c>
      <c r="G2649">
        <v>2.7771419851987402E-4</v>
      </c>
    </row>
    <row r="2650" spans="1:7" x14ac:dyDescent="0.3">
      <c r="A2650">
        <v>1330.15</v>
      </c>
      <c r="B2650">
        <v>1.56334233615624</v>
      </c>
      <c r="C2650">
        <v>1.55694041351949</v>
      </c>
      <c r="D2650">
        <v>1.6361470969710801</v>
      </c>
      <c r="E2650">
        <v>1.48647455558098</v>
      </c>
      <c r="F2650">
        <v>0.61805844205386196</v>
      </c>
      <c r="G2650">
        <v>2.77561608300907E-4</v>
      </c>
    </row>
    <row r="2651" spans="1:7" x14ac:dyDescent="0.3">
      <c r="A2651">
        <v>1330.6666666666699</v>
      </c>
      <c r="B2651">
        <v>1.57011062790875</v>
      </c>
      <c r="C2651">
        <v>1.56149050125887</v>
      </c>
      <c r="D2651">
        <v>1.6417627222094999</v>
      </c>
      <c r="E2651">
        <v>1.4891802853437099</v>
      </c>
      <c r="F2651">
        <v>0.61803372243839005</v>
      </c>
      <c r="G2651">
        <v>2.81528953994048E-4</v>
      </c>
    </row>
    <row r="2652" spans="1:7" x14ac:dyDescent="0.3">
      <c r="A2652">
        <v>1331.1666666666699</v>
      </c>
      <c r="B2652">
        <v>1.5684539559014199</v>
      </c>
      <c r="C2652">
        <v>1.56181551842526</v>
      </c>
      <c r="D2652">
        <v>1.64811398489356</v>
      </c>
      <c r="E2652">
        <v>1.49778576333257</v>
      </c>
      <c r="F2652">
        <v>0.61804364080262397</v>
      </c>
      <c r="G2652">
        <v>2.8168154421301497E-4</v>
      </c>
    </row>
    <row r="2653" spans="1:7" x14ac:dyDescent="0.3">
      <c r="A2653">
        <v>1331.6666666666699</v>
      </c>
      <c r="B2653">
        <v>1.57108339055466</v>
      </c>
      <c r="C2653">
        <v>1.56537865262836</v>
      </c>
      <c r="D2653">
        <v>1.6513510337987301</v>
      </c>
      <c r="E2653">
        <v>1.5023894102388</v>
      </c>
      <c r="F2653">
        <v>0.61798779278248195</v>
      </c>
      <c r="G2653">
        <v>2.89005874723429E-4</v>
      </c>
    </row>
    <row r="2654" spans="1:7" x14ac:dyDescent="0.3">
      <c r="A2654">
        <v>1332.1666666666699</v>
      </c>
      <c r="B2654">
        <v>1.57401403830014</v>
      </c>
      <c r="C2654">
        <v>1.5705349813076901</v>
      </c>
      <c r="D2654">
        <v>1.6540233463034999</v>
      </c>
      <c r="E2654">
        <v>1.50487449454489</v>
      </c>
      <c r="F2654">
        <v>0.61806500343327797</v>
      </c>
      <c r="G2654">
        <v>2.8076600289921299E-4</v>
      </c>
    </row>
    <row r="2655" spans="1:7" x14ac:dyDescent="0.3">
      <c r="A2655">
        <v>1332.6666666666699</v>
      </c>
      <c r="B2655">
        <v>1.5814764629587199</v>
      </c>
      <c r="C2655">
        <v>1.5715918211642601</v>
      </c>
      <c r="D2655">
        <v>1.6598052948805899</v>
      </c>
      <c r="E2655">
        <v>1.51000442511635</v>
      </c>
      <c r="F2655">
        <v>0.61834912642099504</v>
      </c>
      <c r="G2655">
        <v>2.75577935454336E-4</v>
      </c>
    </row>
    <row r="2656" spans="1:7" x14ac:dyDescent="0.3">
      <c r="A2656">
        <v>1333.1666666666699</v>
      </c>
      <c r="B2656">
        <v>1.5874503700312801</v>
      </c>
      <c r="C2656">
        <v>1.5720329594872899</v>
      </c>
      <c r="D2656">
        <v>1.6662288853284499</v>
      </c>
      <c r="E2656">
        <v>1.5138507667658401</v>
      </c>
      <c r="F2656">
        <v>0.61826779583428604</v>
      </c>
      <c r="G2656">
        <v>2.8076600289921299E-4</v>
      </c>
    </row>
    <row r="2657" spans="1:7" x14ac:dyDescent="0.3">
      <c r="A2657">
        <v>1333.6666666666699</v>
      </c>
      <c r="B2657">
        <v>1.5838936446173799</v>
      </c>
      <c r="C2657">
        <v>1.57818951705195</v>
      </c>
      <c r="D2657">
        <v>1.6735524528877599</v>
      </c>
      <c r="E2657">
        <v>1.5201892118715099</v>
      </c>
      <c r="F2657">
        <v>0.61818310826275902</v>
      </c>
      <c r="G2657">
        <v>2.7405203326466701E-4</v>
      </c>
    </row>
    <row r="2658" spans="1:7" x14ac:dyDescent="0.3">
      <c r="A2658">
        <v>1334.1666666666699</v>
      </c>
      <c r="B2658">
        <v>1.58546196688792</v>
      </c>
      <c r="C2658">
        <v>1.5805929655908999</v>
      </c>
      <c r="D2658">
        <v>1.67615014877546</v>
      </c>
      <c r="E2658">
        <v>1.5214276340886499</v>
      </c>
      <c r="F2658">
        <v>0.61774242771038301</v>
      </c>
      <c r="G2658">
        <v>2.6535439078354998E-4</v>
      </c>
    </row>
    <row r="2659" spans="1:7" x14ac:dyDescent="0.3">
      <c r="A2659">
        <v>1334.68333333333</v>
      </c>
      <c r="B2659">
        <v>1.59366292820629</v>
      </c>
      <c r="C2659">
        <v>1.5846402685587799</v>
      </c>
      <c r="D2659">
        <v>1.6772639047836999</v>
      </c>
      <c r="E2659">
        <v>1.52442740520332</v>
      </c>
      <c r="F2659">
        <v>0.61760189211871097</v>
      </c>
      <c r="G2659">
        <v>2.8336003662165202E-4</v>
      </c>
    </row>
    <row r="2660" spans="1:7" x14ac:dyDescent="0.3">
      <c r="A2660">
        <v>1335.18333333333</v>
      </c>
      <c r="B2660">
        <v>1.59325902189669</v>
      </c>
      <c r="C2660">
        <v>1.5912605477988799</v>
      </c>
      <c r="D2660">
        <v>1.6815443656061599</v>
      </c>
      <c r="E2660">
        <v>1.5304264896619999</v>
      </c>
      <c r="F2660">
        <v>0.61703776607919203</v>
      </c>
      <c r="G2660">
        <v>2.6810101472495501E-4</v>
      </c>
    </row>
    <row r="2661" spans="1:7" x14ac:dyDescent="0.3">
      <c r="A2661">
        <v>1335.68333333333</v>
      </c>
      <c r="B2661">
        <v>1.5966590371557099</v>
      </c>
      <c r="C2661">
        <v>1.59457480735484</v>
      </c>
      <c r="D2661">
        <v>1.6872033264667701</v>
      </c>
      <c r="E2661">
        <v>1.53303028915846</v>
      </c>
      <c r="F2661">
        <v>0.61446768902113102</v>
      </c>
      <c r="G2661">
        <v>2.8351262684061899E-4</v>
      </c>
    </row>
    <row r="2662" spans="1:7" x14ac:dyDescent="0.3">
      <c r="A2662">
        <v>1336.18333333333</v>
      </c>
      <c r="B2662">
        <v>1.6046717021438901</v>
      </c>
      <c r="C2662">
        <v>1.5909181353475299</v>
      </c>
      <c r="D2662">
        <v>1.69031509880216</v>
      </c>
      <c r="E2662">
        <v>1.5365761806668199</v>
      </c>
      <c r="F2662">
        <v>0.612399023422597</v>
      </c>
      <c r="G2662">
        <v>2.8549629968718901E-4</v>
      </c>
    </row>
    <row r="2663" spans="1:7" x14ac:dyDescent="0.3">
      <c r="A2663">
        <v>1336.68333333333</v>
      </c>
      <c r="B2663">
        <v>1.5996629282063</v>
      </c>
      <c r="C2663">
        <v>1.5971677729457501</v>
      </c>
      <c r="D2663">
        <v>1.69437445639734</v>
      </c>
      <c r="E2663">
        <v>1.53936690318151</v>
      </c>
      <c r="F2663">
        <v>0.61290241855496796</v>
      </c>
      <c r="G2663">
        <v>2.68711375600823E-4</v>
      </c>
    </row>
    <row r="2664" spans="1:7" x14ac:dyDescent="0.3">
      <c r="A2664">
        <v>1337.18333333333</v>
      </c>
      <c r="B2664">
        <v>1.60609308003356</v>
      </c>
      <c r="C2664">
        <v>1.61374273289082</v>
      </c>
      <c r="D2664">
        <v>1.7007698176546799</v>
      </c>
      <c r="E2664">
        <v>1.5389138628213901</v>
      </c>
      <c r="F2664">
        <v>0.61033829251544802</v>
      </c>
      <c r="G2664">
        <v>2.7237354085603001E-4</v>
      </c>
    </row>
    <row r="2665" spans="1:7" x14ac:dyDescent="0.3">
      <c r="A2665">
        <v>1337.68333333333</v>
      </c>
      <c r="B2665">
        <v>1.6100691233691899</v>
      </c>
      <c r="C2665">
        <v>1.62090180819409</v>
      </c>
      <c r="D2665">
        <v>1.7062008087281599</v>
      </c>
      <c r="E2665">
        <v>1.54515938048371</v>
      </c>
      <c r="F2665">
        <v>0.61766613260089898</v>
      </c>
      <c r="G2665">
        <v>2.7878233005264297E-4</v>
      </c>
    </row>
    <row r="2666" spans="1:7" x14ac:dyDescent="0.3">
      <c r="A2666">
        <v>1338.2</v>
      </c>
      <c r="B2666">
        <v>1.61473716334782</v>
      </c>
      <c r="C2666">
        <v>1.6206626993209701</v>
      </c>
      <c r="D2666">
        <v>1.70981857022964</v>
      </c>
      <c r="E2666">
        <v>1.55143694209201</v>
      </c>
      <c r="F2666">
        <v>0.61882810711833203</v>
      </c>
      <c r="G2666">
        <v>2.8107118333714698E-4</v>
      </c>
    </row>
    <row r="2667" spans="1:7" x14ac:dyDescent="0.3">
      <c r="A2667">
        <v>1338.7</v>
      </c>
      <c r="B2667">
        <v>1.6138889143205899</v>
      </c>
      <c r="C2667">
        <v>1.62378744182497</v>
      </c>
      <c r="D2667">
        <v>1.70659098191805</v>
      </c>
      <c r="E2667">
        <v>1.5583131151293199</v>
      </c>
      <c r="F2667">
        <v>0.61919371328297601</v>
      </c>
      <c r="G2667">
        <v>2.6886396581979002E-4</v>
      </c>
    </row>
    <row r="2668" spans="1:7" x14ac:dyDescent="0.3">
      <c r="A2668">
        <v>1339.2</v>
      </c>
      <c r="B2668">
        <v>1.6279960326542999</v>
      </c>
      <c r="C2668">
        <v>1.6320552376592601</v>
      </c>
      <c r="D2668">
        <v>1.7170237277790401</v>
      </c>
      <c r="E2668">
        <v>1.56042740520332</v>
      </c>
      <c r="F2668">
        <v>0.61943205920500299</v>
      </c>
      <c r="G2668">
        <v>2.7649347676813799E-4</v>
      </c>
    </row>
    <row r="2669" spans="1:7" x14ac:dyDescent="0.3">
      <c r="A2669">
        <v>1339.7</v>
      </c>
      <c r="B2669">
        <v>1.6262664225223</v>
      </c>
      <c r="C2669">
        <v>1.63726466773479</v>
      </c>
      <c r="D2669">
        <v>1.7179549858854</v>
      </c>
      <c r="E2669">
        <v>1.5642873273823099</v>
      </c>
      <c r="F2669">
        <v>0.61960524910352999</v>
      </c>
      <c r="G2669">
        <v>2.7389944304569998E-4</v>
      </c>
    </row>
    <row r="2670" spans="1:7" x14ac:dyDescent="0.3">
      <c r="A2670">
        <v>1340.2</v>
      </c>
      <c r="B2670">
        <v>1.6254076447699599</v>
      </c>
      <c r="C2670">
        <v>1.6396151674677599</v>
      </c>
      <c r="D2670">
        <v>1.72588006408789</v>
      </c>
      <c r="E2670">
        <v>1.5730757610437101</v>
      </c>
      <c r="F2670">
        <v>0.61960921644922295</v>
      </c>
      <c r="G2670">
        <v>2.8076600289921299E-4</v>
      </c>
    </row>
    <row r="2671" spans="1:7" x14ac:dyDescent="0.3">
      <c r="A2671">
        <v>1340.7</v>
      </c>
      <c r="B2671">
        <v>1.6325346761272499</v>
      </c>
      <c r="C2671">
        <v>1.63753032730602</v>
      </c>
      <c r="D2671">
        <v>1.732994430457</v>
      </c>
      <c r="E2671">
        <v>1.57720561532005</v>
      </c>
      <c r="F2671">
        <v>0.62004074158846301</v>
      </c>
      <c r="G2671">
        <v>3.0426489662012602E-4</v>
      </c>
    </row>
    <row r="2672" spans="1:7" x14ac:dyDescent="0.3">
      <c r="A2672">
        <v>1341.2</v>
      </c>
      <c r="B2672">
        <v>1.6405471885252101</v>
      </c>
      <c r="C2672">
        <v>1.6522719157701999</v>
      </c>
      <c r="D2672">
        <v>1.7382322423132699</v>
      </c>
      <c r="E2672">
        <v>1.5826105134660799</v>
      </c>
      <c r="F2672">
        <v>0.61973189898527403</v>
      </c>
      <c r="G2672">
        <v>2.7176317998016202E-4</v>
      </c>
    </row>
    <row r="2673" spans="1:7" x14ac:dyDescent="0.3">
      <c r="A2673">
        <v>1341.7</v>
      </c>
      <c r="B2673">
        <v>1.63920744640268</v>
      </c>
      <c r="C2673">
        <v>1.6580062561989699</v>
      </c>
      <c r="D2673">
        <v>1.7457534142061499</v>
      </c>
      <c r="E2673">
        <v>1.58783627069504</v>
      </c>
      <c r="F2673">
        <v>0.62002456702525099</v>
      </c>
      <c r="G2673">
        <v>2.7237354085603001E-4</v>
      </c>
    </row>
    <row r="2674" spans="1:7" x14ac:dyDescent="0.3">
      <c r="A2674">
        <v>1342.2166666666701</v>
      </c>
      <c r="B2674">
        <v>1.6474158846417899</v>
      </c>
      <c r="C2674">
        <v>1.65463569085221</v>
      </c>
      <c r="D2674">
        <v>1.75090287632562</v>
      </c>
      <c r="E2674">
        <v>1.58882032501716</v>
      </c>
      <c r="F2674">
        <v>0.620200045777063</v>
      </c>
      <c r="G2674">
        <v>2.68711375600823E-4</v>
      </c>
    </row>
    <row r="2675" spans="1:7" x14ac:dyDescent="0.3">
      <c r="A2675">
        <v>1342.7166666666701</v>
      </c>
      <c r="B2675">
        <v>1.6447267872129301</v>
      </c>
      <c r="C2675">
        <v>1.6486140230411199</v>
      </c>
      <c r="D2675">
        <v>1.6761625085831899</v>
      </c>
      <c r="E2675">
        <v>1.5943141832608501</v>
      </c>
      <c r="F2675">
        <v>0.62021667811093195</v>
      </c>
      <c r="G2675">
        <v>2.6932173647669098E-4</v>
      </c>
    </row>
    <row r="2676" spans="1:7" x14ac:dyDescent="0.3">
      <c r="A2676">
        <v>1343.2166666666701</v>
      </c>
      <c r="B2676">
        <v>1.65869764248111</v>
      </c>
      <c r="C2676">
        <v>1.66357305256733</v>
      </c>
      <c r="D2676">
        <v>1.61307682917525</v>
      </c>
      <c r="E2676">
        <v>1.5403515678644999</v>
      </c>
      <c r="F2676">
        <v>0.61997146562905203</v>
      </c>
      <c r="G2676">
        <v>2.6459143968871502E-4</v>
      </c>
    </row>
    <row r="2677" spans="1:7" x14ac:dyDescent="0.3">
      <c r="A2677">
        <v>1343.7166666666701</v>
      </c>
      <c r="B2677">
        <v>1.66229633020523</v>
      </c>
      <c r="C2677">
        <v>1.67627634088654</v>
      </c>
      <c r="D2677">
        <v>1.55457511253528</v>
      </c>
      <c r="E2677">
        <v>1.47878507667658</v>
      </c>
      <c r="F2677">
        <v>0.62025207904173096</v>
      </c>
      <c r="G2677">
        <v>2.6321812771801201E-4</v>
      </c>
    </row>
    <row r="2678" spans="1:7" x14ac:dyDescent="0.3">
      <c r="A2678">
        <v>1344.2166666666701</v>
      </c>
      <c r="B2678">
        <v>1.66040054932478</v>
      </c>
      <c r="C2678">
        <v>1.6756086060883499</v>
      </c>
      <c r="D2678">
        <v>1.4891645685511501</v>
      </c>
      <c r="E2678">
        <v>1.42814999618524</v>
      </c>
      <c r="F2678">
        <v>0.62012527656977001</v>
      </c>
      <c r="G2678">
        <v>2.6947432669565801E-4</v>
      </c>
    </row>
    <row r="2679" spans="1:7" x14ac:dyDescent="0.3">
      <c r="A2679">
        <v>1344.7166666666701</v>
      </c>
      <c r="B2679">
        <v>1.6675991454947701</v>
      </c>
      <c r="C2679">
        <v>1.6750984969863401</v>
      </c>
      <c r="D2679">
        <v>1.49196536202029</v>
      </c>
      <c r="E2679">
        <v>1.3793064774547901</v>
      </c>
      <c r="F2679">
        <v>0.62001907377736898</v>
      </c>
      <c r="G2679">
        <v>2.7115281910429398E-4</v>
      </c>
    </row>
    <row r="2680" spans="1:7" x14ac:dyDescent="0.3">
      <c r="A2680">
        <v>1345.2166666666701</v>
      </c>
      <c r="B2680">
        <v>1.66673899443046</v>
      </c>
      <c r="C2680">
        <v>1.67851209277485</v>
      </c>
      <c r="D2680">
        <v>1.50078965438315</v>
      </c>
      <c r="E2680">
        <v>1.3787190051117699</v>
      </c>
      <c r="F2680">
        <v>0.61994171053635105</v>
      </c>
      <c r="G2680">
        <v>2.6337071793697899E-4</v>
      </c>
    </row>
    <row r="2681" spans="1:7" x14ac:dyDescent="0.3">
      <c r="A2681">
        <v>1345.7333333333299</v>
      </c>
      <c r="B2681">
        <v>1.66785061417562</v>
      </c>
      <c r="C2681">
        <v>1.6910000762951101</v>
      </c>
      <c r="D2681">
        <v>1.5043714045929599</v>
      </c>
      <c r="E2681">
        <v>1.3770954451819599</v>
      </c>
      <c r="F2681">
        <v>0.61966124971389203</v>
      </c>
      <c r="G2681">
        <v>2.6565957122148403E-4</v>
      </c>
    </row>
    <row r="2682" spans="1:7" x14ac:dyDescent="0.3">
      <c r="A2682">
        <v>1346.2333333333299</v>
      </c>
      <c r="B2682">
        <v>1.6759697871366399</v>
      </c>
      <c r="C2682">
        <v>1.69327916380559</v>
      </c>
      <c r="D2682">
        <v>1.5004499885557301</v>
      </c>
      <c r="E2682">
        <v>1.3817811856260001</v>
      </c>
      <c r="F2682">
        <v>0.61948149843594702</v>
      </c>
      <c r="G2682">
        <v>2.7069504844739399E-4</v>
      </c>
    </row>
    <row r="2683" spans="1:7" x14ac:dyDescent="0.3">
      <c r="A2683">
        <v>1346.7333333333299</v>
      </c>
      <c r="B2683">
        <v>1.6819221789883201</v>
      </c>
      <c r="C2683">
        <v>1.70475562676432</v>
      </c>
      <c r="D2683">
        <v>1.50435294117647</v>
      </c>
      <c r="E2683">
        <v>1.3822142366674199</v>
      </c>
      <c r="F2683">
        <v>0.61923231860837502</v>
      </c>
      <c r="G2683">
        <v>2.7023727779049302E-4</v>
      </c>
    </row>
    <row r="2684" spans="1:7" x14ac:dyDescent="0.3">
      <c r="A2684">
        <v>1347.2333333333299</v>
      </c>
      <c r="B2684">
        <v>1.6842864118409999</v>
      </c>
      <c r="C2684">
        <v>1.70967528801403</v>
      </c>
      <c r="D2684">
        <v>1.51255802243076</v>
      </c>
      <c r="E2684">
        <v>1.3936231021591501</v>
      </c>
      <c r="F2684">
        <v>0.61844510566872501</v>
      </c>
      <c r="G2684">
        <v>2.7771419851987402E-4</v>
      </c>
    </row>
    <row r="2685" spans="1:7" x14ac:dyDescent="0.3">
      <c r="A2685">
        <v>1347.7333333333299</v>
      </c>
      <c r="B2685">
        <v>1.68880079346914</v>
      </c>
      <c r="C2685">
        <v>1.71412664988174</v>
      </c>
      <c r="D2685">
        <v>1.5138451209277399</v>
      </c>
      <c r="E2685">
        <v>1.3915976195925801</v>
      </c>
      <c r="F2685">
        <v>0.61423636224917999</v>
      </c>
      <c r="G2685">
        <v>2.8717479209582601E-4</v>
      </c>
    </row>
    <row r="2686" spans="1:7" x14ac:dyDescent="0.3">
      <c r="A2686">
        <v>1348.2333333333299</v>
      </c>
      <c r="B2686">
        <v>1.68655420767528</v>
      </c>
      <c r="C2686">
        <v>1.7211996643015199</v>
      </c>
      <c r="D2686">
        <v>1.52249576562142</v>
      </c>
      <c r="E2686">
        <v>1.39609445334553</v>
      </c>
      <c r="F2686">
        <v>0.60969726100556798</v>
      </c>
      <c r="G2686">
        <v>2.8686961165789201E-4</v>
      </c>
    </row>
    <row r="2687" spans="1:7" x14ac:dyDescent="0.3">
      <c r="A2687">
        <v>1348.7333333333299</v>
      </c>
      <c r="B2687">
        <v>1.6925320820935299</v>
      </c>
      <c r="C2687">
        <v>1.6567524223697201</v>
      </c>
      <c r="D2687">
        <v>1.51914595254443</v>
      </c>
      <c r="E2687">
        <v>1.3987312123292901</v>
      </c>
      <c r="F2687">
        <v>0.61360631723506298</v>
      </c>
      <c r="G2687">
        <v>2.7588311589227E-4</v>
      </c>
    </row>
    <row r="2688" spans="1:7" x14ac:dyDescent="0.3">
      <c r="A2688">
        <v>1349.25</v>
      </c>
      <c r="B2688">
        <v>1.6929407186999199</v>
      </c>
      <c r="C2688">
        <v>1.58552010376134</v>
      </c>
      <c r="D2688">
        <v>1.5252841992828201</v>
      </c>
      <c r="E2688">
        <v>1.40177416647592</v>
      </c>
      <c r="F2688">
        <v>0.61459662775615798</v>
      </c>
      <c r="G2688">
        <v>2.8091859311818001E-4</v>
      </c>
    </row>
    <row r="2689" spans="1:7" x14ac:dyDescent="0.3">
      <c r="A2689">
        <v>1349.75</v>
      </c>
      <c r="B2689">
        <v>1.6998809796292</v>
      </c>
      <c r="C2689">
        <v>1.5249100480659199</v>
      </c>
      <c r="D2689">
        <v>1.5240869764248099</v>
      </c>
      <c r="E2689">
        <v>1.4047760738536601</v>
      </c>
      <c r="F2689">
        <v>0.61483054856183605</v>
      </c>
      <c r="G2689">
        <v>2.8168154421301497E-4</v>
      </c>
    </row>
    <row r="2690" spans="1:7" x14ac:dyDescent="0.3">
      <c r="A2690">
        <v>1350.25</v>
      </c>
      <c r="B2690">
        <v>1.6980830090791099</v>
      </c>
      <c r="C2690">
        <v>1.47645319295033</v>
      </c>
      <c r="D2690">
        <v>1.52491706721599</v>
      </c>
      <c r="E2690">
        <v>1.4001921110856801</v>
      </c>
      <c r="F2690">
        <v>0.61100404364080096</v>
      </c>
      <c r="G2690">
        <v>2.7496757457846899E-4</v>
      </c>
    </row>
    <row r="2691" spans="1:7" x14ac:dyDescent="0.3">
      <c r="A2691">
        <v>1350.75</v>
      </c>
      <c r="B2691">
        <v>1.70588937209124</v>
      </c>
      <c r="C2691">
        <v>1.4754554055085001</v>
      </c>
      <c r="D2691">
        <v>1.53964461738002</v>
      </c>
      <c r="E2691">
        <v>1.40983794918745</v>
      </c>
      <c r="F2691">
        <v>0.61581338216220205</v>
      </c>
      <c r="G2691">
        <v>2.7222095063706298E-4</v>
      </c>
    </row>
    <row r="2692" spans="1:7" x14ac:dyDescent="0.3">
      <c r="A2692">
        <v>1351.25</v>
      </c>
      <c r="B2692">
        <v>1.7102946517128199</v>
      </c>
      <c r="C2692">
        <v>1.4780419623102099</v>
      </c>
      <c r="D2692">
        <v>1.53878080415045</v>
      </c>
      <c r="E2692">
        <v>1.41241565575646</v>
      </c>
      <c r="F2692">
        <v>0.616464179446095</v>
      </c>
      <c r="G2692">
        <v>2.7512016479743601E-4</v>
      </c>
    </row>
    <row r="2693" spans="1:7" x14ac:dyDescent="0.3">
      <c r="A2693">
        <v>1351.7666666666701</v>
      </c>
      <c r="B2693">
        <v>1.7155669489585701</v>
      </c>
      <c r="C2693">
        <v>1.48643427176318</v>
      </c>
      <c r="D2693">
        <v>1.5446529335469501</v>
      </c>
      <c r="E2693">
        <v>1.42173540856031</v>
      </c>
      <c r="F2693">
        <v>0.617294117647056</v>
      </c>
      <c r="G2693">
        <v>2.8290226596475101E-4</v>
      </c>
    </row>
    <row r="2694" spans="1:7" x14ac:dyDescent="0.3">
      <c r="A2694">
        <v>1352.2666666666701</v>
      </c>
      <c r="B2694">
        <v>1.7204226749065299</v>
      </c>
      <c r="C2694">
        <v>1.48548424505989</v>
      </c>
      <c r="D2694">
        <v>1.55021972991531</v>
      </c>
      <c r="E2694">
        <v>1.42533699549858</v>
      </c>
      <c r="F2694">
        <v>0.61738017853055405</v>
      </c>
      <c r="G2694">
        <v>2.7695124742503901E-4</v>
      </c>
    </row>
    <row r="2695" spans="1:7" x14ac:dyDescent="0.3">
      <c r="A2695">
        <v>1352.7666666666701</v>
      </c>
      <c r="B2695">
        <v>1.72014572365911</v>
      </c>
      <c r="C2695">
        <v>1.4885465781643299</v>
      </c>
      <c r="D2695">
        <v>1.5527016098268001</v>
      </c>
      <c r="E2695">
        <v>1.4319093614099301</v>
      </c>
      <c r="F2695">
        <v>0.617109178301669</v>
      </c>
      <c r="G2695">
        <v>2.8442816815442E-4</v>
      </c>
    </row>
    <row r="2696" spans="1:7" x14ac:dyDescent="0.3">
      <c r="A2696">
        <v>1353.2666666666701</v>
      </c>
      <c r="B2696">
        <v>1.7330643167772899</v>
      </c>
      <c r="C2696">
        <v>1.49969665064469</v>
      </c>
      <c r="D2696">
        <v>1.5571064316777199</v>
      </c>
      <c r="E2696">
        <v>1.43403433279926</v>
      </c>
      <c r="F2696">
        <v>0.61685694666971702</v>
      </c>
      <c r="G2696">
        <v>2.8763256275272703E-4</v>
      </c>
    </row>
    <row r="2697" spans="1:7" x14ac:dyDescent="0.3">
      <c r="A2697">
        <v>1353.7666666666701</v>
      </c>
      <c r="B2697">
        <v>1.7144275577935399</v>
      </c>
      <c r="C2697">
        <v>1.49933730067902</v>
      </c>
      <c r="D2697">
        <v>1.5599063096055501</v>
      </c>
      <c r="E2697">
        <v>1.4363347829404101</v>
      </c>
      <c r="F2697">
        <v>0.61807034409094197</v>
      </c>
      <c r="G2697">
        <v>2.8702220187685898E-4</v>
      </c>
    </row>
    <row r="2698" spans="1:7" x14ac:dyDescent="0.3">
      <c r="A2698">
        <v>1354.2666666666701</v>
      </c>
      <c r="B2698">
        <v>1.72180987258717</v>
      </c>
      <c r="C2698">
        <v>1.5070765239948101</v>
      </c>
      <c r="D2698">
        <v>1.5660192263675901</v>
      </c>
      <c r="E2698">
        <v>1.44094422827496</v>
      </c>
      <c r="F2698">
        <v>0.61869062333104397</v>
      </c>
      <c r="G2698">
        <v>2.8595407034408998E-4</v>
      </c>
    </row>
    <row r="2699" spans="1:7" x14ac:dyDescent="0.3">
      <c r="A2699">
        <v>1354.7666666666701</v>
      </c>
      <c r="B2699">
        <v>1.7440006103608701</v>
      </c>
      <c r="C2699">
        <v>1.5047737850003799</v>
      </c>
      <c r="D2699">
        <v>1.5725754177157201</v>
      </c>
      <c r="E2699">
        <v>1.44100129701686</v>
      </c>
      <c r="F2699">
        <v>0.61867841611352603</v>
      </c>
      <c r="G2699">
        <v>2.71305409323261E-4</v>
      </c>
    </row>
    <row r="2700" spans="1:7" x14ac:dyDescent="0.3">
      <c r="A2700">
        <v>1355.2833333333299</v>
      </c>
      <c r="B2700">
        <v>1.7445616845960199</v>
      </c>
      <c r="C2700">
        <v>1.51458365758755</v>
      </c>
      <c r="D2700">
        <v>1.5766376745250601</v>
      </c>
      <c r="E2700">
        <v>1.4519896238651</v>
      </c>
      <c r="F2700">
        <v>0.61862790875104701</v>
      </c>
      <c r="G2700">
        <v>2.8122377355611401E-4</v>
      </c>
    </row>
    <row r="2701" spans="1:7" x14ac:dyDescent="0.3">
      <c r="A2701">
        <v>1355.7833333333299</v>
      </c>
      <c r="B2701">
        <v>1.75388860914015</v>
      </c>
      <c r="C2701">
        <v>1.5080628671702101</v>
      </c>
      <c r="D2701">
        <v>1.57799328603036</v>
      </c>
      <c r="E2701">
        <v>1.4604116884107701</v>
      </c>
      <c r="F2701">
        <v>0.61894697489890804</v>
      </c>
      <c r="G2701">
        <v>2.84733348592354E-4</v>
      </c>
    </row>
    <row r="2702" spans="1:7" x14ac:dyDescent="0.3">
      <c r="A2702">
        <v>1356.2833333333299</v>
      </c>
      <c r="B2702">
        <v>1.7571689936675099</v>
      </c>
      <c r="C2702">
        <v>1.5163431754024499</v>
      </c>
      <c r="D2702">
        <v>1.5792155336842799</v>
      </c>
      <c r="E2702">
        <v>1.4682795452811399</v>
      </c>
      <c r="F2702">
        <v>0.61884382391088599</v>
      </c>
      <c r="G2702">
        <v>2.8198672465094902E-4</v>
      </c>
    </row>
    <row r="2703" spans="1:7" x14ac:dyDescent="0.3">
      <c r="A2703">
        <v>1356.7833333333299</v>
      </c>
      <c r="B2703">
        <v>1.7584911879148499</v>
      </c>
      <c r="C2703">
        <v>1.51143541618982</v>
      </c>
      <c r="D2703">
        <v>1.58480735484855</v>
      </c>
      <c r="E2703">
        <v>1.4737099259937401</v>
      </c>
      <c r="F2703">
        <v>0.61872816052490898</v>
      </c>
      <c r="G2703">
        <v>2.6611734187838499E-4</v>
      </c>
    </row>
    <row r="2704" spans="1:7" x14ac:dyDescent="0.3">
      <c r="A2704">
        <v>1357.2833333333299</v>
      </c>
      <c r="B2704">
        <v>1.7676331731136099</v>
      </c>
      <c r="C2704">
        <v>1.51826123445487</v>
      </c>
      <c r="D2704">
        <v>1.5926956588082599</v>
      </c>
      <c r="E2704">
        <v>1.47478477149614</v>
      </c>
      <c r="F2704">
        <v>0.61892637521934701</v>
      </c>
      <c r="G2704">
        <v>2.8976882581826401E-4</v>
      </c>
    </row>
    <row r="2705" spans="1:7" x14ac:dyDescent="0.3">
      <c r="A2705">
        <v>1357.7833333333299</v>
      </c>
      <c r="B2705">
        <v>1.7682017242694801</v>
      </c>
      <c r="C2705">
        <v>1.52665629053177</v>
      </c>
      <c r="D2705">
        <v>1.59264057373922</v>
      </c>
      <c r="E2705">
        <v>1.4900677500572199</v>
      </c>
      <c r="F2705">
        <v>0.619238574807352</v>
      </c>
      <c r="G2705">
        <v>2.8030823224231202E-4</v>
      </c>
    </row>
    <row r="2706" spans="1:7" x14ac:dyDescent="0.3">
      <c r="A2706">
        <v>1358.3</v>
      </c>
      <c r="B2706">
        <v>1.77552254520485</v>
      </c>
      <c r="C2706">
        <v>1.52361028458075</v>
      </c>
      <c r="D2706">
        <v>1.6083144884412901</v>
      </c>
      <c r="E2706">
        <v>1.49955718318455</v>
      </c>
      <c r="F2706">
        <v>0.61931059739070604</v>
      </c>
      <c r="G2706">
        <v>2.8519111924925502E-4</v>
      </c>
    </row>
    <row r="2707" spans="1:7" x14ac:dyDescent="0.3">
      <c r="A2707">
        <v>1358.8</v>
      </c>
      <c r="B2707">
        <v>1.7754962996871899</v>
      </c>
      <c r="C2707">
        <v>1.53950331883726</v>
      </c>
      <c r="D2707">
        <v>1.6042845807583701</v>
      </c>
      <c r="E2707">
        <v>1.49755245288776</v>
      </c>
      <c r="F2707">
        <v>0.61924773022048996</v>
      </c>
      <c r="G2707">
        <v>2.7801937895780801E-4</v>
      </c>
    </row>
    <row r="2708" spans="1:7" x14ac:dyDescent="0.3">
      <c r="A2708">
        <v>1359.3</v>
      </c>
      <c r="B2708">
        <v>1.7746707866025799</v>
      </c>
      <c r="C2708">
        <v>1.54463447013046</v>
      </c>
      <c r="D2708">
        <v>1.6143547722590901</v>
      </c>
      <c r="E2708">
        <v>1.4921826504921001</v>
      </c>
      <c r="F2708">
        <v>0.61926359960326305</v>
      </c>
      <c r="G2708">
        <v>2.71305409323261E-4</v>
      </c>
    </row>
    <row r="2709" spans="1:7" x14ac:dyDescent="0.3">
      <c r="A2709">
        <v>1359.8</v>
      </c>
      <c r="B2709">
        <v>1.7802684061951599</v>
      </c>
      <c r="C2709">
        <v>1.5407788204776001</v>
      </c>
      <c r="D2709">
        <v>1.61399511711299</v>
      </c>
      <c r="E2709">
        <v>1.4869442282749601</v>
      </c>
      <c r="F2709">
        <v>0.61930739299610804</v>
      </c>
      <c r="G2709">
        <v>2.8488593881132102E-4</v>
      </c>
    </row>
    <row r="2710" spans="1:7" x14ac:dyDescent="0.3">
      <c r="A2710">
        <v>1360.3</v>
      </c>
      <c r="B2710">
        <v>1.79255374990463</v>
      </c>
      <c r="C2710">
        <v>1.5519603265430599</v>
      </c>
      <c r="D2710">
        <v>1.6160282291904999</v>
      </c>
      <c r="E2710">
        <v>1.4948209353780399</v>
      </c>
      <c r="F2710">
        <v>0.61936568245975199</v>
      </c>
      <c r="G2710">
        <v>2.9221026932173499E-4</v>
      </c>
    </row>
    <row r="2711" spans="1:7" x14ac:dyDescent="0.3">
      <c r="A2711">
        <v>1360.8</v>
      </c>
      <c r="B2711">
        <v>1.7901950102998501</v>
      </c>
      <c r="C2711">
        <v>1.5490891889829801</v>
      </c>
      <c r="D2711">
        <v>1.62044144350346</v>
      </c>
      <c r="E2711">
        <v>1.49506080720225</v>
      </c>
      <c r="F2711">
        <v>0.61924147402151497</v>
      </c>
      <c r="G2711">
        <v>2.8458075837338697E-4</v>
      </c>
    </row>
    <row r="2712" spans="1:7" x14ac:dyDescent="0.3">
      <c r="A2712">
        <v>1361.3</v>
      </c>
      <c r="B2712">
        <v>1.80078904402228</v>
      </c>
      <c r="C2712">
        <v>1.5571175707637099</v>
      </c>
      <c r="D2712">
        <v>1.6223916990920799</v>
      </c>
      <c r="E2712">
        <v>1.50210666056305</v>
      </c>
      <c r="F2712">
        <v>0.61929427023727701</v>
      </c>
      <c r="G2712">
        <v>2.7405203326466701E-4</v>
      </c>
    </row>
    <row r="2713" spans="1:7" x14ac:dyDescent="0.3">
      <c r="A2713">
        <v>1361.8</v>
      </c>
      <c r="B2713">
        <v>1.80009384298467</v>
      </c>
      <c r="C2713">
        <v>1.55416235599298</v>
      </c>
      <c r="D2713">
        <v>1.63794354161897</v>
      </c>
      <c r="E2713">
        <v>1.50595681696803</v>
      </c>
      <c r="F2713">
        <v>0.61939543755245097</v>
      </c>
      <c r="G2713">
        <v>2.8397039749751898E-4</v>
      </c>
    </row>
    <row r="2714" spans="1:7" x14ac:dyDescent="0.3">
      <c r="A2714">
        <v>1362.31666666667</v>
      </c>
      <c r="B2714">
        <v>1.80806378271153</v>
      </c>
      <c r="C2714">
        <v>1.5564481574730999</v>
      </c>
      <c r="D2714">
        <v>1.64000686655984</v>
      </c>
      <c r="E2714">
        <v>1.50875700007629</v>
      </c>
      <c r="F2714">
        <v>0.61948897535667902</v>
      </c>
      <c r="G2714">
        <v>2.75577935454336E-4</v>
      </c>
    </row>
    <row r="2715" spans="1:7" x14ac:dyDescent="0.3">
      <c r="A2715">
        <v>1362.81666666667</v>
      </c>
      <c r="B2715">
        <v>1.8112321660181601</v>
      </c>
      <c r="C2715">
        <v>1.5540027466239399</v>
      </c>
      <c r="D2715">
        <v>1.6437618066681901</v>
      </c>
      <c r="E2715">
        <v>1.5160474555580901</v>
      </c>
      <c r="F2715">
        <v>0.61947676813915997</v>
      </c>
      <c r="G2715">
        <v>2.8839551384756101E-4</v>
      </c>
    </row>
    <row r="2716" spans="1:7" x14ac:dyDescent="0.3">
      <c r="A2716">
        <v>1363.31666666667</v>
      </c>
      <c r="B2716">
        <v>1.74486640726329</v>
      </c>
      <c r="C2716">
        <v>1.56454276340886</v>
      </c>
      <c r="D2716">
        <v>1.6486588845654899</v>
      </c>
      <c r="E2716">
        <v>1.5152646677347901</v>
      </c>
      <c r="F2716">
        <v>0.61921156633859598</v>
      </c>
      <c r="G2716">
        <v>2.74662394140535E-4</v>
      </c>
    </row>
    <row r="2717" spans="1:7" x14ac:dyDescent="0.3">
      <c r="A2717">
        <v>1363.81666666667</v>
      </c>
      <c r="B2717">
        <v>1.6784405279621599</v>
      </c>
      <c r="C2717">
        <v>1.5630383764400699</v>
      </c>
      <c r="D2717">
        <v>1.65488654917219</v>
      </c>
      <c r="E2717">
        <v>1.5269616235599199</v>
      </c>
      <c r="F2717">
        <v>0.61921293965056901</v>
      </c>
      <c r="G2717">
        <v>2.7847714961470898E-4</v>
      </c>
    </row>
    <row r="2718" spans="1:7" x14ac:dyDescent="0.3">
      <c r="A2718">
        <v>1364.31666666667</v>
      </c>
      <c r="B2718">
        <v>1.60938750286106</v>
      </c>
      <c r="C2718">
        <v>1.5553997100785799</v>
      </c>
      <c r="D2718">
        <v>1.65765041580835</v>
      </c>
      <c r="E2718">
        <v>1.53024994277867</v>
      </c>
      <c r="F2718">
        <v>0.61909071488517498</v>
      </c>
      <c r="G2718">
        <v>2.7603570611123702E-4</v>
      </c>
    </row>
    <row r="2719" spans="1:7" x14ac:dyDescent="0.3">
      <c r="A2719">
        <v>1364.81666666667</v>
      </c>
      <c r="B2719">
        <v>1.53972594796673</v>
      </c>
      <c r="C2719">
        <v>1.56804196231021</v>
      </c>
      <c r="D2719">
        <v>1.6619737544823401</v>
      </c>
      <c r="E2719">
        <v>1.5289930571450301</v>
      </c>
      <c r="F2719">
        <v>0.61926878767070903</v>
      </c>
      <c r="G2719">
        <v>2.9129472800793399E-4</v>
      </c>
    </row>
    <row r="2720" spans="1:7" x14ac:dyDescent="0.3">
      <c r="A2720">
        <v>1365.31666666667</v>
      </c>
      <c r="B2720">
        <v>1.5587641718165799</v>
      </c>
      <c r="C2720">
        <v>1.58451453421835</v>
      </c>
      <c r="D2720">
        <v>1.66711711299305</v>
      </c>
      <c r="E2720">
        <v>1.5342488746471299</v>
      </c>
      <c r="F2720">
        <v>0.61911757076371199</v>
      </c>
      <c r="G2720">
        <v>2.7969787136644398E-4</v>
      </c>
    </row>
    <row r="2721" spans="1:7" x14ac:dyDescent="0.3">
      <c r="A2721">
        <v>1365.81666666667</v>
      </c>
      <c r="B2721">
        <v>1.56389028763255</v>
      </c>
      <c r="C2721">
        <v>1.5828970778972999</v>
      </c>
      <c r="D2721">
        <v>1.6697703517204501</v>
      </c>
      <c r="E2721">
        <v>1.5417099259937399</v>
      </c>
      <c r="F2721">
        <v>0.61926863508049002</v>
      </c>
      <c r="G2721">
        <v>2.6886396581979002E-4</v>
      </c>
    </row>
    <row r="2722" spans="1:7" x14ac:dyDescent="0.3">
      <c r="A2722">
        <v>1366.3333333333301</v>
      </c>
      <c r="B2722">
        <v>1.5640195315480201</v>
      </c>
      <c r="C2722">
        <v>1.5755210193026601</v>
      </c>
      <c r="D2722">
        <v>1.67584206912337</v>
      </c>
      <c r="E2722">
        <v>1.5453675135423799</v>
      </c>
      <c r="F2722">
        <v>0.61936781872281699</v>
      </c>
      <c r="G2722">
        <v>2.7893492027161E-4</v>
      </c>
    </row>
    <row r="2723" spans="1:7" x14ac:dyDescent="0.3">
      <c r="A2723">
        <v>1366.8333333333301</v>
      </c>
      <c r="B2723">
        <v>1.5706482032501701</v>
      </c>
      <c r="C2723">
        <v>1.5789610131990499</v>
      </c>
      <c r="D2723">
        <v>1.6828397039749701</v>
      </c>
      <c r="E2723">
        <v>1.55190325780117</v>
      </c>
      <c r="F2723">
        <v>0.619405355916684</v>
      </c>
      <c r="G2723">
        <v>2.7695124742503901E-4</v>
      </c>
    </row>
    <row r="2724" spans="1:7" x14ac:dyDescent="0.3">
      <c r="A2724">
        <v>1367.3333333333301</v>
      </c>
      <c r="B2724">
        <v>1.5700990310521099</v>
      </c>
      <c r="C2724">
        <v>1.59244632639047</v>
      </c>
      <c r="D2724">
        <v>1.68667643244067</v>
      </c>
      <c r="E2724">
        <v>1.55956084534981</v>
      </c>
      <c r="F2724">
        <v>0.61973128862439697</v>
      </c>
      <c r="G2724">
        <v>2.7512016479743601E-4</v>
      </c>
    </row>
    <row r="2725" spans="1:7" x14ac:dyDescent="0.3">
      <c r="A2725">
        <v>1367.8333333333301</v>
      </c>
      <c r="B2725">
        <v>1.5728178835736599</v>
      </c>
      <c r="C2725">
        <v>1.6085560387579101</v>
      </c>
      <c r="D2725">
        <v>1.69452002746623</v>
      </c>
      <c r="E2725">
        <v>1.5575771725032299</v>
      </c>
      <c r="F2725">
        <v>0.61923781185625804</v>
      </c>
      <c r="G2725">
        <v>2.7527275501640298E-4</v>
      </c>
    </row>
    <row r="2726" spans="1:7" x14ac:dyDescent="0.3">
      <c r="A2726">
        <v>1368.3333333333301</v>
      </c>
      <c r="B2726">
        <v>1.57582833600366</v>
      </c>
      <c r="C2726">
        <v>1.61437933928435</v>
      </c>
      <c r="D2726">
        <v>1.69493720912489</v>
      </c>
      <c r="E2726">
        <v>1.56485755703059</v>
      </c>
      <c r="F2726">
        <v>0.61908079652094095</v>
      </c>
      <c r="G2726">
        <v>2.7313649195086502E-4</v>
      </c>
    </row>
    <row r="2727" spans="1:7" x14ac:dyDescent="0.3">
      <c r="A2727">
        <v>1368.8333333333301</v>
      </c>
      <c r="B2727">
        <v>1.57948989089799</v>
      </c>
      <c r="C2727">
        <v>1.6248358892194901</v>
      </c>
      <c r="D2727">
        <v>1.6996115053025</v>
      </c>
      <c r="E2727">
        <v>1.56415579461356</v>
      </c>
      <c r="F2727">
        <v>0.61914457923246902</v>
      </c>
      <c r="G2727">
        <v>2.8274967574578398E-4</v>
      </c>
    </row>
    <row r="2728" spans="1:7" x14ac:dyDescent="0.3">
      <c r="A2728">
        <v>1369.3333333333301</v>
      </c>
      <c r="B2728">
        <v>1.5824856946669701</v>
      </c>
      <c r="C2728">
        <v>1.63742519264515</v>
      </c>
      <c r="D2728">
        <v>1.7032416266117301</v>
      </c>
      <c r="E2728">
        <v>1.5692478828107099</v>
      </c>
      <c r="F2728">
        <v>0.61892423895628101</v>
      </c>
      <c r="G2728">
        <v>2.7893492027161E-4</v>
      </c>
    </row>
    <row r="2729" spans="1:7" x14ac:dyDescent="0.3">
      <c r="A2729">
        <v>1369.85</v>
      </c>
      <c r="B2729">
        <v>1.57239108873121</v>
      </c>
      <c r="C2729">
        <v>1.63678812848096</v>
      </c>
      <c r="D2729">
        <v>1.70168169680323</v>
      </c>
      <c r="E2729">
        <v>1.57543068589303</v>
      </c>
      <c r="F2729">
        <v>0.61941695277332498</v>
      </c>
      <c r="G2729">
        <v>2.8870069428549501E-4</v>
      </c>
    </row>
    <row r="2730" spans="1:7" x14ac:dyDescent="0.3">
      <c r="A2730">
        <v>1370.35</v>
      </c>
      <c r="B2730">
        <v>1.5740564583810099</v>
      </c>
      <c r="C2730">
        <v>1.64490180819409</v>
      </c>
      <c r="D2730">
        <v>1.70685786221103</v>
      </c>
      <c r="E2730">
        <v>1.5864605172808299</v>
      </c>
      <c r="F2730">
        <v>0.61919279774166402</v>
      </c>
      <c r="G2730">
        <v>2.9129472800793399E-4</v>
      </c>
    </row>
    <row r="2731" spans="1:7" x14ac:dyDescent="0.3">
      <c r="A2731">
        <v>1370.85</v>
      </c>
      <c r="B2731">
        <v>1.58485938811322</v>
      </c>
      <c r="C2731">
        <v>1.64612664988174</v>
      </c>
      <c r="D2731">
        <v>1.7149465171282501</v>
      </c>
      <c r="E2731">
        <v>1.5816968032349099</v>
      </c>
      <c r="F2731">
        <v>0.61906431677729301</v>
      </c>
      <c r="G2731">
        <v>2.8351262684061899E-4</v>
      </c>
    </row>
    <row r="2732" spans="1:7" x14ac:dyDescent="0.3">
      <c r="A2732">
        <v>1371.35</v>
      </c>
      <c r="B2732">
        <v>1.58431357289997</v>
      </c>
      <c r="C2732">
        <v>1.6610817120622501</v>
      </c>
      <c r="D2732">
        <v>1.7153105973906999</v>
      </c>
      <c r="E2732">
        <v>1.59127229724574</v>
      </c>
      <c r="F2732">
        <v>0.61879865720607197</v>
      </c>
      <c r="G2732">
        <v>2.7908751049057702E-4</v>
      </c>
    </row>
    <row r="2733" spans="1:7" x14ac:dyDescent="0.3">
      <c r="A2733">
        <v>1371.85</v>
      </c>
      <c r="B2733">
        <v>1.59554573891813</v>
      </c>
      <c r="C2733">
        <v>1.6562674906538399</v>
      </c>
      <c r="D2733">
        <v>1.7207608148317699</v>
      </c>
      <c r="E2733">
        <v>1.5333443198290899</v>
      </c>
      <c r="F2733">
        <v>0.61871229114213599</v>
      </c>
      <c r="G2733">
        <v>2.8885328450446198E-4</v>
      </c>
    </row>
    <row r="2734" spans="1:7" x14ac:dyDescent="0.3">
      <c r="A2734">
        <v>1372.35</v>
      </c>
      <c r="B2734">
        <v>1.5952306401159699</v>
      </c>
      <c r="C2734">
        <v>1.64496971084153</v>
      </c>
      <c r="D2734">
        <v>1.72730052643625</v>
      </c>
      <c r="E2734">
        <v>1.4812912184328899</v>
      </c>
      <c r="F2734">
        <v>0.61841550316624605</v>
      </c>
      <c r="G2734">
        <v>2.7679865720607198E-4</v>
      </c>
    </row>
    <row r="2735" spans="1:7" x14ac:dyDescent="0.3">
      <c r="A2735">
        <v>1372.86666666667</v>
      </c>
      <c r="B2735">
        <v>1.5999273670557701</v>
      </c>
      <c r="C2735">
        <v>1.66962661173418</v>
      </c>
      <c r="D2735">
        <v>1.7257305256733</v>
      </c>
      <c r="E2735">
        <v>1.43022980086976</v>
      </c>
      <c r="F2735">
        <v>0.61762340733958798</v>
      </c>
      <c r="G2735">
        <v>2.7206836041809601E-4</v>
      </c>
    </row>
    <row r="2736" spans="1:7" x14ac:dyDescent="0.3">
      <c r="A2736">
        <v>1373.36666666667</v>
      </c>
      <c r="B2736">
        <v>1.5995577935454199</v>
      </c>
      <c r="C2736">
        <v>1.67922362096589</v>
      </c>
      <c r="D2736">
        <v>1.7339243152513899</v>
      </c>
      <c r="E2736">
        <v>1.3740956740672901</v>
      </c>
      <c r="F2736">
        <v>0.60993514915693703</v>
      </c>
      <c r="G2736">
        <v>2.8046082246127899E-4</v>
      </c>
    </row>
    <row r="2737" spans="1:7" x14ac:dyDescent="0.3">
      <c r="A2737">
        <v>1373.86666666667</v>
      </c>
      <c r="B2737">
        <v>1.59818982223239</v>
      </c>
      <c r="C2737">
        <v>1.67934569314107</v>
      </c>
      <c r="D2737">
        <v>1.73617975127794</v>
      </c>
      <c r="E2737">
        <v>1.3770455481803601</v>
      </c>
      <c r="F2737">
        <v>0.61912764171816403</v>
      </c>
      <c r="G2737">
        <v>2.8885328450446198E-4</v>
      </c>
    </row>
    <row r="2738" spans="1:7" x14ac:dyDescent="0.3">
      <c r="A2738">
        <v>1374.36666666667</v>
      </c>
      <c r="B2738">
        <v>1.6116156252384199</v>
      </c>
      <c r="C2738">
        <v>1.6884274052033199</v>
      </c>
      <c r="D2738">
        <v>1.74583535515373</v>
      </c>
      <c r="E2738">
        <v>1.3744852368963101</v>
      </c>
      <c r="F2738">
        <v>0.61894712748912595</v>
      </c>
      <c r="G2738">
        <v>2.8076600289921299E-4</v>
      </c>
    </row>
    <row r="2739" spans="1:7" x14ac:dyDescent="0.3">
      <c r="A2739">
        <v>1374.86666666667</v>
      </c>
      <c r="B2739">
        <v>1.6140555428397001</v>
      </c>
      <c r="C2739">
        <v>1.6819627679865701</v>
      </c>
      <c r="D2739">
        <v>1.7447986572060701</v>
      </c>
      <c r="E2739">
        <v>1.37961165789272</v>
      </c>
      <c r="F2739">
        <v>0.618331578545813</v>
      </c>
      <c r="G2739">
        <v>2.7924010070954399E-4</v>
      </c>
    </row>
    <row r="2740" spans="1:7" x14ac:dyDescent="0.3">
      <c r="A2740">
        <v>1375.36666666667</v>
      </c>
      <c r="B2740">
        <v>1.6123291371023101</v>
      </c>
      <c r="C2740">
        <v>1.69580605783169</v>
      </c>
      <c r="D2740">
        <v>1.75454108491645</v>
      </c>
      <c r="E2740">
        <v>1.3818945601586901</v>
      </c>
      <c r="F2740">
        <v>0.61704005493247605</v>
      </c>
      <c r="G2740">
        <v>2.7389944304569998E-4</v>
      </c>
    </row>
    <row r="2741" spans="1:7" x14ac:dyDescent="0.3">
      <c r="A2741">
        <v>1375.88333333333</v>
      </c>
      <c r="B2741">
        <v>1.6215173571374</v>
      </c>
      <c r="C2741">
        <v>1.70387197680628</v>
      </c>
      <c r="D2741">
        <v>1.69068039978637</v>
      </c>
      <c r="E2741">
        <v>1.39020798046845</v>
      </c>
      <c r="F2741">
        <v>0.61613336385137496</v>
      </c>
      <c r="G2741">
        <v>2.8091859311818001E-4</v>
      </c>
    </row>
    <row r="2742" spans="1:7" x14ac:dyDescent="0.3">
      <c r="A2742">
        <v>1376.38333333333</v>
      </c>
      <c r="B2742">
        <v>1.62700190737773</v>
      </c>
      <c r="C2742">
        <v>1.7054642557412001</v>
      </c>
      <c r="D2742">
        <v>1.6201942473487401</v>
      </c>
      <c r="E2742">
        <v>1.3877048905165099</v>
      </c>
      <c r="F2742">
        <v>0.61502693217364701</v>
      </c>
      <c r="G2742">
        <v>2.7191577019912899E-4</v>
      </c>
    </row>
    <row r="2743" spans="1:7" x14ac:dyDescent="0.3">
      <c r="A2743">
        <v>1376.88333333333</v>
      </c>
      <c r="B2743">
        <v>1.62398626688028</v>
      </c>
      <c r="C2743">
        <v>1.7169021133745299</v>
      </c>
      <c r="D2743">
        <v>1.5552115663385899</v>
      </c>
      <c r="E2743">
        <v>1.3907246509498701</v>
      </c>
      <c r="F2743">
        <v>0.61310414282444203</v>
      </c>
      <c r="G2743">
        <v>2.7954528114747701E-4</v>
      </c>
    </row>
    <row r="2744" spans="1:7" x14ac:dyDescent="0.3">
      <c r="A2744">
        <v>1377.38333333333</v>
      </c>
      <c r="B2744">
        <v>1.6250269321736399</v>
      </c>
      <c r="C2744">
        <v>1.7244910353246401</v>
      </c>
      <c r="D2744">
        <v>1.4925168230716399</v>
      </c>
      <c r="E2744">
        <v>1.3950595864805</v>
      </c>
      <c r="F2744">
        <v>0.61877500572213195</v>
      </c>
      <c r="G2744">
        <v>2.6657511253528601E-4</v>
      </c>
    </row>
    <row r="2745" spans="1:7" x14ac:dyDescent="0.3">
      <c r="A2745">
        <v>1377.88333333333</v>
      </c>
      <c r="B2745">
        <v>1.6343038071259599</v>
      </c>
      <c r="C2745">
        <v>1.6637111467154899</v>
      </c>
      <c r="D2745">
        <v>1.4904437323567501</v>
      </c>
      <c r="E2745">
        <v>1.3948276493476699</v>
      </c>
      <c r="F2745">
        <v>0.61912352178225105</v>
      </c>
      <c r="G2745">
        <v>2.6642252231631899E-4</v>
      </c>
    </row>
    <row r="2746" spans="1:7" x14ac:dyDescent="0.3">
      <c r="A2746">
        <v>1378.4</v>
      </c>
      <c r="B2746">
        <v>1.6398696879529999</v>
      </c>
      <c r="C2746">
        <v>1.59440970473792</v>
      </c>
      <c r="D2746">
        <v>1.5016147096971</v>
      </c>
      <c r="E2746">
        <v>1.4005149919890101</v>
      </c>
      <c r="F2746">
        <v>0.61876600289921202</v>
      </c>
      <c r="G2746">
        <v>2.8625925078202402E-4</v>
      </c>
    </row>
    <row r="2747" spans="1:7" x14ac:dyDescent="0.3">
      <c r="A2747">
        <v>1378.9</v>
      </c>
      <c r="B2747">
        <v>1.64481376363775</v>
      </c>
      <c r="C2747">
        <v>1.54376440070191</v>
      </c>
      <c r="D2747">
        <v>1.5067179369802399</v>
      </c>
      <c r="E2747">
        <v>1.4038033112077499</v>
      </c>
      <c r="F2747">
        <v>0.61883329518577601</v>
      </c>
      <c r="G2747">
        <v>2.8641184100099099E-4</v>
      </c>
    </row>
    <row r="2748" spans="1:7" x14ac:dyDescent="0.3">
      <c r="A2748">
        <v>1379.4</v>
      </c>
      <c r="B2748">
        <v>1.64256122682535</v>
      </c>
      <c r="C2748">
        <v>1.4730394445716</v>
      </c>
      <c r="D2748">
        <v>1.50826977950713</v>
      </c>
      <c r="E2748">
        <v>1.4094837872892301</v>
      </c>
      <c r="F2748">
        <v>0.61888685435263402</v>
      </c>
      <c r="G2748">
        <v>2.7573052567330297E-4</v>
      </c>
    </row>
    <row r="2749" spans="1:7" x14ac:dyDescent="0.3">
      <c r="A2749">
        <v>1379.9</v>
      </c>
      <c r="B2749">
        <v>1.6369709315632801</v>
      </c>
      <c r="C2749">
        <v>1.47297947661554</v>
      </c>
      <c r="D2749">
        <v>1.50737560082398</v>
      </c>
      <c r="E2749">
        <v>1.41061890592813</v>
      </c>
      <c r="F2749">
        <v>0.61878995956358995</v>
      </c>
      <c r="G2749">
        <v>2.8839551384756101E-4</v>
      </c>
    </row>
    <row r="2750" spans="1:7" x14ac:dyDescent="0.3">
      <c r="A2750">
        <v>1380.4</v>
      </c>
      <c r="B2750">
        <v>1.6461776150148799</v>
      </c>
      <c r="C2750">
        <v>1.4601872281986701</v>
      </c>
      <c r="D2750">
        <v>1.50808316166933</v>
      </c>
      <c r="E2750">
        <v>1.4128740367742401</v>
      </c>
      <c r="F2750">
        <v>0.61884779125657896</v>
      </c>
      <c r="G2750">
        <v>2.81834134431982E-4</v>
      </c>
    </row>
    <row r="2751" spans="1:7" x14ac:dyDescent="0.3">
      <c r="A2751">
        <v>1380.9</v>
      </c>
      <c r="B2751">
        <v>1.6501579308766301</v>
      </c>
      <c r="C2751">
        <v>1.4779632257572199</v>
      </c>
      <c r="D2751">
        <v>1.5175086594949201</v>
      </c>
      <c r="E2751">
        <v>1.41901670862897</v>
      </c>
      <c r="F2751">
        <v>0.61893888761730198</v>
      </c>
      <c r="G2751">
        <v>2.9098954756999999E-4</v>
      </c>
    </row>
    <row r="2752" spans="1:7" x14ac:dyDescent="0.3">
      <c r="A2752">
        <v>1381.4166666666699</v>
      </c>
      <c r="B2752">
        <v>1.65780224307621</v>
      </c>
      <c r="C2752">
        <v>1.4851259632257501</v>
      </c>
      <c r="D2752">
        <v>1.5188934157320499</v>
      </c>
      <c r="E2752">
        <v>1.4256490424963699</v>
      </c>
      <c r="F2752">
        <v>0.61915754940108203</v>
      </c>
      <c r="G2752">
        <v>2.9175249866483501E-4</v>
      </c>
    </row>
    <row r="2753" spans="1:7" x14ac:dyDescent="0.3">
      <c r="A2753">
        <v>1381.9166666666699</v>
      </c>
      <c r="B2753">
        <v>1.6569001297016901</v>
      </c>
      <c r="C2753">
        <v>1.4902151522087399</v>
      </c>
      <c r="D2753">
        <v>1.5190016021973001</v>
      </c>
      <c r="E2753">
        <v>1.4307052719920601</v>
      </c>
      <c r="F2753">
        <v>0.61884199282825803</v>
      </c>
      <c r="G2753">
        <v>2.8137636377508098E-4</v>
      </c>
    </row>
    <row r="2754" spans="1:7" x14ac:dyDescent="0.3">
      <c r="A2754">
        <v>1382.4166666666699</v>
      </c>
      <c r="B2754">
        <v>1.66495719844358</v>
      </c>
      <c r="C2754">
        <v>1.4899473563744501</v>
      </c>
      <c r="D2754">
        <v>1.52585412375066</v>
      </c>
      <c r="E2754">
        <v>1.4318541237506699</v>
      </c>
      <c r="F2754">
        <v>0.61875501640344699</v>
      </c>
      <c r="G2754">
        <v>2.8488593881132102E-4</v>
      </c>
    </row>
    <row r="2755" spans="1:7" x14ac:dyDescent="0.3">
      <c r="A2755">
        <v>1382.9166666666699</v>
      </c>
      <c r="B2755">
        <v>1.66988525215533</v>
      </c>
      <c r="C2755">
        <v>1.49591012436102</v>
      </c>
      <c r="D2755">
        <v>1.53463752193484</v>
      </c>
      <c r="E2755">
        <v>1.4359313344014599</v>
      </c>
      <c r="F2755">
        <v>0.61895353627832295</v>
      </c>
      <c r="G2755">
        <v>2.8091859311818001E-4</v>
      </c>
    </row>
    <row r="2756" spans="1:7" x14ac:dyDescent="0.3">
      <c r="A2756">
        <v>1383.4166666666699</v>
      </c>
      <c r="B2756">
        <v>1.6699890135042299</v>
      </c>
      <c r="C2756">
        <v>1.50143312733653</v>
      </c>
      <c r="D2756">
        <v>1.5329660486762799</v>
      </c>
      <c r="E2756">
        <v>1.43871030746929</v>
      </c>
      <c r="F2756">
        <v>0.61895506218051299</v>
      </c>
      <c r="G2756">
        <v>2.7893492027161E-4</v>
      </c>
    </row>
    <row r="2757" spans="1:7" x14ac:dyDescent="0.3">
      <c r="A2757">
        <v>1383.9166666666699</v>
      </c>
      <c r="B2757">
        <v>1.6761257343404199</v>
      </c>
      <c r="C2757">
        <v>1.5090815594720299</v>
      </c>
      <c r="D2757">
        <v>1.5341544213015901</v>
      </c>
      <c r="E2757">
        <v>1.44847974364842</v>
      </c>
      <c r="F2757">
        <v>0.61894499122606095</v>
      </c>
      <c r="G2757">
        <v>2.7618829633020399E-4</v>
      </c>
    </row>
    <row r="2758" spans="1:7" x14ac:dyDescent="0.3">
      <c r="A2758">
        <v>1384.43333333333</v>
      </c>
      <c r="B2758">
        <v>1.68491172655832</v>
      </c>
      <c r="C2758">
        <v>1.52333012893873</v>
      </c>
      <c r="D2758">
        <v>1.5543974975204</v>
      </c>
      <c r="E2758">
        <v>1.4504245059891601</v>
      </c>
      <c r="F2758">
        <v>0.61871366445410603</v>
      </c>
      <c r="G2758">
        <v>2.9053177691309903E-4</v>
      </c>
    </row>
    <row r="2759" spans="1:7" x14ac:dyDescent="0.3">
      <c r="A2759">
        <v>1384.93333333333</v>
      </c>
      <c r="B2759">
        <v>1.683869687953</v>
      </c>
      <c r="C2759">
        <v>1.5202735942626</v>
      </c>
      <c r="D2759">
        <v>1.54432516975661</v>
      </c>
      <c r="E2759">
        <v>1.45528603036545</v>
      </c>
      <c r="F2759">
        <v>0.61886991683832904</v>
      </c>
      <c r="G2759">
        <v>2.8290226596475101E-4</v>
      </c>
    </row>
    <row r="2760" spans="1:7" x14ac:dyDescent="0.3">
      <c r="A2760">
        <v>1385.43333333333</v>
      </c>
      <c r="B2760">
        <v>1.6872852674143499</v>
      </c>
      <c r="C2760">
        <v>1.5170234225986099</v>
      </c>
      <c r="D2760">
        <v>1.5479873350118201</v>
      </c>
      <c r="E2760">
        <v>1.4550641641870801</v>
      </c>
      <c r="F2760">
        <v>0.61872449835965104</v>
      </c>
      <c r="G2760">
        <v>2.8290226596475101E-4</v>
      </c>
    </row>
    <row r="2761" spans="1:7" x14ac:dyDescent="0.3">
      <c r="A2761">
        <v>1385.93333333333</v>
      </c>
      <c r="B2761">
        <v>1.6913104448004801</v>
      </c>
      <c r="C2761">
        <v>1.52379873350118</v>
      </c>
      <c r="D2761">
        <v>1.55540520332646</v>
      </c>
      <c r="E2761">
        <v>1.4626660563057901</v>
      </c>
      <c r="F2761">
        <v>0.61899916075379302</v>
      </c>
      <c r="G2761">
        <v>2.9251544975966899E-4</v>
      </c>
    </row>
    <row r="2762" spans="1:7" x14ac:dyDescent="0.3">
      <c r="A2762">
        <v>1386.43333333333</v>
      </c>
      <c r="B2762">
        <v>1.6916357671473199</v>
      </c>
      <c r="C2762">
        <v>1.51992095826657</v>
      </c>
      <c r="D2762">
        <v>1.5520091554131299</v>
      </c>
      <c r="E2762">
        <v>1.4632639047836999</v>
      </c>
      <c r="F2762">
        <v>0.61849866483558202</v>
      </c>
      <c r="G2762">
        <v>2.74662394140535E-4</v>
      </c>
    </row>
    <row r="2763" spans="1:7" x14ac:dyDescent="0.3">
      <c r="A2763">
        <v>1386.93333333333</v>
      </c>
      <c r="B2763">
        <v>1.6944277103837599</v>
      </c>
      <c r="C2763">
        <v>1.5308461127641699</v>
      </c>
      <c r="D2763">
        <v>1.55984756237125</v>
      </c>
      <c r="E2763">
        <v>1.46934798199435</v>
      </c>
      <c r="F2763">
        <v>0.61860929274433196</v>
      </c>
      <c r="G2763">
        <v>2.9022659647516498E-4</v>
      </c>
    </row>
    <row r="2764" spans="1:7" x14ac:dyDescent="0.3">
      <c r="A2764">
        <v>1387.45</v>
      </c>
      <c r="B2764">
        <v>1.6845723659113401</v>
      </c>
      <c r="C2764">
        <v>1.53329198138399</v>
      </c>
      <c r="D2764">
        <v>1.5657181658655599</v>
      </c>
      <c r="E2764">
        <v>1.47047272449836</v>
      </c>
      <c r="F2764">
        <v>0.61854077973601695</v>
      </c>
      <c r="G2764">
        <v>2.6962691691462498E-4</v>
      </c>
    </row>
    <row r="2765" spans="1:7" x14ac:dyDescent="0.3">
      <c r="A2765">
        <v>1387.95</v>
      </c>
      <c r="B2765">
        <v>1.7018348973830699</v>
      </c>
      <c r="C2765">
        <v>1.5351941710536301</v>
      </c>
      <c r="D2765">
        <v>1.5675452811474699</v>
      </c>
      <c r="E2765">
        <v>1.4779989318684601</v>
      </c>
      <c r="F2765">
        <v>0.61847775997558496</v>
      </c>
      <c r="G2765">
        <v>2.7954528114747701E-4</v>
      </c>
    </row>
    <row r="2766" spans="1:7" x14ac:dyDescent="0.3">
      <c r="A2766">
        <v>1388.45</v>
      </c>
      <c r="B2766">
        <v>1.7028804455634401</v>
      </c>
      <c r="C2766">
        <v>1.54352498664835</v>
      </c>
      <c r="D2766">
        <v>1.5745261310750001</v>
      </c>
      <c r="E2766">
        <v>1.4844931715876999</v>
      </c>
      <c r="F2766">
        <v>0.61858686198214496</v>
      </c>
      <c r="G2766">
        <v>2.8702220187685898E-4</v>
      </c>
    </row>
    <row r="2767" spans="1:7" x14ac:dyDescent="0.3">
      <c r="A2767">
        <v>1388.95</v>
      </c>
      <c r="B2767">
        <v>1.71007721065079</v>
      </c>
      <c r="C2767">
        <v>1.55068619821469</v>
      </c>
      <c r="D2767">
        <v>1.5767170214389199</v>
      </c>
      <c r="E2767">
        <v>1.48777737087053</v>
      </c>
      <c r="F2767">
        <v>0.61862912947280002</v>
      </c>
      <c r="G2767">
        <v>2.8488593881132102E-4</v>
      </c>
    </row>
    <row r="2768" spans="1:7" x14ac:dyDescent="0.3">
      <c r="A2768">
        <v>1389.45</v>
      </c>
      <c r="B2768">
        <v>1.71341451132982</v>
      </c>
      <c r="C2768">
        <v>1.54679133287556</v>
      </c>
      <c r="D2768">
        <v>1.5751102464332001</v>
      </c>
      <c r="E2768">
        <v>1.4855545891508299</v>
      </c>
      <c r="F2768">
        <v>0.618569008926526</v>
      </c>
      <c r="G2768">
        <v>2.7145799954222803E-4</v>
      </c>
    </row>
    <row r="2769" spans="1:7" x14ac:dyDescent="0.3">
      <c r="A2769">
        <v>1389.95</v>
      </c>
      <c r="B2769">
        <v>1.7194496070801799</v>
      </c>
      <c r="C2769">
        <v>1.54582177462424</v>
      </c>
      <c r="D2769">
        <v>1.5820943007553201</v>
      </c>
      <c r="E2769">
        <v>1.4975899900816301</v>
      </c>
      <c r="F2769">
        <v>0.61869245441367104</v>
      </c>
      <c r="G2769">
        <v>2.7771419851987402E-4</v>
      </c>
    </row>
    <row r="2770" spans="1:7" x14ac:dyDescent="0.3">
      <c r="A2770">
        <v>1390.45</v>
      </c>
      <c r="B2770">
        <v>1.71933272297245</v>
      </c>
      <c r="C2770">
        <v>1.55537102311741</v>
      </c>
      <c r="D2770">
        <v>1.58231586175326</v>
      </c>
      <c r="E2770">
        <v>1.49880216678111</v>
      </c>
      <c r="F2770">
        <v>0.61875242236972505</v>
      </c>
      <c r="G2770">
        <v>2.8046082246127899E-4</v>
      </c>
    </row>
    <row r="2771" spans="1:7" x14ac:dyDescent="0.3">
      <c r="A2771">
        <v>1390.9666666666701</v>
      </c>
      <c r="B2771">
        <v>1.71339681086442</v>
      </c>
      <c r="C2771">
        <v>1.5555988403143299</v>
      </c>
      <c r="D2771">
        <v>1.5827516594186299</v>
      </c>
      <c r="E2771">
        <v>1.5026511024643301</v>
      </c>
      <c r="F2771">
        <v>0.61873899443045599</v>
      </c>
      <c r="G2771">
        <v>2.7527275501640298E-4</v>
      </c>
    </row>
    <row r="2772" spans="1:7" x14ac:dyDescent="0.3">
      <c r="A2772">
        <v>1391.4666666666701</v>
      </c>
      <c r="B2772">
        <v>1.73227420462348</v>
      </c>
      <c r="C2772">
        <v>1.5726269932097301</v>
      </c>
      <c r="D2772">
        <v>1.5976452277408999</v>
      </c>
      <c r="E2772">
        <v>1.5048868543526299</v>
      </c>
      <c r="F2772">
        <v>0.61852460517280705</v>
      </c>
      <c r="G2772">
        <v>2.8702220187685898E-4</v>
      </c>
    </row>
    <row r="2773" spans="1:7" x14ac:dyDescent="0.3">
      <c r="A2773">
        <v>1391.9666666666701</v>
      </c>
      <c r="B2773">
        <v>1.73137117570763</v>
      </c>
      <c r="C2773">
        <v>1.5727597467002301</v>
      </c>
      <c r="D2773">
        <v>1.59879056992447</v>
      </c>
      <c r="E2773">
        <v>1.5084388494697401</v>
      </c>
      <c r="F2773">
        <v>0.61839963378347196</v>
      </c>
      <c r="G2773">
        <v>2.7145799954222803E-4</v>
      </c>
    </row>
    <row r="2774" spans="1:7" x14ac:dyDescent="0.3">
      <c r="A2774">
        <v>1392.4666666666701</v>
      </c>
      <c r="B2774">
        <v>1.7414068818188699</v>
      </c>
      <c r="C2774">
        <v>1.5793821622034001</v>
      </c>
      <c r="D2774">
        <v>1.6053907072556599</v>
      </c>
      <c r="E2774">
        <v>1.5157715724422001</v>
      </c>
      <c r="F2774">
        <v>0.61838544289311004</v>
      </c>
      <c r="G2774">
        <v>2.8763256275272703E-4</v>
      </c>
    </row>
    <row r="2775" spans="1:7" x14ac:dyDescent="0.3">
      <c r="A2775">
        <v>1392.9666666666701</v>
      </c>
      <c r="B2775">
        <v>1.74493461509117</v>
      </c>
      <c r="C2775">
        <v>1.5802806134126699</v>
      </c>
      <c r="D2775">
        <v>1.6068487067978801</v>
      </c>
      <c r="E2775">
        <v>1.5193315022506999</v>
      </c>
      <c r="F2775">
        <v>0.61821591515983598</v>
      </c>
      <c r="G2775">
        <v>2.8397039749751898E-4</v>
      </c>
    </row>
    <row r="2776" spans="1:7" x14ac:dyDescent="0.3">
      <c r="A2776">
        <v>1393.4666666666701</v>
      </c>
      <c r="B2776">
        <v>1.7413150225070499</v>
      </c>
      <c r="C2776">
        <v>1.5816278324559301</v>
      </c>
      <c r="D2776">
        <v>1.6107087815671</v>
      </c>
      <c r="E2776">
        <v>1.52463736934462</v>
      </c>
      <c r="F2776">
        <v>0.61809460593575805</v>
      </c>
      <c r="G2776">
        <v>2.7771419851987402E-4</v>
      </c>
    </row>
    <row r="2777" spans="1:7" x14ac:dyDescent="0.3">
      <c r="A2777">
        <v>1393.9833333333299</v>
      </c>
      <c r="B2777">
        <v>1.7501446555275799</v>
      </c>
      <c r="C2777">
        <v>1.5810930037384601</v>
      </c>
      <c r="D2777">
        <v>1.6033652246890899</v>
      </c>
      <c r="E2777">
        <v>1.52219439993896</v>
      </c>
      <c r="F2777">
        <v>0.61775524528877401</v>
      </c>
      <c r="G2777">
        <v>2.7222095063706298E-4</v>
      </c>
    </row>
    <row r="2778" spans="1:7" x14ac:dyDescent="0.3">
      <c r="A2778">
        <v>1394.4833333333299</v>
      </c>
      <c r="B2778">
        <v>1.74973083085374</v>
      </c>
      <c r="C2778">
        <v>1.58975326161592</v>
      </c>
      <c r="D2778">
        <v>1.61370794232089</v>
      </c>
      <c r="E2778">
        <v>1.5238954757000001</v>
      </c>
      <c r="F2778">
        <v>0.61771786068512802</v>
      </c>
      <c r="G2778">
        <v>2.6855878538185603E-4</v>
      </c>
    </row>
    <row r="2779" spans="1:7" x14ac:dyDescent="0.3">
      <c r="A2779">
        <v>1394.9833333333299</v>
      </c>
      <c r="B2779">
        <v>1.7416456855115601</v>
      </c>
      <c r="C2779">
        <v>1.5972784008545</v>
      </c>
      <c r="D2779">
        <v>1.610244602121</v>
      </c>
      <c r="E2779">
        <v>1.53613183794918</v>
      </c>
      <c r="F2779">
        <v>0.61782742046234596</v>
      </c>
      <c r="G2779">
        <v>2.7771419851987402E-4</v>
      </c>
    </row>
    <row r="2780" spans="1:7" x14ac:dyDescent="0.3">
      <c r="A2780">
        <v>1395.4833333333299</v>
      </c>
      <c r="B2780">
        <v>1.7425511558709099</v>
      </c>
      <c r="C2780">
        <v>1.5856990920881899</v>
      </c>
      <c r="D2780">
        <v>1.60961379415579</v>
      </c>
      <c r="E2780">
        <v>1.5376545357442499</v>
      </c>
      <c r="F2780">
        <v>0.61780651560234801</v>
      </c>
      <c r="G2780">
        <v>2.69779507133592E-4</v>
      </c>
    </row>
    <row r="2781" spans="1:7" x14ac:dyDescent="0.3">
      <c r="A2781">
        <v>1395.9833333333299</v>
      </c>
      <c r="B2781">
        <v>1.7231754024567001</v>
      </c>
      <c r="C2781">
        <v>1.5713592736705499</v>
      </c>
      <c r="D2781">
        <v>1.5887895017929301</v>
      </c>
      <c r="E2781">
        <v>1.54764461738002</v>
      </c>
      <c r="F2781">
        <v>0.61827084763866502</v>
      </c>
      <c r="G2781">
        <v>2.7664606698710501E-4</v>
      </c>
    </row>
    <row r="2782" spans="1:7" x14ac:dyDescent="0.3">
      <c r="A2782">
        <v>1396.4833333333299</v>
      </c>
      <c r="B2782">
        <v>1.68442191195544</v>
      </c>
      <c r="C2782">
        <v>1.5385137712672601</v>
      </c>
      <c r="D2782">
        <v>1.5605227740901799</v>
      </c>
      <c r="E2782">
        <v>1.5494615091172601</v>
      </c>
      <c r="F2782">
        <v>0.61775799191271596</v>
      </c>
      <c r="G2782">
        <v>2.7985046158541101E-4</v>
      </c>
    </row>
    <row r="2783" spans="1:7" x14ac:dyDescent="0.3">
      <c r="A2783">
        <v>1396.9833333333299</v>
      </c>
      <c r="B2783">
        <v>1.7034862287327299</v>
      </c>
      <c r="C2783">
        <v>1.5538384069580999</v>
      </c>
      <c r="D2783">
        <v>1.5748085755703001</v>
      </c>
      <c r="E2783">
        <v>1.5605331502250599</v>
      </c>
      <c r="F2783">
        <v>0.61617624170290497</v>
      </c>
      <c r="G2783">
        <v>2.8351262684061899E-4</v>
      </c>
    </row>
    <row r="2784" spans="1:7" x14ac:dyDescent="0.3">
      <c r="A2784">
        <v>1397.4833333333299</v>
      </c>
      <c r="B2784">
        <v>1.7478614480811701</v>
      </c>
      <c r="C2784">
        <v>1.59854856183718</v>
      </c>
      <c r="D2784">
        <v>1.60727168688486</v>
      </c>
      <c r="E2784">
        <v>1.5589074540321901</v>
      </c>
      <c r="F2784">
        <v>0.61976592660410201</v>
      </c>
      <c r="G2784">
        <v>2.7985046158541101E-4</v>
      </c>
    </row>
    <row r="2785" spans="1:7" x14ac:dyDescent="0.3">
      <c r="A2785">
        <v>1398</v>
      </c>
      <c r="B2785">
        <v>1.7533934538796101</v>
      </c>
      <c r="C2785">
        <v>1.6057581445029301</v>
      </c>
      <c r="D2785">
        <v>1.6209909208819699</v>
      </c>
      <c r="E2785">
        <v>1.5586698710612601</v>
      </c>
      <c r="F2785">
        <v>0.61989517051956899</v>
      </c>
      <c r="G2785">
        <v>2.81528953994048E-4</v>
      </c>
    </row>
    <row r="2786" spans="1:7" x14ac:dyDescent="0.3">
      <c r="A2786">
        <v>1398.5</v>
      </c>
      <c r="B2786">
        <v>1.76394811932555</v>
      </c>
      <c r="C2786">
        <v>1.61411474784466</v>
      </c>
      <c r="D2786">
        <v>1.6316488899061501</v>
      </c>
      <c r="E2786">
        <v>1.5633304341191701</v>
      </c>
      <c r="F2786">
        <v>0.62008987563897</v>
      </c>
      <c r="G2786">
        <v>2.8198672465094902E-4</v>
      </c>
    </row>
    <row r="2787" spans="1:7" x14ac:dyDescent="0.3">
      <c r="A2787">
        <v>1399</v>
      </c>
      <c r="B2787">
        <v>1.7393661402304099</v>
      </c>
      <c r="C2787">
        <v>1.59419348439764</v>
      </c>
      <c r="D2787">
        <v>1.6113543907835499</v>
      </c>
      <c r="E2787">
        <v>1.57441458762493</v>
      </c>
      <c r="F2787">
        <v>0.61990646219577195</v>
      </c>
      <c r="G2787">
        <v>2.7985046158541101E-4</v>
      </c>
    </row>
    <row r="2788" spans="1:7" x14ac:dyDescent="0.3">
      <c r="A2788">
        <v>1399.5</v>
      </c>
      <c r="B2788">
        <v>1.7389311055161401</v>
      </c>
      <c r="C2788">
        <v>1.59527412832837</v>
      </c>
      <c r="D2788">
        <v>1.6188795300221199</v>
      </c>
      <c r="E2788">
        <v>1.5761068131532701</v>
      </c>
      <c r="F2788">
        <v>0.61761593041885898</v>
      </c>
      <c r="G2788">
        <v>2.7405203326466701E-4</v>
      </c>
    </row>
    <row r="2789" spans="1:7" x14ac:dyDescent="0.3">
      <c r="A2789">
        <v>1400</v>
      </c>
      <c r="B2789">
        <v>1.74453894865339</v>
      </c>
      <c r="C2789">
        <v>1.5938295567254099</v>
      </c>
      <c r="D2789">
        <v>1.6129900053406501</v>
      </c>
      <c r="E2789">
        <v>1.5782340733958899</v>
      </c>
      <c r="F2789">
        <v>0.61656351567864398</v>
      </c>
      <c r="G2789">
        <v>2.8076600289921299E-4</v>
      </c>
    </row>
    <row r="2790" spans="1:7" x14ac:dyDescent="0.3">
      <c r="A2790">
        <v>1400.5</v>
      </c>
      <c r="B2790">
        <v>1.76555062180514</v>
      </c>
      <c r="C2790">
        <v>1.6254930952925799</v>
      </c>
      <c r="D2790">
        <v>1.64256092164492</v>
      </c>
      <c r="E2790">
        <v>1.58910734721904</v>
      </c>
      <c r="F2790">
        <v>0.61786266880292795</v>
      </c>
      <c r="G2790">
        <v>2.7954528114747701E-4</v>
      </c>
    </row>
    <row r="2791" spans="1:7" x14ac:dyDescent="0.3">
      <c r="A2791">
        <v>1401.0166666666701</v>
      </c>
      <c r="B2791">
        <v>1.7759285877775199</v>
      </c>
      <c r="C2791">
        <v>1.6372764171816501</v>
      </c>
      <c r="D2791">
        <v>1.65323537041275</v>
      </c>
      <c r="E2791">
        <v>1.5876279850461501</v>
      </c>
      <c r="F2791">
        <v>0.618346532387271</v>
      </c>
      <c r="G2791">
        <v>2.7969787136644398E-4</v>
      </c>
    </row>
    <row r="2792" spans="1:7" x14ac:dyDescent="0.3">
      <c r="A2792">
        <v>1401.5166666666701</v>
      </c>
      <c r="B2792">
        <v>1.7712141603723199</v>
      </c>
      <c r="C2792">
        <v>1.61937453269245</v>
      </c>
      <c r="D2792">
        <v>1.6409436179140899</v>
      </c>
      <c r="E2792">
        <v>1.5989587243457599</v>
      </c>
      <c r="F2792">
        <v>0.61882291905088704</v>
      </c>
      <c r="G2792">
        <v>2.8427557793545298E-4</v>
      </c>
    </row>
    <row r="2793" spans="1:7" x14ac:dyDescent="0.3">
      <c r="A2793">
        <v>1402.0166666666701</v>
      </c>
      <c r="B2793">
        <v>1.7659943541619001</v>
      </c>
      <c r="C2793">
        <v>1.6248538948653299</v>
      </c>
      <c r="D2793">
        <v>1.64754772259098</v>
      </c>
      <c r="E2793">
        <v>1.54506477454794</v>
      </c>
      <c r="F2793">
        <v>0.61910551613641296</v>
      </c>
      <c r="G2793">
        <v>2.7695124742503901E-4</v>
      </c>
    </row>
    <row r="2794" spans="1:7" x14ac:dyDescent="0.3">
      <c r="A2794">
        <v>1402.5166666666701</v>
      </c>
      <c r="B2794">
        <v>1.7692632944228299</v>
      </c>
      <c r="C2794">
        <v>1.62684138246738</v>
      </c>
      <c r="D2794">
        <v>1.6442148470283</v>
      </c>
      <c r="E2794">
        <v>1.48841474021515</v>
      </c>
      <c r="F2794">
        <v>0.61927412832837203</v>
      </c>
      <c r="G2794">
        <v>2.7496757457846899E-4</v>
      </c>
    </row>
    <row r="2795" spans="1:7" x14ac:dyDescent="0.3">
      <c r="A2795">
        <v>1403.0166666666701</v>
      </c>
      <c r="B2795">
        <v>1.7422275120164801</v>
      </c>
      <c r="C2795">
        <v>1.60560082398718</v>
      </c>
      <c r="D2795">
        <v>1.62223437857633</v>
      </c>
      <c r="E2795">
        <v>1.43502128633554</v>
      </c>
      <c r="F2795">
        <v>0.61998748760204203</v>
      </c>
      <c r="G2795">
        <v>2.8091859311818001E-4</v>
      </c>
    </row>
    <row r="2796" spans="1:7" x14ac:dyDescent="0.3">
      <c r="A2796">
        <v>1403.5166666666701</v>
      </c>
      <c r="B2796">
        <v>1.80023697261005</v>
      </c>
      <c r="C2796">
        <v>1.65856076905469</v>
      </c>
      <c r="D2796">
        <v>1.67422323949034</v>
      </c>
      <c r="E2796">
        <v>1.37894850080109</v>
      </c>
      <c r="F2796">
        <v>0.61761516746776302</v>
      </c>
      <c r="G2796">
        <v>2.6794842450598798E-4</v>
      </c>
    </row>
    <row r="2797" spans="1:7" x14ac:dyDescent="0.3">
      <c r="A2797">
        <v>1404.0166666666701</v>
      </c>
      <c r="B2797">
        <v>1.7611538872358301</v>
      </c>
      <c r="C2797">
        <v>1.6221454184786701</v>
      </c>
      <c r="D2797">
        <v>1.6363207446402599</v>
      </c>
      <c r="E2797">
        <v>1.3760430304417499</v>
      </c>
      <c r="F2797">
        <v>0.61775646601052803</v>
      </c>
      <c r="G2797">
        <v>2.8091859311818001E-4</v>
      </c>
    </row>
    <row r="2798" spans="1:7" x14ac:dyDescent="0.3">
      <c r="A2798">
        <v>1404.5166666666701</v>
      </c>
      <c r="B2798">
        <v>1.78038254367895</v>
      </c>
      <c r="C2798">
        <v>1.6424538033111999</v>
      </c>
      <c r="D2798">
        <v>1.66358525978484</v>
      </c>
      <c r="E2798">
        <v>1.38743404287785</v>
      </c>
      <c r="F2798">
        <v>0.61878629739833502</v>
      </c>
      <c r="G2798">
        <v>2.8595407034408998E-4</v>
      </c>
    </row>
    <row r="2799" spans="1:7" x14ac:dyDescent="0.3">
      <c r="A2799">
        <v>1405.0333333333299</v>
      </c>
      <c r="B2799">
        <v>1.8020602731364901</v>
      </c>
      <c r="C2799">
        <v>1.6683463797970499</v>
      </c>
      <c r="D2799">
        <v>1.6843230334935499</v>
      </c>
      <c r="E2799">
        <v>1.3973728542000401</v>
      </c>
      <c r="F2799">
        <v>0.61780453192950202</v>
      </c>
      <c r="G2799">
        <v>2.87785152971694E-4</v>
      </c>
    </row>
    <row r="2800" spans="1:7" x14ac:dyDescent="0.3">
      <c r="A2800">
        <v>1405.5333333333299</v>
      </c>
      <c r="B2800">
        <v>1.79384161135271</v>
      </c>
      <c r="C2800">
        <v>1.65822568093385</v>
      </c>
      <c r="D2800">
        <v>1.67742946517128</v>
      </c>
      <c r="E2800">
        <v>1.4082481116960299</v>
      </c>
      <c r="F2800">
        <v>0.61803036545357204</v>
      </c>
      <c r="G2800">
        <v>2.89005874723429E-4</v>
      </c>
    </row>
    <row r="2801" spans="1:7" x14ac:dyDescent="0.3">
      <c r="A2801">
        <v>1406.0333333333299</v>
      </c>
      <c r="B2801">
        <v>1.8002876325627599</v>
      </c>
      <c r="C2801">
        <v>1.66011444266422</v>
      </c>
      <c r="D2801">
        <v>1.67533089188983</v>
      </c>
      <c r="E2801">
        <v>1.41259723811703</v>
      </c>
      <c r="F2801">
        <v>0.61865690089265002</v>
      </c>
      <c r="G2801">
        <v>2.7954528114747701E-4</v>
      </c>
    </row>
    <row r="2802" spans="1:7" x14ac:dyDescent="0.3">
      <c r="A2802">
        <v>1406.5333333333299</v>
      </c>
      <c r="B2802">
        <v>1.8048841077286899</v>
      </c>
      <c r="C2802">
        <v>1.6694926375219299</v>
      </c>
      <c r="D2802">
        <v>1.68165865568017</v>
      </c>
      <c r="E2802">
        <v>1.41811230640116</v>
      </c>
      <c r="F2802">
        <v>0.61861844815747002</v>
      </c>
      <c r="G2802">
        <v>2.8213931486991599E-4</v>
      </c>
    </row>
    <row r="2803" spans="1:7" x14ac:dyDescent="0.3">
      <c r="A2803">
        <v>1407.0333333333299</v>
      </c>
      <c r="B2803">
        <v>1.76497550926985</v>
      </c>
      <c r="C2803">
        <v>1.63110292210268</v>
      </c>
      <c r="D2803">
        <v>1.6460015259021801</v>
      </c>
      <c r="E2803">
        <v>1.4216743724727201</v>
      </c>
      <c r="F2803">
        <v>0.62016800183108101</v>
      </c>
      <c r="G2803">
        <v>2.8076600289921299E-4</v>
      </c>
    </row>
    <row r="2804" spans="1:7" x14ac:dyDescent="0.3">
      <c r="A2804">
        <v>1407.5333333333299</v>
      </c>
      <c r="B2804">
        <v>1.82651926451515</v>
      </c>
      <c r="C2804">
        <v>1.6910962081330501</v>
      </c>
      <c r="D2804">
        <v>1.7001182574197</v>
      </c>
      <c r="E2804">
        <v>1.41964797436484</v>
      </c>
      <c r="F2804">
        <v>0.61882398718242004</v>
      </c>
      <c r="G2804">
        <v>2.9159990844586798E-4</v>
      </c>
    </row>
    <row r="2805" spans="1:7" x14ac:dyDescent="0.3">
      <c r="A2805">
        <v>1408.0333333333299</v>
      </c>
      <c r="B2805">
        <v>1.7012832837415099</v>
      </c>
      <c r="C2805">
        <v>1.6597343404287801</v>
      </c>
      <c r="D2805">
        <v>1.66567772945754</v>
      </c>
      <c r="E2805">
        <v>1.41812008850232</v>
      </c>
      <c r="F2805">
        <v>0.62023376821545695</v>
      </c>
      <c r="G2805">
        <v>2.8351262684061899E-4</v>
      </c>
    </row>
    <row r="2806" spans="1:7" x14ac:dyDescent="0.3">
      <c r="A2806">
        <v>1408.55</v>
      </c>
      <c r="B2806">
        <v>1.63872175173571</v>
      </c>
      <c r="C2806">
        <v>1.66204150453955</v>
      </c>
      <c r="D2806">
        <v>1.6774650186922999</v>
      </c>
      <c r="E2806">
        <v>1.41026214999618</v>
      </c>
      <c r="F2806">
        <v>0.62239063096055303</v>
      </c>
      <c r="G2806">
        <v>2.8381780727855201E-4</v>
      </c>
    </row>
    <row r="2807" spans="1:7" x14ac:dyDescent="0.3">
      <c r="A2807">
        <v>1409.05</v>
      </c>
      <c r="B2807">
        <v>1.6090142671854699</v>
      </c>
      <c r="C2807">
        <v>1.66854444190127</v>
      </c>
      <c r="D2807">
        <v>1.6902581826504901</v>
      </c>
      <c r="E2807">
        <v>1.40801586938277</v>
      </c>
      <c r="F2807">
        <v>0.62201037613488797</v>
      </c>
      <c r="G2807">
        <v>2.8870069428549501E-4</v>
      </c>
    </row>
    <row r="2808" spans="1:7" x14ac:dyDescent="0.3">
      <c r="A2808">
        <v>1409.55</v>
      </c>
      <c r="B2808">
        <v>1.58228183413443</v>
      </c>
      <c r="C2808">
        <v>1.7140007629510901</v>
      </c>
      <c r="D2808">
        <v>1.72476401922637</v>
      </c>
      <c r="E2808">
        <v>1.4065723659113401</v>
      </c>
      <c r="F2808">
        <v>0.62121568627450696</v>
      </c>
      <c r="G2808">
        <v>2.8458075837338697E-4</v>
      </c>
    </row>
    <row r="2809" spans="1:7" x14ac:dyDescent="0.3">
      <c r="A2809">
        <v>1410.05</v>
      </c>
      <c r="B2809">
        <v>1.58732066834515</v>
      </c>
      <c r="C2809">
        <v>1.73467643244068</v>
      </c>
      <c r="D2809">
        <v>1.74433401998932</v>
      </c>
      <c r="E2809">
        <v>1.4121489280537101</v>
      </c>
      <c r="F2809">
        <v>0.62105912870984803</v>
      </c>
      <c r="G2809">
        <v>2.7450980392156803E-4</v>
      </c>
    </row>
    <row r="2810" spans="1:7" x14ac:dyDescent="0.3">
      <c r="A2810">
        <v>1410.55</v>
      </c>
      <c r="B2810">
        <v>1.57881208514534</v>
      </c>
      <c r="C2810">
        <v>1.65416128786144</v>
      </c>
      <c r="D2810">
        <v>1.74494117647059</v>
      </c>
      <c r="E2810">
        <v>1.4127934691386199</v>
      </c>
      <c r="F2810">
        <v>0.62142580300602601</v>
      </c>
      <c r="G2810">
        <v>2.8488593881132102E-4</v>
      </c>
    </row>
    <row r="2811" spans="1:7" x14ac:dyDescent="0.3">
      <c r="A2811">
        <v>1411.06666666667</v>
      </c>
      <c r="B2811">
        <v>1.5566338597695799</v>
      </c>
      <c r="C2811">
        <v>1.57464988174258</v>
      </c>
      <c r="D2811">
        <v>1.7232292668039899</v>
      </c>
      <c r="E2811">
        <v>1.41672541390097</v>
      </c>
      <c r="F2811">
        <v>0.62177950713359098</v>
      </c>
      <c r="G2811">
        <v>2.97856107423513E-4</v>
      </c>
    </row>
    <row r="2812" spans="1:7" x14ac:dyDescent="0.3">
      <c r="A2812">
        <v>1411.56666666667</v>
      </c>
      <c r="B2812">
        <v>1.6049974822613799</v>
      </c>
      <c r="C2812">
        <v>1.5447234302281201</v>
      </c>
      <c r="D2812">
        <v>1.7709546044098501</v>
      </c>
      <c r="E2812">
        <v>1.4153447775997601</v>
      </c>
      <c r="F2812">
        <v>0.62096696421759301</v>
      </c>
      <c r="G2812">
        <v>2.8397039749751898E-4</v>
      </c>
    </row>
    <row r="2813" spans="1:7" x14ac:dyDescent="0.3">
      <c r="A2813">
        <v>1412.06666666667</v>
      </c>
      <c r="B2813">
        <v>1.5848534370946701</v>
      </c>
      <c r="C2813">
        <v>1.46739696345464</v>
      </c>
      <c r="D2813">
        <v>1.6870051117723299</v>
      </c>
      <c r="E2813">
        <v>1.41926237888151</v>
      </c>
      <c r="F2813">
        <v>0.62150514991988903</v>
      </c>
      <c r="G2813">
        <v>2.80155642023345E-4</v>
      </c>
    </row>
    <row r="2814" spans="1:7" x14ac:dyDescent="0.3">
      <c r="A2814">
        <v>1412.56666666667</v>
      </c>
      <c r="B2814">
        <v>1.5927423514152701</v>
      </c>
      <c r="C2814">
        <v>1.4781889066910801</v>
      </c>
      <c r="D2814">
        <v>1.6213473716334701</v>
      </c>
      <c r="E2814">
        <v>1.4178905928129999</v>
      </c>
      <c r="F2814">
        <v>0.62121171892881599</v>
      </c>
      <c r="G2814">
        <v>2.8076600289921299E-4</v>
      </c>
    </row>
    <row r="2815" spans="1:7" x14ac:dyDescent="0.3">
      <c r="A2815">
        <v>1413.06666666667</v>
      </c>
      <c r="B2815">
        <v>1.61129091325245</v>
      </c>
      <c r="C2815">
        <v>1.48878965438315</v>
      </c>
      <c r="D2815">
        <v>1.5641181048294801</v>
      </c>
      <c r="E2815">
        <v>1.42543190661478</v>
      </c>
      <c r="F2815">
        <v>0.62117235065232101</v>
      </c>
      <c r="G2815">
        <v>2.8625925078202402E-4</v>
      </c>
    </row>
    <row r="2816" spans="1:7" x14ac:dyDescent="0.3">
      <c r="A2816">
        <v>1413.56666666667</v>
      </c>
      <c r="B2816">
        <v>1.5387125963225701</v>
      </c>
      <c r="C2816">
        <v>1.4390096894789</v>
      </c>
      <c r="D2816">
        <v>1.44477210650796</v>
      </c>
      <c r="E2816">
        <v>1.42899900816357</v>
      </c>
      <c r="F2816">
        <v>0.62272068360417798</v>
      </c>
      <c r="G2816">
        <v>2.8351262684061899E-4</v>
      </c>
    </row>
    <row r="2817" spans="1:7" x14ac:dyDescent="0.3">
      <c r="A2817">
        <v>1414.06666666667</v>
      </c>
      <c r="B2817">
        <v>1.5743364614328199</v>
      </c>
      <c r="C2817">
        <v>1.46052903028915</v>
      </c>
      <c r="D2817">
        <v>1.47109712367437</v>
      </c>
      <c r="E2817">
        <v>1.42918547341115</v>
      </c>
      <c r="F2817">
        <v>0.62212130922407605</v>
      </c>
      <c r="G2817">
        <v>2.9205767910276802E-4</v>
      </c>
    </row>
    <row r="2818" spans="1:7" x14ac:dyDescent="0.3">
      <c r="A2818">
        <v>1414.5833333333301</v>
      </c>
      <c r="B2818">
        <v>1.59047623407339</v>
      </c>
      <c r="C2818">
        <v>1.4858793011367899</v>
      </c>
      <c r="D2818">
        <v>1.4867324330510301</v>
      </c>
      <c r="E2818">
        <v>1.4375613031204599</v>
      </c>
      <c r="F2818">
        <v>0.62166231784542403</v>
      </c>
      <c r="G2818">
        <v>2.8046082246127899E-4</v>
      </c>
    </row>
    <row r="2819" spans="1:7" x14ac:dyDescent="0.3">
      <c r="A2819">
        <v>1415.0833333333301</v>
      </c>
      <c r="B2819">
        <v>1.5647656977187701</v>
      </c>
      <c r="C2819">
        <v>1.46161928740367</v>
      </c>
      <c r="D2819">
        <v>1.4681921110856699</v>
      </c>
      <c r="E2819">
        <v>1.43196215762569</v>
      </c>
      <c r="F2819">
        <v>0.62224658579384995</v>
      </c>
      <c r="G2819">
        <v>2.8656443121995802E-4</v>
      </c>
    </row>
    <row r="2820" spans="1:7" x14ac:dyDescent="0.3">
      <c r="A2820">
        <v>1415.5833333333301</v>
      </c>
      <c r="B2820">
        <v>1.6146955062180499</v>
      </c>
      <c r="C2820">
        <v>1.50162142366674</v>
      </c>
      <c r="D2820">
        <v>1.5035155260547799</v>
      </c>
      <c r="E2820">
        <v>1.4431522087434101</v>
      </c>
      <c r="F2820">
        <v>0.62145876249332199</v>
      </c>
      <c r="G2820">
        <v>2.7573052567330297E-4</v>
      </c>
    </row>
    <row r="2821" spans="1:7" x14ac:dyDescent="0.3">
      <c r="A2821">
        <v>1416.0833333333301</v>
      </c>
      <c r="B2821">
        <v>1.56362249179827</v>
      </c>
      <c r="C2821">
        <v>1.4669105058365799</v>
      </c>
      <c r="D2821">
        <v>1.47017120622568</v>
      </c>
      <c r="E2821">
        <v>1.4432634470130401</v>
      </c>
      <c r="F2821">
        <v>0.622439612420842</v>
      </c>
      <c r="G2821">
        <v>2.7893492027161E-4</v>
      </c>
    </row>
    <row r="2822" spans="1:7" x14ac:dyDescent="0.3">
      <c r="A2822">
        <v>1416.5833333333301</v>
      </c>
      <c r="B2822">
        <v>1.56210833905546</v>
      </c>
      <c r="C2822">
        <v>1.46651789120317</v>
      </c>
      <c r="D2822">
        <v>1.4645636682688601</v>
      </c>
      <c r="E2822">
        <v>1.4425535973144099</v>
      </c>
      <c r="F2822">
        <v>0.62265094987411096</v>
      </c>
      <c r="G2822">
        <v>2.74662394140535E-4</v>
      </c>
    </row>
    <row r="2823" spans="1:7" x14ac:dyDescent="0.3">
      <c r="A2823">
        <v>1417.0833333333301</v>
      </c>
      <c r="B2823">
        <v>1.5264803540092999</v>
      </c>
      <c r="C2823">
        <v>1.4324762340733901</v>
      </c>
      <c r="D2823">
        <v>1.4351607537956801</v>
      </c>
      <c r="E2823">
        <v>1.45381628137636</v>
      </c>
      <c r="F2823">
        <v>0.62364782177462197</v>
      </c>
      <c r="G2823">
        <v>2.5757228961623499E-4</v>
      </c>
    </row>
    <row r="2824" spans="1:7" x14ac:dyDescent="0.3">
      <c r="A2824">
        <v>1417.5833333333301</v>
      </c>
      <c r="B2824">
        <v>1.55262592507819</v>
      </c>
      <c r="C2824">
        <v>1.45491752498664</v>
      </c>
      <c r="D2824">
        <v>1.45716624704356</v>
      </c>
      <c r="E2824">
        <v>1.45617318989852</v>
      </c>
      <c r="F2824">
        <v>0.62312077515830999</v>
      </c>
      <c r="G2824">
        <v>2.7145799954222803E-4</v>
      </c>
    </row>
    <row r="2825" spans="1:7" x14ac:dyDescent="0.3">
      <c r="A2825">
        <v>1418.1</v>
      </c>
      <c r="B2825">
        <v>1.5942911421377799</v>
      </c>
      <c r="C2825">
        <v>1.49601739528495</v>
      </c>
      <c r="D2825">
        <v>1.49422720683604</v>
      </c>
      <c r="E2825">
        <v>1.4527646295872401</v>
      </c>
      <c r="F2825">
        <v>0.62193606469825102</v>
      </c>
      <c r="G2825">
        <v>2.61234454871442E-4</v>
      </c>
    </row>
    <row r="2826" spans="1:7" x14ac:dyDescent="0.3">
      <c r="A2826">
        <v>1418.6</v>
      </c>
      <c r="B2826">
        <v>1.5930656900892599</v>
      </c>
      <c r="C2826">
        <v>1.48533012893873</v>
      </c>
      <c r="D2826">
        <v>1.4825831998168899</v>
      </c>
      <c r="E2826">
        <v>1.45144823376821</v>
      </c>
      <c r="F2826">
        <v>0.62239490348668602</v>
      </c>
      <c r="G2826">
        <v>2.6642252231631899E-4</v>
      </c>
    </row>
    <row r="2827" spans="1:7" x14ac:dyDescent="0.3">
      <c r="A2827">
        <v>1419.1</v>
      </c>
      <c r="B2827">
        <v>1.6037825589379699</v>
      </c>
      <c r="C2827">
        <v>1.5041161211566301</v>
      </c>
      <c r="D2827">
        <v>1.5055352101930199</v>
      </c>
      <c r="E2827">
        <v>1.45215457389181</v>
      </c>
      <c r="F2827">
        <v>0.62218646524757604</v>
      </c>
      <c r="G2827">
        <v>2.7344167238879902E-4</v>
      </c>
    </row>
    <row r="2828" spans="1:7" x14ac:dyDescent="0.3">
      <c r="A2828">
        <v>1419.6</v>
      </c>
      <c r="B2828">
        <v>1.6180679026474301</v>
      </c>
      <c r="C2828">
        <v>1.51738567177843</v>
      </c>
      <c r="D2828">
        <v>1.51825238422216</v>
      </c>
      <c r="E2828">
        <v>1.46373098344396</v>
      </c>
      <c r="F2828">
        <v>0.62180544747081501</v>
      </c>
      <c r="G2828">
        <v>2.7634088654917102E-4</v>
      </c>
    </row>
    <row r="2829" spans="1:7" x14ac:dyDescent="0.3">
      <c r="A2829">
        <v>1420.1</v>
      </c>
      <c r="B2829">
        <v>1.6216484321355</v>
      </c>
      <c r="C2829">
        <v>1.51824811169604</v>
      </c>
      <c r="D2829">
        <v>1.5182621499961799</v>
      </c>
      <c r="E2829">
        <v>1.4638841840237999</v>
      </c>
      <c r="F2829">
        <v>0.62174731059738697</v>
      </c>
      <c r="G2829">
        <v>2.6184481574730999E-4</v>
      </c>
    </row>
    <row r="2830" spans="1:7" x14ac:dyDescent="0.3">
      <c r="A2830">
        <v>1420.6</v>
      </c>
      <c r="B2830">
        <v>1.6605050736247799</v>
      </c>
      <c r="C2830">
        <v>1.5557691309987001</v>
      </c>
      <c r="D2830">
        <v>1.56128664072632</v>
      </c>
      <c r="E2830">
        <v>1.4620820935378001</v>
      </c>
      <c r="F2830">
        <v>0.62123476005187905</v>
      </c>
      <c r="G2830">
        <v>2.6459143968871502E-4</v>
      </c>
    </row>
    <row r="2831" spans="1:7" x14ac:dyDescent="0.3">
      <c r="A2831">
        <v>1421.11666666667</v>
      </c>
      <c r="B2831">
        <v>1.6677599755855601</v>
      </c>
      <c r="C2831">
        <v>1.5694695963988601</v>
      </c>
      <c r="D2831">
        <v>1.56339436942091</v>
      </c>
      <c r="E2831">
        <v>1.4699369802395601</v>
      </c>
      <c r="F2831">
        <v>0.62126375219348395</v>
      </c>
      <c r="G2831">
        <v>2.69779507133592E-4</v>
      </c>
    </row>
    <row r="2832" spans="1:7" x14ac:dyDescent="0.3">
      <c r="A2832">
        <v>1421.61666666667</v>
      </c>
      <c r="B2832">
        <v>1.6693498130769799</v>
      </c>
      <c r="C2832">
        <v>1.57971892881666</v>
      </c>
      <c r="D2832">
        <v>1.5678916609445299</v>
      </c>
      <c r="E2832">
        <v>1.46638498512245</v>
      </c>
      <c r="F2832">
        <v>0.62101029983977796</v>
      </c>
      <c r="G2832">
        <v>2.68711375600823E-4</v>
      </c>
    </row>
    <row r="2833" spans="1:7" x14ac:dyDescent="0.3">
      <c r="A2833">
        <v>1422.11666666667</v>
      </c>
      <c r="B2833">
        <v>1.6786735332265099</v>
      </c>
      <c r="C2833">
        <v>1.5848810559243101</v>
      </c>
      <c r="D2833">
        <v>1.5705271992065299</v>
      </c>
      <c r="E2833">
        <v>1.47779705500877</v>
      </c>
      <c r="F2833">
        <v>0.62098008697642404</v>
      </c>
      <c r="G2833">
        <v>2.68406195162889E-4</v>
      </c>
    </row>
    <row r="2834" spans="1:7" x14ac:dyDescent="0.3">
      <c r="A2834">
        <v>1422.61666666667</v>
      </c>
      <c r="B2834">
        <v>1.67711299305714</v>
      </c>
      <c r="C2834">
        <v>1.5775172045471899</v>
      </c>
      <c r="D2834">
        <v>1.5712028686961099</v>
      </c>
      <c r="E2834">
        <v>1.4744846265354301</v>
      </c>
      <c r="F2834">
        <v>0.62085831998168695</v>
      </c>
      <c r="G2834">
        <v>2.6504921034561598E-4</v>
      </c>
    </row>
    <row r="2835" spans="1:7" x14ac:dyDescent="0.3">
      <c r="A2835">
        <v>1423.11666666667</v>
      </c>
      <c r="B2835">
        <v>1.6830907148851699</v>
      </c>
      <c r="C2835">
        <v>1.5859992370489</v>
      </c>
      <c r="D2835">
        <v>1.5815280384527299</v>
      </c>
      <c r="E2835">
        <v>1.4850894941634201</v>
      </c>
      <c r="F2835">
        <v>0.62095140001525795</v>
      </c>
      <c r="G2835">
        <v>2.7344167238879902E-4</v>
      </c>
    </row>
    <row r="2836" spans="1:7" x14ac:dyDescent="0.3">
      <c r="A2836">
        <v>1423.61666666667</v>
      </c>
      <c r="B2836">
        <v>1.6878237582970901</v>
      </c>
      <c r="C2836">
        <v>1.5945932707713399</v>
      </c>
      <c r="D2836">
        <v>1.5851535820553799</v>
      </c>
      <c r="E2836">
        <v>1.4886684977492901</v>
      </c>
      <c r="F2836">
        <v>0.62121385519188099</v>
      </c>
      <c r="G2836">
        <v>2.8702220187685898E-4</v>
      </c>
    </row>
    <row r="2837" spans="1:7" x14ac:dyDescent="0.3">
      <c r="A2837">
        <v>1424.11666666667</v>
      </c>
      <c r="B2837">
        <v>1.6901702906843601</v>
      </c>
      <c r="C2837">
        <v>1.60042435339894</v>
      </c>
      <c r="D2837">
        <v>1.59232440680552</v>
      </c>
      <c r="E2837">
        <v>1.48774090180819</v>
      </c>
      <c r="F2837">
        <v>0.62098008697642304</v>
      </c>
      <c r="G2837">
        <v>2.83207446402685E-4</v>
      </c>
    </row>
    <row r="2838" spans="1:7" x14ac:dyDescent="0.3">
      <c r="A2838">
        <v>1424.61666666667</v>
      </c>
      <c r="B2838">
        <v>1.6924785229266699</v>
      </c>
      <c r="C2838">
        <v>1.6052851148241301</v>
      </c>
      <c r="D2838">
        <v>1.59164400701915</v>
      </c>
      <c r="E2838">
        <v>1.4944957656214199</v>
      </c>
      <c r="F2838">
        <v>0.62119966430151696</v>
      </c>
      <c r="G2838">
        <v>2.71305409323261E-4</v>
      </c>
    </row>
    <row r="2839" spans="1:7" x14ac:dyDescent="0.3">
      <c r="A2839">
        <v>1425.13333333333</v>
      </c>
      <c r="B2839">
        <v>1.70114503700312</v>
      </c>
      <c r="C2839">
        <v>1.6131808957045799</v>
      </c>
      <c r="D2839">
        <v>1.5922615396353099</v>
      </c>
      <c r="E2839">
        <v>1.4998040741588401</v>
      </c>
      <c r="F2839">
        <v>0.62092668039978405</v>
      </c>
      <c r="G2839">
        <v>2.7832455939574201E-4</v>
      </c>
    </row>
    <row r="2840" spans="1:7" x14ac:dyDescent="0.3">
      <c r="A2840">
        <v>1425.63333333333</v>
      </c>
      <c r="B2840">
        <v>1.7008180361638701</v>
      </c>
      <c r="C2840">
        <v>1.61786388952468</v>
      </c>
      <c r="D2840">
        <v>1.6039575799191199</v>
      </c>
      <c r="E2840">
        <v>1.5012329289692501</v>
      </c>
      <c r="F2840">
        <v>0.620897383077742</v>
      </c>
      <c r="G2840">
        <v>2.7420462348363398E-4</v>
      </c>
    </row>
    <row r="2841" spans="1:7" x14ac:dyDescent="0.3">
      <c r="A2841">
        <v>1426.13333333333</v>
      </c>
      <c r="B2841">
        <v>1.70207278553444</v>
      </c>
      <c r="C2841">
        <v>1.6128006408789199</v>
      </c>
      <c r="D2841">
        <v>1.6055869382772501</v>
      </c>
      <c r="E2841">
        <v>1.5054944686045599</v>
      </c>
      <c r="F2841">
        <v>0.62082688639657901</v>
      </c>
      <c r="G2841">
        <v>2.6810101472495501E-4</v>
      </c>
    </row>
    <row r="2842" spans="1:7" x14ac:dyDescent="0.3">
      <c r="A2842">
        <v>1426.63333333333</v>
      </c>
      <c r="B2842">
        <v>1.7083338673991</v>
      </c>
      <c r="C2842">
        <v>1.61931654840924</v>
      </c>
      <c r="D2842">
        <v>1.6107534905012499</v>
      </c>
      <c r="E2842">
        <v>1.5075043869687901</v>
      </c>
      <c r="F2842">
        <v>0.621180743114365</v>
      </c>
      <c r="G2842">
        <v>2.8061341268024602E-4</v>
      </c>
    </row>
    <row r="2843" spans="1:7" x14ac:dyDescent="0.3">
      <c r="A2843">
        <v>1427.13333333333</v>
      </c>
      <c r="B2843">
        <v>1.7125720607309101</v>
      </c>
      <c r="C2843">
        <v>1.6281409933623201</v>
      </c>
      <c r="D2843">
        <v>1.6167016098268101</v>
      </c>
      <c r="E2843">
        <v>1.5206808575570301</v>
      </c>
      <c r="F2843">
        <v>0.62110749980926006</v>
      </c>
      <c r="G2843">
        <v>2.7481498435950202E-4</v>
      </c>
    </row>
    <row r="2844" spans="1:7" x14ac:dyDescent="0.3">
      <c r="A2844">
        <v>1427.63333333333</v>
      </c>
      <c r="B2844">
        <v>1.71885404745556</v>
      </c>
      <c r="C2844">
        <v>1.6260923170824699</v>
      </c>
      <c r="D2844">
        <v>1.6169214923323401</v>
      </c>
      <c r="E2844">
        <v>1.5223927672236099</v>
      </c>
      <c r="F2844">
        <v>0.62098832684824801</v>
      </c>
      <c r="G2844">
        <v>2.7588311589227E-4</v>
      </c>
    </row>
    <row r="2845" spans="1:7" x14ac:dyDescent="0.3">
      <c r="A2845">
        <v>1428.13333333333</v>
      </c>
      <c r="B2845">
        <v>1.72434058136873</v>
      </c>
      <c r="C2845">
        <v>1.6163038071259599</v>
      </c>
      <c r="D2845">
        <v>1.6246436255435901</v>
      </c>
      <c r="E2845">
        <v>1.5260482185091799</v>
      </c>
      <c r="F2845">
        <v>0.62088517586022596</v>
      </c>
      <c r="G2845">
        <v>2.6169222552834302E-4</v>
      </c>
    </row>
    <row r="2846" spans="1:7" x14ac:dyDescent="0.3">
      <c r="A2846">
        <v>1428.65</v>
      </c>
      <c r="B2846">
        <v>1.72184222171358</v>
      </c>
      <c r="C2846">
        <v>1.63281559472037</v>
      </c>
      <c r="D2846">
        <v>1.62259357595177</v>
      </c>
      <c r="E2846">
        <v>1.52953109025711</v>
      </c>
      <c r="F2846">
        <v>0.62092729076066</v>
      </c>
      <c r="G2846">
        <v>2.7603570611123702E-4</v>
      </c>
    </row>
    <row r="2847" spans="1:7" x14ac:dyDescent="0.3">
      <c r="A2847">
        <v>1429.15</v>
      </c>
      <c r="B2847">
        <v>1.72960189211871</v>
      </c>
      <c r="C2847">
        <v>1.62639246204318</v>
      </c>
      <c r="D2847">
        <v>1.6306645304036</v>
      </c>
      <c r="E2847">
        <v>1.5366123445487101</v>
      </c>
      <c r="F2847">
        <v>0.62096406500343104</v>
      </c>
      <c r="G2847">
        <v>2.7954528114747701E-4</v>
      </c>
    </row>
    <row r="2848" spans="1:7" x14ac:dyDescent="0.3">
      <c r="A2848">
        <v>1429.65</v>
      </c>
      <c r="B2848">
        <v>1.7324049744411401</v>
      </c>
      <c r="C2848">
        <v>1.6327441824979001</v>
      </c>
      <c r="D2848">
        <v>1.6361086442359001</v>
      </c>
      <c r="E2848">
        <v>1.53438513771267</v>
      </c>
      <c r="F2848">
        <v>0.62088334477759799</v>
      </c>
      <c r="G2848">
        <v>2.7084763866636101E-4</v>
      </c>
    </row>
    <row r="2849" spans="1:7" x14ac:dyDescent="0.3">
      <c r="A2849">
        <v>1430.15</v>
      </c>
      <c r="B2849">
        <v>1.73333501182573</v>
      </c>
      <c r="C2849">
        <v>1.65496101319905</v>
      </c>
      <c r="D2849">
        <v>1.6387017624170199</v>
      </c>
      <c r="E2849">
        <v>1.5415916685740401</v>
      </c>
      <c r="F2849">
        <v>0.62066803997863695</v>
      </c>
      <c r="G2849">
        <v>2.6901655603875699E-4</v>
      </c>
    </row>
    <row r="2850" spans="1:7" x14ac:dyDescent="0.3">
      <c r="A2850">
        <v>1430.65</v>
      </c>
      <c r="B2850">
        <v>1.7384049744411401</v>
      </c>
      <c r="C2850">
        <v>1.6409683375295601</v>
      </c>
      <c r="D2850">
        <v>1.63602853437094</v>
      </c>
      <c r="E2850">
        <v>1.54992477302205</v>
      </c>
      <c r="F2850">
        <v>0.62219073777370804</v>
      </c>
      <c r="G2850">
        <v>2.7237354085603001E-4</v>
      </c>
    </row>
    <row r="2851" spans="1:7" x14ac:dyDescent="0.3">
      <c r="A2851">
        <v>1431.15</v>
      </c>
      <c r="B2851">
        <v>1.6974009308003299</v>
      </c>
      <c r="C2851">
        <v>1.6189968719004999</v>
      </c>
      <c r="D2851">
        <v>1.60943633173113</v>
      </c>
      <c r="E2851">
        <v>1.54786724650949</v>
      </c>
      <c r="F2851">
        <v>0.62121721217669701</v>
      </c>
      <c r="G2851">
        <v>2.8412298771648601E-4</v>
      </c>
    </row>
    <row r="2852" spans="1:7" x14ac:dyDescent="0.3">
      <c r="A2852">
        <v>1431.65</v>
      </c>
      <c r="B2852">
        <v>1.71158770122835</v>
      </c>
      <c r="C2852">
        <v>1.64047608148318</v>
      </c>
      <c r="D2852">
        <v>1.61622552834363</v>
      </c>
      <c r="E2852">
        <v>1.55738368810559</v>
      </c>
      <c r="F2852">
        <v>0.62117357137407303</v>
      </c>
      <c r="G2852">
        <v>2.7542534523536898E-4</v>
      </c>
    </row>
    <row r="2853" spans="1:7" x14ac:dyDescent="0.3">
      <c r="A2853">
        <v>1432.15</v>
      </c>
      <c r="B2853">
        <v>1.7003669794766101</v>
      </c>
      <c r="C2853">
        <v>1.61219562066071</v>
      </c>
      <c r="D2853">
        <v>1.6075547417410501</v>
      </c>
      <c r="E2853">
        <v>1.5657346456092101</v>
      </c>
      <c r="F2853">
        <v>0.62305821316853505</v>
      </c>
      <c r="G2853">
        <v>2.7100022888532798E-4</v>
      </c>
    </row>
    <row r="2854" spans="1:7" x14ac:dyDescent="0.3">
      <c r="A2854">
        <v>1432.6666666666699</v>
      </c>
      <c r="B2854">
        <v>1.69737346456092</v>
      </c>
      <c r="C2854">
        <v>1.61529732204165</v>
      </c>
      <c r="D2854">
        <v>1.60372320134279</v>
      </c>
      <c r="E2854">
        <v>1.56129304951551</v>
      </c>
      <c r="F2854">
        <v>0.62130296787975603</v>
      </c>
      <c r="G2854">
        <v>2.6916914625772401E-4</v>
      </c>
    </row>
    <row r="2855" spans="1:7" x14ac:dyDescent="0.3">
      <c r="A2855">
        <v>1433.1666666666699</v>
      </c>
      <c r="B2855">
        <v>1.73718516823071</v>
      </c>
      <c r="C2855">
        <v>1.6371544975967001</v>
      </c>
      <c r="D2855">
        <v>1.6410925459678001</v>
      </c>
      <c r="E2855">
        <v>1.5656861219195799</v>
      </c>
      <c r="F2855">
        <v>0.62051377126726104</v>
      </c>
      <c r="G2855">
        <v>2.7588311589227E-4</v>
      </c>
    </row>
    <row r="2856" spans="1:7" x14ac:dyDescent="0.3">
      <c r="A2856">
        <v>1433.6666666666699</v>
      </c>
      <c r="B2856">
        <v>1.7151885252155299</v>
      </c>
      <c r="C2856">
        <v>1.6322798504615801</v>
      </c>
      <c r="D2856">
        <v>1.6169047074082501</v>
      </c>
      <c r="E2856">
        <v>1.5709967193102901</v>
      </c>
      <c r="F2856">
        <v>0.62085816739146904</v>
      </c>
      <c r="G2856">
        <v>2.7893492027161E-4</v>
      </c>
    </row>
    <row r="2857" spans="1:7" x14ac:dyDescent="0.3">
      <c r="A2857">
        <v>1434.1666666666699</v>
      </c>
      <c r="B2857">
        <v>1.71264225223163</v>
      </c>
      <c r="C2857">
        <v>1.62544274052033</v>
      </c>
      <c r="D2857">
        <v>1.6262842755779301</v>
      </c>
      <c r="E2857">
        <v>1.57595651178759</v>
      </c>
      <c r="F2857">
        <v>0.61838101777675902</v>
      </c>
      <c r="G2857">
        <v>2.8412298771648601E-4</v>
      </c>
    </row>
    <row r="2858" spans="1:7" x14ac:dyDescent="0.3">
      <c r="A2858">
        <v>1434.6666666666699</v>
      </c>
      <c r="B2858">
        <v>1.7418580910963599</v>
      </c>
      <c r="C2858">
        <v>1.65192568856336</v>
      </c>
      <c r="D2858">
        <v>1.6537474631875999</v>
      </c>
      <c r="E2858">
        <v>1.58483146410314</v>
      </c>
      <c r="F2858">
        <v>0.61940016784923901</v>
      </c>
      <c r="G2858">
        <v>2.7679865720607198E-4</v>
      </c>
    </row>
    <row r="2859" spans="1:7" x14ac:dyDescent="0.3">
      <c r="A2859">
        <v>1435.1666666666699</v>
      </c>
      <c r="B2859">
        <v>1.7109877164873699</v>
      </c>
      <c r="C2859">
        <v>1.6338889143205899</v>
      </c>
      <c r="D2859">
        <v>1.6247205310139501</v>
      </c>
      <c r="E2859">
        <v>1.58705333028152</v>
      </c>
      <c r="F2859">
        <v>0.62061203936827503</v>
      </c>
      <c r="G2859">
        <v>2.68711375600823E-4</v>
      </c>
    </row>
    <row r="2860" spans="1:7" x14ac:dyDescent="0.3">
      <c r="A2860">
        <v>1435.6666666666699</v>
      </c>
      <c r="B2860">
        <v>1.7555600823987201</v>
      </c>
      <c r="C2860">
        <v>1.6853752956435399</v>
      </c>
      <c r="D2860">
        <v>1.66379507133592</v>
      </c>
      <c r="E2860">
        <v>1.58963378347447</v>
      </c>
      <c r="F2860">
        <v>0.62006698710612396</v>
      </c>
      <c r="G2860">
        <v>2.65506981002517E-4</v>
      </c>
    </row>
    <row r="2861" spans="1:7" x14ac:dyDescent="0.3">
      <c r="A2861">
        <v>1436.18333333333</v>
      </c>
      <c r="B2861">
        <v>1.76496238651102</v>
      </c>
      <c r="C2861">
        <v>1.7154831769283501</v>
      </c>
      <c r="D2861">
        <v>1.6806771953917701</v>
      </c>
      <c r="E2861">
        <v>1.59267048142214</v>
      </c>
      <c r="F2861">
        <v>0.61989822232394698</v>
      </c>
      <c r="G2861">
        <v>2.7710383764400598E-4</v>
      </c>
    </row>
    <row r="2862" spans="1:7" x14ac:dyDescent="0.3">
      <c r="A2862">
        <v>1436.68333333333</v>
      </c>
      <c r="B2862">
        <v>1.7635837338826601</v>
      </c>
      <c r="C2862">
        <v>1.6790374608987499</v>
      </c>
      <c r="D2862">
        <v>1.6732356755931901</v>
      </c>
      <c r="E2862">
        <v>1.5381101701380899</v>
      </c>
      <c r="F2862">
        <v>0.62223620965895998</v>
      </c>
      <c r="G2862">
        <v>2.7634088654917102E-4</v>
      </c>
    </row>
    <row r="2863" spans="1:7" x14ac:dyDescent="0.3">
      <c r="A2863">
        <v>1437.18333333333</v>
      </c>
      <c r="B2863">
        <v>1.74578835736629</v>
      </c>
      <c r="C2863">
        <v>1.67043656061646</v>
      </c>
      <c r="D2863">
        <v>1.6573328755626699</v>
      </c>
      <c r="E2863">
        <v>1.4877016861219099</v>
      </c>
      <c r="F2863">
        <v>0.62184664682993696</v>
      </c>
      <c r="G2863">
        <v>2.7588311589227E-4</v>
      </c>
    </row>
    <row r="2864" spans="1:7" x14ac:dyDescent="0.3">
      <c r="A2864">
        <v>1437.68333333333</v>
      </c>
      <c r="B2864">
        <v>1.77143480582895</v>
      </c>
      <c r="C2864">
        <v>1.6859243152513901</v>
      </c>
      <c r="D2864">
        <v>1.67773083085374</v>
      </c>
      <c r="E2864">
        <v>1.4333174639505599</v>
      </c>
      <c r="F2864">
        <v>0.62097474631875904</v>
      </c>
      <c r="G2864">
        <v>2.75577935454336E-4</v>
      </c>
    </row>
    <row r="2865" spans="1:7" x14ac:dyDescent="0.3">
      <c r="A2865">
        <v>1438.18333333333</v>
      </c>
      <c r="B2865">
        <v>1.7659211108568</v>
      </c>
      <c r="C2865">
        <v>1.68889860379949</v>
      </c>
      <c r="D2865">
        <v>1.6787069504844701</v>
      </c>
      <c r="E2865">
        <v>1.38325856412603</v>
      </c>
      <c r="F2865">
        <v>0.62064927138170201</v>
      </c>
      <c r="G2865">
        <v>2.61234454871442E-4</v>
      </c>
    </row>
    <row r="2866" spans="1:7" x14ac:dyDescent="0.3">
      <c r="A2866">
        <v>1438.68333333333</v>
      </c>
      <c r="B2866">
        <v>1.7643198290989599</v>
      </c>
      <c r="C2866">
        <v>1.7090135042343699</v>
      </c>
      <c r="D2866">
        <v>1.6800938429846599</v>
      </c>
      <c r="E2866">
        <v>1.3782586404211401</v>
      </c>
      <c r="F2866">
        <v>0.62056198977645305</v>
      </c>
      <c r="G2866">
        <v>2.7481498435950202E-4</v>
      </c>
    </row>
    <row r="2867" spans="1:7" x14ac:dyDescent="0.3">
      <c r="A2867">
        <v>1439.18333333333</v>
      </c>
      <c r="B2867">
        <v>1.7726768902113399</v>
      </c>
      <c r="C2867">
        <v>1.7028574044403699</v>
      </c>
      <c r="D2867">
        <v>1.68068696116578</v>
      </c>
      <c r="E2867">
        <v>1.38308354314488</v>
      </c>
      <c r="F2867">
        <v>0.62060288395513796</v>
      </c>
      <c r="G2867">
        <v>2.6947432669565801E-4</v>
      </c>
    </row>
    <row r="2868" spans="1:7" x14ac:dyDescent="0.3">
      <c r="A2868">
        <v>1439.7</v>
      </c>
      <c r="B2868">
        <v>1.79551155870909</v>
      </c>
      <c r="C2868">
        <v>1.7222384985122401</v>
      </c>
      <c r="D2868">
        <v>1.6995933470664499</v>
      </c>
      <c r="E2868">
        <v>1.38442694743267</v>
      </c>
      <c r="F2868">
        <v>0.620422522316318</v>
      </c>
      <c r="G2868">
        <v>2.8290226596475101E-4</v>
      </c>
    </row>
    <row r="2869" spans="1:7" x14ac:dyDescent="0.3">
      <c r="A2869">
        <v>1440.2</v>
      </c>
      <c r="B2869">
        <v>1.81219165331502</v>
      </c>
      <c r="C2869">
        <v>1.6832787060349399</v>
      </c>
      <c r="D2869">
        <v>1.7229451438162799</v>
      </c>
      <c r="E2869">
        <v>1.39126329442282</v>
      </c>
      <c r="F2869">
        <v>0.62042618448157205</v>
      </c>
      <c r="G2869">
        <v>2.8931105516136299E-4</v>
      </c>
    </row>
    <row r="2870" spans="1:7" x14ac:dyDescent="0.3">
      <c r="A2870">
        <v>1440.7</v>
      </c>
      <c r="B2870">
        <v>1.74667124437323</v>
      </c>
      <c r="C2870">
        <v>1.63051056687266</v>
      </c>
      <c r="D2870">
        <v>1.72954695963988</v>
      </c>
      <c r="E2870">
        <v>1.39280750743876</v>
      </c>
      <c r="F2870">
        <v>0.61989379720759696</v>
      </c>
      <c r="G2870">
        <v>2.8076600289921299E-4</v>
      </c>
    </row>
    <row r="2871" spans="1:7" x14ac:dyDescent="0.3">
      <c r="A2871">
        <v>1441.2</v>
      </c>
      <c r="B2871">
        <v>1.68608606088349</v>
      </c>
      <c r="C2871">
        <v>1.5640944533455401</v>
      </c>
      <c r="D2871">
        <v>1.7444455634393801</v>
      </c>
      <c r="E2871">
        <v>1.3985745021744</v>
      </c>
      <c r="F2871">
        <v>0.61989349202715904</v>
      </c>
      <c r="G2871">
        <v>2.8168154421301497E-4</v>
      </c>
    </row>
    <row r="2872" spans="1:7" x14ac:dyDescent="0.3">
      <c r="A2872">
        <v>1441.7</v>
      </c>
      <c r="B2872">
        <v>1.6247591363393601</v>
      </c>
      <c r="C2872">
        <v>1.5074785992217801</v>
      </c>
      <c r="D2872">
        <v>1.74132646677347</v>
      </c>
      <c r="E2872">
        <v>1.40350194552529</v>
      </c>
      <c r="F2872">
        <v>0.61989333943694003</v>
      </c>
      <c r="G2872">
        <v>2.71610589761195E-4</v>
      </c>
    </row>
    <row r="2873" spans="1:7" x14ac:dyDescent="0.3">
      <c r="A2873">
        <v>1442.2</v>
      </c>
      <c r="B2873">
        <v>1.56646570534828</v>
      </c>
      <c r="C2873">
        <v>1.4939192797741701</v>
      </c>
      <c r="D2873">
        <v>1.74685175860227</v>
      </c>
      <c r="E2873">
        <v>1.4083978027008399</v>
      </c>
      <c r="F2873">
        <v>0.61991592278934704</v>
      </c>
      <c r="G2873">
        <v>2.7878233005264297E-4</v>
      </c>
    </row>
    <row r="2874" spans="1:7" x14ac:dyDescent="0.3">
      <c r="A2874">
        <v>1442.7</v>
      </c>
      <c r="B2874">
        <v>1.55440421149004</v>
      </c>
      <c r="C2874">
        <v>1.48918898298619</v>
      </c>
      <c r="D2874">
        <v>1.7421599145494699</v>
      </c>
      <c r="E2874">
        <v>1.4117248798352</v>
      </c>
      <c r="F2874">
        <v>0.619891966124969</v>
      </c>
      <c r="G2874">
        <v>2.7420462348363398E-4</v>
      </c>
    </row>
    <row r="2875" spans="1:7" x14ac:dyDescent="0.3">
      <c r="A2875">
        <v>1443.2</v>
      </c>
      <c r="B2875">
        <v>1.5650379186694101</v>
      </c>
      <c r="C2875">
        <v>1.4917598229953399</v>
      </c>
      <c r="D2875">
        <v>1.76347829404135</v>
      </c>
      <c r="E2875">
        <v>1.41653757534142</v>
      </c>
      <c r="F2875">
        <v>0.61994033722438202</v>
      </c>
      <c r="G2875">
        <v>2.8534370946822199E-4</v>
      </c>
    </row>
    <row r="2876" spans="1:7" x14ac:dyDescent="0.3">
      <c r="A2876">
        <v>1443.7166666666701</v>
      </c>
      <c r="B2876">
        <v>1.5742702372777899</v>
      </c>
      <c r="C2876">
        <v>1.5023419546807</v>
      </c>
      <c r="D2876">
        <v>1.6969874113069301</v>
      </c>
      <c r="E2876">
        <v>1.42444525825894</v>
      </c>
      <c r="F2876">
        <v>0.62186572060730705</v>
      </c>
      <c r="G2876">
        <v>2.8625925078202402E-4</v>
      </c>
    </row>
    <row r="2877" spans="1:7" x14ac:dyDescent="0.3">
      <c r="A2877">
        <v>1444.2166666666701</v>
      </c>
      <c r="B2877">
        <v>1.5653157854581401</v>
      </c>
      <c r="C2877">
        <v>1.4909233234149699</v>
      </c>
      <c r="D2877">
        <v>1.61096574349584</v>
      </c>
      <c r="E2877">
        <v>1.4304124513618599</v>
      </c>
      <c r="F2877">
        <v>0.62027878233004996</v>
      </c>
      <c r="G2877">
        <v>2.8976882581826401E-4</v>
      </c>
    </row>
    <row r="2878" spans="1:7" x14ac:dyDescent="0.3">
      <c r="A2878">
        <v>1444.7166666666701</v>
      </c>
      <c r="B2878">
        <v>1.56783489738307</v>
      </c>
      <c r="C2878">
        <v>1.4862320897230401</v>
      </c>
      <c r="D2878">
        <v>1.55520363164721</v>
      </c>
      <c r="E2878">
        <v>1.4364919508659499</v>
      </c>
      <c r="F2878">
        <v>0.620345464255739</v>
      </c>
      <c r="G2878">
        <v>2.8442816815442E-4</v>
      </c>
    </row>
    <row r="2879" spans="1:7" x14ac:dyDescent="0.3">
      <c r="A2879">
        <v>1445.2166666666701</v>
      </c>
      <c r="B2879">
        <v>1.54172762645914</v>
      </c>
      <c r="C2879">
        <v>1.4856140993362299</v>
      </c>
      <c r="D2879">
        <v>1.46320408941786</v>
      </c>
      <c r="E2879">
        <v>1.4400802624551701</v>
      </c>
      <c r="F2879">
        <v>0.62068253604943702</v>
      </c>
      <c r="G2879">
        <v>2.7618829633020399E-4</v>
      </c>
    </row>
    <row r="2880" spans="1:7" x14ac:dyDescent="0.3">
      <c r="A2880">
        <v>1445.7166666666701</v>
      </c>
      <c r="B2880">
        <v>1.5593310444800399</v>
      </c>
      <c r="C2880">
        <v>1.4940271610589699</v>
      </c>
      <c r="D2880">
        <v>1.4825607690547</v>
      </c>
      <c r="E2880">
        <v>1.44459327077134</v>
      </c>
      <c r="F2880">
        <v>0.62031067368581605</v>
      </c>
      <c r="G2880">
        <v>2.8885328450446198E-4</v>
      </c>
    </row>
    <row r="2881" spans="1:7" x14ac:dyDescent="0.3">
      <c r="A2881">
        <v>1446.2166666666701</v>
      </c>
      <c r="B2881">
        <v>1.55258518348973</v>
      </c>
      <c r="C2881">
        <v>1.48363668268863</v>
      </c>
      <c r="D2881">
        <v>1.4778496986343099</v>
      </c>
      <c r="E2881">
        <v>1.4451924925612201</v>
      </c>
      <c r="F2881">
        <v>0.62022659647516598</v>
      </c>
      <c r="G2881">
        <v>2.7878233005264297E-4</v>
      </c>
    </row>
    <row r="2882" spans="1:7" x14ac:dyDescent="0.3">
      <c r="A2882">
        <v>1446.7333333333299</v>
      </c>
      <c r="B2882">
        <v>1.5904969863431699</v>
      </c>
      <c r="C2882">
        <v>1.5289398031586099</v>
      </c>
      <c r="D2882">
        <v>1.51465476462958</v>
      </c>
      <c r="E2882">
        <v>1.4477634851606</v>
      </c>
      <c r="F2882">
        <v>0.61960509651331197</v>
      </c>
      <c r="G2882">
        <v>2.74662394140535E-4</v>
      </c>
    </row>
    <row r="2883" spans="1:7" x14ac:dyDescent="0.3">
      <c r="A2883">
        <v>1447.2333333333299</v>
      </c>
      <c r="B2883">
        <v>1.5737862211032201</v>
      </c>
      <c r="C2883">
        <v>1.49330067902647</v>
      </c>
      <c r="D2883">
        <v>1.4942403295948701</v>
      </c>
      <c r="E2883">
        <v>1.4567780575265099</v>
      </c>
      <c r="F2883">
        <v>0.62134431982909799</v>
      </c>
      <c r="G2883">
        <v>2.8000305180437798E-4</v>
      </c>
    </row>
    <row r="2884" spans="1:7" x14ac:dyDescent="0.3">
      <c r="A2884">
        <v>1447.7333333333299</v>
      </c>
      <c r="B2884">
        <v>1.5787386892500099</v>
      </c>
      <c r="C2884">
        <v>1.5248307011520501</v>
      </c>
      <c r="D2884">
        <v>1.5051517509727499</v>
      </c>
      <c r="E2884">
        <v>1.45946364538032</v>
      </c>
      <c r="F2884">
        <v>0.62013916227969601</v>
      </c>
      <c r="G2884">
        <v>2.8305485618371798E-4</v>
      </c>
    </row>
    <row r="2885" spans="1:7" x14ac:dyDescent="0.3">
      <c r="A2885">
        <v>1448.2333333333299</v>
      </c>
      <c r="B2885">
        <v>1.56885725185015</v>
      </c>
      <c r="C2885">
        <v>1.5171363393606401</v>
      </c>
      <c r="D2885">
        <v>1.5018858625162099</v>
      </c>
      <c r="E2885">
        <v>1.46308506904707</v>
      </c>
      <c r="F2885">
        <v>0.62028381780727704</v>
      </c>
      <c r="G2885">
        <v>2.7191577019912899E-4</v>
      </c>
    </row>
    <row r="2886" spans="1:7" x14ac:dyDescent="0.3">
      <c r="A2886">
        <v>1448.7333333333299</v>
      </c>
      <c r="B2886">
        <v>1.6032877088578501</v>
      </c>
      <c r="C2886">
        <v>1.55269443808651</v>
      </c>
      <c r="D2886">
        <v>1.5295927367055699</v>
      </c>
      <c r="E2886">
        <v>1.46331807431143</v>
      </c>
      <c r="F2886">
        <v>0.62013611047531703</v>
      </c>
      <c r="G2886">
        <v>2.8305485618371798E-4</v>
      </c>
    </row>
    <row r="2887" spans="1:7" x14ac:dyDescent="0.3">
      <c r="A2887">
        <v>1449.2333333333299</v>
      </c>
      <c r="B2887">
        <v>1.6046271457999499</v>
      </c>
      <c r="C2887">
        <v>1.5434576943617899</v>
      </c>
      <c r="D2887">
        <v>1.5215242236972499</v>
      </c>
      <c r="E2887">
        <v>1.47572198062104</v>
      </c>
      <c r="F2887">
        <v>0.62192370489051496</v>
      </c>
      <c r="G2887">
        <v>2.68406195162889E-4</v>
      </c>
    </row>
    <row r="2888" spans="1:7" x14ac:dyDescent="0.3">
      <c r="A2888">
        <v>1449.75</v>
      </c>
      <c r="B2888">
        <v>1.5765525291828799</v>
      </c>
      <c r="C2888">
        <v>1.53031418326085</v>
      </c>
      <c r="D2888">
        <v>1.5049982452124799</v>
      </c>
      <c r="E2888">
        <v>1.4739836728465601</v>
      </c>
      <c r="F2888">
        <v>0.62055039291981096</v>
      </c>
      <c r="G2888">
        <v>2.71610589761195E-4</v>
      </c>
    </row>
    <row r="2889" spans="1:7" x14ac:dyDescent="0.3">
      <c r="A2889">
        <v>1450.25</v>
      </c>
      <c r="B2889">
        <v>1.6061837186236301</v>
      </c>
      <c r="C2889">
        <v>1.54504936293583</v>
      </c>
      <c r="D2889">
        <v>1.53768474860761</v>
      </c>
      <c r="E2889">
        <v>1.4772552071412199</v>
      </c>
      <c r="F2889">
        <v>0.61983337148088702</v>
      </c>
      <c r="G2889">
        <v>2.74662394140535E-4</v>
      </c>
    </row>
    <row r="2890" spans="1:7" x14ac:dyDescent="0.3">
      <c r="A2890">
        <v>1450.75</v>
      </c>
      <c r="B2890">
        <v>1.60849530785076</v>
      </c>
      <c r="C2890">
        <v>1.5489803921568599</v>
      </c>
      <c r="D2890">
        <v>1.54319920653086</v>
      </c>
      <c r="E2890">
        <v>1.4779218738078801</v>
      </c>
      <c r="F2890">
        <v>0.61962905317769101</v>
      </c>
      <c r="G2890">
        <v>2.61234454871442E-4</v>
      </c>
    </row>
    <row r="2891" spans="1:7" x14ac:dyDescent="0.3">
      <c r="A2891">
        <v>1451.25</v>
      </c>
      <c r="B2891">
        <v>1.62221316853589</v>
      </c>
      <c r="C2891">
        <v>1.55369176775768</v>
      </c>
      <c r="D2891">
        <v>1.5459124132143101</v>
      </c>
      <c r="E2891">
        <v>1.4810965133134899</v>
      </c>
      <c r="F2891">
        <v>0.61976317998016095</v>
      </c>
      <c r="G2891">
        <v>2.71610589761195E-4</v>
      </c>
    </row>
    <row r="2892" spans="1:7" x14ac:dyDescent="0.3">
      <c r="A2892">
        <v>1451.75</v>
      </c>
      <c r="B2892">
        <v>1.6250443274585999</v>
      </c>
      <c r="C2892">
        <v>1.5785435263599601</v>
      </c>
      <c r="D2892">
        <v>1.54580102235446</v>
      </c>
      <c r="E2892">
        <v>1.4858463416495</v>
      </c>
      <c r="F2892">
        <v>0.61948714427405005</v>
      </c>
      <c r="G2892">
        <v>2.7222095063706298E-4</v>
      </c>
    </row>
    <row r="2893" spans="1:7" x14ac:dyDescent="0.3">
      <c r="A2893">
        <v>1452.25</v>
      </c>
      <c r="B2893">
        <v>1.6211335927367001</v>
      </c>
      <c r="C2893">
        <v>1.5755727473868899</v>
      </c>
      <c r="D2893">
        <v>1.5462504005493201</v>
      </c>
      <c r="E2893">
        <v>1.4937082475013299</v>
      </c>
      <c r="F2893">
        <v>0.61966887922484104</v>
      </c>
      <c r="G2893">
        <v>2.7649347676813799E-4</v>
      </c>
    </row>
    <row r="2894" spans="1:7" x14ac:dyDescent="0.3">
      <c r="A2894">
        <v>1452.7666666666701</v>
      </c>
      <c r="B2894">
        <v>1.5961843289845099</v>
      </c>
      <c r="C2894">
        <v>1.58150774395361</v>
      </c>
      <c r="D2894">
        <v>1.53017120622568</v>
      </c>
      <c r="E2894">
        <v>1.49875898374914</v>
      </c>
      <c r="F2894">
        <v>0.62020401312275797</v>
      </c>
      <c r="G2894">
        <v>2.6733806363011999E-4</v>
      </c>
    </row>
    <row r="2895" spans="1:7" x14ac:dyDescent="0.3">
      <c r="A2895">
        <v>1453.2666666666701</v>
      </c>
      <c r="B2895">
        <v>1.63111558709086</v>
      </c>
      <c r="C2895">
        <v>1.60187045090409</v>
      </c>
      <c r="D2895">
        <v>1.55733821622033</v>
      </c>
      <c r="E2895">
        <v>1.4996099794003199</v>
      </c>
      <c r="F2895">
        <v>0.61946669718470904</v>
      </c>
      <c r="G2895">
        <v>2.7100022888532798E-4</v>
      </c>
    </row>
    <row r="2896" spans="1:7" x14ac:dyDescent="0.3">
      <c r="A2896">
        <v>1453.7666666666701</v>
      </c>
      <c r="B2896">
        <v>1.6502160677500599</v>
      </c>
      <c r="C2896">
        <v>1.6055419241626601</v>
      </c>
      <c r="D2896">
        <v>1.56667292286564</v>
      </c>
      <c r="E2896">
        <v>1.5000393682764901</v>
      </c>
      <c r="F2896">
        <v>0.61964904249637398</v>
      </c>
      <c r="G2896">
        <v>2.7740901808194002E-4</v>
      </c>
    </row>
    <row r="2897" spans="1:7" x14ac:dyDescent="0.3">
      <c r="A2897">
        <v>1454.2666666666701</v>
      </c>
      <c r="B2897">
        <v>1.64884351873044</v>
      </c>
      <c r="C2897">
        <v>1.6068937209124901</v>
      </c>
      <c r="D2897">
        <v>1.5732370489051599</v>
      </c>
      <c r="E2897">
        <v>1.5076482795452799</v>
      </c>
      <c r="F2897">
        <v>0.61965987640192099</v>
      </c>
      <c r="G2897">
        <v>2.7588311589227E-4</v>
      </c>
    </row>
    <row r="2898" spans="1:7" x14ac:dyDescent="0.3">
      <c r="A2898">
        <v>1454.7666666666701</v>
      </c>
      <c r="B2898">
        <v>1.6475355153734601</v>
      </c>
      <c r="C2898">
        <v>1.5949344625009501</v>
      </c>
      <c r="D2898">
        <v>1.56914366369116</v>
      </c>
      <c r="E2898">
        <v>1.5232695506217999</v>
      </c>
      <c r="F2898">
        <v>0.61981658655680105</v>
      </c>
      <c r="G2898">
        <v>2.6886396581979002E-4</v>
      </c>
    </row>
    <row r="2899" spans="1:7" x14ac:dyDescent="0.3">
      <c r="A2899">
        <v>1455.2666666666701</v>
      </c>
      <c r="B2899">
        <v>1.6451938658731899</v>
      </c>
      <c r="C2899">
        <v>1.58919737544823</v>
      </c>
      <c r="D2899">
        <v>1.5753250934615</v>
      </c>
      <c r="E2899">
        <v>1.5302642862592499</v>
      </c>
      <c r="F2899">
        <v>0.62160845349812999</v>
      </c>
      <c r="G2899">
        <v>2.7801937895780801E-4</v>
      </c>
    </row>
    <row r="2900" spans="1:7" x14ac:dyDescent="0.3">
      <c r="A2900">
        <v>1455.7833333333299</v>
      </c>
      <c r="B2900">
        <v>1.63791103990234</v>
      </c>
      <c r="C2900">
        <v>1.5912959487296801</v>
      </c>
      <c r="D2900">
        <v>1.5717103837644</v>
      </c>
      <c r="E2900">
        <v>1.5346025787747</v>
      </c>
      <c r="F2900">
        <v>0.61991439688715799</v>
      </c>
      <c r="G2900">
        <v>2.7496757457846899E-4</v>
      </c>
    </row>
    <row r="2901" spans="1:7" x14ac:dyDescent="0.3">
      <c r="A2901">
        <v>1456.2833333333299</v>
      </c>
      <c r="B2901">
        <v>1.6436621652551999</v>
      </c>
      <c r="C2901">
        <v>1.6044296940566101</v>
      </c>
      <c r="D2901">
        <v>1.57239047837034</v>
      </c>
      <c r="E2901">
        <v>1.54002792401007</v>
      </c>
      <c r="F2901">
        <v>0.61979262989242001</v>
      </c>
      <c r="G2901">
        <v>2.7618829633020399E-4</v>
      </c>
    </row>
    <row r="2902" spans="1:7" x14ac:dyDescent="0.3">
      <c r="A2902">
        <v>1456.7833333333299</v>
      </c>
      <c r="B2902">
        <v>1.6436186770427901</v>
      </c>
      <c r="C2902">
        <v>1.5926973373006701</v>
      </c>
      <c r="D2902">
        <v>1.5661225299458299</v>
      </c>
      <c r="E2902">
        <v>1.5467109178301599</v>
      </c>
      <c r="F2902">
        <v>0.62003982604714902</v>
      </c>
      <c r="G2902">
        <v>2.7603570611123702E-4</v>
      </c>
    </row>
    <row r="2903" spans="1:7" x14ac:dyDescent="0.3">
      <c r="A2903">
        <v>1457.2833333333299</v>
      </c>
      <c r="B2903">
        <v>1.6542865644312099</v>
      </c>
      <c r="C2903">
        <v>1.62016113527122</v>
      </c>
      <c r="D2903">
        <v>1.5879557488364999</v>
      </c>
      <c r="E2903">
        <v>1.55046143282215</v>
      </c>
      <c r="F2903">
        <v>0.61967406729228602</v>
      </c>
      <c r="G2903">
        <v>2.8137636377508098E-4</v>
      </c>
    </row>
    <row r="2904" spans="1:7" x14ac:dyDescent="0.3">
      <c r="A2904">
        <v>1457.7833333333299</v>
      </c>
      <c r="B2904">
        <v>1.6706340123598</v>
      </c>
      <c r="C2904">
        <v>1.63402029449911</v>
      </c>
      <c r="D2904">
        <v>1.5908580148012399</v>
      </c>
      <c r="E2904">
        <v>1.5609607080186101</v>
      </c>
      <c r="F2904">
        <v>0.61983169298847796</v>
      </c>
      <c r="G2904">
        <v>2.7328908216983199E-4</v>
      </c>
    </row>
    <row r="2905" spans="1:7" x14ac:dyDescent="0.3">
      <c r="A2905">
        <v>1458.2833333333299</v>
      </c>
      <c r="B2905">
        <v>1.67766475928892</v>
      </c>
      <c r="C2905">
        <v>1.6428250553139501</v>
      </c>
      <c r="D2905">
        <v>1.5999020370794199</v>
      </c>
      <c r="E2905">
        <v>1.558859235523</v>
      </c>
      <c r="F2905">
        <v>0.619890897993437</v>
      </c>
      <c r="G2905">
        <v>2.7222095063706298E-4</v>
      </c>
    </row>
    <row r="2906" spans="1:7" x14ac:dyDescent="0.3">
      <c r="A2906">
        <v>1458.7833333333299</v>
      </c>
      <c r="B2906">
        <v>1.67959441519798</v>
      </c>
      <c r="C2906">
        <v>1.6497604333562199</v>
      </c>
      <c r="D2906">
        <v>1.60693827725642</v>
      </c>
      <c r="E2906">
        <v>1.55724834058137</v>
      </c>
      <c r="F2906">
        <v>0.61967895017929198</v>
      </c>
      <c r="G2906">
        <v>2.8641184100099099E-4</v>
      </c>
    </row>
    <row r="2907" spans="1:7" x14ac:dyDescent="0.3">
      <c r="A2907">
        <v>1459.3</v>
      </c>
      <c r="B2907">
        <v>1.6794474708171101</v>
      </c>
      <c r="C2907">
        <v>1.6603419546806999</v>
      </c>
      <c r="D2907">
        <v>1.6085386434729501</v>
      </c>
      <c r="E2907">
        <v>1.5650699626153901</v>
      </c>
      <c r="F2907">
        <v>0.61961409933622902</v>
      </c>
      <c r="G2907">
        <v>2.7542534523536898E-4</v>
      </c>
    </row>
    <row r="2908" spans="1:7" x14ac:dyDescent="0.3">
      <c r="A2908">
        <v>1459.8</v>
      </c>
      <c r="B2908">
        <v>1.6846543068589199</v>
      </c>
      <c r="C2908">
        <v>1.6609176775768599</v>
      </c>
      <c r="D2908">
        <v>1.61510521095597</v>
      </c>
      <c r="E2908">
        <v>1.56711573968108</v>
      </c>
      <c r="F2908">
        <v>0.61972259098191496</v>
      </c>
      <c r="G2908">
        <v>2.77561608300907E-4</v>
      </c>
    </row>
    <row r="2909" spans="1:7" x14ac:dyDescent="0.3">
      <c r="A2909">
        <v>1460.3</v>
      </c>
      <c r="B2909">
        <v>1.6869810025177401</v>
      </c>
      <c r="C2909">
        <v>1.6614735637445599</v>
      </c>
      <c r="D2909">
        <v>1.61949385824368</v>
      </c>
      <c r="E2909">
        <v>1.57097657740138</v>
      </c>
      <c r="F2909">
        <v>0.61965697718776103</v>
      </c>
      <c r="G2909">
        <v>2.8168154421301497E-4</v>
      </c>
    </row>
    <row r="2910" spans="1:7" x14ac:dyDescent="0.3">
      <c r="A2910">
        <v>1460.8</v>
      </c>
      <c r="B2910">
        <v>1.69511940184633</v>
      </c>
      <c r="C2910">
        <v>1.6685047684443399</v>
      </c>
      <c r="D2910">
        <v>1.6241026932173599</v>
      </c>
      <c r="E2910">
        <v>1.5751485465781601</v>
      </c>
      <c r="F2910">
        <v>0.61968749523155398</v>
      </c>
      <c r="G2910">
        <v>2.6504921034561598E-4</v>
      </c>
    </row>
    <row r="2911" spans="1:7" x14ac:dyDescent="0.3">
      <c r="A2911">
        <v>1461.3</v>
      </c>
      <c r="B2911">
        <v>1.69884779125658</v>
      </c>
      <c r="C2911">
        <v>1.6565954070344</v>
      </c>
      <c r="D2911">
        <v>1.6282691691462501</v>
      </c>
      <c r="E2911">
        <v>1.5814525062943401</v>
      </c>
      <c r="F2911">
        <v>0.61994232089722801</v>
      </c>
      <c r="G2911">
        <v>2.9083695735103302E-4</v>
      </c>
    </row>
    <row r="2912" spans="1:7" x14ac:dyDescent="0.3">
      <c r="A2912">
        <v>1461.8</v>
      </c>
      <c r="B2912">
        <v>1.7026573586633</v>
      </c>
      <c r="C2912">
        <v>1.68045227740901</v>
      </c>
      <c r="D2912">
        <v>1.6371416800183001</v>
      </c>
      <c r="E2912">
        <v>1.5844405279621501</v>
      </c>
      <c r="F2912">
        <v>0.61978210116731303</v>
      </c>
      <c r="G2912">
        <v>2.8992141603723098E-4</v>
      </c>
    </row>
    <row r="2913" spans="1:7" x14ac:dyDescent="0.3">
      <c r="A2913">
        <v>1462.3</v>
      </c>
      <c r="B2913">
        <v>1.7002558937972001</v>
      </c>
      <c r="C2913">
        <v>1.6816461432822101</v>
      </c>
      <c r="D2913">
        <v>1.63362691691462</v>
      </c>
      <c r="E2913">
        <v>1.5853694972152199</v>
      </c>
      <c r="F2913">
        <v>0.61990646219577195</v>
      </c>
      <c r="G2913">
        <v>2.8107118333714698E-4</v>
      </c>
    </row>
    <row r="2914" spans="1:7" x14ac:dyDescent="0.3">
      <c r="A2914">
        <v>1462.8</v>
      </c>
      <c r="B2914">
        <v>1.7107693598840299</v>
      </c>
      <c r="C2914">
        <v>1.6917230487525701</v>
      </c>
      <c r="D2914">
        <v>1.6448751049057699</v>
      </c>
      <c r="E2914">
        <v>1.5941948577096099</v>
      </c>
      <c r="F2914">
        <v>0.61973418783855705</v>
      </c>
      <c r="G2914">
        <v>2.7176317998016202E-4</v>
      </c>
    </row>
    <row r="2915" spans="1:7" x14ac:dyDescent="0.3">
      <c r="A2915">
        <v>1463.3</v>
      </c>
      <c r="B2915">
        <v>1.70814999618524</v>
      </c>
      <c r="C2915">
        <v>1.6974236667429601</v>
      </c>
      <c r="D2915">
        <v>1.6419890135042301</v>
      </c>
      <c r="E2915">
        <v>1.53885557335774</v>
      </c>
      <c r="F2915">
        <v>0.61975280384527098</v>
      </c>
      <c r="G2915">
        <v>2.7512016479743601E-4</v>
      </c>
    </row>
    <row r="2916" spans="1:7" x14ac:dyDescent="0.3">
      <c r="A2916">
        <v>1463.81666666667</v>
      </c>
      <c r="B2916">
        <v>1.71843427176318</v>
      </c>
      <c r="C2916">
        <v>1.71241992828259</v>
      </c>
      <c r="D2916">
        <v>1.6465517662317799</v>
      </c>
      <c r="E2916">
        <v>1.4793055619134801</v>
      </c>
      <c r="F2916">
        <v>0.61971953917753797</v>
      </c>
      <c r="G2916">
        <v>2.7283131151293097E-4</v>
      </c>
    </row>
    <row r="2917" spans="1:7" x14ac:dyDescent="0.3">
      <c r="A2917">
        <v>1464.31666666667</v>
      </c>
      <c r="B2917">
        <v>1.7218255893797201</v>
      </c>
      <c r="C2917">
        <v>1.7208827344167199</v>
      </c>
      <c r="D2917">
        <v>1.6520016784924001</v>
      </c>
      <c r="E2917">
        <v>1.42690730144197</v>
      </c>
      <c r="F2917">
        <v>0.61984161135271298</v>
      </c>
      <c r="G2917">
        <v>2.8168154421301497E-4</v>
      </c>
    </row>
    <row r="2918" spans="1:7" x14ac:dyDescent="0.3">
      <c r="A2918">
        <v>1464.81666666667</v>
      </c>
      <c r="B2918">
        <v>1.7223202868695999</v>
      </c>
      <c r="C2918">
        <v>1.67671244373235</v>
      </c>
      <c r="D2918">
        <v>1.6634560158693801</v>
      </c>
      <c r="E2918">
        <v>1.3725345235370401</v>
      </c>
      <c r="F2918">
        <v>0.61955901426718396</v>
      </c>
      <c r="G2918">
        <v>2.8595407034408998E-4</v>
      </c>
    </row>
    <row r="2919" spans="1:7" x14ac:dyDescent="0.3">
      <c r="A2919">
        <v>1465.31666666667</v>
      </c>
      <c r="B2919">
        <v>1.7266855878538101</v>
      </c>
      <c r="C2919">
        <v>1.5957108415350501</v>
      </c>
      <c r="D2919">
        <v>1.6683028915846401</v>
      </c>
      <c r="E2919">
        <v>1.37227893492027</v>
      </c>
      <c r="F2919">
        <v>0.61962874799725098</v>
      </c>
      <c r="G2919">
        <v>2.80155642023345E-4</v>
      </c>
    </row>
    <row r="2920" spans="1:7" x14ac:dyDescent="0.3">
      <c r="A2920">
        <v>1465.81666666667</v>
      </c>
      <c r="B2920">
        <v>1.72637064164187</v>
      </c>
      <c r="C2920">
        <v>1.5257866788738801</v>
      </c>
      <c r="D2920">
        <v>1.6663758297093101</v>
      </c>
      <c r="E2920">
        <v>1.37495506218051</v>
      </c>
      <c r="F2920">
        <v>0.61955748836499502</v>
      </c>
      <c r="G2920">
        <v>2.65812161440451E-4</v>
      </c>
    </row>
    <row r="2921" spans="1:7" x14ac:dyDescent="0.3">
      <c r="A2921">
        <v>1466.31666666667</v>
      </c>
      <c r="B2921">
        <v>1.7378959334706601</v>
      </c>
      <c r="C2921">
        <v>1.44177111467154</v>
      </c>
      <c r="D2921">
        <v>1.6732108033874999</v>
      </c>
      <c r="E2921">
        <v>1.3833238727397501</v>
      </c>
      <c r="F2921">
        <v>0.61996765087357697</v>
      </c>
      <c r="G2921">
        <v>2.7985046158541101E-4</v>
      </c>
    </row>
    <row r="2922" spans="1:7" x14ac:dyDescent="0.3">
      <c r="A2922">
        <v>1466.81666666667</v>
      </c>
      <c r="B2922">
        <v>1.74082825970855</v>
      </c>
      <c r="C2922">
        <v>1.4849130998703</v>
      </c>
      <c r="D2922">
        <v>1.6816096742198801</v>
      </c>
      <c r="E2922">
        <v>1.38550682841229</v>
      </c>
      <c r="F2922">
        <v>0.61944274052032999</v>
      </c>
      <c r="G2922">
        <v>2.7847714961470898E-4</v>
      </c>
    </row>
    <row r="2923" spans="1:7" x14ac:dyDescent="0.3">
      <c r="A2923">
        <v>1467.3333333333301</v>
      </c>
      <c r="B2923">
        <v>1.7473379110399001</v>
      </c>
      <c r="C2923">
        <v>1.4877680628671699</v>
      </c>
      <c r="D2923">
        <v>1.68274052033264</v>
      </c>
      <c r="E2923">
        <v>1.38930388342107</v>
      </c>
      <c r="F2923">
        <v>0.61958953231097702</v>
      </c>
      <c r="G2923">
        <v>2.8137636377508098E-4</v>
      </c>
    </row>
    <row r="2924" spans="1:7" x14ac:dyDescent="0.3">
      <c r="A2924">
        <v>1467.8333333333301</v>
      </c>
      <c r="B2924">
        <v>1.74305912870985</v>
      </c>
      <c r="C2924">
        <v>1.4973401998931799</v>
      </c>
      <c r="D2924">
        <v>1.6826758220797999</v>
      </c>
      <c r="E2924">
        <v>1.3909735255969999</v>
      </c>
      <c r="F2924">
        <v>0.61941206988631903</v>
      </c>
      <c r="G2924">
        <v>2.84733348592354E-4</v>
      </c>
    </row>
    <row r="2925" spans="1:7" x14ac:dyDescent="0.3">
      <c r="A2925">
        <v>1468.3333333333301</v>
      </c>
      <c r="B2925">
        <v>1.7501356527046601</v>
      </c>
      <c r="C2925">
        <v>1.50256275272755</v>
      </c>
      <c r="D2925">
        <v>1.6910173189898401</v>
      </c>
      <c r="E2925">
        <v>1.3943306630045</v>
      </c>
      <c r="F2925">
        <v>0.61962615396352705</v>
      </c>
      <c r="G2925">
        <v>2.7542534523536898E-4</v>
      </c>
    </row>
    <row r="2926" spans="1:7" x14ac:dyDescent="0.3">
      <c r="A2926">
        <v>1468.8333333333301</v>
      </c>
      <c r="B2926">
        <v>1.75808331425955</v>
      </c>
      <c r="C2926">
        <v>1.5038489356832201</v>
      </c>
      <c r="D2926">
        <v>1.7012744335087999</v>
      </c>
      <c r="E2926">
        <v>1.39581307698176</v>
      </c>
      <c r="F2926">
        <v>0.61931349660486501</v>
      </c>
      <c r="G2926">
        <v>2.7801937895780801E-4</v>
      </c>
    </row>
    <row r="2927" spans="1:7" x14ac:dyDescent="0.3">
      <c r="A2927">
        <v>1469.3333333333301</v>
      </c>
      <c r="B2927">
        <v>1.76297566186007</v>
      </c>
      <c r="C2927">
        <v>1.5084025329976301</v>
      </c>
      <c r="D2927">
        <v>1.6986927595941099</v>
      </c>
      <c r="E2927">
        <v>1.39843030441748</v>
      </c>
      <c r="F2927">
        <v>0.61931807431143504</v>
      </c>
      <c r="G2927">
        <v>2.6733806363011999E-4</v>
      </c>
    </row>
    <row r="2928" spans="1:7" x14ac:dyDescent="0.3">
      <c r="A2928">
        <v>1469.8333333333301</v>
      </c>
      <c r="B2928">
        <v>1.7697851529716899</v>
      </c>
      <c r="C2928">
        <v>1.50817700465399</v>
      </c>
      <c r="D2928">
        <v>1.70281284809643</v>
      </c>
      <c r="E2928">
        <v>1.4027162584878199</v>
      </c>
      <c r="F2928">
        <v>0.61962600137331003</v>
      </c>
      <c r="G2928">
        <v>2.9846646829938099E-4</v>
      </c>
    </row>
    <row r="2929" spans="1:7" x14ac:dyDescent="0.3">
      <c r="A2929">
        <v>1470.3333333333301</v>
      </c>
      <c r="B2929">
        <v>1.77155962462806</v>
      </c>
      <c r="C2929">
        <v>1.5214192416266099</v>
      </c>
      <c r="D2929">
        <v>1.71297611963073</v>
      </c>
      <c r="E2929">
        <v>1.4070664530403501</v>
      </c>
      <c r="F2929">
        <v>0.61918226901655304</v>
      </c>
      <c r="G2929">
        <v>2.7237354085603001E-4</v>
      </c>
    </row>
    <row r="2930" spans="1:7" x14ac:dyDescent="0.3">
      <c r="A2930">
        <v>1470.8333333333301</v>
      </c>
      <c r="B2930">
        <v>1.7723649958037699</v>
      </c>
      <c r="C2930">
        <v>1.5286897077897299</v>
      </c>
      <c r="D2930">
        <v>1.72412222476539</v>
      </c>
      <c r="E2930">
        <v>1.4126559853513401</v>
      </c>
      <c r="F2930">
        <v>0.61937056534675905</v>
      </c>
      <c r="G2930">
        <v>2.7588311589227E-4</v>
      </c>
    </row>
    <row r="2931" spans="1:7" x14ac:dyDescent="0.3">
      <c r="A2931">
        <v>1471.35</v>
      </c>
      <c r="B2931">
        <v>1.78349095902953</v>
      </c>
      <c r="C2931">
        <v>1.54233798733501</v>
      </c>
      <c r="D2931">
        <v>1.7251845578698299</v>
      </c>
      <c r="E2931">
        <v>1.42220767528801</v>
      </c>
      <c r="F2931">
        <v>0.62079423208972095</v>
      </c>
      <c r="G2931">
        <v>2.8549629968718901E-4</v>
      </c>
    </row>
    <row r="2932" spans="1:7" x14ac:dyDescent="0.3">
      <c r="A2932">
        <v>1471.85</v>
      </c>
      <c r="B2932">
        <v>1.78205111772336</v>
      </c>
      <c r="C2932">
        <v>1.5294616617074801</v>
      </c>
      <c r="D2932">
        <v>1.72264835584039</v>
      </c>
      <c r="E2932">
        <v>1.4225993743801</v>
      </c>
      <c r="F2932">
        <v>0.61891477836270603</v>
      </c>
      <c r="G2932">
        <v>2.7679865720607198E-4</v>
      </c>
    </row>
    <row r="2933" spans="1:7" x14ac:dyDescent="0.3">
      <c r="A2933">
        <v>1472.35</v>
      </c>
      <c r="B2933">
        <v>1.78686152437629</v>
      </c>
      <c r="C2933">
        <v>1.5371879148546601</v>
      </c>
      <c r="D2933">
        <v>1.7370150301365599</v>
      </c>
      <c r="E2933">
        <v>1.4263837644007</v>
      </c>
      <c r="F2933">
        <v>0.62065934233615505</v>
      </c>
      <c r="G2933">
        <v>2.8564888990615598E-4</v>
      </c>
    </row>
    <row r="2934" spans="1:7" x14ac:dyDescent="0.3">
      <c r="A2934">
        <v>1472.85</v>
      </c>
      <c r="B2934">
        <v>1.79025864042115</v>
      </c>
      <c r="C2934">
        <v>1.52782604715037</v>
      </c>
      <c r="D2934">
        <v>1.7371001754787501</v>
      </c>
      <c r="E2934">
        <v>1.4262011139085999</v>
      </c>
      <c r="F2934">
        <v>0.61909422446021001</v>
      </c>
      <c r="G2934">
        <v>2.8549629968718901E-4</v>
      </c>
    </row>
    <row r="2935" spans="1:7" x14ac:dyDescent="0.3">
      <c r="A2935">
        <v>1473.35</v>
      </c>
      <c r="B2935">
        <v>1.7971108567940799</v>
      </c>
      <c r="C2935">
        <v>1.53021393148698</v>
      </c>
      <c r="D2935">
        <v>1.74525978484779</v>
      </c>
      <c r="E2935">
        <v>1.43219745174334</v>
      </c>
      <c r="F2935">
        <v>0.61938948653391201</v>
      </c>
      <c r="G2935">
        <v>2.7328908216983199E-4</v>
      </c>
    </row>
    <row r="2936" spans="1:7" x14ac:dyDescent="0.3">
      <c r="A2936">
        <v>1473.85</v>
      </c>
      <c r="B2936">
        <v>1.78824322880903</v>
      </c>
      <c r="C2936">
        <v>1.5549904631113101</v>
      </c>
      <c r="D2936">
        <v>1.74165743495841</v>
      </c>
      <c r="E2936">
        <v>1.4344509040970399</v>
      </c>
      <c r="F2936">
        <v>0.61887251087205097</v>
      </c>
      <c r="G2936">
        <v>2.8061341268024602E-4</v>
      </c>
    </row>
    <row r="2937" spans="1:7" x14ac:dyDescent="0.3">
      <c r="A2937">
        <v>1474.36666666667</v>
      </c>
      <c r="B2937">
        <v>1.7940665293354801</v>
      </c>
      <c r="C2937">
        <v>1.55226062409399</v>
      </c>
      <c r="D2937">
        <v>1.74678278782329</v>
      </c>
      <c r="E2937">
        <v>1.4361206988632</v>
      </c>
      <c r="F2937">
        <v>0.61878446631570705</v>
      </c>
      <c r="G2937">
        <v>2.7679865720607198E-4</v>
      </c>
    </row>
    <row r="2938" spans="1:7" x14ac:dyDescent="0.3">
      <c r="A2938">
        <v>1474.86666666667</v>
      </c>
      <c r="B2938">
        <v>1.80343678950179</v>
      </c>
      <c r="C2938">
        <v>1.5550441748683801</v>
      </c>
      <c r="D2938">
        <v>1.7506341649500201</v>
      </c>
      <c r="E2938">
        <v>1.4449976348516</v>
      </c>
      <c r="F2938">
        <v>0.62071717402914195</v>
      </c>
      <c r="G2938">
        <v>2.8000305180437798E-4</v>
      </c>
    </row>
    <row r="2939" spans="1:7" x14ac:dyDescent="0.3">
      <c r="A2939">
        <v>1475.36666666667</v>
      </c>
      <c r="B2939">
        <v>1.7750464637216801</v>
      </c>
      <c r="C2939">
        <v>1.5366314183260801</v>
      </c>
      <c r="D2939">
        <v>1.65262531471732</v>
      </c>
      <c r="E2939">
        <v>1.44916227969787</v>
      </c>
      <c r="F2939">
        <v>0.61916334782940097</v>
      </c>
      <c r="G2939">
        <v>2.8107118333714698E-4</v>
      </c>
    </row>
    <row r="2940" spans="1:7" x14ac:dyDescent="0.3">
      <c r="A2940">
        <v>1475.86666666667</v>
      </c>
      <c r="B2940">
        <v>1.7997676050965099</v>
      </c>
      <c r="C2940">
        <v>1.5627377737087</v>
      </c>
      <c r="D2940">
        <v>1.61045014114594</v>
      </c>
      <c r="E2940">
        <v>1.45553200579842</v>
      </c>
      <c r="F2940">
        <v>0.61995315480277702</v>
      </c>
      <c r="G2940">
        <v>2.7374685282673301E-4</v>
      </c>
    </row>
    <row r="2941" spans="1:7" x14ac:dyDescent="0.3">
      <c r="A2941">
        <v>1476.36666666667</v>
      </c>
      <c r="B2941">
        <v>1.8031683833066301</v>
      </c>
      <c r="C2941">
        <v>1.5656940566109601</v>
      </c>
      <c r="D2941">
        <v>1.54155260547798</v>
      </c>
      <c r="E2941">
        <v>1.4574409094377001</v>
      </c>
      <c r="F2941">
        <v>0.61787304493781903</v>
      </c>
      <c r="G2941">
        <v>2.65812161440451E-4</v>
      </c>
    </row>
    <row r="2942" spans="1:7" x14ac:dyDescent="0.3">
      <c r="A2942">
        <v>1476.86666666667</v>
      </c>
      <c r="B2942">
        <v>1.79394003204395</v>
      </c>
      <c r="C2942">
        <v>1.54996734569314</v>
      </c>
      <c r="D2942">
        <v>1.46705271992065</v>
      </c>
      <c r="E2942">
        <v>1.4588137636377401</v>
      </c>
      <c r="F2942">
        <v>0.617266346227205</v>
      </c>
      <c r="G2942">
        <v>2.7893492027161E-4</v>
      </c>
    </row>
    <row r="2943" spans="1:7" x14ac:dyDescent="0.3">
      <c r="A2943">
        <v>1477.36666666667</v>
      </c>
      <c r="B2943">
        <v>1.7977178606851401</v>
      </c>
      <c r="C2943">
        <v>1.5518117036698</v>
      </c>
      <c r="D2943">
        <v>1.47506538490883</v>
      </c>
      <c r="E2943">
        <v>1.4625038529030201</v>
      </c>
      <c r="F2943">
        <v>0.61767040512702998</v>
      </c>
      <c r="G2943">
        <v>2.8274967574578398E-4</v>
      </c>
    </row>
    <row r="2944" spans="1:7" x14ac:dyDescent="0.3">
      <c r="A2944">
        <v>1477.88333333333</v>
      </c>
      <c r="B2944">
        <v>1.8069311055161399</v>
      </c>
      <c r="C2944">
        <v>1.5752797741664699</v>
      </c>
      <c r="D2944">
        <v>1.48817090104524</v>
      </c>
      <c r="E2944">
        <v>1.4623904783703301</v>
      </c>
      <c r="F2944">
        <v>0.61775448233768104</v>
      </c>
      <c r="G2944">
        <v>2.8122377355611401E-4</v>
      </c>
    </row>
    <row r="2945" spans="1:7" x14ac:dyDescent="0.3">
      <c r="A2945">
        <v>1478.38333333333</v>
      </c>
      <c r="B2945">
        <v>1.78963378347448</v>
      </c>
      <c r="C2945">
        <v>1.5475432974746299</v>
      </c>
      <c r="D2945">
        <v>1.47365362020294</v>
      </c>
      <c r="E2945">
        <v>1.4703904783703301</v>
      </c>
      <c r="F2945">
        <v>0.61847837033646003</v>
      </c>
      <c r="G2945">
        <v>2.8366521705958602E-4</v>
      </c>
    </row>
    <row r="2946" spans="1:7" x14ac:dyDescent="0.3">
      <c r="A2946">
        <v>1478.88333333333</v>
      </c>
      <c r="B2946">
        <v>1.8009266803997901</v>
      </c>
      <c r="C2946">
        <v>1.55275471122301</v>
      </c>
      <c r="D2946">
        <v>1.4811834897383001</v>
      </c>
      <c r="E2946">
        <v>1.4792445258258899</v>
      </c>
      <c r="F2946">
        <v>0.61867002365148205</v>
      </c>
      <c r="G2946">
        <v>2.81834134431982E-4</v>
      </c>
    </row>
    <row r="2947" spans="1:7" x14ac:dyDescent="0.3">
      <c r="A2947">
        <v>1479.38333333333</v>
      </c>
      <c r="B2947">
        <v>1.7903089951934099</v>
      </c>
      <c r="C2947">
        <v>1.5107373159380499</v>
      </c>
      <c r="D2947">
        <v>1.4731602960250201</v>
      </c>
      <c r="E2947">
        <v>1.4839716182192699</v>
      </c>
      <c r="F2947">
        <v>0.61931898985274902</v>
      </c>
      <c r="G2947">
        <v>2.8458075837338697E-4</v>
      </c>
    </row>
    <row r="2948" spans="1:7" x14ac:dyDescent="0.3">
      <c r="A2948">
        <v>1479.88333333333</v>
      </c>
      <c r="B2948">
        <v>1.8083880369268299</v>
      </c>
      <c r="C2948">
        <v>1.55941359578851</v>
      </c>
      <c r="D2948">
        <v>1.4865465781643299</v>
      </c>
      <c r="E2948">
        <v>1.48355931944762</v>
      </c>
      <c r="F2948">
        <v>0.619025711451893</v>
      </c>
      <c r="G2948">
        <v>2.7313649195086502E-4</v>
      </c>
    </row>
    <row r="2949" spans="1:7" x14ac:dyDescent="0.3">
      <c r="A2949">
        <v>1480.38333333333</v>
      </c>
      <c r="B2949">
        <v>1.8089996185244499</v>
      </c>
      <c r="C2949">
        <v>1.5558699931334401</v>
      </c>
      <c r="D2949">
        <v>1.4823195239185101</v>
      </c>
      <c r="E2949">
        <v>1.49242984664683</v>
      </c>
      <c r="F2949">
        <v>0.61965545128557098</v>
      </c>
      <c r="G2949">
        <v>2.78629739833676E-4</v>
      </c>
    </row>
    <row r="2950" spans="1:7" x14ac:dyDescent="0.3">
      <c r="A2950">
        <v>1480.88333333333</v>
      </c>
      <c r="B2950">
        <v>1.8458574807354799</v>
      </c>
      <c r="C2950">
        <v>1.6038846417944499</v>
      </c>
      <c r="D2950">
        <v>1.5138445105668701</v>
      </c>
      <c r="E2950">
        <v>1.4932678721293999</v>
      </c>
      <c r="F2950">
        <v>0.61832196536202</v>
      </c>
      <c r="G2950">
        <v>2.6764324406805399E-4</v>
      </c>
    </row>
    <row r="2951" spans="1:7" x14ac:dyDescent="0.3">
      <c r="A2951">
        <v>1481.4</v>
      </c>
      <c r="B2951">
        <v>1.7552784008545099</v>
      </c>
      <c r="C2951">
        <v>1.58348561837186</v>
      </c>
      <c r="D2951">
        <v>1.49152971694514</v>
      </c>
      <c r="E2951">
        <v>1.4906128023193701</v>
      </c>
      <c r="F2951">
        <v>0.61819928282596903</v>
      </c>
      <c r="G2951">
        <v>2.8274967574578398E-4</v>
      </c>
    </row>
    <row r="2952" spans="1:7" x14ac:dyDescent="0.3">
      <c r="A2952">
        <v>1481.9</v>
      </c>
      <c r="B2952">
        <v>1.6729217975127699</v>
      </c>
      <c r="C2952">
        <v>1.57177645532921</v>
      </c>
      <c r="D2952">
        <v>1.48497123674372</v>
      </c>
      <c r="E2952">
        <v>1.5032988479438401</v>
      </c>
      <c r="F2952">
        <v>0.61554268711375304</v>
      </c>
      <c r="G2952">
        <v>2.7740901808194002E-4</v>
      </c>
    </row>
    <row r="2953" spans="1:7" x14ac:dyDescent="0.3">
      <c r="A2953">
        <v>1482.4</v>
      </c>
      <c r="B2953">
        <v>1.6016430914778299</v>
      </c>
      <c r="C2953">
        <v>1.58132570382238</v>
      </c>
      <c r="D2953">
        <v>1.48018799114976</v>
      </c>
      <c r="E2953">
        <v>1.5068963149462</v>
      </c>
      <c r="F2953">
        <v>0.61866147859922005</v>
      </c>
      <c r="G2953">
        <v>2.81834134431982E-4</v>
      </c>
    </row>
    <row r="2954" spans="1:7" x14ac:dyDescent="0.3">
      <c r="A2954">
        <v>1482.9</v>
      </c>
      <c r="B2954">
        <v>1.5403212024109201</v>
      </c>
      <c r="C2954">
        <v>1.56484687571526</v>
      </c>
      <c r="D2954">
        <v>1.47938582436865</v>
      </c>
      <c r="E2954">
        <v>1.51157671473258</v>
      </c>
      <c r="F2954">
        <v>0.61733104448004605</v>
      </c>
      <c r="G2954">
        <v>2.7618829633020399E-4</v>
      </c>
    </row>
    <row r="2955" spans="1:7" x14ac:dyDescent="0.3">
      <c r="A2955">
        <v>1483.4</v>
      </c>
      <c r="B2955">
        <v>1.55539635309376</v>
      </c>
      <c r="C2955">
        <v>1.5880028992141599</v>
      </c>
      <c r="D2955">
        <v>1.50198748760204</v>
      </c>
      <c r="E2955">
        <v>1.5121939421682999</v>
      </c>
      <c r="F2955">
        <v>0.61784863050278405</v>
      </c>
      <c r="G2955">
        <v>2.9022659647516498E-4</v>
      </c>
    </row>
    <row r="2956" spans="1:7" x14ac:dyDescent="0.3">
      <c r="A2956">
        <v>1483.9166666666699</v>
      </c>
      <c r="B2956">
        <v>1.56585381857023</v>
      </c>
      <c r="C2956">
        <v>1.6011461051346501</v>
      </c>
      <c r="D2956">
        <v>1.5091755550469199</v>
      </c>
      <c r="E2956">
        <v>1.52050049591821</v>
      </c>
      <c r="F2956">
        <v>0.61779690241855401</v>
      </c>
      <c r="G2956">
        <v>2.8839551384756101E-4</v>
      </c>
    </row>
    <row r="2957" spans="1:7" x14ac:dyDescent="0.3">
      <c r="A2957">
        <v>1484.4166666666699</v>
      </c>
      <c r="B2957">
        <v>1.5519978637369301</v>
      </c>
      <c r="C2957">
        <v>1.5999018844891999</v>
      </c>
      <c r="D2957">
        <v>1.50635934996566</v>
      </c>
      <c r="E2957">
        <v>1.5226832990005299</v>
      </c>
      <c r="F2957">
        <v>0.61685236896314799</v>
      </c>
      <c r="G2957">
        <v>2.8671702143892499E-4</v>
      </c>
    </row>
    <row r="2958" spans="1:7" x14ac:dyDescent="0.3">
      <c r="A2958">
        <v>1484.9166666666699</v>
      </c>
      <c r="B2958">
        <v>1.5875336842908301</v>
      </c>
      <c r="C2958">
        <v>1.6272024109254499</v>
      </c>
      <c r="D2958">
        <v>1.53770824750133</v>
      </c>
      <c r="E2958">
        <v>1.52442298008697</v>
      </c>
      <c r="F2958">
        <v>0.61447837033645902</v>
      </c>
      <c r="G2958">
        <v>2.8366521705958602E-4</v>
      </c>
    </row>
    <row r="2959" spans="1:7" x14ac:dyDescent="0.3">
      <c r="A2959">
        <v>1485.4166666666699</v>
      </c>
      <c r="B2959">
        <v>1.5899551384756201</v>
      </c>
      <c r="C2959">
        <v>1.6342114900434901</v>
      </c>
      <c r="D2959">
        <v>1.5398866254673</v>
      </c>
      <c r="E2959">
        <v>1.53304173342489</v>
      </c>
      <c r="F2959">
        <v>0.61539375906004201</v>
      </c>
      <c r="G2959">
        <v>2.7985046158541101E-4</v>
      </c>
    </row>
    <row r="2960" spans="1:7" x14ac:dyDescent="0.3">
      <c r="A2960">
        <v>1485.9166666666699</v>
      </c>
      <c r="B2960">
        <v>1.5858953231097801</v>
      </c>
      <c r="C2960">
        <v>1.6322734416723901</v>
      </c>
      <c r="D2960">
        <v>1.54205065995269</v>
      </c>
      <c r="E2960">
        <v>1.53808987563897</v>
      </c>
      <c r="F2960">
        <v>0.61671091783016596</v>
      </c>
      <c r="G2960">
        <v>2.9510948348210802E-4</v>
      </c>
    </row>
    <row r="2961" spans="1:7" x14ac:dyDescent="0.3">
      <c r="A2961">
        <v>1486.4166666666699</v>
      </c>
      <c r="B2961">
        <v>1.5902867170214401</v>
      </c>
      <c r="C2961">
        <v>1.63452246890974</v>
      </c>
      <c r="D2961">
        <v>1.5430963607232699</v>
      </c>
      <c r="E2961">
        <v>1.5407937743190601</v>
      </c>
      <c r="F2961">
        <v>0.61097947661554597</v>
      </c>
      <c r="G2961">
        <v>2.8000305180437798E-4</v>
      </c>
    </row>
    <row r="2962" spans="1:7" x14ac:dyDescent="0.3">
      <c r="A2962">
        <v>1486.9166666666699</v>
      </c>
      <c r="B2962">
        <v>1.61794735637445</v>
      </c>
      <c r="C2962">
        <v>1.67722880903334</v>
      </c>
      <c r="D2962">
        <v>1.5736192874036701</v>
      </c>
      <c r="E2962">
        <v>1.5482546730754501</v>
      </c>
      <c r="F2962">
        <v>0.616429999237047</v>
      </c>
      <c r="G2962">
        <v>2.8381780727855201E-4</v>
      </c>
    </row>
    <row r="2963" spans="1:7" x14ac:dyDescent="0.3">
      <c r="A2963">
        <v>1487.43333333333</v>
      </c>
      <c r="B2963">
        <v>1.60143480582894</v>
      </c>
      <c r="C2963">
        <v>1.65425955596245</v>
      </c>
      <c r="D2963">
        <v>1.55881208514534</v>
      </c>
      <c r="E2963">
        <v>1.55114854657816</v>
      </c>
      <c r="F2963">
        <v>0.616290989547568</v>
      </c>
      <c r="G2963">
        <v>2.8839551384756101E-4</v>
      </c>
    </row>
    <row r="2964" spans="1:7" x14ac:dyDescent="0.3">
      <c r="A2964">
        <v>1487.93333333333</v>
      </c>
      <c r="B2964">
        <v>1.6129678797589</v>
      </c>
      <c r="C2964">
        <v>1.6676853589684799</v>
      </c>
      <c r="D2964">
        <v>1.5685114824139701</v>
      </c>
      <c r="E2964">
        <v>1.5551429007400599</v>
      </c>
      <c r="F2964">
        <v>0.61610894941634098</v>
      </c>
      <c r="G2964">
        <v>2.9892423895628201E-4</v>
      </c>
    </row>
    <row r="2965" spans="1:7" x14ac:dyDescent="0.3">
      <c r="A2965">
        <v>1488.43333333333</v>
      </c>
      <c r="B2965">
        <v>1.6338246738383999</v>
      </c>
      <c r="C2965">
        <v>1.6825403219653601</v>
      </c>
      <c r="D2965">
        <v>1.58636697947661</v>
      </c>
      <c r="E2965">
        <v>1.54959105821316</v>
      </c>
      <c r="F2965">
        <v>0.61656107423513895</v>
      </c>
      <c r="G2965">
        <v>2.7985046158541101E-4</v>
      </c>
    </row>
    <row r="2966" spans="1:7" x14ac:dyDescent="0.3">
      <c r="A2966">
        <v>1488.93333333333</v>
      </c>
      <c r="B2966">
        <v>1.61984267948424</v>
      </c>
      <c r="C2966">
        <v>1.6848937209124799</v>
      </c>
      <c r="D2966">
        <v>1.5802159151598301</v>
      </c>
      <c r="E2966">
        <v>1.55396322575722</v>
      </c>
      <c r="F2966">
        <v>0.61441443503471305</v>
      </c>
      <c r="G2966">
        <v>2.8366521705958602E-4</v>
      </c>
    </row>
    <row r="2967" spans="1:7" x14ac:dyDescent="0.3">
      <c r="A2967">
        <v>1489.43333333333</v>
      </c>
      <c r="B2967">
        <v>1.6299467460135799</v>
      </c>
      <c r="C2967">
        <v>1.68176501106279</v>
      </c>
      <c r="D2967">
        <v>1.5844489204242</v>
      </c>
      <c r="E2967">
        <v>1.5663988708323699</v>
      </c>
      <c r="F2967">
        <v>0.61712748912794502</v>
      </c>
      <c r="G2967">
        <v>2.8442816815442E-4</v>
      </c>
    </row>
    <row r="2968" spans="1:7" x14ac:dyDescent="0.3">
      <c r="A2968">
        <v>1489.93333333333</v>
      </c>
      <c r="B2968">
        <v>1.62863462272068</v>
      </c>
      <c r="C2968">
        <v>1.6811978332188899</v>
      </c>
      <c r="D2968">
        <v>1.5832323186083701</v>
      </c>
      <c r="E2968">
        <v>1.56992492561226</v>
      </c>
      <c r="F2968">
        <v>0.61982970931563097</v>
      </c>
      <c r="G2968">
        <v>2.78629739833676E-4</v>
      </c>
    </row>
    <row r="2969" spans="1:7" x14ac:dyDescent="0.3">
      <c r="A2969">
        <v>1490.45</v>
      </c>
      <c r="B2969">
        <v>1.6330917830167</v>
      </c>
      <c r="C2969">
        <v>1.6908523689631401</v>
      </c>
      <c r="D2969">
        <v>1.59048691538872</v>
      </c>
      <c r="E2969">
        <v>1.57656366826886</v>
      </c>
      <c r="F2969">
        <v>0.61839856565193996</v>
      </c>
      <c r="G2969">
        <v>2.8381780727855201E-4</v>
      </c>
    </row>
    <row r="2970" spans="1:7" x14ac:dyDescent="0.3">
      <c r="A2970">
        <v>1490.95</v>
      </c>
      <c r="B2970">
        <v>1.62549416342412</v>
      </c>
      <c r="C2970">
        <v>1.6953641565575599</v>
      </c>
      <c r="D2970">
        <v>1.58725246051728</v>
      </c>
      <c r="E2970">
        <v>1.5786605630579</v>
      </c>
      <c r="F2970">
        <v>0.61861905851834798</v>
      </c>
      <c r="G2970">
        <v>2.8274967574578398E-4</v>
      </c>
    </row>
    <row r="2971" spans="1:7" x14ac:dyDescent="0.3">
      <c r="A2971">
        <v>1491.45</v>
      </c>
      <c r="B2971">
        <v>1.62596215762569</v>
      </c>
      <c r="C2971">
        <v>1.6615565728236801</v>
      </c>
      <c r="D2971">
        <v>1.5858783855954799</v>
      </c>
      <c r="E2971">
        <v>1.5838908979934301</v>
      </c>
      <c r="F2971">
        <v>0.61892240787365305</v>
      </c>
      <c r="G2971">
        <v>2.7878233005264297E-4</v>
      </c>
    </row>
    <row r="2972" spans="1:7" x14ac:dyDescent="0.3">
      <c r="A2972">
        <v>1491.95</v>
      </c>
      <c r="B2972">
        <v>1.60858518348973</v>
      </c>
      <c r="C2972">
        <v>1.66794460975051</v>
      </c>
      <c r="D2972">
        <v>1.5772089723048699</v>
      </c>
      <c r="E2972">
        <v>1.58912016479743</v>
      </c>
      <c r="F2972">
        <v>0.61909819180590397</v>
      </c>
      <c r="G2972">
        <v>2.7847714961470898E-4</v>
      </c>
    </row>
    <row r="2973" spans="1:7" x14ac:dyDescent="0.3">
      <c r="A2973">
        <v>1492.45</v>
      </c>
      <c r="B2973">
        <v>1.6130995651178699</v>
      </c>
      <c r="C2973">
        <v>1.6675509269855799</v>
      </c>
      <c r="D2973">
        <v>1.5746079194323599</v>
      </c>
      <c r="E2973">
        <v>1.5903813229571899</v>
      </c>
      <c r="F2973">
        <v>0.61944731822690002</v>
      </c>
      <c r="G2973">
        <v>2.8961623559929699E-4</v>
      </c>
    </row>
    <row r="2974" spans="1:7" x14ac:dyDescent="0.3">
      <c r="A2974">
        <v>1492.95</v>
      </c>
      <c r="B2974">
        <v>1.62200320439459</v>
      </c>
      <c r="C2974">
        <v>1.6808491645685399</v>
      </c>
      <c r="D2974">
        <v>1.5841394674601299</v>
      </c>
      <c r="E2974">
        <v>1.5403065537499001</v>
      </c>
      <c r="F2974">
        <v>0.61923506523231697</v>
      </c>
      <c r="G2974">
        <v>2.7405203326466701E-4</v>
      </c>
    </row>
    <row r="2975" spans="1:7" x14ac:dyDescent="0.3">
      <c r="A2975">
        <v>1493.45</v>
      </c>
      <c r="B2975">
        <v>1.64740398260471</v>
      </c>
      <c r="C2975">
        <v>1.7036974135957801</v>
      </c>
      <c r="D2975">
        <v>1.60839887083237</v>
      </c>
      <c r="E2975">
        <v>1.4832056153200599</v>
      </c>
      <c r="F2975">
        <v>0.61894132906080701</v>
      </c>
      <c r="G2975">
        <v>2.7649347676813799E-4</v>
      </c>
    </row>
    <row r="2976" spans="1:7" x14ac:dyDescent="0.3">
      <c r="A2976">
        <v>1493.9666666666701</v>
      </c>
      <c r="B2976">
        <v>1.64582803082322</v>
      </c>
      <c r="C2976">
        <v>1.6983292896925299</v>
      </c>
      <c r="D2976">
        <v>1.6056444647898001</v>
      </c>
      <c r="E2976">
        <v>1.42282459754329</v>
      </c>
      <c r="F2976">
        <v>0.61918516823071501</v>
      </c>
      <c r="G2976">
        <v>2.8213931486991599E-4</v>
      </c>
    </row>
    <row r="2977" spans="1:7" x14ac:dyDescent="0.3">
      <c r="A2977">
        <v>1494.4666666666701</v>
      </c>
      <c r="B2977">
        <v>1.64826428625925</v>
      </c>
      <c r="C2977">
        <v>1.7081811245899099</v>
      </c>
      <c r="D2977">
        <v>1.6107441824978901</v>
      </c>
      <c r="E2977">
        <v>1.37802929732204</v>
      </c>
      <c r="F2977">
        <v>0.61903059433890195</v>
      </c>
      <c r="G2977">
        <v>2.7313649195086502E-4</v>
      </c>
    </row>
    <row r="2978" spans="1:7" x14ac:dyDescent="0.3">
      <c r="A2978">
        <v>1494.9666666666701</v>
      </c>
      <c r="B2978">
        <v>1.6632483405813601</v>
      </c>
      <c r="C2978">
        <v>1.7195051499198899</v>
      </c>
      <c r="D2978">
        <v>1.6221309224078699</v>
      </c>
      <c r="E2978">
        <v>1.3703527885862401</v>
      </c>
      <c r="F2978">
        <v>0.61873304341191604</v>
      </c>
      <c r="G2978">
        <v>2.87785152971694E-4</v>
      </c>
    </row>
    <row r="2979" spans="1:7" x14ac:dyDescent="0.3">
      <c r="A2979">
        <v>1495.4666666666701</v>
      </c>
      <c r="B2979">
        <v>1.6531595330739299</v>
      </c>
      <c r="C2979">
        <v>1.7227034409094399</v>
      </c>
      <c r="D2979">
        <v>1.6263331044480001</v>
      </c>
      <c r="E2979">
        <v>1.36377462424658</v>
      </c>
      <c r="F2979">
        <v>0.61873929961089302</v>
      </c>
      <c r="G2979">
        <v>2.81834134431982E-4</v>
      </c>
    </row>
    <row r="2980" spans="1:7" x14ac:dyDescent="0.3">
      <c r="A2980">
        <v>1495.9666666666701</v>
      </c>
      <c r="B2980">
        <v>1.6530141145952499</v>
      </c>
      <c r="C2980">
        <v>1.6453881132219399</v>
      </c>
      <c r="D2980">
        <v>1.61309208819714</v>
      </c>
      <c r="E2980">
        <v>1.3676774242770999</v>
      </c>
      <c r="F2980">
        <v>0.61885984588387799</v>
      </c>
      <c r="G2980">
        <v>2.6962691691462498E-4</v>
      </c>
    </row>
    <row r="2981" spans="1:7" x14ac:dyDescent="0.3">
      <c r="A2981">
        <v>1496.4666666666701</v>
      </c>
      <c r="B2981">
        <v>1.66705729762722</v>
      </c>
      <c r="C2981">
        <v>1.59792416266117</v>
      </c>
      <c r="D2981">
        <v>1.6303224231326701</v>
      </c>
      <c r="E2981">
        <v>1.36389181353475</v>
      </c>
      <c r="F2981">
        <v>0.61901792935072697</v>
      </c>
      <c r="G2981">
        <v>2.8747997253376E-4</v>
      </c>
    </row>
    <row r="2982" spans="1:7" x14ac:dyDescent="0.3">
      <c r="A2982">
        <v>1496.9833333333299</v>
      </c>
      <c r="B2982">
        <v>1.6603976501106199</v>
      </c>
      <c r="C2982">
        <v>1.52396520943007</v>
      </c>
      <c r="D2982">
        <v>1.6360279240100699</v>
      </c>
      <c r="E2982">
        <v>1.3684788281071101</v>
      </c>
      <c r="F2982">
        <v>0.61891569390401802</v>
      </c>
      <c r="G2982">
        <v>2.8000305180437798E-4</v>
      </c>
    </row>
    <row r="2983" spans="1:7" x14ac:dyDescent="0.3">
      <c r="A2983">
        <v>1497.4833333333299</v>
      </c>
      <c r="B2983">
        <v>1.67368398565651</v>
      </c>
      <c r="C2983">
        <v>1.4772672617685201</v>
      </c>
      <c r="D2983">
        <v>1.64652246890973</v>
      </c>
      <c r="E2983">
        <v>1.3658843366140201</v>
      </c>
      <c r="F2983">
        <v>0.618661020828564</v>
      </c>
      <c r="G2983">
        <v>2.8564888990615598E-4</v>
      </c>
    </row>
    <row r="2984" spans="1:7" x14ac:dyDescent="0.3">
      <c r="A2984">
        <v>1497.9833333333299</v>
      </c>
      <c r="B2984">
        <v>1.6768525215533601</v>
      </c>
      <c r="C2984">
        <v>1.47554848554207</v>
      </c>
      <c r="D2984">
        <v>1.64710688944838</v>
      </c>
      <c r="E2984">
        <v>1.36796688792248</v>
      </c>
      <c r="F2984">
        <v>0.61860013733119501</v>
      </c>
      <c r="G2984">
        <v>2.8793774319066102E-4</v>
      </c>
    </row>
    <row r="2985" spans="1:7" x14ac:dyDescent="0.3">
      <c r="A2985">
        <v>1498.4833333333299</v>
      </c>
      <c r="B2985">
        <v>1.6637956816968</v>
      </c>
      <c r="C2985">
        <v>1.46667002365148</v>
      </c>
      <c r="D2985">
        <v>1.6340595101853901</v>
      </c>
      <c r="E2985">
        <v>1.36549217975128</v>
      </c>
      <c r="F2985">
        <v>0.619272755016402</v>
      </c>
      <c r="G2985">
        <v>2.8549629968718901E-4</v>
      </c>
    </row>
    <row r="2986" spans="1:7" x14ac:dyDescent="0.3">
      <c r="A2986">
        <v>1498.9833333333299</v>
      </c>
      <c r="B2986">
        <v>1.65410177767605</v>
      </c>
      <c r="C2986">
        <v>1.4627496757457801</v>
      </c>
      <c r="D2986">
        <v>1.6268766308079601</v>
      </c>
      <c r="E2986">
        <v>1.36290638590066</v>
      </c>
      <c r="F2986">
        <v>0.61992294193941999</v>
      </c>
      <c r="G2986">
        <v>2.8458075837338697E-4</v>
      </c>
    </row>
    <row r="2987" spans="1:7" x14ac:dyDescent="0.3">
      <c r="A2987">
        <v>1499.4833333333299</v>
      </c>
      <c r="B2987">
        <v>1.64356038757915</v>
      </c>
      <c r="C2987">
        <v>1.4544867627985001</v>
      </c>
      <c r="D2987">
        <v>1.62061478599221</v>
      </c>
      <c r="E2987">
        <v>1.3710502784771501</v>
      </c>
      <c r="F2987">
        <v>0.620220340276187</v>
      </c>
      <c r="G2987">
        <v>2.8259708552681701E-4</v>
      </c>
    </row>
    <row r="2988" spans="1:7" x14ac:dyDescent="0.3">
      <c r="A2988">
        <v>1500</v>
      </c>
      <c r="B2988">
        <v>1.6531628900587401</v>
      </c>
      <c r="C2988">
        <v>1.45691996643015</v>
      </c>
      <c r="D2988">
        <v>1.62807843137255</v>
      </c>
      <c r="E2988">
        <v>1.3794554055085</v>
      </c>
      <c r="F2988">
        <v>0.62007354848554097</v>
      </c>
      <c r="G2988">
        <v>2.9190508888380198E-4</v>
      </c>
    </row>
    <row r="2989" spans="1:7" x14ac:dyDescent="0.3">
      <c r="A2989">
        <v>1500.5</v>
      </c>
      <c r="B2989">
        <v>1.6715013351644099</v>
      </c>
      <c r="C2989">
        <v>1.4766301976043299</v>
      </c>
      <c r="D2989">
        <v>1.64640695811398</v>
      </c>
      <c r="E2989">
        <v>1.3763573662928199</v>
      </c>
      <c r="F2989">
        <v>0.61978744182497703</v>
      </c>
      <c r="G2989">
        <v>2.9282063019760298E-4</v>
      </c>
    </row>
    <row r="2990" spans="1:7" x14ac:dyDescent="0.3">
      <c r="A2990">
        <v>1501</v>
      </c>
      <c r="B2990">
        <v>1.6728076600289801</v>
      </c>
      <c r="C2990">
        <v>1.4773362325474899</v>
      </c>
      <c r="D2990">
        <v>1.6490803387502799</v>
      </c>
      <c r="E2990">
        <v>1.3830717936980199</v>
      </c>
      <c r="F2990">
        <v>0.61971572442206302</v>
      </c>
      <c r="G2990">
        <v>2.8488593881132102E-4</v>
      </c>
    </row>
    <row r="2991" spans="1:7" x14ac:dyDescent="0.3">
      <c r="A2991">
        <v>1501.5</v>
      </c>
      <c r="B2991">
        <v>1.6458240634775301</v>
      </c>
      <c r="C2991">
        <v>1.4551885252155301</v>
      </c>
      <c r="D2991">
        <v>1.6237354085603</v>
      </c>
      <c r="E2991">
        <v>1.38724788281071</v>
      </c>
      <c r="F2991">
        <v>0.62067994201571597</v>
      </c>
      <c r="G2991">
        <v>2.7649347676813799E-4</v>
      </c>
    </row>
    <row r="2992" spans="1:7" x14ac:dyDescent="0.3">
      <c r="A2992">
        <v>1502</v>
      </c>
      <c r="B2992">
        <v>1.68597222858014</v>
      </c>
      <c r="C2992">
        <v>1.49529396505684</v>
      </c>
      <c r="D2992">
        <v>1.66561577782864</v>
      </c>
      <c r="E2992">
        <v>1.38859342336156</v>
      </c>
      <c r="F2992">
        <v>0.62060013733119501</v>
      </c>
      <c r="G2992">
        <v>2.8213931486991599E-4</v>
      </c>
    </row>
    <row r="2993" spans="1:7" x14ac:dyDescent="0.3">
      <c r="A2993">
        <v>1502.5</v>
      </c>
      <c r="B2993">
        <v>1.6874351110093799</v>
      </c>
      <c r="C2993">
        <v>1.4895835812924301</v>
      </c>
      <c r="D2993">
        <v>1.67018020904859</v>
      </c>
      <c r="E2993">
        <v>1.39473075455863</v>
      </c>
      <c r="F2993">
        <v>0.620350804913404</v>
      </c>
      <c r="G2993">
        <v>2.7740901808194002E-4</v>
      </c>
    </row>
    <row r="2994" spans="1:7" x14ac:dyDescent="0.3">
      <c r="A2994">
        <v>1503.0166666666701</v>
      </c>
      <c r="B2994">
        <v>1.66490363927672</v>
      </c>
      <c r="C2994">
        <v>1.46851956969558</v>
      </c>
      <c r="D2994">
        <v>1.65223834592202</v>
      </c>
      <c r="E2994">
        <v>1.39658472571908</v>
      </c>
      <c r="F2994">
        <v>0.62107133592736596</v>
      </c>
      <c r="G2994">
        <v>2.7695124742503901E-4</v>
      </c>
    </row>
    <row r="2995" spans="1:7" x14ac:dyDescent="0.3">
      <c r="A2995">
        <v>1503.5166666666701</v>
      </c>
      <c r="B2995">
        <v>1.67963256275272</v>
      </c>
      <c r="C2995">
        <v>1.4821358052948801</v>
      </c>
      <c r="D2995">
        <v>1.6726150911726501</v>
      </c>
      <c r="E2995">
        <v>1.4013328755626699</v>
      </c>
      <c r="F2995">
        <v>0.62043244068055103</v>
      </c>
      <c r="G2995">
        <v>2.75577935454336E-4</v>
      </c>
    </row>
    <row r="2996" spans="1:7" x14ac:dyDescent="0.3">
      <c r="A2996">
        <v>1504.0166666666701</v>
      </c>
      <c r="B2996">
        <v>1.6880354009307901</v>
      </c>
      <c r="C2996">
        <v>1.47011978332188</v>
      </c>
      <c r="D2996">
        <v>1.66778057526512</v>
      </c>
      <c r="E2996">
        <v>1.4075844968337501</v>
      </c>
      <c r="F2996">
        <v>0.61943663691157202</v>
      </c>
      <c r="G2996">
        <v>2.8137636377508098E-4</v>
      </c>
    </row>
    <row r="2997" spans="1:7" x14ac:dyDescent="0.3">
      <c r="A2997">
        <v>1504.5166666666701</v>
      </c>
      <c r="B2997">
        <v>1.7307051194018399</v>
      </c>
      <c r="C2997">
        <v>1.47741863126573</v>
      </c>
      <c r="D2997">
        <v>1.7111862363622401</v>
      </c>
      <c r="E2997">
        <v>1.4080169375142999</v>
      </c>
      <c r="F2997">
        <v>0.61920790417334004</v>
      </c>
      <c r="G2997">
        <v>2.7740901808194002E-4</v>
      </c>
    </row>
    <row r="2998" spans="1:7" x14ac:dyDescent="0.3">
      <c r="A2998">
        <v>1505.0166666666701</v>
      </c>
      <c r="B2998">
        <v>1.65970809491111</v>
      </c>
      <c r="C2998">
        <v>1.44326680399786</v>
      </c>
      <c r="D2998">
        <v>1.64656137941558</v>
      </c>
      <c r="E2998">
        <v>1.41827023727778</v>
      </c>
      <c r="F2998">
        <v>0.62112581063553796</v>
      </c>
      <c r="G2998">
        <v>2.75577935454336E-4</v>
      </c>
    </row>
    <row r="2999" spans="1:7" x14ac:dyDescent="0.3">
      <c r="A2999">
        <v>1505.5166666666701</v>
      </c>
      <c r="B2999">
        <v>1.6811052109559801</v>
      </c>
      <c r="C2999">
        <v>1.4582070649271299</v>
      </c>
      <c r="D2999">
        <v>1.6684663157091599</v>
      </c>
      <c r="E2999">
        <v>1.4224805065995301</v>
      </c>
      <c r="F2999">
        <v>0.62040482185091805</v>
      </c>
      <c r="G2999">
        <v>2.8549629968718901E-4</v>
      </c>
    </row>
    <row r="3000" spans="1:7" x14ac:dyDescent="0.3">
      <c r="A3000">
        <v>1506.0333333333299</v>
      </c>
      <c r="B3000">
        <v>1.6971752498664801</v>
      </c>
      <c r="C3000">
        <v>1.4787452506294301</v>
      </c>
      <c r="D3000">
        <v>1.6829791714350999</v>
      </c>
      <c r="E3000">
        <v>1.44265964751659</v>
      </c>
      <c r="F3000">
        <v>0.61988204776073697</v>
      </c>
      <c r="G3000">
        <v>2.8076600289921299E-4</v>
      </c>
    </row>
    <row r="3001" spans="1:7" x14ac:dyDescent="0.3">
      <c r="A3001">
        <v>1506.5333333333299</v>
      </c>
      <c r="B3001">
        <v>1.70980819409475</v>
      </c>
      <c r="C3001">
        <v>1.4890299839780201</v>
      </c>
      <c r="D3001">
        <v>1.6907199206530801</v>
      </c>
      <c r="E3001">
        <v>1.45451773861295</v>
      </c>
      <c r="F3001">
        <v>0.61963683527885605</v>
      </c>
      <c r="G3001">
        <v>2.7740901808194002E-4</v>
      </c>
    </row>
    <row r="3002" spans="1:7" x14ac:dyDescent="0.3">
      <c r="A3002">
        <v>1507.0333333333299</v>
      </c>
      <c r="B3002">
        <v>1.7162728313115101</v>
      </c>
      <c r="C3002">
        <v>1.49769649805447</v>
      </c>
      <c r="D3002">
        <v>1.7061744106202801</v>
      </c>
      <c r="E3002">
        <v>1.4620010681315301</v>
      </c>
      <c r="F3002">
        <v>0.61901411459525302</v>
      </c>
      <c r="G3002">
        <v>2.7893492027161E-4</v>
      </c>
    </row>
    <row r="3003" spans="1:7" x14ac:dyDescent="0.3">
      <c r="A3003">
        <v>1507.5333333333299</v>
      </c>
      <c r="B3003">
        <v>1.7138841840237999</v>
      </c>
      <c r="C3003">
        <v>1.4887267872129399</v>
      </c>
      <c r="D3003">
        <v>1.70554207675287</v>
      </c>
      <c r="E3003">
        <v>1.4634200045776999</v>
      </c>
      <c r="F3003">
        <v>0.61928084229800695</v>
      </c>
      <c r="G3003">
        <v>2.81528953994048E-4</v>
      </c>
    </row>
    <row r="3004" spans="1:7" x14ac:dyDescent="0.3">
      <c r="A3004">
        <v>1508.0333333333299</v>
      </c>
      <c r="B3004">
        <v>1.7767710383764399</v>
      </c>
      <c r="C3004">
        <v>1.5277592126344699</v>
      </c>
      <c r="D3004">
        <v>1.7581234454871399</v>
      </c>
      <c r="E3004">
        <v>1.4644271000228799</v>
      </c>
      <c r="F3004">
        <v>0.61787640192263404</v>
      </c>
      <c r="G3004">
        <v>2.8351262684061899E-4</v>
      </c>
    </row>
    <row r="3005" spans="1:7" x14ac:dyDescent="0.3">
      <c r="A3005">
        <v>1508.5333333333299</v>
      </c>
      <c r="B3005">
        <v>1.71333104448004</v>
      </c>
      <c r="C3005">
        <v>1.4816763561455699</v>
      </c>
      <c r="D3005">
        <v>1.63857419699397</v>
      </c>
      <c r="E3005">
        <v>1.46881528953994</v>
      </c>
      <c r="F3005">
        <v>0.61960738536659499</v>
      </c>
      <c r="G3005">
        <v>2.7191577019912899E-4</v>
      </c>
    </row>
    <row r="3006" spans="1:7" x14ac:dyDescent="0.3">
      <c r="A3006">
        <v>1509.05</v>
      </c>
      <c r="B3006">
        <v>1.75518303196766</v>
      </c>
      <c r="C3006">
        <v>1.5246762798504601</v>
      </c>
      <c r="D3006">
        <v>1.60613580529488</v>
      </c>
      <c r="E3006">
        <v>1.47323216601815</v>
      </c>
      <c r="F3006">
        <v>0.61913191424429503</v>
      </c>
      <c r="G3006">
        <v>2.7344167238879902E-4</v>
      </c>
    </row>
    <row r="3007" spans="1:7" x14ac:dyDescent="0.3">
      <c r="A3007">
        <v>1509.55</v>
      </c>
      <c r="B3007">
        <v>1.7263590447852299</v>
      </c>
      <c r="C3007">
        <v>1.4902465857938501</v>
      </c>
      <c r="D3007">
        <v>1.5084097047379199</v>
      </c>
      <c r="E3007">
        <v>1.46670389868009</v>
      </c>
      <c r="F3007">
        <v>0.61968978408483799</v>
      </c>
      <c r="G3007">
        <v>2.6565957122148403E-4</v>
      </c>
    </row>
    <row r="3008" spans="1:7" x14ac:dyDescent="0.3">
      <c r="A3008">
        <v>1510.05</v>
      </c>
      <c r="B3008">
        <v>1.7971987487602099</v>
      </c>
      <c r="C3008">
        <v>1.57438895246815</v>
      </c>
      <c r="D3008">
        <v>1.50688563363088</v>
      </c>
      <c r="E3008">
        <v>1.4571010910200599</v>
      </c>
      <c r="F3008">
        <v>0.618423590447851</v>
      </c>
      <c r="G3008">
        <v>2.7542534523536898E-4</v>
      </c>
    </row>
    <row r="3009" spans="1:7" x14ac:dyDescent="0.3">
      <c r="A3009">
        <v>1510.55</v>
      </c>
      <c r="B3009">
        <v>1.74751049057755</v>
      </c>
      <c r="C3009">
        <v>1.51685999847409</v>
      </c>
      <c r="D3009">
        <v>1.4595417715724399</v>
      </c>
      <c r="E3009">
        <v>1.4552297245746499</v>
      </c>
      <c r="F3009">
        <v>0.61245624475471006</v>
      </c>
      <c r="G3009">
        <v>2.8274967574578398E-4</v>
      </c>
    </row>
    <row r="3010" spans="1:7" x14ac:dyDescent="0.3">
      <c r="A3010">
        <v>1511.05</v>
      </c>
      <c r="B3010">
        <v>1.73082337682154</v>
      </c>
      <c r="C3010">
        <v>1.5156517891203101</v>
      </c>
      <c r="D3010">
        <v>1.4604594491492999</v>
      </c>
      <c r="E3010">
        <v>1.4576960402838099</v>
      </c>
      <c r="F3010">
        <v>0.61852185854886599</v>
      </c>
      <c r="G3010">
        <v>2.8976882581826401E-4</v>
      </c>
    </row>
    <row r="3011" spans="1:7" x14ac:dyDescent="0.3">
      <c r="A3011">
        <v>1511.55</v>
      </c>
      <c r="B3011">
        <v>1.7381037613489001</v>
      </c>
      <c r="C3011">
        <v>1.51537071793697</v>
      </c>
      <c r="D3011">
        <v>1.4633897917143499</v>
      </c>
      <c r="E3011">
        <v>1.45919401846341</v>
      </c>
      <c r="F3011">
        <v>0.61705745021743896</v>
      </c>
      <c r="G3011">
        <v>2.8107118333714698E-4</v>
      </c>
    </row>
    <row r="3012" spans="1:7" x14ac:dyDescent="0.3">
      <c r="A3012">
        <v>1512.06666666667</v>
      </c>
      <c r="B3012">
        <v>1.7383218127718001</v>
      </c>
      <c r="C3012">
        <v>1.5218556496528499</v>
      </c>
      <c r="D3012">
        <v>1.4641916533150201</v>
      </c>
      <c r="E3012">
        <v>1.46864820325017</v>
      </c>
      <c r="F3012">
        <v>0.61877073319599996</v>
      </c>
      <c r="G3012">
        <v>2.7801937895780801E-4</v>
      </c>
    </row>
    <row r="3013" spans="1:7" x14ac:dyDescent="0.3">
      <c r="A3013">
        <v>1512.56666666667</v>
      </c>
      <c r="B3013">
        <v>1.72537972075989</v>
      </c>
      <c r="C3013">
        <v>1.5151599908445801</v>
      </c>
      <c r="D3013">
        <v>1.4445929655909</v>
      </c>
      <c r="E3013">
        <v>1.4674129854276301</v>
      </c>
      <c r="F3013">
        <v>0.61751064316777204</v>
      </c>
      <c r="G3013">
        <v>2.7847714961470898E-4</v>
      </c>
    </row>
    <row r="3014" spans="1:7" x14ac:dyDescent="0.3">
      <c r="A3014">
        <v>1513.06666666667</v>
      </c>
      <c r="B3014">
        <v>1.7568163576714699</v>
      </c>
      <c r="C3014">
        <v>1.5447426565957101</v>
      </c>
      <c r="D3014">
        <v>1.47109559777218</v>
      </c>
      <c r="E3014">
        <v>1.47469092851148</v>
      </c>
      <c r="F3014">
        <v>0.61473319600213405</v>
      </c>
      <c r="G3014">
        <v>2.7313649195086502E-4</v>
      </c>
    </row>
    <row r="3015" spans="1:7" x14ac:dyDescent="0.3">
      <c r="A3015">
        <v>1513.56666666667</v>
      </c>
      <c r="B3015">
        <v>1.7540865186541501</v>
      </c>
      <c r="C3015">
        <v>1.5478809796291999</v>
      </c>
      <c r="D3015">
        <v>1.4682069123369099</v>
      </c>
      <c r="E3015">
        <v>1.4757164873731601</v>
      </c>
      <c r="F3015">
        <v>0.61907392996108901</v>
      </c>
      <c r="G3015">
        <v>2.7985046158541101E-4</v>
      </c>
    </row>
    <row r="3016" spans="1:7" x14ac:dyDescent="0.3">
      <c r="A3016">
        <v>1514.06666666667</v>
      </c>
      <c r="B3016">
        <v>1.83842710002289</v>
      </c>
      <c r="C3016">
        <v>1.60671305409322</v>
      </c>
      <c r="D3016">
        <v>1.53918486305028</v>
      </c>
      <c r="E3016">
        <v>1.48100373846036</v>
      </c>
      <c r="F3016">
        <v>0.617247119859616</v>
      </c>
      <c r="G3016">
        <v>2.8885328450446198E-4</v>
      </c>
    </row>
    <row r="3017" spans="1:7" x14ac:dyDescent="0.3">
      <c r="A3017">
        <v>1514.56666666667</v>
      </c>
      <c r="B3017">
        <v>1.7545468833447799</v>
      </c>
      <c r="C3017">
        <v>1.6002143892576499</v>
      </c>
      <c r="D3017">
        <v>1.5295582513160899</v>
      </c>
      <c r="E3017">
        <v>1.4876656748302399</v>
      </c>
      <c r="F3017">
        <v>0.61800564583809903</v>
      </c>
      <c r="G3017">
        <v>2.8763256275272703E-4</v>
      </c>
    </row>
    <row r="3018" spans="1:7" x14ac:dyDescent="0.3">
      <c r="A3018">
        <v>1515.0833333333301</v>
      </c>
      <c r="B3018">
        <v>1.6785534447241901</v>
      </c>
      <c r="C3018">
        <v>1.5776437018387099</v>
      </c>
      <c r="D3018">
        <v>1.52244907301441</v>
      </c>
      <c r="E3018">
        <v>1.49041245136186</v>
      </c>
      <c r="F3018">
        <v>0.61530479896238499</v>
      </c>
      <c r="G3018">
        <v>2.84733348592354E-4</v>
      </c>
    </row>
    <row r="3019" spans="1:7" x14ac:dyDescent="0.3">
      <c r="A3019">
        <v>1515.5833333333301</v>
      </c>
      <c r="B3019">
        <v>1.6431912718394699</v>
      </c>
      <c r="C3019">
        <v>1.6149176775768599</v>
      </c>
      <c r="D3019">
        <v>1.5547110704203799</v>
      </c>
      <c r="E3019">
        <v>1.4907931639581899</v>
      </c>
      <c r="F3019">
        <v>0.61575005722133003</v>
      </c>
      <c r="G3019">
        <v>2.8839551384756101E-4</v>
      </c>
    </row>
    <row r="3020" spans="1:7" x14ac:dyDescent="0.3">
      <c r="A3020">
        <v>1516.0833333333301</v>
      </c>
      <c r="B3020">
        <v>1.58129549095903</v>
      </c>
      <c r="C3020">
        <v>1.6331747920958199</v>
      </c>
      <c r="D3020">
        <v>1.54897306782635</v>
      </c>
      <c r="E3020">
        <v>1.4962067597466899</v>
      </c>
      <c r="F3020">
        <v>0.617846036469061</v>
      </c>
      <c r="G3020">
        <v>2.9449912260623998E-4</v>
      </c>
    </row>
    <row r="3021" spans="1:7" x14ac:dyDescent="0.3">
      <c r="A3021">
        <v>1516.5833333333301</v>
      </c>
      <c r="B3021">
        <v>1.5779809262226201</v>
      </c>
      <c r="C3021">
        <v>1.6412039368276501</v>
      </c>
      <c r="D3021">
        <v>1.5559694819562</v>
      </c>
      <c r="E3021">
        <v>1.5001503013656801</v>
      </c>
      <c r="F3021">
        <v>0.61771587701228203</v>
      </c>
      <c r="G3021">
        <v>2.8915846494239602E-4</v>
      </c>
    </row>
    <row r="3022" spans="1:7" x14ac:dyDescent="0.3">
      <c r="A3022">
        <v>1517.0833333333301</v>
      </c>
      <c r="B3022">
        <v>1.5781095597772099</v>
      </c>
      <c r="C3022">
        <v>1.64621026932173</v>
      </c>
      <c r="D3022">
        <v>1.5591818112458899</v>
      </c>
      <c r="E3022">
        <v>1.5058146028839501</v>
      </c>
      <c r="F3022">
        <v>0.61948195620660595</v>
      </c>
      <c r="G3022">
        <v>2.8397039749751898E-4</v>
      </c>
    </row>
    <row r="3023" spans="1:7" x14ac:dyDescent="0.3">
      <c r="A3023">
        <v>1517.5833333333301</v>
      </c>
      <c r="B3023">
        <v>1.5782211032272799</v>
      </c>
      <c r="C3023">
        <v>1.6375295643549199</v>
      </c>
      <c r="D3023">
        <v>1.55748439765011</v>
      </c>
      <c r="E3023">
        <v>1.5074111543449999</v>
      </c>
      <c r="F3023">
        <v>0.61999389639124103</v>
      </c>
      <c r="G3023">
        <v>2.8992141603723098E-4</v>
      </c>
    </row>
    <row r="3024" spans="1:7" x14ac:dyDescent="0.3">
      <c r="A3024">
        <v>1518.1</v>
      </c>
      <c r="B3024">
        <v>1.58266880292973</v>
      </c>
      <c r="C3024">
        <v>1.6655629816128701</v>
      </c>
      <c r="D3024">
        <v>1.5616774242771001</v>
      </c>
      <c r="E3024">
        <v>1.51683802548256</v>
      </c>
      <c r="F3024">
        <v>0.61968200198367096</v>
      </c>
      <c r="G3024">
        <v>2.8793774319066102E-4</v>
      </c>
    </row>
    <row r="3025" spans="1:7" x14ac:dyDescent="0.3">
      <c r="A3025">
        <v>1518.6</v>
      </c>
      <c r="B3025">
        <v>1.59410223544671</v>
      </c>
      <c r="C3025">
        <v>1.6586569008926499</v>
      </c>
      <c r="D3025">
        <v>1.5714158846417901</v>
      </c>
      <c r="E3025">
        <v>1.5214601358052899</v>
      </c>
      <c r="F3025">
        <v>0.61945021744106099</v>
      </c>
      <c r="G3025">
        <v>2.7679865720607198E-4</v>
      </c>
    </row>
    <row r="3026" spans="1:7" x14ac:dyDescent="0.3">
      <c r="A3026">
        <v>1519.1</v>
      </c>
      <c r="B3026">
        <v>1.5904948500801099</v>
      </c>
      <c r="C3026">
        <v>1.66155382619974</v>
      </c>
      <c r="D3026">
        <v>1.5789678797589</v>
      </c>
      <c r="E3026">
        <v>1.5195744258793</v>
      </c>
      <c r="F3026">
        <v>0.61956176089112702</v>
      </c>
      <c r="G3026">
        <v>2.8290226596475101E-4</v>
      </c>
    </row>
    <row r="3027" spans="1:7" x14ac:dyDescent="0.3">
      <c r="A3027">
        <v>1519.6</v>
      </c>
      <c r="B3027">
        <v>1.5955429922941899</v>
      </c>
      <c r="C3027">
        <v>1.6496412603952</v>
      </c>
      <c r="D3027">
        <v>1.5844904249637599</v>
      </c>
      <c r="E3027">
        <v>1.5228644235904401</v>
      </c>
      <c r="F3027">
        <v>0.62120225833524201</v>
      </c>
      <c r="G3027">
        <v>2.8305485618371798E-4</v>
      </c>
    </row>
    <row r="3028" spans="1:7" x14ac:dyDescent="0.3">
      <c r="A3028">
        <v>1520.1</v>
      </c>
      <c r="B3028">
        <v>1.5986231784542599</v>
      </c>
      <c r="C3028">
        <v>1.70354238193332</v>
      </c>
      <c r="D3028">
        <v>1.58497657740139</v>
      </c>
      <c r="E3028">
        <v>1.5308944838635801</v>
      </c>
      <c r="F3028">
        <v>0.62079056992446602</v>
      </c>
      <c r="G3028">
        <v>2.8076600289921299E-4</v>
      </c>
    </row>
    <row r="3029" spans="1:7" x14ac:dyDescent="0.3">
      <c r="A3029">
        <v>1520.6</v>
      </c>
      <c r="B3029">
        <v>1.57965453574426</v>
      </c>
      <c r="C3029">
        <v>1.6798927290760599</v>
      </c>
      <c r="D3029">
        <v>1.5581150530251</v>
      </c>
      <c r="E3029">
        <v>1.5323344777599699</v>
      </c>
      <c r="F3029">
        <v>0.62146898603799205</v>
      </c>
      <c r="G3029">
        <v>2.8946364538033002E-4</v>
      </c>
    </row>
    <row r="3030" spans="1:7" x14ac:dyDescent="0.3">
      <c r="A3030">
        <v>1521.1</v>
      </c>
      <c r="B3030">
        <v>1.60105363546196</v>
      </c>
      <c r="C3030">
        <v>1.69408575570306</v>
      </c>
      <c r="D3030">
        <v>1.5831635004196201</v>
      </c>
      <c r="E3030">
        <v>1.5379562066071499</v>
      </c>
      <c r="F3030">
        <v>0.62141634241245003</v>
      </c>
      <c r="G3030">
        <v>2.8244449530784999E-4</v>
      </c>
    </row>
    <row r="3031" spans="1:7" x14ac:dyDescent="0.3">
      <c r="A3031">
        <v>1521.61666666667</v>
      </c>
      <c r="B3031">
        <v>1.60756649118791</v>
      </c>
      <c r="C3031">
        <v>1.71004486152437</v>
      </c>
      <c r="D3031">
        <v>1.5952684824902701</v>
      </c>
      <c r="E3031">
        <v>1.54477836270695</v>
      </c>
      <c r="F3031">
        <v>0.62170214389257505</v>
      </c>
      <c r="G3031">
        <v>2.8442816815442E-4</v>
      </c>
    </row>
    <row r="3032" spans="1:7" x14ac:dyDescent="0.3">
      <c r="A3032">
        <v>1522.11666666667</v>
      </c>
      <c r="B3032">
        <v>1.6086486610208299</v>
      </c>
      <c r="C3032">
        <v>1.7173043411917299</v>
      </c>
      <c r="D3032">
        <v>1.5970206759746699</v>
      </c>
      <c r="E3032">
        <v>1.5441953154802699</v>
      </c>
      <c r="F3032">
        <v>0.62160173952849596</v>
      </c>
      <c r="G3032">
        <v>2.8992141603723098E-4</v>
      </c>
    </row>
    <row r="3033" spans="1:7" x14ac:dyDescent="0.3">
      <c r="A3033">
        <v>1522.61666666667</v>
      </c>
      <c r="B3033">
        <v>1.5844855420767501</v>
      </c>
      <c r="C3033">
        <v>1.6963242542153001</v>
      </c>
      <c r="D3033">
        <v>1.5740262455176599</v>
      </c>
      <c r="E3033">
        <v>1.55331960021362</v>
      </c>
      <c r="F3033">
        <v>0.62193087663080704</v>
      </c>
      <c r="G3033">
        <v>2.8534370946822199E-4</v>
      </c>
    </row>
    <row r="3034" spans="1:7" x14ac:dyDescent="0.3">
      <c r="A3034">
        <v>1523.11666666667</v>
      </c>
      <c r="B3034">
        <v>1.59249530785076</v>
      </c>
      <c r="C3034">
        <v>1.6996913099870301</v>
      </c>
      <c r="D3034">
        <v>1.5801585412375001</v>
      </c>
      <c r="E3034">
        <v>1.56133821622034</v>
      </c>
      <c r="F3034">
        <v>0.62201373311970598</v>
      </c>
      <c r="G3034">
        <v>2.7786678873884099E-4</v>
      </c>
    </row>
    <row r="3035" spans="1:7" x14ac:dyDescent="0.3">
      <c r="A3035">
        <v>1523.61666666667</v>
      </c>
      <c r="B3035">
        <v>1.5926248569466701</v>
      </c>
      <c r="C3035">
        <v>1.7088741893644599</v>
      </c>
      <c r="D3035">
        <v>1.58316945143816</v>
      </c>
      <c r="E3035">
        <v>1.56314793621728</v>
      </c>
      <c r="F3035">
        <v>0.62215426871137403</v>
      </c>
      <c r="G3035">
        <v>2.9022659647516498E-4</v>
      </c>
    </row>
    <row r="3036" spans="1:7" x14ac:dyDescent="0.3">
      <c r="A3036">
        <v>1524.13333333333</v>
      </c>
      <c r="B3036">
        <v>1.58224521248187</v>
      </c>
      <c r="C3036">
        <v>1.71139482719158</v>
      </c>
      <c r="D3036">
        <v>1.5792127870603401</v>
      </c>
      <c r="E3036">
        <v>1.56619790951399</v>
      </c>
      <c r="F3036">
        <v>0.62211841000991697</v>
      </c>
      <c r="G3036">
        <v>2.89005874723429E-4</v>
      </c>
    </row>
    <row r="3037" spans="1:7" x14ac:dyDescent="0.3">
      <c r="A3037">
        <v>1524.63333333333</v>
      </c>
      <c r="B3037">
        <v>1.6306352330815499</v>
      </c>
      <c r="C3037">
        <v>1.7575808346685</v>
      </c>
      <c r="D3037">
        <v>1.6217112993057099</v>
      </c>
      <c r="E3037">
        <v>1.5682319371328299</v>
      </c>
      <c r="F3037">
        <v>0.62121034561684296</v>
      </c>
      <c r="G3037">
        <v>2.97550926985579E-4</v>
      </c>
    </row>
    <row r="3038" spans="1:7" x14ac:dyDescent="0.3">
      <c r="A3038">
        <v>1525.13333333333</v>
      </c>
      <c r="B3038">
        <v>1.6298640421149</v>
      </c>
      <c r="C3038">
        <v>1.69190844586862</v>
      </c>
      <c r="D3038">
        <v>1.62262607766841</v>
      </c>
      <c r="E3038">
        <v>1.56869871061264</v>
      </c>
      <c r="F3038">
        <v>0.62121538109406904</v>
      </c>
      <c r="G3038">
        <v>2.8412298771648601E-4</v>
      </c>
    </row>
    <row r="3039" spans="1:7" x14ac:dyDescent="0.3">
      <c r="A3039">
        <v>1525.63333333333</v>
      </c>
      <c r="B3039">
        <v>1.62986221103227</v>
      </c>
      <c r="C3039">
        <v>1.62504737926298</v>
      </c>
      <c r="D3039">
        <v>1.6258033112077499</v>
      </c>
      <c r="E3039">
        <v>1.5711261158159699</v>
      </c>
      <c r="F3039">
        <v>0.62176073853665803</v>
      </c>
      <c r="G3039">
        <v>2.84733348592354E-4</v>
      </c>
    </row>
    <row r="3040" spans="1:7" x14ac:dyDescent="0.3">
      <c r="A3040">
        <v>1526.13333333333</v>
      </c>
      <c r="B3040">
        <v>1.6375959411001699</v>
      </c>
      <c r="C3040">
        <v>1.55380941481651</v>
      </c>
      <c r="D3040">
        <v>1.63328435187304</v>
      </c>
      <c r="E3040">
        <v>1.5809010452429899</v>
      </c>
      <c r="F3040">
        <v>0.62130998702982898</v>
      </c>
      <c r="G3040">
        <v>2.77561608300907E-4</v>
      </c>
    </row>
    <row r="3041" spans="1:7" x14ac:dyDescent="0.3">
      <c r="A3041">
        <v>1526.65</v>
      </c>
      <c r="B3041">
        <v>1.6419674982833501</v>
      </c>
      <c r="C3041">
        <v>1.50272480354009</v>
      </c>
      <c r="D3041">
        <v>1.63884534981307</v>
      </c>
      <c r="E3041">
        <v>1.5842714579995401</v>
      </c>
      <c r="F3041">
        <v>0.62105928130006605</v>
      </c>
      <c r="G3041">
        <v>2.8091859311818001E-4</v>
      </c>
    </row>
    <row r="3042" spans="1:7" x14ac:dyDescent="0.3">
      <c r="A3042">
        <v>1527.15</v>
      </c>
      <c r="B3042">
        <v>1.6457579919127101</v>
      </c>
      <c r="C3042">
        <v>1.51209567406729</v>
      </c>
      <c r="D3042">
        <v>1.6383103685053799</v>
      </c>
      <c r="E3042">
        <v>1.58990081635766</v>
      </c>
      <c r="F3042">
        <v>0.62120698863202795</v>
      </c>
      <c r="G3042">
        <v>2.8046082246127899E-4</v>
      </c>
    </row>
    <row r="3043" spans="1:7" x14ac:dyDescent="0.3">
      <c r="A3043">
        <v>1527.65</v>
      </c>
      <c r="B3043">
        <v>1.6476784924086301</v>
      </c>
      <c r="C3043">
        <v>1.51216433966582</v>
      </c>
      <c r="D3043">
        <v>1.6513756008239799</v>
      </c>
      <c r="E3043">
        <v>1.5908233768215401</v>
      </c>
      <c r="F3043">
        <v>0.62123765926604002</v>
      </c>
      <c r="G3043">
        <v>2.8351262684061899E-4</v>
      </c>
    </row>
    <row r="3044" spans="1:7" x14ac:dyDescent="0.3">
      <c r="A3044">
        <v>1528.15</v>
      </c>
      <c r="B3044">
        <v>1.6495028610666</v>
      </c>
      <c r="C3044">
        <v>1.50267368581673</v>
      </c>
      <c r="D3044">
        <v>1.6433647669184299</v>
      </c>
      <c r="E3044">
        <v>1.5358764019226301</v>
      </c>
      <c r="F3044">
        <v>0.62130525673304204</v>
      </c>
      <c r="G3044">
        <v>2.8549629968718901E-4</v>
      </c>
    </row>
    <row r="3045" spans="1:7" x14ac:dyDescent="0.3">
      <c r="A3045">
        <v>1528.65</v>
      </c>
      <c r="B3045">
        <v>1.65341283283741</v>
      </c>
      <c r="C3045">
        <v>1.5006237888151299</v>
      </c>
      <c r="D3045">
        <v>1.6467568474860701</v>
      </c>
      <c r="E3045">
        <v>1.48309285114824</v>
      </c>
      <c r="F3045">
        <v>0.62189532310978901</v>
      </c>
      <c r="G3045">
        <v>2.8030823224231202E-4</v>
      </c>
    </row>
    <row r="3046" spans="1:7" x14ac:dyDescent="0.3">
      <c r="A3046">
        <v>1529.15</v>
      </c>
      <c r="B3046">
        <v>1.6146825360494399</v>
      </c>
      <c r="C3046">
        <v>1.4863265430685899</v>
      </c>
      <c r="D3046">
        <v>1.61712672617685</v>
      </c>
      <c r="E3046">
        <v>1.4321278706034899</v>
      </c>
      <c r="F3046">
        <v>0.62272556649118704</v>
      </c>
      <c r="G3046">
        <v>2.8488593881132102E-4</v>
      </c>
    </row>
    <row r="3047" spans="1:7" x14ac:dyDescent="0.3">
      <c r="A3047">
        <v>1529.6666666666699</v>
      </c>
      <c r="B3047">
        <v>1.6388108644235799</v>
      </c>
      <c r="C3047">
        <v>1.51069962615396</v>
      </c>
      <c r="D3047">
        <v>1.64968444342717</v>
      </c>
      <c r="E3047">
        <v>1.37892484931715</v>
      </c>
      <c r="F3047">
        <v>0.62247074082551002</v>
      </c>
      <c r="G3047">
        <v>2.8641184100099099E-4</v>
      </c>
    </row>
    <row r="3048" spans="1:7" x14ac:dyDescent="0.3">
      <c r="A3048">
        <v>1530.1666666666699</v>
      </c>
      <c r="B3048">
        <v>1.6547872129396399</v>
      </c>
      <c r="C3048">
        <v>1.52656260013732</v>
      </c>
      <c r="D3048">
        <v>1.66155962462805</v>
      </c>
      <c r="E3048">
        <v>1.3728914320592001</v>
      </c>
      <c r="F3048">
        <v>0.62176974135957797</v>
      </c>
      <c r="G3048">
        <v>2.8717479209582601E-4</v>
      </c>
    </row>
    <row r="3049" spans="1:7" x14ac:dyDescent="0.3">
      <c r="A3049">
        <v>1530.6666666666699</v>
      </c>
      <c r="B3049">
        <v>1.6659441519798499</v>
      </c>
      <c r="C3049">
        <v>1.52816052491035</v>
      </c>
      <c r="D3049">
        <v>1.66597711146715</v>
      </c>
      <c r="E3049">
        <v>1.37861875333791</v>
      </c>
      <c r="F3049">
        <v>0.62160051880674305</v>
      </c>
      <c r="G3049">
        <v>2.9434653238727301E-4</v>
      </c>
    </row>
    <row r="3050" spans="1:7" x14ac:dyDescent="0.3">
      <c r="A3050">
        <v>1531.1666666666699</v>
      </c>
      <c r="B3050">
        <v>1.6672397955291001</v>
      </c>
      <c r="C3050">
        <v>1.53243778133821</v>
      </c>
      <c r="D3050">
        <v>1.6766750591287001</v>
      </c>
      <c r="E3050">
        <v>1.3774926375219301</v>
      </c>
      <c r="F3050">
        <v>0.62165972381170298</v>
      </c>
      <c r="G3050">
        <v>2.9007400625619801E-4</v>
      </c>
    </row>
    <row r="3051" spans="1:7" x14ac:dyDescent="0.3">
      <c r="A3051">
        <v>1531.6666666666699</v>
      </c>
      <c r="B3051">
        <v>1.67684733348592</v>
      </c>
      <c r="C3051">
        <v>1.5404032959487199</v>
      </c>
      <c r="D3051">
        <v>1.6831551079575799</v>
      </c>
      <c r="E3051">
        <v>1.3864510566872601</v>
      </c>
      <c r="F3051">
        <v>0.62144121461814295</v>
      </c>
      <c r="G3051">
        <v>2.8290226596475101E-4</v>
      </c>
    </row>
    <row r="3052" spans="1:7" x14ac:dyDescent="0.3">
      <c r="A3052">
        <v>1532.1666666666699</v>
      </c>
      <c r="B3052">
        <v>1.67845014114594</v>
      </c>
      <c r="C3052">
        <v>1.53811322194247</v>
      </c>
      <c r="D3052">
        <v>1.6869193560692699</v>
      </c>
      <c r="E3052">
        <v>1.3940003051804399</v>
      </c>
      <c r="F3052">
        <v>0.62128328374150898</v>
      </c>
      <c r="G3052">
        <v>2.8534370946822199E-4</v>
      </c>
    </row>
    <row r="3053" spans="1:7" x14ac:dyDescent="0.3">
      <c r="A3053">
        <v>1532.68333333333</v>
      </c>
      <c r="B3053">
        <v>1.68595803768978</v>
      </c>
      <c r="C3053">
        <v>1.54002090486</v>
      </c>
      <c r="D3053">
        <v>1.6822557412069801</v>
      </c>
      <c r="E3053">
        <v>1.3915355153734601</v>
      </c>
      <c r="F3053">
        <v>0.62132753490501202</v>
      </c>
      <c r="G3053">
        <v>2.8793774319066102E-4</v>
      </c>
    </row>
    <row r="3054" spans="1:7" x14ac:dyDescent="0.3">
      <c r="A3054">
        <v>1533.18333333333</v>
      </c>
      <c r="B3054">
        <v>1.6898501564049699</v>
      </c>
      <c r="C3054">
        <v>1.5491209277485201</v>
      </c>
      <c r="D3054">
        <v>1.7013382162203401</v>
      </c>
      <c r="E3054">
        <v>1.3966045624475401</v>
      </c>
      <c r="F3054">
        <v>0.62190310521095304</v>
      </c>
      <c r="G3054">
        <v>2.8534370946822199E-4</v>
      </c>
    </row>
    <row r="3055" spans="1:7" x14ac:dyDescent="0.3">
      <c r="A3055">
        <v>1533.68333333333</v>
      </c>
      <c r="B3055">
        <v>1.69174135957884</v>
      </c>
      <c r="C3055">
        <v>1.5572878614480801</v>
      </c>
      <c r="D3055">
        <v>1.70535851071946</v>
      </c>
      <c r="E3055">
        <v>1.39965850308995</v>
      </c>
      <c r="F3055">
        <v>0.62129655909056103</v>
      </c>
      <c r="G3055">
        <v>2.9907682917524898E-4</v>
      </c>
    </row>
    <row r="3056" spans="1:7" x14ac:dyDescent="0.3">
      <c r="A3056">
        <v>1534.18333333333</v>
      </c>
      <c r="B3056">
        <v>1.6995974670023599</v>
      </c>
      <c r="C3056">
        <v>1.56209597924772</v>
      </c>
      <c r="D3056">
        <v>1.7109207293812401</v>
      </c>
      <c r="E3056">
        <v>1.40025329976348</v>
      </c>
      <c r="F3056">
        <v>0.62126939803158499</v>
      </c>
      <c r="G3056">
        <v>2.68711375600823E-4</v>
      </c>
    </row>
    <row r="3057" spans="1:7" x14ac:dyDescent="0.3">
      <c r="A3057">
        <v>1534.68333333333</v>
      </c>
      <c r="B3057">
        <v>1.70297566186007</v>
      </c>
      <c r="C3057">
        <v>1.57163378347448</v>
      </c>
      <c r="D3057">
        <v>1.71052201113908</v>
      </c>
      <c r="E3057">
        <v>1.4036002136262999</v>
      </c>
      <c r="F3057">
        <v>0.62078858625162003</v>
      </c>
      <c r="G3057">
        <v>2.8519111924925502E-4</v>
      </c>
    </row>
    <row r="3058" spans="1:7" x14ac:dyDescent="0.3">
      <c r="A3058">
        <v>1535.18333333333</v>
      </c>
      <c r="B3058">
        <v>1.7114972152285</v>
      </c>
      <c r="C3058">
        <v>1.5737071793698001</v>
      </c>
      <c r="D3058">
        <v>1.71764538033112</v>
      </c>
      <c r="E3058">
        <v>1.40771404592965</v>
      </c>
      <c r="F3058">
        <v>0.62085648889905998</v>
      </c>
      <c r="G3058">
        <v>2.9526207370107499E-4</v>
      </c>
    </row>
    <row r="3059" spans="1:7" x14ac:dyDescent="0.3">
      <c r="A3059">
        <v>1535.7</v>
      </c>
      <c r="B3059">
        <v>1.7173847562371201</v>
      </c>
      <c r="C3059">
        <v>1.57734462500953</v>
      </c>
      <c r="D3059">
        <v>1.72815213244831</v>
      </c>
      <c r="E3059">
        <v>1.41229831387808</v>
      </c>
      <c r="F3059">
        <v>0.62053101396200405</v>
      </c>
      <c r="G3059">
        <v>2.8839551384756101E-4</v>
      </c>
    </row>
    <row r="3060" spans="1:7" x14ac:dyDescent="0.3">
      <c r="A3060">
        <v>1536.2</v>
      </c>
      <c r="B3060">
        <v>1.71563622491798</v>
      </c>
      <c r="C3060">
        <v>1.58375768673228</v>
      </c>
      <c r="D3060">
        <v>1.7316865796902401</v>
      </c>
      <c r="E3060">
        <v>1.4165133134965999</v>
      </c>
      <c r="F3060">
        <v>0.62049362935835495</v>
      </c>
      <c r="G3060">
        <v>2.90379186694132E-4</v>
      </c>
    </row>
    <row r="3061" spans="1:7" x14ac:dyDescent="0.3">
      <c r="A3061">
        <v>1536.7</v>
      </c>
      <c r="B3061">
        <v>1.72412603952086</v>
      </c>
      <c r="C3061">
        <v>1.58994598306248</v>
      </c>
      <c r="D3061">
        <v>1.7401139848935701</v>
      </c>
      <c r="E3061">
        <v>1.4193403524834001</v>
      </c>
      <c r="F3061">
        <v>0.62040405889982297</v>
      </c>
      <c r="G3061">
        <v>2.8381780727855201E-4</v>
      </c>
    </row>
    <row r="3062" spans="1:7" x14ac:dyDescent="0.3">
      <c r="A3062">
        <v>1537.2</v>
      </c>
      <c r="B3062">
        <v>1.7247780575265099</v>
      </c>
      <c r="C3062">
        <v>1.6002267490653801</v>
      </c>
      <c r="D3062">
        <v>1.7419691767757599</v>
      </c>
      <c r="E3062">
        <v>1.4247849240863599</v>
      </c>
      <c r="F3062">
        <v>0.62059876401922398</v>
      </c>
      <c r="G3062">
        <v>2.8290226596475101E-4</v>
      </c>
    </row>
    <row r="3063" spans="1:7" x14ac:dyDescent="0.3">
      <c r="A3063">
        <v>1537.7</v>
      </c>
      <c r="B3063">
        <v>1.7269799343862</v>
      </c>
      <c r="C3063">
        <v>1.60680979629206</v>
      </c>
      <c r="D3063">
        <v>1.74312046997787</v>
      </c>
      <c r="E3063">
        <v>1.4287606622415501</v>
      </c>
      <c r="F3063">
        <v>0.620530556191347</v>
      </c>
      <c r="G3063">
        <v>3.05333028152894E-4</v>
      </c>
    </row>
    <row r="3064" spans="1:7" x14ac:dyDescent="0.3">
      <c r="A3064">
        <v>1538.2</v>
      </c>
      <c r="B3064">
        <v>1.7342473487449399</v>
      </c>
      <c r="C3064">
        <v>1.6063213550011399</v>
      </c>
      <c r="D3064">
        <v>1.7479972533760599</v>
      </c>
      <c r="E3064">
        <v>1.4322243076218799</v>
      </c>
      <c r="F3064">
        <v>0.62033096818493705</v>
      </c>
      <c r="G3064">
        <v>2.9449912260623998E-4</v>
      </c>
    </row>
    <row r="3065" spans="1:7" x14ac:dyDescent="0.3">
      <c r="A3065">
        <v>1538.7166666666701</v>
      </c>
      <c r="B3065">
        <v>1.7324875257496</v>
      </c>
      <c r="C3065">
        <v>1.61174624246585</v>
      </c>
      <c r="D3065">
        <v>1.7570128938734999</v>
      </c>
      <c r="E3065">
        <v>1.4346843671320599</v>
      </c>
      <c r="F3065">
        <v>0.62050415808346404</v>
      </c>
      <c r="G3065">
        <v>2.8290226596475101E-4</v>
      </c>
    </row>
    <row r="3066" spans="1:7" x14ac:dyDescent="0.3">
      <c r="A3066">
        <v>1539.2166666666701</v>
      </c>
      <c r="B3066">
        <v>1.73862500953688</v>
      </c>
      <c r="C3066">
        <v>1.61419592584115</v>
      </c>
      <c r="D3066">
        <v>1.6889770351720399</v>
      </c>
      <c r="E3066">
        <v>1.43732066834516</v>
      </c>
      <c r="F3066">
        <v>0.62043030441748603</v>
      </c>
      <c r="G3066">
        <v>2.7908751049057702E-4</v>
      </c>
    </row>
    <row r="3067" spans="1:7" x14ac:dyDescent="0.3">
      <c r="A3067">
        <v>1539.7166666666701</v>
      </c>
      <c r="B3067">
        <v>1.7421060502021799</v>
      </c>
      <c r="C3067">
        <v>1.6099932860303601</v>
      </c>
      <c r="D3067">
        <v>1.6208256656748199</v>
      </c>
      <c r="E3067">
        <v>1.44230197604333</v>
      </c>
      <c r="F3067">
        <v>0.620431067368581</v>
      </c>
      <c r="G3067">
        <v>2.8336003662165202E-4</v>
      </c>
    </row>
    <row r="3068" spans="1:7" x14ac:dyDescent="0.3">
      <c r="A3068">
        <v>1540.2166666666701</v>
      </c>
      <c r="B3068">
        <v>1.74585244525825</v>
      </c>
      <c r="C3068">
        <v>1.6197520408941699</v>
      </c>
      <c r="D3068">
        <v>1.5646308079652</v>
      </c>
      <c r="E3068">
        <v>1.44531151293202</v>
      </c>
      <c r="F3068">
        <v>0.62033981841763797</v>
      </c>
      <c r="G3068">
        <v>2.7893492027161E-4</v>
      </c>
    </row>
    <row r="3069" spans="1:7" x14ac:dyDescent="0.3">
      <c r="A3069">
        <v>1540.7166666666701</v>
      </c>
      <c r="B3069">
        <v>1.74375616083009</v>
      </c>
      <c r="C3069">
        <v>1.6183033493553001</v>
      </c>
      <c r="D3069">
        <v>1.4975707637140401</v>
      </c>
      <c r="E3069">
        <v>1.4465452048523599</v>
      </c>
      <c r="F3069">
        <v>0.62029968719004802</v>
      </c>
      <c r="G3069">
        <v>2.7908751049057702E-4</v>
      </c>
    </row>
    <row r="3070" spans="1:7" x14ac:dyDescent="0.3">
      <c r="A3070">
        <v>1541.2166666666701</v>
      </c>
      <c r="B3070">
        <v>1.76312275883116</v>
      </c>
      <c r="C3070">
        <v>1.63984267948424</v>
      </c>
      <c r="D3070">
        <v>1.49522606240939</v>
      </c>
      <c r="E3070">
        <v>1.45275745784695</v>
      </c>
      <c r="F3070">
        <v>0.62040329594873</v>
      </c>
      <c r="G3070">
        <v>2.8625925078202402E-4</v>
      </c>
    </row>
    <row r="3071" spans="1:7" x14ac:dyDescent="0.3">
      <c r="A3071">
        <v>1541.7333333333299</v>
      </c>
      <c r="B3071">
        <v>1.76010849164568</v>
      </c>
      <c r="C3071">
        <v>1.6426417944609699</v>
      </c>
      <c r="D3071">
        <v>1.50217578393224</v>
      </c>
      <c r="E3071">
        <v>1.4603186083772</v>
      </c>
      <c r="F3071">
        <v>0.620105897611962</v>
      </c>
      <c r="G3071">
        <v>2.7527275501640298E-4</v>
      </c>
    </row>
    <row r="3072" spans="1:7" x14ac:dyDescent="0.3">
      <c r="A3072">
        <v>1542.2333333333299</v>
      </c>
      <c r="B3072">
        <v>1.7658701457236601</v>
      </c>
      <c r="C3072">
        <v>1.6607562371252</v>
      </c>
      <c r="D3072">
        <v>1.50737056534675</v>
      </c>
      <c r="E3072">
        <v>1.45770550087739</v>
      </c>
      <c r="F3072">
        <v>0.62016159304188401</v>
      </c>
      <c r="G3072">
        <v>2.8503852903028799E-4</v>
      </c>
    </row>
    <row r="3073" spans="1:7" x14ac:dyDescent="0.3">
      <c r="A3073">
        <v>1542.7333333333299</v>
      </c>
      <c r="B3073">
        <v>1.7750788128481001</v>
      </c>
      <c r="C3073">
        <v>1.6524745555809801</v>
      </c>
      <c r="D3073">
        <v>1.50782909895476</v>
      </c>
      <c r="E3073">
        <v>1.4659113450827701</v>
      </c>
      <c r="F3073">
        <v>0.62028854810406497</v>
      </c>
      <c r="G3073">
        <v>2.7969787136644398E-4</v>
      </c>
    </row>
    <row r="3074" spans="1:7" x14ac:dyDescent="0.3">
      <c r="A3074">
        <v>1543.2333333333299</v>
      </c>
      <c r="B3074">
        <v>1.7700758373388299</v>
      </c>
      <c r="C3074">
        <v>1.6617790493629301</v>
      </c>
      <c r="D3074">
        <v>1.5099971007858299</v>
      </c>
      <c r="E3074">
        <v>1.46905439841306</v>
      </c>
      <c r="F3074">
        <v>0.62032074464026599</v>
      </c>
      <c r="G3074">
        <v>2.8107118333714698E-4</v>
      </c>
    </row>
    <row r="3075" spans="1:7" x14ac:dyDescent="0.3">
      <c r="A3075">
        <v>1543.7333333333299</v>
      </c>
      <c r="B3075">
        <v>1.7798895246814701</v>
      </c>
      <c r="C3075">
        <v>1.6627998779278199</v>
      </c>
      <c r="D3075">
        <v>1.5188010986495799</v>
      </c>
      <c r="E3075">
        <v>1.47400045777065</v>
      </c>
      <c r="F3075">
        <v>0.620197909513999</v>
      </c>
      <c r="G3075">
        <v>2.9175249866483501E-4</v>
      </c>
    </row>
    <row r="3076" spans="1:7" x14ac:dyDescent="0.3">
      <c r="A3076">
        <v>1544.2333333333299</v>
      </c>
      <c r="B3076">
        <v>1.7845268940261001</v>
      </c>
      <c r="C3076">
        <v>1.6606520180056401</v>
      </c>
      <c r="D3076">
        <v>1.52266758220798</v>
      </c>
      <c r="E3076">
        <v>1.47978240634775</v>
      </c>
      <c r="F3076">
        <v>0.62018371862363397</v>
      </c>
      <c r="G3076">
        <v>2.83207446402685E-4</v>
      </c>
    </row>
    <row r="3077" spans="1:7" x14ac:dyDescent="0.3">
      <c r="A3077">
        <v>1544.7333333333299</v>
      </c>
      <c r="B3077">
        <v>1.7889420920118999</v>
      </c>
      <c r="C3077">
        <v>1.66696574349583</v>
      </c>
      <c r="D3077">
        <v>1.52509956511787</v>
      </c>
      <c r="E3077">
        <v>1.4823524834058099</v>
      </c>
      <c r="F3077">
        <v>0.62002258335240601</v>
      </c>
      <c r="G3077">
        <v>2.7588311589227E-4</v>
      </c>
    </row>
    <row r="3078" spans="1:7" x14ac:dyDescent="0.3">
      <c r="A3078">
        <v>1545.25</v>
      </c>
      <c r="B3078">
        <v>1.7873269245441401</v>
      </c>
      <c r="C3078">
        <v>1.66427664606698</v>
      </c>
      <c r="D3078">
        <v>1.5301937895780899</v>
      </c>
      <c r="E3078">
        <v>1.4847113756008199</v>
      </c>
      <c r="F3078">
        <v>0.62006454566262104</v>
      </c>
      <c r="G3078">
        <v>2.7512016479743601E-4</v>
      </c>
    </row>
    <row r="3079" spans="1:7" x14ac:dyDescent="0.3">
      <c r="A3079">
        <v>1545.75</v>
      </c>
      <c r="B3079">
        <v>1.7940366216525501</v>
      </c>
      <c r="C3079">
        <v>1.67203097581445</v>
      </c>
      <c r="D3079">
        <v>1.53103074692912</v>
      </c>
      <c r="E3079">
        <v>1.4979472037842301</v>
      </c>
      <c r="F3079">
        <v>0.61977599755855395</v>
      </c>
      <c r="G3079">
        <v>2.8091859311818001E-4</v>
      </c>
    </row>
    <row r="3080" spans="1:7" x14ac:dyDescent="0.3">
      <c r="A3080">
        <v>1546.25</v>
      </c>
      <c r="B3080">
        <v>1.80679697871367</v>
      </c>
      <c r="C3080">
        <v>1.6798370336461399</v>
      </c>
      <c r="D3080">
        <v>1.53683573662928</v>
      </c>
      <c r="E3080">
        <v>1.5258858625162099</v>
      </c>
      <c r="F3080">
        <v>0.62107499809262101</v>
      </c>
      <c r="G3080">
        <v>2.74662394140535E-4</v>
      </c>
    </row>
    <row r="3081" spans="1:7" x14ac:dyDescent="0.3">
      <c r="A3081">
        <v>1546.75</v>
      </c>
      <c r="B3081">
        <v>1.8016760509651299</v>
      </c>
      <c r="C3081">
        <v>1.6745383382925101</v>
      </c>
      <c r="D3081">
        <v>1.5394744792858699</v>
      </c>
      <c r="E3081">
        <v>1.53533196002136</v>
      </c>
      <c r="F3081">
        <v>0.61930647745479295</v>
      </c>
      <c r="G3081">
        <v>2.9419394216830599E-4</v>
      </c>
    </row>
    <row r="3082" spans="1:7" x14ac:dyDescent="0.3">
      <c r="A3082">
        <v>1547.25</v>
      </c>
      <c r="B3082">
        <v>1.81076707103075</v>
      </c>
      <c r="C3082">
        <v>1.68358388647288</v>
      </c>
      <c r="D3082">
        <v>1.54065659571221</v>
      </c>
      <c r="E3082">
        <v>1.54495597772183</v>
      </c>
      <c r="F3082">
        <v>0.61512596322575497</v>
      </c>
      <c r="G3082">
        <v>2.7832455939574201E-4</v>
      </c>
    </row>
    <row r="3083" spans="1:7" x14ac:dyDescent="0.3">
      <c r="A3083">
        <v>1547.75</v>
      </c>
      <c r="B3083">
        <v>1.73529198138399</v>
      </c>
      <c r="C3083">
        <v>1.7108891432059199</v>
      </c>
      <c r="D3083">
        <v>1.54460318913557</v>
      </c>
      <c r="E3083">
        <v>1.54896452277408</v>
      </c>
      <c r="F3083">
        <v>0.61630319676508505</v>
      </c>
      <c r="G3083">
        <v>2.8641184100099099E-4</v>
      </c>
    </row>
    <row r="3084" spans="1:7" x14ac:dyDescent="0.3">
      <c r="A3084">
        <v>1548.25</v>
      </c>
      <c r="B3084">
        <v>1.6779185168230699</v>
      </c>
      <c r="C3084">
        <v>1.70775005722132</v>
      </c>
      <c r="D3084">
        <v>1.54759075303273</v>
      </c>
      <c r="E3084">
        <v>1.5582806134126701</v>
      </c>
      <c r="F3084">
        <v>0.61531090257114396</v>
      </c>
      <c r="G3084">
        <v>2.77561608300907E-4</v>
      </c>
    </row>
    <row r="3085" spans="1:7" x14ac:dyDescent="0.3">
      <c r="A3085">
        <v>1548.7666666666701</v>
      </c>
      <c r="B3085">
        <v>1.6212309452964</v>
      </c>
      <c r="C3085">
        <v>1.7097727931639499</v>
      </c>
      <c r="D3085">
        <v>1.5494959945067499</v>
      </c>
      <c r="E3085">
        <v>1.5667641718165799</v>
      </c>
      <c r="F3085">
        <v>0.61772594796673397</v>
      </c>
      <c r="G3085">
        <v>2.9419394216830599E-4</v>
      </c>
    </row>
    <row r="3086" spans="1:7" x14ac:dyDescent="0.3">
      <c r="A3086">
        <v>1549.2666666666701</v>
      </c>
      <c r="B3086">
        <v>1.5506831464103099</v>
      </c>
      <c r="C3086">
        <v>1.7148163576714699</v>
      </c>
      <c r="D3086">
        <v>1.5569335469596399</v>
      </c>
      <c r="E3086">
        <v>1.5620752269779401</v>
      </c>
      <c r="F3086">
        <v>0.61773144121461598</v>
      </c>
      <c r="G3086">
        <v>2.9144731822690101E-4</v>
      </c>
    </row>
    <row r="3087" spans="1:7" x14ac:dyDescent="0.3">
      <c r="A3087">
        <v>1549.7666666666701</v>
      </c>
      <c r="B3087">
        <v>1.5547145799954101</v>
      </c>
      <c r="C3087">
        <v>1.7234476234073399</v>
      </c>
      <c r="D3087">
        <v>1.5590016021973001</v>
      </c>
      <c r="E3087">
        <v>1.56555413138017</v>
      </c>
      <c r="F3087">
        <v>0.61847196154726203</v>
      </c>
      <c r="G3087">
        <v>2.9297322041657001E-4</v>
      </c>
    </row>
    <row r="3088" spans="1:7" x14ac:dyDescent="0.3">
      <c r="A3088">
        <v>1550.2666666666701</v>
      </c>
      <c r="B3088">
        <v>1.5624650949874099</v>
      </c>
      <c r="C3088">
        <v>1.66752193484397</v>
      </c>
      <c r="D3088">
        <v>1.5638852521553299</v>
      </c>
      <c r="E3088">
        <v>1.5735736629282</v>
      </c>
      <c r="F3088">
        <v>0.61768429083695497</v>
      </c>
      <c r="G3088">
        <v>2.9190508888380198E-4</v>
      </c>
    </row>
    <row r="3089" spans="1:7" x14ac:dyDescent="0.3">
      <c r="A3089">
        <v>1550.7666666666701</v>
      </c>
      <c r="B3089">
        <v>1.5662679484244999</v>
      </c>
      <c r="C3089">
        <v>1.59897215228503</v>
      </c>
      <c r="D3089">
        <v>1.5677047379262901</v>
      </c>
      <c r="E3089">
        <v>1.57202532997634</v>
      </c>
      <c r="F3089">
        <v>0.61891599908445705</v>
      </c>
      <c r="G3089">
        <v>2.8976882581826401E-4</v>
      </c>
    </row>
    <row r="3090" spans="1:7" x14ac:dyDescent="0.3">
      <c r="A3090">
        <v>1551.2666666666701</v>
      </c>
      <c r="B3090">
        <v>1.56516304264896</v>
      </c>
      <c r="C3090">
        <v>1.53938185702296</v>
      </c>
      <c r="D3090">
        <v>1.57534050507362</v>
      </c>
      <c r="E3090">
        <v>1.5725745021744</v>
      </c>
      <c r="F3090">
        <v>0.61979522392614494</v>
      </c>
      <c r="G3090">
        <v>2.9129472800793399E-4</v>
      </c>
    </row>
    <row r="3091" spans="1:7" x14ac:dyDescent="0.3">
      <c r="A3091">
        <v>1551.7833333333299</v>
      </c>
      <c r="B3091">
        <v>1.56111604486152</v>
      </c>
      <c r="C3091">
        <v>1.4810664530403499</v>
      </c>
      <c r="D3091">
        <v>1.5768284122987699</v>
      </c>
      <c r="E3091">
        <v>1.58046524757762</v>
      </c>
      <c r="F3091">
        <v>0.61998992904554595</v>
      </c>
      <c r="G3091">
        <v>2.7328908216983199E-4</v>
      </c>
    </row>
    <row r="3092" spans="1:7" x14ac:dyDescent="0.3">
      <c r="A3092">
        <v>1552.2833333333299</v>
      </c>
      <c r="B3092">
        <v>1.5719447623407301</v>
      </c>
      <c r="C3092">
        <v>1.48029098954756</v>
      </c>
      <c r="D3092">
        <v>1.5807016098268101</v>
      </c>
      <c r="E3092">
        <v>1.58726359960326</v>
      </c>
      <c r="F3092">
        <v>0.62023971923399501</v>
      </c>
      <c r="G3092">
        <v>2.8305485618371798E-4</v>
      </c>
    </row>
    <row r="3093" spans="1:7" x14ac:dyDescent="0.3">
      <c r="A3093">
        <v>1552.7833333333299</v>
      </c>
      <c r="B3093">
        <v>1.5696215762569601</v>
      </c>
      <c r="C3093">
        <v>1.46396353093766</v>
      </c>
      <c r="D3093">
        <v>1.58838422217135</v>
      </c>
      <c r="E3093">
        <v>1.59094880598153</v>
      </c>
      <c r="F3093">
        <v>0.62034531166552098</v>
      </c>
      <c r="G3093">
        <v>2.8671702143892499E-4</v>
      </c>
    </row>
    <row r="3094" spans="1:7" x14ac:dyDescent="0.3">
      <c r="A3094">
        <v>1553.2833333333299</v>
      </c>
      <c r="B3094">
        <v>1.5776586556801599</v>
      </c>
      <c r="C3094">
        <v>1.47821850919356</v>
      </c>
      <c r="D3094">
        <v>1.5962720683604099</v>
      </c>
      <c r="E3094">
        <v>1.53912947280079</v>
      </c>
      <c r="F3094">
        <v>0.62092866407263103</v>
      </c>
      <c r="G3094">
        <v>2.8595407034408998E-4</v>
      </c>
    </row>
    <row r="3095" spans="1:7" x14ac:dyDescent="0.3">
      <c r="A3095">
        <v>1553.7833333333299</v>
      </c>
      <c r="B3095">
        <v>1.5807428091859299</v>
      </c>
      <c r="C3095">
        <v>1.47545464255741</v>
      </c>
      <c r="D3095">
        <v>1.59600305180437</v>
      </c>
      <c r="E3095">
        <v>1.47649454489967</v>
      </c>
      <c r="F3095">
        <v>0.620691996643014</v>
      </c>
      <c r="G3095">
        <v>2.8091859311818001E-4</v>
      </c>
    </row>
    <row r="3096" spans="1:7" x14ac:dyDescent="0.3">
      <c r="A3096">
        <v>1554.2833333333299</v>
      </c>
      <c r="B3096">
        <v>1.5854551003280699</v>
      </c>
      <c r="C3096">
        <v>1.4823630121309099</v>
      </c>
      <c r="D3096">
        <v>1.59748165102616</v>
      </c>
      <c r="E3096">
        <v>1.4302734416723899</v>
      </c>
      <c r="F3096">
        <v>0.620885633630883</v>
      </c>
      <c r="G3096">
        <v>2.7924010070954399E-4</v>
      </c>
    </row>
    <row r="3097" spans="1:7" x14ac:dyDescent="0.3">
      <c r="A3097">
        <v>1554.7833333333299</v>
      </c>
      <c r="B3097">
        <v>1.5862870222018699</v>
      </c>
      <c r="C3097">
        <v>1.488754711223</v>
      </c>
      <c r="D3097">
        <v>1.6030351720454601</v>
      </c>
      <c r="E3097">
        <v>1.3757494468604501</v>
      </c>
      <c r="F3097">
        <v>0.62072312504768401</v>
      </c>
      <c r="G3097">
        <v>2.8763256275272703E-4</v>
      </c>
    </row>
    <row r="3098" spans="1:7" x14ac:dyDescent="0.3">
      <c r="A3098">
        <v>1555.3</v>
      </c>
      <c r="B3098">
        <v>1.5894999618524399</v>
      </c>
      <c r="C3098">
        <v>1.477343556878</v>
      </c>
      <c r="D3098">
        <v>1.60697184710459</v>
      </c>
      <c r="E3098">
        <v>1.3742827496757399</v>
      </c>
      <c r="F3098">
        <v>0.62062851911192396</v>
      </c>
      <c r="G3098">
        <v>2.8488593881132102E-4</v>
      </c>
    </row>
    <row r="3099" spans="1:7" x14ac:dyDescent="0.3">
      <c r="A3099">
        <v>1555.8</v>
      </c>
      <c r="B3099">
        <v>1.5931963073166899</v>
      </c>
      <c r="C3099">
        <v>1.4861727321278699</v>
      </c>
      <c r="D3099">
        <v>1.6123855954833199</v>
      </c>
      <c r="E3099">
        <v>1.37975967040512</v>
      </c>
      <c r="F3099">
        <v>0.62089753566796202</v>
      </c>
      <c r="G3099">
        <v>2.9083695735103302E-4</v>
      </c>
    </row>
    <row r="3100" spans="1:7" x14ac:dyDescent="0.3">
      <c r="A3100">
        <v>1556.3</v>
      </c>
      <c r="B3100">
        <v>1.5962012664988201</v>
      </c>
      <c r="C3100">
        <v>1.4895283436331701</v>
      </c>
      <c r="D3100">
        <v>1.6125259784847701</v>
      </c>
      <c r="E3100">
        <v>1.37983443961242</v>
      </c>
      <c r="F3100">
        <v>0.62068253604943702</v>
      </c>
      <c r="G3100">
        <v>2.9022659647516498E-4</v>
      </c>
    </row>
    <row r="3101" spans="1:7" x14ac:dyDescent="0.3">
      <c r="A3101">
        <v>1556.8</v>
      </c>
      <c r="B3101">
        <v>1.5989156939040201</v>
      </c>
      <c r="C3101">
        <v>1.50340520332646</v>
      </c>
      <c r="D3101">
        <v>1.6217006179903799</v>
      </c>
      <c r="E3101">
        <v>1.3835640497443999</v>
      </c>
      <c r="F3101">
        <v>0.620468451972227</v>
      </c>
      <c r="G3101">
        <v>2.7893492027161E-4</v>
      </c>
    </row>
    <row r="3102" spans="1:7" x14ac:dyDescent="0.3">
      <c r="A3102">
        <v>1557.3</v>
      </c>
      <c r="B3102">
        <v>1.6000834668497701</v>
      </c>
      <c r="C3102">
        <v>1.5109082169832899</v>
      </c>
      <c r="D3102">
        <v>1.6279697871366401</v>
      </c>
      <c r="E3102">
        <v>1.3847255664911799</v>
      </c>
      <c r="F3102">
        <v>0.62036301213092204</v>
      </c>
      <c r="G3102">
        <v>2.7634088654917102E-4</v>
      </c>
    </row>
    <row r="3103" spans="1:7" x14ac:dyDescent="0.3">
      <c r="A3103">
        <v>1557.8</v>
      </c>
      <c r="B3103">
        <v>1.60738765545128</v>
      </c>
      <c r="C3103">
        <v>1.51612832837414</v>
      </c>
      <c r="D3103">
        <v>1.6321667811093199</v>
      </c>
      <c r="E3103">
        <v>1.39211444266422</v>
      </c>
      <c r="F3103">
        <v>0.62080598153658095</v>
      </c>
      <c r="G3103">
        <v>2.7801937895780801E-4</v>
      </c>
    </row>
    <row r="3104" spans="1:7" x14ac:dyDescent="0.3">
      <c r="A3104">
        <v>1558.31666666667</v>
      </c>
      <c r="B3104">
        <v>1.6140538643472899</v>
      </c>
      <c r="C3104">
        <v>1.50880399786373</v>
      </c>
      <c r="D3104">
        <v>1.64115159838253</v>
      </c>
      <c r="E3104">
        <v>1.3969771877622601</v>
      </c>
      <c r="F3104">
        <v>0.62074952315556498</v>
      </c>
      <c r="G3104">
        <v>2.8229190508888302E-4</v>
      </c>
    </row>
    <row r="3105" spans="1:7" x14ac:dyDescent="0.3">
      <c r="A3105">
        <v>1558.81666666667</v>
      </c>
      <c r="B3105">
        <v>1.6176878004119799</v>
      </c>
      <c r="C3105">
        <v>1.5125778591592201</v>
      </c>
      <c r="D3105">
        <v>1.62981231403066</v>
      </c>
      <c r="E3105">
        <v>1.39952147707331</v>
      </c>
      <c r="F3105">
        <v>0.620939040207521</v>
      </c>
      <c r="G3105">
        <v>2.80155642023345E-4</v>
      </c>
    </row>
    <row r="3106" spans="1:7" x14ac:dyDescent="0.3">
      <c r="A3106">
        <v>1559.31666666667</v>
      </c>
      <c r="B3106">
        <v>1.6161562523842099</v>
      </c>
      <c r="C3106">
        <v>1.5141532005798399</v>
      </c>
      <c r="D3106">
        <v>1.6495030136568201</v>
      </c>
      <c r="E3106">
        <v>1.4036429388876099</v>
      </c>
      <c r="F3106">
        <v>0.621165789272906</v>
      </c>
      <c r="G3106">
        <v>2.8549629968718901E-4</v>
      </c>
    </row>
    <row r="3107" spans="1:7" x14ac:dyDescent="0.3">
      <c r="A3107">
        <v>1559.81666666667</v>
      </c>
      <c r="B3107">
        <v>1.61814419775691</v>
      </c>
      <c r="C3107">
        <v>1.5231306935225399</v>
      </c>
      <c r="D3107">
        <v>1.6520164797436401</v>
      </c>
      <c r="E3107">
        <v>1.4072985427633999</v>
      </c>
      <c r="F3107">
        <v>0.62085893034256301</v>
      </c>
      <c r="G3107">
        <v>2.9190508888380198E-4</v>
      </c>
    </row>
    <row r="3108" spans="1:7" x14ac:dyDescent="0.3">
      <c r="A3108">
        <v>1560.31666666667</v>
      </c>
      <c r="B3108">
        <v>1.6226637674525</v>
      </c>
      <c r="C3108">
        <v>1.50512336919203</v>
      </c>
      <c r="D3108">
        <v>1.6538728923476</v>
      </c>
      <c r="E3108">
        <v>1.4112399481193201</v>
      </c>
      <c r="F3108">
        <v>0.621048142214083</v>
      </c>
      <c r="G3108">
        <v>2.8519111924925502E-4</v>
      </c>
    </row>
    <row r="3109" spans="1:7" x14ac:dyDescent="0.3">
      <c r="A3109">
        <v>1560.81666666667</v>
      </c>
      <c r="B3109">
        <v>1.6356420233463</v>
      </c>
      <c r="C3109">
        <v>1.5345285725185001</v>
      </c>
      <c r="D3109">
        <v>1.66149843595025</v>
      </c>
      <c r="E3109">
        <v>1.41294224460212</v>
      </c>
      <c r="F3109">
        <v>0.62177691309986804</v>
      </c>
      <c r="G3109">
        <v>2.8839551384756101E-4</v>
      </c>
    </row>
    <row r="3110" spans="1:7" x14ac:dyDescent="0.3">
      <c r="A3110">
        <v>1561.31666666667</v>
      </c>
      <c r="B3110">
        <v>1.63235217822537</v>
      </c>
      <c r="C3110">
        <v>1.5270296787975901</v>
      </c>
      <c r="D3110">
        <v>1.66332234683756</v>
      </c>
      <c r="E3110">
        <v>1.41662287327382</v>
      </c>
      <c r="F3110">
        <v>0.62104402227817201</v>
      </c>
      <c r="G3110">
        <v>2.7283131151293097E-4</v>
      </c>
    </row>
    <row r="3111" spans="1:7" x14ac:dyDescent="0.3">
      <c r="A3111">
        <v>1561.8333333333301</v>
      </c>
      <c r="B3111">
        <v>1.6415930418860101</v>
      </c>
      <c r="C3111">
        <v>1.53899214160372</v>
      </c>
      <c r="D3111">
        <v>1.66643533989471</v>
      </c>
      <c r="E3111">
        <v>1.41971663996338</v>
      </c>
      <c r="F3111">
        <v>0.62116136415655698</v>
      </c>
      <c r="G3111">
        <v>2.9312581063553698E-4</v>
      </c>
    </row>
    <row r="3112" spans="1:7" x14ac:dyDescent="0.3">
      <c r="A3112">
        <v>1562.3333333333301</v>
      </c>
      <c r="B3112">
        <v>1.6426712443732301</v>
      </c>
      <c r="C3112">
        <v>1.5464049744411299</v>
      </c>
      <c r="D3112">
        <v>1.6743677424276999</v>
      </c>
      <c r="E3112">
        <v>1.4241153582055399</v>
      </c>
      <c r="F3112">
        <v>0.62143373769741195</v>
      </c>
      <c r="G3112">
        <v>2.7985046158541101E-4</v>
      </c>
    </row>
    <row r="3113" spans="1:7" x14ac:dyDescent="0.3">
      <c r="A3113">
        <v>1562.8333333333301</v>
      </c>
      <c r="B3113">
        <v>1.6474035248340499</v>
      </c>
      <c r="C3113">
        <v>1.5362848859388001</v>
      </c>
      <c r="D3113">
        <v>1.6709819180590499</v>
      </c>
      <c r="E3113">
        <v>1.4284403753719299</v>
      </c>
      <c r="F3113">
        <v>0.62120622568093198</v>
      </c>
      <c r="G3113">
        <v>2.8503852903028799E-4</v>
      </c>
    </row>
    <row r="3114" spans="1:7" x14ac:dyDescent="0.3">
      <c r="A3114">
        <v>1563.3333333333301</v>
      </c>
      <c r="B3114">
        <v>1.6502008087281601</v>
      </c>
      <c r="C3114">
        <v>1.5609909208819599</v>
      </c>
      <c r="D3114">
        <v>1.68494163424124</v>
      </c>
      <c r="E3114">
        <v>1.4323054856183699</v>
      </c>
      <c r="F3114">
        <v>0.62129213397421001</v>
      </c>
      <c r="G3114">
        <v>2.8274967574578398E-4</v>
      </c>
    </row>
    <row r="3115" spans="1:7" x14ac:dyDescent="0.3">
      <c r="A3115">
        <v>1563.8333333333301</v>
      </c>
      <c r="B3115">
        <v>1.65368841077287</v>
      </c>
      <c r="C3115">
        <v>1.5618939497978099</v>
      </c>
      <c r="D3115">
        <v>1.6854345006485001</v>
      </c>
      <c r="E3115">
        <v>1.4364275577935399</v>
      </c>
      <c r="F3115">
        <v>0.62126192111085499</v>
      </c>
      <c r="G3115">
        <v>2.9602502479591001E-4</v>
      </c>
    </row>
    <row r="3116" spans="1:7" x14ac:dyDescent="0.3">
      <c r="A3116">
        <v>1564.3333333333301</v>
      </c>
      <c r="B3116">
        <v>1.6539574273289099</v>
      </c>
      <c r="C3116">
        <v>1.57041214618142</v>
      </c>
      <c r="D3116">
        <v>1.69603646906232</v>
      </c>
      <c r="E3116">
        <v>1.43886717021438</v>
      </c>
      <c r="F3116">
        <v>0.62140779736018803</v>
      </c>
      <c r="G3116">
        <v>2.8915846494239602E-4</v>
      </c>
    </row>
    <row r="3117" spans="1:7" x14ac:dyDescent="0.3">
      <c r="A3117">
        <v>1564.85</v>
      </c>
      <c r="B3117">
        <v>1.6631754024567</v>
      </c>
      <c r="C3117">
        <v>1.5312280460822401</v>
      </c>
      <c r="D3117">
        <v>1.70164919508659</v>
      </c>
      <c r="E3117">
        <v>1.44400503547722</v>
      </c>
      <c r="F3117">
        <v>0.62176043335622</v>
      </c>
      <c r="G3117">
        <v>2.7374685282673301E-4</v>
      </c>
    </row>
    <row r="3118" spans="1:7" x14ac:dyDescent="0.3">
      <c r="A3118">
        <v>1565.35</v>
      </c>
      <c r="B3118">
        <v>1.67002639810788</v>
      </c>
      <c r="C3118">
        <v>1.53108247501335</v>
      </c>
      <c r="D3118">
        <v>1.6991757076371401</v>
      </c>
      <c r="E3118">
        <v>1.44952162966353</v>
      </c>
      <c r="F3118">
        <v>0.62164293888761601</v>
      </c>
      <c r="G3118">
        <v>2.8671702143892499E-4</v>
      </c>
    </row>
    <row r="3119" spans="1:7" x14ac:dyDescent="0.3">
      <c r="A3119">
        <v>1565.85</v>
      </c>
      <c r="B3119">
        <v>1.66886305027847</v>
      </c>
      <c r="C3119">
        <v>1.56636713206683</v>
      </c>
      <c r="D3119">
        <v>1.7068931105516101</v>
      </c>
      <c r="E3119">
        <v>1.4533363851377099</v>
      </c>
      <c r="F3119">
        <v>0.62189654383153903</v>
      </c>
      <c r="G3119">
        <v>2.8336003662165202E-4</v>
      </c>
    </row>
    <row r="3120" spans="1:7" x14ac:dyDescent="0.3">
      <c r="A3120">
        <v>1566.35</v>
      </c>
      <c r="B3120">
        <v>1.6693124284733301</v>
      </c>
      <c r="C3120">
        <v>1.5717036697947599</v>
      </c>
      <c r="D3120">
        <v>1.71022232394903</v>
      </c>
      <c r="E3120">
        <v>1.4548035400930801</v>
      </c>
      <c r="F3120">
        <v>0.62141313801785103</v>
      </c>
      <c r="G3120">
        <v>2.8397039749751898E-4</v>
      </c>
    </row>
    <row r="3121" spans="1:7" x14ac:dyDescent="0.3">
      <c r="A3121">
        <v>1566.85</v>
      </c>
      <c r="B3121">
        <v>1.68013778896772</v>
      </c>
      <c r="C3121">
        <v>1.56946028839551</v>
      </c>
      <c r="D3121">
        <v>1.71675074387732</v>
      </c>
      <c r="E3121">
        <v>1.4574593728542</v>
      </c>
      <c r="F3121">
        <v>0.62169039444571605</v>
      </c>
      <c r="G3121">
        <v>2.7252613107499698E-4</v>
      </c>
    </row>
    <row r="3122" spans="1:7" x14ac:dyDescent="0.3">
      <c r="A3122">
        <v>1567.35</v>
      </c>
      <c r="B3122">
        <v>1.67814602883954</v>
      </c>
      <c r="C3122">
        <v>1.57415381094072</v>
      </c>
      <c r="D3122">
        <v>1.7228799877927801</v>
      </c>
      <c r="E3122">
        <v>1.46476127260242</v>
      </c>
      <c r="F3122">
        <v>0.62171465629053002</v>
      </c>
      <c r="G3122">
        <v>2.7237354085603001E-4</v>
      </c>
    </row>
    <row r="3123" spans="1:7" x14ac:dyDescent="0.3">
      <c r="A3123">
        <v>1567.85</v>
      </c>
      <c r="B3123">
        <v>1.6860297550926899</v>
      </c>
      <c r="C3123">
        <v>1.5721968413824601</v>
      </c>
      <c r="D3123">
        <v>1.73032532234683</v>
      </c>
      <c r="E3123">
        <v>1.4651197070267801</v>
      </c>
      <c r="F3123">
        <v>0.62166231784542403</v>
      </c>
      <c r="G3123">
        <v>2.8839551384756101E-4</v>
      </c>
    </row>
    <row r="3124" spans="1:7" x14ac:dyDescent="0.3">
      <c r="A3124">
        <v>1568.35</v>
      </c>
      <c r="B3124">
        <v>1.6897985809109499</v>
      </c>
      <c r="C3124">
        <v>1.57626214999618</v>
      </c>
      <c r="D3124">
        <v>1.73222674906538</v>
      </c>
      <c r="E3124">
        <v>1.4734903486686499</v>
      </c>
      <c r="F3124">
        <v>0.62152346074616405</v>
      </c>
      <c r="G3124">
        <v>2.7313649195086502E-4</v>
      </c>
    </row>
    <row r="3125" spans="1:7" x14ac:dyDescent="0.3">
      <c r="A3125">
        <v>1568.86666666667</v>
      </c>
      <c r="B3125">
        <v>1.68878156710155</v>
      </c>
      <c r="C3125">
        <v>1.59026260776684</v>
      </c>
      <c r="D3125">
        <v>1.73795269703212</v>
      </c>
      <c r="E3125">
        <v>1.4747452506294301</v>
      </c>
      <c r="F3125">
        <v>0.62146974898908902</v>
      </c>
      <c r="G3125">
        <v>2.78629739833676E-4</v>
      </c>
    </row>
    <row r="3126" spans="1:7" x14ac:dyDescent="0.3">
      <c r="A3126">
        <v>1569.36666666667</v>
      </c>
      <c r="B3126">
        <v>1.6932912184328901</v>
      </c>
      <c r="C3126">
        <v>1.5858353551537301</v>
      </c>
      <c r="D3126">
        <v>1.7402688639658199</v>
      </c>
      <c r="E3126">
        <v>1.4872353704127499</v>
      </c>
      <c r="F3126">
        <v>0.62112108033874902</v>
      </c>
      <c r="G3126">
        <v>2.7176317998016202E-4</v>
      </c>
    </row>
    <row r="3127" spans="1:7" x14ac:dyDescent="0.3">
      <c r="A3127">
        <v>1569.86666666667</v>
      </c>
      <c r="B3127">
        <v>1.69860166323338</v>
      </c>
      <c r="C3127">
        <v>1.6050572976272199</v>
      </c>
      <c r="D3127">
        <v>1.74426138704509</v>
      </c>
      <c r="E3127">
        <v>1.4812245365072001</v>
      </c>
      <c r="F3127">
        <v>0.62131456473639901</v>
      </c>
      <c r="G3127">
        <v>2.8122377355611401E-4</v>
      </c>
    </row>
    <row r="3128" spans="1:7" x14ac:dyDescent="0.3">
      <c r="A3128">
        <v>1570.36666666667</v>
      </c>
      <c r="B3128">
        <v>1.7010711833371399</v>
      </c>
      <c r="C3128">
        <v>1.5980643930723999</v>
      </c>
      <c r="D3128">
        <v>1.7551920347905701</v>
      </c>
      <c r="E3128">
        <v>1.4868439765010999</v>
      </c>
      <c r="F3128">
        <v>0.62295979247729905</v>
      </c>
      <c r="G3128">
        <v>2.9388876173037199E-4</v>
      </c>
    </row>
    <row r="3129" spans="1:7" x14ac:dyDescent="0.3">
      <c r="A3129">
        <v>1570.86666666667</v>
      </c>
      <c r="B3129">
        <v>1.70257160296024</v>
      </c>
      <c r="C3129">
        <v>1.6316853589684801</v>
      </c>
      <c r="D3129">
        <v>1.6786750591287001</v>
      </c>
      <c r="E3129">
        <v>1.4917631799801601</v>
      </c>
      <c r="F3129">
        <v>0.62100251773861204</v>
      </c>
      <c r="G3129">
        <v>2.7664606698710501E-4</v>
      </c>
    </row>
    <row r="3130" spans="1:7" x14ac:dyDescent="0.3">
      <c r="A3130">
        <v>1571.38333333333</v>
      </c>
      <c r="B3130">
        <v>1.7144252689402599</v>
      </c>
      <c r="C3130">
        <v>1.6241330586709299</v>
      </c>
      <c r="D3130">
        <v>1.61846128023193</v>
      </c>
      <c r="E3130">
        <v>1.4930937666895501</v>
      </c>
      <c r="F3130">
        <v>0.62122529945830396</v>
      </c>
      <c r="G3130">
        <v>2.8702220187685898E-4</v>
      </c>
    </row>
    <row r="3131" spans="1:7" x14ac:dyDescent="0.3">
      <c r="A3131">
        <v>1571.88333333333</v>
      </c>
      <c r="B3131">
        <v>1.7208888380254801</v>
      </c>
      <c r="C3131">
        <v>1.6211160448615201</v>
      </c>
      <c r="D3131">
        <v>1.54757991912717</v>
      </c>
      <c r="E3131">
        <v>1.5015941100175401</v>
      </c>
      <c r="F3131">
        <v>0.62135927367055599</v>
      </c>
      <c r="G3131">
        <v>2.8351262684061899E-4</v>
      </c>
    </row>
    <row r="3132" spans="1:7" x14ac:dyDescent="0.3">
      <c r="A3132">
        <v>1572.38333333333</v>
      </c>
      <c r="B3132">
        <v>1.71945250629434</v>
      </c>
      <c r="C3132">
        <v>1.6303956664377799</v>
      </c>
      <c r="D3132">
        <v>1.4937592126344601</v>
      </c>
      <c r="E3132">
        <v>1.5036453803311201</v>
      </c>
      <c r="F3132">
        <v>0.62107423514152604</v>
      </c>
      <c r="G3132">
        <v>2.8229190508888302E-4</v>
      </c>
    </row>
    <row r="3133" spans="1:7" x14ac:dyDescent="0.3">
      <c r="A3133">
        <v>1572.88333333333</v>
      </c>
      <c r="B3133">
        <v>1.7243668268863901</v>
      </c>
      <c r="C3133">
        <v>1.6114184786755099</v>
      </c>
      <c r="D3133">
        <v>1.49773006790264</v>
      </c>
      <c r="E3133">
        <v>1.51147188525215</v>
      </c>
      <c r="F3133">
        <v>0.62138902876325297</v>
      </c>
      <c r="G3133">
        <v>2.89005874723429E-4</v>
      </c>
    </row>
    <row r="3134" spans="1:7" x14ac:dyDescent="0.3">
      <c r="A3134">
        <v>1573.38333333333</v>
      </c>
      <c r="B3134">
        <v>1.72922606240939</v>
      </c>
      <c r="C3134">
        <v>1.6241504539559</v>
      </c>
      <c r="D3134">
        <v>1.4989124895094199</v>
      </c>
      <c r="E3134">
        <v>1.51150148775463</v>
      </c>
      <c r="F3134">
        <v>0.62118684672312496</v>
      </c>
      <c r="G3134">
        <v>2.7496757457846899E-4</v>
      </c>
    </row>
    <row r="3135" spans="1:7" x14ac:dyDescent="0.3">
      <c r="A3135">
        <v>1573.88333333333</v>
      </c>
      <c r="B3135">
        <v>1.7365702296482799</v>
      </c>
      <c r="C3135">
        <v>1.6537819485770899</v>
      </c>
      <c r="D3135">
        <v>1.50341847867551</v>
      </c>
      <c r="E3135">
        <v>1.51625894560158</v>
      </c>
      <c r="F3135">
        <v>0.62138338292515405</v>
      </c>
      <c r="G3135">
        <v>2.8442816815442E-4</v>
      </c>
    </row>
    <row r="3136" spans="1:7" x14ac:dyDescent="0.3">
      <c r="A3136">
        <v>1574.4</v>
      </c>
      <c r="B3136">
        <v>1.7366639200427201</v>
      </c>
      <c r="C3136">
        <v>1.64313237201495</v>
      </c>
      <c r="D3136">
        <v>1.5062957198443601</v>
      </c>
      <c r="E3136">
        <v>1.52255817502098</v>
      </c>
      <c r="F3136">
        <v>0.62112291142137599</v>
      </c>
      <c r="G3136">
        <v>2.7817196917677498E-4</v>
      </c>
    </row>
    <row r="3137" spans="1:7" x14ac:dyDescent="0.3">
      <c r="A3137">
        <v>1574.9</v>
      </c>
      <c r="B3137">
        <v>1.7382681010147201</v>
      </c>
      <c r="C3137">
        <v>1.6606118867780499</v>
      </c>
      <c r="D3137">
        <v>1.5103454642557399</v>
      </c>
      <c r="E3137">
        <v>1.5255574883649901</v>
      </c>
      <c r="F3137">
        <v>0.62137148088807304</v>
      </c>
      <c r="G3137">
        <v>2.7649347676813799E-4</v>
      </c>
    </row>
    <row r="3138" spans="1:7" x14ac:dyDescent="0.3">
      <c r="A3138">
        <v>1575.4</v>
      </c>
      <c r="B3138">
        <v>1.73666361486228</v>
      </c>
      <c r="C3138">
        <v>1.6566138704508999</v>
      </c>
      <c r="D3138">
        <v>1.50938811322194</v>
      </c>
      <c r="E3138">
        <v>1.5291917296101201</v>
      </c>
      <c r="F3138">
        <v>0.62114671549553602</v>
      </c>
      <c r="G3138">
        <v>2.78629739833676E-4</v>
      </c>
    </row>
    <row r="3139" spans="1:7" x14ac:dyDescent="0.3">
      <c r="A3139">
        <v>1575.9</v>
      </c>
      <c r="B3139">
        <v>1.75153383688106</v>
      </c>
      <c r="C3139">
        <v>1.66660578316929</v>
      </c>
      <c r="D3139">
        <v>1.5163794918745701</v>
      </c>
      <c r="E3139">
        <v>1.5330475318532</v>
      </c>
      <c r="F3139">
        <v>0.62130327306019495</v>
      </c>
      <c r="G3139">
        <v>2.7344167238879902E-4</v>
      </c>
    </row>
    <row r="3140" spans="1:7" x14ac:dyDescent="0.3">
      <c r="A3140">
        <v>1576.4</v>
      </c>
      <c r="B3140">
        <v>1.7492996108949399</v>
      </c>
      <c r="C3140">
        <v>1.6724332036316401</v>
      </c>
      <c r="D3140">
        <v>1.51795681696803</v>
      </c>
      <c r="E3140">
        <v>1.5348569466697199</v>
      </c>
      <c r="F3140">
        <v>0.62118852521553203</v>
      </c>
      <c r="G3140">
        <v>2.7649347676813799E-4</v>
      </c>
    </row>
    <row r="3141" spans="1:7" x14ac:dyDescent="0.3">
      <c r="A3141">
        <v>1576.9</v>
      </c>
      <c r="B3141">
        <v>1.7557425803005999</v>
      </c>
      <c r="C3141">
        <v>1.66141237506675</v>
      </c>
      <c r="D3141">
        <v>1.5248418402380399</v>
      </c>
      <c r="E3141">
        <v>1.5428644235904401</v>
      </c>
      <c r="F3141">
        <v>0.62121370260166198</v>
      </c>
      <c r="G3141">
        <v>2.7969787136644398E-4</v>
      </c>
    </row>
    <row r="3142" spans="1:7" x14ac:dyDescent="0.3">
      <c r="A3142">
        <v>1577.4</v>
      </c>
      <c r="B3142">
        <v>1.7630057221332101</v>
      </c>
      <c r="C3142">
        <v>1.66502296482795</v>
      </c>
      <c r="D3142">
        <v>1.5276240177004601</v>
      </c>
      <c r="E3142">
        <v>1.54252353704127</v>
      </c>
      <c r="F3142">
        <v>0.62118135347524095</v>
      </c>
      <c r="G3142">
        <v>2.8107118333714698E-4</v>
      </c>
    </row>
    <row r="3143" spans="1:7" x14ac:dyDescent="0.3">
      <c r="A3143">
        <v>1577.9</v>
      </c>
      <c r="B3143">
        <v>1.76780285343709</v>
      </c>
      <c r="C3143">
        <v>1.68690058747234</v>
      </c>
      <c r="D3143">
        <v>1.5328822766460599</v>
      </c>
      <c r="E3143">
        <v>1.5458400854505201</v>
      </c>
      <c r="F3143">
        <v>0.620911268787669</v>
      </c>
      <c r="G3143">
        <v>2.7710383764400598E-4</v>
      </c>
    </row>
    <row r="3144" spans="1:7" x14ac:dyDescent="0.3">
      <c r="A3144">
        <v>1578.4166666666699</v>
      </c>
      <c r="B3144">
        <v>1.7708075074387799</v>
      </c>
      <c r="C3144">
        <v>1.69732661936369</v>
      </c>
      <c r="D3144">
        <v>1.5308670176241701</v>
      </c>
      <c r="E3144">
        <v>1.5550144197756901</v>
      </c>
      <c r="F3144">
        <v>0.62099382009613102</v>
      </c>
      <c r="G3144">
        <v>2.7069504844739399E-4</v>
      </c>
    </row>
    <row r="3145" spans="1:7" x14ac:dyDescent="0.3">
      <c r="A3145">
        <v>1578.9166666666699</v>
      </c>
      <c r="B3145">
        <v>1.76580727855345</v>
      </c>
      <c r="C3145">
        <v>1.6949536888685399</v>
      </c>
      <c r="D3145">
        <v>1.5389355306324799</v>
      </c>
      <c r="E3145">
        <v>1.5620267032883199</v>
      </c>
      <c r="F3145">
        <v>0.62101472495612797</v>
      </c>
      <c r="G3145">
        <v>2.8046082246127899E-4</v>
      </c>
    </row>
    <row r="3146" spans="1:7" x14ac:dyDescent="0.3">
      <c r="A3146">
        <v>1579.4166666666699</v>
      </c>
      <c r="B3146">
        <v>1.77610452429999</v>
      </c>
      <c r="C3146">
        <v>1.7169918364232799</v>
      </c>
      <c r="D3146">
        <v>1.53534706645303</v>
      </c>
      <c r="E3146">
        <v>1.56535728999771</v>
      </c>
      <c r="F3146">
        <v>0.62082383459220103</v>
      </c>
      <c r="G3146">
        <v>2.8580148012512301E-4</v>
      </c>
    </row>
    <row r="3147" spans="1:7" x14ac:dyDescent="0.3">
      <c r="A3147">
        <v>1579.9166666666699</v>
      </c>
      <c r="B3147">
        <v>1.7780619516289</v>
      </c>
      <c r="C3147">
        <v>1.71303593499656</v>
      </c>
      <c r="D3147">
        <v>1.54604226749065</v>
      </c>
      <c r="E3147">
        <v>1.56798260471503</v>
      </c>
      <c r="F3147">
        <v>0.62080338750285902</v>
      </c>
      <c r="G3147">
        <v>2.7786678873884099E-4</v>
      </c>
    </row>
    <row r="3148" spans="1:7" x14ac:dyDescent="0.3">
      <c r="A3148">
        <v>1580.4166666666699</v>
      </c>
      <c r="B3148">
        <v>1.7825546654459501</v>
      </c>
      <c r="C3148">
        <v>1.6984570077058001</v>
      </c>
      <c r="D3148">
        <v>1.5538141451132901</v>
      </c>
      <c r="E3148">
        <v>1.57612344548714</v>
      </c>
      <c r="F3148">
        <v>0.62122575722896101</v>
      </c>
      <c r="G3148">
        <v>3.0518043793392703E-4</v>
      </c>
    </row>
    <row r="3149" spans="1:7" x14ac:dyDescent="0.3">
      <c r="A3149">
        <v>1580.9166666666699</v>
      </c>
      <c r="B3149">
        <v>1.7891317616540801</v>
      </c>
      <c r="C3149">
        <v>1.7229317158770101</v>
      </c>
      <c r="D3149">
        <v>1.55727855344472</v>
      </c>
      <c r="E3149">
        <v>1.5752492561226701</v>
      </c>
      <c r="F3149">
        <v>0.62067551689936296</v>
      </c>
      <c r="G3149">
        <v>2.8488593881132102E-4</v>
      </c>
    </row>
    <row r="3150" spans="1:7" x14ac:dyDescent="0.3">
      <c r="A3150">
        <v>1581.4166666666699</v>
      </c>
      <c r="B3150">
        <v>1.7905674830243401</v>
      </c>
      <c r="C3150">
        <v>1.6677944609750399</v>
      </c>
      <c r="D3150">
        <v>1.56204257267109</v>
      </c>
      <c r="E3150">
        <v>1.5864705882352901</v>
      </c>
      <c r="F3150">
        <v>0.62072770275425204</v>
      </c>
      <c r="G3150">
        <v>2.7618829633020399E-4</v>
      </c>
    </row>
    <row r="3151" spans="1:7" x14ac:dyDescent="0.3">
      <c r="A3151">
        <v>1581.93333333333</v>
      </c>
      <c r="B3151">
        <v>1.7998577859159199</v>
      </c>
      <c r="C3151">
        <v>1.59599053940642</v>
      </c>
      <c r="D3151">
        <v>1.5633711757076301</v>
      </c>
      <c r="E3151">
        <v>1.5863230334935501</v>
      </c>
      <c r="F3151">
        <v>0.62120485236896095</v>
      </c>
      <c r="G3151">
        <v>2.77561608300907E-4</v>
      </c>
    </row>
    <row r="3152" spans="1:7" x14ac:dyDescent="0.3">
      <c r="A3152">
        <v>1582.43333333333</v>
      </c>
      <c r="B3152">
        <v>1.79677790493629</v>
      </c>
      <c r="C3152">
        <v>1.5455800717174</v>
      </c>
      <c r="D3152">
        <v>1.5681335164415899</v>
      </c>
      <c r="E3152">
        <v>1.59270466163118</v>
      </c>
      <c r="F3152">
        <v>0.62137956816967799</v>
      </c>
      <c r="G3152">
        <v>2.8397039749751898E-4</v>
      </c>
    </row>
    <row r="3153" spans="1:7" x14ac:dyDescent="0.3">
      <c r="A3153">
        <v>1582.93333333333</v>
      </c>
      <c r="B3153">
        <v>1.8007209887846201</v>
      </c>
      <c r="C3153">
        <v>1.4786446936751301</v>
      </c>
      <c r="D3153">
        <v>1.57132356755931</v>
      </c>
      <c r="E3153">
        <v>1.5381670862897601</v>
      </c>
      <c r="F3153">
        <v>0.621291981383991</v>
      </c>
      <c r="G3153">
        <v>2.7710383764400598E-4</v>
      </c>
    </row>
    <row r="3154" spans="1:7" x14ac:dyDescent="0.3">
      <c r="A3154">
        <v>1583.43333333333</v>
      </c>
      <c r="B3154">
        <v>1.80610025177386</v>
      </c>
      <c r="C3154">
        <v>1.4848844129091301</v>
      </c>
      <c r="D3154">
        <v>1.57859830624856</v>
      </c>
      <c r="E3154">
        <v>1.4755230029755</v>
      </c>
      <c r="F3154">
        <v>0.62132463569084995</v>
      </c>
      <c r="G3154">
        <v>2.7176317998016202E-4</v>
      </c>
    </row>
    <row r="3155" spans="1:7" x14ac:dyDescent="0.3">
      <c r="A3155">
        <v>1583.93333333333</v>
      </c>
      <c r="B3155">
        <v>1.80834637979705</v>
      </c>
      <c r="C3155">
        <v>1.49790142671854</v>
      </c>
      <c r="D3155">
        <v>1.581036240177</v>
      </c>
      <c r="E3155">
        <v>1.43048218509193</v>
      </c>
      <c r="F3155">
        <v>0.62140199893186598</v>
      </c>
      <c r="G3155">
        <v>2.6718547341115302E-4</v>
      </c>
    </row>
    <row r="3156" spans="1:7" x14ac:dyDescent="0.3">
      <c r="A3156">
        <v>1584.45</v>
      </c>
      <c r="B3156">
        <v>1.81897245746548</v>
      </c>
      <c r="C3156">
        <v>1.51300297550926</v>
      </c>
      <c r="D3156">
        <v>1.57996673533226</v>
      </c>
      <c r="E3156">
        <v>1.3747354848554201</v>
      </c>
      <c r="F3156">
        <v>0.62129640650034201</v>
      </c>
      <c r="G3156">
        <v>2.72983901731898E-4</v>
      </c>
    </row>
    <row r="3157" spans="1:7" x14ac:dyDescent="0.3">
      <c r="A3157">
        <v>1584.95</v>
      </c>
      <c r="B3157">
        <v>1.72836346990158</v>
      </c>
      <c r="C3157">
        <v>1.5110385290302799</v>
      </c>
      <c r="D3157">
        <v>1.5929568932631399</v>
      </c>
      <c r="E3157">
        <v>1.37047180895704</v>
      </c>
      <c r="F3157">
        <v>0.62119478141450901</v>
      </c>
      <c r="G3157">
        <v>2.7847714961470898E-4</v>
      </c>
    </row>
    <row r="3158" spans="1:7" x14ac:dyDescent="0.3">
      <c r="A3158">
        <v>1585.45</v>
      </c>
      <c r="B3158">
        <v>1.68107682917525</v>
      </c>
      <c r="C3158">
        <v>1.50060517280842</v>
      </c>
      <c r="D3158">
        <v>1.5935358205539001</v>
      </c>
      <c r="E3158">
        <v>1.3746991683833001</v>
      </c>
      <c r="F3158">
        <v>0.62117723353932897</v>
      </c>
      <c r="G3158">
        <v>2.7588311589227E-4</v>
      </c>
    </row>
    <row r="3159" spans="1:7" x14ac:dyDescent="0.3">
      <c r="A3159">
        <v>1585.95</v>
      </c>
      <c r="B3159">
        <v>1.6249083695735</v>
      </c>
      <c r="C3159">
        <v>1.50414297703517</v>
      </c>
      <c r="D3159">
        <v>1.5956682688639601</v>
      </c>
      <c r="E3159">
        <v>1.3778310826275999</v>
      </c>
      <c r="F3159">
        <v>0.62127824826428402</v>
      </c>
      <c r="G3159">
        <v>2.7283131151293097E-4</v>
      </c>
    </row>
    <row r="3160" spans="1:7" x14ac:dyDescent="0.3">
      <c r="A3160">
        <v>1586.45</v>
      </c>
      <c r="B3160">
        <v>1.5651982909895401</v>
      </c>
      <c r="C3160">
        <v>1.5050684367131999</v>
      </c>
      <c r="D3160">
        <v>1.60265781643396</v>
      </c>
      <c r="E3160">
        <v>1.3808746471351101</v>
      </c>
      <c r="F3160">
        <v>0.621434195468069</v>
      </c>
      <c r="G3160">
        <v>2.69779507133592E-4</v>
      </c>
    </row>
    <row r="3161" spans="1:7" x14ac:dyDescent="0.3">
      <c r="A3161">
        <v>1586.95</v>
      </c>
      <c r="B3161">
        <v>1.5652710765239899</v>
      </c>
      <c r="C3161">
        <v>1.53845563439383</v>
      </c>
      <c r="D3161">
        <v>1.6051166552224001</v>
      </c>
      <c r="E3161">
        <v>1.3836827649347601</v>
      </c>
      <c r="F3161">
        <v>0.62125627527275296</v>
      </c>
      <c r="G3161">
        <v>2.8046082246127899E-4</v>
      </c>
    </row>
    <row r="3162" spans="1:7" x14ac:dyDescent="0.3">
      <c r="A3162">
        <v>1587.4666666666701</v>
      </c>
      <c r="B3162">
        <v>1.5680431830319601</v>
      </c>
      <c r="C3162">
        <v>1.5437460898756299</v>
      </c>
      <c r="D3162">
        <v>1.61103608758678</v>
      </c>
      <c r="E3162">
        <v>1.3905560387579099</v>
      </c>
      <c r="F3162">
        <v>0.62129701686121896</v>
      </c>
      <c r="G3162">
        <v>2.8412298771648601E-4</v>
      </c>
    </row>
    <row r="3163" spans="1:7" x14ac:dyDescent="0.3">
      <c r="A3163">
        <v>1587.9666666666701</v>
      </c>
      <c r="B3163">
        <v>1.5702397192339901</v>
      </c>
      <c r="C3163">
        <v>1.54334752422369</v>
      </c>
      <c r="D3163">
        <v>1.61379369802395</v>
      </c>
      <c r="E3163">
        <v>1.40382314793621</v>
      </c>
      <c r="F3163">
        <v>0.62132738231479301</v>
      </c>
      <c r="G3163">
        <v>2.9800869764248002E-4</v>
      </c>
    </row>
    <row r="3164" spans="1:7" x14ac:dyDescent="0.3">
      <c r="A3164">
        <v>1588.4666666666701</v>
      </c>
      <c r="B3164">
        <v>1.56665384908827</v>
      </c>
      <c r="C3164">
        <v>1.5528978408484</v>
      </c>
      <c r="D3164">
        <v>1.61553292133974</v>
      </c>
      <c r="E3164">
        <v>1.4054476234073401</v>
      </c>
      <c r="F3164">
        <v>0.62121782253757396</v>
      </c>
      <c r="G3164">
        <v>2.9007400625619801E-4</v>
      </c>
    </row>
    <row r="3165" spans="1:7" x14ac:dyDescent="0.3">
      <c r="A3165">
        <v>1588.9666666666701</v>
      </c>
      <c r="B3165">
        <v>1.5725607690547001</v>
      </c>
      <c r="C3165">
        <v>1.5335797665369599</v>
      </c>
      <c r="D3165">
        <v>1.62455100328068</v>
      </c>
      <c r="E3165">
        <v>1.4106837567711801</v>
      </c>
      <c r="F3165">
        <v>0.62136491950865902</v>
      </c>
      <c r="G3165">
        <v>2.8656443121995802E-4</v>
      </c>
    </row>
    <row r="3166" spans="1:7" x14ac:dyDescent="0.3">
      <c r="A3166">
        <v>1589.4666666666701</v>
      </c>
      <c r="B3166">
        <v>1.57929945830472</v>
      </c>
      <c r="C3166">
        <v>1.5377998016327099</v>
      </c>
      <c r="D3166">
        <v>1.6260294499122601</v>
      </c>
      <c r="E3166">
        <v>1.41667887388418</v>
      </c>
      <c r="F3166">
        <v>0.62142183566033404</v>
      </c>
      <c r="G3166">
        <v>2.9205767910276802E-4</v>
      </c>
    </row>
    <row r="3167" spans="1:7" x14ac:dyDescent="0.3">
      <c r="A3167">
        <v>1589.9833333333299</v>
      </c>
      <c r="B3167">
        <v>1.5780112916761999</v>
      </c>
      <c r="C3167">
        <v>1.5344280155642001</v>
      </c>
      <c r="D3167">
        <v>1.63360112916761</v>
      </c>
      <c r="E3167">
        <v>1.42684351873045</v>
      </c>
      <c r="F3167">
        <v>0.621542229343097</v>
      </c>
      <c r="G3167">
        <v>2.8625925078202402E-4</v>
      </c>
    </row>
    <row r="3168" spans="1:7" x14ac:dyDescent="0.3">
      <c r="A3168">
        <v>1590.4833333333299</v>
      </c>
      <c r="B3168">
        <v>1.5873159380483699</v>
      </c>
      <c r="C3168">
        <v>1.54961486228732</v>
      </c>
      <c r="D3168">
        <v>1.63447760738536</v>
      </c>
      <c r="E3168">
        <v>1.42947203784237</v>
      </c>
      <c r="F3168">
        <v>0.62111543450064699</v>
      </c>
      <c r="G3168">
        <v>2.86106660563057E-4</v>
      </c>
    </row>
    <row r="3169" spans="1:7" x14ac:dyDescent="0.3">
      <c r="A3169">
        <v>1590.9833333333299</v>
      </c>
      <c r="B3169">
        <v>1.5874802777141901</v>
      </c>
      <c r="C3169">
        <v>1.57268619821469</v>
      </c>
      <c r="D3169">
        <v>1.64201358052948</v>
      </c>
      <c r="E3169">
        <v>1.42571633478294</v>
      </c>
      <c r="F3169">
        <v>0.62091218432898299</v>
      </c>
      <c r="G3169">
        <v>2.8732738231479298E-4</v>
      </c>
    </row>
    <row r="3170" spans="1:7" x14ac:dyDescent="0.3">
      <c r="A3170">
        <v>1591.4833333333299</v>
      </c>
      <c r="B3170">
        <v>1.58525078202487</v>
      </c>
      <c r="C3170">
        <v>1.57820462348363</v>
      </c>
      <c r="D3170">
        <v>1.641145647364</v>
      </c>
      <c r="E3170">
        <v>1.42465339131761</v>
      </c>
      <c r="F3170">
        <v>0.62088197146562796</v>
      </c>
      <c r="G3170">
        <v>2.9343099107347103E-4</v>
      </c>
    </row>
    <row r="3171" spans="1:7" x14ac:dyDescent="0.3">
      <c r="A3171">
        <v>1591.9833333333299</v>
      </c>
      <c r="B3171">
        <v>1.5920451667048101</v>
      </c>
      <c r="C3171">
        <v>1.5789462119478099</v>
      </c>
      <c r="D3171">
        <v>1.6467660028992099</v>
      </c>
      <c r="E3171">
        <v>1.42375204089417</v>
      </c>
      <c r="F3171">
        <v>0.62102388036926703</v>
      </c>
      <c r="G3171">
        <v>2.80155642023345E-4</v>
      </c>
    </row>
    <row r="3172" spans="1:7" x14ac:dyDescent="0.3">
      <c r="A3172">
        <v>1592.4833333333299</v>
      </c>
      <c r="B3172">
        <v>1.5919761959258401</v>
      </c>
      <c r="C3172">
        <v>1.58492942702373</v>
      </c>
      <c r="D3172">
        <v>1.6529105058365701</v>
      </c>
      <c r="E3172">
        <v>1.4239783321888999</v>
      </c>
      <c r="F3172">
        <v>0.62087220569161405</v>
      </c>
      <c r="G3172">
        <v>2.8488593881132102E-4</v>
      </c>
    </row>
    <row r="3173" spans="1:7" x14ac:dyDescent="0.3">
      <c r="A3173">
        <v>1592.9833333333299</v>
      </c>
      <c r="B3173">
        <v>1.5987641718165799</v>
      </c>
      <c r="C3173">
        <v>1.58454428931105</v>
      </c>
      <c r="D3173">
        <v>1.6598498512245301</v>
      </c>
      <c r="E3173">
        <v>1.42765209430075</v>
      </c>
      <c r="F3173">
        <v>0.62103395132371797</v>
      </c>
      <c r="G3173">
        <v>2.7649347676813799E-4</v>
      </c>
    </row>
    <row r="3174" spans="1:7" x14ac:dyDescent="0.3">
      <c r="A3174">
        <v>1593.5</v>
      </c>
      <c r="B3174">
        <v>1.60846997787441</v>
      </c>
      <c r="C3174">
        <v>1.58976409552147</v>
      </c>
      <c r="D3174">
        <v>1.6674395361257299</v>
      </c>
      <c r="E3174">
        <v>1.43089646753643</v>
      </c>
      <c r="F3174">
        <v>0.621365835049971</v>
      </c>
      <c r="G3174">
        <v>2.7786678873884099E-4</v>
      </c>
    </row>
    <row r="3175" spans="1:7" x14ac:dyDescent="0.3">
      <c r="A3175">
        <v>1594</v>
      </c>
      <c r="B3175">
        <v>1.61096131837949</v>
      </c>
      <c r="C3175">
        <v>1.6004580758373299</v>
      </c>
      <c r="D3175">
        <v>1.6681014724956</v>
      </c>
      <c r="E3175">
        <v>1.4392823682002001</v>
      </c>
      <c r="F3175">
        <v>0.62125307087815496</v>
      </c>
      <c r="G3175">
        <v>2.9266803997863601E-4</v>
      </c>
    </row>
    <row r="3176" spans="1:7" x14ac:dyDescent="0.3">
      <c r="A3176">
        <v>1594.5</v>
      </c>
      <c r="B3176">
        <v>1.61215503166246</v>
      </c>
      <c r="C3176">
        <v>1.60046143282215</v>
      </c>
      <c r="D3176">
        <v>1.6748749523155499</v>
      </c>
      <c r="E3176">
        <v>1.4395437552452901</v>
      </c>
      <c r="F3176">
        <v>0.62133318074311195</v>
      </c>
      <c r="G3176">
        <v>2.87785152971694E-4</v>
      </c>
    </row>
    <row r="3177" spans="1:7" x14ac:dyDescent="0.3">
      <c r="A3177">
        <v>1595</v>
      </c>
      <c r="B3177">
        <v>1.6126738384069501</v>
      </c>
      <c r="C3177">
        <v>1.60989822232394</v>
      </c>
      <c r="D3177">
        <v>1.67642435339894</v>
      </c>
      <c r="E3177">
        <v>1.44651392385748</v>
      </c>
      <c r="F3177">
        <v>0.62136430914778196</v>
      </c>
      <c r="G3177">
        <v>2.9205767910276802E-4</v>
      </c>
    </row>
    <row r="3178" spans="1:7" x14ac:dyDescent="0.3">
      <c r="A3178">
        <v>1595.5</v>
      </c>
      <c r="B3178">
        <v>1.6208143739986201</v>
      </c>
      <c r="C3178">
        <v>1.6142829022659599</v>
      </c>
      <c r="D3178">
        <v>1.6820823987182301</v>
      </c>
      <c r="E3178">
        <v>1.4532172121767</v>
      </c>
      <c r="F3178">
        <v>0.62148363469901502</v>
      </c>
      <c r="G3178">
        <v>2.8625925078202402E-4</v>
      </c>
    </row>
    <row r="3179" spans="1:7" x14ac:dyDescent="0.3">
      <c r="A3179">
        <v>1596</v>
      </c>
      <c r="B3179">
        <v>1.6191212329289599</v>
      </c>
      <c r="C3179">
        <v>1.61940627145799</v>
      </c>
      <c r="D3179">
        <v>1.6874921797512701</v>
      </c>
      <c r="E3179">
        <v>1.44919172961013</v>
      </c>
      <c r="F3179">
        <v>0.62142961776150096</v>
      </c>
      <c r="G3179">
        <v>2.7420462348363398E-4</v>
      </c>
    </row>
    <row r="3180" spans="1:7" x14ac:dyDescent="0.3">
      <c r="A3180">
        <v>1596.5</v>
      </c>
      <c r="B3180">
        <v>1.62369710841534</v>
      </c>
      <c r="C3180">
        <v>1.6185323872739701</v>
      </c>
      <c r="D3180">
        <v>1.6934137483787199</v>
      </c>
      <c r="E3180">
        <v>1.4539003585870101</v>
      </c>
      <c r="F3180">
        <v>0.62118730449378001</v>
      </c>
      <c r="G3180">
        <v>2.8412298771648601E-4</v>
      </c>
    </row>
    <row r="3181" spans="1:7" x14ac:dyDescent="0.3">
      <c r="A3181">
        <v>1597.0166666666701</v>
      </c>
      <c r="B3181">
        <v>1.6302304112306301</v>
      </c>
      <c r="C3181">
        <v>1.62940856031128</v>
      </c>
      <c r="D3181">
        <v>1.699057145037</v>
      </c>
      <c r="E3181">
        <v>1.46142259861142</v>
      </c>
      <c r="F3181">
        <v>0.621146562905315</v>
      </c>
      <c r="G3181">
        <v>2.8625925078202402E-4</v>
      </c>
    </row>
    <row r="3182" spans="1:7" x14ac:dyDescent="0.3">
      <c r="A3182">
        <v>1597.5166666666701</v>
      </c>
      <c r="B3182">
        <v>1.6383805600061001</v>
      </c>
      <c r="C3182">
        <v>1.63533974212252</v>
      </c>
      <c r="D3182">
        <v>1.7009597924772999</v>
      </c>
      <c r="E3182">
        <v>1.46650476844434</v>
      </c>
      <c r="F3182">
        <v>0.62135042343785696</v>
      </c>
      <c r="G3182">
        <v>2.8122377355611401E-4</v>
      </c>
    </row>
    <row r="3183" spans="1:7" x14ac:dyDescent="0.3">
      <c r="A3183">
        <v>1598.0166666666701</v>
      </c>
      <c r="B3183">
        <v>1.6377601281757801</v>
      </c>
      <c r="C3183">
        <v>1.6425456626230199</v>
      </c>
      <c r="D3183">
        <v>1.7099945067521201</v>
      </c>
      <c r="E3183">
        <v>1.4686810101472501</v>
      </c>
      <c r="F3183">
        <v>0.62176806286716901</v>
      </c>
      <c r="G3183">
        <v>2.8458075837338697E-4</v>
      </c>
    </row>
    <row r="3184" spans="1:7" x14ac:dyDescent="0.3">
      <c r="A3184">
        <v>1598.5166666666701</v>
      </c>
      <c r="B3184">
        <v>1.63707896543831</v>
      </c>
      <c r="C3184">
        <v>1.6442110322728301</v>
      </c>
      <c r="D3184">
        <v>1.7098094148165099</v>
      </c>
      <c r="E3184">
        <v>1.47304142824444</v>
      </c>
      <c r="F3184">
        <v>0.62127260242618298</v>
      </c>
      <c r="G3184">
        <v>2.8793774319066102E-4</v>
      </c>
    </row>
    <row r="3185" spans="1:7" x14ac:dyDescent="0.3">
      <c r="A3185">
        <v>1599.0166666666701</v>
      </c>
      <c r="B3185">
        <v>1.64290760662241</v>
      </c>
      <c r="C3185">
        <v>1.6544985122453599</v>
      </c>
      <c r="D3185">
        <v>1.7151969176775701</v>
      </c>
      <c r="E3185">
        <v>1.47215442130159</v>
      </c>
      <c r="F3185">
        <v>0.62146913862821296</v>
      </c>
      <c r="G3185">
        <v>2.8168154421301497E-4</v>
      </c>
    </row>
    <row r="3186" spans="1:7" x14ac:dyDescent="0.3">
      <c r="A3186">
        <v>1599.5166666666701</v>
      </c>
      <c r="B3186">
        <v>1.64704448004883</v>
      </c>
      <c r="C3186">
        <v>1.64673655298695</v>
      </c>
      <c r="D3186">
        <v>1.7243752193484401</v>
      </c>
      <c r="E3186">
        <v>1.4733395895323</v>
      </c>
      <c r="F3186">
        <v>0.62130724040588703</v>
      </c>
      <c r="G3186">
        <v>2.77561608300907E-4</v>
      </c>
    </row>
    <row r="3187" spans="1:7" x14ac:dyDescent="0.3">
      <c r="A3187">
        <v>1600.0333333333299</v>
      </c>
      <c r="B3187">
        <v>1.65090989547569</v>
      </c>
      <c r="C3187">
        <v>1.6544184023804001</v>
      </c>
      <c r="D3187">
        <v>1.7271177233539301</v>
      </c>
      <c r="E3187">
        <v>1.4851154345006501</v>
      </c>
      <c r="F3187">
        <v>0.62143465323872604</v>
      </c>
      <c r="G3187">
        <v>2.7695124742503901E-4</v>
      </c>
    </row>
    <row r="3188" spans="1:7" x14ac:dyDescent="0.3">
      <c r="A3188">
        <v>1600.5333333333299</v>
      </c>
      <c r="B3188">
        <v>1.6510302891584601</v>
      </c>
      <c r="C3188">
        <v>1.65780178530555</v>
      </c>
      <c r="D3188">
        <v>1.7282211032272801</v>
      </c>
      <c r="E3188">
        <v>1.4859008163576699</v>
      </c>
      <c r="F3188">
        <v>0.62139330128938697</v>
      </c>
      <c r="G3188">
        <v>2.81834134431982E-4</v>
      </c>
    </row>
    <row r="3189" spans="1:7" x14ac:dyDescent="0.3">
      <c r="A3189">
        <v>1601.0333333333299</v>
      </c>
      <c r="B3189">
        <v>1.65119401846341</v>
      </c>
      <c r="C3189">
        <v>1.67657373922331</v>
      </c>
      <c r="D3189">
        <v>1.73866086823834</v>
      </c>
      <c r="E3189">
        <v>1.4876971084153501</v>
      </c>
      <c r="F3189">
        <v>0.62150621805142003</v>
      </c>
      <c r="G3189">
        <v>2.9175249866483501E-4</v>
      </c>
    </row>
    <row r="3190" spans="1:7" x14ac:dyDescent="0.3">
      <c r="A3190">
        <v>1601.5333333333299</v>
      </c>
      <c r="B3190">
        <v>1.6591317616540699</v>
      </c>
      <c r="C3190">
        <v>1.67127092393377</v>
      </c>
      <c r="D3190">
        <v>1.7392675669489499</v>
      </c>
      <c r="E3190">
        <v>1.4968999771114699</v>
      </c>
      <c r="F3190">
        <v>0.62151064316777205</v>
      </c>
      <c r="G3190">
        <v>2.8137636377508098E-4</v>
      </c>
    </row>
    <row r="3191" spans="1:7" x14ac:dyDescent="0.3">
      <c r="A3191">
        <v>1602.0333333333299</v>
      </c>
      <c r="B3191">
        <v>1.6606431677729401</v>
      </c>
      <c r="C3191">
        <v>1.67275974670023</v>
      </c>
      <c r="D3191">
        <v>1.7453203631647201</v>
      </c>
      <c r="E3191">
        <v>1.50387792782483</v>
      </c>
      <c r="F3191">
        <v>0.62156267643243901</v>
      </c>
      <c r="G3191">
        <v>2.8244449530784999E-4</v>
      </c>
    </row>
    <row r="3192" spans="1:7" x14ac:dyDescent="0.3">
      <c r="A3192">
        <v>1602.55</v>
      </c>
      <c r="B3192">
        <v>1.6675071335927301</v>
      </c>
      <c r="C3192">
        <v>1.6779208056763499</v>
      </c>
      <c r="D3192">
        <v>1.7551476310368499</v>
      </c>
      <c r="E3192">
        <v>1.50247241931792</v>
      </c>
      <c r="F3192">
        <v>0.62155535210193003</v>
      </c>
      <c r="G3192">
        <v>2.8458075837338697E-4</v>
      </c>
    </row>
    <row r="3193" spans="1:7" x14ac:dyDescent="0.3">
      <c r="A3193">
        <v>1603.05</v>
      </c>
      <c r="B3193">
        <v>1.66891630426489</v>
      </c>
      <c r="C3193">
        <v>1.6826092927443299</v>
      </c>
      <c r="D3193">
        <v>1.68227832455939</v>
      </c>
      <c r="E3193">
        <v>1.5015152208743401</v>
      </c>
      <c r="F3193">
        <v>0.62139192797741505</v>
      </c>
      <c r="G3193">
        <v>2.8595407034408998E-4</v>
      </c>
    </row>
    <row r="3194" spans="1:7" x14ac:dyDescent="0.3">
      <c r="A3194">
        <v>1603.55</v>
      </c>
      <c r="B3194">
        <v>1.6808421454184701</v>
      </c>
      <c r="C3194">
        <v>1.6864138246738301</v>
      </c>
      <c r="D3194">
        <v>1.61573556115053</v>
      </c>
      <c r="E3194">
        <v>1.5121640344853799</v>
      </c>
      <c r="F3194">
        <v>0.62190142671854598</v>
      </c>
      <c r="G3194">
        <v>2.7908751049057702E-4</v>
      </c>
    </row>
    <row r="3195" spans="1:7" x14ac:dyDescent="0.3">
      <c r="A3195">
        <v>1604.05</v>
      </c>
      <c r="B3195">
        <v>1.67547219043258</v>
      </c>
      <c r="C3195">
        <v>1.69547829404135</v>
      </c>
      <c r="D3195">
        <v>1.5588010986495699</v>
      </c>
      <c r="E3195">
        <v>1.51694300755321</v>
      </c>
      <c r="F3195">
        <v>0.62191607537956695</v>
      </c>
      <c r="G3195">
        <v>2.9221026932173499E-4</v>
      </c>
    </row>
    <row r="3196" spans="1:7" x14ac:dyDescent="0.3">
      <c r="A3196">
        <v>1604.55</v>
      </c>
      <c r="B3196">
        <v>1.68573571374075</v>
      </c>
      <c r="C3196">
        <v>1.69346974898909</v>
      </c>
      <c r="D3196">
        <v>1.4942230869001201</v>
      </c>
      <c r="E3196">
        <v>1.52289417868314</v>
      </c>
      <c r="F3196">
        <v>0.62188143739986201</v>
      </c>
      <c r="G3196">
        <v>2.8061341268024602E-4</v>
      </c>
    </row>
    <row r="3197" spans="1:7" x14ac:dyDescent="0.3">
      <c r="A3197">
        <v>1605.05</v>
      </c>
      <c r="B3197">
        <v>1.68638330663004</v>
      </c>
      <c r="C3197">
        <v>1.6926370641641799</v>
      </c>
      <c r="D3197">
        <v>1.4971258106355301</v>
      </c>
      <c r="E3197">
        <v>1.5243427176317901</v>
      </c>
      <c r="F3197">
        <v>0.62178439002059704</v>
      </c>
      <c r="G3197">
        <v>2.8763256275272703E-4</v>
      </c>
    </row>
    <row r="3198" spans="1:7" x14ac:dyDescent="0.3">
      <c r="A3198">
        <v>1605.56666666667</v>
      </c>
      <c r="B3198">
        <v>1.6862284275577899</v>
      </c>
      <c r="C3198">
        <v>1.71319005111772</v>
      </c>
      <c r="D3198">
        <v>1.5033104448004899</v>
      </c>
      <c r="E3198">
        <v>1.5280604257267101</v>
      </c>
      <c r="F3198">
        <v>0.62172487983520097</v>
      </c>
      <c r="G3198">
        <v>2.8839551384756101E-4</v>
      </c>
    </row>
    <row r="3199" spans="1:7" x14ac:dyDescent="0.3">
      <c r="A3199">
        <v>1606.06666666667</v>
      </c>
      <c r="B3199">
        <v>1.6927579156176</v>
      </c>
      <c r="C3199">
        <v>1.71138399328603</v>
      </c>
      <c r="D3199">
        <v>1.5051325246051701</v>
      </c>
      <c r="E3199">
        <v>1.53489127946898</v>
      </c>
      <c r="F3199">
        <v>0.62157289997710996</v>
      </c>
      <c r="G3199">
        <v>2.81528953994048E-4</v>
      </c>
    </row>
    <row r="3200" spans="1:7" x14ac:dyDescent="0.3">
      <c r="A3200">
        <v>1606.56666666667</v>
      </c>
      <c r="B3200">
        <v>1.6993942168306899</v>
      </c>
      <c r="C3200">
        <v>1.72278995956359</v>
      </c>
      <c r="D3200">
        <v>1.5031471732661901</v>
      </c>
      <c r="E3200">
        <v>1.53961501487754</v>
      </c>
      <c r="F3200">
        <v>0.62159960326542896</v>
      </c>
      <c r="G3200">
        <v>2.65506981002517E-4</v>
      </c>
    </row>
    <row r="3201" spans="1:7" x14ac:dyDescent="0.3">
      <c r="A3201">
        <v>1607.06666666667</v>
      </c>
      <c r="B3201">
        <v>1.69833829251544</v>
      </c>
      <c r="C3201">
        <v>1.6659958800640799</v>
      </c>
      <c r="D3201">
        <v>1.5094273289082101</v>
      </c>
      <c r="E3201">
        <v>1.5436177615014799</v>
      </c>
      <c r="F3201">
        <v>0.62172213321125902</v>
      </c>
      <c r="G3201">
        <v>2.8244449530784999E-4</v>
      </c>
    </row>
    <row r="3202" spans="1:7" x14ac:dyDescent="0.3">
      <c r="A3202">
        <v>1607.56666666667</v>
      </c>
      <c r="B3202">
        <v>1.7022819867246399</v>
      </c>
      <c r="C3202">
        <v>1.5984919508659501</v>
      </c>
      <c r="D3202">
        <v>1.5096456855115601</v>
      </c>
      <c r="E3202">
        <v>1.5462214084077199</v>
      </c>
      <c r="F3202">
        <v>0.62169481956206496</v>
      </c>
      <c r="G3202">
        <v>2.7740901808194002E-4</v>
      </c>
    </row>
    <row r="3203" spans="1:7" x14ac:dyDescent="0.3">
      <c r="A3203">
        <v>1608.06666666667</v>
      </c>
      <c r="B3203">
        <v>1.7081492332341499</v>
      </c>
      <c r="C3203">
        <v>1.543171435111</v>
      </c>
      <c r="D3203">
        <v>1.51695597772182</v>
      </c>
      <c r="E3203">
        <v>1.55000625619897</v>
      </c>
      <c r="F3203">
        <v>0.62165545128557098</v>
      </c>
      <c r="G3203">
        <v>2.8442816815442E-4</v>
      </c>
    </row>
    <row r="3204" spans="1:7" x14ac:dyDescent="0.3">
      <c r="A3204">
        <v>1608.5833333333301</v>
      </c>
      <c r="B3204">
        <v>1.7142775616082999</v>
      </c>
      <c r="C3204">
        <v>1.47779446097504</v>
      </c>
      <c r="D3204">
        <v>1.5229372091248901</v>
      </c>
      <c r="E3204">
        <v>1.5556299687190001</v>
      </c>
      <c r="F3204">
        <v>0.62177187762264297</v>
      </c>
      <c r="G3204">
        <v>2.94651712825207E-4</v>
      </c>
    </row>
    <row r="3205" spans="1:7" x14ac:dyDescent="0.3">
      <c r="A3205">
        <v>1609.0833333333301</v>
      </c>
      <c r="B3205">
        <v>1.7173142595559601</v>
      </c>
      <c r="C3205">
        <v>1.48655008773937</v>
      </c>
      <c r="D3205">
        <v>1.52491935606927</v>
      </c>
      <c r="E3205">
        <v>1.5565630579079801</v>
      </c>
      <c r="F3205">
        <v>0.622096284428166</v>
      </c>
      <c r="G3205">
        <v>2.8839551384756101E-4</v>
      </c>
    </row>
    <row r="3206" spans="1:7" x14ac:dyDescent="0.3">
      <c r="A3206">
        <v>1609.5833333333301</v>
      </c>
      <c r="B3206">
        <v>1.72112733653773</v>
      </c>
      <c r="C3206">
        <v>1.49345876249332</v>
      </c>
      <c r="D3206">
        <v>1.53066315709163</v>
      </c>
      <c r="E3206">
        <v>1.56209536888685</v>
      </c>
      <c r="F3206">
        <v>0.62216601815823502</v>
      </c>
      <c r="G3206">
        <v>2.89005874723429E-4</v>
      </c>
    </row>
    <row r="3207" spans="1:7" x14ac:dyDescent="0.3">
      <c r="A3207">
        <v>1610.0833333333301</v>
      </c>
      <c r="B3207">
        <v>1.72491813534752</v>
      </c>
      <c r="C3207">
        <v>1.48952559700923</v>
      </c>
      <c r="D3207">
        <v>1.5258918135347499</v>
      </c>
      <c r="E3207">
        <v>1.5703926146334</v>
      </c>
      <c r="F3207">
        <v>0.621978637369342</v>
      </c>
      <c r="G3207">
        <v>2.86106660563057E-4</v>
      </c>
    </row>
    <row r="3208" spans="1:7" x14ac:dyDescent="0.3">
      <c r="A3208">
        <v>1610.5833333333301</v>
      </c>
      <c r="B3208">
        <v>1.73142717631799</v>
      </c>
      <c r="C3208">
        <v>1.49250507362478</v>
      </c>
      <c r="D3208">
        <v>1.5361722743572099</v>
      </c>
      <c r="E3208">
        <v>1.5762650492103401</v>
      </c>
      <c r="F3208">
        <v>0.62179888609139999</v>
      </c>
      <c r="G3208">
        <v>2.8839551384756101E-4</v>
      </c>
    </row>
    <row r="3209" spans="1:7" x14ac:dyDescent="0.3">
      <c r="A3209">
        <v>1611.1</v>
      </c>
      <c r="B3209">
        <v>1.7255092698558001</v>
      </c>
      <c r="C3209">
        <v>1.49708644235904</v>
      </c>
      <c r="D3209">
        <v>1.53789730678263</v>
      </c>
      <c r="E3209">
        <v>1.5730296787975799</v>
      </c>
      <c r="F3209">
        <v>0.62188784618905801</v>
      </c>
      <c r="G3209">
        <v>2.86106660563057E-4</v>
      </c>
    </row>
    <row r="3210" spans="1:7" x14ac:dyDescent="0.3">
      <c r="A3210">
        <v>1611.6</v>
      </c>
      <c r="B3210">
        <v>1.7356929884794301</v>
      </c>
      <c r="C3210">
        <v>1.50488151369497</v>
      </c>
      <c r="D3210">
        <v>1.54448538948653</v>
      </c>
      <c r="E3210">
        <v>1.57989852750438</v>
      </c>
      <c r="F3210">
        <v>0.62183459220263804</v>
      </c>
      <c r="G3210">
        <v>2.7985046158541101E-4</v>
      </c>
    </row>
    <row r="3211" spans="1:7" x14ac:dyDescent="0.3">
      <c r="A3211">
        <v>1612.1</v>
      </c>
      <c r="B3211">
        <v>1.7404934767681399</v>
      </c>
      <c r="C3211">
        <v>1.5048975356679599</v>
      </c>
      <c r="D3211">
        <v>1.54939192797741</v>
      </c>
      <c r="E3211">
        <v>1.5878553444724099</v>
      </c>
      <c r="F3211">
        <v>0.62197680628671503</v>
      </c>
      <c r="G3211">
        <v>2.7588311589227E-4</v>
      </c>
    </row>
    <row r="3212" spans="1:7" x14ac:dyDescent="0.3">
      <c r="A3212">
        <v>1612.6</v>
      </c>
      <c r="B3212">
        <v>1.7412201113908501</v>
      </c>
      <c r="C3212">
        <v>1.5105191119249199</v>
      </c>
      <c r="D3212">
        <v>1.55269504844739</v>
      </c>
      <c r="E3212">
        <v>1.5920811779964801</v>
      </c>
      <c r="F3212">
        <v>0.62193804837109801</v>
      </c>
      <c r="G3212">
        <v>2.8259708552681701E-4</v>
      </c>
    </row>
    <row r="3213" spans="1:7" x14ac:dyDescent="0.3">
      <c r="A3213">
        <v>1613.1</v>
      </c>
      <c r="B3213">
        <v>1.74820553902495</v>
      </c>
      <c r="C3213">
        <v>1.50977996490424</v>
      </c>
      <c r="D3213">
        <v>1.55567238879987</v>
      </c>
      <c r="E3213">
        <v>1.53160006103608</v>
      </c>
      <c r="F3213">
        <v>0.62184557869840396</v>
      </c>
      <c r="G3213">
        <v>2.8549629968718901E-4</v>
      </c>
    </row>
    <row r="3214" spans="1:7" x14ac:dyDescent="0.3">
      <c r="A3214">
        <v>1613.6</v>
      </c>
      <c r="B3214">
        <v>1.74832272831311</v>
      </c>
      <c r="C3214">
        <v>1.51954665445944</v>
      </c>
      <c r="D3214">
        <v>1.5623025864042099</v>
      </c>
      <c r="E3214">
        <v>1.48151628900587</v>
      </c>
      <c r="F3214">
        <v>0.62170824750133302</v>
      </c>
      <c r="G3214">
        <v>2.80155642023345E-4</v>
      </c>
    </row>
    <row r="3215" spans="1:7" x14ac:dyDescent="0.3">
      <c r="A3215">
        <v>1614.11666666667</v>
      </c>
      <c r="B3215">
        <v>1.76001266498817</v>
      </c>
      <c r="C3215">
        <v>1.51762798504615</v>
      </c>
      <c r="D3215">
        <v>1.5654787518120099</v>
      </c>
      <c r="E3215">
        <v>1.42680674448768</v>
      </c>
      <c r="F3215">
        <v>0.621780727855343</v>
      </c>
      <c r="G3215">
        <v>2.7573052567330297E-4</v>
      </c>
    </row>
    <row r="3216" spans="1:7" x14ac:dyDescent="0.3">
      <c r="A3216">
        <v>1614.61666666667</v>
      </c>
      <c r="B3216">
        <v>1.7641484702830501</v>
      </c>
      <c r="C3216">
        <v>1.5255278858625101</v>
      </c>
      <c r="D3216">
        <v>1.5695129320210499</v>
      </c>
      <c r="E3216">
        <v>1.3716704051270301</v>
      </c>
      <c r="F3216">
        <v>0.62186343175402203</v>
      </c>
      <c r="G3216">
        <v>2.8412298771648601E-4</v>
      </c>
    </row>
    <row r="3217" spans="1:7" x14ac:dyDescent="0.3">
      <c r="A3217">
        <v>1615.11666666667</v>
      </c>
      <c r="B3217">
        <v>1.76839139391165</v>
      </c>
      <c r="C3217">
        <v>1.5270249485008001</v>
      </c>
      <c r="D3217">
        <v>1.5768503852903</v>
      </c>
      <c r="E3217">
        <v>1.3734390783550701</v>
      </c>
      <c r="F3217">
        <v>0.62170428015564105</v>
      </c>
      <c r="G3217">
        <v>2.8198672465094902E-4</v>
      </c>
    </row>
    <row r="3218" spans="1:7" x14ac:dyDescent="0.3">
      <c r="A3218">
        <v>1615.61666666667</v>
      </c>
      <c r="B3218">
        <v>1.7683071641107799</v>
      </c>
      <c r="C3218">
        <v>1.5368389410238701</v>
      </c>
      <c r="D3218">
        <v>1.5778973067826301</v>
      </c>
      <c r="E3218">
        <v>1.37544106202792</v>
      </c>
      <c r="F3218">
        <v>0.62184328984511805</v>
      </c>
      <c r="G3218">
        <v>2.7481498435950202E-4</v>
      </c>
    </row>
    <row r="3219" spans="1:7" x14ac:dyDescent="0.3">
      <c r="A3219">
        <v>1616.11666666667</v>
      </c>
      <c r="B3219">
        <v>1.77608102540627</v>
      </c>
      <c r="C3219">
        <v>1.5340523384450999</v>
      </c>
      <c r="D3219">
        <v>1.5812576485847201</v>
      </c>
      <c r="E3219">
        <v>1.3775530632486399</v>
      </c>
      <c r="F3219">
        <v>0.62196169985503702</v>
      </c>
      <c r="G3219">
        <v>2.71610589761195E-4</v>
      </c>
    </row>
    <row r="3220" spans="1:7" x14ac:dyDescent="0.3">
      <c r="A3220">
        <v>1616.63333333333</v>
      </c>
      <c r="B3220">
        <v>1.78185244525826</v>
      </c>
      <c r="C3220">
        <v>1.5384336614023</v>
      </c>
      <c r="D3220">
        <v>1.5873307392996101</v>
      </c>
      <c r="E3220">
        <v>1.3805371175707599</v>
      </c>
      <c r="F3220">
        <v>0.62195910582131397</v>
      </c>
      <c r="G3220">
        <v>2.7542534523536898E-4</v>
      </c>
    </row>
    <row r="3221" spans="1:7" x14ac:dyDescent="0.3">
      <c r="A3221">
        <v>1617.13333333333</v>
      </c>
      <c r="B3221">
        <v>1.7789314106965799</v>
      </c>
      <c r="C3221">
        <v>1.54805752651255</v>
      </c>
      <c r="D3221">
        <v>1.59026443884947</v>
      </c>
      <c r="E3221">
        <v>1.38679880979629</v>
      </c>
      <c r="F3221">
        <v>0.62206759746700002</v>
      </c>
      <c r="G3221">
        <v>2.8549629968718901E-4</v>
      </c>
    </row>
    <row r="3222" spans="1:7" x14ac:dyDescent="0.3">
      <c r="A3222">
        <v>1617.63333333333</v>
      </c>
      <c r="B3222">
        <v>1.79013870450904</v>
      </c>
      <c r="C3222">
        <v>1.5615750362401699</v>
      </c>
      <c r="D3222">
        <v>1.59488883802548</v>
      </c>
      <c r="E3222">
        <v>1.3874779888609099</v>
      </c>
      <c r="F3222">
        <v>0.622084534981306</v>
      </c>
      <c r="G3222">
        <v>2.7344167238879902E-4</v>
      </c>
    </row>
    <row r="3223" spans="1:7" x14ac:dyDescent="0.3">
      <c r="A3223">
        <v>1618.13333333333</v>
      </c>
      <c r="B3223">
        <v>1.7902848859388201</v>
      </c>
      <c r="C3223">
        <v>1.55805294880598</v>
      </c>
      <c r="D3223">
        <v>1.59958190280003</v>
      </c>
      <c r="E3223">
        <v>1.39293766689554</v>
      </c>
      <c r="F3223">
        <v>0.62194522011138897</v>
      </c>
      <c r="G3223">
        <v>2.7389944304569998E-4</v>
      </c>
    </row>
    <row r="3224" spans="1:7" x14ac:dyDescent="0.3">
      <c r="A3224">
        <v>1618.63333333333</v>
      </c>
      <c r="B3224">
        <v>1.7936433966582801</v>
      </c>
      <c r="C3224">
        <v>1.5692848096437</v>
      </c>
      <c r="D3224">
        <v>1.6043875791561699</v>
      </c>
      <c r="E3224">
        <v>1.3999221789883201</v>
      </c>
      <c r="F3224">
        <v>0.62176913099870101</v>
      </c>
      <c r="G3224">
        <v>2.7237354085603001E-4</v>
      </c>
    </row>
    <row r="3225" spans="1:7" x14ac:dyDescent="0.3">
      <c r="A3225">
        <v>1619.13333333333</v>
      </c>
      <c r="B3225">
        <v>1.8019621576256999</v>
      </c>
      <c r="C3225">
        <v>1.5776005188067399</v>
      </c>
      <c r="D3225">
        <v>1.60881010147249</v>
      </c>
      <c r="E3225">
        <v>1.4001966887922499</v>
      </c>
      <c r="F3225">
        <v>0.62187655451285395</v>
      </c>
      <c r="G3225">
        <v>2.7740901808194002E-4</v>
      </c>
    </row>
    <row r="3226" spans="1:7" x14ac:dyDescent="0.3">
      <c r="A3226">
        <v>1619.63333333333</v>
      </c>
      <c r="B3226">
        <v>1.8040216678111001</v>
      </c>
      <c r="C3226">
        <v>1.5803451590752899</v>
      </c>
      <c r="D3226">
        <v>1.6137361715114</v>
      </c>
      <c r="E3226">
        <v>1.40523048752574</v>
      </c>
      <c r="F3226">
        <v>0.62190722514686803</v>
      </c>
      <c r="G3226">
        <v>2.7588311589227E-4</v>
      </c>
    </row>
    <row r="3227" spans="1:7" x14ac:dyDescent="0.3">
      <c r="A3227">
        <v>1620.15</v>
      </c>
      <c r="B3227">
        <v>1.8098608377203</v>
      </c>
      <c r="C3227">
        <v>1.5718249790188401</v>
      </c>
      <c r="D3227">
        <v>1.6144814221408399</v>
      </c>
      <c r="E3227">
        <v>1.4067321278706</v>
      </c>
      <c r="F3227">
        <v>0.62194689860379804</v>
      </c>
      <c r="G3227">
        <v>2.81834134431982E-4</v>
      </c>
    </row>
    <row r="3228" spans="1:7" x14ac:dyDescent="0.3">
      <c r="A3228">
        <v>1620.65</v>
      </c>
      <c r="B3228">
        <v>1.81364858472572</v>
      </c>
      <c r="C3228">
        <v>1.5821589990081499</v>
      </c>
      <c r="D3228">
        <v>1.62238010223544</v>
      </c>
      <c r="E3228">
        <v>1.4131499198901301</v>
      </c>
      <c r="F3228">
        <v>0.62201586938277098</v>
      </c>
      <c r="G3228">
        <v>2.7634088654917102E-4</v>
      </c>
    </row>
    <row r="3229" spans="1:7" x14ac:dyDescent="0.3">
      <c r="A3229">
        <v>1621.15</v>
      </c>
      <c r="B3229">
        <v>1.74299931334401</v>
      </c>
      <c r="C3229">
        <v>1.5834778362706901</v>
      </c>
      <c r="D3229">
        <v>1.62267078660257</v>
      </c>
      <c r="E3229">
        <v>1.4127374685282601</v>
      </c>
      <c r="F3229">
        <v>0.62199938963912205</v>
      </c>
      <c r="G3229">
        <v>2.7801937895780801E-4</v>
      </c>
    </row>
    <row r="3230" spans="1:7" x14ac:dyDescent="0.3">
      <c r="A3230">
        <v>1621.65</v>
      </c>
      <c r="B3230">
        <v>1.6787699702448999</v>
      </c>
      <c r="C3230">
        <v>1.5897439536125699</v>
      </c>
      <c r="D3230">
        <v>1.6287438773174601</v>
      </c>
      <c r="E3230">
        <v>1.41821622034027</v>
      </c>
      <c r="F3230">
        <v>0.62214831769283496</v>
      </c>
      <c r="G3230">
        <v>2.9083695735103302E-4</v>
      </c>
    </row>
    <row r="3231" spans="1:7" x14ac:dyDescent="0.3">
      <c r="A3231">
        <v>1622.15</v>
      </c>
      <c r="B3231">
        <v>1.62061676966506</v>
      </c>
      <c r="C3231">
        <v>1.5909373617151099</v>
      </c>
      <c r="D3231">
        <v>1.6348958571755501</v>
      </c>
      <c r="E3231">
        <v>1.42106141756313</v>
      </c>
      <c r="F3231">
        <v>0.62200381475547295</v>
      </c>
      <c r="G3231">
        <v>2.90379186694132E-4</v>
      </c>
    </row>
    <row r="3232" spans="1:7" x14ac:dyDescent="0.3">
      <c r="A3232">
        <v>1622.6666666666699</v>
      </c>
      <c r="B3232">
        <v>1.5578020904859899</v>
      </c>
      <c r="C3232">
        <v>1.5896191348134501</v>
      </c>
      <c r="D3232">
        <v>1.6396873426413301</v>
      </c>
      <c r="E3232">
        <v>1.4259353017471501</v>
      </c>
      <c r="F3232">
        <v>0.62202227817196598</v>
      </c>
      <c r="G3232">
        <v>2.8046082246127899E-4</v>
      </c>
    </row>
    <row r="3233" spans="1:7" x14ac:dyDescent="0.3">
      <c r="A3233">
        <v>1623.1666666666699</v>
      </c>
      <c r="B3233">
        <v>1.56275257495994</v>
      </c>
      <c r="C3233">
        <v>1.60450431067368</v>
      </c>
      <c r="D3233">
        <v>1.64814160372319</v>
      </c>
      <c r="E3233">
        <v>1.42918608377203</v>
      </c>
      <c r="F3233">
        <v>0.62191134508277901</v>
      </c>
      <c r="G3233">
        <v>2.7634088654917102E-4</v>
      </c>
    </row>
    <row r="3234" spans="1:7" x14ac:dyDescent="0.3">
      <c r="A3234">
        <v>1623.6666666666699</v>
      </c>
      <c r="B3234">
        <v>1.5658164339665701</v>
      </c>
      <c r="C3234">
        <v>1.61080369268329</v>
      </c>
      <c r="D3234">
        <v>1.65214831769283</v>
      </c>
      <c r="E3234">
        <v>1.4334862287327299</v>
      </c>
      <c r="F3234">
        <v>0.622128328374151</v>
      </c>
      <c r="G3234">
        <v>2.78629739833676E-4</v>
      </c>
    </row>
    <row r="3235" spans="1:7" x14ac:dyDescent="0.3">
      <c r="A3235">
        <v>1624.1666666666699</v>
      </c>
      <c r="B3235">
        <v>1.5631416800183</v>
      </c>
      <c r="C3235">
        <v>1.6066056305790699</v>
      </c>
      <c r="D3235">
        <v>1.6518953231097799</v>
      </c>
      <c r="E3235">
        <v>1.4359464408331399</v>
      </c>
      <c r="F3235">
        <v>0.62216388189516902</v>
      </c>
      <c r="G3235">
        <v>2.6810101472495501E-4</v>
      </c>
    </row>
    <row r="3236" spans="1:7" x14ac:dyDescent="0.3">
      <c r="A3236">
        <v>1624.6666666666699</v>
      </c>
      <c r="B3236">
        <v>1.5699601739528399</v>
      </c>
      <c r="C3236">
        <v>1.6126312657358599</v>
      </c>
      <c r="D3236">
        <v>1.65757518883039</v>
      </c>
      <c r="E3236">
        <v>1.4384867627985001</v>
      </c>
      <c r="F3236">
        <v>0.62204135194933796</v>
      </c>
      <c r="G3236">
        <v>2.77561608300907E-4</v>
      </c>
    </row>
    <row r="3237" spans="1:7" x14ac:dyDescent="0.3">
      <c r="A3237">
        <v>1625.1666666666699</v>
      </c>
      <c r="B3237">
        <v>1.57152681773098</v>
      </c>
      <c r="C3237">
        <v>1.6199337758449599</v>
      </c>
      <c r="D3237">
        <v>1.6636490424963699</v>
      </c>
      <c r="E3237">
        <v>1.4473769741359499</v>
      </c>
      <c r="F3237">
        <v>0.62212146181429595</v>
      </c>
      <c r="G3237">
        <v>2.72678721293964E-4</v>
      </c>
    </row>
    <row r="3238" spans="1:7" x14ac:dyDescent="0.3">
      <c r="A3238">
        <v>1625.68333333333</v>
      </c>
      <c r="B3238">
        <v>1.57159914549477</v>
      </c>
      <c r="C3238">
        <v>1.6246070038910501</v>
      </c>
      <c r="D3238">
        <v>1.6705978484779</v>
      </c>
      <c r="E3238">
        <v>1.4476913099870199</v>
      </c>
      <c r="F3238">
        <v>0.62203387502860896</v>
      </c>
      <c r="G3238">
        <v>2.8519111924925502E-4</v>
      </c>
    </row>
    <row r="3239" spans="1:7" x14ac:dyDescent="0.3">
      <c r="A3239">
        <v>1626.18333333333</v>
      </c>
      <c r="B3239">
        <v>1.58050629434653</v>
      </c>
      <c r="C3239">
        <v>1.62762005035477</v>
      </c>
      <c r="D3239">
        <v>1.6695567254138901</v>
      </c>
      <c r="E3239">
        <v>1.4509169146257701</v>
      </c>
      <c r="F3239">
        <v>0.62214068818188595</v>
      </c>
      <c r="G3239">
        <v>2.7969787136644398E-4</v>
      </c>
    </row>
    <row r="3240" spans="1:7" x14ac:dyDescent="0.3">
      <c r="A3240">
        <v>1626.68333333333</v>
      </c>
      <c r="B3240">
        <v>1.57878889143206</v>
      </c>
      <c r="C3240">
        <v>1.6365777065689999</v>
      </c>
      <c r="D3240">
        <v>1.6777369344624999</v>
      </c>
      <c r="E3240">
        <v>1.46090897993438</v>
      </c>
      <c r="F3240">
        <v>0.62237445639734301</v>
      </c>
      <c r="G3240">
        <v>2.78629739833676E-4</v>
      </c>
    </row>
    <row r="3241" spans="1:7" x14ac:dyDescent="0.3">
      <c r="A3241">
        <v>1627.18333333333</v>
      </c>
      <c r="B3241">
        <v>1.5829880216678001</v>
      </c>
      <c r="C3241">
        <v>1.6367463187609601</v>
      </c>
      <c r="D3241">
        <v>1.6774259555962401</v>
      </c>
      <c r="E3241">
        <v>1.45750209811551</v>
      </c>
      <c r="F3241">
        <v>0.62219028000304899</v>
      </c>
      <c r="G3241">
        <v>2.8336003662165202E-4</v>
      </c>
    </row>
    <row r="3242" spans="1:7" x14ac:dyDescent="0.3">
      <c r="A3242">
        <v>1627.68333333333</v>
      </c>
      <c r="B3242">
        <v>1.58794979781796</v>
      </c>
      <c r="C3242">
        <v>1.64860212100404</v>
      </c>
      <c r="D3242">
        <v>1.6874705119401801</v>
      </c>
      <c r="E3242">
        <v>1.4607206836041799</v>
      </c>
      <c r="F3242">
        <v>0.62216815442130002</v>
      </c>
      <c r="G3242">
        <v>2.7664606698710501E-4</v>
      </c>
    </row>
    <row r="3243" spans="1:7" x14ac:dyDescent="0.3">
      <c r="A3243">
        <v>1628.18333333333</v>
      </c>
      <c r="B3243">
        <v>1.5916887159533</v>
      </c>
      <c r="C3243">
        <v>1.65432791638055</v>
      </c>
      <c r="D3243">
        <v>1.6905665674830199</v>
      </c>
      <c r="E3243">
        <v>1.46909987029831</v>
      </c>
      <c r="F3243">
        <v>0.62211245899137602</v>
      </c>
      <c r="G3243">
        <v>2.8534370946822199E-4</v>
      </c>
    </row>
    <row r="3244" spans="1:7" x14ac:dyDescent="0.3">
      <c r="A3244">
        <v>1628.7</v>
      </c>
      <c r="B3244">
        <v>1.59667933165483</v>
      </c>
      <c r="C3244">
        <v>1.66817212176699</v>
      </c>
      <c r="D3244">
        <v>1.69874952315556</v>
      </c>
      <c r="E3244">
        <v>1.46498252841992</v>
      </c>
      <c r="F3244">
        <v>0.62208316166933497</v>
      </c>
      <c r="G3244">
        <v>2.8336003662165202E-4</v>
      </c>
    </row>
    <row r="3245" spans="1:7" x14ac:dyDescent="0.3">
      <c r="A3245">
        <v>1629.2</v>
      </c>
      <c r="B3245">
        <v>1.59926115815976</v>
      </c>
      <c r="C3245">
        <v>1.6665326924544099</v>
      </c>
      <c r="D3245">
        <v>1.6996144045166599</v>
      </c>
      <c r="E3245">
        <v>1.46604516670481</v>
      </c>
      <c r="F3245">
        <v>0.62212924391546398</v>
      </c>
      <c r="G3245">
        <v>2.77561608300907E-4</v>
      </c>
    </row>
    <row r="3246" spans="1:7" x14ac:dyDescent="0.3">
      <c r="A3246">
        <v>1629.7</v>
      </c>
      <c r="B3246">
        <v>1.5965201800564599</v>
      </c>
      <c r="C3246">
        <v>1.6649347676813799</v>
      </c>
      <c r="D3246">
        <v>1.7054988937209099</v>
      </c>
      <c r="E3246">
        <v>1.4702647440298999</v>
      </c>
      <c r="F3246">
        <v>0.62225864042114698</v>
      </c>
      <c r="G3246">
        <v>2.7176317998016202E-4</v>
      </c>
    </row>
    <row r="3247" spans="1:7" x14ac:dyDescent="0.3">
      <c r="A3247">
        <v>1630.2</v>
      </c>
      <c r="B3247">
        <v>1.6017349507896499</v>
      </c>
      <c r="C3247">
        <v>1.6728845654993401</v>
      </c>
      <c r="D3247">
        <v>1.7105185015640501</v>
      </c>
      <c r="E3247">
        <v>1.46412436102845</v>
      </c>
      <c r="F3247">
        <v>0.62227069504844701</v>
      </c>
      <c r="G3247">
        <v>2.7740901808194002E-4</v>
      </c>
    </row>
    <row r="3248" spans="1:7" x14ac:dyDescent="0.3">
      <c r="A3248">
        <v>1630.7</v>
      </c>
      <c r="B3248">
        <v>1.61240787365529</v>
      </c>
      <c r="C3248">
        <v>1.67779522392615</v>
      </c>
      <c r="D3248">
        <v>1.7130197604333499</v>
      </c>
      <c r="E3248">
        <v>1.4687312123292799</v>
      </c>
      <c r="F3248">
        <v>0.62206836041809499</v>
      </c>
      <c r="G3248">
        <v>2.8244449530784999E-4</v>
      </c>
    </row>
    <row r="3249" spans="1:7" x14ac:dyDescent="0.3">
      <c r="A3249">
        <v>1631.2</v>
      </c>
      <c r="B3249">
        <v>1.6132236209658899</v>
      </c>
      <c r="C3249">
        <v>1.68230045014114</v>
      </c>
      <c r="D3249">
        <v>1.72290714885176</v>
      </c>
      <c r="E3249">
        <v>1.4716617074845399</v>
      </c>
      <c r="F3249">
        <v>0.622013885709925</v>
      </c>
      <c r="G3249">
        <v>2.7496757457846899E-4</v>
      </c>
    </row>
    <row r="3250" spans="1:7" x14ac:dyDescent="0.3">
      <c r="A3250">
        <v>1631.7</v>
      </c>
      <c r="B3250">
        <v>1.61132539864194</v>
      </c>
      <c r="C3250">
        <v>1.68283466849774</v>
      </c>
      <c r="D3250">
        <v>1.72415625238422</v>
      </c>
      <c r="E3250">
        <v>1.48037674525063</v>
      </c>
      <c r="F3250">
        <v>0.62234058136873205</v>
      </c>
      <c r="G3250">
        <v>2.8595407034408998E-4</v>
      </c>
    </row>
    <row r="3251" spans="1:7" x14ac:dyDescent="0.3">
      <c r="A3251">
        <v>1632.2</v>
      </c>
      <c r="B3251">
        <v>1.6210566872663399</v>
      </c>
      <c r="C3251">
        <v>1.6903013656824499</v>
      </c>
      <c r="D3251">
        <v>1.7274668497749299</v>
      </c>
      <c r="E3251">
        <v>1.4766535439078301</v>
      </c>
      <c r="F3251">
        <v>0.62206469825283905</v>
      </c>
      <c r="G3251">
        <v>2.6993209735255897E-4</v>
      </c>
    </row>
    <row r="3252" spans="1:7" x14ac:dyDescent="0.3">
      <c r="A3252">
        <v>1632.7166666666701</v>
      </c>
      <c r="B3252">
        <v>1.6160061036087501</v>
      </c>
      <c r="C3252">
        <v>1.6930966659037101</v>
      </c>
      <c r="D3252">
        <v>1.7318257419699401</v>
      </c>
      <c r="E3252">
        <v>1.48790997177081</v>
      </c>
      <c r="F3252">
        <v>0.62220508125428997</v>
      </c>
      <c r="G3252">
        <v>2.6794842450598798E-4</v>
      </c>
    </row>
    <row r="3253" spans="1:7" x14ac:dyDescent="0.3">
      <c r="A3253">
        <v>1633.2166666666701</v>
      </c>
      <c r="B3253">
        <v>1.618931715877</v>
      </c>
      <c r="C3253">
        <v>1.6899955748836399</v>
      </c>
      <c r="D3253">
        <v>1.7409401083390501</v>
      </c>
      <c r="E3253">
        <v>1.50681269550621</v>
      </c>
      <c r="F3253">
        <v>0.622080262455174</v>
      </c>
      <c r="G3253">
        <v>2.7359426260776599E-4</v>
      </c>
    </row>
    <row r="3254" spans="1:7" x14ac:dyDescent="0.3">
      <c r="A3254">
        <v>1633.7166666666701</v>
      </c>
      <c r="B3254">
        <v>1.6325989166094399</v>
      </c>
      <c r="C3254">
        <v>1.70327992675669</v>
      </c>
      <c r="D3254">
        <v>1.73891523613336</v>
      </c>
      <c r="E3254">
        <v>1.5243961242084301</v>
      </c>
      <c r="F3254">
        <v>0.62205111772335298</v>
      </c>
      <c r="G3254">
        <v>2.7038986800945999E-4</v>
      </c>
    </row>
    <row r="3255" spans="1:7" x14ac:dyDescent="0.3">
      <c r="A3255">
        <v>1634.2166666666701</v>
      </c>
      <c r="B3255">
        <v>1.6291996643015101</v>
      </c>
      <c r="C3255">
        <v>1.70873579003585</v>
      </c>
      <c r="D3255">
        <v>1.7485659571221499</v>
      </c>
      <c r="E3255">
        <v>1.5213757534142001</v>
      </c>
      <c r="F3255">
        <v>0.62231128404669001</v>
      </c>
      <c r="G3255">
        <v>2.8564888990615598E-4</v>
      </c>
    </row>
    <row r="3256" spans="1:7" x14ac:dyDescent="0.3">
      <c r="A3256">
        <v>1634.7166666666701</v>
      </c>
      <c r="B3256">
        <v>1.62979385061417</v>
      </c>
      <c r="C3256">
        <v>1.7024567025253601</v>
      </c>
      <c r="D3256">
        <v>1.7509785610742301</v>
      </c>
      <c r="E3256">
        <v>1.5269825284199201</v>
      </c>
      <c r="F3256">
        <v>0.62218158236056798</v>
      </c>
      <c r="G3256">
        <v>2.7069504844739399E-4</v>
      </c>
    </row>
    <row r="3257" spans="1:7" x14ac:dyDescent="0.3">
      <c r="A3257">
        <v>1635.2166666666701</v>
      </c>
      <c r="B3257">
        <v>1.6374909590295199</v>
      </c>
      <c r="C3257">
        <v>1.70837644007019</v>
      </c>
      <c r="D3257">
        <v>1.68511070420385</v>
      </c>
      <c r="E3257">
        <v>1.52033768215457</v>
      </c>
      <c r="F3257">
        <v>0.62231906614785704</v>
      </c>
      <c r="G3257">
        <v>2.8061341268024602E-4</v>
      </c>
    </row>
    <row r="3258" spans="1:7" x14ac:dyDescent="0.3">
      <c r="A3258">
        <v>1635.7166666666701</v>
      </c>
      <c r="B3258">
        <v>1.63986633096818</v>
      </c>
      <c r="C3258">
        <v>1.7287693598840299</v>
      </c>
      <c r="D3258">
        <v>1.62009933623254</v>
      </c>
      <c r="E3258">
        <v>1.52783489738308</v>
      </c>
      <c r="F3258">
        <v>0.62236713206683203</v>
      </c>
      <c r="G3258">
        <v>2.7908751049057702E-4</v>
      </c>
    </row>
    <row r="3259" spans="1:7" x14ac:dyDescent="0.3">
      <c r="A3259">
        <v>1636.2333333333299</v>
      </c>
      <c r="B3259">
        <v>1.64367971313038</v>
      </c>
      <c r="C3259">
        <v>1.6627574578469499</v>
      </c>
      <c r="D3259">
        <v>1.56153948271916</v>
      </c>
      <c r="E3259">
        <v>1.52322926680399</v>
      </c>
      <c r="F3259">
        <v>0.62216845960173806</v>
      </c>
      <c r="G3259">
        <v>2.7710383764400598E-4</v>
      </c>
    </row>
    <row r="3260" spans="1:7" x14ac:dyDescent="0.3">
      <c r="A3260">
        <v>1636.7333333333299</v>
      </c>
      <c r="B3260">
        <v>1.64281116960403</v>
      </c>
      <c r="C3260">
        <v>1.6042397192339899</v>
      </c>
      <c r="D3260">
        <v>1.50133089188983</v>
      </c>
      <c r="E3260">
        <v>1.5213719386587301</v>
      </c>
      <c r="F3260">
        <v>0.62229968719004902</v>
      </c>
      <c r="G3260">
        <v>2.7649347676813799E-4</v>
      </c>
    </row>
    <row r="3261" spans="1:7" x14ac:dyDescent="0.3">
      <c r="A3261">
        <v>1637.2333333333299</v>
      </c>
      <c r="B3261">
        <v>1.6526068513008301</v>
      </c>
      <c r="C3261">
        <v>1.5412353704127499</v>
      </c>
      <c r="D3261">
        <v>1.49815411612115</v>
      </c>
      <c r="E3261">
        <v>1.51536049439231</v>
      </c>
      <c r="F3261">
        <v>0.62229190508888199</v>
      </c>
      <c r="G3261">
        <v>2.6962691691462498E-4</v>
      </c>
    </row>
    <row r="3262" spans="1:7" x14ac:dyDescent="0.3">
      <c r="A3262">
        <v>1637.7333333333299</v>
      </c>
      <c r="B3262">
        <v>1.6502841229877101</v>
      </c>
      <c r="C3262">
        <v>1.48751918822003</v>
      </c>
      <c r="D3262">
        <v>1.5032034790569799</v>
      </c>
      <c r="E3262">
        <v>1.5169700160219699</v>
      </c>
      <c r="F3262">
        <v>0.62222842755779195</v>
      </c>
      <c r="G3262">
        <v>2.8122377355611401E-4</v>
      </c>
    </row>
    <row r="3263" spans="1:7" x14ac:dyDescent="0.3">
      <c r="A3263">
        <v>1638.2333333333299</v>
      </c>
      <c r="B3263">
        <v>1.6582824444952999</v>
      </c>
      <c r="C3263">
        <v>1.48576501106279</v>
      </c>
      <c r="D3263">
        <v>1.50623071641107</v>
      </c>
      <c r="E3263">
        <v>1.5161693751430501</v>
      </c>
      <c r="F3263">
        <v>0.62235019455252805</v>
      </c>
      <c r="G3263">
        <v>2.6733806363011999E-4</v>
      </c>
    </row>
    <row r="3264" spans="1:7" x14ac:dyDescent="0.3">
      <c r="A3264">
        <v>1638.7333333333299</v>
      </c>
      <c r="B3264">
        <v>1.66132051575494</v>
      </c>
      <c r="C3264">
        <v>1.49120241092545</v>
      </c>
      <c r="D3264">
        <v>1.5093040360112899</v>
      </c>
      <c r="E3264">
        <v>1.51055985351338</v>
      </c>
      <c r="F3264">
        <v>0.62244144350346997</v>
      </c>
      <c r="G3264">
        <v>2.8168154421301497E-4</v>
      </c>
    </row>
    <row r="3265" spans="1:7" x14ac:dyDescent="0.3">
      <c r="A3265">
        <v>1639.2333333333299</v>
      </c>
      <c r="B3265">
        <v>1.66452018005645</v>
      </c>
      <c r="C3265">
        <v>1.4881249713893301</v>
      </c>
      <c r="D3265">
        <v>1.52204287785153</v>
      </c>
      <c r="E3265">
        <v>1.5162720683604101</v>
      </c>
      <c r="F3265">
        <v>0.62233386739909802</v>
      </c>
      <c r="G3265">
        <v>2.7985046158541101E-4</v>
      </c>
    </row>
    <row r="3266" spans="1:7" x14ac:dyDescent="0.3">
      <c r="A3266">
        <v>1639.75</v>
      </c>
      <c r="B3266">
        <v>1.66445807583733</v>
      </c>
      <c r="C3266">
        <v>1.4914850080109801</v>
      </c>
      <c r="D3266">
        <v>1.5129848172732101</v>
      </c>
      <c r="E3266">
        <v>1.5220068665598501</v>
      </c>
      <c r="F3266">
        <v>0.62274830243381296</v>
      </c>
      <c r="G3266">
        <v>2.7786678873884099E-4</v>
      </c>
    </row>
    <row r="3267" spans="1:7" x14ac:dyDescent="0.3">
      <c r="A3267">
        <v>1640.25</v>
      </c>
      <c r="B3267">
        <v>1.6750414282444399</v>
      </c>
      <c r="C3267">
        <v>1.5014409094376999</v>
      </c>
      <c r="D3267">
        <v>1.52115068284123</v>
      </c>
      <c r="E3267">
        <v>1.5214853131914201</v>
      </c>
      <c r="F3267">
        <v>0.62245609216449105</v>
      </c>
      <c r="G3267">
        <v>2.7603570611123702E-4</v>
      </c>
    </row>
    <row r="3268" spans="1:7" x14ac:dyDescent="0.3">
      <c r="A3268">
        <v>1640.75</v>
      </c>
      <c r="B3268">
        <v>1.6762598611428901</v>
      </c>
      <c r="C3268">
        <v>1.50150804913405</v>
      </c>
      <c r="D3268">
        <v>1.5284695201037499</v>
      </c>
      <c r="E3268">
        <v>1.52969573510338</v>
      </c>
      <c r="F3268">
        <v>0.62249485008010697</v>
      </c>
      <c r="G3268">
        <v>2.8595407034408998E-4</v>
      </c>
    </row>
    <row r="3269" spans="1:7" x14ac:dyDescent="0.3">
      <c r="A3269">
        <v>1641.25</v>
      </c>
      <c r="B3269">
        <v>1.6848656443121901</v>
      </c>
      <c r="C3269">
        <v>1.50439093614099</v>
      </c>
      <c r="D3269">
        <v>1.52905210955977</v>
      </c>
      <c r="E3269">
        <v>1.53245151445792</v>
      </c>
      <c r="F3269">
        <v>0.62251041428244303</v>
      </c>
      <c r="G3269">
        <v>2.7618829633020399E-4</v>
      </c>
    </row>
    <row r="3270" spans="1:7" x14ac:dyDescent="0.3">
      <c r="A3270">
        <v>1641.75</v>
      </c>
      <c r="B3270">
        <v>1.6846022735942501</v>
      </c>
      <c r="C3270">
        <v>1.5101661707484499</v>
      </c>
      <c r="D3270">
        <v>1.5353670557717201</v>
      </c>
      <c r="E3270">
        <v>1.5439980163271501</v>
      </c>
      <c r="F3270">
        <v>0.62253543907835096</v>
      </c>
      <c r="G3270">
        <v>2.7969787136644398E-4</v>
      </c>
    </row>
    <row r="3271" spans="1:7" x14ac:dyDescent="0.3">
      <c r="A3271">
        <v>1642.25</v>
      </c>
      <c r="B3271">
        <v>1.6852121766994701</v>
      </c>
      <c r="C3271">
        <v>1.5149983978027</v>
      </c>
      <c r="D3271">
        <v>1.5365804531929499</v>
      </c>
      <c r="E3271">
        <v>1.53883390554665</v>
      </c>
      <c r="F3271">
        <v>0.62252903028915596</v>
      </c>
      <c r="G3271">
        <v>2.7115281910429398E-4</v>
      </c>
    </row>
    <row r="3272" spans="1:7" x14ac:dyDescent="0.3">
      <c r="A3272">
        <v>1642.75</v>
      </c>
      <c r="B3272">
        <v>1.6875667963683501</v>
      </c>
      <c r="C3272">
        <v>1.5162832074464001</v>
      </c>
      <c r="D3272">
        <v>1.5392784008545</v>
      </c>
      <c r="E3272">
        <v>1.5469034866864999</v>
      </c>
      <c r="F3272">
        <v>0.62268345159075</v>
      </c>
      <c r="G3272">
        <v>2.8091859311818001E-4</v>
      </c>
    </row>
    <row r="3273" spans="1:7" x14ac:dyDescent="0.3">
      <c r="A3273">
        <v>1643.2666666666701</v>
      </c>
      <c r="B3273">
        <v>1.6951581597619501</v>
      </c>
      <c r="C3273">
        <v>1.5140666819256801</v>
      </c>
      <c r="D3273">
        <v>1.5474277866788699</v>
      </c>
      <c r="E3273">
        <v>1.55563759822995</v>
      </c>
      <c r="F3273">
        <v>0.622942244602119</v>
      </c>
      <c r="G3273">
        <v>2.8137636377508098E-4</v>
      </c>
    </row>
    <row r="3274" spans="1:7" x14ac:dyDescent="0.3">
      <c r="A3274">
        <v>1643.7666666666701</v>
      </c>
      <c r="B3274">
        <v>1.7024736400396701</v>
      </c>
      <c r="C3274">
        <v>1.5208224612802199</v>
      </c>
      <c r="D3274">
        <v>1.54989852750438</v>
      </c>
      <c r="E3274">
        <v>1.5545842679484201</v>
      </c>
      <c r="F3274">
        <v>0.62248538948653298</v>
      </c>
      <c r="G3274">
        <v>2.7374685282673301E-4</v>
      </c>
    </row>
    <row r="3275" spans="1:7" x14ac:dyDescent="0.3">
      <c r="A3275">
        <v>1644.2666666666701</v>
      </c>
      <c r="B3275">
        <v>1.7000820935378</v>
      </c>
      <c r="C3275">
        <v>1.5199600213626201</v>
      </c>
      <c r="D3275">
        <v>1.5528905165178899</v>
      </c>
      <c r="E3275">
        <v>1.56385381857022</v>
      </c>
      <c r="F3275">
        <v>0.62251544975966899</v>
      </c>
      <c r="G3275">
        <v>2.7512016479743601E-4</v>
      </c>
    </row>
    <row r="3276" spans="1:7" x14ac:dyDescent="0.3">
      <c r="A3276">
        <v>1644.7666666666701</v>
      </c>
      <c r="B3276">
        <v>1.7008809033340899</v>
      </c>
      <c r="C3276">
        <v>1.5270188448920401</v>
      </c>
      <c r="D3276">
        <v>1.5542679484244999</v>
      </c>
      <c r="E3276">
        <v>1.56601831082627</v>
      </c>
      <c r="F3276">
        <v>0.62263584344243295</v>
      </c>
      <c r="G3276">
        <v>2.74357213702601E-4</v>
      </c>
    </row>
    <row r="3277" spans="1:7" x14ac:dyDescent="0.3">
      <c r="A3277">
        <v>1645.2666666666701</v>
      </c>
      <c r="B3277">
        <v>1.7173192950331799</v>
      </c>
      <c r="C3277">
        <v>1.52405142290379</v>
      </c>
      <c r="D3277">
        <v>1.5579166857404301</v>
      </c>
      <c r="E3277">
        <v>1.57138292515449</v>
      </c>
      <c r="F3277">
        <v>0.62264255741206798</v>
      </c>
      <c r="G3277">
        <v>2.8091859311818001E-4</v>
      </c>
    </row>
    <row r="3278" spans="1:7" x14ac:dyDescent="0.3">
      <c r="A3278">
        <v>1645.7833333333299</v>
      </c>
      <c r="B3278">
        <v>1.7182621499961901</v>
      </c>
      <c r="C3278">
        <v>1.53173830777447</v>
      </c>
      <c r="D3278">
        <v>1.5669953459983199</v>
      </c>
      <c r="E3278">
        <v>1.5703280689707699</v>
      </c>
      <c r="F3278">
        <v>0.62255588616769397</v>
      </c>
      <c r="G3278">
        <v>2.7679865720607198E-4</v>
      </c>
    </row>
    <row r="3279" spans="1:7" x14ac:dyDescent="0.3">
      <c r="A3279">
        <v>1646.2833333333299</v>
      </c>
      <c r="B3279">
        <v>1.72571175707637</v>
      </c>
      <c r="C3279">
        <v>1.54326588845655</v>
      </c>
      <c r="D3279">
        <v>1.57390264744029</v>
      </c>
      <c r="E3279">
        <v>1.57545799954222</v>
      </c>
      <c r="F3279">
        <v>0.62295979247730005</v>
      </c>
      <c r="G3279">
        <v>2.7344167238879902E-4</v>
      </c>
    </row>
    <row r="3280" spans="1:7" x14ac:dyDescent="0.3">
      <c r="A3280">
        <v>1646.7833333333299</v>
      </c>
      <c r="B3280">
        <v>1.7263804074158799</v>
      </c>
      <c r="C3280">
        <v>1.55452597848477</v>
      </c>
      <c r="D3280">
        <v>1.5722099641413001</v>
      </c>
      <c r="E3280">
        <v>1.5800730907148799</v>
      </c>
      <c r="F3280">
        <v>0.62242526894025896</v>
      </c>
      <c r="G3280">
        <v>2.8366521705958602E-4</v>
      </c>
    </row>
    <row r="3281" spans="1:7" x14ac:dyDescent="0.3">
      <c r="A3281">
        <v>1647.2833333333299</v>
      </c>
      <c r="B3281">
        <v>1.7299009689478899</v>
      </c>
      <c r="C3281">
        <v>1.5610959029526199</v>
      </c>
      <c r="D3281">
        <v>1.57744563973449</v>
      </c>
      <c r="E3281">
        <v>1.58339406424048</v>
      </c>
      <c r="F3281">
        <v>0.62262333104447798</v>
      </c>
      <c r="G3281">
        <v>2.7023727779049302E-4</v>
      </c>
    </row>
    <row r="3282" spans="1:7" x14ac:dyDescent="0.3">
      <c r="A3282">
        <v>1647.7833333333299</v>
      </c>
      <c r="B3282">
        <v>1.73946746013581</v>
      </c>
      <c r="C3282">
        <v>1.5573992523079201</v>
      </c>
      <c r="D3282">
        <v>1.58181551842527</v>
      </c>
      <c r="E3282">
        <v>1.5881782253757499</v>
      </c>
      <c r="F3282">
        <v>0.62266147859922105</v>
      </c>
      <c r="G3282">
        <v>2.77561608300907E-4</v>
      </c>
    </row>
    <row r="3283" spans="1:7" x14ac:dyDescent="0.3">
      <c r="A3283">
        <v>1648.2833333333299</v>
      </c>
      <c r="B3283">
        <v>1.7355732051575401</v>
      </c>
      <c r="C3283">
        <v>1.53998001068131</v>
      </c>
      <c r="D3283">
        <v>1.58538933394369</v>
      </c>
      <c r="E3283">
        <v>1.5975381094071901</v>
      </c>
      <c r="F3283">
        <v>0.62251590753032504</v>
      </c>
      <c r="G3283">
        <v>2.7069504844739399E-4</v>
      </c>
    </row>
    <row r="3284" spans="1:7" x14ac:dyDescent="0.3">
      <c r="A3284">
        <v>1648.8</v>
      </c>
      <c r="B3284">
        <v>1.74354268711375</v>
      </c>
      <c r="C3284">
        <v>1.5773998626687999</v>
      </c>
      <c r="D3284">
        <v>1.5889863431754001</v>
      </c>
      <c r="E3284">
        <v>1.54444403753719</v>
      </c>
      <c r="F3284">
        <v>0.62237705043106495</v>
      </c>
      <c r="G3284">
        <v>2.8107118333714698E-4</v>
      </c>
    </row>
    <row r="3285" spans="1:7" x14ac:dyDescent="0.3">
      <c r="A3285">
        <v>1649.3</v>
      </c>
      <c r="B3285">
        <v>1.7499108873121201</v>
      </c>
      <c r="C3285">
        <v>1.57419867246509</v>
      </c>
      <c r="D3285">
        <v>1.59781704432746</v>
      </c>
      <c r="E3285">
        <v>1.4897824063477501</v>
      </c>
      <c r="F3285">
        <v>0.62265125505454899</v>
      </c>
      <c r="G3285">
        <v>2.8244449530784999E-4</v>
      </c>
    </row>
    <row r="3286" spans="1:7" x14ac:dyDescent="0.3">
      <c r="A3286">
        <v>1649.8</v>
      </c>
      <c r="B3286">
        <v>1.74688960097657</v>
      </c>
      <c r="C3286">
        <v>1.58493354695963</v>
      </c>
      <c r="D3286">
        <v>1.5998484779125599</v>
      </c>
      <c r="E3286">
        <v>1.4428061341267999</v>
      </c>
      <c r="F3286">
        <v>0.62253696498054301</v>
      </c>
      <c r="G3286">
        <v>2.7176317998016202E-4</v>
      </c>
    </row>
    <row r="3287" spans="1:7" x14ac:dyDescent="0.3">
      <c r="A3287">
        <v>1650.3</v>
      </c>
      <c r="B3287">
        <v>1.7594019989318701</v>
      </c>
      <c r="C3287">
        <v>1.58745632104982</v>
      </c>
      <c r="D3287">
        <v>1.6087824826428601</v>
      </c>
      <c r="E3287">
        <v>1.38602044708933</v>
      </c>
      <c r="F3287">
        <v>0.62357396810864196</v>
      </c>
      <c r="G3287">
        <v>2.75577935454336E-4</v>
      </c>
    </row>
    <row r="3288" spans="1:7" x14ac:dyDescent="0.3">
      <c r="A3288">
        <v>1650.8</v>
      </c>
      <c r="B3288">
        <v>1.7602040131227601</v>
      </c>
      <c r="C3288">
        <v>1.5952962539101201</v>
      </c>
      <c r="D3288">
        <v>1.61161593041885</v>
      </c>
      <c r="E3288">
        <v>1.37812298771648</v>
      </c>
      <c r="F3288">
        <v>0.62248905165178703</v>
      </c>
      <c r="G3288">
        <v>2.9190508888380198E-4</v>
      </c>
    </row>
    <row r="3289" spans="1:7" x14ac:dyDescent="0.3">
      <c r="A3289">
        <v>1651.3</v>
      </c>
      <c r="B3289">
        <v>1.7672625314717301</v>
      </c>
      <c r="C3289">
        <v>1.6009326314183201</v>
      </c>
      <c r="D3289">
        <v>1.6114053559166801</v>
      </c>
      <c r="E3289">
        <v>1.3828168154421301</v>
      </c>
      <c r="F3289">
        <v>0.62259906919966401</v>
      </c>
      <c r="G3289">
        <v>2.7100022888532798E-4</v>
      </c>
    </row>
    <row r="3290" spans="1:7" x14ac:dyDescent="0.3">
      <c r="A3290">
        <v>1651.8</v>
      </c>
      <c r="B3290">
        <v>1.77038513771267</v>
      </c>
      <c r="C3290">
        <v>1.60162645914396</v>
      </c>
      <c r="D3290">
        <v>1.6186668192568801</v>
      </c>
      <c r="E3290">
        <v>1.38726329442282</v>
      </c>
      <c r="F3290">
        <v>0.62255374990463097</v>
      </c>
      <c r="G3290">
        <v>2.9312581063553698E-4</v>
      </c>
    </row>
    <row r="3291" spans="1:7" x14ac:dyDescent="0.3">
      <c r="A3291">
        <v>1652.3</v>
      </c>
      <c r="B3291">
        <v>1.76926817730983</v>
      </c>
      <c r="C3291">
        <v>1.60953917753871</v>
      </c>
      <c r="D3291">
        <v>1.6185903715571699</v>
      </c>
      <c r="E3291">
        <v>1.39237308308537</v>
      </c>
      <c r="F3291">
        <v>0.62259067673761803</v>
      </c>
      <c r="G3291">
        <v>2.7603570611123702E-4</v>
      </c>
    </row>
    <row r="3292" spans="1:7" x14ac:dyDescent="0.3">
      <c r="A3292">
        <v>1652.81666666667</v>
      </c>
      <c r="B3292">
        <v>1.77430319676509</v>
      </c>
      <c r="C3292">
        <v>1.61055527580682</v>
      </c>
      <c r="D3292">
        <v>1.62998565651941</v>
      </c>
      <c r="E3292">
        <v>1.3918417639429299</v>
      </c>
      <c r="F3292">
        <v>0.62278416113526902</v>
      </c>
      <c r="G3292">
        <v>2.8091859311818001E-4</v>
      </c>
    </row>
    <row r="3293" spans="1:7" x14ac:dyDescent="0.3">
      <c r="A3293">
        <v>1653.31666666667</v>
      </c>
      <c r="B3293">
        <v>1.7771729610132001</v>
      </c>
      <c r="C3293">
        <v>1.6083886472877</v>
      </c>
      <c r="D3293">
        <v>1.6358973067826299</v>
      </c>
      <c r="E3293">
        <v>1.39645624475471</v>
      </c>
      <c r="F3293">
        <v>0.62274418249789998</v>
      </c>
      <c r="G3293">
        <v>2.7191577019912899E-4</v>
      </c>
    </row>
    <row r="3294" spans="1:7" x14ac:dyDescent="0.3">
      <c r="A3294">
        <v>1653.81666666667</v>
      </c>
      <c r="B3294">
        <v>1.78385809109636</v>
      </c>
      <c r="C3294">
        <v>1.61316289005874</v>
      </c>
      <c r="D3294">
        <v>1.6407040512703099</v>
      </c>
      <c r="E3294">
        <v>1.4019378957808799</v>
      </c>
      <c r="F3294">
        <v>0.622691996643014</v>
      </c>
      <c r="G3294">
        <v>2.7908751049057702E-4</v>
      </c>
    </row>
    <row r="3295" spans="1:7" x14ac:dyDescent="0.3">
      <c r="A3295">
        <v>1654.31666666667</v>
      </c>
      <c r="B3295">
        <v>1.7849056229495699</v>
      </c>
      <c r="C3295">
        <v>1.6232062256809301</v>
      </c>
      <c r="D3295">
        <v>1.64430914778362</v>
      </c>
      <c r="E3295">
        <v>1.40146608682383</v>
      </c>
      <c r="F3295">
        <v>0.62298847943846702</v>
      </c>
      <c r="G3295">
        <v>2.7573052567330297E-4</v>
      </c>
    </row>
    <row r="3296" spans="1:7" x14ac:dyDescent="0.3">
      <c r="A3296">
        <v>1654.81666666667</v>
      </c>
      <c r="B3296">
        <v>1.7925761806668199</v>
      </c>
      <c r="C3296">
        <v>1.62418966964217</v>
      </c>
      <c r="D3296">
        <v>1.64863004501411</v>
      </c>
      <c r="E3296">
        <v>1.4138632791637999</v>
      </c>
      <c r="F3296">
        <v>0.62276264591439501</v>
      </c>
      <c r="G3296">
        <v>2.7679865720607198E-4</v>
      </c>
    </row>
    <row r="3297" spans="1:7" x14ac:dyDescent="0.3">
      <c r="A3297">
        <v>1655.31666666667</v>
      </c>
      <c r="B3297">
        <v>1.7926266880293</v>
      </c>
      <c r="C3297">
        <v>1.6298667887388401</v>
      </c>
      <c r="D3297">
        <v>1.6496466010528701</v>
      </c>
      <c r="E3297">
        <v>1.4102964827954501</v>
      </c>
      <c r="F3297">
        <v>0.62258838788433402</v>
      </c>
      <c r="G3297">
        <v>2.7374685282673301E-4</v>
      </c>
    </row>
    <row r="3298" spans="1:7" x14ac:dyDescent="0.3">
      <c r="A3298">
        <v>1655.8333333333301</v>
      </c>
      <c r="B3298">
        <v>1.78927046616312</v>
      </c>
      <c r="C3298">
        <v>1.6272964065003399</v>
      </c>
      <c r="D3298">
        <v>1.65425284199282</v>
      </c>
      <c r="E3298">
        <v>1.41435355153734</v>
      </c>
      <c r="F3298">
        <v>0.62263202868695899</v>
      </c>
      <c r="G3298">
        <v>2.6672770275425298E-4</v>
      </c>
    </row>
    <row r="3299" spans="1:7" x14ac:dyDescent="0.3">
      <c r="A3299">
        <v>1656.3333333333301</v>
      </c>
      <c r="B3299">
        <v>1.79891294728008</v>
      </c>
      <c r="C3299">
        <v>1.6377856107423401</v>
      </c>
      <c r="D3299">
        <v>1.66058442053864</v>
      </c>
      <c r="E3299">
        <v>1.41297810330357</v>
      </c>
      <c r="F3299">
        <v>0.62258655680170605</v>
      </c>
      <c r="G3299">
        <v>2.6794842450598798E-4</v>
      </c>
    </row>
    <row r="3300" spans="1:7" x14ac:dyDescent="0.3">
      <c r="A3300">
        <v>1656.8333333333301</v>
      </c>
      <c r="B3300">
        <v>1.79781185626002</v>
      </c>
      <c r="C3300">
        <v>1.6460486762798401</v>
      </c>
      <c r="D3300">
        <v>1.66621637293049</v>
      </c>
      <c r="E3300">
        <v>1.42053788052186</v>
      </c>
      <c r="F3300">
        <v>0.62271457999542101</v>
      </c>
      <c r="G3300">
        <v>2.7374685282673301E-4</v>
      </c>
    </row>
    <row r="3301" spans="1:7" x14ac:dyDescent="0.3">
      <c r="A3301">
        <v>1657.3333333333301</v>
      </c>
      <c r="B3301">
        <v>1.8113440146486599</v>
      </c>
      <c r="C3301">
        <v>1.6544060425726701</v>
      </c>
      <c r="D3301">
        <v>1.6699099717708099</v>
      </c>
      <c r="E3301">
        <v>1.42517906462195</v>
      </c>
      <c r="F3301">
        <v>0.622436408026243</v>
      </c>
      <c r="G3301">
        <v>2.7084763866636101E-4</v>
      </c>
    </row>
    <row r="3302" spans="1:7" x14ac:dyDescent="0.3">
      <c r="A3302">
        <v>1657.8333333333301</v>
      </c>
      <c r="B3302">
        <v>1.7538446631570901</v>
      </c>
      <c r="C3302">
        <v>1.65673029678797</v>
      </c>
      <c r="D3302">
        <v>1.66982925154497</v>
      </c>
      <c r="E3302">
        <v>1.4291676203555299</v>
      </c>
      <c r="F3302">
        <v>0.62256961928740295</v>
      </c>
      <c r="G3302">
        <v>2.8213931486991599E-4</v>
      </c>
    </row>
    <row r="3303" spans="1:7" x14ac:dyDescent="0.3">
      <c r="A3303">
        <v>1658.3333333333301</v>
      </c>
      <c r="B3303">
        <v>1.68822522316319</v>
      </c>
      <c r="C3303">
        <v>1.65895277332723</v>
      </c>
      <c r="D3303">
        <v>1.6826309605554199</v>
      </c>
      <c r="E3303">
        <v>1.4312826733806301</v>
      </c>
      <c r="F3303">
        <v>0.62256092164492005</v>
      </c>
      <c r="G3303">
        <v>2.6459143968871502E-4</v>
      </c>
    </row>
    <row r="3304" spans="1:7" x14ac:dyDescent="0.3">
      <c r="A3304">
        <v>1658.8333333333301</v>
      </c>
      <c r="B3304">
        <v>1.62451407644769</v>
      </c>
      <c r="C3304">
        <v>1.66872999160753</v>
      </c>
      <c r="D3304">
        <v>1.68410498207064</v>
      </c>
      <c r="E3304">
        <v>1.4331908140688101</v>
      </c>
      <c r="F3304">
        <v>0.62243579766536805</v>
      </c>
      <c r="G3304">
        <v>2.7222095063706298E-4</v>
      </c>
    </row>
    <row r="3305" spans="1:7" x14ac:dyDescent="0.3">
      <c r="A3305">
        <v>1659.35</v>
      </c>
      <c r="B3305">
        <v>1.5664156557564599</v>
      </c>
      <c r="C3305">
        <v>1.67088181887541</v>
      </c>
      <c r="D3305">
        <v>1.6867827878232999</v>
      </c>
      <c r="E3305">
        <v>1.4425471885252099</v>
      </c>
      <c r="F3305">
        <v>0.62264606698710401</v>
      </c>
      <c r="G3305">
        <v>2.7115281910429398E-4</v>
      </c>
    </row>
    <row r="3306" spans="1:7" x14ac:dyDescent="0.3">
      <c r="A3306">
        <v>1659.85</v>
      </c>
      <c r="B3306">
        <v>1.5630499732967</v>
      </c>
      <c r="C3306">
        <v>1.67241947051193</v>
      </c>
      <c r="D3306">
        <v>1.69368780041199</v>
      </c>
      <c r="E3306">
        <v>1.4435301747158</v>
      </c>
      <c r="F3306">
        <v>0.62249881742580304</v>
      </c>
      <c r="G3306">
        <v>2.69779507133592E-4</v>
      </c>
    </row>
    <row r="3307" spans="1:7" x14ac:dyDescent="0.3">
      <c r="A3307">
        <v>1660.35</v>
      </c>
      <c r="B3307">
        <v>1.5669002822919</v>
      </c>
      <c r="C3307">
        <v>1.67079880979629</v>
      </c>
      <c r="D3307">
        <v>1.6943079270618699</v>
      </c>
      <c r="E3307">
        <v>1.4492892347600499</v>
      </c>
      <c r="F3307">
        <v>0.62260547798885901</v>
      </c>
      <c r="G3307">
        <v>2.6993209735255897E-4</v>
      </c>
    </row>
    <row r="3308" spans="1:7" x14ac:dyDescent="0.3">
      <c r="A3308">
        <v>1660.85</v>
      </c>
      <c r="B3308">
        <v>1.56791378652628</v>
      </c>
      <c r="C3308">
        <v>1.69277470054169</v>
      </c>
      <c r="D3308">
        <v>1.7034221408407699</v>
      </c>
      <c r="E3308">
        <v>1.4470020599679501</v>
      </c>
      <c r="F3308">
        <v>0.62258274204623298</v>
      </c>
      <c r="G3308">
        <v>2.7191577019912899E-4</v>
      </c>
    </row>
    <row r="3309" spans="1:7" x14ac:dyDescent="0.3">
      <c r="A3309">
        <v>1661.35</v>
      </c>
      <c r="B3309">
        <v>1.572249485008</v>
      </c>
      <c r="C3309">
        <v>1.6736878004119899</v>
      </c>
      <c r="D3309">
        <v>1.7116528572518499</v>
      </c>
      <c r="E3309">
        <v>1.4539351491569299</v>
      </c>
      <c r="F3309">
        <v>0.62255115587090604</v>
      </c>
      <c r="G3309">
        <v>2.7603570611123702E-4</v>
      </c>
    </row>
    <row r="3310" spans="1:7" x14ac:dyDescent="0.3">
      <c r="A3310">
        <v>1661.85</v>
      </c>
      <c r="B3310">
        <v>1.5744489204242</v>
      </c>
      <c r="C3310">
        <v>1.6816079957274701</v>
      </c>
      <c r="D3310">
        <v>1.7100474555581</v>
      </c>
      <c r="E3310">
        <v>1.45926665140764</v>
      </c>
      <c r="F3310">
        <v>0.622566872663461</v>
      </c>
      <c r="G3310">
        <v>2.94956893263141E-4</v>
      </c>
    </row>
    <row r="3311" spans="1:7" x14ac:dyDescent="0.3">
      <c r="A3311">
        <v>1662.36666666667</v>
      </c>
      <c r="B3311">
        <v>1.5755873960479101</v>
      </c>
      <c r="C3311">
        <v>1.69317265583276</v>
      </c>
      <c r="D3311">
        <v>1.71615655756465</v>
      </c>
      <c r="E3311">
        <v>1.4594724956130301</v>
      </c>
      <c r="F3311">
        <v>0.62233859769588695</v>
      </c>
      <c r="G3311">
        <v>2.7771419851987402E-4</v>
      </c>
    </row>
    <row r="3312" spans="1:7" x14ac:dyDescent="0.3">
      <c r="A3312">
        <v>1662.86666666667</v>
      </c>
      <c r="B3312">
        <v>1.5792790112153801</v>
      </c>
      <c r="C3312">
        <v>1.70153002212558</v>
      </c>
      <c r="D3312">
        <v>1.7246370641641799</v>
      </c>
      <c r="E3312">
        <v>1.4690663004501401</v>
      </c>
      <c r="F3312">
        <v>0.62216540779735696</v>
      </c>
      <c r="G3312">
        <v>2.60929274433508E-4</v>
      </c>
    </row>
    <row r="3313" spans="1:7" x14ac:dyDescent="0.3">
      <c r="A3313">
        <v>1663.36666666667</v>
      </c>
      <c r="B3313">
        <v>1.58345372701609</v>
      </c>
      <c r="C3313">
        <v>1.70175204089417</v>
      </c>
      <c r="D3313">
        <v>1.7296115053025101</v>
      </c>
      <c r="E3313">
        <v>1.4738211642633601</v>
      </c>
      <c r="F3313">
        <v>0.62243366140230305</v>
      </c>
      <c r="G3313">
        <v>2.72678721293964E-4</v>
      </c>
    </row>
    <row r="3314" spans="1:7" x14ac:dyDescent="0.3">
      <c r="A3314">
        <v>1663.86666666667</v>
      </c>
      <c r="B3314">
        <v>1.5871491569390399</v>
      </c>
      <c r="C3314">
        <v>1.7016995498588501</v>
      </c>
      <c r="D3314">
        <v>1.72856656748302</v>
      </c>
      <c r="E3314">
        <v>1.4806129549095901</v>
      </c>
      <c r="F3314">
        <v>0.62273289082169703</v>
      </c>
      <c r="G3314">
        <v>2.71610589761195E-4</v>
      </c>
    </row>
    <row r="3315" spans="1:7" x14ac:dyDescent="0.3">
      <c r="A3315">
        <v>1664.36666666667</v>
      </c>
      <c r="B3315">
        <v>1.5949242389562801</v>
      </c>
      <c r="C3315">
        <v>1.71128618295567</v>
      </c>
      <c r="D3315">
        <v>1.73511451895933</v>
      </c>
      <c r="E3315">
        <v>1.48065918974594</v>
      </c>
      <c r="F3315">
        <v>0.62247974364842995</v>
      </c>
      <c r="G3315">
        <v>2.6688029297321897E-4</v>
      </c>
    </row>
    <row r="3316" spans="1:7" x14ac:dyDescent="0.3">
      <c r="A3316">
        <v>1664.86666666667</v>
      </c>
      <c r="B3316">
        <v>1.5965516136415601</v>
      </c>
      <c r="C3316">
        <v>1.72505912870985</v>
      </c>
      <c r="D3316">
        <v>1.7400465400167799</v>
      </c>
      <c r="E3316">
        <v>1.4856543831540301</v>
      </c>
      <c r="F3316">
        <v>0.62228458075837201</v>
      </c>
      <c r="G3316">
        <v>2.72678721293964E-4</v>
      </c>
    </row>
    <row r="3317" spans="1:7" x14ac:dyDescent="0.3">
      <c r="A3317">
        <v>1665.36666666667</v>
      </c>
      <c r="B3317">
        <v>1.59610360875868</v>
      </c>
      <c r="C3317">
        <v>1.66380987258716</v>
      </c>
      <c r="D3317">
        <v>1.74748882276645</v>
      </c>
      <c r="E3317">
        <v>1.4898431372548999</v>
      </c>
      <c r="F3317">
        <v>0.62222552834363098</v>
      </c>
      <c r="G3317">
        <v>2.8336003662165202E-4</v>
      </c>
    </row>
    <row r="3318" spans="1:7" x14ac:dyDescent="0.3">
      <c r="A3318">
        <v>1665.88333333333</v>
      </c>
      <c r="B3318">
        <v>1.6002931258106301</v>
      </c>
      <c r="C3318">
        <v>1.6030315098802099</v>
      </c>
      <c r="D3318">
        <v>1.7509784084840101</v>
      </c>
      <c r="E3318">
        <v>1.4930856794079399</v>
      </c>
      <c r="F3318">
        <v>0.62237613488975096</v>
      </c>
      <c r="G3318">
        <v>2.7634088654917102E-4</v>
      </c>
    </row>
    <row r="3319" spans="1:7" x14ac:dyDescent="0.3">
      <c r="A3319">
        <v>1666.38333333333</v>
      </c>
      <c r="B3319">
        <v>1.60200122072175</v>
      </c>
      <c r="C3319">
        <v>1.55033920805676</v>
      </c>
      <c r="D3319">
        <v>1.67989806973372</v>
      </c>
      <c r="E3319">
        <v>1.497583276112</v>
      </c>
      <c r="F3319">
        <v>0.62222125581749899</v>
      </c>
      <c r="G3319">
        <v>2.7481498435950202E-4</v>
      </c>
    </row>
    <row r="3320" spans="1:7" x14ac:dyDescent="0.3">
      <c r="A3320">
        <v>1666.88333333333</v>
      </c>
      <c r="B3320">
        <v>1.5959684138246699</v>
      </c>
      <c r="C3320">
        <v>1.4903323414969001</v>
      </c>
      <c r="D3320">
        <v>1.6213711757076299</v>
      </c>
      <c r="E3320">
        <v>1.50005081254291</v>
      </c>
      <c r="F3320">
        <v>0.62234149691004703</v>
      </c>
      <c r="G3320">
        <v>2.6688029297321897E-4</v>
      </c>
    </row>
    <row r="3321" spans="1:7" x14ac:dyDescent="0.3">
      <c r="A3321">
        <v>1667.38333333333</v>
      </c>
      <c r="B3321">
        <v>1.6110849164568499</v>
      </c>
      <c r="C3321">
        <v>1.4874132906080699</v>
      </c>
      <c r="D3321">
        <v>1.55120546272983</v>
      </c>
      <c r="E3321">
        <v>1.5069494163424</v>
      </c>
      <c r="F3321">
        <v>0.62238086518653901</v>
      </c>
      <c r="G3321">
        <v>2.7344167238879902E-4</v>
      </c>
    </row>
    <row r="3322" spans="1:7" x14ac:dyDescent="0.3">
      <c r="A3322">
        <v>1667.88333333333</v>
      </c>
      <c r="B3322">
        <v>1.6144339665827401</v>
      </c>
      <c r="C3322">
        <v>1.49066514076447</v>
      </c>
      <c r="D3322">
        <v>1.4928142214083999</v>
      </c>
      <c r="E3322">
        <v>1.50497291523613</v>
      </c>
      <c r="F3322">
        <v>0.62227038986800798</v>
      </c>
      <c r="G3322">
        <v>2.6749065384908702E-4</v>
      </c>
    </row>
    <row r="3323" spans="1:7" x14ac:dyDescent="0.3">
      <c r="A3323">
        <v>1668.38333333333</v>
      </c>
      <c r="B3323">
        <v>1.61696559090562</v>
      </c>
      <c r="C3323">
        <v>1.4881213092240799</v>
      </c>
      <c r="D3323">
        <v>1.49443427176318</v>
      </c>
      <c r="E3323">
        <v>1.5092309452963999</v>
      </c>
      <c r="F3323">
        <v>0.62230914778362301</v>
      </c>
      <c r="G3323">
        <v>2.6245517662317798E-4</v>
      </c>
    </row>
    <row r="3324" spans="1:7" x14ac:dyDescent="0.3">
      <c r="A3324">
        <v>1668.88333333333</v>
      </c>
      <c r="B3324">
        <v>1.62260685130083</v>
      </c>
      <c r="C3324">
        <v>1.49499870298313</v>
      </c>
      <c r="D3324">
        <v>1.5011581597619601</v>
      </c>
      <c r="E3324">
        <v>1.52249393453879</v>
      </c>
      <c r="F3324">
        <v>0.62224017700465295</v>
      </c>
      <c r="G3324">
        <v>2.6077668421454098E-4</v>
      </c>
    </row>
    <row r="3325" spans="1:7" x14ac:dyDescent="0.3">
      <c r="A3325">
        <v>1669.4</v>
      </c>
      <c r="B3325">
        <v>1.6201795986877101</v>
      </c>
      <c r="C3325">
        <v>1.499583276112</v>
      </c>
      <c r="D3325">
        <v>1.50121477073319</v>
      </c>
      <c r="E3325">
        <v>1.52298573281452</v>
      </c>
      <c r="F3325">
        <v>0.622217135881588</v>
      </c>
      <c r="G3325">
        <v>2.7176317998016202E-4</v>
      </c>
    </row>
    <row r="3326" spans="1:7" x14ac:dyDescent="0.3">
      <c r="A3326">
        <v>1669.9</v>
      </c>
      <c r="B3326">
        <v>1.6248665598535099</v>
      </c>
      <c r="C3326">
        <v>1.4993974212252901</v>
      </c>
      <c r="D3326">
        <v>1.5077589074540301</v>
      </c>
      <c r="E3326">
        <v>1.5251703669794801</v>
      </c>
      <c r="F3326">
        <v>0.62259693293659801</v>
      </c>
      <c r="G3326">
        <v>2.74357213702601E-4</v>
      </c>
    </row>
    <row r="3327" spans="1:7" x14ac:dyDescent="0.3">
      <c r="A3327">
        <v>1670.4</v>
      </c>
      <c r="B3327">
        <v>1.6290119783321899</v>
      </c>
      <c r="C3327">
        <v>1.5010101472495601</v>
      </c>
      <c r="D3327">
        <v>1.51082749675745</v>
      </c>
      <c r="E3327">
        <v>1.5277311360341701</v>
      </c>
      <c r="F3327">
        <v>0.62236346990157798</v>
      </c>
      <c r="G3327">
        <v>2.7038986800945999E-4</v>
      </c>
    </row>
    <row r="3328" spans="1:7" x14ac:dyDescent="0.3">
      <c r="A3328">
        <v>1670.9</v>
      </c>
      <c r="B3328">
        <v>1.6363141832608501</v>
      </c>
      <c r="C3328">
        <v>1.5117204547188501</v>
      </c>
      <c r="D3328">
        <v>1.51537743190661</v>
      </c>
      <c r="E3328">
        <v>1.53129594872968</v>
      </c>
      <c r="F3328">
        <v>0.62216250858319799</v>
      </c>
      <c r="G3328">
        <v>2.6626993209735201E-4</v>
      </c>
    </row>
    <row r="3329" spans="1:7" x14ac:dyDescent="0.3">
      <c r="A3329">
        <v>1671.4</v>
      </c>
      <c r="B3329">
        <v>1.6368833447775899</v>
      </c>
      <c r="C3329">
        <v>1.51149523155565</v>
      </c>
      <c r="D3329">
        <v>1.5158617532616101</v>
      </c>
      <c r="E3329">
        <v>1.54259449149309</v>
      </c>
      <c r="F3329">
        <v>0.62234195468070297</v>
      </c>
      <c r="G3329">
        <v>2.7145799954222803E-4</v>
      </c>
    </row>
    <row r="3330" spans="1:7" x14ac:dyDescent="0.3">
      <c r="A3330">
        <v>1671.9</v>
      </c>
      <c r="B3330">
        <v>1.6367016098268099</v>
      </c>
      <c r="C3330">
        <v>1.5131815060654501</v>
      </c>
      <c r="D3330">
        <v>1.51817959868772</v>
      </c>
      <c r="E3330">
        <v>1.53944792858778</v>
      </c>
      <c r="F3330">
        <v>0.62224292362859301</v>
      </c>
      <c r="G3330">
        <v>2.53757534142061E-4</v>
      </c>
    </row>
    <row r="3331" spans="1:7" x14ac:dyDescent="0.3">
      <c r="A3331">
        <v>1672.4</v>
      </c>
      <c r="B3331">
        <v>1.6473511863889501</v>
      </c>
      <c r="C3331">
        <v>1.520416723888</v>
      </c>
      <c r="D3331">
        <v>1.5247478446631499</v>
      </c>
      <c r="E3331">
        <v>1.5438876935988399</v>
      </c>
      <c r="F3331">
        <v>0.62212893873502495</v>
      </c>
      <c r="G3331">
        <v>2.6459143968871502E-4</v>
      </c>
    </row>
    <row r="3332" spans="1:7" x14ac:dyDescent="0.3">
      <c r="A3332">
        <v>1672.9166666666699</v>
      </c>
      <c r="B3332">
        <v>1.64639017318989</v>
      </c>
      <c r="C3332">
        <v>1.5258251316090601</v>
      </c>
      <c r="D3332">
        <v>1.5270936140993301</v>
      </c>
      <c r="E3332">
        <v>1.55049591821164</v>
      </c>
      <c r="F3332">
        <v>0.62220309758144199</v>
      </c>
      <c r="G3332">
        <v>2.6718547341115302E-4</v>
      </c>
    </row>
    <row r="3333" spans="1:7" x14ac:dyDescent="0.3">
      <c r="A3333">
        <v>1673.4166666666699</v>
      </c>
      <c r="B3333">
        <v>1.6531847104600601</v>
      </c>
      <c r="C3333">
        <v>1.53158724345769</v>
      </c>
      <c r="D3333">
        <v>1.53250019073777</v>
      </c>
      <c r="E3333">
        <v>1.55454505226215</v>
      </c>
      <c r="F3333">
        <v>0.62220920119020096</v>
      </c>
      <c r="G3333">
        <v>2.7145799954222803E-4</v>
      </c>
    </row>
    <row r="3334" spans="1:7" x14ac:dyDescent="0.3">
      <c r="A3334">
        <v>1673.9166666666699</v>
      </c>
      <c r="B3334">
        <v>1.6505859464408299</v>
      </c>
      <c r="C3334">
        <v>1.53639551384756</v>
      </c>
      <c r="D3334">
        <v>1.5276990920881901</v>
      </c>
      <c r="E3334">
        <v>1.55795056076905</v>
      </c>
      <c r="F3334">
        <v>0.62216006713969396</v>
      </c>
      <c r="G3334">
        <v>2.7237354085603001E-4</v>
      </c>
    </row>
    <row r="3335" spans="1:7" x14ac:dyDescent="0.3">
      <c r="A3335">
        <v>1674.4166666666699</v>
      </c>
      <c r="B3335">
        <v>1.6624507515068201</v>
      </c>
      <c r="C3335">
        <v>1.5372387273975701</v>
      </c>
      <c r="D3335">
        <v>1.53818310826275</v>
      </c>
      <c r="E3335">
        <v>1.5655297169451401</v>
      </c>
      <c r="F3335">
        <v>0.62233569848172399</v>
      </c>
      <c r="G3335">
        <v>2.7084763866636101E-4</v>
      </c>
    </row>
    <row r="3336" spans="1:7" x14ac:dyDescent="0.3">
      <c r="A3336">
        <v>1674.9166666666699</v>
      </c>
      <c r="B3336">
        <v>1.66400274662394</v>
      </c>
      <c r="C3336">
        <v>1.5414468604562399</v>
      </c>
      <c r="D3336">
        <v>1.54528953994049</v>
      </c>
      <c r="E3336">
        <v>1.5696627756160699</v>
      </c>
      <c r="F3336">
        <v>0.62240344853894802</v>
      </c>
      <c r="G3336">
        <v>2.67032883192186E-4</v>
      </c>
    </row>
    <row r="3337" spans="1:7" x14ac:dyDescent="0.3">
      <c r="A3337">
        <v>1675.4166666666699</v>
      </c>
      <c r="B3337">
        <v>1.6682407873655301</v>
      </c>
      <c r="C3337">
        <v>1.5470122835126201</v>
      </c>
      <c r="D3337">
        <v>1.54699610894941</v>
      </c>
      <c r="E3337">
        <v>1.57379430838482</v>
      </c>
      <c r="F3337">
        <v>0.62262684061951401</v>
      </c>
      <c r="G3337">
        <v>2.7115281910429398E-4</v>
      </c>
    </row>
    <row r="3338" spans="1:7" x14ac:dyDescent="0.3">
      <c r="A3338">
        <v>1675.93333333333</v>
      </c>
      <c r="B3338">
        <v>1.6711606012054601</v>
      </c>
      <c r="C3338">
        <v>1.5505889982452099</v>
      </c>
      <c r="D3338">
        <v>1.5441867704280099</v>
      </c>
      <c r="E3338">
        <v>1.57888883802547</v>
      </c>
      <c r="F3338">
        <v>0.62271580071717203</v>
      </c>
      <c r="G3338">
        <v>2.7893492027161E-4</v>
      </c>
    </row>
    <row r="3339" spans="1:7" x14ac:dyDescent="0.3">
      <c r="A3339">
        <v>1676.43333333333</v>
      </c>
      <c r="B3339">
        <v>1.67370336461432</v>
      </c>
      <c r="C3339">
        <v>1.5554314488441301</v>
      </c>
      <c r="D3339">
        <v>1.55072846570534</v>
      </c>
      <c r="E3339">
        <v>1.59748393987945</v>
      </c>
      <c r="F3339">
        <v>0.623074845502402</v>
      </c>
      <c r="G3339">
        <v>2.7679865720607198E-4</v>
      </c>
    </row>
    <row r="3340" spans="1:7" x14ac:dyDescent="0.3">
      <c r="A3340">
        <v>1676.93333333333</v>
      </c>
      <c r="B3340">
        <v>1.68129884794384</v>
      </c>
      <c r="C3340">
        <v>1.5429819180590501</v>
      </c>
      <c r="D3340">
        <v>1.55644846265354</v>
      </c>
      <c r="E3340">
        <v>1.5545757228961601</v>
      </c>
      <c r="F3340">
        <v>0.62317250324254103</v>
      </c>
      <c r="G3340">
        <v>2.8046082246127899E-4</v>
      </c>
    </row>
    <row r="3341" spans="1:7" x14ac:dyDescent="0.3">
      <c r="A3341">
        <v>1677.43333333333</v>
      </c>
      <c r="B3341">
        <v>1.6756833752956399</v>
      </c>
      <c r="C3341">
        <v>1.5728142214084</v>
      </c>
      <c r="D3341">
        <v>1.5599165331502201</v>
      </c>
      <c r="E3341">
        <v>1.49807034409094</v>
      </c>
      <c r="F3341">
        <v>0.62287754634927806</v>
      </c>
      <c r="G3341">
        <v>2.8229190508888302E-4</v>
      </c>
    </row>
    <row r="3342" spans="1:7" x14ac:dyDescent="0.3">
      <c r="A3342">
        <v>1677.93333333333</v>
      </c>
      <c r="B3342">
        <v>1.68252018005645</v>
      </c>
      <c r="C3342">
        <v>1.55718272678721</v>
      </c>
      <c r="D3342">
        <v>1.56566948958571</v>
      </c>
      <c r="E3342">
        <v>1.44362020294499</v>
      </c>
      <c r="F3342">
        <v>0.62297230487525501</v>
      </c>
      <c r="G3342">
        <v>2.8458075837338697E-4</v>
      </c>
    </row>
    <row r="3343" spans="1:7" x14ac:dyDescent="0.3">
      <c r="A3343">
        <v>1678.45</v>
      </c>
      <c r="B3343">
        <v>1.68404760814832</v>
      </c>
      <c r="C3343">
        <v>1.56130663004501</v>
      </c>
      <c r="D3343">
        <v>1.57377431906614</v>
      </c>
      <c r="E3343">
        <v>1.3883457694361701</v>
      </c>
      <c r="F3343">
        <v>0.62272312504768301</v>
      </c>
      <c r="G3343">
        <v>2.71610589761195E-4</v>
      </c>
    </row>
    <row r="3344" spans="1:7" x14ac:dyDescent="0.3">
      <c r="A3344">
        <v>1678.95</v>
      </c>
      <c r="B3344">
        <v>1.6930276951247401</v>
      </c>
      <c r="C3344">
        <v>1.5766933699549801</v>
      </c>
      <c r="D3344">
        <v>1.57502800030518</v>
      </c>
      <c r="E3344">
        <v>1.391322652018</v>
      </c>
      <c r="F3344">
        <v>0.62309391927977198</v>
      </c>
      <c r="G3344">
        <v>2.70084687571526E-4</v>
      </c>
    </row>
    <row r="3345" spans="1:7" x14ac:dyDescent="0.3">
      <c r="A3345">
        <v>1679.45</v>
      </c>
      <c r="B3345">
        <v>1.6987710383764401</v>
      </c>
      <c r="C3345">
        <v>1.5582467383840699</v>
      </c>
      <c r="D3345">
        <v>1.5818182650492001</v>
      </c>
      <c r="E3345">
        <v>1.39828305485618</v>
      </c>
      <c r="F3345">
        <v>0.62332890821698295</v>
      </c>
      <c r="G3345">
        <v>2.7512016479743601E-4</v>
      </c>
    </row>
    <row r="3346" spans="1:7" x14ac:dyDescent="0.3">
      <c r="A3346">
        <v>1679.95</v>
      </c>
      <c r="B3346">
        <v>1.69508659494925</v>
      </c>
      <c r="C3346">
        <v>1.5864689097428799</v>
      </c>
      <c r="D3346">
        <v>1.5823530937666901</v>
      </c>
      <c r="E3346">
        <v>1.39314305333027</v>
      </c>
      <c r="F3346">
        <v>0.62297077897306696</v>
      </c>
      <c r="G3346">
        <v>2.7954528114747701E-4</v>
      </c>
    </row>
    <row r="3347" spans="1:7" x14ac:dyDescent="0.3">
      <c r="A3347">
        <v>1680.45</v>
      </c>
      <c r="B3347">
        <v>1.6979896238651</v>
      </c>
      <c r="C3347">
        <v>1.5911084153505799</v>
      </c>
      <c r="D3347">
        <v>1.58709025711452</v>
      </c>
      <c r="E3347">
        <v>1.3956430914778299</v>
      </c>
      <c r="F3347">
        <v>0.622944380865185</v>
      </c>
      <c r="G3347">
        <v>2.7054245822842702E-4</v>
      </c>
    </row>
    <row r="3348" spans="1:7" x14ac:dyDescent="0.3">
      <c r="A3348">
        <v>1680.95</v>
      </c>
      <c r="B3348">
        <v>1.7066349279011199</v>
      </c>
      <c r="C3348">
        <v>1.5909755092698501</v>
      </c>
      <c r="D3348">
        <v>1.59078400854505</v>
      </c>
      <c r="E3348">
        <v>1.3985413900968899</v>
      </c>
      <c r="F3348">
        <v>0.62288975356679499</v>
      </c>
      <c r="G3348">
        <v>2.6672770275425298E-4</v>
      </c>
    </row>
    <row r="3349" spans="1:7" x14ac:dyDescent="0.3">
      <c r="A3349">
        <v>1681.45</v>
      </c>
      <c r="B3349">
        <v>1.71157671473258</v>
      </c>
      <c r="C3349">
        <v>1.5901693751430499</v>
      </c>
      <c r="D3349">
        <v>1.5948253604943901</v>
      </c>
      <c r="E3349">
        <v>1.3984151979857999</v>
      </c>
      <c r="F3349">
        <v>0.62306889448386205</v>
      </c>
      <c r="G3349">
        <v>2.7374685282673301E-4</v>
      </c>
    </row>
    <row r="3350" spans="1:7" x14ac:dyDescent="0.3">
      <c r="A3350">
        <v>1681.9666666666701</v>
      </c>
      <c r="B3350">
        <v>1.7146384374761501</v>
      </c>
      <c r="C3350">
        <v>1.5877582970931501</v>
      </c>
      <c r="D3350">
        <v>1.6004490730144201</v>
      </c>
      <c r="E3350">
        <v>1.39912825207904</v>
      </c>
      <c r="F3350">
        <v>0.62299122606240798</v>
      </c>
      <c r="G3350">
        <v>2.7359426260776599E-4</v>
      </c>
    </row>
    <row r="3351" spans="1:7" x14ac:dyDescent="0.3">
      <c r="A3351">
        <v>1682.4666666666701</v>
      </c>
      <c r="B3351">
        <v>1.72050278477149</v>
      </c>
      <c r="C3351">
        <v>1.58785351338979</v>
      </c>
      <c r="D3351">
        <v>1.6027484550240301</v>
      </c>
      <c r="E3351">
        <v>1.4096278324559299</v>
      </c>
      <c r="F3351">
        <v>0.62318654154268605</v>
      </c>
      <c r="G3351">
        <v>2.7603570611123702E-4</v>
      </c>
    </row>
    <row r="3352" spans="1:7" x14ac:dyDescent="0.3">
      <c r="A3352">
        <v>1682.9666666666701</v>
      </c>
      <c r="B3352">
        <v>1.7166707866025701</v>
      </c>
      <c r="C3352">
        <v>1.60675837338826</v>
      </c>
      <c r="D3352">
        <v>1.6067634088654901</v>
      </c>
      <c r="E3352">
        <v>1.4107113756008201</v>
      </c>
      <c r="F3352">
        <v>0.62268925001907205</v>
      </c>
      <c r="G3352">
        <v>2.6443884946974799E-4</v>
      </c>
    </row>
    <row r="3353" spans="1:7" x14ac:dyDescent="0.3">
      <c r="A3353">
        <v>1683.4666666666701</v>
      </c>
      <c r="B3353">
        <v>1.72381612878614</v>
      </c>
      <c r="C3353">
        <v>1.6111812008850199</v>
      </c>
      <c r="D3353">
        <v>1.6113844510566899</v>
      </c>
      <c r="E3353">
        <v>1.41077088578622</v>
      </c>
      <c r="F3353">
        <v>0.62273807888914201</v>
      </c>
      <c r="G3353">
        <v>2.6886396581979002E-4</v>
      </c>
    </row>
    <row r="3354" spans="1:7" x14ac:dyDescent="0.3">
      <c r="A3354">
        <v>1683.9666666666701</v>
      </c>
      <c r="B3354">
        <v>1.7226280613412599</v>
      </c>
      <c r="C3354">
        <v>1.6025352864881299</v>
      </c>
      <c r="D3354">
        <v>1.61903898680094</v>
      </c>
      <c r="E3354">
        <v>1.4153337911039801</v>
      </c>
      <c r="F3354">
        <v>0.62265613794155605</v>
      </c>
      <c r="G3354">
        <v>2.6138704509040902E-4</v>
      </c>
    </row>
    <row r="3355" spans="1:7" x14ac:dyDescent="0.3">
      <c r="A3355">
        <v>1684.4833333333299</v>
      </c>
      <c r="B3355">
        <v>1.7367771419851901</v>
      </c>
      <c r="C3355">
        <v>1.6080627145799899</v>
      </c>
      <c r="D3355">
        <v>1.62390249485007</v>
      </c>
      <c r="E3355">
        <v>1.4196270695048401</v>
      </c>
      <c r="F3355">
        <v>0.62293934538795803</v>
      </c>
      <c r="G3355">
        <v>2.6916914625772401E-4</v>
      </c>
    </row>
    <row r="3356" spans="1:7" x14ac:dyDescent="0.3">
      <c r="A3356">
        <v>1684.9833333333299</v>
      </c>
      <c r="B3356">
        <v>1.7378045319294899</v>
      </c>
      <c r="C3356">
        <v>1.6140025940337199</v>
      </c>
      <c r="D3356">
        <v>1.62395162890058</v>
      </c>
      <c r="E3356">
        <v>1.4293252460517201</v>
      </c>
      <c r="F3356">
        <v>0.62295857175554703</v>
      </c>
      <c r="G3356">
        <v>2.7069504844739399E-4</v>
      </c>
    </row>
    <row r="3357" spans="1:7" x14ac:dyDescent="0.3">
      <c r="A3357">
        <v>1685.4833333333299</v>
      </c>
      <c r="B3357">
        <v>1.69901426718547</v>
      </c>
      <c r="C3357">
        <v>1.5864264896620099</v>
      </c>
      <c r="D3357">
        <v>1.5912022583352401</v>
      </c>
      <c r="E3357">
        <v>1.43586129549095</v>
      </c>
      <c r="F3357">
        <v>0.62375204089417802</v>
      </c>
      <c r="G3357">
        <v>2.68711375600823E-4</v>
      </c>
    </row>
    <row r="3358" spans="1:7" x14ac:dyDescent="0.3">
      <c r="A3358">
        <v>1685.9833333333299</v>
      </c>
      <c r="B3358">
        <v>1.70715159838254</v>
      </c>
      <c r="C3358">
        <v>1.5913922331578501</v>
      </c>
      <c r="D3358">
        <v>1.59699137865263</v>
      </c>
      <c r="E3358">
        <v>1.4374950789654299</v>
      </c>
      <c r="F3358">
        <v>0.62360296025024697</v>
      </c>
      <c r="G3358">
        <v>2.7389944304569998E-4</v>
      </c>
    </row>
    <row r="3359" spans="1:7" x14ac:dyDescent="0.3">
      <c r="A3359">
        <v>1686.4833333333299</v>
      </c>
      <c r="B3359">
        <v>1.70691783016708</v>
      </c>
      <c r="C3359">
        <v>1.5794561684596</v>
      </c>
      <c r="D3359">
        <v>1.5958695353627801</v>
      </c>
      <c r="E3359">
        <v>1.43925856412604</v>
      </c>
      <c r="F3359">
        <v>0.62389288166628198</v>
      </c>
      <c r="G3359">
        <v>2.7222095063706298E-4</v>
      </c>
    </row>
    <row r="3360" spans="1:7" x14ac:dyDescent="0.3">
      <c r="A3360">
        <v>1686.9833333333299</v>
      </c>
      <c r="B3360">
        <v>1.7220549324788199</v>
      </c>
      <c r="C3360">
        <v>1.6225108720530901</v>
      </c>
      <c r="D3360">
        <v>1.6159232471198599</v>
      </c>
      <c r="E3360">
        <v>1.4428854810406599</v>
      </c>
      <c r="F3360">
        <v>0.62332936598763899</v>
      </c>
      <c r="G3360">
        <v>2.6352330815594601E-4</v>
      </c>
    </row>
    <row r="3361" spans="1:7" x14ac:dyDescent="0.3">
      <c r="A3361">
        <v>1687.5</v>
      </c>
      <c r="B3361">
        <v>1.71658854047455</v>
      </c>
      <c r="C3361">
        <v>1.6184066529335399</v>
      </c>
      <c r="D3361">
        <v>1.60791790646219</v>
      </c>
      <c r="E3361">
        <v>1.44682810711833</v>
      </c>
      <c r="F3361">
        <v>0.62364095521477103</v>
      </c>
      <c r="G3361">
        <v>2.6367589837491298E-4</v>
      </c>
    </row>
    <row r="3362" spans="1:7" x14ac:dyDescent="0.3">
      <c r="A3362">
        <v>1688</v>
      </c>
      <c r="B3362">
        <v>1.71731334401465</v>
      </c>
      <c r="C3362">
        <v>1.6223653009842001</v>
      </c>
      <c r="D3362">
        <v>1.6102165255207099</v>
      </c>
      <c r="E3362">
        <v>1.4471738765545099</v>
      </c>
      <c r="F3362">
        <v>0.62376226443884697</v>
      </c>
      <c r="G3362">
        <v>2.7695124742503901E-4</v>
      </c>
    </row>
    <row r="3363" spans="1:7" x14ac:dyDescent="0.3">
      <c r="A3363">
        <v>1688.5</v>
      </c>
      <c r="B3363">
        <v>1.6901635767147201</v>
      </c>
      <c r="C3363">
        <v>1.59514381628137</v>
      </c>
      <c r="D3363">
        <v>1.5906039520866699</v>
      </c>
      <c r="E3363">
        <v>1.4547753109025701</v>
      </c>
      <c r="F3363">
        <v>0.62427344167238796</v>
      </c>
      <c r="G3363">
        <v>2.7420462348363398E-4</v>
      </c>
    </row>
    <row r="3364" spans="1:7" x14ac:dyDescent="0.3">
      <c r="A3364">
        <v>1689</v>
      </c>
      <c r="B3364">
        <v>1.71096299687189</v>
      </c>
      <c r="C3364">
        <v>1.61956664377813</v>
      </c>
      <c r="D3364">
        <v>1.6107704280155599</v>
      </c>
      <c r="E3364">
        <v>1.45643076218814</v>
      </c>
      <c r="F3364">
        <v>0.62396429388876096</v>
      </c>
      <c r="G3364">
        <v>2.6962691691462498E-4</v>
      </c>
    </row>
    <row r="3365" spans="1:7" x14ac:dyDescent="0.3">
      <c r="A3365">
        <v>1689.5</v>
      </c>
      <c r="B3365">
        <v>1.70076371404592</v>
      </c>
      <c r="C3365">
        <v>1.60419623102159</v>
      </c>
      <c r="D3365">
        <v>1.5980041199359001</v>
      </c>
      <c r="E3365">
        <v>1.4633270771343501</v>
      </c>
      <c r="F3365">
        <v>0.62419913023575002</v>
      </c>
      <c r="G3365">
        <v>2.6291294728007802E-4</v>
      </c>
    </row>
    <row r="3366" spans="1:7" x14ac:dyDescent="0.3">
      <c r="A3366">
        <v>1690</v>
      </c>
      <c r="B3366">
        <v>1.73286472877088</v>
      </c>
      <c r="C3366">
        <v>1.6346903181506001</v>
      </c>
      <c r="D3366">
        <v>1.6266689555199401</v>
      </c>
      <c r="E3366">
        <v>1.46579461356527</v>
      </c>
      <c r="F3366">
        <v>0.62381628137636203</v>
      </c>
      <c r="G3366">
        <v>2.7069504844739399E-4</v>
      </c>
    </row>
    <row r="3367" spans="1:7" x14ac:dyDescent="0.3">
      <c r="A3367">
        <v>1690.5</v>
      </c>
      <c r="B3367">
        <v>1.7076037232013399</v>
      </c>
      <c r="C3367">
        <v>1.6149709315632801</v>
      </c>
      <c r="D3367">
        <v>1.60767559319447</v>
      </c>
      <c r="E3367">
        <v>1.4729784084840101</v>
      </c>
      <c r="F3367">
        <v>0.62418554970626405</v>
      </c>
      <c r="G3367">
        <v>2.6657511253528601E-4</v>
      </c>
    </row>
    <row r="3368" spans="1:7" x14ac:dyDescent="0.3">
      <c r="A3368">
        <v>1691.0166666666701</v>
      </c>
      <c r="B3368">
        <v>1.7353824673838401</v>
      </c>
      <c r="C3368">
        <v>1.6418292515449699</v>
      </c>
      <c r="D3368">
        <v>1.63611413748379</v>
      </c>
      <c r="E3368">
        <v>1.47276203555352</v>
      </c>
      <c r="F3368">
        <v>0.62396520943007405</v>
      </c>
      <c r="G3368">
        <v>2.7222095063706298E-4</v>
      </c>
    </row>
    <row r="3369" spans="1:7" x14ac:dyDescent="0.3">
      <c r="A3369">
        <v>1691.5166666666701</v>
      </c>
      <c r="B3369">
        <v>1.7106227206836</v>
      </c>
      <c r="C3369">
        <v>1.61926909285114</v>
      </c>
      <c r="D3369">
        <v>1.6094009308003301</v>
      </c>
      <c r="E3369">
        <v>1.48106355382619</v>
      </c>
      <c r="F3369">
        <v>0.624695201037613</v>
      </c>
      <c r="G3369">
        <v>2.7145799954222803E-4</v>
      </c>
    </row>
    <row r="3370" spans="1:7" x14ac:dyDescent="0.3">
      <c r="A3370">
        <v>1692.0166666666701</v>
      </c>
      <c r="B3370">
        <v>1.7228462653543899</v>
      </c>
      <c r="C3370">
        <v>1.6104530403601101</v>
      </c>
      <c r="D3370">
        <v>1.61777019913023</v>
      </c>
      <c r="E3370">
        <v>1.4875884641794499</v>
      </c>
      <c r="F3370">
        <v>0.62463355458914904</v>
      </c>
      <c r="G3370">
        <v>2.7176317998016202E-4</v>
      </c>
    </row>
    <row r="3371" spans="1:7" x14ac:dyDescent="0.3">
      <c r="A3371">
        <v>1692.5166666666701</v>
      </c>
      <c r="B3371">
        <v>1.7470701152056101</v>
      </c>
      <c r="C3371">
        <v>1.63038803692683</v>
      </c>
      <c r="D3371">
        <v>1.65316456855115</v>
      </c>
      <c r="E3371">
        <v>1.48622003509575</v>
      </c>
      <c r="F3371">
        <v>0.62416159304188501</v>
      </c>
      <c r="G3371">
        <v>2.7389944304569998E-4</v>
      </c>
    </row>
    <row r="3372" spans="1:7" x14ac:dyDescent="0.3">
      <c r="A3372">
        <v>1693.0166666666701</v>
      </c>
      <c r="B3372">
        <v>1.7304203860532501</v>
      </c>
      <c r="C3372">
        <v>1.6209134050507299</v>
      </c>
      <c r="D3372">
        <v>1.6397819485770899</v>
      </c>
      <c r="E3372">
        <v>1.49224200808728</v>
      </c>
      <c r="F3372">
        <v>0.62434897383077503</v>
      </c>
      <c r="G3372">
        <v>2.7710383764400598E-4</v>
      </c>
    </row>
    <row r="3373" spans="1:7" x14ac:dyDescent="0.3">
      <c r="A3373">
        <v>1693.5166666666701</v>
      </c>
      <c r="B3373">
        <v>1.77401037613489</v>
      </c>
      <c r="C3373">
        <v>1.67243945983062</v>
      </c>
      <c r="D3373">
        <v>1.6725641260395201</v>
      </c>
      <c r="E3373">
        <v>1.49836560616464</v>
      </c>
      <c r="F3373">
        <v>0.62304386968795</v>
      </c>
      <c r="G3373">
        <v>2.6428625925078102E-4</v>
      </c>
    </row>
    <row r="3374" spans="1:7" x14ac:dyDescent="0.3">
      <c r="A3374">
        <v>1694.0166666666701</v>
      </c>
      <c r="B3374">
        <v>1.78436331731136</v>
      </c>
      <c r="C3374">
        <v>1.6753345540550799</v>
      </c>
      <c r="D3374">
        <v>1.6798841840237999</v>
      </c>
      <c r="E3374">
        <v>1.50243396658274</v>
      </c>
      <c r="F3374">
        <v>0.61262012664987997</v>
      </c>
      <c r="G3374">
        <v>2.6733806363011999E-4</v>
      </c>
    </row>
    <row r="3375" spans="1:7" x14ac:dyDescent="0.3">
      <c r="A3375">
        <v>1694.5333333333299</v>
      </c>
      <c r="B3375">
        <v>1.75976714732586</v>
      </c>
      <c r="C3375">
        <v>1.65730968184939</v>
      </c>
      <c r="D3375">
        <v>1.66448844129091</v>
      </c>
      <c r="E3375">
        <v>1.50935576409552</v>
      </c>
      <c r="F3375">
        <v>0.61222613870450804</v>
      </c>
      <c r="G3375">
        <v>2.70084687571526E-4</v>
      </c>
    </row>
    <row r="3376" spans="1:7" x14ac:dyDescent="0.3">
      <c r="A3376">
        <v>1695.0333333333299</v>
      </c>
      <c r="B3376">
        <v>1.7657672999160701</v>
      </c>
      <c r="C3376">
        <v>1.6713041886015101</v>
      </c>
      <c r="D3376">
        <v>1.67350637064164</v>
      </c>
      <c r="E3376">
        <v>1.50975341420614</v>
      </c>
      <c r="F3376">
        <v>0.61777737087052498</v>
      </c>
      <c r="G3376">
        <v>2.8046082246127899E-4</v>
      </c>
    </row>
    <row r="3377" spans="1:7" x14ac:dyDescent="0.3">
      <c r="A3377">
        <v>1695.5333333333299</v>
      </c>
      <c r="B3377">
        <v>1.82249164568551</v>
      </c>
      <c r="C3377">
        <v>1.71794216830701</v>
      </c>
      <c r="D3377">
        <v>1.7200122072175099</v>
      </c>
      <c r="E3377">
        <v>1.5057680628671599</v>
      </c>
      <c r="F3377">
        <v>0.61543541618982101</v>
      </c>
      <c r="G3377">
        <v>2.68711375600823E-4</v>
      </c>
    </row>
    <row r="3378" spans="1:7" x14ac:dyDescent="0.3">
      <c r="A3378">
        <v>1696.0333333333299</v>
      </c>
      <c r="B3378">
        <v>1.7126541542686999</v>
      </c>
      <c r="C3378">
        <v>1.6871996643015099</v>
      </c>
      <c r="D3378">
        <v>1.68685221637292</v>
      </c>
      <c r="E3378">
        <v>1.51652826733806</v>
      </c>
      <c r="F3378">
        <v>0.60985030899519299</v>
      </c>
      <c r="G3378">
        <v>2.7695124742503901E-4</v>
      </c>
    </row>
    <row r="3379" spans="1:7" x14ac:dyDescent="0.3">
      <c r="A3379">
        <v>1696.5333333333299</v>
      </c>
      <c r="B3379">
        <v>1.68616479743648</v>
      </c>
      <c r="C3379">
        <v>1.72856488899061</v>
      </c>
      <c r="D3379">
        <v>1.72607721065079</v>
      </c>
      <c r="E3379">
        <v>1.5195608453498</v>
      </c>
      <c r="F3379">
        <v>0.61823041123063804</v>
      </c>
      <c r="G3379">
        <v>2.8229190508888302E-4</v>
      </c>
    </row>
    <row r="3380" spans="1:7" x14ac:dyDescent="0.3">
      <c r="A3380">
        <v>1697.0333333333299</v>
      </c>
      <c r="B3380">
        <v>1.6274111543450001</v>
      </c>
      <c r="C3380">
        <v>1.66039414053558</v>
      </c>
      <c r="D3380">
        <v>1.7385470359349899</v>
      </c>
      <c r="E3380">
        <v>1.5260880445563401</v>
      </c>
      <c r="F3380">
        <v>0.61707301441977402</v>
      </c>
      <c r="G3380">
        <v>2.7954528114747701E-4</v>
      </c>
    </row>
    <row r="3381" spans="1:7" x14ac:dyDescent="0.3">
      <c r="A3381">
        <v>1697.55</v>
      </c>
      <c r="B3381">
        <v>1.48994628824292</v>
      </c>
      <c r="C3381">
        <v>1.5269457541771501</v>
      </c>
      <c r="D3381">
        <v>1.6583997863736899</v>
      </c>
      <c r="E3381">
        <v>1.5280773632410101</v>
      </c>
      <c r="F3381">
        <v>0.61877683680475803</v>
      </c>
      <c r="G3381">
        <v>2.7512016479743601E-4</v>
      </c>
    </row>
    <row r="3382" spans="1:7" x14ac:dyDescent="0.3">
      <c r="A3382">
        <v>1698.05</v>
      </c>
      <c r="B3382">
        <v>1.4974816510261599</v>
      </c>
      <c r="C3382">
        <v>1.4833855191882099</v>
      </c>
      <c r="D3382">
        <v>1.66968413824673</v>
      </c>
      <c r="E3382">
        <v>1.54042099641413</v>
      </c>
      <c r="F3382">
        <v>0.61802273594262402</v>
      </c>
      <c r="G3382">
        <v>2.8397039749751898E-4</v>
      </c>
    </row>
    <row r="3383" spans="1:7" x14ac:dyDescent="0.3">
      <c r="A3383">
        <v>1698.55</v>
      </c>
      <c r="B3383">
        <v>1.52785900663767</v>
      </c>
      <c r="C3383">
        <v>1.4602279697871301</v>
      </c>
      <c r="D3383">
        <v>1.7065961699854999</v>
      </c>
      <c r="E3383">
        <v>1.54675074387731</v>
      </c>
      <c r="F3383">
        <v>0.62048691538872103</v>
      </c>
      <c r="G3383">
        <v>2.8168154421301497E-4</v>
      </c>
    </row>
    <row r="3384" spans="1:7" x14ac:dyDescent="0.3">
      <c r="A3384">
        <v>1699.05</v>
      </c>
      <c r="B3384">
        <v>1.5159644464789701</v>
      </c>
      <c r="C3384">
        <v>1.4572118715190301</v>
      </c>
      <c r="D3384">
        <v>1.6998800640878899</v>
      </c>
      <c r="E3384">
        <v>1.5453293659876299</v>
      </c>
      <c r="F3384">
        <v>0.62060669871061103</v>
      </c>
      <c r="G3384">
        <v>2.7969787136644398E-4</v>
      </c>
    </row>
    <row r="3385" spans="1:7" x14ac:dyDescent="0.3">
      <c r="A3385">
        <v>1699.55</v>
      </c>
      <c r="B3385">
        <v>1.52686594949263</v>
      </c>
      <c r="C3385">
        <v>1.4611474784466301</v>
      </c>
      <c r="D3385">
        <v>1.7053855191882099</v>
      </c>
      <c r="E3385">
        <v>1.54239307240405</v>
      </c>
      <c r="F3385">
        <v>0.62028793774318902</v>
      </c>
      <c r="G3385">
        <v>2.8198672465094902E-4</v>
      </c>
    </row>
    <row r="3386" spans="1:7" x14ac:dyDescent="0.3">
      <c r="A3386">
        <v>1700.05</v>
      </c>
      <c r="B3386">
        <v>1.5051581597619501</v>
      </c>
      <c r="C3386">
        <v>1.4493656824597501</v>
      </c>
      <c r="D3386">
        <v>1.6860851453421799</v>
      </c>
      <c r="E3386">
        <v>1.5556795605401601</v>
      </c>
      <c r="F3386">
        <v>0.62100938429846497</v>
      </c>
      <c r="G3386">
        <v>2.7618829633020399E-4</v>
      </c>
    </row>
    <row r="3387" spans="1:7" x14ac:dyDescent="0.3">
      <c r="A3387">
        <v>1700.55</v>
      </c>
      <c r="B3387">
        <v>1.54024765392538</v>
      </c>
      <c r="C3387">
        <v>1.48569253070878</v>
      </c>
      <c r="D3387">
        <v>1.72811978332188</v>
      </c>
      <c r="E3387">
        <v>1.5579578850995599</v>
      </c>
      <c r="F3387">
        <v>0.62023758297093001</v>
      </c>
      <c r="G3387">
        <v>2.68711375600823E-4</v>
      </c>
    </row>
    <row r="3388" spans="1:7" x14ac:dyDescent="0.3">
      <c r="A3388">
        <v>1701.05</v>
      </c>
      <c r="B3388">
        <v>1.5514662394140499</v>
      </c>
      <c r="C3388">
        <v>1.4906044098573199</v>
      </c>
      <c r="D3388">
        <v>1.73953368429084</v>
      </c>
      <c r="E3388">
        <v>1.5586292820630101</v>
      </c>
      <c r="F3388">
        <v>0.61985534447241697</v>
      </c>
      <c r="G3388">
        <v>2.8747997253376E-4</v>
      </c>
    </row>
    <row r="3389" spans="1:7" x14ac:dyDescent="0.3">
      <c r="A3389">
        <v>1701.56666666667</v>
      </c>
      <c r="B3389">
        <v>1.5037232013427899</v>
      </c>
      <c r="C3389">
        <v>1.4499200427252501</v>
      </c>
      <c r="D3389">
        <v>1.6913987945372599</v>
      </c>
      <c r="E3389">
        <v>1.56336202029449</v>
      </c>
      <c r="F3389">
        <v>0.62076935988403104</v>
      </c>
      <c r="G3389">
        <v>2.74357213702601E-4</v>
      </c>
    </row>
    <row r="3390" spans="1:7" x14ac:dyDescent="0.3">
      <c r="A3390">
        <v>1702.06666666667</v>
      </c>
      <c r="B3390">
        <v>1.5101287861448101</v>
      </c>
      <c r="C3390">
        <v>1.45748668650339</v>
      </c>
      <c r="D3390">
        <v>1.69457572289615</v>
      </c>
      <c r="E3390">
        <v>1.57411230640115</v>
      </c>
      <c r="F3390">
        <v>0.62077195391775297</v>
      </c>
      <c r="G3390">
        <v>2.7695124742503901E-4</v>
      </c>
    </row>
    <row r="3391" spans="1:7" x14ac:dyDescent="0.3">
      <c r="A3391">
        <v>1702.56666666667</v>
      </c>
      <c r="B3391">
        <v>1.5347261768520599</v>
      </c>
      <c r="C3391">
        <v>1.4849382772564299</v>
      </c>
      <c r="D3391">
        <v>1.7282368200198299</v>
      </c>
      <c r="E3391">
        <v>1.57151995117112</v>
      </c>
      <c r="F3391">
        <v>0.62019928282596903</v>
      </c>
      <c r="G3391">
        <v>2.77256427862973E-4</v>
      </c>
    </row>
    <row r="3392" spans="1:7" x14ac:dyDescent="0.3">
      <c r="A3392">
        <v>1703.06666666667</v>
      </c>
      <c r="B3392">
        <v>1.5453806363012099</v>
      </c>
      <c r="C3392">
        <v>1.49675913633936</v>
      </c>
      <c r="D3392">
        <v>1.7445120927748501</v>
      </c>
      <c r="E3392">
        <v>1.5766233310444799</v>
      </c>
      <c r="F3392">
        <v>0.62025696192873703</v>
      </c>
      <c r="G3392">
        <v>2.8229190508888302E-4</v>
      </c>
    </row>
    <row r="3393" spans="1:7" x14ac:dyDescent="0.3">
      <c r="A3393">
        <v>1703.56666666667</v>
      </c>
      <c r="B3393">
        <v>1.60618463416494</v>
      </c>
      <c r="C3393">
        <v>1.5495594720378401</v>
      </c>
      <c r="D3393">
        <v>1.8110524147402201</v>
      </c>
      <c r="E3393">
        <v>1.57492942702372</v>
      </c>
      <c r="F3393">
        <v>0.61876874952315497</v>
      </c>
      <c r="G3393">
        <v>2.8213931486991599E-4</v>
      </c>
    </row>
    <row r="3394" spans="1:7" x14ac:dyDescent="0.3">
      <c r="A3394">
        <v>1704.06666666667</v>
      </c>
      <c r="B3394">
        <v>1.5822189669642099</v>
      </c>
      <c r="C3394">
        <v>1.5276427862974</v>
      </c>
      <c r="D3394">
        <v>1.7058811322194201</v>
      </c>
      <c r="E3394">
        <v>1.58767879758907</v>
      </c>
      <c r="F3394">
        <v>0.62106691081101395</v>
      </c>
      <c r="G3394">
        <v>2.83207446402685E-4</v>
      </c>
    </row>
    <row r="3395" spans="1:7" x14ac:dyDescent="0.3">
      <c r="A3395">
        <v>1704.5833333333301</v>
      </c>
      <c r="B3395">
        <v>1.6081429770351601</v>
      </c>
      <c r="C3395">
        <v>1.55065629053177</v>
      </c>
      <c r="D3395">
        <v>1.66664057373922</v>
      </c>
      <c r="E3395">
        <v>1.5893012893873499</v>
      </c>
      <c r="F3395">
        <v>0.61986984054322003</v>
      </c>
      <c r="G3395">
        <v>2.7985046158541101E-4</v>
      </c>
    </row>
    <row r="3396" spans="1:7" x14ac:dyDescent="0.3">
      <c r="A3396">
        <v>1705.0833333333301</v>
      </c>
      <c r="B3396">
        <v>1.6063810177767499</v>
      </c>
      <c r="C3396">
        <v>1.5549779507133601</v>
      </c>
      <c r="D3396">
        <v>1.59576791027695</v>
      </c>
      <c r="E3396">
        <v>1.5954230563820899</v>
      </c>
      <c r="F3396">
        <v>0.61970992599374197</v>
      </c>
      <c r="G3396">
        <v>2.77256427862973E-4</v>
      </c>
    </row>
    <row r="3397" spans="1:7" x14ac:dyDescent="0.3">
      <c r="A3397">
        <v>1705.5833333333301</v>
      </c>
      <c r="B3397">
        <v>1.6029245441367199</v>
      </c>
      <c r="C3397">
        <v>1.5521741054398399</v>
      </c>
      <c r="D3397">
        <v>1.5338257419699399</v>
      </c>
      <c r="E3397">
        <v>1.5467763790341</v>
      </c>
      <c r="F3397">
        <v>0.61990447852292496</v>
      </c>
      <c r="G3397">
        <v>2.8931105516136299E-4</v>
      </c>
    </row>
    <row r="3398" spans="1:7" x14ac:dyDescent="0.3">
      <c r="A3398">
        <v>1706.0833333333301</v>
      </c>
      <c r="B3398">
        <v>1.56131471732661</v>
      </c>
      <c r="C3398">
        <v>1.5127389944304499</v>
      </c>
      <c r="D3398">
        <v>1.4929010452429901</v>
      </c>
      <c r="E3398">
        <v>1.49106340123598</v>
      </c>
      <c r="F3398">
        <v>0.62091905088883603</v>
      </c>
      <c r="G3398">
        <v>2.9205767910276802E-4</v>
      </c>
    </row>
    <row r="3399" spans="1:7" x14ac:dyDescent="0.3">
      <c r="A3399">
        <v>1706.5833333333301</v>
      </c>
      <c r="B3399">
        <v>1.56846128023193</v>
      </c>
      <c r="C3399">
        <v>1.5137988860914</v>
      </c>
      <c r="D3399">
        <v>1.4894177157244199</v>
      </c>
      <c r="E3399">
        <v>1.43869581139849</v>
      </c>
      <c r="F3399">
        <v>0.62122423132676996</v>
      </c>
      <c r="G3399">
        <v>2.8519111924925502E-4</v>
      </c>
    </row>
    <row r="3400" spans="1:7" x14ac:dyDescent="0.3">
      <c r="A3400">
        <v>1707.0833333333301</v>
      </c>
      <c r="B3400">
        <v>1.5585745021744</v>
      </c>
      <c r="C3400">
        <v>1.5161039139391099</v>
      </c>
      <c r="D3400">
        <v>1.49210086213473</v>
      </c>
      <c r="E3400">
        <v>1.3837950713359199</v>
      </c>
      <c r="F3400">
        <v>0.62145082780193694</v>
      </c>
      <c r="G3400">
        <v>2.70084687571526E-4</v>
      </c>
    </row>
    <row r="3401" spans="1:7" x14ac:dyDescent="0.3">
      <c r="A3401">
        <v>1707.5833333333301</v>
      </c>
      <c r="B3401">
        <v>1.5797932402532899</v>
      </c>
      <c r="C3401">
        <v>1.53098115510795</v>
      </c>
      <c r="D3401">
        <v>1.5038702983138701</v>
      </c>
      <c r="E3401">
        <v>1.37859983215076</v>
      </c>
      <c r="F3401">
        <v>0.62112474250400296</v>
      </c>
      <c r="G3401">
        <v>2.7985046158541101E-4</v>
      </c>
    </row>
    <row r="3402" spans="1:7" x14ac:dyDescent="0.3">
      <c r="A3402">
        <v>1708.1</v>
      </c>
      <c r="B3402">
        <v>1.5720877393759001</v>
      </c>
      <c r="C3402">
        <v>1.52243793392843</v>
      </c>
      <c r="D3402">
        <v>1.49796597238116</v>
      </c>
      <c r="E3402">
        <v>1.3853369954985799</v>
      </c>
      <c r="F3402">
        <v>0.62099778744182299</v>
      </c>
      <c r="G3402">
        <v>2.77561608300907E-4</v>
      </c>
    </row>
    <row r="3403" spans="1:7" x14ac:dyDescent="0.3">
      <c r="A3403">
        <v>1708.6</v>
      </c>
      <c r="B3403">
        <v>1.5862970931563301</v>
      </c>
      <c r="C3403">
        <v>1.53613885709926</v>
      </c>
      <c r="D3403">
        <v>1.51139436942091</v>
      </c>
      <c r="E3403">
        <v>1.3885905241473999</v>
      </c>
      <c r="F3403">
        <v>0.62065339131761399</v>
      </c>
      <c r="G3403">
        <v>2.7038986800945999E-4</v>
      </c>
    </row>
    <row r="3404" spans="1:7" x14ac:dyDescent="0.3">
      <c r="A3404">
        <v>1709.1</v>
      </c>
      <c r="B3404">
        <v>1.5647405203326401</v>
      </c>
      <c r="C3404">
        <v>1.51504341191729</v>
      </c>
      <c r="D3404">
        <v>1.49333302815289</v>
      </c>
      <c r="E3404">
        <v>1.39505745021743</v>
      </c>
      <c r="F3404">
        <v>0.62140550850690202</v>
      </c>
      <c r="G3404">
        <v>2.8870069428549501E-4</v>
      </c>
    </row>
    <row r="3405" spans="1:7" x14ac:dyDescent="0.3">
      <c r="A3405">
        <v>1709.6</v>
      </c>
      <c r="B3405">
        <v>1.5375498588540399</v>
      </c>
      <c r="C3405">
        <v>1.49816266117342</v>
      </c>
      <c r="D3405">
        <v>1.46986343175402</v>
      </c>
      <c r="E3405">
        <v>1.3995483329518501</v>
      </c>
      <c r="F3405">
        <v>0.62176165407797102</v>
      </c>
      <c r="G3405">
        <v>2.8976882581826401E-4</v>
      </c>
    </row>
    <row r="3406" spans="1:7" x14ac:dyDescent="0.3">
      <c r="A3406">
        <v>1710.1</v>
      </c>
      <c r="B3406">
        <v>1.5815474174105399</v>
      </c>
      <c r="C3406">
        <v>1.5410620279240099</v>
      </c>
      <c r="D3406">
        <v>1.50421850919356</v>
      </c>
      <c r="E3406">
        <v>1.3998741130693499</v>
      </c>
      <c r="F3406">
        <v>0.62092164492255797</v>
      </c>
      <c r="G3406">
        <v>2.7908751049057702E-4</v>
      </c>
    </row>
    <row r="3407" spans="1:7" x14ac:dyDescent="0.3">
      <c r="A3407">
        <v>1710.6</v>
      </c>
      <c r="B3407">
        <v>1.6139229419394201</v>
      </c>
      <c r="C3407">
        <v>1.5810438696879401</v>
      </c>
      <c r="D3407">
        <v>1.5360755321583801</v>
      </c>
      <c r="E3407">
        <v>1.40127092393377</v>
      </c>
      <c r="F3407">
        <v>0.61985626001373095</v>
      </c>
      <c r="G3407">
        <v>2.6474402990768199E-4</v>
      </c>
    </row>
    <row r="3408" spans="1:7" x14ac:dyDescent="0.3">
      <c r="A3408">
        <v>1711.11666666667</v>
      </c>
      <c r="B3408">
        <v>1.60040344853894</v>
      </c>
      <c r="C3408">
        <v>1.57229465171282</v>
      </c>
      <c r="D3408">
        <v>1.53251758602273</v>
      </c>
      <c r="E3408">
        <v>1.40443305104142</v>
      </c>
      <c r="F3408">
        <v>0.62014648661020699</v>
      </c>
      <c r="G3408">
        <v>2.7069504844739399E-4</v>
      </c>
    </row>
    <row r="3409" spans="1:7" x14ac:dyDescent="0.3">
      <c r="A3409">
        <v>1711.61666666667</v>
      </c>
      <c r="B3409">
        <v>1.624775616083</v>
      </c>
      <c r="C3409">
        <v>1.5855249866483501</v>
      </c>
      <c r="D3409">
        <v>1.5525189593347</v>
      </c>
      <c r="E3409">
        <v>1.4113897917143501</v>
      </c>
      <c r="F3409">
        <v>0.61949675745784505</v>
      </c>
      <c r="G3409">
        <v>2.7145799954222803E-4</v>
      </c>
    </row>
    <row r="3410" spans="1:7" x14ac:dyDescent="0.3">
      <c r="A3410">
        <v>1712.11666666667</v>
      </c>
      <c r="B3410">
        <v>1.59928664072632</v>
      </c>
      <c r="C3410">
        <v>1.56017669947355</v>
      </c>
      <c r="D3410">
        <v>1.5332495613031201</v>
      </c>
      <c r="E3410">
        <v>1.4126965743495801</v>
      </c>
      <c r="F3410">
        <v>0.61885557335774699</v>
      </c>
      <c r="G3410">
        <v>2.6825360494392198E-4</v>
      </c>
    </row>
    <row r="3411" spans="1:7" x14ac:dyDescent="0.3">
      <c r="A3411">
        <v>1712.61666666667</v>
      </c>
      <c r="B3411">
        <v>1.5878895246814599</v>
      </c>
      <c r="C3411">
        <v>1.55232913710231</v>
      </c>
      <c r="D3411">
        <v>1.5215696955825</v>
      </c>
      <c r="E3411">
        <v>1.4195542839703901</v>
      </c>
      <c r="F3411">
        <v>0.61649042496375706</v>
      </c>
      <c r="G3411">
        <v>2.8061341268024602E-4</v>
      </c>
    </row>
    <row r="3412" spans="1:7" x14ac:dyDescent="0.3">
      <c r="A3412">
        <v>1713.11666666667</v>
      </c>
      <c r="B3412">
        <v>1.61312382696269</v>
      </c>
      <c r="C3412">
        <v>1.5805844205386399</v>
      </c>
      <c r="D3412">
        <v>1.5439900816357599</v>
      </c>
      <c r="E3412">
        <v>1.4228206301976001</v>
      </c>
      <c r="F3412">
        <v>0.61814053559166504</v>
      </c>
      <c r="G3412">
        <v>2.7222095063706298E-4</v>
      </c>
    </row>
    <row r="3413" spans="1:7" x14ac:dyDescent="0.3">
      <c r="A3413">
        <v>1713.61666666667</v>
      </c>
      <c r="B3413">
        <v>1.61438147554741</v>
      </c>
      <c r="C3413">
        <v>1.5748516060120501</v>
      </c>
      <c r="D3413">
        <v>1.5421333638513699</v>
      </c>
      <c r="E3413">
        <v>1.4268999771114701</v>
      </c>
      <c r="F3413">
        <v>0.61729549095902703</v>
      </c>
      <c r="G3413">
        <v>2.7786678873884099E-4</v>
      </c>
    </row>
    <row r="3414" spans="1:7" x14ac:dyDescent="0.3">
      <c r="A3414">
        <v>1714.13333333333</v>
      </c>
      <c r="B3414">
        <v>1.63015472648203</v>
      </c>
      <c r="C3414">
        <v>1.59030121309224</v>
      </c>
      <c r="D3414">
        <v>1.5568128480964301</v>
      </c>
      <c r="E3414">
        <v>1.4310922407873601</v>
      </c>
      <c r="F3414">
        <v>0.61637842374303597</v>
      </c>
      <c r="G3414">
        <v>2.8290226596475101E-4</v>
      </c>
    </row>
    <row r="3415" spans="1:7" x14ac:dyDescent="0.3">
      <c r="A3415">
        <v>1714.63333333333</v>
      </c>
      <c r="B3415">
        <v>1.6045517662317801</v>
      </c>
      <c r="C3415">
        <v>1.56923994811932</v>
      </c>
      <c r="D3415">
        <v>1.5385436789501701</v>
      </c>
      <c r="E3415">
        <v>1.43333318074311</v>
      </c>
      <c r="F3415">
        <v>0.618057831692987</v>
      </c>
      <c r="G3415">
        <v>2.80155642023345E-4</v>
      </c>
    </row>
    <row r="3416" spans="1:7" x14ac:dyDescent="0.3">
      <c r="A3416">
        <v>1715.13333333333</v>
      </c>
      <c r="B3416">
        <v>1.6230014496070799</v>
      </c>
      <c r="C3416">
        <v>1.58922911421377</v>
      </c>
      <c r="D3416">
        <v>1.5529166094453299</v>
      </c>
      <c r="E3416">
        <v>1.43227008468757</v>
      </c>
      <c r="F3416">
        <v>0.61814496070801705</v>
      </c>
      <c r="G3416">
        <v>2.8122377355611401E-4</v>
      </c>
    </row>
    <row r="3417" spans="1:7" x14ac:dyDescent="0.3">
      <c r="A3417">
        <v>1715.63333333333</v>
      </c>
      <c r="B3417">
        <v>1.6138420691233599</v>
      </c>
      <c r="C3417">
        <v>1.57533806363012</v>
      </c>
      <c r="D3417">
        <v>1.5483112840466899</v>
      </c>
      <c r="E3417">
        <v>1.4357576867322801</v>
      </c>
      <c r="F3417">
        <v>0.61949568932631305</v>
      </c>
      <c r="G3417">
        <v>2.7344167238879902E-4</v>
      </c>
    </row>
    <row r="3418" spans="1:7" x14ac:dyDescent="0.3">
      <c r="A3418">
        <v>1716.13333333333</v>
      </c>
      <c r="B3418">
        <v>1.6339212634470099</v>
      </c>
      <c r="C3418">
        <v>1.5946143282215599</v>
      </c>
      <c r="D3418">
        <v>1.56469474326695</v>
      </c>
      <c r="E3418">
        <v>1.4404167238879999</v>
      </c>
      <c r="F3418">
        <v>0.61979812314030402</v>
      </c>
      <c r="G3418">
        <v>2.75577935454336E-4</v>
      </c>
    </row>
    <row r="3419" spans="1:7" x14ac:dyDescent="0.3">
      <c r="A3419">
        <v>1716.63333333333</v>
      </c>
      <c r="B3419">
        <v>1.67452506294346</v>
      </c>
      <c r="C3419">
        <v>1.63431082627603</v>
      </c>
      <c r="D3419">
        <v>1.6027063401235899</v>
      </c>
      <c r="E3419">
        <v>1.4469597924773001</v>
      </c>
      <c r="F3419">
        <v>0.61888609140153905</v>
      </c>
      <c r="G3419">
        <v>2.87785152971694E-4</v>
      </c>
    </row>
    <row r="3420" spans="1:7" x14ac:dyDescent="0.3">
      <c r="A3420">
        <v>1717.13333333333</v>
      </c>
      <c r="B3420">
        <v>1.65145281147478</v>
      </c>
      <c r="C3420">
        <v>1.6159118028534301</v>
      </c>
      <c r="D3420">
        <v>1.5820234988937201</v>
      </c>
      <c r="E3420">
        <v>1.4486115815976099</v>
      </c>
      <c r="F3420">
        <v>0.61948393987945105</v>
      </c>
      <c r="G3420">
        <v>2.7115281910429398E-4</v>
      </c>
    </row>
    <row r="3421" spans="1:7" x14ac:dyDescent="0.3">
      <c r="A3421">
        <v>1717.65</v>
      </c>
      <c r="B3421">
        <v>1.63037521934843</v>
      </c>
      <c r="C3421">
        <v>1.6049863431753999</v>
      </c>
      <c r="D3421">
        <v>1.56790936140993</v>
      </c>
      <c r="E3421">
        <v>1.4564606698710501</v>
      </c>
      <c r="F3421">
        <v>0.62049256122682195</v>
      </c>
      <c r="G3421">
        <v>2.8397039749751898E-4</v>
      </c>
    </row>
    <row r="3422" spans="1:7" x14ac:dyDescent="0.3">
      <c r="A3422">
        <v>1718.15</v>
      </c>
      <c r="B3422">
        <v>1.66113878080415</v>
      </c>
      <c r="C3422">
        <v>1.6266782635232999</v>
      </c>
      <c r="D3422">
        <v>1.5915890745403201</v>
      </c>
      <c r="E3422">
        <v>1.45736034180208</v>
      </c>
      <c r="F3422">
        <v>0.62010513466086603</v>
      </c>
      <c r="G3422">
        <v>2.7969787136644398E-4</v>
      </c>
    </row>
    <row r="3423" spans="1:7" x14ac:dyDescent="0.3">
      <c r="A3423">
        <v>1718.65</v>
      </c>
      <c r="B3423">
        <v>1.6239700923170699</v>
      </c>
      <c r="C3423">
        <v>1.59704112306401</v>
      </c>
      <c r="D3423">
        <v>1.56669199664301</v>
      </c>
      <c r="E3423">
        <v>1.4655547417410499</v>
      </c>
      <c r="F3423">
        <v>0.62100038147554504</v>
      </c>
      <c r="G3423">
        <v>2.7878233005264297E-4</v>
      </c>
    </row>
    <row r="3424" spans="1:7" x14ac:dyDescent="0.3">
      <c r="A3424">
        <v>1719.15</v>
      </c>
      <c r="B3424">
        <v>1.65436255436026</v>
      </c>
      <c r="C3424">
        <v>1.6184165712977701</v>
      </c>
      <c r="D3424">
        <v>1.5908072022583299</v>
      </c>
      <c r="E3424">
        <v>1.4695645075150701</v>
      </c>
      <c r="F3424">
        <v>0.62085145342183501</v>
      </c>
      <c r="G3424">
        <v>2.8427557793545298E-4</v>
      </c>
    </row>
    <row r="3425" spans="1:7" x14ac:dyDescent="0.3">
      <c r="A3425">
        <v>1719.65</v>
      </c>
      <c r="B3425">
        <v>1.6698576333257</v>
      </c>
      <c r="C3425">
        <v>1.62320729381247</v>
      </c>
      <c r="D3425">
        <v>1.5969752040894101</v>
      </c>
      <c r="E3425">
        <v>1.4707466239414</v>
      </c>
      <c r="F3425">
        <v>0.62108751049057598</v>
      </c>
      <c r="G3425">
        <v>2.8381780727855201E-4</v>
      </c>
    </row>
    <row r="3426" spans="1:7" x14ac:dyDescent="0.3">
      <c r="A3426">
        <v>1720.15</v>
      </c>
      <c r="B3426">
        <v>1.6623648432135401</v>
      </c>
      <c r="C3426">
        <v>1.6374262607766801</v>
      </c>
      <c r="D3426">
        <v>1.6004643320363099</v>
      </c>
      <c r="E3426">
        <v>1.4758066681925699</v>
      </c>
      <c r="F3426">
        <v>0.620909132524605</v>
      </c>
      <c r="G3426">
        <v>2.8274967574578398E-4</v>
      </c>
    </row>
    <row r="3427" spans="1:7" x14ac:dyDescent="0.3">
      <c r="A3427">
        <v>1720.65</v>
      </c>
      <c r="B3427">
        <v>1.6367038986800899</v>
      </c>
      <c r="C3427">
        <v>1.6106401159685599</v>
      </c>
      <c r="D3427">
        <v>1.5793289082169799</v>
      </c>
      <c r="E3427">
        <v>1.48687953002212</v>
      </c>
      <c r="F3427">
        <v>0.62136873426413297</v>
      </c>
      <c r="G3427">
        <v>2.7313649195086502E-4</v>
      </c>
    </row>
    <row r="3428" spans="1:7" x14ac:dyDescent="0.3">
      <c r="A3428">
        <v>1721.1666666666699</v>
      </c>
      <c r="B3428">
        <v>1.6456876478217699</v>
      </c>
      <c r="C3428">
        <v>1.6193771267261701</v>
      </c>
      <c r="D3428">
        <v>1.58940047302967</v>
      </c>
      <c r="E3428">
        <v>1.4980607309071401</v>
      </c>
      <c r="F3428">
        <v>0.62138048371099297</v>
      </c>
      <c r="G3428">
        <v>2.8229190508888302E-4</v>
      </c>
    </row>
    <row r="3429" spans="1:7" x14ac:dyDescent="0.3">
      <c r="A3429">
        <v>1721.6666666666699</v>
      </c>
      <c r="B3429">
        <v>1.66455085069047</v>
      </c>
      <c r="C3429">
        <v>1.63382299534599</v>
      </c>
      <c r="D3429">
        <v>1.6062328526741401</v>
      </c>
      <c r="E3429">
        <v>1.5058425268940201</v>
      </c>
      <c r="F3429">
        <v>0.62114244296940502</v>
      </c>
      <c r="G3429">
        <v>2.7924010070954399E-4</v>
      </c>
    </row>
    <row r="3430" spans="1:7" x14ac:dyDescent="0.3">
      <c r="A3430">
        <v>1722.1666666666699</v>
      </c>
      <c r="B3430">
        <v>1.6936011291676101</v>
      </c>
      <c r="C3430">
        <v>1.6565105668726601</v>
      </c>
      <c r="D3430">
        <v>1.63617807278553</v>
      </c>
      <c r="E3430">
        <v>1.51559349965667</v>
      </c>
      <c r="F3430">
        <v>0.62058442053864205</v>
      </c>
      <c r="G3430">
        <v>2.8336003662165202E-4</v>
      </c>
    </row>
    <row r="3431" spans="1:7" x14ac:dyDescent="0.3">
      <c r="A3431">
        <v>1722.6666666666699</v>
      </c>
      <c r="B3431">
        <v>1.67967528801403</v>
      </c>
      <c r="C3431">
        <v>1.6382327000839201</v>
      </c>
      <c r="D3431">
        <v>1.61917357137407</v>
      </c>
      <c r="E3431">
        <v>1.5214122224765401</v>
      </c>
      <c r="F3431">
        <v>0.62111406118867596</v>
      </c>
      <c r="G3431">
        <v>2.8885328450446198E-4</v>
      </c>
    </row>
    <row r="3432" spans="1:7" x14ac:dyDescent="0.3">
      <c r="A3432">
        <v>1723.1666666666699</v>
      </c>
      <c r="B3432">
        <v>1.67260608834973</v>
      </c>
      <c r="C3432">
        <v>1.6267038986800899</v>
      </c>
      <c r="D3432">
        <v>1.61419363698786</v>
      </c>
      <c r="E3432">
        <v>1.52446143282215</v>
      </c>
      <c r="F3432">
        <v>0.62164003967345405</v>
      </c>
      <c r="G3432">
        <v>2.9251544975966899E-4</v>
      </c>
    </row>
    <row r="3433" spans="1:7" x14ac:dyDescent="0.3">
      <c r="A3433">
        <v>1723.6666666666699</v>
      </c>
      <c r="B3433">
        <v>1.6752826733806301</v>
      </c>
      <c r="C3433">
        <v>1.63319050888838</v>
      </c>
      <c r="D3433">
        <v>1.6122156099794001</v>
      </c>
      <c r="E3433">
        <v>1.53352910658427</v>
      </c>
      <c r="F3433">
        <v>0.62153536278324495</v>
      </c>
      <c r="G3433">
        <v>2.8259708552681701E-4</v>
      </c>
    </row>
    <row r="3434" spans="1:7" x14ac:dyDescent="0.3">
      <c r="A3434">
        <v>1724.18333333333</v>
      </c>
      <c r="B3434">
        <v>1.6467782101167301</v>
      </c>
      <c r="C3434">
        <v>1.6174679179064599</v>
      </c>
      <c r="D3434">
        <v>1.59468345159075</v>
      </c>
      <c r="E3434">
        <v>1.5342897688258099</v>
      </c>
      <c r="F3434">
        <v>0.62246616311894198</v>
      </c>
      <c r="G3434">
        <v>3.0121309224078602E-4</v>
      </c>
    </row>
    <row r="3435" spans="1:7" x14ac:dyDescent="0.3">
      <c r="A3435">
        <v>1724.68333333333</v>
      </c>
      <c r="B3435">
        <v>1.68374120698862</v>
      </c>
      <c r="C3435">
        <v>1.6554947737849901</v>
      </c>
      <c r="D3435">
        <v>1.6280149538414499</v>
      </c>
      <c r="E3435">
        <v>1.53304524299992</v>
      </c>
      <c r="F3435">
        <v>0.62197756923781</v>
      </c>
      <c r="G3435">
        <v>2.9221026932173499E-4</v>
      </c>
    </row>
    <row r="3436" spans="1:7" x14ac:dyDescent="0.3">
      <c r="A3436">
        <v>1725.18333333333</v>
      </c>
      <c r="B3436">
        <v>1.72934523537041</v>
      </c>
      <c r="C3436">
        <v>1.7264652475776301</v>
      </c>
      <c r="D3436">
        <v>1.6655588616769601</v>
      </c>
      <c r="E3436">
        <v>1.53275898374914</v>
      </c>
      <c r="F3436">
        <v>0.62096421759364995</v>
      </c>
      <c r="G3436">
        <v>2.9007400625619801E-4</v>
      </c>
    </row>
    <row r="3437" spans="1:7" x14ac:dyDescent="0.3">
      <c r="A3437">
        <v>1725.68333333333</v>
      </c>
      <c r="B3437">
        <v>1.7630977340352401</v>
      </c>
      <c r="C3437">
        <v>1.6910733196002099</v>
      </c>
      <c r="D3437">
        <v>1.7004806591897399</v>
      </c>
      <c r="E3437">
        <v>1.5378941023880299</v>
      </c>
      <c r="F3437">
        <v>0.62035950255588501</v>
      </c>
      <c r="G3437">
        <v>2.94651712825207E-4</v>
      </c>
    </row>
    <row r="3438" spans="1:7" x14ac:dyDescent="0.3">
      <c r="A3438">
        <v>1726.18333333333</v>
      </c>
      <c r="B3438">
        <v>1.7636180666819301</v>
      </c>
      <c r="C3438">
        <v>1.6209027237353999</v>
      </c>
      <c r="D3438">
        <v>1.7040373846036401</v>
      </c>
      <c r="E3438">
        <v>1.5424115358205499</v>
      </c>
      <c r="F3438">
        <v>0.62029526207369901</v>
      </c>
      <c r="G3438">
        <v>2.9098954756999999E-4</v>
      </c>
    </row>
    <row r="3439" spans="1:7" x14ac:dyDescent="0.3">
      <c r="A3439">
        <v>1726.7</v>
      </c>
      <c r="B3439">
        <v>1.7695492484931701</v>
      </c>
      <c r="C3439">
        <v>1.56151583123522</v>
      </c>
      <c r="D3439">
        <v>1.7065531395437501</v>
      </c>
      <c r="E3439">
        <v>1.5460198367284601</v>
      </c>
      <c r="F3439">
        <v>0.62042542153047797</v>
      </c>
      <c r="G3439">
        <v>2.8351262684061899E-4</v>
      </c>
    </row>
    <row r="3440" spans="1:7" x14ac:dyDescent="0.3">
      <c r="A3440">
        <v>1727.2</v>
      </c>
      <c r="B3440">
        <v>1.7700776684214501</v>
      </c>
      <c r="C3440">
        <v>1.5067362478065101</v>
      </c>
      <c r="D3440">
        <v>1.71247943846799</v>
      </c>
      <c r="E3440">
        <v>1.5475085069047101</v>
      </c>
      <c r="F3440">
        <v>0.62054673075455602</v>
      </c>
      <c r="G3440">
        <v>2.9221026932173499E-4</v>
      </c>
    </row>
    <row r="3441" spans="1:7" x14ac:dyDescent="0.3">
      <c r="A3441">
        <v>1727.7</v>
      </c>
      <c r="B3441">
        <v>1.7644548714427399</v>
      </c>
      <c r="C3441">
        <v>1.4947232776379</v>
      </c>
      <c r="D3441">
        <v>1.7134175631341899</v>
      </c>
      <c r="E3441">
        <v>1.5525401693751399</v>
      </c>
      <c r="F3441">
        <v>0.62064164187075499</v>
      </c>
      <c r="G3441">
        <v>2.9266803997863601E-4</v>
      </c>
    </row>
    <row r="3442" spans="1:7" x14ac:dyDescent="0.3">
      <c r="A3442">
        <v>1728.2</v>
      </c>
      <c r="B3442">
        <v>1.7643559929808501</v>
      </c>
      <c r="C3442">
        <v>1.5048326848249001</v>
      </c>
      <c r="D3442">
        <v>1.71894117647058</v>
      </c>
      <c r="E3442">
        <v>1.55761242084382</v>
      </c>
      <c r="F3442">
        <v>0.62082612344548505</v>
      </c>
      <c r="G3442">
        <v>2.8488593881132102E-4</v>
      </c>
    </row>
    <row r="3443" spans="1:7" x14ac:dyDescent="0.3">
      <c r="A3443">
        <v>1728.7</v>
      </c>
      <c r="B3443">
        <v>1.7657486839093599</v>
      </c>
      <c r="C3443">
        <v>1.4921182574196901</v>
      </c>
      <c r="D3443">
        <v>1.7101054398413</v>
      </c>
      <c r="E3443">
        <v>1.55993102922103</v>
      </c>
      <c r="F3443">
        <v>0.62078629739833502</v>
      </c>
      <c r="G3443">
        <v>2.7801937895780801E-4</v>
      </c>
    </row>
    <row r="3444" spans="1:7" x14ac:dyDescent="0.3">
      <c r="A3444">
        <v>1729.2</v>
      </c>
      <c r="B3444">
        <v>1.7541206988632001</v>
      </c>
      <c r="C3444">
        <v>1.47235767147325</v>
      </c>
      <c r="D3444">
        <v>1.7030193026627001</v>
      </c>
      <c r="E3444">
        <v>1.5526355382619901</v>
      </c>
      <c r="F3444">
        <v>0.62134828717478996</v>
      </c>
      <c r="G3444">
        <v>2.7985046158541101E-4</v>
      </c>
    </row>
    <row r="3445" spans="1:7" x14ac:dyDescent="0.3">
      <c r="A3445">
        <v>1729.7</v>
      </c>
      <c r="B3445">
        <v>1.76212222476539</v>
      </c>
      <c r="C3445">
        <v>1.4767414358739499</v>
      </c>
      <c r="D3445">
        <v>1.71727534905012</v>
      </c>
      <c r="E3445">
        <v>1.54552254520485</v>
      </c>
      <c r="F3445">
        <v>0.62131532768749298</v>
      </c>
      <c r="G3445">
        <v>2.8793774319066102E-4</v>
      </c>
    </row>
    <row r="3446" spans="1:7" x14ac:dyDescent="0.3">
      <c r="A3446">
        <v>1730.2166666666701</v>
      </c>
      <c r="B3446">
        <v>1.74537071793698</v>
      </c>
      <c r="C3446">
        <v>1.4715718318455699</v>
      </c>
      <c r="D3446">
        <v>1.70617837796597</v>
      </c>
      <c r="E3446">
        <v>1.54762539101243</v>
      </c>
      <c r="F3446">
        <v>0.62191760128175599</v>
      </c>
      <c r="G3446">
        <v>2.7710383764400598E-4</v>
      </c>
    </row>
    <row r="3447" spans="1:7" x14ac:dyDescent="0.3">
      <c r="A3447">
        <v>1730.7166666666701</v>
      </c>
      <c r="B3447">
        <v>1.8059363698786901</v>
      </c>
      <c r="C3447">
        <v>1.5304525825894499</v>
      </c>
      <c r="D3447">
        <v>1.75541344319829</v>
      </c>
      <c r="E3447">
        <v>1.54183260852979</v>
      </c>
      <c r="F3447">
        <v>0.62055329213397104</v>
      </c>
      <c r="G3447">
        <v>2.72678721293964E-4</v>
      </c>
    </row>
    <row r="3448" spans="1:7" x14ac:dyDescent="0.3">
      <c r="A3448">
        <v>1731.2166666666701</v>
      </c>
      <c r="B3448">
        <v>1.8045738918135299</v>
      </c>
      <c r="C3448">
        <v>1.5301826504920999</v>
      </c>
      <c r="D3448">
        <v>1.67981490806439</v>
      </c>
      <c r="E3448">
        <v>1.5539855039292001</v>
      </c>
      <c r="F3448">
        <v>0.62070710307469201</v>
      </c>
      <c r="G3448">
        <v>2.7344167238879902E-4</v>
      </c>
    </row>
    <row r="3449" spans="1:7" x14ac:dyDescent="0.3">
      <c r="A3449">
        <v>1731.7166666666701</v>
      </c>
      <c r="B3449">
        <v>1.7823283741512199</v>
      </c>
      <c r="C3449">
        <v>1.51678492408636</v>
      </c>
      <c r="D3449">
        <v>1.5899725337605799</v>
      </c>
      <c r="E3449">
        <v>1.5556714732585599</v>
      </c>
      <c r="F3449">
        <v>0.62128358892195001</v>
      </c>
      <c r="G3449">
        <v>2.80155642023345E-4</v>
      </c>
    </row>
    <row r="3450" spans="1:7" x14ac:dyDescent="0.3">
      <c r="A3450">
        <v>1732.2166666666701</v>
      </c>
      <c r="B3450">
        <v>1.7785467307545599</v>
      </c>
      <c r="C3450">
        <v>1.51417761501487</v>
      </c>
      <c r="D3450">
        <v>1.5191131456473601</v>
      </c>
      <c r="E3450">
        <v>1.55953704127565</v>
      </c>
      <c r="F3450">
        <v>0.62136644541084696</v>
      </c>
      <c r="G3450">
        <v>2.6993209735255897E-4</v>
      </c>
    </row>
    <row r="3451" spans="1:7" x14ac:dyDescent="0.3">
      <c r="A3451">
        <v>1732.7166666666701</v>
      </c>
      <c r="B3451">
        <v>1.82912916762036</v>
      </c>
      <c r="C3451">
        <v>1.5565529869535299</v>
      </c>
      <c r="D3451">
        <v>1.5014058136873401</v>
      </c>
      <c r="E3451">
        <v>1.56219378957808</v>
      </c>
      <c r="F3451">
        <v>0.62047623407339303</v>
      </c>
      <c r="G3451">
        <v>2.9388876173037199E-4</v>
      </c>
    </row>
    <row r="3452" spans="1:7" x14ac:dyDescent="0.3">
      <c r="A3452">
        <v>1733.2166666666701</v>
      </c>
      <c r="B3452">
        <v>1.77061341268025</v>
      </c>
      <c r="C3452">
        <v>1.56558846417944</v>
      </c>
      <c r="D3452">
        <v>1.5044242008087301</v>
      </c>
      <c r="E3452">
        <v>1.5693714808880701</v>
      </c>
      <c r="F3452">
        <v>0.62059723811703504</v>
      </c>
      <c r="G3452">
        <v>2.8595407034408998E-4</v>
      </c>
    </row>
    <row r="3453" spans="1:7" x14ac:dyDescent="0.3">
      <c r="A3453">
        <v>1733.7333333333299</v>
      </c>
      <c r="B3453">
        <v>1.70263782711527</v>
      </c>
      <c r="C3453">
        <v>1.56684458686198</v>
      </c>
      <c r="D3453">
        <v>1.50593804837109</v>
      </c>
      <c r="E3453">
        <v>1.5736409552147601</v>
      </c>
      <c r="F3453">
        <v>0.62043152513923705</v>
      </c>
      <c r="G3453">
        <v>2.9907682917524898E-4</v>
      </c>
    </row>
    <row r="3454" spans="1:7" x14ac:dyDescent="0.3">
      <c r="A3454">
        <v>1734.2333333333299</v>
      </c>
      <c r="B3454">
        <v>1.63797070267795</v>
      </c>
      <c r="C3454">
        <v>1.5747425040054901</v>
      </c>
      <c r="D3454">
        <v>1.51101640344854</v>
      </c>
      <c r="E3454">
        <v>1.57604654001678</v>
      </c>
      <c r="F3454">
        <v>0.62013321126115595</v>
      </c>
      <c r="G3454">
        <v>2.8686961165789201E-4</v>
      </c>
    </row>
    <row r="3455" spans="1:7" x14ac:dyDescent="0.3">
      <c r="A3455">
        <v>1734.7333333333299</v>
      </c>
      <c r="B3455">
        <v>1.5769974822613799</v>
      </c>
      <c r="C3455">
        <v>1.5788902113374499</v>
      </c>
      <c r="D3455">
        <v>1.51976012817578</v>
      </c>
      <c r="E3455">
        <v>1.58075425345235</v>
      </c>
      <c r="F3455">
        <v>0.62027573052567098</v>
      </c>
      <c r="G3455">
        <v>2.7740901808194002E-4</v>
      </c>
    </row>
    <row r="3456" spans="1:7" x14ac:dyDescent="0.3">
      <c r="A3456">
        <v>1735.2333333333299</v>
      </c>
      <c r="B3456">
        <v>1.5724043640802601</v>
      </c>
      <c r="C3456">
        <v>1.57595407034408</v>
      </c>
      <c r="D3456">
        <v>1.5208796826123401</v>
      </c>
      <c r="E3456">
        <v>1.5775623712519899</v>
      </c>
      <c r="F3456">
        <v>0.6203572137026</v>
      </c>
      <c r="G3456">
        <v>2.8397039749751898E-4</v>
      </c>
    </row>
    <row r="3457" spans="1:7" x14ac:dyDescent="0.3">
      <c r="A3457">
        <v>1735.7333333333299</v>
      </c>
      <c r="B3457">
        <v>1.57438818951705</v>
      </c>
      <c r="C3457">
        <v>1.58441245136186</v>
      </c>
      <c r="D3457">
        <v>1.5223649958037699</v>
      </c>
      <c r="E3457">
        <v>1.5920198367284599</v>
      </c>
      <c r="F3457">
        <v>0.62024841687647703</v>
      </c>
      <c r="G3457">
        <v>2.7786678873884099E-4</v>
      </c>
    </row>
    <row r="3458" spans="1:7" x14ac:dyDescent="0.3">
      <c r="A3458">
        <v>1736.2333333333299</v>
      </c>
      <c r="B3458">
        <v>1.57798672465095</v>
      </c>
      <c r="C3458">
        <v>1.5778951705195701</v>
      </c>
      <c r="D3458">
        <v>1.5239369802395599</v>
      </c>
      <c r="E3458">
        <v>1.5417102311741799</v>
      </c>
      <c r="F3458">
        <v>0.62038117036697804</v>
      </c>
      <c r="G3458">
        <v>2.9251544975966899E-4</v>
      </c>
    </row>
    <row r="3459" spans="1:7" x14ac:dyDescent="0.3">
      <c r="A3459">
        <v>1736.7333333333299</v>
      </c>
      <c r="B3459">
        <v>1.5808090333409599</v>
      </c>
      <c r="C3459">
        <v>1.5985482566567399</v>
      </c>
      <c r="D3459">
        <v>1.5328155947203701</v>
      </c>
      <c r="E3459">
        <v>1.4803900205996701</v>
      </c>
      <c r="F3459">
        <v>0.62051239795528901</v>
      </c>
      <c r="G3459">
        <v>2.8274967574578398E-4</v>
      </c>
    </row>
    <row r="3460" spans="1:7" x14ac:dyDescent="0.3">
      <c r="A3460">
        <v>1737.25</v>
      </c>
      <c r="B3460">
        <v>1.5871963073166999</v>
      </c>
      <c r="C3460">
        <v>1.60778332188906</v>
      </c>
      <c r="D3460">
        <v>1.53808484016174</v>
      </c>
      <c r="E3460">
        <v>1.4268664072632899</v>
      </c>
      <c r="F3460">
        <v>0.62030395971617902</v>
      </c>
      <c r="G3460">
        <v>2.7634088654917102E-4</v>
      </c>
    </row>
    <row r="3461" spans="1:7" x14ac:dyDescent="0.3">
      <c r="A3461">
        <v>1737.75</v>
      </c>
      <c r="B3461">
        <v>1.59537071793698</v>
      </c>
      <c r="C3461">
        <v>1.60338551918822</v>
      </c>
      <c r="D3461">
        <v>1.5397936980239499</v>
      </c>
      <c r="E3461">
        <v>1.37516044861524</v>
      </c>
      <c r="F3461">
        <v>0.62048935683222595</v>
      </c>
      <c r="G3461">
        <v>2.8717479209582601E-4</v>
      </c>
    </row>
    <row r="3462" spans="1:7" x14ac:dyDescent="0.3">
      <c r="A3462">
        <v>1738.25</v>
      </c>
      <c r="B3462">
        <v>1.58657434958418</v>
      </c>
      <c r="C3462">
        <v>1.60741329060807</v>
      </c>
      <c r="D3462">
        <v>1.54464545662622</v>
      </c>
      <c r="E3462">
        <v>1.36739147020676</v>
      </c>
      <c r="F3462">
        <v>0.620421454184785</v>
      </c>
      <c r="G3462">
        <v>2.9007400625619801E-4</v>
      </c>
    </row>
    <row r="3463" spans="1:7" x14ac:dyDescent="0.3">
      <c r="A3463">
        <v>1738.75</v>
      </c>
      <c r="B3463">
        <v>1.5980431830319699</v>
      </c>
      <c r="C3463">
        <v>1.6130926985580201</v>
      </c>
      <c r="D3463">
        <v>1.54927901121537</v>
      </c>
      <c r="E3463">
        <v>1.3733305867093899</v>
      </c>
      <c r="F3463">
        <v>0.62051651789120199</v>
      </c>
      <c r="G3463">
        <v>2.74662394140535E-4</v>
      </c>
    </row>
    <row r="3464" spans="1:7" x14ac:dyDescent="0.3">
      <c r="A3464">
        <v>1739.25</v>
      </c>
      <c r="B3464">
        <v>1.5938243686579601</v>
      </c>
      <c r="C3464">
        <v>1.61832639047837</v>
      </c>
      <c r="D3464">
        <v>1.5480578316929801</v>
      </c>
      <c r="E3464">
        <v>1.38079056992446</v>
      </c>
      <c r="F3464">
        <v>0.62048050659952603</v>
      </c>
      <c r="G3464">
        <v>2.84733348592354E-4</v>
      </c>
    </row>
    <row r="3465" spans="1:7" x14ac:dyDescent="0.3">
      <c r="A3465">
        <v>1739.7666666666701</v>
      </c>
      <c r="B3465">
        <v>1.5317611963073099</v>
      </c>
      <c r="C3465">
        <v>1.5494978255893801</v>
      </c>
      <c r="D3465">
        <v>1.49439154650186</v>
      </c>
      <c r="E3465">
        <v>1.3834581521324401</v>
      </c>
      <c r="F3465">
        <v>0.62209445334553903</v>
      </c>
      <c r="G3465">
        <v>2.77561608300907E-4</v>
      </c>
    </row>
    <row r="3466" spans="1:7" x14ac:dyDescent="0.3">
      <c r="A3466">
        <v>1740.2666666666701</v>
      </c>
      <c r="B3466">
        <v>1.55668863965819</v>
      </c>
      <c r="C3466">
        <v>1.5763405813687299</v>
      </c>
      <c r="D3466">
        <v>1.5124655527580599</v>
      </c>
      <c r="E3466">
        <v>1.3897039749752</v>
      </c>
      <c r="F3466">
        <v>0.62140932326237697</v>
      </c>
      <c r="G3466">
        <v>2.7939269092851102E-4</v>
      </c>
    </row>
    <row r="3467" spans="1:7" x14ac:dyDescent="0.3">
      <c r="A3467">
        <v>1740.7666666666701</v>
      </c>
      <c r="B3467">
        <v>1.55127229724574</v>
      </c>
      <c r="C3467">
        <v>1.5775956359197301</v>
      </c>
      <c r="D3467">
        <v>1.50909971770809</v>
      </c>
      <c r="E3467">
        <v>1.3921489280537001</v>
      </c>
      <c r="F3467">
        <v>0.62168123903257499</v>
      </c>
      <c r="G3467">
        <v>2.8442816815442E-4</v>
      </c>
    </row>
    <row r="3468" spans="1:7" x14ac:dyDescent="0.3">
      <c r="A3468">
        <v>1741.2666666666701</v>
      </c>
      <c r="B3468">
        <v>1.5370342565041499</v>
      </c>
      <c r="C3468">
        <v>1.5515809872587101</v>
      </c>
      <c r="D3468">
        <v>1.49653284504462</v>
      </c>
      <c r="E3468">
        <v>1.3927202258335201</v>
      </c>
      <c r="F3468">
        <v>0.62199313344014395</v>
      </c>
      <c r="G3468">
        <v>2.7054245822842702E-4</v>
      </c>
    </row>
    <row r="3469" spans="1:7" x14ac:dyDescent="0.3">
      <c r="A3469">
        <v>1741.7666666666701</v>
      </c>
      <c r="B3469">
        <v>1.5406358434424301</v>
      </c>
      <c r="C3469">
        <v>1.56765682459754</v>
      </c>
      <c r="D3469">
        <v>1.5034834821087899</v>
      </c>
      <c r="E3469">
        <v>1.3972234683756699</v>
      </c>
      <c r="F3469">
        <v>0.62204440375371794</v>
      </c>
      <c r="G3469">
        <v>2.8091859311818001E-4</v>
      </c>
    </row>
    <row r="3470" spans="1:7" x14ac:dyDescent="0.3">
      <c r="A3470">
        <v>1742.2666666666701</v>
      </c>
      <c r="B3470">
        <v>1.54482536049439</v>
      </c>
      <c r="C3470">
        <v>1.5692840466926099</v>
      </c>
      <c r="D3470">
        <v>1.50392095826657</v>
      </c>
      <c r="E3470">
        <v>1.4035567254139001</v>
      </c>
      <c r="F3470">
        <v>0.62190188448920203</v>
      </c>
      <c r="G3470">
        <v>2.7359426260776599E-4</v>
      </c>
    </row>
    <row r="3471" spans="1:7" x14ac:dyDescent="0.3">
      <c r="A3471">
        <v>1742.7833333333299</v>
      </c>
      <c r="B3471">
        <v>1.55825848783093</v>
      </c>
      <c r="C3471">
        <v>1.5860532539864101</v>
      </c>
      <c r="D3471">
        <v>1.52057328145265</v>
      </c>
      <c r="E3471">
        <v>1.40575432974746</v>
      </c>
      <c r="F3471">
        <v>0.61953887235827998</v>
      </c>
      <c r="G3471">
        <v>2.80155642023345E-4</v>
      </c>
    </row>
    <row r="3472" spans="1:7" x14ac:dyDescent="0.3">
      <c r="A3472">
        <v>1743.2833333333299</v>
      </c>
      <c r="B3472">
        <v>1.5555086594949199</v>
      </c>
      <c r="C3472">
        <v>1.58591195544365</v>
      </c>
      <c r="D3472">
        <v>1.5213246356908501</v>
      </c>
      <c r="E3472">
        <v>1.4084959182116401</v>
      </c>
      <c r="F3472">
        <v>0.61386266880292595</v>
      </c>
      <c r="G3472">
        <v>2.84733348592354E-4</v>
      </c>
    </row>
    <row r="3473" spans="1:7" x14ac:dyDescent="0.3">
      <c r="A3473">
        <v>1743.7833333333299</v>
      </c>
      <c r="B3473">
        <v>1.5716328679331599</v>
      </c>
      <c r="C3473">
        <v>1.5920897230487501</v>
      </c>
      <c r="D3473">
        <v>1.52928709849698</v>
      </c>
      <c r="E3473">
        <v>1.4123799496452201</v>
      </c>
      <c r="F3473">
        <v>0.61407843137254703</v>
      </c>
      <c r="G3473">
        <v>2.8564888990615598E-4</v>
      </c>
    </row>
    <row r="3474" spans="1:7" x14ac:dyDescent="0.3">
      <c r="A3474">
        <v>1744.2833333333299</v>
      </c>
      <c r="B3474">
        <v>1.58564812695506</v>
      </c>
      <c r="C3474">
        <v>1.6098248264286199</v>
      </c>
      <c r="D3474">
        <v>1.54192462043183</v>
      </c>
      <c r="E3474">
        <v>1.4151674677653101</v>
      </c>
      <c r="F3474">
        <v>0.6153733119707</v>
      </c>
      <c r="G3474">
        <v>2.7649347676813799E-4</v>
      </c>
    </row>
    <row r="3475" spans="1:7" x14ac:dyDescent="0.3">
      <c r="A3475">
        <v>1744.7833333333299</v>
      </c>
      <c r="B3475">
        <v>1.5738034637979601</v>
      </c>
      <c r="C3475">
        <v>1.6013054093232599</v>
      </c>
      <c r="D3475">
        <v>1.5467254139009601</v>
      </c>
      <c r="E3475">
        <v>1.4223842221713601</v>
      </c>
      <c r="F3475">
        <v>0.61031342030975599</v>
      </c>
      <c r="G3475">
        <v>2.6382848859388E-4</v>
      </c>
    </row>
    <row r="3476" spans="1:7" x14ac:dyDescent="0.3">
      <c r="A3476">
        <v>1745.3</v>
      </c>
      <c r="B3476">
        <v>1.55479911497673</v>
      </c>
      <c r="C3476">
        <v>1.58822568093384</v>
      </c>
      <c r="D3476">
        <v>1.5311537346455999</v>
      </c>
      <c r="E3476">
        <v>1.4234129854276301</v>
      </c>
      <c r="F3476">
        <v>0.61397253376058303</v>
      </c>
      <c r="G3476">
        <v>2.8107118333714698E-4</v>
      </c>
    </row>
    <row r="3477" spans="1:7" x14ac:dyDescent="0.3">
      <c r="A3477">
        <v>1745.8</v>
      </c>
      <c r="B3477">
        <v>1.58394766155489</v>
      </c>
      <c r="C3477">
        <v>1.62010605020218</v>
      </c>
      <c r="D3477">
        <v>1.5527512016479701</v>
      </c>
      <c r="E3477">
        <v>1.4302430762188101</v>
      </c>
      <c r="F3477">
        <v>0.61510429541466205</v>
      </c>
      <c r="G3477">
        <v>2.8091859311818001E-4</v>
      </c>
    </row>
    <row r="3478" spans="1:7" x14ac:dyDescent="0.3">
      <c r="A3478">
        <v>1746.3</v>
      </c>
      <c r="B3478">
        <v>1.58749034866865</v>
      </c>
      <c r="C3478">
        <v>1.6282163729304899</v>
      </c>
      <c r="D3478">
        <v>1.5547252613107501</v>
      </c>
      <c r="E3478">
        <v>1.4263996337834699</v>
      </c>
      <c r="F3478">
        <v>0.61360982681009901</v>
      </c>
      <c r="G3478">
        <v>2.8030823224231202E-4</v>
      </c>
    </row>
    <row r="3479" spans="1:7" x14ac:dyDescent="0.3">
      <c r="A3479">
        <v>1746.8</v>
      </c>
      <c r="B3479">
        <v>1.6062807660028899</v>
      </c>
      <c r="C3479">
        <v>1.6550693522545199</v>
      </c>
      <c r="D3479">
        <v>1.5835443656061601</v>
      </c>
      <c r="E3479">
        <v>1.4347782101167299</v>
      </c>
      <c r="F3479">
        <v>0.61507850766765704</v>
      </c>
      <c r="G3479">
        <v>2.8793774319066102E-4</v>
      </c>
    </row>
    <row r="3480" spans="1:7" x14ac:dyDescent="0.3">
      <c r="A3480">
        <v>1747.3</v>
      </c>
      <c r="B3480">
        <v>1.5888340581368701</v>
      </c>
      <c r="C3480">
        <v>1.6378934920271599</v>
      </c>
      <c r="D3480">
        <v>1.5569100480659099</v>
      </c>
      <c r="E3480">
        <v>1.4377152666513999</v>
      </c>
      <c r="F3480">
        <v>0.61602944991225705</v>
      </c>
      <c r="G3480">
        <v>2.86106660563057E-4</v>
      </c>
    </row>
    <row r="3481" spans="1:7" x14ac:dyDescent="0.3">
      <c r="A3481">
        <v>1747.8</v>
      </c>
      <c r="B3481">
        <v>1.5880386053254001</v>
      </c>
      <c r="C3481">
        <v>1.6445703822385001</v>
      </c>
      <c r="D3481">
        <v>1.56532982375829</v>
      </c>
      <c r="E3481">
        <v>1.44394735637445</v>
      </c>
      <c r="F3481">
        <v>0.61524101625085703</v>
      </c>
      <c r="G3481">
        <v>2.8000305180437798E-4</v>
      </c>
    </row>
    <row r="3482" spans="1:7" x14ac:dyDescent="0.3">
      <c r="A3482">
        <v>1748.31666666667</v>
      </c>
      <c r="B3482">
        <v>1.6088064393072301</v>
      </c>
      <c r="C3482">
        <v>1.65842175936522</v>
      </c>
      <c r="D3482">
        <v>1.57593774319066</v>
      </c>
      <c r="E3482">
        <v>1.4430736247806399</v>
      </c>
      <c r="F3482">
        <v>0.61683192187380598</v>
      </c>
      <c r="G3482">
        <v>2.8244449530784999E-4</v>
      </c>
    </row>
    <row r="3483" spans="1:7" x14ac:dyDescent="0.3">
      <c r="A3483">
        <v>1748.81666666667</v>
      </c>
      <c r="B3483">
        <v>1.5863216601815799</v>
      </c>
      <c r="C3483">
        <v>1.63925703822385</v>
      </c>
      <c r="D3483">
        <v>1.5596621652552001</v>
      </c>
      <c r="E3483">
        <v>1.4512292668039899</v>
      </c>
      <c r="F3483">
        <v>0.61433112077515795</v>
      </c>
      <c r="G3483">
        <v>2.8534370946822199E-4</v>
      </c>
    </row>
    <row r="3484" spans="1:7" x14ac:dyDescent="0.3">
      <c r="A3484">
        <v>1749.31666666667</v>
      </c>
      <c r="B3484">
        <v>1.6061705958648</v>
      </c>
      <c r="C3484">
        <v>1.6639436942092001</v>
      </c>
      <c r="D3484">
        <v>1.5776328679331599</v>
      </c>
      <c r="E3484">
        <v>1.4527154955367301</v>
      </c>
      <c r="F3484">
        <v>0.61449927519645797</v>
      </c>
      <c r="G3484">
        <v>2.7832455939574201E-4</v>
      </c>
    </row>
    <row r="3485" spans="1:7" x14ac:dyDescent="0.3">
      <c r="A3485">
        <v>1749.81666666667</v>
      </c>
      <c r="B3485">
        <v>1.60987685969329</v>
      </c>
      <c r="C3485">
        <v>1.6581300068665501</v>
      </c>
      <c r="D3485">
        <v>1.5809271381704399</v>
      </c>
      <c r="E3485">
        <v>1.45963439383535</v>
      </c>
      <c r="F3485">
        <v>0.62040299076828898</v>
      </c>
      <c r="G3485">
        <v>2.7695124742503901E-4</v>
      </c>
    </row>
    <row r="3486" spans="1:7" x14ac:dyDescent="0.3">
      <c r="A3486">
        <v>1750.31666666667</v>
      </c>
      <c r="B3486">
        <v>1.60963927672236</v>
      </c>
      <c r="C3486">
        <v>1.66030228122377</v>
      </c>
      <c r="D3486">
        <v>1.57895796139467</v>
      </c>
      <c r="E3486">
        <v>1.4627740901808199</v>
      </c>
      <c r="F3486">
        <v>0.61436865796902296</v>
      </c>
      <c r="G3486">
        <v>2.8686961165789201E-4</v>
      </c>
    </row>
    <row r="3487" spans="1:7" x14ac:dyDescent="0.3">
      <c r="A3487">
        <v>1750.81666666667</v>
      </c>
      <c r="B3487">
        <v>1.62666422522316</v>
      </c>
      <c r="C3487">
        <v>1.67920042725261</v>
      </c>
      <c r="D3487">
        <v>1.59386663614862</v>
      </c>
      <c r="E3487">
        <v>1.4635179674982799</v>
      </c>
      <c r="F3487">
        <v>0.61774715800716995</v>
      </c>
      <c r="G3487">
        <v>2.8763256275272703E-4</v>
      </c>
    </row>
    <row r="3488" spans="1:7" x14ac:dyDescent="0.3">
      <c r="A3488">
        <v>1751.31666666667</v>
      </c>
      <c r="B3488">
        <v>1.60548378728923</v>
      </c>
      <c r="C3488">
        <v>1.66143984130616</v>
      </c>
      <c r="D3488">
        <v>1.5830157930876601</v>
      </c>
      <c r="E3488">
        <v>1.47220523384451</v>
      </c>
      <c r="F3488">
        <v>0.61441931792172</v>
      </c>
      <c r="G3488">
        <v>2.8580148012512301E-4</v>
      </c>
    </row>
    <row r="3489" spans="1:7" x14ac:dyDescent="0.3">
      <c r="A3489">
        <v>1751.8333333333301</v>
      </c>
      <c r="B3489">
        <v>1.6441623559929699</v>
      </c>
      <c r="C3489">
        <v>1.70344396124208</v>
      </c>
      <c r="D3489">
        <v>1.61616327153429</v>
      </c>
      <c r="E3489">
        <v>1.47119844357976</v>
      </c>
      <c r="F3489">
        <v>0.61310399023422402</v>
      </c>
      <c r="G3489">
        <v>2.8122377355611401E-4</v>
      </c>
    </row>
    <row r="3490" spans="1:7" x14ac:dyDescent="0.3">
      <c r="A3490">
        <v>1752.3333333333301</v>
      </c>
      <c r="B3490">
        <v>1.64813153276874</v>
      </c>
      <c r="C3490">
        <v>1.71053498130769</v>
      </c>
      <c r="D3490">
        <v>1.62766338597695</v>
      </c>
      <c r="E3490">
        <v>1.4749398031586101</v>
      </c>
      <c r="F3490">
        <v>0.61751415274280697</v>
      </c>
      <c r="G3490">
        <v>2.7634088654917102E-4</v>
      </c>
    </row>
    <row r="3491" spans="1:7" x14ac:dyDescent="0.3">
      <c r="A3491">
        <v>1752.8333333333301</v>
      </c>
      <c r="B3491">
        <v>1.6060070191500699</v>
      </c>
      <c r="C3491">
        <v>1.6836102845807599</v>
      </c>
      <c r="D3491">
        <v>1.59390096894789</v>
      </c>
      <c r="E3491">
        <v>1.48328740367742</v>
      </c>
      <c r="F3491">
        <v>0.61852063782711397</v>
      </c>
      <c r="G3491">
        <v>2.7283131151293097E-4</v>
      </c>
    </row>
    <row r="3492" spans="1:7" x14ac:dyDescent="0.3">
      <c r="A3492">
        <v>1753.3333333333301</v>
      </c>
      <c r="B3492">
        <v>1.6363103685053699</v>
      </c>
      <c r="C3492">
        <v>1.6984780651560201</v>
      </c>
      <c r="D3492">
        <v>1.62066208896009</v>
      </c>
      <c r="E3492">
        <v>1.4895458915083499</v>
      </c>
      <c r="F3492">
        <v>0.61859769588769298</v>
      </c>
      <c r="G3492">
        <v>2.7618829633020399E-4</v>
      </c>
    </row>
    <row r="3493" spans="1:7" x14ac:dyDescent="0.3">
      <c r="A3493">
        <v>1753.8333333333301</v>
      </c>
      <c r="B3493">
        <v>1.65630487525748</v>
      </c>
      <c r="C3493">
        <v>1.7157877470054199</v>
      </c>
      <c r="D3493">
        <v>1.6352513923857399</v>
      </c>
      <c r="E3493">
        <v>1.49278324559396</v>
      </c>
      <c r="F3493">
        <v>0.61485694666971602</v>
      </c>
      <c r="G3493">
        <v>2.8534370946822199E-4</v>
      </c>
    </row>
    <row r="3494" spans="1:7" x14ac:dyDescent="0.3">
      <c r="A3494">
        <v>1754.3333333333301</v>
      </c>
      <c r="B3494">
        <v>1.62643564507514</v>
      </c>
      <c r="C3494">
        <v>1.6848529793240199</v>
      </c>
      <c r="D3494">
        <v>1.6107980468451899</v>
      </c>
      <c r="E3494">
        <v>1.4917276264591399</v>
      </c>
      <c r="F3494">
        <v>0.61854673075455702</v>
      </c>
      <c r="G3494">
        <v>2.9556725413900899E-4</v>
      </c>
    </row>
    <row r="3495" spans="1:7" x14ac:dyDescent="0.3">
      <c r="A3495">
        <v>1754.85</v>
      </c>
      <c r="B3495">
        <v>1.6533472190432601</v>
      </c>
      <c r="C3495">
        <v>1.7154128328374201</v>
      </c>
      <c r="D3495">
        <v>1.6351438162813701</v>
      </c>
      <c r="E3495">
        <v>1.50094804303044</v>
      </c>
      <c r="F3495">
        <v>0.61862027924009999</v>
      </c>
      <c r="G3495">
        <v>2.8259708552681701E-4</v>
      </c>
    </row>
    <row r="3496" spans="1:7" x14ac:dyDescent="0.3">
      <c r="A3496">
        <v>1755.35</v>
      </c>
      <c r="B3496">
        <v>1.60824246585793</v>
      </c>
      <c r="C3496">
        <v>1.66459754329747</v>
      </c>
      <c r="D3496">
        <v>1.5809179827573001</v>
      </c>
      <c r="E3496">
        <v>1.50514000152589</v>
      </c>
      <c r="F3496">
        <v>0.61956496528572402</v>
      </c>
      <c r="G3496">
        <v>2.7649347676813799E-4</v>
      </c>
    </row>
    <row r="3497" spans="1:7" x14ac:dyDescent="0.3">
      <c r="A3497">
        <v>1755.85</v>
      </c>
      <c r="B3497">
        <v>1.63388326848248</v>
      </c>
      <c r="C3497">
        <v>1.69771190966659</v>
      </c>
      <c r="D3497">
        <v>1.6200573739223301</v>
      </c>
      <c r="E3497">
        <v>1.5096435492484901</v>
      </c>
      <c r="F3497">
        <v>0.61992187380788699</v>
      </c>
      <c r="G3497">
        <v>2.8686961165789201E-4</v>
      </c>
    </row>
    <row r="3498" spans="1:7" x14ac:dyDescent="0.3">
      <c r="A3498">
        <v>1756.35</v>
      </c>
      <c r="B3498">
        <v>1.66057221332112</v>
      </c>
      <c r="C3498">
        <v>1.7235440604257199</v>
      </c>
      <c r="D3498">
        <v>1.64013107499809</v>
      </c>
      <c r="E3498">
        <v>1.5120694285496299</v>
      </c>
      <c r="F3498">
        <v>0.61927351796749597</v>
      </c>
      <c r="G3498">
        <v>2.7374685282673301E-4</v>
      </c>
    </row>
    <row r="3499" spans="1:7" x14ac:dyDescent="0.3">
      <c r="A3499">
        <v>1756.85</v>
      </c>
      <c r="B3499">
        <v>1.63683054856183</v>
      </c>
      <c r="C3499">
        <v>1.6371938658731899</v>
      </c>
      <c r="D3499">
        <v>1.6205407797360101</v>
      </c>
      <c r="E3499">
        <v>1.51744609750514</v>
      </c>
      <c r="F3499">
        <v>0.620190432593268</v>
      </c>
      <c r="G3499">
        <v>2.77561608300907E-4</v>
      </c>
    </row>
    <row r="3500" spans="1:7" x14ac:dyDescent="0.3">
      <c r="A3500">
        <v>1757.36666666667</v>
      </c>
      <c r="B3500">
        <v>1.6737622644388499</v>
      </c>
      <c r="C3500">
        <v>1.6006581216144</v>
      </c>
      <c r="D3500">
        <v>1.6452726024261799</v>
      </c>
      <c r="E3500">
        <v>1.5177573815518399</v>
      </c>
      <c r="F3500">
        <v>0.61855436026550503</v>
      </c>
      <c r="G3500">
        <v>2.9312581063553698E-4</v>
      </c>
    </row>
    <row r="3501" spans="1:7" x14ac:dyDescent="0.3">
      <c r="A3501">
        <v>1757.86666666667</v>
      </c>
      <c r="B3501">
        <v>1.6684614328221501</v>
      </c>
      <c r="C3501">
        <v>1.53083344777599</v>
      </c>
      <c r="D3501">
        <v>1.6503634699015799</v>
      </c>
      <c r="E3501">
        <v>1.5222590981918001</v>
      </c>
      <c r="F3501">
        <v>0.61489021133745203</v>
      </c>
      <c r="G3501">
        <v>2.8702220187685898E-4</v>
      </c>
    </row>
    <row r="3502" spans="1:7" x14ac:dyDescent="0.3">
      <c r="A3502">
        <v>1758.36666666667</v>
      </c>
      <c r="B3502">
        <v>1.69080476081483</v>
      </c>
      <c r="C3502">
        <v>1.4935133897917101</v>
      </c>
      <c r="D3502">
        <v>1.67200930800335</v>
      </c>
      <c r="E3502">
        <v>1.52814984359502</v>
      </c>
      <c r="F3502">
        <v>0.61166887922484003</v>
      </c>
      <c r="G3502">
        <v>2.7924010070954399E-4</v>
      </c>
    </row>
    <row r="3503" spans="1:7" x14ac:dyDescent="0.3">
      <c r="A3503">
        <v>1758.86666666667</v>
      </c>
      <c r="B3503">
        <v>1.66727565423056</v>
      </c>
      <c r="C3503">
        <v>1.4659346913862801</v>
      </c>
      <c r="D3503">
        <v>1.6400848401617401</v>
      </c>
      <c r="E3503">
        <v>1.53224551766231</v>
      </c>
      <c r="F3503">
        <v>0.61654169527733105</v>
      </c>
      <c r="G3503">
        <v>2.9282063019760298E-4</v>
      </c>
    </row>
    <row r="3504" spans="1:7" x14ac:dyDescent="0.3">
      <c r="A3504">
        <v>1759.36666666667</v>
      </c>
      <c r="B3504">
        <v>1.6911624322880801</v>
      </c>
      <c r="C3504">
        <v>1.48664591439688</v>
      </c>
      <c r="D3504">
        <v>1.6746684977492901</v>
      </c>
      <c r="E3504">
        <v>1.53835492484931</v>
      </c>
      <c r="F3504">
        <v>0.61436667429617697</v>
      </c>
      <c r="G3504">
        <v>2.8336003662165202E-4</v>
      </c>
    </row>
    <row r="3505" spans="1:7" x14ac:dyDescent="0.3">
      <c r="A3505">
        <v>1759.88333333333</v>
      </c>
      <c r="B3505">
        <v>1.6660550850690401</v>
      </c>
      <c r="C3505">
        <v>1.4680830090791199</v>
      </c>
      <c r="D3505">
        <v>1.65213534752422</v>
      </c>
      <c r="E3505">
        <v>1.5411000228885301</v>
      </c>
      <c r="F3505">
        <v>0.61645960173952596</v>
      </c>
      <c r="G3505">
        <v>2.7893492027161E-4</v>
      </c>
    </row>
    <row r="3506" spans="1:7" x14ac:dyDescent="0.3">
      <c r="A3506">
        <v>1760.38333333333</v>
      </c>
      <c r="B3506">
        <v>1.6766009002822899</v>
      </c>
      <c r="C3506">
        <v>1.47681086442358</v>
      </c>
      <c r="D3506">
        <v>1.6672188906691101</v>
      </c>
      <c r="E3506">
        <v>1.5511920347905701</v>
      </c>
      <c r="F3506">
        <v>0.61706202792400799</v>
      </c>
      <c r="G3506">
        <v>2.8503852903028799E-4</v>
      </c>
    </row>
    <row r="3507" spans="1:7" x14ac:dyDescent="0.3">
      <c r="A3507">
        <v>1760.88333333333</v>
      </c>
      <c r="B3507">
        <v>1.6806214999618501</v>
      </c>
      <c r="C3507">
        <v>1.47628442816815</v>
      </c>
      <c r="D3507">
        <v>1.6697450217441001</v>
      </c>
      <c r="E3507">
        <v>1.5634950789654301</v>
      </c>
      <c r="F3507">
        <v>0.61859571221484499</v>
      </c>
      <c r="G3507">
        <v>2.9053177691309903E-4</v>
      </c>
    </row>
    <row r="3508" spans="1:7" x14ac:dyDescent="0.3">
      <c r="A3508">
        <v>1761.38333333333</v>
      </c>
      <c r="B3508">
        <v>1.67713618677042</v>
      </c>
      <c r="C3508">
        <v>1.4744829480430199</v>
      </c>
      <c r="D3508">
        <v>1.6633432516975599</v>
      </c>
      <c r="E3508">
        <v>1.5840621042191101</v>
      </c>
      <c r="F3508">
        <v>0.61668055237659203</v>
      </c>
      <c r="G3508">
        <v>2.87785152971694E-4</v>
      </c>
    </row>
    <row r="3509" spans="1:7" x14ac:dyDescent="0.3">
      <c r="A3509">
        <v>1761.88333333333</v>
      </c>
      <c r="B3509">
        <v>1.6858620584420501</v>
      </c>
      <c r="C3509">
        <v>1.48219867246509</v>
      </c>
      <c r="D3509">
        <v>1.66881162737468</v>
      </c>
      <c r="E3509">
        <v>1.5888047608148299</v>
      </c>
      <c r="F3509">
        <v>0.61021820401311999</v>
      </c>
      <c r="G3509">
        <v>2.90684367132066E-4</v>
      </c>
    </row>
    <row r="3510" spans="1:7" x14ac:dyDescent="0.3">
      <c r="A3510">
        <v>1762.38333333333</v>
      </c>
      <c r="B3510">
        <v>1.6874091706721599</v>
      </c>
      <c r="C3510">
        <v>1.4876679636835299</v>
      </c>
      <c r="D3510">
        <v>1.67506141756313</v>
      </c>
      <c r="E3510">
        <v>1.6010223544670701</v>
      </c>
      <c r="F3510">
        <v>0.60812939650568099</v>
      </c>
      <c r="G3510">
        <v>2.8229190508888302E-4</v>
      </c>
    </row>
    <row r="3511" spans="1:7" x14ac:dyDescent="0.3">
      <c r="A3511">
        <v>1762.9</v>
      </c>
      <c r="B3511">
        <v>1.7236458381017801</v>
      </c>
      <c r="C3511">
        <v>1.51186251621271</v>
      </c>
      <c r="D3511">
        <v>1.7158246738384</v>
      </c>
      <c r="E3511">
        <v>1.53854505226214</v>
      </c>
      <c r="F3511">
        <v>0.61188036926832701</v>
      </c>
      <c r="G3511">
        <v>2.7893492027161E-4</v>
      </c>
    </row>
    <row r="3512" spans="1:7" x14ac:dyDescent="0.3">
      <c r="A3512">
        <v>1763.4</v>
      </c>
      <c r="B3512">
        <v>1.72340810254062</v>
      </c>
      <c r="C3512">
        <v>1.5146431677729399</v>
      </c>
      <c r="D3512">
        <v>1.7172309452964101</v>
      </c>
      <c r="E3512">
        <v>1.4818088044556299</v>
      </c>
      <c r="F3512">
        <v>0.61337254901960603</v>
      </c>
      <c r="G3512">
        <v>2.7695124742503901E-4</v>
      </c>
    </row>
    <row r="3513" spans="1:7" x14ac:dyDescent="0.3">
      <c r="A3513">
        <v>1763.9</v>
      </c>
      <c r="B3513">
        <v>1.72459510185397</v>
      </c>
      <c r="C3513">
        <v>1.5135049973296699</v>
      </c>
      <c r="D3513">
        <v>1.7149530785076601</v>
      </c>
      <c r="E3513">
        <v>1.42115815976196</v>
      </c>
      <c r="F3513">
        <v>0.61233524071106804</v>
      </c>
      <c r="G3513">
        <v>2.75577935454336E-4</v>
      </c>
    </row>
    <row r="3514" spans="1:7" x14ac:dyDescent="0.3">
      <c r="A3514">
        <v>1764.4</v>
      </c>
      <c r="B3514">
        <v>1.70503105210955</v>
      </c>
      <c r="C3514">
        <v>1.4877311360341701</v>
      </c>
      <c r="D3514">
        <v>1.7024568551155801</v>
      </c>
      <c r="E3514">
        <v>1.3628793774318999</v>
      </c>
      <c r="F3514">
        <v>0.61266269932097195</v>
      </c>
      <c r="G3514">
        <v>2.9144731822690101E-4</v>
      </c>
    </row>
    <row r="3515" spans="1:7" x14ac:dyDescent="0.3">
      <c r="A3515">
        <v>1764.9</v>
      </c>
      <c r="B3515">
        <v>1.7239331654840899</v>
      </c>
      <c r="C3515">
        <v>1.50038879987792</v>
      </c>
      <c r="D3515">
        <v>1.7162215609979401</v>
      </c>
      <c r="E3515">
        <v>1.3520431830319699</v>
      </c>
      <c r="F3515">
        <v>0.60828534370946596</v>
      </c>
      <c r="G3515">
        <v>2.8580148012512301E-4</v>
      </c>
    </row>
    <row r="3516" spans="1:7" x14ac:dyDescent="0.3">
      <c r="A3516">
        <v>1765.4166666666699</v>
      </c>
      <c r="B3516">
        <v>1.7315036240177</v>
      </c>
      <c r="C3516">
        <v>1.5058496986343199</v>
      </c>
      <c r="D3516">
        <v>1.7222322423132701</v>
      </c>
      <c r="E3516">
        <v>1.3458912031738699</v>
      </c>
      <c r="F3516">
        <v>0.61237064164187005</v>
      </c>
      <c r="G3516">
        <v>2.9022659647516498E-4</v>
      </c>
    </row>
    <row r="3517" spans="1:7" x14ac:dyDescent="0.3">
      <c r="A3517">
        <v>1765.9166666666699</v>
      </c>
      <c r="B3517">
        <v>1.71851758602273</v>
      </c>
      <c r="C3517">
        <v>1.50823315785458</v>
      </c>
      <c r="D3517">
        <v>1.711473868925</v>
      </c>
      <c r="E3517">
        <v>1.35294895857175</v>
      </c>
      <c r="F3517">
        <v>0.61289799343861695</v>
      </c>
      <c r="G3517">
        <v>2.9282063019760298E-4</v>
      </c>
    </row>
    <row r="3518" spans="1:7" x14ac:dyDescent="0.3">
      <c r="A3518">
        <v>1766.4166666666699</v>
      </c>
      <c r="B3518">
        <v>1.7239871824216</v>
      </c>
      <c r="C3518">
        <v>1.52034393835355</v>
      </c>
      <c r="D3518">
        <v>1.72014740215152</v>
      </c>
      <c r="E3518">
        <v>1.3602333104447999</v>
      </c>
      <c r="F3518">
        <v>0.61274464026855602</v>
      </c>
      <c r="G3518">
        <v>2.9388876173037199E-4</v>
      </c>
    </row>
    <row r="3519" spans="1:7" x14ac:dyDescent="0.3">
      <c r="A3519">
        <v>1766.9166666666699</v>
      </c>
      <c r="B3519">
        <v>1.7475422293431</v>
      </c>
      <c r="C3519">
        <v>1.5391367971312999</v>
      </c>
      <c r="D3519">
        <v>1.73613885709926</v>
      </c>
      <c r="E3519">
        <v>1.3583978027008501</v>
      </c>
      <c r="F3519">
        <v>0.61206347753108803</v>
      </c>
      <c r="G3519">
        <v>2.8458075837338697E-4</v>
      </c>
    </row>
    <row r="3520" spans="1:7" x14ac:dyDescent="0.3">
      <c r="A3520">
        <v>1767.4166666666699</v>
      </c>
      <c r="B3520">
        <v>1.7294637979705401</v>
      </c>
      <c r="C3520">
        <v>1.52974715800717</v>
      </c>
      <c r="D3520">
        <v>1.7294067292286499</v>
      </c>
      <c r="E3520">
        <v>1.36718196383612</v>
      </c>
      <c r="F3520">
        <v>0.61329137102311604</v>
      </c>
      <c r="G3520">
        <v>2.9266803997863601E-4</v>
      </c>
    </row>
    <row r="3521" spans="1:7" x14ac:dyDescent="0.3">
      <c r="A3521">
        <v>1767.9166666666699</v>
      </c>
      <c r="B3521">
        <v>1.73881940947585</v>
      </c>
      <c r="C3521">
        <v>1.5393846036469001</v>
      </c>
      <c r="D3521">
        <v>1.7340137331197001</v>
      </c>
      <c r="E3521">
        <v>1.36989593347066</v>
      </c>
      <c r="F3521">
        <v>0.61146822308689897</v>
      </c>
      <c r="G3521">
        <v>2.8595407034408998E-4</v>
      </c>
    </row>
    <row r="3522" spans="1:7" x14ac:dyDescent="0.3">
      <c r="A3522">
        <v>1768.43333333333</v>
      </c>
      <c r="B3522">
        <v>1.74797848477912</v>
      </c>
      <c r="C3522">
        <v>1.5475002670328799</v>
      </c>
      <c r="D3522">
        <v>1.7473321126115799</v>
      </c>
      <c r="E3522">
        <v>1.3676488899061501</v>
      </c>
      <c r="F3522">
        <v>0.613700617990385</v>
      </c>
      <c r="G3522">
        <v>2.7191577019912899E-4</v>
      </c>
    </row>
    <row r="3523" spans="1:7" x14ac:dyDescent="0.3">
      <c r="A3523">
        <v>1768.93333333333</v>
      </c>
      <c r="B3523">
        <v>1.70804959182116</v>
      </c>
      <c r="C3523">
        <v>1.51102861066605</v>
      </c>
      <c r="D3523">
        <v>1.70392324711986</v>
      </c>
      <c r="E3523">
        <v>1.3761220721751699</v>
      </c>
      <c r="F3523">
        <v>0.61342900740062301</v>
      </c>
      <c r="G3523">
        <v>2.86106660563057E-4</v>
      </c>
    </row>
    <row r="3524" spans="1:7" x14ac:dyDescent="0.3">
      <c r="A3524">
        <v>1769.43333333333</v>
      </c>
      <c r="B3524">
        <v>1.7757222858014801</v>
      </c>
      <c r="C3524">
        <v>1.5812001220721701</v>
      </c>
      <c r="D3524">
        <v>1.7832054627298399</v>
      </c>
      <c r="E3524">
        <v>1.37518013275349</v>
      </c>
      <c r="F3524">
        <v>0.61705577172503201</v>
      </c>
      <c r="G3524">
        <v>2.8397039749751898E-4</v>
      </c>
    </row>
    <row r="3525" spans="1:7" x14ac:dyDescent="0.3">
      <c r="A3525">
        <v>1769.93333333333</v>
      </c>
      <c r="B3525">
        <v>1.74062699320973</v>
      </c>
      <c r="C3525">
        <v>1.54198260471503</v>
      </c>
      <c r="D3525">
        <v>1.6708984512092699</v>
      </c>
      <c r="E3525">
        <v>1.38589578088044</v>
      </c>
      <c r="F3525">
        <v>0.61774319066147698</v>
      </c>
      <c r="G3525">
        <v>2.8732738231479298E-4</v>
      </c>
    </row>
    <row r="3526" spans="1:7" x14ac:dyDescent="0.3">
      <c r="A3526">
        <v>1770.43333333333</v>
      </c>
      <c r="B3526">
        <v>1.7932718394750899</v>
      </c>
      <c r="C3526">
        <v>1.5820946059357499</v>
      </c>
      <c r="D3526">
        <v>1.6418190280003</v>
      </c>
      <c r="E3526">
        <v>1.3824402227817201</v>
      </c>
      <c r="F3526">
        <v>0.61774212252994498</v>
      </c>
      <c r="G3526">
        <v>2.8122377355611401E-4</v>
      </c>
    </row>
    <row r="3527" spans="1:7" x14ac:dyDescent="0.3">
      <c r="A3527">
        <v>1770.93333333333</v>
      </c>
      <c r="B3527">
        <v>1.7477256427862999</v>
      </c>
      <c r="C3527">
        <v>1.552838330663</v>
      </c>
      <c r="D3527">
        <v>1.5436824597543299</v>
      </c>
      <c r="E3527">
        <v>1.3906030365453499</v>
      </c>
      <c r="F3527">
        <v>0.61881895170519297</v>
      </c>
      <c r="G3527">
        <v>2.7618829633020399E-4</v>
      </c>
    </row>
    <row r="3528" spans="1:7" x14ac:dyDescent="0.3">
      <c r="A3528">
        <v>1771.45</v>
      </c>
      <c r="B3528">
        <v>1.7878379491874601</v>
      </c>
      <c r="C3528">
        <v>1.5874433508812</v>
      </c>
      <c r="D3528">
        <v>1.50664774547951</v>
      </c>
      <c r="E3528">
        <v>1.3918840314335801</v>
      </c>
      <c r="F3528">
        <v>0.61753612573433803</v>
      </c>
      <c r="G3528">
        <v>2.8107118333714698E-4</v>
      </c>
    </row>
    <row r="3529" spans="1:7" x14ac:dyDescent="0.3">
      <c r="A3529">
        <v>1771.95</v>
      </c>
      <c r="B3529">
        <v>1.8095275806820801</v>
      </c>
      <c r="C3529">
        <v>1.6146506446936699</v>
      </c>
      <c r="D3529">
        <v>1.5267045090409701</v>
      </c>
      <c r="E3529">
        <v>1.3988383306629999</v>
      </c>
      <c r="F3529">
        <v>0.61755840390630601</v>
      </c>
      <c r="G3529">
        <v>2.97550926985579E-4</v>
      </c>
    </row>
    <row r="3530" spans="1:7" x14ac:dyDescent="0.3">
      <c r="A3530">
        <v>1772.45</v>
      </c>
      <c r="B3530">
        <v>1.77963164721141</v>
      </c>
      <c r="C3530">
        <v>1.58941786831464</v>
      </c>
      <c r="D3530">
        <v>1.5045745021744099</v>
      </c>
      <c r="E3530">
        <v>1.3978988326848201</v>
      </c>
      <c r="F3530">
        <v>0.61829510948348099</v>
      </c>
      <c r="G3530">
        <v>2.8809033340962702E-4</v>
      </c>
    </row>
    <row r="3531" spans="1:7" x14ac:dyDescent="0.3">
      <c r="A3531">
        <v>1772.95</v>
      </c>
      <c r="B3531">
        <v>1.81239536125734</v>
      </c>
      <c r="C3531">
        <v>1.6139992370489</v>
      </c>
      <c r="D3531">
        <v>1.5308313115129299</v>
      </c>
      <c r="E3531">
        <v>1.40019729915312</v>
      </c>
      <c r="F3531">
        <v>0.61790981918058896</v>
      </c>
      <c r="G3531">
        <v>2.84733348592354E-4</v>
      </c>
    </row>
    <row r="3532" spans="1:7" x14ac:dyDescent="0.3">
      <c r="A3532">
        <v>1773.45</v>
      </c>
      <c r="B3532">
        <v>1.73860318913558</v>
      </c>
      <c r="C3532">
        <v>1.6043804074158801</v>
      </c>
      <c r="D3532">
        <v>1.5261545738918101</v>
      </c>
      <c r="E3532">
        <v>1.4040447089341499</v>
      </c>
      <c r="F3532">
        <v>0.61803067063401096</v>
      </c>
      <c r="G3532">
        <v>2.8763256275272703E-4</v>
      </c>
    </row>
    <row r="3533" spans="1:7" x14ac:dyDescent="0.3">
      <c r="A3533">
        <v>1773.95</v>
      </c>
      <c r="B3533">
        <v>1.65792187380788</v>
      </c>
      <c r="C3533">
        <v>1.6079296559090499</v>
      </c>
      <c r="D3533">
        <v>1.5212268253604899</v>
      </c>
      <c r="E3533">
        <v>1.41082215609979</v>
      </c>
      <c r="F3533">
        <v>0.61848203250171496</v>
      </c>
      <c r="G3533">
        <v>2.9709315632867799E-4</v>
      </c>
    </row>
    <row r="3534" spans="1:7" x14ac:dyDescent="0.3">
      <c r="A3534">
        <v>1774.45</v>
      </c>
      <c r="B3534">
        <v>1.5864663157091601</v>
      </c>
      <c r="C3534">
        <v>1.6077816433966501</v>
      </c>
      <c r="D3534">
        <v>1.51733211261158</v>
      </c>
      <c r="E3534">
        <v>1.4162481116960399</v>
      </c>
      <c r="F3534">
        <v>0.618543373769739</v>
      </c>
      <c r="G3534">
        <v>3.0441748683909299E-4</v>
      </c>
    </row>
    <row r="3535" spans="1:7" x14ac:dyDescent="0.3">
      <c r="A3535">
        <v>1774.9666666666701</v>
      </c>
      <c r="B3535">
        <v>1.5393014419775599</v>
      </c>
      <c r="C3535">
        <v>1.6141904325932599</v>
      </c>
      <c r="D3535">
        <v>1.5226120393682701</v>
      </c>
      <c r="E3535">
        <v>1.41808422980087</v>
      </c>
      <c r="F3535">
        <v>0.61832181277179898</v>
      </c>
      <c r="G3535">
        <v>2.8717479209582601E-4</v>
      </c>
    </row>
    <row r="3536" spans="1:7" x14ac:dyDescent="0.3">
      <c r="A3536">
        <v>1775.4666666666701</v>
      </c>
      <c r="B3536">
        <v>1.5008769359884</v>
      </c>
      <c r="C3536">
        <v>1.5712535286488101</v>
      </c>
      <c r="D3536">
        <v>1.4846707866025699</v>
      </c>
      <c r="E3536">
        <v>1.4266153963530901</v>
      </c>
      <c r="F3536">
        <v>0.61922865644312097</v>
      </c>
      <c r="G3536">
        <v>2.8046082246127899E-4</v>
      </c>
    </row>
    <row r="3537" spans="1:7" x14ac:dyDescent="0.3">
      <c r="A3537">
        <v>1775.9666666666701</v>
      </c>
      <c r="B3537">
        <v>1.5476754406042501</v>
      </c>
      <c r="C3537">
        <v>1.6184219119554399</v>
      </c>
      <c r="D3537">
        <v>1.53611337453269</v>
      </c>
      <c r="E3537">
        <v>1.42284779125658</v>
      </c>
      <c r="F3537">
        <v>0.61859006637674196</v>
      </c>
      <c r="G3537">
        <v>2.8244449530784999E-4</v>
      </c>
    </row>
    <row r="3538" spans="1:7" x14ac:dyDescent="0.3">
      <c r="A3538">
        <v>1776.4666666666701</v>
      </c>
      <c r="B3538">
        <v>1.62416189822232</v>
      </c>
      <c r="C3538">
        <v>1.70212024109254</v>
      </c>
      <c r="D3538">
        <v>1.61551369497215</v>
      </c>
      <c r="E3538">
        <v>1.42415259021896</v>
      </c>
      <c r="F3538">
        <v>0.61688868543526199</v>
      </c>
      <c r="G3538">
        <v>2.9938200961318303E-4</v>
      </c>
    </row>
    <row r="3539" spans="1:7" x14ac:dyDescent="0.3">
      <c r="A3539">
        <v>1776.9666666666701</v>
      </c>
      <c r="B3539">
        <v>1.6330974288548099</v>
      </c>
      <c r="C3539">
        <v>1.72027420462348</v>
      </c>
      <c r="D3539">
        <v>1.6181193255512301</v>
      </c>
      <c r="E3539">
        <v>1.4283657587548599</v>
      </c>
      <c r="F3539">
        <v>0.61700572213320803</v>
      </c>
      <c r="G3539">
        <v>2.9404135194933902E-4</v>
      </c>
    </row>
    <row r="3540" spans="1:7" x14ac:dyDescent="0.3">
      <c r="A3540">
        <v>1777.4666666666701</v>
      </c>
      <c r="B3540">
        <v>1.5774828717479199</v>
      </c>
      <c r="C3540">
        <v>1.58600595101854</v>
      </c>
      <c r="D3540">
        <v>1.5757595178149</v>
      </c>
      <c r="E3540">
        <v>1.43551293202105</v>
      </c>
      <c r="F3540">
        <v>0.61792034790569805</v>
      </c>
      <c r="G3540">
        <v>2.8763256275272703E-4</v>
      </c>
    </row>
    <row r="3541" spans="1:7" x14ac:dyDescent="0.3">
      <c r="A3541">
        <v>1777.9833333333299</v>
      </c>
      <c r="B3541">
        <v>1.6077259479667301</v>
      </c>
      <c r="C3541">
        <v>1.5463453116655199</v>
      </c>
      <c r="D3541">
        <v>1.5961922636758901</v>
      </c>
      <c r="E3541">
        <v>1.4417616540779701</v>
      </c>
      <c r="F3541">
        <v>0.61776958876935795</v>
      </c>
      <c r="G3541">
        <v>2.8732738231479298E-4</v>
      </c>
    </row>
    <row r="3542" spans="1:7" x14ac:dyDescent="0.3">
      <c r="A3542">
        <v>1778.4833333333299</v>
      </c>
      <c r="B3542">
        <v>1.6104896620126601</v>
      </c>
      <c r="C3542">
        <v>1.48765346761272</v>
      </c>
      <c r="D3542">
        <v>1.60686289768825</v>
      </c>
      <c r="E3542">
        <v>1.4466251621271</v>
      </c>
      <c r="F3542">
        <v>0.617270618753337</v>
      </c>
      <c r="G3542">
        <v>2.8198672465094902E-4</v>
      </c>
    </row>
    <row r="3543" spans="1:7" x14ac:dyDescent="0.3">
      <c r="A3543">
        <v>1778.9833333333299</v>
      </c>
      <c r="B3543">
        <v>1.60795193408102</v>
      </c>
      <c r="C3543">
        <v>1.4372249942778601</v>
      </c>
      <c r="D3543">
        <v>1.5991743343251701</v>
      </c>
      <c r="E3543">
        <v>1.4514055085069</v>
      </c>
      <c r="F3543">
        <v>0.616789349202714</v>
      </c>
      <c r="G3543">
        <v>2.7847714961470898E-4</v>
      </c>
    </row>
    <row r="3544" spans="1:7" x14ac:dyDescent="0.3">
      <c r="A3544">
        <v>1779.4833333333299</v>
      </c>
      <c r="B3544">
        <v>1.60345372701609</v>
      </c>
      <c r="C3544">
        <v>1.4297775234607399</v>
      </c>
      <c r="D3544">
        <v>1.6032861829556699</v>
      </c>
      <c r="E3544">
        <v>1.4526797894254899</v>
      </c>
      <c r="F3544">
        <v>0.61647211413748304</v>
      </c>
      <c r="G3544">
        <v>2.8961623559929699E-4</v>
      </c>
    </row>
    <row r="3545" spans="1:7" x14ac:dyDescent="0.3">
      <c r="A3545">
        <v>1779.9833333333299</v>
      </c>
      <c r="B3545">
        <v>1.61141039139391</v>
      </c>
      <c r="C3545">
        <v>1.42933958953231</v>
      </c>
      <c r="D3545">
        <v>1.6094048981460201</v>
      </c>
      <c r="E3545">
        <v>1.4563414969100399</v>
      </c>
      <c r="F3545">
        <v>0.61595819028000198</v>
      </c>
      <c r="G3545">
        <v>2.89005874723429E-4</v>
      </c>
    </row>
    <row r="3546" spans="1:7" x14ac:dyDescent="0.3">
      <c r="A3546">
        <v>1780.5</v>
      </c>
      <c r="B3546">
        <v>1.6145151445792301</v>
      </c>
      <c r="C3546">
        <v>1.4378754863813199</v>
      </c>
      <c r="D3546">
        <v>1.61018936446173</v>
      </c>
      <c r="E3546">
        <v>1.4619668879224801</v>
      </c>
      <c r="F3546">
        <v>0.60672007324330501</v>
      </c>
      <c r="G3546">
        <v>2.8656443121995802E-4</v>
      </c>
    </row>
    <row r="3547" spans="1:7" x14ac:dyDescent="0.3">
      <c r="A3547">
        <v>1781</v>
      </c>
      <c r="B3547">
        <v>1.61570992599374</v>
      </c>
      <c r="C3547">
        <v>1.43598809796292</v>
      </c>
      <c r="D3547">
        <v>1.6137543297474599</v>
      </c>
      <c r="E3547">
        <v>1.4651824216067699</v>
      </c>
      <c r="F3547">
        <v>0.61529777981231304</v>
      </c>
      <c r="G3547">
        <v>2.7832455939574201E-4</v>
      </c>
    </row>
    <row r="3548" spans="1:7" x14ac:dyDescent="0.3">
      <c r="A3548">
        <v>1781.5</v>
      </c>
      <c r="B3548">
        <v>1.61348546578164</v>
      </c>
      <c r="C3548">
        <v>1.44364950026703</v>
      </c>
      <c r="D3548">
        <v>1.6160852979324001</v>
      </c>
      <c r="E3548">
        <v>1.4672483405813601</v>
      </c>
      <c r="F3548">
        <v>0.61391470206759602</v>
      </c>
      <c r="G3548">
        <v>2.9343099107347103E-4</v>
      </c>
    </row>
    <row r="3549" spans="1:7" x14ac:dyDescent="0.3">
      <c r="A3549">
        <v>1782</v>
      </c>
      <c r="B3549">
        <v>1.61734401464866</v>
      </c>
      <c r="C3549">
        <v>1.4585726710917799</v>
      </c>
      <c r="D3549">
        <v>1.62505592431525</v>
      </c>
      <c r="E3549">
        <v>1.4783154039826001</v>
      </c>
      <c r="F3549">
        <v>0.61149385824368396</v>
      </c>
      <c r="G3549">
        <v>2.89005874723429E-4</v>
      </c>
    </row>
    <row r="3550" spans="1:7" x14ac:dyDescent="0.3">
      <c r="A3550">
        <v>1782.5</v>
      </c>
      <c r="B3550">
        <v>1.5907335011825701</v>
      </c>
      <c r="C3550">
        <v>1.43576546883345</v>
      </c>
      <c r="D3550">
        <v>1.5952153810940699</v>
      </c>
      <c r="E3550">
        <v>1.4807093919279799</v>
      </c>
      <c r="F3550">
        <v>0.60708674753948</v>
      </c>
      <c r="G3550">
        <v>2.8870069428549501E-4</v>
      </c>
    </row>
    <row r="3551" spans="1:7" x14ac:dyDescent="0.3">
      <c r="A3551">
        <v>1783</v>
      </c>
      <c r="B3551">
        <v>1.6170186923018199</v>
      </c>
      <c r="C3551">
        <v>1.4551902037079401</v>
      </c>
      <c r="D3551">
        <v>1.61830670634012</v>
      </c>
      <c r="E3551">
        <v>1.4824208438239099</v>
      </c>
      <c r="F3551">
        <v>0.60829755092698401</v>
      </c>
      <c r="G3551">
        <v>2.9129472800793399E-4</v>
      </c>
    </row>
    <row r="3552" spans="1:7" x14ac:dyDescent="0.3">
      <c r="A3552">
        <v>1783.5166666666701</v>
      </c>
      <c r="B3552">
        <v>1.60111985961699</v>
      </c>
      <c r="C3552">
        <v>1.44617166399634</v>
      </c>
      <c r="D3552">
        <v>1.60756298161288</v>
      </c>
      <c r="E3552">
        <v>1.4903161669336999</v>
      </c>
      <c r="F3552">
        <v>0.60299946593423304</v>
      </c>
      <c r="G3552">
        <v>2.8549629968718901E-4</v>
      </c>
    </row>
    <row r="3553" spans="1:7" x14ac:dyDescent="0.3">
      <c r="A3553">
        <v>1784.0166666666701</v>
      </c>
      <c r="B3553">
        <v>1.6010077058060499</v>
      </c>
      <c r="C3553">
        <v>1.4450838483253201</v>
      </c>
      <c r="D3553">
        <v>1.6048496223391999</v>
      </c>
      <c r="E3553">
        <v>1.4935382619974</v>
      </c>
      <c r="F3553">
        <v>0.61215976195925603</v>
      </c>
      <c r="G3553">
        <v>2.8305485618371798E-4</v>
      </c>
    </row>
    <row r="3554" spans="1:7" x14ac:dyDescent="0.3">
      <c r="A3554">
        <v>1784.5166666666701</v>
      </c>
      <c r="B3554">
        <v>1.60807843137254</v>
      </c>
      <c r="C3554">
        <v>1.4380643930724</v>
      </c>
      <c r="D3554">
        <v>1.6096267643244</v>
      </c>
      <c r="E3554">
        <v>1.4991750972762601</v>
      </c>
      <c r="F3554">
        <v>0.61334279392690605</v>
      </c>
      <c r="G3554">
        <v>2.7420462348363398E-4</v>
      </c>
    </row>
    <row r="3555" spans="1:7" x14ac:dyDescent="0.3">
      <c r="A3555">
        <v>1785.0166666666701</v>
      </c>
      <c r="B3555">
        <v>1.61495918211642</v>
      </c>
      <c r="C3555">
        <v>1.44617990386815</v>
      </c>
      <c r="D3555">
        <v>1.62485069047074</v>
      </c>
      <c r="E3555">
        <v>1.5032272831311499</v>
      </c>
      <c r="F3555">
        <v>0.60536552986953196</v>
      </c>
      <c r="G3555">
        <v>2.8656443121995802E-4</v>
      </c>
    </row>
    <row r="3556" spans="1:7" x14ac:dyDescent="0.3">
      <c r="A3556">
        <v>1785.5166666666701</v>
      </c>
      <c r="B3556">
        <v>1.5760540169375099</v>
      </c>
      <c r="C3556">
        <v>1.4023530937666799</v>
      </c>
      <c r="D3556">
        <v>1.5808773937590499</v>
      </c>
      <c r="E3556">
        <v>1.5121223773556101</v>
      </c>
      <c r="F3556">
        <v>0.60821606775005499</v>
      </c>
      <c r="G3556">
        <v>2.8259708552681701E-4</v>
      </c>
    </row>
    <row r="3557" spans="1:7" x14ac:dyDescent="0.3">
      <c r="A3557">
        <v>1786.0166666666701</v>
      </c>
      <c r="B3557">
        <v>1.61501258869306</v>
      </c>
      <c r="C3557">
        <v>1.4382026398107799</v>
      </c>
      <c r="D3557">
        <v>1.6175317006179799</v>
      </c>
      <c r="E3557">
        <v>1.51270359349965</v>
      </c>
      <c r="F3557">
        <v>0.61124956130311803</v>
      </c>
      <c r="G3557">
        <v>2.8488593881132102E-4</v>
      </c>
    </row>
    <row r="3558" spans="1:7" x14ac:dyDescent="0.3">
      <c r="A3558">
        <v>1786.5333333333299</v>
      </c>
      <c r="B3558">
        <v>1.6140170901045201</v>
      </c>
      <c r="C3558">
        <v>1.44083085374227</v>
      </c>
      <c r="D3558">
        <v>1.62987731746395</v>
      </c>
      <c r="E3558">
        <v>1.5181960784313699</v>
      </c>
      <c r="F3558">
        <v>0.60223712520027295</v>
      </c>
      <c r="G3558">
        <v>2.9159990844586798E-4</v>
      </c>
    </row>
    <row r="3559" spans="1:7" x14ac:dyDescent="0.3">
      <c r="A3559">
        <v>1787.0333333333299</v>
      </c>
      <c r="B3559">
        <v>1.6107826352330701</v>
      </c>
      <c r="C3559">
        <v>1.4403184557869799</v>
      </c>
      <c r="D3559">
        <v>1.62534248874646</v>
      </c>
      <c r="E3559">
        <v>1.5191490043488201</v>
      </c>
      <c r="F3559">
        <v>0.60345708400091402</v>
      </c>
      <c r="G3559">
        <v>2.8854810406652798E-4</v>
      </c>
    </row>
    <row r="3560" spans="1:7" x14ac:dyDescent="0.3">
      <c r="A3560">
        <v>1787.5333333333299</v>
      </c>
      <c r="B3560">
        <v>1.6042937361715099</v>
      </c>
      <c r="C3560">
        <v>1.4412448310063299</v>
      </c>
      <c r="D3560">
        <v>1.6265090409704701</v>
      </c>
      <c r="E3560">
        <v>1.52624368657968</v>
      </c>
      <c r="F3560">
        <v>0.61398886091401494</v>
      </c>
      <c r="G3560">
        <v>2.9678797589074399E-4</v>
      </c>
    </row>
    <row r="3561" spans="1:7" x14ac:dyDescent="0.3">
      <c r="A3561">
        <v>1788.0333333333299</v>
      </c>
      <c r="B3561">
        <v>1.6350518043793301</v>
      </c>
      <c r="C3561">
        <v>1.46511421377889</v>
      </c>
      <c r="D3561">
        <v>1.6419377431906601</v>
      </c>
      <c r="E3561">
        <v>1.52893659876402</v>
      </c>
      <c r="F3561">
        <v>0.60584451056687205</v>
      </c>
      <c r="G3561">
        <v>2.8824292362859399E-4</v>
      </c>
    </row>
    <row r="3562" spans="1:7" x14ac:dyDescent="0.3">
      <c r="A3562">
        <v>1788.5333333333299</v>
      </c>
      <c r="B3562">
        <v>1.64224475471121</v>
      </c>
      <c r="C3562">
        <v>1.48182284275578</v>
      </c>
      <c r="D3562">
        <v>1.66569695582512</v>
      </c>
      <c r="E3562">
        <v>1.5339986266880199</v>
      </c>
      <c r="F3562">
        <v>0.61209857328145101</v>
      </c>
      <c r="G3562">
        <v>2.8656443121995802E-4</v>
      </c>
    </row>
    <row r="3563" spans="1:7" x14ac:dyDescent="0.3">
      <c r="A3563">
        <v>1789.0333333333299</v>
      </c>
      <c r="B3563">
        <v>1.6432196536201999</v>
      </c>
      <c r="C3563">
        <v>1.4788766308079599</v>
      </c>
      <c r="D3563">
        <v>1.66326100556954</v>
      </c>
      <c r="E3563">
        <v>1.5330017547875101</v>
      </c>
      <c r="F3563">
        <v>0.61335988403143205</v>
      </c>
      <c r="G3563">
        <v>2.9266803997863601E-4</v>
      </c>
    </row>
    <row r="3564" spans="1:7" x14ac:dyDescent="0.3">
      <c r="A3564">
        <v>1789.55</v>
      </c>
      <c r="B3564">
        <v>1.6345668726634599</v>
      </c>
      <c r="C3564">
        <v>1.4694601358052899</v>
      </c>
      <c r="D3564">
        <v>1.6542868696116499</v>
      </c>
      <c r="E3564">
        <v>1.5421397726405699</v>
      </c>
      <c r="F3564">
        <v>0.61434210727092198</v>
      </c>
      <c r="G3564">
        <v>2.8305485618371798E-4</v>
      </c>
    </row>
    <row r="3565" spans="1:7" x14ac:dyDescent="0.3">
      <c r="A3565">
        <v>1790.05</v>
      </c>
      <c r="B3565">
        <v>1.64664225223162</v>
      </c>
      <c r="C3565">
        <v>1.4865439841306101</v>
      </c>
      <c r="D3565">
        <v>1.67014007782101</v>
      </c>
      <c r="E3565">
        <v>1.54665796902418</v>
      </c>
      <c r="F3565">
        <v>0.61211993591210501</v>
      </c>
      <c r="G3565">
        <v>2.7908751049057702E-4</v>
      </c>
    </row>
    <row r="3566" spans="1:7" x14ac:dyDescent="0.3">
      <c r="A3566">
        <v>1790.55</v>
      </c>
      <c r="B3566">
        <v>1.68813275349049</v>
      </c>
      <c r="C3566">
        <v>1.52395300221256</v>
      </c>
      <c r="D3566">
        <v>1.7020288395513801</v>
      </c>
      <c r="E3566">
        <v>1.5467882810711799</v>
      </c>
      <c r="F3566">
        <v>0.60990798809795999</v>
      </c>
      <c r="G3566">
        <v>2.9098954756999999E-4</v>
      </c>
    </row>
    <row r="3567" spans="1:7" x14ac:dyDescent="0.3">
      <c r="A3567">
        <v>1791.05</v>
      </c>
      <c r="B3567">
        <v>1.64161562523842</v>
      </c>
      <c r="C3567">
        <v>1.4927908751048999</v>
      </c>
      <c r="D3567">
        <v>1.6600770580605699</v>
      </c>
      <c r="E3567">
        <v>1.5519508659494901</v>
      </c>
      <c r="F3567">
        <v>0.60653101396200204</v>
      </c>
      <c r="G3567">
        <v>2.87785152971694E-4</v>
      </c>
    </row>
    <row r="3568" spans="1:7" x14ac:dyDescent="0.3">
      <c r="A3568">
        <v>1791.55</v>
      </c>
      <c r="B3568">
        <v>1.64842236972609</v>
      </c>
      <c r="C3568">
        <v>1.4964548714427399</v>
      </c>
      <c r="D3568">
        <v>1.6672700083924601</v>
      </c>
      <c r="E3568">
        <v>1.55825604638742</v>
      </c>
      <c r="F3568">
        <v>0.61039749752040595</v>
      </c>
      <c r="G3568">
        <v>2.81834134431982E-4</v>
      </c>
    </row>
    <row r="3569" spans="1:7" x14ac:dyDescent="0.3">
      <c r="A3569">
        <v>1792.06666666667</v>
      </c>
      <c r="B3569">
        <v>1.6093307392995999</v>
      </c>
      <c r="C3569">
        <v>1.4621937895780801</v>
      </c>
      <c r="D3569">
        <v>1.6304687571526599</v>
      </c>
      <c r="E3569">
        <v>1.5661246662088899</v>
      </c>
      <c r="F3569">
        <v>0.61234149691004602</v>
      </c>
      <c r="G3569">
        <v>2.8488593881132102E-4</v>
      </c>
    </row>
    <row r="3570" spans="1:7" x14ac:dyDescent="0.3">
      <c r="A3570">
        <v>1792.56666666667</v>
      </c>
      <c r="B3570">
        <v>1.6521478599221699</v>
      </c>
      <c r="C3570">
        <v>1.5062302586404199</v>
      </c>
      <c r="D3570">
        <v>1.6744953078507601</v>
      </c>
      <c r="E3570">
        <v>1.5659838254367799</v>
      </c>
      <c r="F3570">
        <v>0.61209491111619596</v>
      </c>
      <c r="G3570">
        <v>2.8702220187685898E-4</v>
      </c>
    </row>
    <row r="3571" spans="1:7" x14ac:dyDescent="0.3">
      <c r="A3571">
        <v>1793.06666666667</v>
      </c>
      <c r="B3571">
        <v>1.64220798046844</v>
      </c>
      <c r="C3571">
        <v>1.4880543221179501</v>
      </c>
      <c r="D3571">
        <v>1.6594029144731799</v>
      </c>
      <c r="E3571">
        <v>1.57122316319523</v>
      </c>
      <c r="F3571">
        <v>0.614053559166856</v>
      </c>
      <c r="G3571">
        <v>2.8809033340962702E-4</v>
      </c>
    </row>
    <row r="3572" spans="1:7" x14ac:dyDescent="0.3">
      <c r="A3572">
        <v>1793.56666666667</v>
      </c>
      <c r="B3572">
        <v>1.6267251087205199</v>
      </c>
      <c r="C3572">
        <v>1.4802238498512199</v>
      </c>
      <c r="D3572">
        <v>1.6526945906767301</v>
      </c>
      <c r="E3572">
        <v>1.5752066834515901</v>
      </c>
      <c r="F3572">
        <v>0.60782253757533999</v>
      </c>
      <c r="G3572">
        <v>2.87785152971694E-4</v>
      </c>
    </row>
    <row r="3573" spans="1:7" x14ac:dyDescent="0.3">
      <c r="A3573">
        <v>1794.06666666667</v>
      </c>
      <c r="B3573">
        <v>1.67253315022506</v>
      </c>
      <c r="C3573">
        <v>1.5310266269932</v>
      </c>
      <c r="D3573">
        <v>1.699655756466</v>
      </c>
      <c r="E3573">
        <v>1.580067597467</v>
      </c>
      <c r="F3573">
        <v>0.61127916380559699</v>
      </c>
      <c r="G3573">
        <v>2.9449912260623998E-4</v>
      </c>
    </row>
    <row r="3574" spans="1:7" x14ac:dyDescent="0.3">
      <c r="A3574">
        <v>1794.56666666667</v>
      </c>
      <c r="B3574">
        <v>1.67916029602502</v>
      </c>
      <c r="C3574">
        <v>1.5229916838330599</v>
      </c>
      <c r="D3574">
        <v>1.70069947356374</v>
      </c>
      <c r="E3574">
        <v>1.5836618600747601</v>
      </c>
      <c r="F3574">
        <v>0.61193469138627998</v>
      </c>
      <c r="G3574">
        <v>2.83207446402685E-4</v>
      </c>
    </row>
    <row r="3575" spans="1:7" x14ac:dyDescent="0.3">
      <c r="A3575">
        <v>1795.06666666667</v>
      </c>
      <c r="B3575">
        <v>1.6597984283207401</v>
      </c>
      <c r="C3575">
        <v>1.5157084000915499</v>
      </c>
      <c r="D3575">
        <v>1.68195345998321</v>
      </c>
      <c r="E3575">
        <v>1.5914850080109799</v>
      </c>
      <c r="F3575">
        <v>0.61270649271381505</v>
      </c>
      <c r="G3575">
        <v>2.8259708552681701E-4</v>
      </c>
    </row>
    <row r="3576" spans="1:7" x14ac:dyDescent="0.3">
      <c r="A3576">
        <v>1795.5833333333301</v>
      </c>
      <c r="B3576">
        <v>1.6678928816662799</v>
      </c>
      <c r="C3576">
        <v>1.52815777828641</v>
      </c>
      <c r="D3576">
        <v>1.69293919279773</v>
      </c>
      <c r="E3576">
        <v>1.5345314717326599</v>
      </c>
      <c r="F3576">
        <v>0.61259601739528202</v>
      </c>
      <c r="G3576">
        <v>2.8458075837338697E-4</v>
      </c>
    </row>
    <row r="3577" spans="1:7" x14ac:dyDescent="0.3">
      <c r="A3577">
        <v>1796.0833333333301</v>
      </c>
      <c r="B3577">
        <v>1.68121950102998</v>
      </c>
      <c r="C3577">
        <v>1.5357819485770901</v>
      </c>
      <c r="D3577">
        <v>1.7107751583123401</v>
      </c>
      <c r="E3577">
        <v>1.4787490653849</v>
      </c>
      <c r="F3577">
        <v>0.61253131914243997</v>
      </c>
      <c r="G3577">
        <v>2.8366521705958602E-4</v>
      </c>
    </row>
    <row r="3578" spans="1:7" x14ac:dyDescent="0.3">
      <c r="A3578">
        <v>1796.5833333333301</v>
      </c>
      <c r="B3578">
        <v>1.6869469748989001</v>
      </c>
      <c r="C3578">
        <v>1.5404846265354299</v>
      </c>
      <c r="D3578">
        <v>1.7149660486762801</v>
      </c>
      <c r="E3578">
        <v>1.4250859845883801</v>
      </c>
      <c r="F3578">
        <v>0.61122514686808405</v>
      </c>
      <c r="G3578">
        <v>2.9007400625619801E-4</v>
      </c>
    </row>
    <row r="3579" spans="1:7" x14ac:dyDescent="0.3">
      <c r="A3579">
        <v>1797.0833333333301</v>
      </c>
      <c r="B3579">
        <v>1.7114019989318701</v>
      </c>
      <c r="C3579">
        <v>1.56373022049286</v>
      </c>
      <c r="D3579">
        <v>1.7408029297322001</v>
      </c>
      <c r="E3579">
        <v>1.37240558480201</v>
      </c>
      <c r="F3579">
        <v>0.61039429312580795</v>
      </c>
      <c r="G3579">
        <v>2.7695124742503901E-4</v>
      </c>
    </row>
    <row r="3580" spans="1:7" x14ac:dyDescent="0.3">
      <c r="A3580">
        <v>1797.5833333333301</v>
      </c>
      <c r="B3580">
        <v>1.7262819867246399</v>
      </c>
      <c r="C3580">
        <v>1.5746596475165899</v>
      </c>
      <c r="D3580">
        <v>1.76028854810406</v>
      </c>
      <c r="E3580">
        <v>1.3756005188067399</v>
      </c>
      <c r="F3580">
        <v>0.60067856870374403</v>
      </c>
      <c r="G3580">
        <v>2.9159990844586798E-4</v>
      </c>
    </row>
    <row r="3581" spans="1:7" x14ac:dyDescent="0.3">
      <c r="A3581">
        <v>1798.1</v>
      </c>
      <c r="B3581">
        <v>1.7144136720836201</v>
      </c>
      <c r="C3581">
        <v>1.56661081864652</v>
      </c>
      <c r="D3581">
        <v>1.6745877775234499</v>
      </c>
      <c r="E3581">
        <v>1.3771630426489601</v>
      </c>
      <c r="F3581">
        <v>0.60932982375829403</v>
      </c>
      <c r="G3581">
        <v>2.9556725413900899E-4</v>
      </c>
    </row>
    <row r="3582" spans="1:7" x14ac:dyDescent="0.3">
      <c r="A3582">
        <v>1798.6</v>
      </c>
      <c r="B3582">
        <v>1.69897337300679</v>
      </c>
      <c r="C3582">
        <v>1.5545056839856499</v>
      </c>
      <c r="D3582">
        <v>1.5920753795681699</v>
      </c>
      <c r="E3582">
        <v>1.38129304951552</v>
      </c>
      <c r="F3582">
        <v>0.61176104371709505</v>
      </c>
      <c r="G3582">
        <v>2.8442816815442E-4</v>
      </c>
    </row>
    <row r="3583" spans="1:7" x14ac:dyDescent="0.3">
      <c r="A3583">
        <v>1799.1</v>
      </c>
      <c r="B3583">
        <v>1.7211003280689701</v>
      </c>
      <c r="C3583">
        <v>1.5722127107652399</v>
      </c>
      <c r="D3583">
        <v>1.54815960936903</v>
      </c>
      <c r="E3583">
        <v>1.3864614328221501</v>
      </c>
      <c r="F3583">
        <v>0.61215182726786999</v>
      </c>
      <c r="G3583">
        <v>2.8061341268024602E-4</v>
      </c>
    </row>
    <row r="3584" spans="1:7" x14ac:dyDescent="0.3">
      <c r="A3584">
        <v>1799.6</v>
      </c>
      <c r="B3584">
        <v>1.6667078660257799</v>
      </c>
      <c r="C3584">
        <v>1.5260976577401399</v>
      </c>
      <c r="D3584">
        <v>1.4415954833295099</v>
      </c>
      <c r="E3584">
        <v>1.3874666971847001</v>
      </c>
      <c r="F3584">
        <v>0.61343663691157102</v>
      </c>
      <c r="G3584">
        <v>2.7450980392156803E-4</v>
      </c>
    </row>
    <row r="3585" spans="1:7" x14ac:dyDescent="0.3">
      <c r="A3585">
        <v>1800.1</v>
      </c>
      <c r="B3585">
        <v>1.7218707560845301</v>
      </c>
      <c r="C3585">
        <v>1.5786353856717701</v>
      </c>
      <c r="D3585">
        <v>1.4844101625085799</v>
      </c>
      <c r="E3585">
        <v>1.38728221560997</v>
      </c>
      <c r="F3585">
        <v>0.61200473029678404</v>
      </c>
      <c r="G3585">
        <v>2.6886396581979002E-4</v>
      </c>
    </row>
    <row r="3586" spans="1:7" x14ac:dyDescent="0.3">
      <c r="A3586">
        <v>1800.6</v>
      </c>
      <c r="B3586">
        <v>1.6964765392538299</v>
      </c>
      <c r="C3586">
        <v>1.5663318837262501</v>
      </c>
      <c r="D3586">
        <v>1.46215030136568</v>
      </c>
      <c r="E3586">
        <v>1.3937427328908201</v>
      </c>
      <c r="F3586">
        <v>0.60419546807049496</v>
      </c>
      <c r="G3586">
        <v>2.8229190508888302E-4</v>
      </c>
    </row>
    <row r="3587" spans="1:7" x14ac:dyDescent="0.3">
      <c r="A3587">
        <v>1801.11666666667</v>
      </c>
      <c r="B3587">
        <v>1.701187457084</v>
      </c>
      <c r="C3587">
        <v>1.57426672770275</v>
      </c>
      <c r="D3587">
        <v>1.46669123369191</v>
      </c>
      <c r="E3587">
        <v>1.3928252079041701</v>
      </c>
      <c r="F3587">
        <v>0.61493430991073295</v>
      </c>
      <c r="G3587">
        <v>2.8961623559929699E-4</v>
      </c>
    </row>
    <row r="3588" spans="1:7" x14ac:dyDescent="0.3">
      <c r="A3588">
        <v>1801.61666666667</v>
      </c>
      <c r="B3588">
        <v>1.7521213092240799</v>
      </c>
      <c r="C3588">
        <v>1.6158741130693399</v>
      </c>
      <c r="D3588">
        <v>1.50085145342183</v>
      </c>
      <c r="E3588">
        <v>1.3985879301136801</v>
      </c>
      <c r="F3588">
        <v>0.61393362325474798</v>
      </c>
      <c r="G3588">
        <v>2.84733348592354E-4</v>
      </c>
    </row>
    <row r="3589" spans="1:7" x14ac:dyDescent="0.3">
      <c r="A3589">
        <v>1802.11666666667</v>
      </c>
      <c r="B3589">
        <v>1.7350426489662001</v>
      </c>
      <c r="C3589">
        <v>1.57839032578011</v>
      </c>
      <c r="D3589">
        <v>1.4924203860532499</v>
      </c>
      <c r="E3589">
        <v>1.4079630731670101</v>
      </c>
      <c r="F3589">
        <v>0.61339528496223195</v>
      </c>
      <c r="G3589">
        <v>2.8519111924925502E-4</v>
      </c>
    </row>
    <row r="3590" spans="1:7" x14ac:dyDescent="0.3">
      <c r="A3590">
        <v>1802.61666666667</v>
      </c>
      <c r="B3590">
        <v>1.7069402609292701</v>
      </c>
      <c r="C3590">
        <v>1.5714332799267501</v>
      </c>
      <c r="D3590">
        <v>1.4694451819638299</v>
      </c>
      <c r="E3590">
        <v>1.40800503547722</v>
      </c>
      <c r="F3590">
        <v>0.60778713664453998</v>
      </c>
      <c r="G3590">
        <v>2.8809033340962702E-4</v>
      </c>
    </row>
    <row r="3591" spans="1:7" x14ac:dyDescent="0.3">
      <c r="A3591">
        <v>1803.11666666667</v>
      </c>
      <c r="B3591">
        <v>1.6953966582741999</v>
      </c>
      <c r="C3591">
        <v>1.56812161440451</v>
      </c>
      <c r="D3591">
        <v>1.4566747539482701</v>
      </c>
      <c r="E3591">
        <v>1.40756008239871</v>
      </c>
      <c r="F3591">
        <v>0.61432791638055795</v>
      </c>
      <c r="G3591">
        <v>2.9297322041657001E-4</v>
      </c>
    </row>
    <row r="3592" spans="1:7" x14ac:dyDescent="0.3">
      <c r="A3592">
        <v>1803.61666666667</v>
      </c>
      <c r="B3592">
        <v>1.73404913405051</v>
      </c>
      <c r="C3592">
        <v>1.5995831235217799</v>
      </c>
      <c r="D3592">
        <v>1.4927667658503001</v>
      </c>
      <c r="E3592">
        <v>1.4214113069352201</v>
      </c>
      <c r="F3592">
        <v>0.61481437399862404</v>
      </c>
      <c r="G3592">
        <v>2.84733348592354E-4</v>
      </c>
    </row>
    <row r="3593" spans="1:7" x14ac:dyDescent="0.3">
      <c r="A3593">
        <v>1804.13333333333</v>
      </c>
      <c r="B3593">
        <v>1.72694148165102</v>
      </c>
      <c r="C3593">
        <v>1.5942288853284401</v>
      </c>
      <c r="D3593">
        <v>1.48739085984588</v>
      </c>
      <c r="E3593">
        <v>1.41708537422751</v>
      </c>
      <c r="F3593">
        <v>0.61420767528801201</v>
      </c>
      <c r="G3593">
        <v>2.8961623559929699E-4</v>
      </c>
    </row>
    <row r="3594" spans="1:7" x14ac:dyDescent="0.3">
      <c r="A3594">
        <v>1804.63333333333</v>
      </c>
      <c r="B3594">
        <v>1.7620433356221901</v>
      </c>
      <c r="C3594">
        <v>1.6244316777294501</v>
      </c>
      <c r="D3594">
        <v>1.5165247577630301</v>
      </c>
      <c r="E3594">
        <v>1.41929457541771</v>
      </c>
      <c r="F3594">
        <v>0.61389944304569999</v>
      </c>
      <c r="G3594">
        <v>2.89005874723429E-4</v>
      </c>
    </row>
    <row r="3595" spans="1:7" x14ac:dyDescent="0.3">
      <c r="A3595">
        <v>1805.13333333333</v>
      </c>
      <c r="B3595">
        <v>1.7719139391165</v>
      </c>
      <c r="C3595">
        <v>1.62356282902266</v>
      </c>
      <c r="D3595">
        <v>1.5128329900053401</v>
      </c>
      <c r="E3595">
        <v>1.4238089570458501</v>
      </c>
      <c r="F3595">
        <v>0.61437491416799905</v>
      </c>
      <c r="G3595">
        <v>2.8244449530784999E-4</v>
      </c>
    </row>
    <row r="3596" spans="1:7" x14ac:dyDescent="0.3">
      <c r="A3596">
        <v>1805.63333333333</v>
      </c>
      <c r="B3596">
        <v>1.7633206683451601</v>
      </c>
      <c r="C3596">
        <v>1.62830884260318</v>
      </c>
      <c r="D3596">
        <v>1.5154288548104</v>
      </c>
      <c r="E3596">
        <v>1.4311776913099901</v>
      </c>
      <c r="F3596">
        <v>0.61414206149385497</v>
      </c>
      <c r="G3596">
        <v>2.8274967574578398E-4</v>
      </c>
    </row>
    <row r="3597" spans="1:7" x14ac:dyDescent="0.3">
      <c r="A3597">
        <v>1806.13333333333</v>
      </c>
      <c r="B3597">
        <v>1.74362584878309</v>
      </c>
      <c r="C3597">
        <v>1.61727153429464</v>
      </c>
      <c r="D3597">
        <v>1.50530434119172</v>
      </c>
      <c r="E3597">
        <v>1.4353339436942001</v>
      </c>
      <c r="F3597">
        <v>0.614189364461736</v>
      </c>
      <c r="G3597">
        <v>2.7954528114747701E-4</v>
      </c>
    </row>
    <row r="3598" spans="1:7" x14ac:dyDescent="0.3">
      <c r="A3598">
        <v>1806.65</v>
      </c>
      <c r="B3598">
        <v>1.7605868619821501</v>
      </c>
      <c r="C3598">
        <v>1.6440213626306499</v>
      </c>
      <c r="D3598">
        <v>1.5184905775539701</v>
      </c>
      <c r="E3598">
        <v>1.4371926451514401</v>
      </c>
      <c r="F3598">
        <v>0.61380834668497497</v>
      </c>
      <c r="G3598">
        <v>2.8931105516136299E-4</v>
      </c>
    </row>
    <row r="3599" spans="1:7" x14ac:dyDescent="0.3">
      <c r="A3599">
        <v>1807.15</v>
      </c>
      <c r="B3599">
        <v>1.77159990844587</v>
      </c>
      <c r="C3599">
        <v>1.6404251163500401</v>
      </c>
      <c r="D3599">
        <v>1.5232652780956699</v>
      </c>
      <c r="E3599">
        <v>1.4578721293965</v>
      </c>
      <c r="F3599">
        <v>0.61322957198443395</v>
      </c>
      <c r="G3599">
        <v>2.7664606698710501E-4</v>
      </c>
    </row>
    <row r="3600" spans="1:7" x14ac:dyDescent="0.3">
      <c r="A3600">
        <v>1807.65</v>
      </c>
      <c r="B3600">
        <v>1.70424414435035</v>
      </c>
      <c r="C3600">
        <v>1.58791546501869</v>
      </c>
      <c r="D3600">
        <v>1.4741229877164801</v>
      </c>
      <c r="E3600">
        <v>1.47509285114824</v>
      </c>
      <c r="F3600">
        <v>0.61378271152818797</v>
      </c>
      <c r="G3600">
        <v>2.8686961165789201E-4</v>
      </c>
    </row>
    <row r="3601" spans="1:7" x14ac:dyDescent="0.3">
      <c r="A3601">
        <v>1808.15</v>
      </c>
      <c r="B3601">
        <v>1.77010452429999</v>
      </c>
      <c r="C3601">
        <v>1.6431822690165501</v>
      </c>
      <c r="D3601">
        <v>1.5238913557640901</v>
      </c>
      <c r="E3601">
        <v>1.4717227435721301</v>
      </c>
      <c r="F3601">
        <v>0.61255756466010303</v>
      </c>
      <c r="G3601">
        <v>2.9129472800793399E-4</v>
      </c>
    </row>
    <row r="3602" spans="1:7" x14ac:dyDescent="0.3">
      <c r="A3602">
        <v>1808.65</v>
      </c>
      <c r="B3602">
        <v>1.7232893873502699</v>
      </c>
      <c r="C3602">
        <v>1.60952880140383</v>
      </c>
      <c r="D3602">
        <v>1.4907095445181899</v>
      </c>
      <c r="E3602">
        <v>1.4821313801785301</v>
      </c>
      <c r="F3602">
        <v>0.61111207751582997</v>
      </c>
      <c r="G3602">
        <v>2.8305485618371798E-4</v>
      </c>
    </row>
    <row r="3603" spans="1:7" x14ac:dyDescent="0.3">
      <c r="A3603">
        <v>1809.15</v>
      </c>
      <c r="B3603">
        <v>1.7842977035172101</v>
      </c>
      <c r="C3603">
        <v>1.6603761348897501</v>
      </c>
      <c r="D3603">
        <v>1.54241000991836</v>
      </c>
      <c r="E3603">
        <v>1.4819935912108</v>
      </c>
      <c r="F3603">
        <v>0.60199450675211397</v>
      </c>
      <c r="G3603">
        <v>2.8412298771648601E-4</v>
      </c>
    </row>
    <row r="3604" spans="1:7" x14ac:dyDescent="0.3">
      <c r="A3604">
        <v>1809.6666666666699</v>
      </c>
      <c r="B3604">
        <v>1.78493247882811</v>
      </c>
      <c r="C3604">
        <v>1.6648126955062099</v>
      </c>
      <c r="D3604">
        <v>1.5482258335240699</v>
      </c>
      <c r="E3604">
        <v>1.48917647058823</v>
      </c>
      <c r="F3604">
        <v>0.60457053482871503</v>
      </c>
      <c r="G3604">
        <v>2.86106660563057E-4</v>
      </c>
    </row>
    <row r="3605" spans="1:7" x14ac:dyDescent="0.3">
      <c r="A3605">
        <v>1810.1666666666699</v>
      </c>
      <c r="B3605">
        <v>1.8032794689860401</v>
      </c>
      <c r="C3605">
        <v>1.67849713893339</v>
      </c>
      <c r="D3605">
        <v>1.5528236820019801</v>
      </c>
      <c r="E3605">
        <v>1.48625009536889</v>
      </c>
      <c r="F3605">
        <v>0.611805447470815</v>
      </c>
      <c r="G3605">
        <v>2.8168154421301497E-4</v>
      </c>
    </row>
    <row r="3606" spans="1:7" x14ac:dyDescent="0.3">
      <c r="A3606">
        <v>1810.6666666666699</v>
      </c>
      <c r="B3606">
        <v>1.7845093461509101</v>
      </c>
      <c r="C3606">
        <v>1.6706750591287101</v>
      </c>
      <c r="D3606">
        <v>1.53664728770885</v>
      </c>
      <c r="E3606">
        <v>1.48801709010452</v>
      </c>
      <c r="F3606">
        <v>0.60083329518577799</v>
      </c>
      <c r="G3606">
        <v>2.8534370946822199E-4</v>
      </c>
    </row>
    <row r="3607" spans="1:7" x14ac:dyDescent="0.3">
      <c r="A3607">
        <v>1811.1666666666699</v>
      </c>
      <c r="B3607">
        <v>1.7467438773174599</v>
      </c>
      <c r="C3607">
        <v>1.6370684367132</v>
      </c>
      <c r="D3607">
        <v>1.51554009308003</v>
      </c>
      <c r="E3607">
        <v>1.4804693675135401</v>
      </c>
      <c r="F3607">
        <v>0.60667185473411001</v>
      </c>
      <c r="G3607">
        <v>2.7618829633020399E-4</v>
      </c>
    </row>
    <row r="3608" spans="1:7" x14ac:dyDescent="0.3">
      <c r="A3608">
        <v>1811.6666666666699</v>
      </c>
      <c r="B3608">
        <v>1.78881239032578</v>
      </c>
      <c r="C3608">
        <v>1.67946562905317</v>
      </c>
      <c r="D3608">
        <v>1.54778774700541</v>
      </c>
      <c r="E3608">
        <v>1.4806324864576199</v>
      </c>
      <c r="F3608">
        <v>0.60606805523765706</v>
      </c>
      <c r="G3608">
        <v>2.8244449530784999E-4</v>
      </c>
    </row>
    <row r="3609" spans="1:7" x14ac:dyDescent="0.3">
      <c r="A3609">
        <v>1812.1666666666699</v>
      </c>
      <c r="B3609">
        <v>1.77120637827115</v>
      </c>
      <c r="C3609">
        <v>1.6652895399404799</v>
      </c>
      <c r="D3609">
        <v>1.5384112306401101</v>
      </c>
      <c r="E3609">
        <v>1.4832510872053</v>
      </c>
      <c r="F3609">
        <v>0.60926329442282601</v>
      </c>
      <c r="G3609">
        <v>2.80155642023345E-4</v>
      </c>
    </row>
    <row r="3610" spans="1:7" x14ac:dyDescent="0.3">
      <c r="A3610">
        <v>1812.6666666666699</v>
      </c>
      <c r="B3610">
        <v>1.7636099794003199</v>
      </c>
      <c r="C3610">
        <v>1.648088502327</v>
      </c>
      <c r="D3610">
        <v>1.52363210498207</v>
      </c>
      <c r="E3610">
        <v>1.48598764019226</v>
      </c>
      <c r="F3610">
        <v>0.60451590753032503</v>
      </c>
      <c r="G3610">
        <v>2.80155642023345E-4</v>
      </c>
    </row>
    <row r="3611" spans="1:7" x14ac:dyDescent="0.3">
      <c r="A3611">
        <v>1813.18333333333</v>
      </c>
      <c r="B3611">
        <v>1.8328479438467999</v>
      </c>
      <c r="C3611">
        <v>1.71681956206607</v>
      </c>
      <c r="D3611">
        <v>1.58196032654306</v>
      </c>
      <c r="E3611">
        <v>1.4866150911726499</v>
      </c>
      <c r="F3611">
        <v>0.61379201953154605</v>
      </c>
      <c r="G3611">
        <v>2.7893492027161E-4</v>
      </c>
    </row>
    <row r="3612" spans="1:7" x14ac:dyDescent="0.3">
      <c r="A3612">
        <v>1813.68333333333</v>
      </c>
      <c r="B3612">
        <v>1.74485969329366</v>
      </c>
      <c r="C3612">
        <v>1.69862241550316</v>
      </c>
      <c r="D3612">
        <v>1.5665352864881299</v>
      </c>
      <c r="E3612">
        <v>1.4969250019073801</v>
      </c>
      <c r="F3612">
        <v>0.61457221332112499</v>
      </c>
      <c r="G3612">
        <v>2.74357213702601E-4</v>
      </c>
    </row>
    <row r="3613" spans="1:7" x14ac:dyDescent="0.3">
      <c r="A3613">
        <v>1814.18333333333</v>
      </c>
      <c r="B3613">
        <v>1.69355153734645</v>
      </c>
      <c r="C3613">
        <v>1.71436133363851</v>
      </c>
      <c r="D3613">
        <v>1.5764693675135399</v>
      </c>
      <c r="E3613">
        <v>1.49430151827268</v>
      </c>
      <c r="F3613">
        <v>0.61527580682077998</v>
      </c>
      <c r="G3613">
        <v>2.7740901808194002E-4</v>
      </c>
    </row>
    <row r="3614" spans="1:7" x14ac:dyDescent="0.3">
      <c r="A3614">
        <v>1814.68333333333</v>
      </c>
      <c r="B3614">
        <v>1.61123155565728</v>
      </c>
      <c r="C3614">
        <v>1.70034256504158</v>
      </c>
      <c r="D3614">
        <v>1.57232639047837</v>
      </c>
      <c r="E3614">
        <v>1.4972158388647301</v>
      </c>
      <c r="F3614">
        <v>0.61509987029831203</v>
      </c>
      <c r="G3614">
        <v>2.78629739833676E-4</v>
      </c>
    </row>
    <row r="3615" spans="1:7" x14ac:dyDescent="0.3">
      <c r="A3615">
        <v>1815.2</v>
      </c>
      <c r="B3615">
        <v>1.5527690547035899</v>
      </c>
      <c r="C3615">
        <v>1.70096726939803</v>
      </c>
      <c r="D3615">
        <v>1.5769236285954</v>
      </c>
      <c r="E3615">
        <v>1.50250644693675</v>
      </c>
      <c r="F3615">
        <v>0.61516014343480396</v>
      </c>
      <c r="G3615">
        <v>2.84733348592354E-4</v>
      </c>
    </row>
    <row r="3616" spans="1:7" x14ac:dyDescent="0.3">
      <c r="A3616">
        <v>1815.7</v>
      </c>
      <c r="B3616">
        <v>1.5671688410772799</v>
      </c>
      <c r="C3616">
        <v>1.7255033188372599</v>
      </c>
      <c r="D3616">
        <v>1.59560128175783</v>
      </c>
      <c r="E3616">
        <v>1.5092494087129</v>
      </c>
      <c r="F3616">
        <v>0.61481376363774898</v>
      </c>
      <c r="G3616">
        <v>2.7878233005264297E-4</v>
      </c>
    </row>
    <row r="3617" spans="1:7" x14ac:dyDescent="0.3">
      <c r="A3617">
        <v>1816.2</v>
      </c>
      <c r="B3617">
        <v>1.5776258487830901</v>
      </c>
      <c r="C3617">
        <v>1.67342687113755</v>
      </c>
      <c r="D3617">
        <v>1.6089028763256199</v>
      </c>
      <c r="E3617">
        <v>1.5118358129243801</v>
      </c>
      <c r="F3617">
        <v>0.61484336614022805</v>
      </c>
      <c r="G3617">
        <v>2.8076600289921299E-4</v>
      </c>
    </row>
    <row r="3618" spans="1:7" x14ac:dyDescent="0.3">
      <c r="A3618">
        <v>1816.7</v>
      </c>
      <c r="B3618">
        <v>1.55545571068894</v>
      </c>
      <c r="C3618">
        <v>1.5818382543678899</v>
      </c>
      <c r="D3618">
        <v>1.5914674601358001</v>
      </c>
      <c r="E3618">
        <v>1.5204376287479899</v>
      </c>
      <c r="F3618">
        <v>0.61530510414282302</v>
      </c>
      <c r="G3618">
        <v>2.74662394140535E-4</v>
      </c>
    </row>
    <row r="3619" spans="1:7" x14ac:dyDescent="0.3">
      <c r="A3619">
        <v>1817.2</v>
      </c>
      <c r="B3619">
        <v>1.5217909514000101</v>
      </c>
      <c r="C3619">
        <v>1.4847002365148301</v>
      </c>
      <c r="D3619">
        <v>1.55875425345235</v>
      </c>
      <c r="E3619">
        <v>1.5265714503700301</v>
      </c>
      <c r="F3619">
        <v>0.61633524071106804</v>
      </c>
      <c r="G3619">
        <v>2.8213931486991599E-4</v>
      </c>
    </row>
    <row r="3620" spans="1:7" x14ac:dyDescent="0.3">
      <c r="A3620">
        <v>1817.7</v>
      </c>
      <c r="B3620">
        <v>1.5462975509269801</v>
      </c>
      <c r="C3620">
        <v>1.43586755168993</v>
      </c>
      <c r="D3620">
        <v>1.5863256275272699</v>
      </c>
      <c r="E3620">
        <v>1.53354619668878</v>
      </c>
      <c r="F3620">
        <v>0.61572045471884995</v>
      </c>
      <c r="G3620">
        <v>2.8686961165789201E-4</v>
      </c>
    </row>
    <row r="3621" spans="1:7" x14ac:dyDescent="0.3">
      <c r="A3621">
        <v>1818.2</v>
      </c>
      <c r="B3621">
        <v>1.5385691615167401</v>
      </c>
      <c r="C3621">
        <v>1.4262558937972001</v>
      </c>
      <c r="D3621">
        <v>1.5809503318837199</v>
      </c>
      <c r="E3621">
        <v>1.5334100862134701</v>
      </c>
      <c r="F3621">
        <v>0.61620355535210003</v>
      </c>
      <c r="G3621">
        <v>2.7847714961470898E-4</v>
      </c>
    </row>
    <row r="3622" spans="1:7" x14ac:dyDescent="0.3">
      <c r="A3622">
        <v>1818.7</v>
      </c>
      <c r="B3622">
        <v>1.5500531013962</v>
      </c>
      <c r="C3622">
        <v>1.4339674982833599</v>
      </c>
      <c r="D3622">
        <v>1.5898458838788401</v>
      </c>
      <c r="E3622">
        <v>1.53710307469291</v>
      </c>
      <c r="F3622">
        <v>0.61628915846494003</v>
      </c>
      <c r="G3622">
        <v>2.9633020523384303E-4</v>
      </c>
    </row>
    <row r="3623" spans="1:7" x14ac:dyDescent="0.3">
      <c r="A3623">
        <v>1819.2166666666701</v>
      </c>
      <c r="B3623">
        <v>1.5479002059967899</v>
      </c>
      <c r="C3623">
        <v>1.4349144731822701</v>
      </c>
      <c r="D3623">
        <v>1.5878423743037999</v>
      </c>
      <c r="E3623">
        <v>1.5449951934081001</v>
      </c>
      <c r="F3623">
        <v>0.61627115281910205</v>
      </c>
      <c r="G3623">
        <v>2.81528953994048E-4</v>
      </c>
    </row>
    <row r="3624" spans="1:7" x14ac:dyDescent="0.3">
      <c r="A3624">
        <v>1819.7166666666701</v>
      </c>
      <c r="B3624">
        <v>1.5412219424734801</v>
      </c>
      <c r="C3624">
        <v>1.42896971084153</v>
      </c>
      <c r="D3624">
        <v>1.58610360875867</v>
      </c>
      <c r="E3624">
        <v>1.544703135729</v>
      </c>
      <c r="F3624">
        <v>0.61220782787823003</v>
      </c>
      <c r="G3624">
        <v>2.8229190508888302E-4</v>
      </c>
    </row>
    <row r="3625" spans="1:7" x14ac:dyDescent="0.3">
      <c r="A3625">
        <v>1820.2166666666701</v>
      </c>
      <c r="B3625">
        <v>1.57552452887769</v>
      </c>
      <c r="C3625">
        <v>1.46388860914015</v>
      </c>
      <c r="D3625">
        <v>1.6206396581978999</v>
      </c>
      <c r="E3625">
        <v>1.5529100480659199</v>
      </c>
      <c r="F3625">
        <v>0.60453528648813404</v>
      </c>
      <c r="G3625">
        <v>2.7954528114747701E-4</v>
      </c>
    </row>
    <row r="3626" spans="1:7" x14ac:dyDescent="0.3">
      <c r="A3626">
        <v>1820.7166666666701</v>
      </c>
      <c r="B3626">
        <v>1.6083807125963101</v>
      </c>
      <c r="C3626">
        <v>1.4951166552224</v>
      </c>
      <c r="D3626">
        <v>1.65017151140611</v>
      </c>
      <c r="E3626">
        <v>1.5564301518272601</v>
      </c>
      <c r="F3626">
        <v>0.59833997100785696</v>
      </c>
      <c r="G3626">
        <v>2.71305409323261E-4</v>
      </c>
    </row>
    <row r="3627" spans="1:7" x14ac:dyDescent="0.3">
      <c r="A3627">
        <v>1821.2166666666701</v>
      </c>
      <c r="B3627">
        <v>1.55980956740673</v>
      </c>
      <c r="C3627">
        <v>1.455369344625</v>
      </c>
      <c r="D3627">
        <v>1.6099377431906601</v>
      </c>
      <c r="E3627">
        <v>1.5577354085602999</v>
      </c>
      <c r="F3627">
        <v>0.601029068436713</v>
      </c>
      <c r="G3627">
        <v>2.7954528114747701E-4</v>
      </c>
    </row>
    <row r="3628" spans="1:7" x14ac:dyDescent="0.3">
      <c r="A3628">
        <v>1821.7166666666701</v>
      </c>
      <c r="B3628">
        <v>1.61497474631876</v>
      </c>
      <c r="C3628">
        <v>1.50712031738765</v>
      </c>
      <c r="D3628">
        <v>1.6639679560540099</v>
      </c>
      <c r="E3628">
        <v>1.56306706340123</v>
      </c>
      <c r="F3628">
        <v>0.57909376668955304</v>
      </c>
      <c r="G3628">
        <v>2.8030823224231202E-4</v>
      </c>
    </row>
    <row r="3629" spans="1:7" x14ac:dyDescent="0.3">
      <c r="A3629">
        <v>1822.2333333333299</v>
      </c>
      <c r="B3629">
        <v>1.60058930342565</v>
      </c>
      <c r="C3629">
        <v>1.48122743572136</v>
      </c>
      <c r="D3629">
        <v>1.6479464408331399</v>
      </c>
      <c r="E3629">
        <v>1.5746912336919201</v>
      </c>
      <c r="F3629">
        <v>0.59661158159761796</v>
      </c>
      <c r="G3629">
        <v>2.7679865720607198E-4</v>
      </c>
    </row>
    <row r="3630" spans="1:7" x14ac:dyDescent="0.3">
      <c r="A3630">
        <v>1822.7333333333299</v>
      </c>
      <c r="B3630">
        <v>1.6241588464179399</v>
      </c>
      <c r="C3630">
        <v>1.50602319371327</v>
      </c>
      <c r="D3630">
        <v>1.67002868696116</v>
      </c>
      <c r="E3630">
        <v>1.57379354543373</v>
      </c>
      <c r="F3630">
        <v>0.58484870679789303</v>
      </c>
      <c r="G3630">
        <v>2.8107118333714698E-4</v>
      </c>
    </row>
    <row r="3631" spans="1:7" x14ac:dyDescent="0.3">
      <c r="A3631">
        <v>1823.2333333333299</v>
      </c>
      <c r="B3631">
        <v>1.5913478294041301</v>
      </c>
      <c r="C3631">
        <v>1.4830083161669301</v>
      </c>
      <c r="D3631">
        <v>1.6364554818036099</v>
      </c>
      <c r="E3631">
        <v>1.58528709849698</v>
      </c>
      <c r="F3631">
        <v>0.58484321355001001</v>
      </c>
      <c r="G3631">
        <v>2.8442816815442E-4</v>
      </c>
    </row>
    <row r="3632" spans="1:7" x14ac:dyDescent="0.3">
      <c r="A3632">
        <v>1823.7333333333299</v>
      </c>
      <c r="B3632">
        <v>1.5643723201342701</v>
      </c>
      <c r="C3632">
        <v>1.4717936980239501</v>
      </c>
      <c r="D3632">
        <v>1.62317738612955</v>
      </c>
      <c r="E3632">
        <v>1.5866057831692899</v>
      </c>
      <c r="F3632">
        <v>0.58541924162660997</v>
      </c>
      <c r="G3632">
        <v>2.8229190508888302E-4</v>
      </c>
    </row>
    <row r="3633" spans="1:7" x14ac:dyDescent="0.3">
      <c r="A3633">
        <v>1824.2333333333299</v>
      </c>
      <c r="B3633">
        <v>1.6096047913328699</v>
      </c>
      <c r="C3633">
        <v>1.51742061493858</v>
      </c>
      <c r="D3633">
        <v>1.66902082856488</v>
      </c>
      <c r="E3633">
        <v>1.5855880064087799</v>
      </c>
      <c r="F3633">
        <v>0.58885206378271004</v>
      </c>
      <c r="G3633">
        <v>2.8564888990615598E-4</v>
      </c>
    </row>
    <row r="3634" spans="1:7" x14ac:dyDescent="0.3">
      <c r="A3634">
        <v>1824.7333333333299</v>
      </c>
      <c r="B3634">
        <v>1.57343907835507</v>
      </c>
      <c r="C3634">
        <v>1.4834425879301101</v>
      </c>
      <c r="D3634">
        <v>1.6348570992599301</v>
      </c>
      <c r="E3634">
        <v>1.5964007019149999</v>
      </c>
      <c r="F3634">
        <v>0.57467124437323402</v>
      </c>
      <c r="G3634">
        <v>2.7893492027161E-4</v>
      </c>
    </row>
    <row r="3635" spans="1:7" x14ac:dyDescent="0.3">
      <c r="A3635">
        <v>1825.2333333333299</v>
      </c>
      <c r="B3635">
        <v>1.5824194705119401</v>
      </c>
      <c r="C3635">
        <v>1.4924394598306201</v>
      </c>
      <c r="D3635">
        <v>1.6458951705195699</v>
      </c>
      <c r="E3635">
        <v>1.53962539101244</v>
      </c>
      <c r="F3635">
        <v>0.56344136720836102</v>
      </c>
      <c r="G3635">
        <v>2.8091859311818001E-4</v>
      </c>
    </row>
    <row r="3636" spans="1:7" x14ac:dyDescent="0.3">
      <c r="A3636">
        <v>1825.75</v>
      </c>
      <c r="B3636">
        <v>1.5728984512092801</v>
      </c>
      <c r="C3636">
        <v>1.48439383535515</v>
      </c>
      <c r="D3636">
        <v>1.6327270923933701</v>
      </c>
      <c r="E3636">
        <v>1.4849504844739401</v>
      </c>
      <c r="F3636">
        <v>0.56865796902418497</v>
      </c>
      <c r="G3636">
        <v>2.8580148012512301E-4</v>
      </c>
    </row>
    <row r="3637" spans="1:7" x14ac:dyDescent="0.3">
      <c r="A3637">
        <v>1826.25</v>
      </c>
      <c r="B3637">
        <v>1.5752066834515901</v>
      </c>
      <c r="C3637">
        <v>1.4949126420996399</v>
      </c>
      <c r="D3637">
        <v>1.6302818341344301</v>
      </c>
      <c r="E3637">
        <v>1.4283822384985101</v>
      </c>
      <c r="F3637">
        <v>0.55274143587395796</v>
      </c>
      <c r="G3637">
        <v>2.7695124742503901E-4</v>
      </c>
    </row>
    <row r="3638" spans="1:7" x14ac:dyDescent="0.3">
      <c r="A3638">
        <v>1826.75</v>
      </c>
      <c r="B3638">
        <v>1.63435767147325</v>
      </c>
      <c r="C3638">
        <v>1.5468493171587601</v>
      </c>
      <c r="D3638">
        <v>1.6999696345464199</v>
      </c>
      <c r="E3638">
        <v>1.3780640878919601</v>
      </c>
      <c r="F3638">
        <v>0.56074036774242697</v>
      </c>
      <c r="G3638">
        <v>2.7710383764400598E-4</v>
      </c>
    </row>
    <row r="3639" spans="1:7" x14ac:dyDescent="0.3">
      <c r="A3639">
        <v>1827.25</v>
      </c>
      <c r="B3639">
        <v>1.65129076066223</v>
      </c>
      <c r="C3639">
        <v>1.5436202029449899</v>
      </c>
      <c r="D3639">
        <v>1.7161066605630499</v>
      </c>
      <c r="E3639">
        <v>1.3753328755626699</v>
      </c>
      <c r="F3639">
        <v>0.56992843518730396</v>
      </c>
      <c r="G3639">
        <v>2.86106660563057E-4</v>
      </c>
    </row>
    <row r="3640" spans="1:7" x14ac:dyDescent="0.3">
      <c r="A3640">
        <v>1827.75</v>
      </c>
      <c r="B3640">
        <v>1.6231085679407899</v>
      </c>
      <c r="C3640">
        <v>1.5299436942092</v>
      </c>
      <c r="D3640">
        <v>1.69777340352483</v>
      </c>
      <c r="E3640">
        <v>1.3768046082246099</v>
      </c>
      <c r="F3640">
        <v>0.56242603189135398</v>
      </c>
      <c r="G3640">
        <v>2.7252613107499698E-4</v>
      </c>
    </row>
    <row r="3641" spans="1:7" x14ac:dyDescent="0.3">
      <c r="A3641">
        <v>1828.25</v>
      </c>
      <c r="B3641">
        <v>1.59844419012741</v>
      </c>
      <c r="C3641">
        <v>1.51803173876554</v>
      </c>
      <c r="D3641">
        <v>1.6627713435568701</v>
      </c>
      <c r="E3641">
        <v>1.3844422064545601</v>
      </c>
      <c r="F3641">
        <v>0.56736659800106604</v>
      </c>
      <c r="G3641">
        <v>2.9053177691309903E-4</v>
      </c>
    </row>
    <row r="3642" spans="1:7" x14ac:dyDescent="0.3">
      <c r="A3642">
        <v>1828.7666666666701</v>
      </c>
      <c r="B3642">
        <v>1.6426947432669501</v>
      </c>
      <c r="C3642">
        <v>1.5635338368810501</v>
      </c>
      <c r="D3642">
        <v>1.71234012359807</v>
      </c>
      <c r="E3642">
        <v>1.38347463187608</v>
      </c>
      <c r="F3642">
        <v>0.57147096971083999</v>
      </c>
      <c r="G3642">
        <v>2.7969787136644398E-4</v>
      </c>
    </row>
    <row r="3643" spans="1:7" x14ac:dyDescent="0.3">
      <c r="A3643">
        <v>1829.2666666666701</v>
      </c>
      <c r="B3643">
        <v>1.6330354772258999</v>
      </c>
      <c r="C3643">
        <v>1.55033569848172</v>
      </c>
      <c r="D3643">
        <v>1.70415823605706</v>
      </c>
      <c r="E3643">
        <v>1.39181292439154</v>
      </c>
      <c r="F3643">
        <v>0.55595681696803001</v>
      </c>
      <c r="G3643">
        <v>2.7603570611123702E-4</v>
      </c>
    </row>
    <row r="3644" spans="1:7" x14ac:dyDescent="0.3">
      <c r="A3644">
        <v>1829.7666666666701</v>
      </c>
      <c r="B3644">
        <v>1.64970534828717</v>
      </c>
      <c r="C3644">
        <v>1.5688599984740901</v>
      </c>
      <c r="D3644">
        <v>1.7110638590066301</v>
      </c>
      <c r="E3644">
        <v>1.3896302738994399</v>
      </c>
      <c r="F3644">
        <v>0.570739452201112</v>
      </c>
      <c r="G3644">
        <v>2.8793774319066102E-4</v>
      </c>
    </row>
    <row r="3645" spans="1:7" x14ac:dyDescent="0.3">
      <c r="A3645">
        <v>1830.2666666666701</v>
      </c>
      <c r="B3645">
        <v>1.66818295567254</v>
      </c>
      <c r="C3645">
        <v>1.5934158846417901</v>
      </c>
      <c r="D3645">
        <v>1.7433293659876401</v>
      </c>
      <c r="E3645">
        <v>1.39551537346455</v>
      </c>
      <c r="F3645">
        <v>0.55098908979934202</v>
      </c>
      <c r="G3645">
        <v>2.7527275501640298E-4</v>
      </c>
    </row>
    <row r="3646" spans="1:7" x14ac:dyDescent="0.3">
      <c r="A3646">
        <v>1830.7666666666701</v>
      </c>
      <c r="B3646">
        <v>1.63433630884259</v>
      </c>
      <c r="C3646">
        <v>1.5614544899671901</v>
      </c>
      <c r="D3646">
        <v>1.7188332951857801</v>
      </c>
      <c r="E3646">
        <v>1.3981518272678699</v>
      </c>
      <c r="F3646">
        <v>0.608231174181732</v>
      </c>
      <c r="G3646">
        <v>2.7939269092851102E-4</v>
      </c>
    </row>
    <row r="3647" spans="1:7" x14ac:dyDescent="0.3">
      <c r="A3647">
        <v>1831.2833333333299</v>
      </c>
      <c r="B3647">
        <v>1.6379566643778101</v>
      </c>
      <c r="C3647">
        <v>1.56175600823987</v>
      </c>
      <c r="D3647">
        <v>1.7164995803768901</v>
      </c>
      <c r="E3647">
        <v>1.40205462729838</v>
      </c>
      <c r="F3647">
        <v>0.60979842832074305</v>
      </c>
      <c r="G3647">
        <v>2.7695124742503901E-4</v>
      </c>
    </row>
    <row r="3648" spans="1:7" x14ac:dyDescent="0.3">
      <c r="A3648">
        <v>1831.7833333333299</v>
      </c>
      <c r="B3648">
        <v>1.63305989166094</v>
      </c>
      <c r="C3648">
        <v>1.56189715419242</v>
      </c>
      <c r="D3648">
        <v>1.7157788967727099</v>
      </c>
      <c r="E3648">
        <v>1.4060448615243699</v>
      </c>
      <c r="F3648">
        <v>0.60796932936598502</v>
      </c>
      <c r="G3648">
        <v>2.6596475165941802E-4</v>
      </c>
    </row>
    <row r="3649" spans="1:7" x14ac:dyDescent="0.3">
      <c r="A3649">
        <v>1832.2833333333299</v>
      </c>
      <c r="B3649">
        <v>1.6457885099565099</v>
      </c>
      <c r="C3649">
        <v>1.5640306706340099</v>
      </c>
      <c r="D3649">
        <v>1.7264184023803999</v>
      </c>
      <c r="E3649">
        <v>1.41052933546959</v>
      </c>
      <c r="F3649">
        <v>0.61003601129167395</v>
      </c>
      <c r="G3649">
        <v>2.7924010070954399E-4</v>
      </c>
    </row>
    <row r="3650" spans="1:7" x14ac:dyDescent="0.3">
      <c r="A3650">
        <v>1832.7833333333299</v>
      </c>
      <c r="B3650">
        <v>1.6548377203021201</v>
      </c>
      <c r="C3650">
        <v>1.5837053482871699</v>
      </c>
      <c r="D3650">
        <v>1.73711497672999</v>
      </c>
      <c r="E3650">
        <v>1.4149683375295601</v>
      </c>
      <c r="F3650">
        <v>0.61131502250705605</v>
      </c>
      <c r="G3650">
        <v>2.7054245822842702E-4</v>
      </c>
    </row>
    <row r="3651" spans="1:7" x14ac:dyDescent="0.3">
      <c r="A3651">
        <v>1833.2833333333299</v>
      </c>
      <c r="B3651">
        <v>1.63493781948576</v>
      </c>
      <c r="C3651">
        <v>1.5537074845502401</v>
      </c>
      <c r="D3651">
        <v>1.71100816357671</v>
      </c>
      <c r="E3651">
        <v>1.41497001602197</v>
      </c>
      <c r="F3651">
        <v>0.612067444876782</v>
      </c>
      <c r="G3651">
        <v>2.6489662012664901E-4</v>
      </c>
    </row>
    <row r="3652" spans="1:7" x14ac:dyDescent="0.3">
      <c r="A3652">
        <v>1833.7833333333299</v>
      </c>
      <c r="B3652">
        <v>1.71440848401617</v>
      </c>
      <c r="C3652">
        <v>1.6338800640878901</v>
      </c>
      <c r="D3652">
        <v>1.7945099565117899</v>
      </c>
      <c r="E3652">
        <v>1.41853589684901</v>
      </c>
      <c r="F3652">
        <v>0.61034164950026304</v>
      </c>
      <c r="G3652">
        <v>2.7740901808194002E-4</v>
      </c>
    </row>
    <row r="3653" spans="1:7" x14ac:dyDescent="0.3">
      <c r="A3653">
        <v>1834.2833333333299</v>
      </c>
      <c r="B3653">
        <v>1.6879165331502199</v>
      </c>
      <c r="C3653">
        <v>1.6141689173723901</v>
      </c>
      <c r="D3653">
        <v>1.69618478675516</v>
      </c>
      <c r="E3653">
        <v>1.42797711146715</v>
      </c>
      <c r="F3653">
        <v>0.61068299382009394</v>
      </c>
      <c r="G3653">
        <v>2.6855878538185603E-4</v>
      </c>
    </row>
    <row r="3654" spans="1:7" x14ac:dyDescent="0.3">
      <c r="A3654">
        <v>1834.8</v>
      </c>
      <c r="B3654">
        <v>1.72142870222018</v>
      </c>
      <c r="C3654">
        <v>1.6363614862287299</v>
      </c>
      <c r="D3654">
        <v>1.66512977798123</v>
      </c>
      <c r="E3654">
        <v>1.4257224383917</v>
      </c>
      <c r="F3654">
        <v>0.60974151216906702</v>
      </c>
      <c r="G3654">
        <v>2.7664606698710501E-4</v>
      </c>
    </row>
    <row r="3655" spans="1:7" x14ac:dyDescent="0.3">
      <c r="A3655">
        <v>1835.3</v>
      </c>
      <c r="B3655">
        <v>1.6600469977874399</v>
      </c>
      <c r="C3655">
        <v>1.58851468680857</v>
      </c>
      <c r="D3655">
        <v>1.5438707560845299</v>
      </c>
      <c r="E3655">
        <v>1.43632608529793</v>
      </c>
      <c r="F3655">
        <v>0.61126863508049101</v>
      </c>
      <c r="G3655">
        <v>2.8305485618371798E-4</v>
      </c>
    </row>
    <row r="3656" spans="1:7" x14ac:dyDescent="0.3">
      <c r="A3656">
        <v>1835.8</v>
      </c>
      <c r="B3656">
        <v>1.6966387426565901</v>
      </c>
      <c r="C3656">
        <v>1.6155092698558</v>
      </c>
      <c r="D3656">
        <v>1.50615594720378</v>
      </c>
      <c r="E3656">
        <v>1.4318921187151901</v>
      </c>
      <c r="F3656">
        <v>0.60999145494773599</v>
      </c>
      <c r="G3656">
        <v>2.7283131151293097E-4</v>
      </c>
    </row>
    <row r="3657" spans="1:7" x14ac:dyDescent="0.3">
      <c r="A3657">
        <v>1836.3</v>
      </c>
      <c r="B3657">
        <v>1.63063202868695</v>
      </c>
      <c r="C3657">
        <v>1.5522568093385101</v>
      </c>
      <c r="D3657">
        <v>1.4554264133668999</v>
      </c>
      <c r="E3657">
        <v>1.4420788891431999</v>
      </c>
      <c r="F3657">
        <v>0.61141527428091602</v>
      </c>
      <c r="G3657">
        <v>2.8717479209582601E-4</v>
      </c>
    </row>
    <row r="3658" spans="1:7" x14ac:dyDescent="0.3">
      <c r="A3658">
        <v>1836.8</v>
      </c>
      <c r="B3658">
        <v>1.6751592278934899</v>
      </c>
      <c r="C3658">
        <v>1.5591003280689699</v>
      </c>
      <c r="D3658">
        <v>1.48454169527733</v>
      </c>
      <c r="E3658">
        <v>1.4445429159990799</v>
      </c>
      <c r="F3658">
        <v>0.61166720073242997</v>
      </c>
      <c r="G3658">
        <v>2.81834134431982E-4</v>
      </c>
    </row>
    <row r="3659" spans="1:7" x14ac:dyDescent="0.3">
      <c r="A3659">
        <v>1837.3</v>
      </c>
      <c r="B3659">
        <v>1.67162859540703</v>
      </c>
      <c r="C3659">
        <v>1.59095551995117</v>
      </c>
      <c r="D3659">
        <v>1.4794175631341999</v>
      </c>
      <c r="E3659">
        <v>1.44506370641641</v>
      </c>
      <c r="F3659">
        <v>0.61284977492942505</v>
      </c>
      <c r="G3659">
        <v>2.8122377355611401E-4</v>
      </c>
    </row>
    <row r="3660" spans="1:7" x14ac:dyDescent="0.3">
      <c r="A3660">
        <v>1837.81666666667</v>
      </c>
      <c r="B3660">
        <v>1.6297286945906699</v>
      </c>
      <c r="C3660">
        <v>1.5732991531242799</v>
      </c>
      <c r="D3660">
        <v>1.4522650492103399</v>
      </c>
      <c r="E3660">
        <v>1.45058670939192</v>
      </c>
      <c r="F3660">
        <v>0.61431708247501204</v>
      </c>
      <c r="G3660">
        <v>2.7679865720607198E-4</v>
      </c>
    </row>
    <row r="3661" spans="1:7" x14ac:dyDescent="0.3">
      <c r="A3661">
        <v>1838.31666666667</v>
      </c>
      <c r="B3661">
        <v>1.6759012741283199</v>
      </c>
      <c r="C3661">
        <v>1.6045183489738299</v>
      </c>
      <c r="D3661">
        <v>1.49037018387121</v>
      </c>
      <c r="E3661">
        <v>1.45622461280231</v>
      </c>
      <c r="F3661">
        <v>0.615230029755091</v>
      </c>
      <c r="G3661">
        <v>2.7847714961470898E-4</v>
      </c>
    </row>
    <row r="3662" spans="1:7" x14ac:dyDescent="0.3">
      <c r="A3662">
        <v>1838.81666666667</v>
      </c>
      <c r="B3662">
        <v>1.74373525597009</v>
      </c>
      <c r="C3662">
        <v>1.66969481956206</v>
      </c>
      <c r="D3662">
        <v>1.54977294575417</v>
      </c>
      <c r="E3662">
        <v>1.4554285496299599</v>
      </c>
      <c r="F3662">
        <v>0.61409262226290995</v>
      </c>
      <c r="G3662">
        <v>2.68711375600823E-4</v>
      </c>
    </row>
    <row r="3663" spans="1:7" x14ac:dyDescent="0.3">
      <c r="A3663">
        <v>1839.31666666667</v>
      </c>
      <c r="B3663">
        <v>1.6519526970321099</v>
      </c>
      <c r="C3663">
        <v>1.57473044937819</v>
      </c>
      <c r="D3663">
        <v>1.4661162737468501</v>
      </c>
      <c r="E3663">
        <v>1.4612285038529</v>
      </c>
      <c r="F3663">
        <v>0.61629343099107103</v>
      </c>
      <c r="G3663">
        <v>2.8503852903028799E-4</v>
      </c>
    </row>
    <row r="3664" spans="1:7" x14ac:dyDescent="0.3">
      <c r="A3664">
        <v>1839.81666666667</v>
      </c>
      <c r="B3664">
        <v>1.6539008163576601</v>
      </c>
      <c r="C3664">
        <v>1.5725125505455</v>
      </c>
      <c r="D3664">
        <v>1.46906996261539</v>
      </c>
      <c r="E3664">
        <v>1.4699671931029099</v>
      </c>
      <c r="F3664">
        <v>0.61618127718013105</v>
      </c>
      <c r="G3664">
        <v>2.7908751049057702E-4</v>
      </c>
    </row>
    <row r="3665" spans="1:7" x14ac:dyDescent="0.3">
      <c r="A3665">
        <v>1840.31666666667</v>
      </c>
      <c r="B3665">
        <v>1.7659024948500801</v>
      </c>
      <c r="C3665">
        <v>1.68598168917372</v>
      </c>
      <c r="D3665">
        <v>1.56469642175936</v>
      </c>
      <c r="E3665">
        <v>1.4687481498435899</v>
      </c>
      <c r="F3665">
        <v>0.61416067750057102</v>
      </c>
      <c r="G3665">
        <v>2.8107118333714698E-4</v>
      </c>
    </row>
    <row r="3666" spans="1:7" x14ac:dyDescent="0.3">
      <c r="A3666">
        <v>1840.8333333333301</v>
      </c>
      <c r="B3666">
        <v>1.7616498054474701</v>
      </c>
      <c r="C3666">
        <v>1.68449271381703</v>
      </c>
      <c r="D3666">
        <v>1.5599734493019</v>
      </c>
      <c r="E3666">
        <v>1.47624231326771</v>
      </c>
      <c r="F3666">
        <v>0.61469993133439904</v>
      </c>
      <c r="G3666">
        <v>2.7115281910429398E-4</v>
      </c>
    </row>
    <row r="3667" spans="1:7" x14ac:dyDescent="0.3">
      <c r="A3667">
        <v>1841.3333333333301</v>
      </c>
      <c r="B3667">
        <v>1.76664621957733</v>
      </c>
      <c r="C3667">
        <v>1.7026837567711901</v>
      </c>
      <c r="D3667">
        <v>1.56594186312657</v>
      </c>
      <c r="E3667">
        <v>1.47917662317845</v>
      </c>
      <c r="F3667">
        <v>0.61425925078202204</v>
      </c>
      <c r="G3667">
        <v>2.7527275501640298E-4</v>
      </c>
    </row>
    <row r="3668" spans="1:7" x14ac:dyDescent="0.3">
      <c r="A3668">
        <v>1841.8333333333301</v>
      </c>
      <c r="B3668">
        <v>1.8261281757839301</v>
      </c>
      <c r="C3668">
        <v>1.7703845273518</v>
      </c>
      <c r="D3668">
        <v>1.6133548485542</v>
      </c>
      <c r="E3668">
        <v>1.4793420309758101</v>
      </c>
      <c r="F3668">
        <v>0.61369512474250199</v>
      </c>
      <c r="G3668">
        <v>2.72678721293964E-4</v>
      </c>
    </row>
    <row r="3669" spans="1:7" x14ac:dyDescent="0.3">
      <c r="A3669">
        <v>1842.3333333333301</v>
      </c>
      <c r="B3669">
        <v>1.71805966277561</v>
      </c>
      <c r="C3669">
        <v>1.6766283665217001</v>
      </c>
      <c r="D3669">
        <v>1.5841068131532701</v>
      </c>
      <c r="E3669">
        <v>1.4850844586862</v>
      </c>
      <c r="F3669">
        <v>0.614164797436482</v>
      </c>
      <c r="G3669">
        <v>2.8992141603723098E-4</v>
      </c>
    </row>
    <row r="3670" spans="1:7" x14ac:dyDescent="0.3">
      <c r="A3670">
        <v>1842.8333333333301</v>
      </c>
      <c r="B3670">
        <v>1.69110231174181</v>
      </c>
      <c r="C3670">
        <v>1.64342351415274</v>
      </c>
      <c r="D3670">
        <v>1.62643732356756</v>
      </c>
      <c r="E3670">
        <v>1.48709330891889</v>
      </c>
      <c r="F3670">
        <v>0.61332463569085005</v>
      </c>
      <c r="G3670">
        <v>2.9098954756999999E-4</v>
      </c>
    </row>
    <row r="3671" spans="1:7" x14ac:dyDescent="0.3">
      <c r="A3671">
        <v>1843.3333333333301</v>
      </c>
      <c r="B3671">
        <v>1.56632059205005</v>
      </c>
      <c r="C3671">
        <v>1.5149806973372899</v>
      </c>
      <c r="D3671">
        <v>1.56378728923475</v>
      </c>
      <c r="E3671">
        <v>1.4926410315098799</v>
      </c>
      <c r="F3671">
        <v>0.61487235828183195</v>
      </c>
      <c r="G3671">
        <v>2.7832455939574201E-4</v>
      </c>
    </row>
    <row r="3672" spans="1:7" x14ac:dyDescent="0.3">
      <c r="A3672">
        <v>1843.8333333333301</v>
      </c>
      <c r="B3672">
        <v>1.52613015945677</v>
      </c>
      <c r="C3672">
        <v>1.47672770275425</v>
      </c>
      <c r="D3672">
        <v>1.5892576485847201</v>
      </c>
      <c r="E3672">
        <v>1.5010663004501399</v>
      </c>
      <c r="F3672">
        <v>0.61446402685587598</v>
      </c>
      <c r="G3672">
        <v>2.9114213778896702E-4</v>
      </c>
    </row>
    <row r="3673" spans="1:7" x14ac:dyDescent="0.3">
      <c r="A3673">
        <v>1844.3333333333301</v>
      </c>
      <c r="B3673">
        <v>1.4692422369726099</v>
      </c>
      <c r="C3673">
        <v>1.4196336308842501</v>
      </c>
      <c r="D3673">
        <v>1.5311323720149499</v>
      </c>
      <c r="E3673">
        <v>1.5055239185168201</v>
      </c>
      <c r="F3673">
        <v>0.61578973067826104</v>
      </c>
      <c r="G3673">
        <v>2.8992141603723098E-4</v>
      </c>
    </row>
    <row r="3674" spans="1:7" x14ac:dyDescent="0.3">
      <c r="A3674">
        <v>1844.8333333333301</v>
      </c>
      <c r="B3674">
        <v>1.48677851529716</v>
      </c>
      <c r="C3674">
        <v>1.4390130464637201</v>
      </c>
      <c r="D3674">
        <v>1.55075211718929</v>
      </c>
      <c r="E3674">
        <v>1.505806973373</v>
      </c>
      <c r="F3674">
        <v>0.61535469596398595</v>
      </c>
      <c r="G3674">
        <v>2.8503852903028799E-4</v>
      </c>
    </row>
    <row r="3675" spans="1:7" x14ac:dyDescent="0.3">
      <c r="A3675">
        <v>1845.35</v>
      </c>
      <c r="B3675">
        <v>1.47135439078355</v>
      </c>
      <c r="C3675">
        <v>1.4257491416800101</v>
      </c>
      <c r="D3675">
        <v>1.53644480048829</v>
      </c>
      <c r="E3675">
        <v>1.5116006713969501</v>
      </c>
      <c r="F3675">
        <v>0.61604440375371805</v>
      </c>
      <c r="G3675">
        <v>2.83207446402685E-4</v>
      </c>
    </row>
    <row r="3676" spans="1:7" x14ac:dyDescent="0.3">
      <c r="A3676">
        <v>1845.85</v>
      </c>
      <c r="B3676">
        <v>1.5123964293888701</v>
      </c>
      <c r="C3676">
        <v>1.4698344396124099</v>
      </c>
      <c r="D3676">
        <v>1.5820532539864101</v>
      </c>
      <c r="E3676">
        <v>1.5188737315937999</v>
      </c>
      <c r="F3676">
        <v>0.61484321355001104</v>
      </c>
      <c r="G3676">
        <v>2.8519111924925502E-4</v>
      </c>
    </row>
    <row r="3677" spans="1:7" x14ac:dyDescent="0.3">
      <c r="A3677">
        <v>1846.35</v>
      </c>
      <c r="B3677">
        <v>1.44861478599222</v>
      </c>
      <c r="C3677">
        <v>1.40844602121004</v>
      </c>
      <c r="D3677">
        <v>1.52033997100786</v>
      </c>
      <c r="E3677">
        <v>1.52639795529106</v>
      </c>
      <c r="F3677">
        <v>0.61646540016784801</v>
      </c>
      <c r="G3677">
        <v>2.7603570611123702E-4</v>
      </c>
    </row>
    <row r="3678" spans="1:7" x14ac:dyDescent="0.3">
      <c r="A3678">
        <v>1846.85</v>
      </c>
      <c r="B3678">
        <v>1.45142046234836</v>
      </c>
      <c r="C3678">
        <v>1.40846066987106</v>
      </c>
      <c r="D3678">
        <v>1.5166102082856401</v>
      </c>
      <c r="E3678">
        <v>1.5343686579690199</v>
      </c>
      <c r="F3678">
        <v>0.61665751125352697</v>
      </c>
      <c r="G3678">
        <v>2.8915846494239602E-4</v>
      </c>
    </row>
    <row r="3679" spans="1:7" x14ac:dyDescent="0.3">
      <c r="A3679">
        <v>1847.35</v>
      </c>
      <c r="B3679">
        <v>1.4827351796749799</v>
      </c>
      <c r="C3679">
        <v>1.43704646372167</v>
      </c>
      <c r="D3679">
        <v>1.5484562447547101</v>
      </c>
      <c r="E3679">
        <v>1.5321484702830499</v>
      </c>
      <c r="F3679">
        <v>0.61614679179064502</v>
      </c>
      <c r="G3679">
        <v>2.8412298771648601E-4</v>
      </c>
    </row>
    <row r="3680" spans="1:7" x14ac:dyDescent="0.3">
      <c r="A3680">
        <v>1847.85</v>
      </c>
      <c r="B3680">
        <v>1.4754106965743501</v>
      </c>
      <c r="C3680">
        <v>1.43904386968795</v>
      </c>
      <c r="D3680">
        <v>1.5510656900892601</v>
      </c>
      <c r="E3680">
        <v>1.53970901045243</v>
      </c>
      <c r="F3680">
        <v>0.61615045395589996</v>
      </c>
      <c r="G3680">
        <v>2.9800869764248002E-4</v>
      </c>
    </row>
    <row r="3681" spans="1:7" x14ac:dyDescent="0.3">
      <c r="A3681">
        <v>1848.35</v>
      </c>
      <c r="B3681">
        <v>1.48992935072861</v>
      </c>
      <c r="C3681">
        <v>1.44480262455176</v>
      </c>
      <c r="D3681">
        <v>1.56161211566338</v>
      </c>
      <c r="E3681">
        <v>1.54176882581826</v>
      </c>
      <c r="F3681">
        <v>0.61611673151750801</v>
      </c>
      <c r="G3681">
        <v>2.7954528114747701E-4</v>
      </c>
    </row>
    <row r="3682" spans="1:7" x14ac:dyDescent="0.3">
      <c r="A3682">
        <v>1848.86666666667</v>
      </c>
      <c r="B3682">
        <v>1.50193194476234</v>
      </c>
      <c r="C3682">
        <v>1.4574988937209099</v>
      </c>
      <c r="D3682">
        <v>1.57324406805523</v>
      </c>
      <c r="E3682">
        <v>1.5434163424124501</v>
      </c>
      <c r="F3682">
        <v>0.61595468070496595</v>
      </c>
      <c r="G3682">
        <v>2.9053177691309903E-4</v>
      </c>
    </row>
    <row r="3683" spans="1:7" x14ac:dyDescent="0.3">
      <c r="A3683">
        <v>1849.36666666667</v>
      </c>
      <c r="B3683">
        <v>1.49710399023422</v>
      </c>
      <c r="C3683">
        <v>1.45694377050431</v>
      </c>
      <c r="D3683">
        <v>1.57150560769055</v>
      </c>
      <c r="E3683">
        <v>1.54678660257877</v>
      </c>
      <c r="F3683">
        <v>0.61590508888380102</v>
      </c>
      <c r="G3683">
        <v>2.7939269092851102E-4</v>
      </c>
    </row>
    <row r="3684" spans="1:7" x14ac:dyDescent="0.3">
      <c r="A3684">
        <v>1849.86666666667</v>
      </c>
      <c r="B3684">
        <v>1.4802067597466899</v>
      </c>
      <c r="C3684">
        <v>1.4480643930724</v>
      </c>
      <c r="D3684">
        <v>1.5633789578088</v>
      </c>
      <c r="E3684">
        <v>1.54925307087815</v>
      </c>
      <c r="F3684">
        <v>0.61612146181429595</v>
      </c>
      <c r="G3684">
        <v>2.7786678873884099E-4</v>
      </c>
    </row>
    <row r="3685" spans="1:7" x14ac:dyDescent="0.3">
      <c r="A3685">
        <v>1850.36666666667</v>
      </c>
      <c r="B3685">
        <v>1.5749132524605101</v>
      </c>
      <c r="C3685">
        <v>1.52935118638895</v>
      </c>
      <c r="D3685">
        <v>1.64966247043564</v>
      </c>
      <c r="E3685">
        <v>1.5536281376363801</v>
      </c>
      <c r="F3685">
        <v>0.61446570534828504</v>
      </c>
      <c r="G3685">
        <v>2.8412298771648601E-4</v>
      </c>
    </row>
    <row r="3686" spans="1:7" x14ac:dyDescent="0.3">
      <c r="A3686">
        <v>1850.86666666667</v>
      </c>
      <c r="B3686">
        <v>1.4900593575951699</v>
      </c>
      <c r="C3686">
        <v>1.4543950560768999</v>
      </c>
      <c r="D3686">
        <v>1.5764650949874099</v>
      </c>
      <c r="E3686">
        <v>1.5605093461509101</v>
      </c>
      <c r="F3686">
        <v>0.61632761120012103</v>
      </c>
      <c r="G3686">
        <v>2.7573052567330297E-4</v>
      </c>
    </row>
    <row r="3687" spans="1:7" x14ac:dyDescent="0.3">
      <c r="A3687">
        <v>1851.38333333333</v>
      </c>
      <c r="B3687">
        <v>1.48588006408788</v>
      </c>
      <c r="C3687">
        <v>1.44676829175249</v>
      </c>
      <c r="D3687">
        <v>1.5679984740978099</v>
      </c>
      <c r="E3687">
        <v>1.5660648508430599</v>
      </c>
      <c r="F3687">
        <v>0.61775539787899503</v>
      </c>
      <c r="G3687">
        <v>2.8519111924925502E-4</v>
      </c>
    </row>
    <row r="3688" spans="1:7" x14ac:dyDescent="0.3">
      <c r="A3688">
        <v>1851.88333333333</v>
      </c>
      <c r="B3688">
        <v>1.4898324559395699</v>
      </c>
      <c r="C3688">
        <v>1.4406837567711901</v>
      </c>
      <c r="D3688">
        <v>1.56966826886396</v>
      </c>
      <c r="E3688">
        <v>1.5721295490959</v>
      </c>
      <c r="F3688">
        <v>0.61650476844433999</v>
      </c>
      <c r="G3688">
        <v>2.8961623559929699E-4</v>
      </c>
    </row>
    <row r="3689" spans="1:7" x14ac:dyDescent="0.3">
      <c r="A3689">
        <v>1852.38333333333</v>
      </c>
      <c r="B3689">
        <v>1.5445137712672601</v>
      </c>
      <c r="C3689">
        <v>1.5027942320897201</v>
      </c>
      <c r="D3689">
        <v>1.6293752956435399</v>
      </c>
      <c r="E3689">
        <v>1.5763959716182101</v>
      </c>
      <c r="F3689">
        <v>0.61535210193026402</v>
      </c>
      <c r="G3689">
        <v>2.7985046158541101E-4</v>
      </c>
    </row>
    <row r="3690" spans="1:7" x14ac:dyDescent="0.3">
      <c r="A3690">
        <v>1852.88333333333</v>
      </c>
      <c r="B3690">
        <v>1.5637595178149</v>
      </c>
      <c r="C3690">
        <v>1.5264669260700301</v>
      </c>
      <c r="D3690">
        <v>1.64835828183413</v>
      </c>
      <c r="E3690">
        <v>1.57323781185626</v>
      </c>
      <c r="F3690">
        <v>0.614889906157013</v>
      </c>
      <c r="G3690">
        <v>2.8030823224231202E-4</v>
      </c>
    </row>
    <row r="3691" spans="1:7" x14ac:dyDescent="0.3">
      <c r="A3691">
        <v>1853.38333333333</v>
      </c>
      <c r="B3691">
        <v>1.5263703364614301</v>
      </c>
      <c r="C3691">
        <v>1.4984034485389399</v>
      </c>
      <c r="D3691">
        <v>1.6190051117723301</v>
      </c>
      <c r="E3691">
        <v>1.5819212634470099</v>
      </c>
      <c r="F3691">
        <v>0.61556557564659797</v>
      </c>
      <c r="G3691">
        <v>2.77561608300907E-4</v>
      </c>
    </row>
    <row r="3692" spans="1:7" x14ac:dyDescent="0.3">
      <c r="A3692">
        <v>1853.88333333333</v>
      </c>
      <c r="B3692">
        <v>1.50094361791409</v>
      </c>
      <c r="C3692">
        <v>1.48297154192416</v>
      </c>
      <c r="D3692">
        <v>1.5890708781567</v>
      </c>
      <c r="E3692">
        <v>1.59131929503318</v>
      </c>
      <c r="F3692">
        <v>0.61640024414434802</v>
      </c>
      <c r="G3692">
        <v>2.8534370946822199E-4</v>
      </c>
    </row>
    <row r="3693" spans="1:7" x14ac:dyDescent="0.3">
      <c r="A3693">
        <v>1854.4</v>
      </c>
      <c r="B3693">
        <v>1.50367864499885</v>
      </c>
      <c r="C3693">
        <v>1.4857160296024901</v>
      </c>
      <c r="D3693">
        <v>1.5929752040894101</v>
      </c>
      <c r="E3693">
        <v>1.53116533150224</v>
      </c>
      <c r="F3693">
        <v>0.61637201495383998</v>
      </c>
      <c r="G3693">
        <v>2.8809033340962702E-4</v>
      </c>
    </row>
    <row r="3694" spans="1:7" x14ac:dyDescent="0.3">
      <c r="A3694">
        <v>1854.9</v>
      </c>
      <c r="B3694">
        <v>1.4952414740215101</v>
      </c>
      <c r="C3694">
        <v>1.48625421530479</v>
      </c>
      <c r="D3694">
        <v>1.58892332341496</v>
      </c>
      <c r="E3694">
        <v>1.4827267872129299</v>
      </c>
      <c r="F3694">
        <v>0.61663294422827397</v>
      </c>
      <c r="G3694">
        <v>2.8625925078202402E-4</v>
      </c>
    </row>
    <row r="3695" spans="1:7" x14ac:dyDescent="0.3">
      <c r="A3695">
        <v>1855.4</v>
      </c>
      <c r="B3695">
        <v>1.5102827496757401</v>
      </c>
      <c r="C3695">
        <v>1.48234409094377</v>
      </c>
      <c r="D3695">
        <v>1.5958950179293401</v>
      </c>
      <c r="E3695">
        <v>1.420114290074</v>
      </c>
      <c r="F3695">
        <v>0.61650080109864802</v>
      </c>
      <c r="G3695">
        <v>2.8595407034408998E-4</v>
      </c>
    </row>
    <row r="3696" spans="1:7" x14ac:dyDescent="0.3">
      <c r="A3696">
        <v>1855.9</v>
      </c>
      <c r="B3696">
        <v>1.5460129701686101</v>
      </c>
      <c r="C3696">
        <v>1.5280695811398399</v>
      </c>
      <c r="D3696">
        <v>1.6348276493476701</v>
      </c>
      <c r="E3696">
        <v>1.37376577401388</v>
      </c>
      <c r="F3696">
        <v>0.61698496986342999</v>
      </c>
      <c r="G3696">
        <v>2.84733348592354E-4</v>
      </c>
    </row>
    <row r="3697" spans="1:7" x14ac:dyDescent="0.3">
      <c r="A3697">
        <v>1856.4</v>
      </c>
      <c r="B3697">
        <v>1.5133374532692501</v>
      </c>
      <c r="C3697">
        <v>1.4992693980315801</v>
      </c>
      <c r="D3697">
        <v>1.6024982070649201</v>
      </c>
      <c r="E3697">
        <v>1.3721907377737099</v>
      </c>
      <c r="F3697">
        <v>0.61674738689249697</v>
      </c>
      <c r="G3697">
        <v>2.8366521705958602E-4</v>
      </c>
    </row>
    <row r="3698" spans="1:7" x14ac:dyDescent="0.3">
      <c r="A3698">
        <v>1856.9</v>
      </c>
      <c r="B3698">
        <v>1.5511425955596201</v>
      </c>
      <c r="C3698">
        <v>1.5424901197833201</v>
      </c>
      <c r="D3698">
        <v>1.6463270008392401</v>
      </c>
      <c r="E3698">
        <v>1.3859131761654</v>
      </c>
      <c r="F3698">
        <v>0.61728465705347901</v>
      </c>
      <c r="G3698">
        <v>2.7985046158541101E-4</v>
      </c>
    </row>
    <row r="3699" spans="1:7" x14ac:dyDescent="0.3">
      <c r="A3699">
        <v>1857.4166666666699</v>
      </c>
      <c r="B3699">
        <v>1.6000370794232099</v>
      </c>
      <c r="C3699">
        <v>1.58555230029755</v>
      </c>
      <c r="D3699">
        <v>1.6908560311284</v>
      </c>
      <c r="E3699">
        <v>1.3967891966124899</v>
      </c>
      <c r="F3699">
        <v>0.61500572213320903</v>
      </c>
      <c r="G3699">
        <v>2.7679865720607198E-4</v>
      </c>
    </row>
    <row r="3700" spans="1:7" x14ac:dyDescent="0.3">
      <c r="A3700">
        <v>1857.9166666666699</v>
      </c>
      <c r="B3700">
        <v>1.60069443808651</v>
      </c>
      <c r="C3700">
        <v>1.58634119172961</v>
      </c>
      <c r="D3700">
        <v>1.6967655451285499</v>
      </c>
      <c r="E3700">
        <v>1.4103187609674199</v>
      </c>
      <c r="F3700">
        <v>0.61515815976195798</v>
      </c>
      <c r="G3700">
        <v>2.9205767910276802E-4</v>
      </c>
    </row>
    <row r="3701" spans="1:7" x14ac:dyDescent="0.3">
      <c r="A3701">
        <v>1858.4166666666699</v>
      </c>
      <c r="B3701">
        <v>1.5992402532997601</v>
      </c>
      <c r="C3701">
        <v>1.5891985961699799</v>
      </c>
      <c r="D3701">
        <v>1.6974242771038299</v>
      </c>
      <c r="E3701">
        <v>1.41377859159227</v>
      </c>
      <c r="F3701">
        <v>0.61497093156328597</v>
      </c>
      <c r="G3701">
        <v>2.7924010070954399E-4</v>
      </c>
    </row>
    <row r="3702" spans="1:7" x14ac:dyDescent="0.3">
      <c r="A3702">
        <v>1858.9166666666699</v>
      </c>
      <c r="B3702">
        <v>1.59817654688334</v>
      </c>
      <c r="C3702">
        <v>1.5883057907988001</v>
      </c>
      <c r="D3702">
        <v>1.7036702525368099</v>
      </c>
      <c r="E3702">
        <v>1.4197531090257101</v>
      </c>
      <c r="F3702">
        <v>0.61623300526435898</v>
      </c>
      <c r="G3702">
        <v>2.7618829633020399E-4</v>
      </c>
    </row>
    <row r="3703" spans="1:7" x14ac:dyDescent="0.3">
      <c r="A3703">
        <v>1859.4166666666699</v>
      </c>
      <c r="B3703">
        <v>1.62509422446021</v>
      </c>
      <c r="C3703">
        <v>1.6165627527275399</v>
      </c>
      <c r="D3703">
        <v>1.7268574044403699</v>
      </c>
      <c r="E3703">
        <v>1.4205468833447701</v>
      </c>
      <c r="F3703">
        <v>0.61485755703059297</v>
      </c>
      <c r="G3703">
        <v>2.81834134431982E-4</v>
      </c>
    </row>
    <row r="3704" spans="1:7" x14ac:dyDescent="0.3">
      <c r="A3704">
        <v>1859.9166666666699</v>
      </c>
      <c r="B3704">
        <v>1.5807571526665101</v>
      </c>
      <c r="C3704">
        <v>1.56746044098573</v>
      </c>
      <c r="D3704">
        <v>1.68847760738536</v>
      </c>
      <c r="E3704">
        <v>1.43263843747616</v>
      </c>
      <c r="F3704">
        <v>0.61545067521171504</v>
      </c>
      <c r="G3704">
        <v>2.7481498435950202E-4</v>
      </c>
    </row>
    <row r="3705" spans="1:7" x14ac:dyDescent="0.3">
      <c r="A3705">
        <v>1860.43333333333</v>
      </c>
      <c r="B3705">
        <v>1.5580929274433499</v>
      </c>
      <c r="C3705">
        <v>1.5581133745326901</v>
      </c>
      <c r="D3705">
        <v>1.6602241550316601</v>
      </c>
      <c r="E3705">
        <v>1.43509529259174</v>
      </c>
      <c r="F3705">
        <v>0.61601403830014301</v>
      </c>
      <c r="G3705">
        <v>2.9114213778896702E-4</v>
      </c>
    </row>
    <row r="3706" spans="1:7" x14ac:dyDescent="0.3">
      <c r="A3706">
        <v>1860.93333333333</v>
      </c>
      <c r="B3706">
        <v>1.6236203555352</v>
      </c>
      <c r="C3706">
        <v>1.6244362554360201</v>
      </c>
      <c r="D3706">
        <v>1.7349057755397801</v>
      </c>
      <c r="E3706">
        <v>1.43017639429312</v>
      </c>
      <c r="F3706">
        <v>0.61491538872357898</v>
      </c>
      <c r="G3706">
        <v>2.9022659647516498E-4</v>
      </c>
    </row>
    <row r="3707" spans="1:7" x14ac:dyDescent="0.3">
      <c r="A3707">
        <v>1861.43333333333</v>
      </c>
      <c r="B3707">
        <v>1.6329420920119</v>
      </c>
      <c r="C3707">
        <v>1.63157320515754</v>
      </c>
      <c r="D3707">
        <v>1.7455088120851401</v>
      </c>
      <c r="E3707">
        <v>1.43358602273594</v>
      </c>
      <c r="F3707">
        <v>0.61626916914625596</v>
      </c>
      <c r="G3707">
        <v>2.9556725413900899E-4</v>
      </c>
    </row>
    <row r="3708" spans="1:7" x14ac:dyDescent="0.3">
      <c r="A3708">
        <v>1861.93333333333</v>
      </c>
      <c r="B3708">
        <v>1.6243190661478499</v>
      </c>
      <c r="C3708">
        <v>1.6237370870527099</v>
      </c>
      <c r="D3708">
        <v>1.7329121843289801</v>
      </c>
      <c r="E3708">
        <v>1.42775890745403</v>
      </c>
      <c r="F3708">
        <v>0.61512596322575497</v>
      </c>
      <c r="G3708">
        <v>2.8305485618371798E-4</v>
      </c>
    </row>
    <row r="3709" spans="1:7" x14ac:dyDescent="0.3">
      <c r="A3709">
        <v>1862.43333333333</v>
      </c>
      <c r="B3709">
        <v>1.6388227664606601</v>
      </c>
      <c r="C3709">
        <v>1.62818539711604</v>
      </c>
      <c r="D3709">
        <v>1.74623758297093</v>
      </c>
      <c r="E3709">
        <v>1.43877714198519</v>
      </c>
      <c r="F3709">
        <v>0.61594796673533103</v>
      </c>
      <c r="G3709">
        <v>2.8793774319066102E-4</v>
      </c>
    </row>
    <row r="3710" spans="1:7" x14ac:dyDescent="0.3">
      <c r="A3710">
        <v>1862.93333333333</v>
      </c>
      <c r="B3710">
        <v>1.56684870679789</v>
      </c>
      <c r="C3710">
        <v>1.54824979018845</v>
      </c>
      <c r="D3710">
        <v>1.6751691462577201</v>
      </c>
      <c r="E3710">
        <v>1.44188525215533</v>
      </c>
      <c r="F3710">
        <v>0.616405432211795</v>
      </c>
      <c r="G3710">
        <v>2.8534370946822199E-4</v>
      </c>
    </row>
    <row r="3711" spans="1:7" x14ac:dyDescent="0.3">
      <c r="A3711">
        <v>1863.45</v>
      </c>
      <c r="B3711">
        <v>1.65006698710612</v>
      </c>
      <c r="C3711">
        <v>1.62054245822842</v>
      </c>
      <c r="D3711">
        <v>1.75907835507744</v>
      </c>
      <c r="E3711">
        <v>1.4419397268635099</v>
      </c>
      <c r="F3711">
        <v>0.61500083924620197</v>
      </c>
      <c r="G3711">
        <v>2.9129472800793399E-4</v>
      </c>
    </row>
    <row r="3712" spans="1:7" x14ac:dyDescent="0.3">
      <c r="A3712">
        <v>1863.95</v>
      </c>
      <c r="B3712">
        <v>1.62522224765392</v>
      </c>
      <c r="C3712">
        <v>1.6025479514763099</v>
      </c>
      <c r="D3712">
        <v>1.6641113908598399</v>
      </c>
      <c r="E3712">
        <v>1.44532616159303</v>
      </c>
      <c r="F3712">
        <v>0.61529991607537704</v>
      </c>
      <c r="G3712">
        <v>2.83207446402685E-4</v>
      </c>
    </row>
    <row r="3713" spans="1:7" x14ac:dyDescent="0.3">
      <c r="A3713">
        <v>1864.45</v>
      </c>
      <c r="B3713">
        <v>1.6571230640115899</v>
      </c>
      <c r="C3713">
        <v>1.6619287403677401</v>
      </c>
      <c r="D3713">
        <v>1.6186739909971699</v>
      </c>
      <c r="E3713">
        <v>1.4556714732585601</v>
      </c>
      <c r="F3713">
        <v>0.61575951781490601</v>
      </c>
      <c r="G3713">
        <v>2.7222095063706298E-4</v>
      </c>
    </row>
    <row r="3714" spans="1:7" x14ac:dyDescent="0.3">
      <c r="A3714">
        <v>1864.95</v>
      </c>
      <c r="B3714">
        <v>1.61771892881666</v>
      </c>
      <c r="C3714">
        <v>1.6300250247959001</v>
      </c>
      <c r="D3714">
        <v>1.52219836728465</v>
      </c>
      <c r="E3714">
        <v>1.45613061722743</v>
      </c>
      <c r="F3714">
        <v>0.61551995117112901</v>
      </c>
      <c r="G3714">
        <v>2.7924010070954399E-4</v>
      </c>
    </row>
    <row r="3715" spans="1:7" x14ac:dyDescent="0.3">
      <c r="A3715">
        <v>1865.45</v>
      </c>
      <c r="B3715">
        <v>1.5718957808804399</v>
      </c>
      <c r="C3715">
        <v>1.5816453803311099</v>
      </c>
      <c r="D3715">
        <v>1.4279461356526999</v>
      </c>
      <c r="E3715">
        <v>1.4573293659876301</v>
      </c>
      <c r="F3715">
        <v>0.61639734493018805</v>
      </c>
      <c r="G3715">
        <v>2.7634088654917102E-4</v>
      </c>
    </row>
    <row r="3716" spans="1:7" x14ac:dyDescent="0.3">
      <c r="A3716">
        <v>1865.9666666666701</v>
      </c>
      <c r="B3716">
        <v>1.67320073243304</v>
      </c>
      <c r="C3716">
        <v>1.6867440299076699</v>
      </c>
      <c r="D3716">
        <v>1.5197845426108101</v>
      </c>
      <c r="E3716">
        <v>1.4632416266117301</v>
      </c>
      <c r="F3716">
        <v>0.61433890287632198</v>
      </c>
      <c r="G3716">
        <v>2.7405203326466701E-4</v>
      </c>
    </row>
    <row r="3717" spans="1:7" x14ac:dyDescent="0.3">
      <c r="A3717">
        <v>1866.4666666666701</v>
      </c>
      <c r="B3717">
        <v>1.58725917448691</v>
      </c>
      <c r="C3717">
        <v>1.5982333104448001</v>
      </c>
      <c r="D3717">
        <v>1.4397727931639499</v>
      </c>
      <c r="E3717">
        <v>1.4652593270771299</v>
      </c>
      <c r="F3717">
        <v>0.61620065613793895</v>
      </c>
      <c r="G3717">
        <v>2.74662394140535E-4</v>
      </c>
    </row>
    <row r="3718" spans="1:7" x14ac:dyDescent="0.3">
      <c r="A3718">
        <v>1866.9666666666701</v>
      </c>
      <c r="B3718">
        <v>1.60994583047226</v>
      </c>
      <c r="C3718">
        <v>1.6179406424048199</v>
      </c>
      <c r="D3718">
        <v>1.46013962005035</v>
      </c>
      <c r="E3718">
        <v>1.4753170061798999</v>
      </c>
      <c r="F3718">
        <v>0.61581582360570497</v>
      </c>
      <c r="G3718">
        <v>2.68406195162889E-4</v>
      </c>
    </row>
    <row r="3719" spans="1:7" x14ac:dyDescent="0.3">
      <c r="A3719">
        <v>1867.4666666666701</v>
      </c>
      <c r="B3719">
        <v>1.6741536583504899</v>
      </c>
      <c r="C3719">
        <v>1.6682116426336999</v>
      </c>
      <c r="D3719">
        <v>1.5132903028915801</v>
      </c>
      <c r="E3719">
        <v>1.4692756542305601</v>
      </c>
      <c r="F3719">
        <v>0.614650339513236</v>
      </c>
      <c r="G3719">
        <v>2.7847714961470898E-4</v>
      </c>
    </row>
    <row r="3720" spans="1:7" x14ac:dyDescent="0.3">
      <c r="A3720">
        <v>1867.9666666666701</v>
      </c>
      <c r="B3720">
        <v>1.6296038757915601</v>
      </c>
      <c r="C3720">
        <v>1.6235315480277701</v>
      </c>
      <c r="D3720">
        <v>1.47739436942091</v>
      </c>
      <c r="E3720">
        <v>1.48024399176012</v>
      </c>
      <c r="F3720">
        <v>0.61549263752193095</v>
      </c>
      <c r="G3720">
        <v>2.8107118333714698E-4</v>
      </c>
    </row>
    <row r="3721" spans="1:7" x14ac:dyDescent="0.3">
      <c r="A3721">
        <v>1868.4833333333299</v>
      </c>
      <c r="B3721">
        <v>1.7143825436789399</v>
      </c>
      <c r="C3721">
        <v>1.69967986572061</v>
      </c>
      <c r="D3721">
        <v>1.5478396276798601</v>
      </c>
      <c r="E3721">
        <v>1.47896482795453</v>
      </c>
      <c r="F3721">
        <v>0.61408117799648898</v>
      </c>
      <c r="G3721">
        <v>2.6428625925078102E-4</v>
      </c>
    </row>
    <row r="3722" spans="1:7" x14ac:dyDescent="0.3">
      <c r="A3722">
        <v>1868.9833333333299</v>
      </c>
      <c r="B3722">
        <v>1.69189745937285</v>
      </c>
      <c r="C3722">
        <v>1.6852248416876401</v>
      </c>
      <c r="D3722">
        <v>1.52789074540322</v>
      </c>
      <c r="E3722">
        <v>1.4862874799725301</v>
      </c>
      <c r="F3722">
        <v>0.61471366445410702</v>
      </c>
      <c r="G3722">
        <v>2.8274967574578398E-4</v>
      </c>
    </row>
    <row r="3723" spans="1:7" x14ac:dyDescent="0.3">
      <c r="A3723">
        <v>1869.4833333333299</v>
      </c>
      <c r="B3723">
        <v>1.68813504234378</v>
      </c>
      <c r="C3723">
        <v>1.66439200427252</v>
      </c>
      <c r="D3723">
        <v>1.5197514305333</v>
      </c>
      <c r="E3723">
        <v>1.4902209506370601</v>
      </c>
      <c r="F3723">
        <v>0.61519203479057005</v>
      </c>
      <c r="G3723">
        <v>2.8656443121995802E-4</v>
      </c>
    </row>
    <row r="3724" spans="1:7" x14ac:dyDescent="0.3">
      <c r="A3724">
        <v>1869.9833333333299</v>
      </c>
      <c r="B3724">
        <v>1.6942790875104801</v>
      </c>
      <c r="C3724">
        <v>1.70410086213473</v>
      </c>
      <c r="D3724">
        <v>1.5353318074311399</v>
      </c>
      <c r="E3724">
        <v>1.49390997177081</v>
      </c>
      <c r="F3724">
        <v>0.61442847333485695</v>
      </c>
      <c r="G3724">
        <v>2.7237354085603001E-4</v>
      </c>
    </row>
    <row r="3725" spans="1:7" x14ac:dyDescent="0.3">
      <c r="A3725">
        <v>1870.4833333333299</v>
      </c>
      <c r="B3725">
        <v>1.7127373159380399</v>
      </c>
      <c r="C3725">
        <v>1.71339757381552</v>
      </c>
      <c r="D3725">
        <v>1.54613458457313</v>
      </c>
      <c r="E3725">
        <v>1.49570275425344</v>
      </c>
      <c r="F3725">
        <v>0.61426871137560002</v>
      </c>
      <c r="G3725">
        <v>2.6962691691462498E-4</v>
      </c>
    </row>
    <row r="3726" spans="1:7" x14ac:dyDescent="0.3">
      <c r="A3726">
        <v>1870.9833333333299</v>
      </c>
      <c r="B3726">
        <v>1.63174837872892</v>
      </c>
      <c r="C3726">
        <v>1.62237293049515</v>
      </c>
      <c r="D3726">
        <v>1.47099305714503</v>
      </c>
      <c r="E3726">
        <v>1.5083625543602599</v>
      </c>
      <c r="F3726">
        <v>0.61617685206378003</v>
      </c>
      <c r="G3726">
        <v>2.8427557793545298E-4</v>
      </c>
    </row>
    <row r="3727" spans="1:7" x14ac:dyDescent="0.3">
      <c r="A3727">
        <v>1871.5</v>
      </c>
      <c r="B3727">
        <v>1.7060720225833499</v>
      </c>
      <c r="C3727">
        <v>1.69256473640039</v>
      </c>
      <c r="D3727">
        <v>1.5464750133516401</v>
      </c>
      <c r="E3727">
        <v>1.5104347295338301</v>
      </c>
      <c r="F3727">
        <v>0.61666666666666503</v>
      </c>
      <c r="G3727">
        <v>2.7389944304569998E-4</v>
      </c>
    </row>
    <row r="3728" spans="1:7" x14ac:dyDescent="0.3">
      <c r="A3728">
        <v>1872</v>
      </c>
      <c r="B3728">
        <v>1.7209272907606601</v>
      </c>
      <c r="C3728">
        <v>1.7382180514229</v>
      </c>
      <c r="D3728">
        <v>1.5563299000534001</v>
      </c>
      <c r="E3728">
        <v>1.506973525597</v>
      </c>
      <c r="F3728">
        <v>0.61632852674143401</v>
      </c>
      <c r="G3728">
        <v>2.7512016479743601E-4</v>
      </c>
    </row>
    <row r="3729" spans="1:7" x14ac:dyDescent="0.3">
      <c r="A3729">
        <v>1872.5</v>
      </c>
      <c r="B3729">
        <v>1.6932822156099701</v>
      </c>
      <c r="C3729">
        <v>1.64440253299763</v>
      </c>
      <c r="D3729">
        <v>1.5317445639734499</v>
      </c>
      <c r="E3729">
        <v>1.51962737468528</v>
      </c>
      <c r="F3729">
        <v>0.61580193789577897</v>
      </c>
      <c r="G3729">
        <v>2.7618829633020399E-4</v>
      </c>
    </row>
    <row r="3730" spans="1:7" x14ac:dyDescent="0.3">
      <c r="A3730">
        <v>1873</v>
      </c>
      <c r="B3730">
        <v>1.7610064850843099</v>
      </c>
      <c r="C3730">
        <v>1.6202990768291701</v>
      </c>
      <c r="D3730">
        <v>1.5909843595025499</v>
      </c>
      <c r="E3730">
        <v>1.51222415503165</v>
      </c>
      <c r="F3730">
        <v>0.61400976577401201</v>
      </c>
      <c r="G3730">
        <v>2.74662394140535E-4</v>
      </c>
    </row>
    <row r="3731" spans="1:7" x14ac:dyDescent="0.3">
      <c r="A3731">
        <v>1873.5</v>
      </c>
      <c r="B3731">
        <v>1.7126300450141101</v>
      </c>
      <c r="C3731">
        <v>1.5106572060730901</v>
      </c>
      <c r="D3731">
        <v>1.55150942244601</v>
      </c>
      <c r="E3731">
        <v>1.5274039826047101</v>
      </c>
      <c r="F3731">
        <v>0.61508293278400805</v>
      </c>
      <c r="G3731">
        <v>2.8549629968718901E-4</v>
      </c>
    </row>
    <row r="3732" spans="1:7" x14ac:dyDescent="0.3">
      <c r="A3732">
        <v>1874</v>
      </c>
      <c r="B3732">
        <v>1.71998702983138</v>
      </c>
      <c r="C3732">
        <v>1.4550585183489699</v>
      </c>
      <c r="D3732">
        <v>1.5668470283054801</v>
      </c>
      <c r="E3732">
        <v>1.5258298619058399</v>
      </c>
      <c r="F3732">
        <v>0.61487876707102795</v>
      </c>
      <c r="G3732">
        <v>2.7481498435950202E-4</v>
      </c>
    </row>
    <row r="3733" spans="1:7" x14ac:dyDescent="0.3">
      <c r="A3733">
        <v>1874.5</v>
      </c>
      <c r="B3733">
        <v>1.6355317006179899</v>
      </c>
      <c r="C3733">
        <v>1.40553444724193</v>
      </c>
      <c r="D3733">
        <v>1.47976440070191</v>
      </c>
      <c r="E3733">
        <v>1.5385461203936801</v>
      </c>
      <c r="F3733">
        <v>0.61632043945982895</v>
      </c>
      <c r="G3733">
        <v>2.8381780727855201E-4</v>
      </c>
    </row>
    <row r="3734" spans="1:7" x14ac:dyDescent="0.3">
      <c r="A3734">
        <v>1875.0166666666701</v>
      </c>
      <c r="B3734">
        <v>1.6219804684519601</v>
      </c>
      <c r="C3734">
        <v>1.38502937361715</v>
      </c>
      <c r="D3734">
        <v>1.4695281910429501</v>
      </c>
      <c r="E3734">
        <v>1.53863035019455</v>
      </c>
      <c r="F3734">
        <v>0.61687037460898597</v>
      </c>
      <c r="G3734">
        <v>2.8488593881132102E-4</v>
      </c>
    </row>
    <row r="3735" spans="1:7" x14ac:dyDescent="0.3">
      <c r="A3735">
        <v>1875.5166666666701</v>
      </c>
      <c r="B3735">
        <v>1.73430365453574</v>
      </c>
      <c r="C3735">
        <v>1.47729671168078</v>
      </c>
      <c r="D3735">
        <v>1.5649622339208</v>
      </c>
      <c r="E3735">
        <v>1.54429083695735</v>
      </c>
      <c r="F3735">
        <v>0.61483802548256405</v>
      </c>
      <c r="G3735">
        <v>2.7420462348363398E-4</v>
      </c>
    </row>
    <row r="3736" spans="1:7" x14ac:dyDescent="0.3">
      <c r="A3736">
        <v>1876.0166666666701</v>
      </c>
      <c r="B3736">
        <v>1.7004979018844899</v>
      </c>
      <c r="C3736">
        <v>1.46102464332036</v>
      </c>
      <c r="D3736">
        <v>1.5454621194781299</v>
      </c>
      <c r="E3736">
        <v>1.5488061341268</v>
      </c>
      <c r="F3736">
        <v>0.6156749828336</v>
      </c>
      <c r="G3736">
        <v>2.7801937895780801E-4</v>
      </c>
    </row>
    <row r="3737" spans="1:7" x14ac:dyDescent="0.3">
      <c r="A3737">
        <v>1876.5166666666701</v>
      </c>
      <c r="B3737">
        <v>1.70504173342488</v>
      </c>
      <c r="C3737">
        <v>1.46877225909819</v>
      </c>
      <c r="D3737">
        <v>1.5444585336079899</v>
      </c>
      <c r="E3737">
        <v>1.5549350728618301</v>
      </c>
      <c r="F3737">
        <v>0.61539345387960498</v>
      </c>
      <c r="G3737">
        <v>2.7969787136644398E-4</v>
      </c>
    </row>
    <row r="3738" spans="1:7" x14ac:dyDescent="0.3">
      <c r="A3738">
        <v>1877.0166666666701</v>
      </c>
      <c r="B3738">
        <v>1.6895764095521399</v>
      </c>
      <c r="C3738">
        <v>1.4593162432288</v>
      </c>
      <c r="D3738">
        <v>1.5313888761730301</v>
      </c>
      <c r="E3738">
        <v>1.5559174486915299</v>
      </c>
      <c r="F3738">
        <v>0.61581322957198203</v>
      </c>
      <c r="G3738">
        <v>2.8168154421301497E-4</v>
      </c>
    </row>
    <row r="3739" spans="1:7" x14ac:dyDescent="0.3">
      <c r="A3739">
        <v>1877.5166666666701</v>
      </c>
      <c r="B3739">
        <v>1.7163176928358801</v>
      </c>
      <c r="C3739">
        <v>1.4855582513160801</v>
      </c>
      <c r="D3739">
        <v>1.55801403830014</v>
      </c>
      <c r="E3739">
        <v>1.56304371709773</v>
      </c>
      <c r="F3739">
        <v>0.61533714808880602</v>
      </c>
      <c r="G3739">
        <v>2.7450980392156803E-4</v>
      </c>
    </row>
    <row r="3740" spans="1:7" x14ac:dyDescent="0.3">
      <c r="A3740">
        <v>1878.0166666666701</v>
      </c>
      <c r="B3740">
        <v>1.7102816815442099</v>
      </c>
      <c r="C3740">
        <v>1.4814119172961</v>
      </c>
      <c r="D3740">
        <v>1.5555350576028</v>
      </c>
      <c r="E3740">
        <v>1.56971084153505</v>
      </c>
      <c r="F3740">
        <v>0.61618097199969302</v>
      </c>
      <c r="G3740">
        <v>2.7969787136644398E-4</v>
      </c>
    </row>
    <row r="3741" spans="1:7" x14ac:dyDescent="0.3">
      <c r="A3741">
        <v>1878.5333333333299</v>
      </c>
      <c r="B3741">
        <v>1.7415304798962401</v>
      </c>
      <c r="C3741">
        <v>1.5130276951247399</v>
      </c>
      <c r="D3741">
        <v>1.5871816586556799</v>
      </c>
      <c r="E3741">
        <v>1.5728944838635801</v>
      </c>
      <c r="F3741">
        <v>0.61496498054474502</v>
      </c>
      <c r="G3741">
        <v>2.7832455939574201E-4</v>
      </c>
    </row>
    <row r="3742" spans="1:7" x14ac:dyDescent="0.3">
      <c r="A3742">
        <v>1879.0333333333299</v>
      </c>
      <c r="B3742">
        <v>1.7327257190814001</v>
      </c>
      <c r="C3742">
        <v>1.4958937972075901</v>
      </c>
      <c r="D3742">
        <v>1.5757373922331599</v>
      </c>
      <c r="E3742">
        <v>1.5809971770809399</v>
      </c>
      <c r="F3742">
        <v>0.616510261692223</v>
      </c>
      <c r="G3742">
        <v>2.7450980392156803E-4</v>
      </c>
    </row>
    <row r="3743" spans="1:7" x14ac:dyDescent="0.3">
      <c r="A3743">
        <v>1879.5333333333299</v>
      </c>
      <c r="B3743">
        <v>1.6933403524834001</v>
      </c>
      <c r="C3743">
        <v>1.46515953307393</v>
      </c>
      <c r="D3743">
        <v>1.54122697795071</v>
      </c>
      <c r="E3743">
        <v>1.5822082856488799</v>
      </c>
      <c r="F3743">
        <v>0.61752330815594503</v>
      </c>
      <c r="G3743">
        <v>2.8336003662165202E-4</v>
      </c>
    </row>
    <row r="3744" spans="1:7" x14ac:dyDescent="0.3">
      <c r="A3744">
        <v>1880.0333333333299</v>
      </c>
      <c r="B3744">
        <v>1.67849423971923</v>
      </c>
      <c r="C3744">
        <v>1.4596993972686301</v>
      </c>
      <c r="D3744">
        <v>1.5369050125886901</v>
      </c>
      <c r="E3744">
        <v>1.5852071412222499</v>
      </c>
      <c r="F3744">
        <v>0.61637155718318104</v>
      </c>
      <c r="G3744">
        <v>2.7573052567330297E-4</v>
      </c>
    </row>
    <row r="3745" spans="1:7" x14ac:dyDescent="0.3">
      <c r="A3745">
        <v>1880.5333333333299</v>
      </c>
      <c r="B3745">
        <v>1.76455420767529</v>
      </c>
      <c r="C3745">
        <v>1.5275306324864499</v>
      </c>
      <c r="D3745">
        <v>1.6066402685587799</v>
      </c>
      <c r="E3745">
        <v>1.5912988479438399</v>
      </c>
      <c r="F3745">
        <v>0.61484626535438902</v>
      </c>
      <c r="G3745">
        <v>2.77561608300907E-4</v>
      </c>
    </row>
    <row r="3746" spans="1:7" x14ac:dyDescent="0.3">
      <c r="A3746">
        <v>1881.05</v>
      </c>
      <c r="B3746">
        <v>1.76643030441749</v>
      </c>
      <c r="C3746">
        <v>1.5262960250247899</v>
      </c>
      <c r="D3746">
        <v>1.60980651560235</v>
      </c>
      <c r="E3746">
        <v>1.5312710765239901</v>
      </c>
      <c r="F3746">
        <v>0.61489616235599198</v>
      </c>
      <c r="G3746">
        <v>2.7206836041809601E-4</v>
      </c>
    </row>
    <row r="3747" spans="1:7" x14ac:dyDescent="0.3">
      <c r="A3747">
        <v>1881.55</v>
      </c>
      <c r="B3747">
        <v>1.71631708247501</v>
      </c>
      <c r="C3747">
        <v>1.48412649729152</v>
      </c>
      <c r="D3747">
        <v>1.5681721217669899</v>
      </c>
      <c r="E3747">
        <v>1.4869517051957</v>
      </c>
      <c r="F3747">
        <v>0.61746562905317504</v>
      </c>
      <c r="G3747">
        <v>2.7588311589227E-4</v>
      </c>
    </row>
    <row r="3748" spans="1:7" x14ac:dyDescent="0.3">
      <c r="A3748">
        <v>1882.05</v>
      </c>
      <c r="B3748">
        <v>1.70989379720759</v>
      </c>
      <c r="C3748">
        <v>1.47850324254215</v>
      </c>
      <c r="D3748">
        <v>1.5550461585412401</v>
      </c>
      <c r="E3748">
        <v>1.4222835126268401</v>
      </c>
      <c r="F3748">
        <v>0.61628854810406397</v>
      </c>
      <c r="G3748">
        <v>2.8519111924925502E-4</v>
      </c>
    </row>
    <row r="3749" spans="1:7" x14ac:dyDescent="0.3">
      <c r="A3749">
        <v>1882.55</v>
      </c>
      <c r="B3749">
        <v>1.7778574807354799</v>
      </c>
      <c r="C3749">
        <v>1.5376969558251301</v>
      </c>
      <c r="D3749">
        <v>1.6283010605020201</v>
      </c>
      <c r="E3749">
        <v>1.3725479514763099</v>
      </c>
      <c r="F3749">
        <v>0.61499732967116505</v>
      </c>
      <c r="G3749">
        <v>2.7695124742503901E-4</v>
      </c>
    </row>
    <row r="3750" spans="1:7" x14ac:dyDescent="0.3">
      <c r="A3750">
        <v>1883.05</v>
      </c>
      <c r="B3750">
        <v>1.7425835049973299</v>
      </c>
      <c r="C3750">
        <v>1.5007841611352699</v>
      </c>
      <c r="D3750">
        <v>1.5979233997100699</v>
      </c>
      <c r="E3750">
        <v>1.3719588006408701</v>
      </c>
      <c r="F3750">
        <v>0.61569695582512995</v>
      </c>
      <c r="G3750">
        <v>2.7893492027161E-4</v>
      </c>
    </row>
    <row r="3751" spans="1:7" x14ac:dyDescent="0.3">
      <c r="A3751">
        <v>1883.55</v>
      </c>
      <c r="B3751">
        <v>1.7839681086442301</v>
      </c>
      <c r="C3751">
        <v>1.5297103837643899</v>
      </c>
      <c r="D3751">
        <v>1.6285369649805399</v>
      </c>
      <c r="E3751">
        <v>1.3716321049820599</v>
      </c>
      <c r="F3751">
        <v>0.61514930952925695</v>
      </c>
      <c r="G3751">
        <v>2.81528953994048E-4</v>
      </c>
    </row>
    <row r="3752" spans="1:7" x14ac:dyDescent="0.3">
      <c r="A3752">
        <v>1884.06666666667</v>
      </c>
      <c r="B3752">
        <v>1.74254581521324</v>
      </c>
      <c r="C3752">
        <v>1.49433173113603</v>
      </c>
      <c r="D3752">
        <v>1.5939084458686199</v>
      </c>
      <c r="E3752">
        <v>1.37745555809872</v>
      </c>
      <c r="F3752">
        <v>0.61616922255283202</v>
      </c>
      <c r="G3752">
        <v>2.9373617151140502E-4</v>
      </c>
    </row>
    <row r="3753" spans="1:7" x14ac:dyDescent="0.3">
      <c r="A3753">
        <v>1884.56666666667</v>
      </c>
      <c r="B3753">
        <v>1.82005935759518</v>
      </c>
      <c r="C3753">
        <v>1.57496009765774</v>
      </c>
      <c r="D3753">
        <v>1.65881528953994</v>
      </c>
      <c r="E3753">
        <v>1.38306385900663</v>
      </c>
      <c r="F3753">
        <v>0.61610162508583</v>
      </c>
      <c r="G3753">
        <v>2.87785152971694E-4</v>
      </c>
    </row>
    <row r="3754" spans="1:7" x14ac:dyDescent="0.3">
      <c r="A3754">
        <v>1885.06666666667</v>
      </c>
      <c r="B3754">
        <v>1.6516772716868799</v>
      </c>
      <c r="C3754">
        <v>1.48530098420691</v>
      </c>
      <c r="D3754">
        <v>1.5726933699549801</v>
      </c>
      <c r="E3754">
        <v>1.3840831616693301</v>
      </c>
      <c r="F3754">
        <v>0.61660944533455198</v>
      </c>
      <c r="G3754">
        <v>2.7115281910429398E-4</v>
      </c>
    </row>
    <row r="3755" spans="1:7" x14ac:dyDescent="0.3">
      <c r="A3755">
        <v>1885.56666666667</v>
      </c>
      <c r="B3755">
        <v>1.6294605935759501</v>
      </c>
      <c r="C3755">
        <v>1.5272242313267701</v>
      </c>
      <c r="D3755">
        <v>1.6180297550926901</v>
      </c>
      <c r="E3755">
        <v>1.3835596246280599</v>
      </c>
      <c r="F3755">
        <v>0.61577035172045302</v>
      </c>
      <c r="G3755">
        <v>2.8641184100099099E-4</v>
      </c>
    </row>
    <row r="3756" spans="1:7" x14ac:dyDescent="0.3">
      <c r="A3756">
        <v>1886.0833333333301</v>
      </c>
      <c r="B3756">
        <v>1.6210455481803601</v>
      </c>
      <c r="C3756">
        <v>1.5917821011673099</v>
      </c>
      <c r="D3756">
        <v>1.6673196002136199</v>
      </c>
      <c r="E3756">
        <v>1.3918777752346001</v>
      </c>
      <c r="F3756">
        <v>0.61542961776149896</v>
      </c>
      <c r="G3756">
        <v>2.8137636377508098E-4</v>
      </c>
    </row>
    <row r="3757" spans="1:7" x14ac:dyDescent="0.3">
      <c r="A3757">
        <v>1886.5833333333301</v>
      </c>
      <c r="B3757">
        <v>1.5697480735484799</v>
      </c>
      <c r="C3757">
        <v>1.5974462500953599</v>
      </c>
      <c r="D3757">
        <v>1.6898625162127101</v>
      </c>
      <c r="E3757">
        <v>1.39079484245059</v>
      </c>
      <c r="F3757">
        <v>0.614531624322879</v>
      </c>
      <c r="G3757">
        <v>2.87785152971694E-4</v>
      </c>
    </row>
    <row r="3758" spans="1:7" x14ac:dyDescent="0.3">
      <c r="A3758">
        <v>1887.0833333333301</v>
      </c>
      <c r="B3758">
        <v>1.5094880598153599</v>
      </c>
      <c r="C3758">
        <v>1.53410849164568</v>
      </c>
      <c r="D3758">
        <v>1.62616403448538</v>
      </c>
      <c r="E3758">
        <v>1.40028061341267</v>
      </c>
      <c r="F3758">
        <v>0.61599786373693</v>
      </c>
      <c r="G3758">
        <v>2.8000305180437798E-4</v>
      </c>
    </row>
    <row r="3759" spans="1:7" x14ac:dyDescent="0.3">
      <c r="A3759">
        <v>1887.5833333333301</v>
      </c>
      <c r="B3759">
        <v>1.5358489356832199</v>
      </c>
      <c r="C3759">
        <v>1.55848493171587</v>
      </c>
      <c r="D3759">
        <v>1.65590661478599</v>
      </c>
      <c r="E3759">
        <v>1.4000364690623299</v>
      </c>
      <c r="F3759">
        <v>0.61522545204852197</v>
      </c>
      <c r="G3759">
        <v>2.7420462348363398E-4</v>
      </c>
    </row>
    <row r="3760" spans="1:7" x14ac:dyDescent="0.3">
      <c r="A3760">
        <v>1888.0833333333301</v>
      </c>
      <c r="B3760">
        <v>1.5291261158159699</v>
      </c>
      <c r="C3760">
        <v>1.5563154039825999</v>
      </c>
      <c r="D3760">
        <v>1.6484722667276901</v>
      </c>
      <c r="E3760">
        <v>1.39994766155489</v>
      </c>
      <c r="F3760">
        <v>0.61556618600747504</v>
      </c>
      <c r="G3760">
        <v>2.8290226596475101E-4</v>
      </c>
    </row>
    <row r="3761" spans="1:7" x14ac:dyDescent="0.3">
      <c r="A3761">
        <v>1888.5833333333301</v>
      </c>
      <c r="B3761">
        <v>1.5483041123064001</v>
      </c>
      <c r="C3761">
        <v>1.5874735637445601</v>
      </c>
      <c r="D3761">
        <v>1.68674891279468</v>
      </c>
      <c r="E3761">
        <v>1.4057134355687699</v>
      </c>
      <c r="F3761">
        <v>0.61492607003890798</v>
      </c>
      <c r="G3761">
        <v>2.8519111924925502E-4</v>
      </c>
    </row>
    <row r="3762" spans="1:7" x14ac:dyDescent="0.3">
      <c r="A3762">
        <v>1889.1</v>
      </c>
      <c r="B3762">
        <v>1.5710511940184599</v>
      </c>
      <c r="C3762">
        <v>1.60690409704737</v>
      </c>
      <c r="D3762">
        <v>1.6992977798123099</v>
      </c>
      <c r="E3762">
        <v>1.40978301670863</v>
      </c>
      <c r="F3762">
        <v>0.61460944533455197</v>
      </c>
      <c r="G3762">
        <v>2.9098954756999999E-4</v>
      </c>
    </row>
    <row r="3763" spans="1:7" x14ac:dyDescent="0.3">
      <c r="A3763">
        <v>1889.6</v>
      </c>
      <c r="B3763">
        <v>1.5649521629663501</v>
      </c>
      <c r="C3763">
        <v>1.6044238956282899</v>
      </c>
      <c r="D3763">
        <v>1.6975480277714201</v>
      </c>
      <c r="E3763">
        <v>1.41580849927519</v>
      </c>
      <c r="F3763">
        <v>0.614858930342563</v>
      </c>
      <c r="G3763">
        <v>2.8686961165789201E-4</v>
      </c>
    </row>
    <row r="3764" spans="1:7" x14ac:dyDescent="0.3">
      <c r="A3764">
        <v>1890.1</v>
      </c>
      <c r="B3764">
        <v>1.52341618982223</v>
      </c>
      <c r="C3764">
        <v>1.56735332265201</v>
      </c>
      <c r="D3764">
        <v>1.6571158922713001</v>
      </c>
      <c r="E3764">
        <v>1.42146410315099</v>
      </c>
      <c r="F3764">
        <v>0.616429999237046</v>
      </c>
      <c r="G3764">
        <v>2.9205767910276802E-4</v>
      </c>
    </row>
    <row r="3765" spans="1:7" x14ac:dyDescent="0.3">
      <c r="A3765">
        <v>1890.6</v>
      </c>
      <c r="B3765">
        <v>1.50529869535362</v>
      </c>
      <c r="C3765">
        <v>1.5066517128251999</v>
      </c>
      <c r="D3765">
        <v>1.63209964141298</v>
      </c>
      <c r="E3765">
        <v>1.4263930724040601</v>
      </c>
      <c r="F3765">
        <v>0.61633112077515695</v>
      </c>
      <c r="G3765">
        <v>2.7038986800945999E-4</v>
      </c>
    </row>
    <row r="3766" spans="1:7" x14ac:dyDescent="0.3">
      <c r="A3766">
        <v>1891.1</v>
      </c>
      <c r="B3766">
        <v>1.4966700236514801</v>
      </c>
      <c r="C3766">
        <v>1.5511538872358199</v>
      </c>
      <c r="D3766">
        <v>1.6337454795147599</v>
      </c>
      <c r="E3766">
        <v>1.42964934767681</v>
      </c>
      <c r="F3766">
        <v>0.61632547493705503</v>
      </c>
      <c r="G3766">
        <v>2.6825360494392198E-4</v>
      </c>
    </row>
    <row r="3767" spans="1:7" x14ac:dyDescent="0.3">
      <c r="A3767">
        <v>1891.6</v>
      </c>
      <c r="B3767">
        <v>1.49735606927595</v>
      </c>
      <c r="C3767">
        <v>1.5506512550545499</v>
      </c>
      <c r="D3767">
        <v>1.63644541084916</v>
      </c>
      <c r="E3767">
        <v>1.4341002517738599</v>
      </c>
      <c r="F3767">
        <v>0.61639078355077304</v>
      </c>
      <c r="G3767">
        <v>2.7252613107499698E-4</v>
      </c>
    </row>
    <row r="3768" spans="1:7" x14ac:dyDescent="0.3">
      <c r="A3768">
        <v>1892.11666666667</v>
      </c>
      <c r="B3768">
        <v>1.54033524071107</v>
      </c>
      <c r="C3768">
        <v>1.59632852674143</v>
      </c>
      <c r="D3768">
        <v>1.6732489509422399</v>
      </c>
      <c r="E3768">
        <v>1.43826398107881</v>
      </c>
      <c r="F3768">
        <v>0.61574517433432396</v>
      </c>
      <c r="G3768">
        <v>2.8229190508888302E-4</v>
      </c>
    </row>
    <row r="3769" spans="1:7" x14ac:dyDescent="0.3">
      <c r="A3769">
        <v>1892.61666666667</v>
      </c>
      <c r="B3769">
        <v>1.5066129549095899</v>
      </c>
      <c r="C3769">
        <v>1.5644985122453601</v>
      </c>
      <c r="D3769">
        <v>1.6500874341954599</v>
      </c>
      <c r="E3769">
        <v>1.4423715571831801</v>
      </c>
      <c r="F3769">
        <v>0.61615350576027805</v>
      </c>
      <c r="G3769">
        <v>2.7191577019912899E-4</v>
      </c>
    </row>
    <row r="3770" spans="1:7" x14ac:dyDescent="0.3">
      <c r="A3770">
        <v>1893.11666666667</v>
      </c>
      <c r="B3770">
        <v>1.5852475776302699</v>
      </c>
      <c r="C3770">
        <v>1.64024673838406</v>
      </c>
      <c r="D3770">
        <v>1.72717906462195</v>
      </c>
      <c r="E3770">
        <v>1.4451657892729</v>
      </c>
      <c r="F3770">
        <v>0.61478156710154597</v>
      </c>
      <c r="G3770">
        <v>2.8198672465094902E-4</v>
      </c>
    </row>
    <row r="3771" spans="1:7" x14ac:dyDescent="0.3">
      <c r="A3771">
        <v>1893.61666666667</v>
      </c>
      <c r="B3771">
        <v>1.5193054093232601</v>
      </c>
      <c r="C3771">
        <v>1.57750988021668</v>
      </c>
      <c r="D3771">
        <v>1.66196902418554</v>
      </c>
      <c r="E3771">
        <v>1.4481643396658199</v>
      </c>
      <c r="F3771">
        <v>0.61615014877546104</v>
      </c>
      <c r="G3771">
        <v>2.7786678873884099E-4</v>
      </c>
    </row>
    <row r="3772" spans="1:7" x14ac:dyDescent="0.3">
      <c r="A3772">
        <v>1894.11666666667</v>
      </c>
      <c r="B3772">
        <v>1.52270832379645</v>
      </c>
      <c r="C3772">
        <v>1.5638980697337199</v>
      </c>
      <c r="D3772">
        <v>1.66103868162051</v>
      </c>
      <c r="E3772">
        <v>1.4541971465629</v>
      </c>
      <c r="F3772">
        <v>0.61635889219500795</v>
      </c>
      <c r="G3772">
        <v>2.8091859311818001E-4</v>
      </c>
    </row>
    <row r="3773" spans="1:7" x14ac:dyDescent="0.3">
      <c r="A3773">
        <v>1894.63333333333</v>
      </c>
      <c r="B3773">
        <v>1.5140799572747301</v>
      </c>
      <c r="C3773">
        <v>1.57835034714274</v>
      </c>
      <c r="D3773">
        <v>1.66497138933394</v>
      </c>
      <c r="E3773">
        <v>1.4546327916380499</v>
      </c>
      <c r="F3773">
        <v>0.61637903410391304</v>
      </c>
      <c r="G3773">
        <v>2.8488593881132102E-4</v>
      </c>
    </row>
    <row r="3774" spans="1:7" x14ac:dyDescent="0.3">
      <c r="A3774">
        <v>1895.13333333333</v>
      </c>
      <c r="B3774">
        <v>1.57893385214007</v>
      </c>
      <c r="C3774">
        <v>1.61481376363774</v>
      </c>
      <c r="D3774">
        <v>1.73335591668574</v>
      </c>
      <c r="E3774">
        <v>1.45644342717631</v>
      </c>
      <c r="F3774">
        <v>0.61528801403829902</v>
      </c>
      <c r="G3774">
        <v>2.7237354085603001E-4</v>
      </c>
    </row>
    <row r="3775" spans="1:7" x14ac:dyDescent="0.3">
      <c r="A3775">
        <v>1895.63333333333</v>
      </c>
      <c r="B3775">
        <v>1.5301335164415899</v>
      </c>
      <c r="C3775">
        <v>1.5839130235751799</v>
      </c>
      <c r="D3775">
        <v>1.68478583962767</v>
      </c>
      <c r="E3775">
        <v>1.4693743801022301</v>
      </c>
      <c r="F3775">
        <v>0.61716289005874603</v>
      </c>
      <c r="G3775">
        <v>2.75577935454336E-4</v>
      </c>
    </row>
    <row r="3776" spans="1:7" x14ac:dyDescent="0.3">
      <c r="A3776">
        <v>1896.13333333333</v>
      </c>
      <c r="B3776">
        <v>1.5551731136034099</v>
      </c>
      <c r="C3776">
        <v>1.60654001678492</v>
      </c>
      <c r="D3776">
        <v>1.7027203784237399</v>
      </c>
      <c r="E3776">
        <v>1.46757488364995</v>
      </c>
      <c r="F3776">
        <v>0.61574715800716895</v>
      </c>
      <c r="G3776">
        <v>2.7817196917677498E-4</v>
      </c>
    </row>
    <row r="3777" spans="1:7" x14ac:dyDescent="0.3">
      <c r="A3777">
        <v>1896.63333333333</v>
      </c>
      <c r="B3777">
        <v>1.5553224994277799</v>
      </c>
      <c r="C3777">
        <v>1.6033644617380001</v>
      </c>
      <c r="D3777">
        <v>1.7115976195925799</v>
      </c>
      <c r="E3777">
        <v>1.4752697032120199</v>
      </c>
      <c r="F3777">
        <v>0.61628107118333497</v>
      </c>
      <c r="G3777">
        <v>2.8747997253376E-4</v>
      </c>
    </row>
    <row r="3778" spans="1:7" x14ac:dyDescent="0.3">
      <c r="A3778">
        <v>1897.13333333333</v>
      </c>
      <c r="B3778">
        <v>1.5300430304417501</v>
      </c>
      <c r="C3778">
        <v>1.56366323338674</v>
      </c>
      <c r="D3778">
        <v>1.6813380636301101</v>
      </c>
      <c r="E3778">
        <v>1.4806349279011199</v>
      </c>
      <c r="F3778">
        <v>0.61789669642175804</v>
      </c>
      <c r="G3778">
        <v>2.6810101472495501E-4</v>
      </c>
    </row>
    <row r="3779" spans="1:7" x14ac:dyDescent="0.3">
      <c r="A3779">
        <v>1897.65</v>
      </c>
      <c r="B3779">
        <v>1.5643318837262501</v>
      </c>
      <c r="C3779">
        <v>1.63056153200579</v>
      </c>
      <c r="D3779">
        <v>1.72658228427557</v>
      </c>
      <c r="E3779">
        <v>1.48262943465323</v>
      </c>
      <c r="F3779">
        <v>0.61569832913709999</v>
      </c>
      <c r="G3779">
        <v>2.8595407034408998E-4</v>
      </c>
    </row>
    <row r="3780" spans="1:7" x14ac:dyDescent="0.3">
      <c r="A3780">
        <v>1898.15</v>
      </c>
      <c r="B3780">
        <v>1.6416406500343299</v>
      </c>
      <c r="C3780">
        <v>1.69670817120622</v>
      </c>
      <c r="D3780">
        <v>1.8027560845349799</v>
      </c>
      <c r="E3780">
        <v>1.4817271686884801</v>
      </c>
      <c r="F3780">
        <v>0.61435523002975301</v>
      </c>
      <c r="G3780">
        <v>2.7878233005264297E-4</v>
      </c>
    </row>
    <row r="3781" spans="1:7" x14ac:dyDescent="0.3">
      <c r="A3781">
        <v>1898.65</v>
      </c>
      <c r="B3781">
        <v>1.62321126115815</v>
      </c>
      <c r="C3781">
        <v>1.6991520561532001</v>
      </c>
      <c r="D3781">
        <v>1.71460547798886</v>
      </c>
      <c r="E3781">
        <v>1.49099885557335</v>
      </c>
      <c r="F3781">
        <v>0.61457404440375196</v>
      </c>
      <c r="G3781">
        <v>2.8046082246127899E-4</v>
      </c>
    </row>
    <row r="3782" spans="1:7" x14ac:dyDescent="0.3">
      <c r="A3782">
        <v>1899.15</v>
      </c>
      <c r="B3782">
        <v>1.6470818646524701</v>
      </c>
      <c r="C3782">
        <v>1.71377309834439</v>
      </c>
      <c r="D3782">
        <v>1.6662865644312099</v>
      </c>
      <c r="E3782">
        <v>1.4907182421606699</v>
      </c>
      <c r="F3782">
        <v>0.61444312199587803</v>
      </c>
      <c r="G3782">
        <v>2.8091859311818001E-4</v>
      </c>
    </row>
    <row r="3783" spans="1:7" x14ac:dyDescent="0.3">
      <c r="A3783">
        <v>1899.65</v>
      </c>
      <c r="B3783">
        <v>1.61485008010986</v>
      </c>
      <c r="C3783">
        <v>1.6910202182040099</v>
      </c>
      <c r="D3783">
        <v>1.5659853513389701</v>
      </c>
      <c r="E3783">
        <v>1.4953636987868999</v>
      </c>
      <c r="F3783">
        <v>0.61500480659189605</v>
      </c>
      <c r="G3783">
        <v>2.8595407034408998E-4</v>
      </c>
    </row>
    <row r="3784" spans="1:7" x14ac:dyDescent="0.3">
      <c r="A3784">
        <v>1900.1666666666699</v>
      </c>
      <c r="B3784">
        <v>1.5382760357061001</v>
      </c>
      <c r="C3784">
        <v>1.61241428244449</v>
      </c>
      <c r="D3784">
        <v>1.4338309300373799</v>
      </c>
      <c r="E3784">
        <v>1.5004483100633199</v>
      </c>
      <c r="F3784">
        <v>0.61688319218737797</v>
      </c>
      <c r="G3784">
        <v>2.8503852903028799E-4</v>
      </c>
    </row>
    <row r="3785" spans="1:7" x14ac:dyDescent="0.3">
      <c r="A3785">
        <v>1900.6666666666699</v>
      </c>
      <c r="B3785">
        <v>1.6319588006408701</v>
      </c>
      <c r="C3785">
        <v>1.69441992828259</v>
      </c>
      <c r="D3785">
        <v>1.5126050202182</v>
      </c>
      <c r="E3785">
        <v>1.50738796063172</v>
      </c>
      <c r="F3785">
        <v>0.61495948729686201</v>
      </c>
      <c r="G3785">
        <v>2.7985046158541101E-4</v>
      </c>
    </row>
    <row r="3786" spans="1:7" x14ac:dyDescent="0.3">
      <c r="A3786">
        <v>1901.1666666666699</v>
      </c>
      <c r="B3786">
        <v>1.65966704814221</v>
      </c>
      <c r="C3786">
        <v>1.7657930876630801</v>
      </c>
      <c r="D3786">
        <v>1.54056870374608</v>
      </c>
      <c r="E3786">
        <v>1.5127812619211101</v>
      </c>
      <c r="F3786">
        <v>0.61495643549248302</v>
      </c>
      <c r="G3786">
        <v>2.7634088654917102E-4</v>
      </c>
    </row>
    <row r="3787" spans="1:7" x14ac:dyDescent="0.3">
      <c r="A3787">
        <v>1901.6666666666699</v>
      </c>
      <c r="B3787">
        <v>1.5898233005264299</v>
      </c>
      <c r="C3787">
        <v>1.6046526283665099</v>
      </c>
      <c r="D3787">
        <v>1.4810531776913001</v>
      </c>
      <c r="E3787">
        <v>1.5212216372930401</v>
      </c>
      <c r="F3787">
        <v>0.61717463950560503</v>
      </c>
      <c r="G3787">
        <v>2.71610589761195E-4</v>
      </c>
    </row>
    <row r="3788" spans="1:7" x14ac:dyDescent="0.3">
      <c r="A3788">
        <v>1902.1666666666699</v>
      </c>
      <c r="B3788">
        <v>1.5826439307240401</v>
      </c>
      <c r="C3788">
        <v>1.5532774853131901</v>
      </c>
      <c r="D3788">
        <v>1.47375814450293</v>
      </c>
      <c r="E3788">
        <v>1.52407278553445</v>
      </c>
      <c r="F3788">
        <v>0.61579232471198397</v>
      </c>
      <c r="G3788">
        <v>2.7237354085603001E-4</v>
      </c>
    </row>
    <row r="3789" spans="1:7" x14ac:dyDescent="0.3">
      <c r="A3789">
        <v>1902.6666666666699</v>
      </c>
      <c r="B3789">
        <v>1.55812588693065</v>
      </c>
      <c r="C3789">
        <v>1.4539246204318299</v>
      </c>
      <c r="D3789">
        <v>1.4536673533226401</v>
      </c>
      <c r="E3789">
        <v>1.52224567025253</v>
      </c>
      <c r="F3789">
        <v>0.61657419699396998</v>
      </c>
      <c r="G3789">
        <v>2.77561608300907E-4</v>
      </c>
    </row>
    <row r="3790" spans="1:7" x14ac:dyDescent="0.3">
      <c r="A3790">
        <v>1903.18333333333</v>
      </c>
      <c r="B3790">
        <v>1.5585439841306099</v>
      </c>
      <c r="C3790">
        <v>1.39850110627908</v>
      </c>
      <c r="D3790">
        <v>1.45325597009231</v>
      </c>
      <c r="E3790">
        <v>1.5329761196307301</v>
      </c>
      <c r="F3790">
        <v>0.61669764248111503</v>
      </c>
      <c r="G3790">
        <v>2.7939269092851102E-4</v>
      </c>
    </row>
    <row r="3791" spans="1:7" x14ac:dyDescent="0.3">
      <c r="A3791">
        <v>1903.68333333333</v>
      </c>
      <c r="B3791">
        <v>1.55928297856107</v>
      </c>
      <c r="C3791">
        <v>1.3898353551537299</v>
      </c>
      <c r="D3791">
        <v>1.4540930800335701</v>
      </c>
      <c r="E3791">
        <v>1.54028213931487</v>
      </c>
      <c r="F3791">
        <v>0.61777447165636401</v>
      </c>
      <c r="G3791">
        <v>2.7847714961470898E-4</v>
      </c>
    </row>
    <row r="3792" spans="1:7" x14ac:dyDescent="0.3">
      <c r="A3792">
        <v>1904.18333333333</v>
      </c>
      <c r="B3792">
        <v>1.5511659418631201</v>
      </c>
      <c r="C3792">
        <v>1.41171663996338</v>
      </c>
      <c r="D3792">
        <v>1.4450811017013701</v>
      </c>
      <c r="E3792">
        <v>1.53711604486152</v>
      </c>
      <c r="F3792">
        <v>0.61679270618753101</v>
      </c>
      <c r="G3792">
        <v>2.8244449530784999E-4</v>
      </c>
    </row>
    <row r="3793" spans="1:7" x14ac:dyDescent="0.3">
      <c r="A3793">
        <v>1904.68333333333</v>
      </c>
      <c r="B3793">
        <v>1.65548760204471</v>
      </c>
      <c r="C3793">
        <v>1.5049213397421199</v>
      </c>
      <c r="D3793">
        <v>1.55035629816128</v>
      </c>
      <c r="E3793">
        <v>1.5397808804455599</v>
      </c>
      <c r="F3793">
        <v>0.61468940260928995</v>
      </c>
      <c r="G3793">
        <v>2.8671702143892499E-4</v>
      </c>
    </row>
    <row r="3794" spans="1:7" x14ac:dyDescent="0.3">
      <c r="A3794">
        <v>1905.18333333333</v>
      </c>
      <c r="B3794">
        <v>1.6913662928206299</v>
      </c>
      <c r="C3794">
        <v>1.5207193102922101</v>
      </c>
      <c r="D3794">
        <v>1.57575753414206</v>
      </c>
      <c r="E3794">
        <v>1.54237430380712</v>
      </c>
      <c r="F3794">
        <v>0.61467841611352503</v>
      </c>
      <c r="G3794">
        <v>2.8854810406652798E-4</v>
      </c>
    </row>
    <row r="3795" spans="1:7" x14ac:dyDescent="0.3">
      <c r="A3795">
        <v>1905.68333333333</v>
      </c>
      <c r="B3795">
        <v>1.6754192416266001</v>
      </c>
      <c r="C3795">
        <v>1.51439810788128</v>
      </c>
      <c r="D3795">
        <v>1.5607966735332299</v>
      </c>
      <c r="E3795">
        <v>1.5462389562829</v>
      </c>
      <c r="F3795">
        <v>0.61445593957427103</v>
      </c>
      <c r="G3795">
        <v>2.7893492027161E-4</v>
      </c>
    </row>
    <row r="3796" spans="1:7" x14ac:dyDescent="0.3">
      <c r="A3796">
        <v>1906.2</v>
      </c>
      <c r="B3796">
        <v>1.6847847714961399</v>
      </c>
      <c r="C3796">
        <v>1.52771297779811</v>
      </c>
      <c r="D3796">
        <v>1.5716536202029401</v>
      </c>
      <c r="E3796">
        <v>1.55509269855802</v>
      </c>
      <c r="F3796">
        <v>0.61567833981841602</v>
      </c>
      <c r="G3796">
        <v>2.8732738231479298E-4</v>
      </c>
    </row>
    <row r="3797" spans="1:7" x14ac:dyDescent="0.3">
      <c r="A3797">
        <v>1906.7</v>
      </c>
      <c r="B3797">
        <v>1.6764893568322199</v>
      </c>
      <c r="C3797">
        <v>1.5221933318074199</v>
      </c>
      <c r="D3797">
        <v>1.5633287556267601</v>
      </c>
      <c r="E3797">
        <v>1.5553310444800399</v>
      </c>
      <c r="F3797">
        <v>0.61455588616769496</v>
      </c>
      <c r="G3797">
        <v>2.7740901808194002E-4</v>
      </c>
    </row>
    <row r="3798" spans="1:7" x14ac:dyDescent="0.3">
      <c r="A3798">
        <v>1907.2</v>
      </c>
      <c r="B3798">
        <v>1.5931383230334899</v>
      </c>
      <c r="C3798">
        <v>1.4383564507515001</v>
      </c>
      <c r="D3798">
        <v>1.48480872816052</v>
      </c>
      <c r="E3798">
        <v>1.56841626611733</v>
      </c>
      <c r="F3798">
        <v>0.61641748683909103</v>
      </c>
      <c r="G3798">
        <v>2.77561608300907E-4</v>
      </c>
    </row>
    <row r="3799" spans="1:7" x14ac:dyDescent="0.3">
      <c r="A3799">
        <v>1907.7</v>
      </c>
      <c r="B3799">
        <v>1.6798175020981101</v>
      </c>
      <c r="C3799">
        <v>1.50819485770962</v>
      </c>
      <c r="D3799">
        <v>1.5614164950026701</v>
      </c>
      <c r="E3799">
        <v>1.5850193026627</v>
      </c>
      <c r="F3799">
        <v>0.614622568093384</v>
      </c>
      <c r="G3799">
        <v>2.7710383764400598E-4</v>
      </c>
    </row>
    <row r="3800" spans="1:7" x14ac:dyDescent="0.3">
      <c r="A3800">
        <v>1908.2</v>
      </c>
      <c r="B3800">
        <v>1.6388896009765701</v>
      </c>
      <c r="C3800">
        <v>1.4779908445868599</v>
      </c>
      <c r="D3800">
        <v>1.5319935912108</v>
      </c>
      <c r="E3800">
        <v>1.5894843976501001</v>
      </c>
      <c r="F3800">
        <v>0.61541573205157396</v>
      </c>
      <c r="G3800">
        <v>2.7527275501640298E-4</v>
      </c>
    </row>
    <row r="3801" spans="1:7" x14ac:dyDescent="0.3">
      <c r="A3801">
        <v>1908.7166666666701</v>
      </c>
      <c r="B3801">
        <v>1.6258962386511</v>
      </c>
      <c r="C3801">
        <v>1.4702116426337</v>
      </c>
      <c r="D3801">
        <v>1.51988189517052</v>
      </c>
      <c r="E3801">
        <v>1.59800946059357</v>
      </c>
      <c r="F3801">
        <v>0.61625040054932301</v>
      </c>
      <c r="G3801">
        <v>2.7481498435950202E-4</v>
      </c>
    </row>
    <row r="3802" spans="1:7" x14ac:dyDescent="0.3">
      <c r="A3802">
        <v>1909.2166666666701</v>
      </c>
      <c r="B3802">
        <v>1.6360914015411601</v>
      </c>
      <c r="C3802">
        <v>1.4763602655069801</v>
      </c>
      <c r="D3802">
        <v>1.52982421606774</v>
      </c>
      <c r="E3802">
        <v>1.5511253528648701</v>
      </c>
      <c r="F3802">
        <v>0.61592797741664496</v>
      </c>
      <c r="G3802">
        <v>2.7771419851987402E-4</v>
      </c>
    </row>
    <row r="3803" spans="1:7" x14ac:dyDescent="0.3">
      <c r="A3803">
        <v>1909.7166666666701</v>
      </c>
      <c r="B3803">
        <v>1.6450881208514501</v>
      </c>
      <c r="C3803">
        <v>1.49006225680933</v>
      </c>
      <c r="D3803">
        <v>1.5365589379720701</v>
      </c>
      <c r="E3803">
        <v>1.49292607003891</v>
      </c>
      <c r="F3803">
        <v>0.61551583123521703</v>
      </c>
      <c r="G3803">
        <v>2.6993209735255897E-4</v>
      </c>
    </row>
    <row r="3804" spans="1:7" x14ac:dyDescent="0.3">
      <c r="A3804">
        <v>1910.2166666666701</v>
      </c>
      <c r="B3804">
        <v>1.6492811474784399</v>
      </c>
      <c r="C3804">
        <v>1.48682398718242</v>
      </c>
      <c r="D3804">
        <v>1.54186678873884</v>
      </c>
      <c r="E3804">
        <v>1.43958541237507</v>
      </c>
      <c r="F3804">
        <v>0.61663691157396705</v>
      </c>
      <c r="G3804">
        <v>2.7328908216983199E-4</v>
      </c>
    </row>
    <row r="3805" spans="1:7" x14ac:dyDescent="0.3">
      <c r="A3805">
        <v>1910.7333333333299</v>
      </c>
      <c r="B3805">
        <v>1.6330266269931999</v>
      </c>
      <c r="C3805">
        <v>1.4887537956816901</v>
      </c>
      <c r="D3805">
        <v>1.5356032654306799</v>
      </c>
      <c r="E3805">
        <v>1.38369741359578</v>
      </c>
      <c r="F3805">
        <v>0.61579995422293199</v>
      </c>
      <c r="G3805">
        <v>2.7115281910429398E-4</v>
      </c>
    </row>
    <row r="3806" spans="1:7" x14ac:dyDescent="0.3">
      <c r="A3806">
        <v>1911.2333333333299</v>
      </c>
      <c r="B3806">
        <v>1.62051422903791</v>
      </c>
      <c r="C3806">
        <v>1.469473868925</v>
      </c>
      <c r="D3806">
        <v>1.52271610589761</v>
      </c>
      <c r="E3806">
        <v>1.3829857328145201</v>
      </c>
      <c r="F3806">
        <v>0.61649515526054599</v>
      </c>
      <c r="G3806">
        <v>2.7542534523536898E-4</v>
      </c>
    </row>
    <row r="3807" spans="1:7" x14ac:dyDescent="0.3">
      <c r="A3807">
        <v>1911.7333333333299</v>
      </c>
      <c r="B3807">
        <v>1.7293611047531801</v>
      </c>
      <c r="C3807">
        <v>1.5560222781719599</v>
      </c>
      <c r="D3807">
        <v>1.6224895094224401</v>
      </c>
      <c r="E3807">
        <v>1.3739511711299199</v>
      </c>
      <c r="F3807">
        <v>0.61418310826275901</v>
      </c>
      <c r="G3807">
        <v>2.8336003662165202E-4</v>
      </c>
    </row>
    <row r="3808" spans="1:7" x14ac:dyDescent="0.3">
      <c r="A3808">
        <v>1912.2333333333299</v>
      </c>
      <c r="B3808">
        <v>1.6949231708247501</v>
      </c>
      <c r="C3808">
        <v>1.5278573281452601</v>
      </c>
      <c r="D3808">
        <v>1.5876620126649801</v>
      </c>
      <c r="E3808">
        <v>1.3772513923857399</v>
      </c>
      <c r="F3808">
        <v>0.61492942702372499</v>
      </c>
      <c r="G3808">
        <v>2.8137636377508098E-4</v>
      </c>
    </row>
    <row r="3809" spans="1:7" x14ac:dyDescent="0.3">
      <c r="A3809">
        <v>1912.7333333333299</v>
      </c>
      <c r="B3809">
        <v>1.6488300907911799</v>
      </c>
      <c r="C3809">
        <v>1.48840268558785</v>
      </c>
      <c r="D3809">
        <v>1.5485864042114801</v>
      </c>
      <c r="E3809">
        <v>1.3851244373235601</v>
      </c>
      <c r="F3809">
        <v>0.61566536964980301</v>
      </c>
      <c r="G3809">
        <v>2.9159990844586798E-4</v>
      </c>
    </row>
    <row r="3810" spans="1:7" x14ac:dyDescent="0.3">
      <c r="A3810">
        <v>1913.2333333333299</v>
      </c>
      <c r="B3810">
        <v>1.71165774013885</v>
      </c>
      <c r="C3810">
        <v>1.5408648813610999</v>
      </c>
      <c r="D3810">
        <v>1.5998246738384001</v>
      </c>
      <c r="E3810">
        <v>1.3842110322728201</v>
      </c>
      <c r="F3810">
        <v>0.61467521171892603</v>
      </c>
      <c r="G3810">
        <v>2.77256427862973E-4</v>
      </c>
    </row>
    <row r="3811" spans="1:7" x14ac:dyDescent="0.3">
      <c r="A3811">
        <v>1913.75</v>
      </c>
      <c r="B3811">
        <v>1.6692642099641399</v>
      </c>
      <c r="C3811">
        <v>1.5076591134508199</v>
      </c>
      <c r="D3811">
        <v>1.56792645151445</v>
      </c>
      <c r="E3811">
        <v>1.3904084840161599</v>
      </c>
      <c r="F3811">
        <v>0.61565682459754101</v>
      </c>
      <c r="G3811">
        <v>2.74357213702601E-4</v>
      </c>
    </row>
    <row r="3812" spans="1:7" x14ac:dyDescent="0.3">
      <c r="A3812">
        <v>1914.25</v>
      </c>
      <c r="B3812">
        <v>1.7544969863431701</v>
      </c>
      <c r="C3812">
        <v>1.5870803387502801</v>
      </c>
      <c r="D3812">
        <v>1.64705348287174</v>
      </c>
      <c r="E3812">
        <v>1.3866182955672399</v>
      </c>
      <c r="F3812">
        <v>0.61390478370336199</v>
      </c>
      <c r="G3812">
        <v>2.8336003662165202E-4</v>
      </c>
    </row>
    <row r="3813" spans="1:7" x14ac:dyDescent="0.3">
      <c r="A3813">
        <v>1914.75</v>
      </c>
      <c r="B3813">
        <v>1.72881696803234</v>
      </c>
      <c r="C3813">
        <v>1.54604272526131</v>
      </c>
      <c r="D3813">
        <v>1.6215062180514199</v>
      </c>
      <c r="E3813">
        <v>1.39386175326161</v>
      </c>
      <c r="F3813">
        <v>0.61462134737163199</v>
      </c>
      <c r="G3813">
        <v>2.8427557793545298E-4</v>
      </c>
    </row>
    <row r="3814" spans="1:7" x14ac:dyDescent="0.3">
      <c r="A3814">
        <v>1915.25</v>
      </c>
      <c r="B3814">
        <v>1.67375478751812</v>
      </c>
      <c r="C3814">
        <v>1.5057203021286301</v>
      </c>
      <c r="D3814">
        <v>1.58140474555581</v>
      </c>
      <c r="E3814">
        <v>1.4041707484550201</v>
      </c>
      <c r="F3814">
        <v>0.61677622644388297</v>
      </c>
      <c r="G3814">
        <v>2.9434653238727301E-4</v>
      </c>
    </row>
    <row r="3815" spans="1:7" x14ac:dyDescent="0.3">
      <c r="A3815">
        <v>1915.75</v>
      </c>
      <c r="B3815">
        <v>1.7680567635614499</v>
      </c>
      <c r="C3815">
        <v>1.5763602655069799</v>
      </c>
      <c r="D3815">
        <v>1.6642027924010001</v>
      </c>
      <c r="E3815">
        <v>1.39848828870069</v>
      </c>
      <c r="F3815">
        <v>0.61409979400320203</v>
      </c>
      <c r="G3815">
        <v>2.8931105516136299E-4</v>
      </c>
    </row>
    <row r="3816" spans="1:7" x14ac:dyDescent="0.3">
      <c r="A3816">
        <v>1916.25</v>
      </c>
      <c r="B3816">
        <v>1.72272785534447</v>
      </c>
      <c r="C3816">
        <v>1.5428001831082601</v>
      </c>
      <c r="D3816">
        <v>1.62317357137407</v>
      </c>
      <c r="E3816">
        <v>1.4045690089265199</v>
      </c>
      <c r="F3816">
        <v>0.61490760662241395</v>
      </c>
      <c r="G3816">
        <v>2.8595407034408998E-4</v>
      </c>
    </row>
    <row r="3817" spans="1:7" x14ac:dyDescent="0.3">
      <c r="A3817">
        <v>1916.7666666666701</v>
      </c>
      <c r="B3817">
        <v>1.7025133134966</v>
      </c>
      <c r="C3817">
        <v>1.5453141069657399</v>
      </c>
      <c r="D3817">
        <v>1.6032150759136301</v>
      </c>
      <c r="E3817">
        <v>1.40696070801861</v>
      </c>
      <c r="F3817">
        <v>0.61539803158617201</v>
      </c>
      <c r="G3817">
        <v>2.8961623559929699E-4</v>
      </c>
    </row>
    <row r="3818" spans="1:7" x14ac:dyDescent="0.3">
      <c r="A3818">
        <v>1917.2666666666701</v>
      </c>
      <c r="B3818">
        <v>1.6813665980010599</v>
      </c>
      <c r="C3818">
        <v>1.53224338139925</v>
      </c>
      <c r="D3818">
        <v>1.59341084916456</v>
      </c>
      <c r="E3818">
        <v>1.41417807278553</v>
      </c>
      <c r="F3818">
        <v>0.61567101548790504</v>
      </c>
      <c r="G3818">
        <v>2.8641184100099099E-4</v>
      </c>
    </row>
    <row r="3819" spans="1:7" x14ac:dyDescent="0.3">
      <c r="A3819">
        <v>1917.7666666666701</v>
      </c>
      <c r="B3819">
        <v>1.68768642710002</v>
      </c>
      <c r="C3819">
        <v>1.54266681925688</v>
      </c>
      <c r="D3819">
        <v>1.5966242465857901</v>
      </c>
      <c r="E3819">
        <v>1.4188789196612499</v>
      </c>
      <c r="F3819">
        <v>0.61554695963988604</v>
      </c>
      <c r="G3819">
        <v>2.8274967574578398E-4</v>
      </c>
    </row>
    <row r="3820" spans="1:7" x14ac:dyDescent="0.3">
      <c r="A3820">
        <v>1918.2666666666701</v>
      </c>
      <c r="B3820">
        <v>1.7129742885481001</v>
      </c>
      <c r="C3820">
        <v>1.5603772030212799</v>
      </c>
      <c r="D3820">
        <v>1.6160152590218899</v>
      </c>
      <c r="E3820">
        <v>1.4229236285954101</v>
      </c>
      <c r="F3820">
        <v>0.61566964217593401</v>
      </c>
      <c r="G3820">
        <v>2.9968719005111702E-4</v>
      </c>
    </row>
    <row r="3821" spans="1:7" x14ac:dyDescent="0.3">
      <c r="A3821">
        <v>1918.7666666666701</v>
      </c>
      <c r="B3821">
        <v>1.7758680094605901</v>
      </c>
      <c r="C3821">
        <v>1.61282719157702</v>
      </c>
      <c r="D3821">
        <v>1.6839806210421899</v>
      </c>
      <c r="E3821">
        <v>1.4241593041886</v>
      </c>
      <c r="F3821">
        <v>0.614677042801553</v>
      </c>
      <c r="G3821">
        <v>2.9098954756999999E-4</v>
      </c>
    </row>
    <row r="3822" spans="1:7" x14ac:dyDescent="0.3">
      <c r="A3822">
        <v>1919.2666666666701</v>
      </c>
      <c r="B3822">
        <v>1.76150621805142</v>
      </c>
      <c r="C3822">
        <v>1.5818652628366501</v>
      </c>
      <c r="D3822">
        <v>1.6632851148241301</v>
      </c>
      <c r="E3822">
        <v>1.4288395513847501</v>
      </c>
      <c r="F3822">
        <v>0.61460593575951605</v>
      </c>
      <c r="G3822">
        <v>2.8046082246127899E-4</v>
      </c>
    </row>
    <row r="3823" spans="1:7" x14ac:dyDescent="0.3">
      <c r="A3823">
        <v>1919.7833333333299</v>
      </c>
      <c r="B3823">
        <v>1.70320424200808</v>
      </c>
      <c r="C3823">
        <v>1.5302189669642099</v>
      </c>
      <c r="D3823">
        <v>1.61659342336156</v>
      </c>
      <c r="E3823">
        <v>1.43492698558022</v>
      </c>
      <c r="F3823">
        <v>0.61575692378118496</v>
      </c>
      <c r="G3823">
        <v>2.8198672465094902E-4</v>
      </c>
    </row>
    <row r="3824" spans="1:7" x14ac:dyDescent="0.3">
      <c r="A3824">
        <v>1920.2833333333299</v>
      </c>
      <c r="B3824">
        <v>1.7092301823453</v>
      </c>
      <c r="C3824">
        <v>1.51316166933699</v>
      </c>
      <c r="D3824">
        <v>1.61912214847028</v>
      </c>
      <c r="E3824">
        <v>1.4387348744945401</v>
      </c>
      <c r="F3824">
        <v>0.61601709010452199</v>
      </c>
      <c r="G3824">
        <v>2.72678721293964E-4</v>
      </c>
    </row>
    <row r="3825" spans="1:7" x14ac:dyDescent="0.3">
      <c r="A3825">
        <v>1920.7833333333299</v>
      </c>
      <c r="B3825">
        <v>1.6981742580300501</v>
      </c>
      <c r="C3825">
        <v>1.53266880292973</v>
      </c>
      <c r="D3825">
        <v>1.61582314793621</v>
      </c>
      <c r="E3825">
        <v>1.44737407492179</v>
      </c>
      <c r="F3825">
        <v>0.617094224460211</v>
      </c>
      <c r="G3825">
        <v>2.7801937895780801E-4</v>
      </c>
    </row>
    <row r="3826" spans="1:7" x14ac:dyDescent="0.3">
      <c r="A3826">
        <v>1921.2833333333299</v>
      </c>
      <c r="B3826">
        <v>1.6907141222247599</v>
      </c>
      <c r="C3826">
        <v>1.54276539253833</v>
      </c>
      <c r="D3826">
        <v>1.60750682841229</v>
      </c>
      <c r="E3826">
        <v>1.4475519951171101</v>
      </c>
      <c r="F3826">
        <v>0.61613855191882105</v>
      </c>
      <c r="G3826">
        <v>2.8274967574578398E-4</v>
      </c>
    </row>
    <row r="3827" spans="1:7" x14ac:dyDescent="0.3">
      <c r="A3827">
        <v>1921.7833333333299</v>
      </c>
      <c r="B3827">
        <v>1.80403402761883</v>
      </c>
      <c r="C3827">
        <v>1.6473238727397499</v>
      </c>
      <c r="D3827">
        <v>1.7086924544136699</v>
      </c>
      <c r="E3827">
        <v>1.4418832684824801</v>
      </c>
      <c r="F3827">
        <v>0.61402426184481396</v>
      </c>
      <c r="G3827">
        <v>2.9297322041657001E-4</v>
      </c>
    </row>
    <row r="3828" spans="1:7" x14ac:dyDescent="0.3">
      <c r="A3828">
        <v>1922.2833333333299</v>
      </c>
      <c r="B3828">
        <v>1.7748221560997901</v>
      </c>
      <c r="C3828">
        <v>1.6446694132905999</v>
      </c>
      <c r="D3828">
        <v>1.69970275425344</v>
      </c>
      <c r="E3828">
        <v>1.45219241626611</v>
      </c>
      <c r="F3828">
        <v>0.61444113832303204</v>
      </c>
      <c r="G3828">
        <v>2.7893492027161E-4</v>
      </c>
    </row>
    <row r="3829" spans="1:7" x14ac:dyDescent="0.3">
      <c r="A3829">
        <v>1922.8</v>
      </c>
      <c r="B3829">
        <v>1.7365700770580601</v>
      </c>
      <c r="C3829">
        <v>1.59903181506065</v>
      </c>
      <c r="D3829">
        <v>1.66510032806896</v>
      </c>
      <c r="E3829">
        <v>1.4554222934309899</v>
      </c>
      <c r="F3829">
        <v>0.61509040970473605</v>
      </c>
      <c r="G3829">
        <v>2.8412298771648601E-4</v>
      </c>
    </row>
    <row r="3830" spans="1:7" x14ac:dyDescent="0.3">
      <c r="A3830">
        <v>1923.3</v>
      </c>
      <c r="B3830">
        <v>1.8027899595635899</v>
      </c>
      <c r="C3830">
        <v>1.6651754024567</v>
      </c>
      <c r="D3830">
        <v>1.73076844434272</v>
      </c>
      <c r="E3830">
        <v>1.45966475928892</v>
      </c>
      <c r="F3830">
        <v>0.61412329289692202</v>
      </c>
      <c r="G3830">
        <v>2.9770351720454597E-4</v>
      </c>
    </row>
    <row r="3831" spans="1:7" x14ac:dyDescent="0.3">
      <c r="A3831">
        <v>1923.8</v>
      </c>
      <c r="B3831">
        <v>1.76180071717403</v>
      </c>
      <c r="C3831">
        <v>1.65067689021133</v>
      </c>
      <c r="D3831">
        <v>1.7245828946364501</v>
      </c>
      <c r="E3831">
        <v>1.4591068894483801</v>
      </c>
      <c r="F3831">
        <v>0.61420263981078504</v>
      </c>
      <c r="G3831">
        <v>2.6474402990768199E-4</v>
      </c>
    </row>
    <row r="3832" spans="1:7" x14ac:dyDescent="0.3">
      <c r="A3832">
        <v>1924.3</v>
      </c>
      <c r="B3832">
        <v>1.8224341191729601</v>
      </c>
      <c r="C3832">
        <v>1.68508033875028</v>
      </c>
      <c r="D3832">
        <v>1.7437956816968001</v>
      </c>
      <c r="E3832">
        <v>1.4644458686198101</v>
      </c>
      <c r="F3832">
        <v>0.61366521705958399</v>
      </c>
      <c r="G3832">
        <v>2.8076600289921299E-4</v>
      </c>
    </row>
    <row r="3833" spans="1:7" x14ac:dyDescent="0.3">
      <c r="A3833">
        <v>1924.8</v>
      </c>
      <c r="B3833">
        <v>1.75677866788738</v>
      </c>
      <c r="C3833">
        <v>1.6872269779507101</v>
      </c>
      <c r="D3833">
        <v>1.75120881971465</v>
      </c>
      <c r="E3833">
        <v>1.46905256733043</v>
      </c>
      <c r="F3833">
        <v>0.613449301899746</v>
      </c>
      <c r="G3833">
        <v>2.9022659647516498E-4</v>
      </c>
    </row>
    <row r="3834" spans="1:7" x14ac:dyDescent="0.3">
      <c r="A3834">
        <v>1925.3</v>
      </c>
      <c r="B3834">
        <v>1.6262095063706301</v>
      </c>
      <c r="C3834">
        <v>1.62989608606088</v>
      </c>
      <c r="D3834">
        <v>1.6165139238574699</v>
      </c>
      <c r="E3834">
        <v>1.47858625162127</v>
      </c>
      <c r="F3834">
        <v>0.61492713817044098</v>
      </c>
      <c r="G3834">
        <v>2.8397039749751898E-4</v>
      </c>
    </row>
    <row r="3835" spans="1:7" x14ac:dyDescent="0.3">
      <c r="A3835">
        <v>1925.8</v>
      </c>
      <c r="B3835">
        <v>1.6262095063706301</v>
      </c>
      <c r="C3835">
        <v>1.6993295185778601</v>
      </c>
      <c r="D3835">
        <v>1.6141730373083001</v>
      </c>
      <c r="E3835">
        <v>1.4798683146410301</v>
      </c>
      <c r="F3835">
        <v>0.61371160448615003</v>
      </c>
      <c r="G3835">
        <v>2.8809033340962702E-4</v>
      </c>
    </row>
    <row r="3836" spans="1:7" x14ac:dyDescent="0.3">
      <c r="A3836">
        <v>1926.31666666667</v>
      </c>
      <c r="B3836">
        <v>1.50688532845044</v>
      </c>
      <c r="C3836">
        <v>1.64299107347218</v>
      </c>
      <c r="D3836">
        <v>1.4855054551003199</v>
      </c>
      <c r="E3836">
        <v>1.48445990691996</v>
      </c>
      <c r="F3836">
        <v>0.61472236209658704</v>
      </c>
      <c r="G3836">
        <v>2.9663538567177702E-4</v>
      </c>
    </row>
    <row r="3837" spans="1:7" x14ac:dyDescent="0.3">
      <c r="A3837">
        <v>1926.81666666667</v>
      </c>
      <c r="B3837">
        <v>1.50011352712291</v>
      </c>
      <c r="C3837">
        <v>1.64456748302433</v>
      </c>
      <c r="D3837">
        <v>1.4227508964675299</v>
      </c>
      <c r="E3837">
        <v>1.48991195544365</v>
      </c>
      <c r="F3837">
        <v>0.615501640344851</v>
      </c>
      <c r="G3837">
        <v>2.8671702143892499E-4</v>
      </c>
    </row>
    <row r="3838" spans="1:7" x14ac:dyDescent="0.3">
      <c r="A3838">
        <v>1927.31666666667</v>
      </c>
      <c r="B3838">
        <v>1.49219851987487</v>
      </c>
      <c r="C3838">
        <v>1.63467917906462</v>
      </c>
      <c r="D3838">
        <v>1.41689936675059</v>
      </c>
      <c r="E3838">
        <v>1.49252826733806</v>
      </c>
      <c r="F3838">
        <v>0.61510841535057303</v>
      </c>
      <c r="G3838">
        <v>2.9633020523384303E-4</v>
      </c>
    </row>
    <row r="3839" spans="1:7" x14ac:dyDescent="0.3">
      <c r="A3839">
        <v>1927.81666666667</v>
      </c>
      <c r="B3839">
        <v>1.48613092240787</v>
      </c>
      <c r="C3839">
        <v>1.6366312657358599</v>
      </c>
      <c r="D3839">
        <v>1.41880964370184</v>
      </c>
      <c r="E3839">
        <v>1.5024100099183599</v>
      </c>
      <c r="F3839">
        <v>0.61511207751582997</v>
      </c>
      <c r="G3839">
        <v>2.8747997253376E-4</v>
      </c>
    </row>
    <row r="3840" spans="1:7" x14ac:dyDescent="0.3">
      <c r="A3840">
        <v>1928.31666666667</v>
      </c>
      <c r="B3840">
        <v>1.4839645990691901</v>
      </c>
      <c r="C3840">
        <v>1.6330649271381701</v>
      </c>
      <c r="D3840">
        <v>1.4154259555962401</v>
      </c>
      <c r="E3840">
        <v>1.50376043335622</v>
      </c>
      <c r="F3840">
        <v>0.61527000839246004</v>
      </c>
      <c r="G3840">
        <v>2.9633020523384303E-4</v>
      </c>
    </row>
    <row r="3841" spans="1:7" x14ac:dyDescent="0.3">
      <c r="A3841">
        <v>1928.81666666667</v>
      </c>
      <c r="B3841">
        <v>1.4752549019607799</v>
      </c>
      <c r="C3841">
        <v>1.6244538033112099</v>
      </c>
      <c r="D3841">
        <v>1.4119067673762</v>
      </c>
      <c r="E3841">
        <v>1.50794186312657</v>
      </c>
      <c r="F3841">
        <v>0.61506523231860599</v>
      </c>
      <c r="G3841">
        <v>2.8931105516136299E-4</v>
      </c>
    </row>
    <row r="3842" spans="1:7" x14ac:dyDescent="0.3">
      <c r="A3842">
        <v>1929.31666666667</v>
      </c>
      <c r="B3842">
        <v>1.5766187533379099</v>
      </c>
      <c r="C3842">
        <v>1.7319847409781</v>
      </c>
      <c r="D3842">
        <v>1.5032100404363999</v>
      </c>
      <c r="E3842">
        <v>1.5021742580300601</v>
      </c>
      <c r="F3842">
        <v>0.613367971313038</v>
      </c>
      <c r="G3842">
        <v>2.9434653238727301E-4</v>
      </c>
    </row>
    <row r="3843" spans="1:7" x14ac:dyDescent="0.3">
      <c r="A3843">
        <v>1929.8333333333301</v>
      </c>
      <c r="B3843">
        <v>1.56870496681162</v>
      </c>
      <c r="C3843">
        <v>1.6561647974364799</v>
      </c>
      <c r="D3843">
        <v>1.4992332341496899</v>
      </c>
      <c r="E3843">
        <v>1.51147600518806</v>
      </c>
      <c r="F3843">
        <v>0.61353933012893702</v>
      </c>
      <c r="G3843">
        <v>2.9617761501487698E-4</v>
      </c>
    </row>
    <row r="3844" spans="1:7" x14ac:dyDescent="0.3">
      <c r="A3844">
        <v>1930.3333333333301</v>
      </c>
      <c r="B3844">
        <v>1.52137285420004</v>
      </c>
      <c r="C3844">
        <v>1.5290978866254601</v>
      </c>
      <c r="D3844">
        <v>1.4539156176089101</v>
      </c>
      <c r="E3844">
        <v>1.5178356603341701</v>
      </c>
      <c r="F3844">
        <v>0.61453208209353505</v>
      </c>
      <c r="G3844">
        <v>2.9022659647516498E-4</v>
      </c>
    </row>
    <row r="3845" spans="1:7" x14ac:dyDescent="0.3">
      <c r="A3845">
        <v>1930.8333333333301</v>
      </c>
      <c r="B3845">
        <v>1.5744791332875501</v>
      </c>
      <c r="C3845">
        <v>1.52958052948806</v>
      </c>
      <c r="D3845">
        <v>1.5011023117418101</v>
      </c>
      <c r="E3845">
        <v>1.5216482795452799</v>
      </c>
      <c r="F3845">
        <v>0.61331441214617799</v>
      </c>
      <c r="G3845">
        <v>2.7985046158541101E-4</v>
      </c>
    </row>
    <row r="3846" spans="1:7" x14ac:dyDescent="0.3">
      <c r="A3846">
        <v>1931.3333333333301</v>
      </c>
      <c r="B3846">
        <v>1.52653650720988</v>
      </c>
      <c r="C3846">
        <v>1.42273853665979</v>
      </c>
      <c r="D3846">
        <v>1.46398504615854</v>
      </c>
      <c r="E3846">
        <v>1.53010055695429</v>
      </c>
      <c r="F3846">
        <v>0.61460471503776304</v>
      </c>
      <c r="G3846">
        <v>2.7893492027161E-4</v>
      </c>
    </row>
    <row r="3847" spans="1:7" x14ac:dyDescent="0.3">
      <c r="A3847">
        <v>1931.8333333333301</v>
      </c>
      <c r="B3847">
        <v>1.53229694056611</v>
      </c>
      <c r="C3847">
        <v>1.4298669413290599</v>
      </c>
      <c r="D3847">
        <v>1.4717831692988499</v>
      </c>
      <c r="E3847">
        <v>1.5318367284657</v>
      </c>
      <c r="F3847">
        <v>0.61446356908521904</v>
      </c>
      <c r="G3847">
        <v>2.8976882581826401E-4</v>
      </c>
    </row>
    <row r="3848" spans="1:7" x14ac:dyDescent="0.3">
      <c r="A3848">
        <v>1932.3333333333301</v>
      </c>
      <c r="B3848">
        <v>1.5017891203173801</v>
      </c>
      <c r="C3848">
        <v>1.40423437857633</v>
      </c>
      <c r="D3848">
        <v>1.4428128480964399</v>
      </c>
      <c r="E3848">
        <v>1.53242755779354</v>
      </c>
      <c r="F3848">
        <v>0.61505928130006704</v>
      </c>
      <c r="G3848">
        <v>2.8595407034408998E-4</v>
      </c>
    </row>
    <row r="3849" spans="1:7" x14ac:dyDescent="0.3">
      <c r="A3849">
        <v>1932.85</v>
      </c>
      <c r="B3849">
        <v>1.5081486228732599</v>
      </c>
      <c r="C3849">
        <v>1.4017669947356299</v>
      </c>
      <c r="D3849">
        <v>1.4475616083009</v>
      </c>
      <c r="E3849">
        <v>1.54285511558709</v>
      </c>
      <c r="F3849">
        <v>0.61508827344167105</v>
      </c>
      <c r="G3849">
        <v>2.8366521705958602E-4</v>
      </c>
    </row>
    <row r="3850" spans="1:7" x14ac:dyDescent="0.3">
      <c r="A3850">
        <v>1933.35</v>
      </c>
      <c r="B3850">
        <v>1.5066752117189299</v>
      </c>
      <c r="C3850">
        <v>1.4026715495536699</v>
      </c>
      <c r="D3850">
        <v>1.4426950484473899</v>
      </c>
      <c r="E3850">
        <v>1.5471364919508599</v>
      </c>
      <c r="F3850">
        <v>0.61516319523918295</v>
      </c>
      <c r="G3850">
        <v>2.8488593881132102E-4</v>
      </c>
    </row>
    <row r="3851" spans="1:7" x14ac:dyDescent="0.3">
      <c r="A3851">
        <v>1933.85</v>
      </c>
      <c r="B3851">
        <v>1.5040402838178</v>
      </c>
      <c r="C3851">
        <v>1.4112384222171299</v>
      </c>
      <c r="D3851">
        <v>1.4495440604257199</v>
      </c>
      <c r="E3851">
        <v>1.55497535667963</v>
      </c>
      <c r="F3851">
        <v>0.61529182879377298</v>
      </c>
      <c r="G3851">
        <v>2.9053177691309903E-4</v>
      </c>
    </row>
    <row r="3852" spans="1:7" x14ac:dyDescent="0.3">
      <c r="A3852">
        <v>1934.35</v>
      </c>
      <c r="B3852">
        <v>1.5105618371862299</v>
      </c>
      <c r="C3852">
        <v>1.42126009002822</v>
      </c>
      <c r="D3852">
        <v>1.4592013427939201</v>
      </c>
      <c r="E3852">
        <v>1.5569390402075201</v>
      </c>
      <c r="F3852">
        <v>0.614640726329439</v>
      </c>
      <c r="G3852">
        <v>2.9175249866483501E-4</v>
      </c>
    </row>
    <row r="3853" spans="1:7" x14ac:dyDescent="0.3">
      <c r="A3853">
        <v>1934.85</v>
      </c>
      <c r="B3853">
        <v>1.5124602121004</v>
      </c>
      <c r="C3853">
        <v>1.4162964827954501</v>
      </c>
      <c r="D3853">
        <v>1.4614386205844201</v>
      </c>
      <c r="E3853">
        <v>1.55877836270694</v>
      </c>
      <c r="F3853">
        <v>0.61473746852826605</v>
      </c>
      <c r="G3853">
        <v>2.7664606698710501E-4</v>
      </c>
    </row>
    <row r="3854" spans="1:7" x14ac:dyDescent="0.3">
      <c r="A3854">
        <v>1935.35</v>
      </c>
      <c r="B3854">
        <v>1.5227882810711799</v>
      </c>
      <c r="C3854">
        <v>1.43369207293812</v>
      </c>
      <c r="D3854">
        <v>1.4752950331883701</v>
      </c>
      <c r="E3854">
        <v>1.56907927061875</v>
      </c>
      <c r="F3854">
        <v>0.61512932021057198</v>
      </c>
      <c r="G3854">
        <v>2.77256427862973E-4</v>
      </c>
    </row>
    <row r="3855" spans="1:7" x14ac:dyDescent="0.3">
      <c r="A3855">
        <v>1935.86666666667</v>
      </c>
      <c r="B3855">
        <v>1.52007705806057</v>
      </c>
      <c r="C3855">
        <v>1.42685023270008</v>
      </c>
      <c r="D3855">
        <v>1.4685465781643301</v>
      </c>
      <c r="E3855">
        <v>1.5682442969405599</v>
      </c>
      <c r="F3855">
        <v>0.61356511787594403</v>
      </c>
      <c r="G3855">
        <v>2.9724574654764501E-4</v>
      </c>
    </row>
    <row r="3856" spans="1:7" x14ac:dyDescent="0.3">
      <c r="A3856">
        <v>1936.36666666667</v>
      </c>
      <c r="B3856">
        <v>1.52433539330129</v>
      </c>
      <c r="C3856">
        <v>1.4205273517967401</v>
      </c>
      <c r="D3856">
        <v>1.4652663462272</v>
      </c>
      <c r="E3856">
        <v>1.57606103608758</v>
      </c>
      <c r="F3856">
        <v>0.61425040054932301</v>
      </c>
      <c r="G3856">
        <v>2.8534370946822199E-4</v>
      </c>
    </row>
    <row r="3857" spans="1:7" x14ac:dyDescent="0.3">
      <c r="A3857">
        <v>1936.86666666667</v>
      </c>
      <c r="B3857">
        <v>1.52152895399404</v>
      </c>
      <c r="C3857">
        <v>1.43191485465781</v>
      </c>
      <c r="D3857">
        <v>1.4713899443045599</v>
      </c>
      <c r="E3857">
        <v>1.58057267109177</v>
      </c>
      <c r="F3857">
        <v>0.61464148928053497</v>
      </c>
      <c r="G3857">
        <v>2.8213931486991599E-4</v>
      </c>
    </row>
    <row r="3858" spans="1:7" x14ac:dyDescent="0.3">
      <c r="A3858">
        <v>1937.36666666667</v>
      </c>
      <c r="B3858">
        <v>1.5145680933852099</v>
      </c>
      <c r="C3858">
        <v>1.4332117189288101</v>
      </c>
      <c r="D3858">
        <v>1.4698263523308099</v>
      </c>
      <c r="E3858">
        <v>1.5839999999999901</v>
      </c>
      <c r="F3858">
        <v>0.61262287327382203</v>
      </c>
      <c r="G3858">
        <v>2.9236285954070202E-4</v>
      </c>
    </row>
    <row r="3859" spans="1:7" x14ac:dyDescent="0.3">
      <c r="A3859">
        <v>1937.86666666667</v>
      </c>
      <c r="B3859">
        <v>1.5323302052338399</v>
      </c>
      <c r="C3859">
        <v>1.4539478141451101</v>
      </c>
      <c r="D3859">
        <v>1.4893597314412099</v>
      </c>
      <c r="E3859">
        <v>1.58726802471961</v>
      </c>
      <c r="F3859">
        <v>0.61482139314869799</v>
      </c>
      <c r="G3859">
        <v>2.7145799954222803E-4</v>
      </c>
    </row>
    <row r="3860" spans="1:7" x14ac:dyDescent="0.3">
      <c r="A3860">
        <v>1938.36666666667</v>
      </c>
      <c r="B3860">
        <v>1.5254039826047101</v>
      </c>
      <c r="C3860">
        <v>1.4531030746929099</v>
      </c>
      <c r="D3860">
        <v>1.49348027771419</v>
      </c>
      <c r="E3860">
        <v>1.5935643549248399</v>
      </c>
      <c r="F3860">
        <v>0.61495017929350604</v>
      </c>
      <c r="G3860">
        <v>2.8397039749751898E-4</v>
      </c>
    </row>
    <row r="3861" spans="1:7" x14ac:dyDescent="0.3">
      <c r="A3861">
        <v>1938.88333333333</v>
      </c>
      <c r="B3861">
        <v>1.54183932249942</v>
      </c>
      <c r="C3861">
        <v>1.44901655603875</v>
      </c>
      <c r="D3861">
        <v>1.49501792935072</v>
      </c>
      <c r="E3861">
        <v>1.52984756237125</v>
      </c>
      <c r="F3861">
        <v>0.61527733272297003</v>
      </c>
      <c r="G3861">
        <v>2.8076600289921299E-4</v>
      </c>
    </row>
    <row r="3862" spans="1:7" x14ac:dyDescent="0.3">
      <c r="A3862">
        <v>1939.38333333333</v>
      </c>
      <c r="B3862">
        <v>1.5393571374074899</v>
      </c>
      <c r="C3862">
        <v>1.45439597161822</v>
      </c>
      <c r="D3862">
        <v>1.50201678492408</v>
      </c>
      <c r="E3862">
        <v>1.4833043411917299</v>
      </c>
      <c r="F3862">
        <v>0.61491111619745098</v>
      </c>
      <c r="G3862">
        <v>2.8244449530784999E-4</v>
      </c>
    </row>
    <row r="3863" spans="1:7" x14ac:dyDescent="0.3">
      <c r="A3863">
        <v>1939.88333333333</v>
      </c>
      <c r="B3863">
        <v>1.54501594567788</v>
      </c>
      <c r="C3863">
        <v>1.4674174105439799</v>
      </c>
      <c r="D3863">
        <v>1.50464759288929</v>
      </c>
      <c r="E3863">
        <v>1.4261261921110799</v>
      </c>
      <c r="F3863">
        <v>0.61488868543526198</v>
      </c>
      <c r="G3863">
        <v>2.7069504844739399E-4</v>
      </c>
    </row>
    <row r="3864" spans="1:7" x14ac:dyDescent="0.3">
      <c r="A3864">
        <v>1940.38333333333</v>
      </c>
      <c r="B3864">
        <v>1.56058075837338</v>
      </c>
      <c r="C3864">
        <v>1.4786773479819899</v>
      </c>
      <c r="D3864">
        <v>1.5180350957503601</v>
      </c>
      <c r="E3864">
        <v>1.37614877546349</v>
      </c>
      <c r="F3864">
        <v>0.61424872205691405</v>
      </c>
      <c r="G3864">
        <v>2.72983901731898E-4</v>
      </c>
    </row>
    <row r="3865" spans="1:7" x14ac:dyDescent="0.3">
      <c r="A3865">
        <v>1940.88333333333</v>
      </c>
      <c r="B3865">
        <v>1.5622380407415799</v>
      </c>
      <c r="C3865">
        <v>1.48875516899366</v>
      </c>
      <c r="D3865">
        <v>1.51981353475242</v>
      </c>
      <c r="E3865">
        <v>1.37181048294804</v>
      </c>
      <c r="F3865">
        <v>0.61431418326085097</v>
      </c>
      <c r="G3865">
        <v>2.72983901731898E-4</v>
      </c>
    </row>
    <row r="3866" spans="1:7" x14ac:dyDescent="0.3">
      <c r="A3866">
        <v>1941.38333333333</v>
      </c>
      <c r="B3866">
        <v>1.54931746395056</v>
      </c>
      <c r="C3866">
        <v>1.4684371709773301</v>
      </c>
      <c r="D3866">
        <v>1.5093678187228099</v>
      </c>
      <c r="E3866">
        <v>1.38042053864347</v>
      </c>
      <c r="F3866">
        <v>0.61444892042419796</v>
      </c>
      <c r="G3866">
        <v>2.74357213702601E-4</v>
      </c>
    </row>
    <row r="3867" spans="1:7" x14ac:dyDescent="0.3">
      <c r="A3867">
        <v>1941.9</v>
      </c>
      <c r="B3867">
        <v>1.5453247882810699</v>
      </c>
      <c r="C3867">
        <v>1.4684266422522301</v>
      </c>
      <c r="D3867">
        <v>1.51221118486305</v>
      </c>
      <c r="E3867">
        <v>1.38391348134584</v>
      </c>
      <c r="F3867">
        <v>0.61379552910658097</v>
      </c>
      <c r="G3867">
        <v>2.8030823224231202E-4</v>
      </c>
    </row>
    <row r="3868" spans="1:7" x14ac:dyDescent="0.3">
      <c r="A3868">
        <v>1942.4</v>
      </c>
      <c r="B3868">
        <v>1.55704524299992</v>
      </c>
      <c r="C3868">
        <v>1.4730086213473701</v>
      </c>
      <c r="D3868">
        <v>1.5215556572823601</v>
      </c>
      <c r="E3868">
        <v>1.3848570992599301</v>
      </c>
      <c r="F3868">
        <v>0.613666437781336</v>
      </c>
      <c r="G3868">
        <v>2.7344167238879902E-4</v>
      </c>
    </row>
    <row r="3869" spans="1:7" x14ac:dyDescent="0.3">
      <c r="A3869">
        <v>1942.9</v>
      </c>
      <c r="B3869">
        <v>1.5594813458457299</v>
      </c>
      <c r="C3869">
        <v>1.48165102616922</v>
      </c>
      <c r="D3869">
        <v>1.5172629892423899</v>
      </c>
      <c r="E3869">
        <v>1.38889311055161</v>
      </c>
      <c r="F3869">
        <v>0.61523659113450602</v>
      </c>
      <c r="G3869">
        <v>2.6718547341115302E-4</v>
      </c>
    </row>
    <row r="3870" spans="1:7" x14ac:dyDescent="0.3">
      <c r="A3870">
        <v>1943.4</v>
      </c>
      <c r="B3870">
        <v>1.5693159380483701</v>
      </c>
      <c r="C3870">
        <v>1.49805996795605</v>
      </c>
      <c r="D3870">
        <v>1.5322706950484399</v>
      </c>
      <c r="E3870">
        <v>1.3918141451132899</v>
      </c>
      <c r="F3870">
        <v>0.61493904020752099</v>
      </c>
      <c r="G3870">
        <v>2.8259708552681701E-4</v>
      </c>
    </row>
    <row r="3871" spans="1:7" x14ac:dyDescent="0.3">
      <c r="A3871">
        <v>1943.9</v>
      </c>
      <c r="B3871">
        <v>1.6627232776379</v>
      </c>
      <c r="C3871">
        <v>1.58125291828793</v>
      </c>
      <c r="D3871">
        <v>1.60353490501259</v>
      </c>
      <c r="E3871">
        <v>1.3944252689402601</v>
      </c>
      <c r="F3871">
        <v>0.613199053940641</v>
      </c>
      <c r="G3871">
        <v>2.7847714961470898E-4</v>
      </c>
    </row>
    <row r="3872" spans="1:7" x14ac:dyDescent="0.3">
      <c r="A3872">
        <v>1944.4</v>
      </c>
      <c r="B3872">
        <v>1.6249747463187501</v>
      </c>
      <c r="C3872">
        <v>1.5373011367971301</v>
      </c>
      <c r="D3872">
        <v>1.5852350652323099</v>
      </c>
      <c r="E3872">
        <v>1.4024461738002501</v>
      </c>
      <c r="F3872">
        <v>0.61445532921339496</v>
      </c>
      <c r="G3872">
        <v>2.7389944304569998E-4</v>
      </c>
    </row>
    <row r="3873" spans="1:7" x14ac:dyDescent="0.3">
      <c r="A3873">
        <v>1944.9166666666699</v>
      </c>
      <c r="B3873">
        <v>1.5930594338902899</v>
      </c>
      <c r="C3873">
        <v>1.5032823682001999</v>
      </c>
      <c r="D3873">
        <v>1.5562745098039199</v>
      </c>
      <c r="E3873">
        <v>1.40266422522316</v>
      </c>
      <c r="F3873">
        <v>0.61485877775234199</v>
      </c>
      <c r="G3873">
        <v>2.8351262684061899E-4</v>
      </c>
    </row>
    <row r="3874" spans="1:7" x14ac:dyDescent="0.3">
      <c r="A3874">
        <v>1945.4166666666699</v>
      </c>
      <c r="B3874">
        <v>1.6032298771648701</v>
      </c>
      <c r="C3874">
        <v>1.5242662699320899</v>
      </c>
      <c r="D3874">
        <v>1.5689182879377299</v>
      </c>
      <c r="E3874">
        <v>1.4048720531013901</v>
      </c>
      <c r="F3874">
        <v>0.61476630807965105</v>
      </c>
      <c r="G3874">
        <v>2.8961623559929699E-4</v>
      </c>
    </row>
    <row r="3875" spans="1:7" x14ac:dyDescent="0.3">
      <c r="A3875">
        <v>1945.9166666666699</v>
      </c>
      <c r="B3875">
        <v>1.64397924773021</v>
      </c>
      <c r="C3875">
        <v>1.56746639200427</v>
      </c>
      <c r="D3875">
        <v>1.61237567711909</v>
      </c>
      <c r="E3875">
        <v>1.41124589913786</v>
      </c>
      <c r="F3875">
        <v>0.61454612039367995</v>
      </c>
      <c r="G3875">
        <v>2.7786678873884099E-4</v>
      </c>
    </row>
    <row r="3876" spans="1:7" x14ac:dyDescent="0.3">
      <c r="A3876">
        <v>1946.4166666666699</v>
      </c>
      <c r="B3876">
        <v>1.62237705043106</v>
      </c>
      <c r="C3876">
        <v>1.5420091554131301</v>
      </c>
      <c r="D3876">
        <v>1.58606515602349</v>
      </c>
      <c r="E3876">
        <v>1.41703990234226</v>
      </c>
      <c r="F3876">
        <v>0.61463996337834603</v>
      </c>
      <c r="G3876">
        <v>2.6672770275425298E-4</v>
      </c>
    </row>
    <row r="3877" spans="1:7" x14ac:dyDescent="0.3">
      <c r="A3877">
        <v>1946.9166666666699</v>
      </c>
      <c r="B3877">
        <v>1.61743648432135</v>
      </c>
      <c r="C3877">
        <v>1.53181155107957</v>
      </c>
      <c r="D3877">
        <v>1.58292957961394</v>
      </c>
      <c r="E3877">
        <v>1.41713054093233</v>
      </c>
      <c r="F3877">
        <v>0.614790417334247</v>
      </c>
      <c r="G3877">
        <v>2.6993209735255897E-4</v>
      </c>
    </row>
    <row r="3878" spans="1:7" x14ac:dyDescent="0.3">
      <c r="A3878">
        <v>1947.43333333333</v>
      </c>
      <c r="B3878">
        <v>1.61494850080109</v>
      </c>
      <c r="C3878">
        <v>1.5228990615701401</v>
      </c>
      <c r="D3878">
        <v>1.5776690318150599</v>
      </c>
      <c r="E3878">
        <v>1.42165621423666</v>
      </c>
      <c r="F3878">
        <v>0.61525413900968795</v>
      </c>
      <c r="G3878">
        <v>2.80155642023345E-4</v>
      </c>
    </row>
    <row r="3879" spans="1:7" x14ac:dyDescent="0.3">
      <c r="A3879">
        <v>1947.93333333333</v>
      </c>
      <c r="B3879">
        <v>1.6142565041580701</v>
      </c>
      <c r="C3879">
        <v>1.52769802395666</v>
      </c>
      <c r="D3879">
        <v>1.5825537499046201</v>
      </c>
      <c r="E3879">
        <v>1.4206262302586401</v>
      </c>
      <c r="F3879">
        <v>0.61515846494239601</v>
      </c>
      <c r="G3879">
        <v>2.81528953994048E-4</v>
      </c>
    </row>
    <row r="3880" spans="1:7" x14ac:dyDescent="0.3">
      <c r="A3880">
        <v>1948.43333333333</v>
      </c>
      <c r="B3880">
        <v>1.61897886625467</v>
      </c>
      <c r="C3880">
        <v>1.5281699855039299</v>
      </c>
      <c r="D3880">
        <v>1.5818524452582601</v>
      </c>
      <c r="E3880">
        <v>1.4301411459525399</v>
      </c>
      <c r="F3880">
        <v>0.61533577477683499</v>
      </c>
      <c r="G3880">
        <v>2.7969787136644398E-4</v>
      </c>
    </row>
    <row r="3881" spans="1:7" x14ac:dyDescent="0.3">
      <c r="A3881">
        <v>1948.93333333333</v>
      </c>
      <c r="B3881">
        <v>1.6278347447928601</v>
      </c>
      <c r="C3881">
        <v>1.5236366826886401</v>
      </c>
      <c r="D3881">
        <v>1.58641840238041</v>
      </c>
      <c r="E3881">
        <v>1.4338219272144599</v>
      </c>
      <c r="F3881">
        <v>0.61523750667582</v>
      </c>
      <c r="G3881">
        <v>2.74662394140535E-4</v>
      </c>
    </row>
    <row r="3882" spans="1:7" x14ac:dyDescent="0.3">
      <c r="A3882">
        <v>1949.43333333333</v>
      </c>
      <c r="B3882">
        <v>1.6297116044861399</v>
      </c>
      <c r="C3882">
        <v>1.5666608682383401</v>
      </c>
      <c r="D3882">
        <v>1.59253192950331</v>
      </c>
      <c r="E3882">
        <v>1.4369381246662001</v>
      </c>
      <c r="F3882">
        <v>0.61558602273593899</v>
      </c>
      <c r="G3882">
        <v>2.8519111924925502E-4</v>
      </c>
    </row>
    <row r="3883" spans="1:7" x14ac:dyDescent="0.3">
      <c r="A3883">
        <v>1949.93333333333</v>
      </c>
      <c r="B3883">
        <v>1.64068772411688</v>
      </c>
      <c r="C3883">
        <v>1.5860018310826201</v>
      </c>
      <c r="D3883">
        <v>1.6014573891813499</v>
      </c>
      <c r="E3883">
        <v>1.4376914625772399</v>
      </c>
      <c r="F3883">
        <v>0.61499717708094603</v>
      </c>
      <c r="G3883">
        <v>2.8442816815442E-4</v>
      </c>
    </row>
    <row r="3884" spans="1:7" x14ac:dyDescent="0.3">
      <c r="A3884">
        <v>1950.45</v>
      </c>
      <c r="B3884">
        <v>1.6338568703745999</v>
      </c>
      <c r="C3884">
        <v>1.5780178530556199</v>
      </c>
      <c r="D3884">
        <v>1.6005310139619999</v>
      </c>
      <c r="E3884">
        <v>1.4435864805065901</v>
      </c>
      <c r="F3884">
        <v>0.61508995193407801</v>
      </c>
      <c r="G3884">
        <v>2.8000305180437798E-4</v>
      </c>
    </row>
    <row r="3885" spans="1:7" x14ac:dyDescent="0.3">
      <c r="A3885">
        <v>1950.95</v>
      </c>
      <c r="B3885">
        <v>1.6392004272526099</v>
      </c>
      <c r="C3885">
        <v>1.57734462500953</v>
      </c>
      <c r="D3885">
        <v>1.60327138170443</v>
      </c>
      <c r="E3885">
        <v>1.4489472800793399</v>
      </c>
      <c r="F3885">
        <v>0.61510322728312905</v>
      </c>
      <c r="G3885">
        <v>2.8229190508888302E-4</v>
      </c>
    </row>
    <row r="3886" spans="1:7" x14ac:dyDescent="0.3">
      <c r="A3886">
        <v>1951.45</v>
      </c>
      <c r="B3886">
        <v>1.6550986495765601</v>
      </c>
      <c r="C3886">
        <v>1.5870788128480899</v>
      </c>
      <c r="D3886">
        <v>1.6234969100480601</v>
      </c>
      <c r="E3886">
        <v>1.4542151522087301</v>
      </c>
      <c r="F3886">
        <v>0.61478538185702003</v>
      </c>
      <c r="G3886">
        <v>2.8549629968718901E-4</v>
      </c>
    </row>
    <row r="3887" spans="1:7" x14ac:dyDescent="0.3">
      <c r="A3887">
        <v>1951.95</v>
      </c>
      <c r="B3887">
        <v>1.65927168688486</v>
      </c>
      <c r="C3887">
        <v>1.5990571450369999</v>
      </c>
      <c r="D3887">
        <v>1.62661921110857</v>
      </c>
      <c r="E3887">
        <v>1.4591097886625399</v>
      </c>
      <c r="F3887">
        <v>0.61481666285190795</v>
      </c>
      <c r="G3887">
        <v>2.8946364538033002E-4</v>
      </c>
    </row>
    <row r="3888" spans="1:7" x14ac:dyDescent="0.3">
      <c r="A3888">
        <v>1952.45</v>
      </c>
      <c r="B3888">
        <v>1.6592356755931901</v>
      </c>
      <c r="C3888">
        <v>1.59722911421377</v>
      </c>
      <c r="D3888">
        <v>1.63434546425573</v>
      </c>
      <c r="E3888">
        <v>1.46589517051956</v>
      </c>
      <c r="F3888">
        <v>0.61459052414739801</v>
      </c>
      <c r="G3888">
        <v>2.8168154421301497E-4</v>
      </c>
    </row>
    <row r="3889" spans="1:7" x14ac:dyDescent="0.3">
      <c r="A3889">
        <v>1952.95</v>
      </c>
      <c r="B3889">
        <v>1.67084748607614</v>
      </c>
      <c r="C3889">
        <v>1.6056162355993</v>
      </c>
      <c r="D3889">
        <v>1.64414633401999</v>
      </c>
      <c r="E3889">
        <v>1.4670061799038601</v>
      </c>
      <c r="F3889">
        <v>0.61561974517433204</v>
      </c>
      <c r="G3889">
        <v>2.7954528114747701E-4</v>
      </c>
    </row>
    <row r="3890" spans="1:7" x14ac:dyDescent="0.3">
      <c r="A3890">
        <v>1953.4666666666701</v>
      </c>
      <c r="B3890">
        <v>1.66691416800183</v>
      </c>
      <c r="C3890">
        <v>1.59085511558708</v>
      </c>
      <c r="D3890">
        <v>1.6390156404974401</v>
      </c>
      <c r="E3890">
        <v>1.4647055771724999</v>
      </c>
      <c r="F3890">
        <v>0.61459266041046701</v>
      </c>
      <c r="G3890">
        <v>2.78629739833676E-4</v>
      </c>
    </row>
    <row r="3891" spans="1:7" x14ac:dyDescent="0.3">
      <c r="A3891">
        <v>1953.9666666666701</v>
      </c>
      <c r="B3891">
        <v>1.6739719233996999</v>
      </c>
      <c r="C3891">
        <v>1.59363988708323</v>
      </c>
      <c r="D3891">
        <v>1.6439269092851101</v>
      </c>
      <c r="E3891">
        <v>1.4830005340657599</v>
      </c>
      <c r="F3891">
        <v>0.61452475776302495</v>
      </c>
      <c r="G3891">
        <v>2.8458075837338697E-4</v>
      </c>
    </row>
    <row r="3892" spans="1:7" x14ac:dyDescent="0.3">
      <c r="A3892">
        <v>1954.4666666666701</v>
      </c>
      <c r="B3892">
        <v>1.6828953994048901</v>
      </c>
      <c r="C3892">
        <v>1.6032637521934801</v>
      </c>
      <c r="D3892">
        <v>1.64692011902036</v>
      </c>
      <c r="E3892">
        <v>1.4935138475623699</v>
      </c>
      <c r="F3892">
        <v>0.61421576256961696</v>
      </c>
      <c r="G3892">
        <v>2.8229190508888302E-4</v>
      </c>
    </row>
    <row r="3893" spans="1:7" x14ac:dyDescent="0.3">
      <c r="A3893">
        <v>1954.9666666666701</v>
      </c>
      <c r="B3893">
        <v>1.68948760204471</v>
      </c>
      <c r="C3893">
        <v>1.5951055161364101</v>
      </c>
      <c r="D3893">
        <v>1.65259937438009</v>
      </c>
      <c r="E3893">
        <v>1.4983715571831799</v>
      </c>
      <c r="F3893">
        <v>0.61468726634622695</v>
      </c>
      <c r="G3893">
        <v>2.84733348592354E-4</v>
      </c>
    </row>
    <row r="3894" spans="1:7" x14ac:dyDescent="0.3">
      <c r="A3894">
        <v>1955.4666666666701</v>
      </c>
      <c r="B3894">
        <v>1.67853315022507</v>
      </c>
      <c r="C3894">
        <v>1.55943434805829</v>
      </c>
      <c r="D3894">
        <v>1.64328389410238</v>
      </c>
      <c r="E3894">
        <v>1.50415793087663</v>
      </c>
      <c r="F3894">
        <v>0.61398413061722601</v>
      </c>
      <c r="G3894">
        <v>2.7512016479743601E-4</v>
      </c>
    </row>
    <row r="3895" spans="1:7" x14ac:dyDescent="0.3">
      <c r="A3895">
        <v>1955.9666666666701</v>
      </c>
      <c r="B3895">
        <v>1.67958098725871</v>
      </c>
      <c r="C3895">
        <v>1.5435236133363801</v>
      </c>
      <c r="D3895">
        <v>1.6453133440146399</v>
      </c>
      <c r="E3895">
        <v>1.5122494850080099</v>
      </c>
      <c r="F3895">
        <v>0.61378255893796996</v>
      </c>
      <c r="G3895">
        <v>2.8595407034408998E-4</v>
      </c>
    </row>
    <row r="3896" spans="1:7" x14ac:dyDescent="0.3">
      <c r="A3896">
        <v>1956.4833333333299</v>
      </c>
      <c r="B3896">
        <v>1.6835397878995899</v>
      </c>
      <c r="C3896">
        <v>1.5797013809414699</v>
      </c>
      <c r="D3896">
        <v>1.6516299687189999</v>
      </c>
      <c r="E3896">
        <v>1.5049622339208</v>
      </c>
      <c r="F3896">
        <v>0.61370321202410705</v>
      </c>
      <c r="G3896">
        <v>2.81834134431982E-4</v>
      </c>
    </row>
    <row r="3897" spans="1:7" x14ac:dyDescent="0.3">
      <c r="A3897">
        <v>1956.9833333333299</v>
      </c>
      <c r="B3897">
        <v>1.6900083924620399</v>
      </c>
      <c r="C3897">
        <v>1.5953667505912801</v>
      </c>
      <c r="D3897">
        <v>1.6551625848783</v>
      </c>
      <c r="E3897">
        <v>1.50579873350118</v>
      </c>
      <c r="F3897">
        <v>0.614661020828562</v>
      </c>
      <c r="G3897">
        <v>2.7969787136644398E-4</v>
      </c>
    </row>
    <row r="3898" spans="1:7" x14ac:dyDescent="0.3">
      <c r="A3898">
        <v>1957.4833333333299</v>
      </c>
      <c r="B3898">
        <v>1.7012507820248699</v>
      </c>
      <c r="C3898">
        <v>1.6012556649118701</v>
      </c>
      <c r="D3898">
        <v>1.6666819256885601</v>
      </c>
      <c r="E3898">
        <v>1.5059801632715299</v>
      </c>
      <c r="F3898">
        <v>0.61510749980926005</v>
      </c>
      <c r="G3898">
        <v>2.8732738231479298E-4</v>
      </c>
    </row>
    <row r="3899" spans="1:7" x14ac:dyDescent="0.3">
      <c r="A3899">
        <v>1957.9833333333299</v>
      </c>
      <c r="B3899">
        <v>1.7003910887312099</v>
      </c>
      <c r="C3899">
        <v>1.6247161058976101</v>
      </c>
      <c r="D3899">
        <v>1.67425070572976</v>
      </c>
      <c r="E3899">
        <v>1.4955394827191499</v>
      </c>
      <c r="F3899">
        <v>0.61518104829480202</v>
      </c>
      <c r="G3899">
        <v>2.77561608300907E-4</v>
      </c>
    </row>
    <row r="3900" spans="1:7" x14ac:dyDescent="0.3">
      <c r="A3900">
        <v>1958.4833333333299</v>
      </c>
      <c r="B3900">
        <v>1.71610055695429</v>
      </c>
      <c r="C3900">
        <v>1.6363886472877001</v>
      </c>
      <c r="D3900">
        <v>1.69066330968184</v>
      </c>
      <c r="E3900">
        <v>1.49035507743953</v>
      </c>
      <c r="F3900">
        <v>0.61501045242999697</v>
      </c>
      <c r="G3900">
        <v>2.8686961165789201E-4</v>
      </c>
    </row>
    <row r="3901" spans="1:7" x14ac:dyDescent="0.3">
      <c r="A3901">
        <v>1959</v>
      </c>
      <c r="B3901">
        <v>1.7274447241931701</v>
      </c>
      <c r="C3901">
        <v>1.6339992370489</v>
      </c>
      <c r="D3901">
        <v>1.6937529564354901</v>
      </c>
      <c r="E3901">
        <v>1.48724528877698</v>
      </c>
      <c r="F3901">
        <v>0.61499946593423305</v>
      </c>
      <c r="G3901">
        <v>2.8366521705958602E-4</v>
      </c>
    </row>
    <row r="3902" spans="1:7" x14ac:dyDescent="0.3">
      <c r="A3902">
        <v>1959.5</v>
      </c>
      <c r="B3902">
        <v>1.73060303654535</v>
      </c>
      <c r="C3902">
        <v>1.6345194171053601</v>
      </c>
      <c r="D3902">
        <v>1.6998793011367901</v>
      </c>
      <c r="E3902">
        <v>1.4870562294956799</v>
      </c>
      <c r="F3902">
        <v>0.61506782635232804</v>
      </c>
      <c r="G3902">
        <v>2.6932173647669098E-4</v>
      </c>
    </row>
    <row r="3903" spans="1:7" x14ac:dyDescent="0.3">
      <c r="A3903">
        <v>1960</v>
      </c>
      <c r="B3903">
        <v>1.7281741054398401</v>
      </c>
      <c r="C3903">
        <v>1.62967116807812</v>
      </c>
      <c r="D3903">
        <v>1.69286030365453</v>
      </c>
      <c r="E3903">
        <v>1.4909959563591899</v>
      </c>
      <c r="F3903">
        <v>0.61548897535667701</v>
      </c>
      <c r="G3903">
        <v>2.7100022888532798E-4</v>
      </c>
    </row>
    <row r="3904" spans="1:7" x14ac:dyDescent="0.3">
      <c r="A3904">
        <v>1960.5</v>
      </c>
      <c r="B3904">
        <v>1.72668635080491</v>
      </c>
      <c r="C3904">
        <v>1.6653676661326</v>
      </c>
      <c r="D3904">
        <v>1.6937795071335899</v>
      </c>
      <c r="E3904">
        <v>1.4956803234912599</v>
      </c>
      <c r="F3904">
        <v>0.61527183947508801</v>
      </c>
      <c r="G3904">
        <v>2.8198672465094902E-4</v>
      </c>
    </row>
    <row r="3905" spans="1:7" x14ac:dyDescent="0.3">
      <c r="A3905">
        <v>1961</v>
      </c>
      <c r="B3905">
        <v>1.7246683451590701</v>
      </c>
      <c r="C3905">
        <v>1.6503143358510599</v>
      </c>
      <c r="D3905">
        <v>1.6946475928892899</v>
      </c>
      <c r="E3905">
        <v>1.4954850080109801</v>
      </c>
      <c r="F3905">
        <v>0.61542107270923796</v>
      </c>
      <c r="G3905">
        <v>2.8030823224231202E-4</v>
      </c>
    </row>
    <row r="3906" spans="1:7" x14ac:dyDescent="0.3">
      <c r="A3906">
        <v>1961.5166666666701</v>
      </c>
      <c r="B3906">
        <v>1.7326901655603899</v>
      </c>
      <c r="C3906">
        <v>1.66265720607309</v>
      </c>
      <c r="D3906">
        <v>1.7067434195468001</v>
      </c>
      <c r="E3906">
        <v>1.5006837567711899</v>
      </c>
      <c r="F3906">
        <v>0.61556893263141499</v>
      </c>
      <c r="G3906">
        <v>2.6886396581979002E-4</v>
      </c>
    </row>
    <row r="3907" spans="1:7" x14ac:dyDescent="0.3">
      <c r="A3907">
        <v>1962.0166666666701</v>
      </c>
      <c r="B3907">
        <v>1.72932646677347</v>
      </c>
      <c r="C3907">
        <v>1.6581542687113699</v>
      </c>
      <c r="D3907">
        <v>1.7024168764782099</v>
      </c>
      <c r="E3907">
        <v>1.5092053101396199</v>
      </c>
      <c r="F3907">
        <v>0.61542946517128105</v>
      </c>
      <c r="G3907">
        <v>2.71610589761195E-4</v>
      </c>
    </row>
    <row r="3908" spans="1:7" x14ac:dyDescent="0.3">
      <c r="A3908">
        <v>1962.5166666666701</v>
      </c>
      <c r="B3908">
        <v>1.7409851224536499</v>
      </c>
      <c r="C3908">
        <v>1.66963057907987</v>
      </c>
      <c r="D3908">
        <v>1.7070363927672201</v>
      </c>
      <c r="E3908">
        <v>1.5167908751049</v>
      </c>
      <c r="F3908">
        <v>0.61541451132982306</v>
      </c>
      <c r="G3908">
        <v>2.7939269092851102E-4</v>
      </c>
    </row>
    <row r="3909" spans="1:7" x14ac:dyDescent="0.3">
      <c r="A3909">
        <v>1963.0166666666701</v>
      </c>
      <c r="B3909">
        <v>1.7447064927138101</v>
      </c>
      <c r="C3909">
        <v>1.68330540932326</v>
      </c>
      <c r="D3909">
        <v>1.7176855115587</v>
      </c>
      <c r="E3909">
        <v>1.5270322728312999</v>
      </c>
      <c r="F3909">
        <v>0.61529289692530698</v>
      </c>
      <c r="G3909">
        <v>2.7222095063706298E-4</v>
      </c>
    </row>
    <row r="3910" spans="1:7" x14ac:dyDescent="0.3">
      <c r="A3910">
        <v>1963.5166666666701</v>
      </c>
      <c r="B3910">
        <v>1.75756969558251</v>
      </c>
      <c r="C3910">
        <v>1.6907293812466599</v>
      </c>
      <c r="D3910">
        <v>1.7250086213473701</v>
      </c>
      <c r="E3910">
        <v>1.52651071946288</v>
      </c>
      <c r="F3910">
        <v>0.61589150835431306</v>
      </c>
      <c r="G3910">
        <v>2.81834134431982E-4</v>
      </c>
    </row>
    <row r="3911" spans="1:7" x14ac:dyDescent="0.3">
      <c r="A3911">
        <v>1964.0333333333299</v>
      </c>
      <c r="B3911">
        <v>1.75909697108415</v>
      </c>
      <c r="C3911">
        <v>1.6794694438086399</v>
      </c>
      <c r="D3911">
        <v>1.73746303501945</v>
      </c>
      <c r="E3911">
        <v>1.5324715037765999</v>
      </c>
      <c r="F3911">
        <v>0.61534538796062999</v>
      </c>
      <c r="G3911">
        <v>2.7481498435950202E-4</v>
      </c>
    </row>
    <row r="3912" spans="1:7" x14ac:dyDescent="0.3">
      <c r="A3912">
        <v>1964.5333333333299</v>
      </c>
      <c r="B3912">
        <v>1.7639171435111001</v>
      </c>
      <c r="C3912">
        <v>1.70502952620737</v>
      </c>
      <c r="D3912">
        <v>1.7404672312504801</v>
      </c>
      <c r="E3912">
        <v>1.53784771496147</v>
      </c>
      <c r="F3912">
        <v>0.61498344396124105</v>
      </c>
      <c r="G3912">
        <v>2.8351262684061899E-4</v>
      </c>
    </row>
    <row r="3913" spans="1:7" x14ac:dyDescent="0.3">
      <c r="A3913">
        <v>1965.0333333333299</v>
      </c>
      <c r="B3913">
        <v>1.7816090638590101</v>
      </c>
      <c r="C3913">
        <v>1.72345220111391</v>
      </c>
      <c r="D3913">
        <v>1.7611363393606401</v>
      </c>
      <c r="E3913">
        <v>1.5422867170214301</v>
      </c>
      <c r="F3913">
        <v>0.61441214618142703</v>
      </c>
      <c r="G3913">
        <v>2.8747997253376E-4</v>
      </c>
    </row>
    <row r="3914" spans="1:7" x14ac:dyDescent="0.3">
      <c r="A3914">
        <v>1965.5333333333299</v>
      </c>
      <c r="B3914">
        <v>1.7867595941100201</v>
      </c>
      <c r="C3914">
        <v>1.64714732585641</v>
      </c>
      <c r="D3914">
        <v>1.68227878233005</v>
      </c>
      <c r="E3914">
        <v>1.5451235217822501</v>
      </c>
      <c r="F3914">
        <v>0.61371725032425495</v>
      </c>
      <c r="G3914">
        <v>2.7908751049057702E-4</v>
      </c>
    </row>
    <row r="3915" spans="1:7" x14ac:dyDescent="0.3">
      <c r="A3915">
        <v>1966.0333333333299</v>
      </c>
      <c r="B3915">
        <v>1.7843382925154501</v>
      </c>
      <c r="C3915">
        <v>1.58866208896009</v>
      </c>
      <c r="D3915">
        <v>1.62215487907225</v>
      </c>
      <c r="E3915">
        <v>1.5473244831006301</v>
      </c>
      <c r="F3915">
        <v>0.61344853894865103</v>
      </c>
      <c r="G3915">
        <v>2.8198672465094902E-4</v>
      </c>
    </row>
    <row r="3916" spans="1:7" x14ac:dyDescent="0.3">
      <c r="A3916">
        <v>1966.5333333333299</v>
      </c>
      <c r="B3916">
        <v>1.79226260776684</v>
      </c>
      <c r="C3916">
        <v>1.5255564202334599</v>
      </c>
      <c r="D3916">
        <v>1.5480158693827699</v>
      </c>
      <c r="E3916">
        <v>1.55217288471808</v>
      </c>
      <c r="F3916">
        <v>0.61434790569924302</v>
      </c>
      <c r="G3916">
        <v>2.8885328450446198E-4</v>
      </c>
    </row>
    <row r="3917" spans="1:7" x14ac:dyDescent="0.3">
      <c r="A3917">
        <v>1967.0333333333299</v>
      </c>
      <c r="B3917">
        <v>1.8168622873273801</v>
      </c>
      <c r="C3917">
        <v>1.50053223468376</v>
      </c>
      <c r="D3917">
        <v>1.51353139543755</v>
      </c>
      <c r="E3917">
        <v>1.5566617837796599</v>
      </c>
      <c r="F3917">
        <v>0.613587243457692</v>
      </c>
      <c r="G3917">
        <v>2.8976882581826401E-4</v>
      </c>
    </row>
    <row r="3918" spans="1:7" x14ac:dyDescent="0.3">
      <c r="A3918">
        <v>1967.55</v>
      </c>
      <c r="B3918">
        <v>1.90330159456779</v>
      </c>
      <c r="C3918">
        <v>1.62499107347218</v>
      </c>
      <c r="D3918">
        <v>1.64945998321507</v>
      </c>
      <c r="E3918">
        <v>1.5554143587396001</v>
      </c>
      <c r="F3918">
        <v>0.60873579003585498</v>
      </c>
      <c r="G3918">
        <v>2.8336003662165202E-4</v>
      </c>
    </row>
    <row r="3919" spans="1:7" x14ac:dyDescent="0.3">
      <c r="A3919">
        <v>1968.05</v>
      </c>
      <c r="B3919">
        <v>1.83550072480354</v>
      </c>
      <c r="C3919">
        <v>1.62846066987105</v>
      </c>
      <c r="D3919">
        <v>1.6449332417792</v>
      </c>
      <c r="E3919">
        <v>1.5595660334172601</v>
      </c>
      <c r="F3919">
        <v>0.60978362706950295</v>
      </c>
      <c r="G3919">
        <v>2.7924010070954399E-4</v>
      </c>
    </row>
    <row r="3920" spans="1:7" x14ac:dyDescent="0.3">
      <c r="A3920">
        <v>1968.55</v>
      </c>
      <c r="B3920">
        <v>1.7711021591516001</v>
      </c>
      <c r="C3920">
        <v>1.63811017013809</v>
      </c>
      <c r="D3920">
        <v>1.6480149538414599</v>
      </c>
      <c r="E3920">
        <v>1.5573034256504099</v>
      </c>
      <c r="F3920">
        <v>0.610965896086059</v>
      </c>
      <c r="G3920">
        <v>2.8213931486991599E-4</v>
      </c>
    </row>
    <row r="3921" spans="1:7" x14ac:dyDescent="0.3">
      <c r="A3921">
        <v>1969.05</v>
      </c>
      <c r="B3921">
        <v>1.70314305333028</v>
      </c>
      <c r="C3921">
        <v>1.64644327458609</v>
      </c>
      <c r="D3921">
        <v>1.65456092164492</v>
      </c>
      <c r="E3921">
        <v>1.56295368886854</v>
      </c>
      <c r="F3921">
        <v>0.61120485236896205</v>
      </c>
      <c r="G3921">
        <v>2.9251544975966899E-4</v>
      </c>
    </row>
    <row r="3922" spans="1:7" x14ac:dyDescent="0.3">
      <c r="A3922">
        <v>1969.55</v>
      </c>
      <c r="B3922">
        <v>1.70194079499504</v>
      </c>
      <c r="C3922">
        <v>1.6417795071335901</v>
      </c>
      <c r="D3922">
        <v>1.66371175707637</v>
      </c>
      <c r="E3922">
        <v>1.5676882581826399</v>
      </c>
      <c r="F3922">
        <v>0.61166704814220996</v>
      </c>
      <c r="G3922">
        <v>2.7222095063706298E-4</v>
      </c>
    </row>
    <row r="3923" spans="1:7" x14ac:dyDescent="0.3">
      <c r="A3923">
        <v>1970.05</v>
      </c>
      <c r="B3923">
        <v>1.7024151979858</v>
      </c>
      <c r="C3923">
        <v>1.65160326543068</v>
      </c>
      <c r="D3923">
        <v>1.6556900892652699</v>
      </c>
      <c r="E3923">
        <v>1.5679000534065699</v>
      </c>
      <c r="F3923">
        <v>0.61073228046081995</v>
      </c>
      <c r="G3923">
        <v>2.7603570611123702E-4</v>
      </c>
    </row>
    <row r="3924" spans="1:7" x14ac:dyDescent="0.3">
      <c r="A3924">
        <v>1970.56666666667</v>
      </c>
      <c r="B3924">
        <v>1.7010884260318899</v>
      </c>
      <c r="C3924">
        <v>1.65512397955291</v>
      </c>
      <c r="D3924">
        <v>1.6678416113526999</v>
      </c>
      <c r="E3924">
        <v>1.57445914396887</v>
      </c>
      <c r="F3924">
        <v>0.61197573815518103</v>
      </c>
      <c r="G3924">
        <v>2.8000305180437798E-4</v>
      </c>
    </row>
    <row r="3925" spans="1:7" x14ac:dyDescent="0.3">
      <c r="A3925">
        <v>1971.06666666667</v>
      </c>
      <c r="B3925">
        <v>1.70669977874417</v>
      </c>
      <c r="C3925">
        <v>1.6497129777981201</v>
      </c>
      <c r="D3925">
        <v>1.67010559243152</v>
      </c>
      <c r="E3925">
        <v>1.5823128099488799</v>
      </c>
      <c r="F3925">
        <v>0.61209079118028398</v>
      </c>
      <c r="G3925">
        <v>2.8046082246127899E-4</v>
      </c>
    </row>
    <row r="3926" spans="1:7" x14ac:dyDescent="0.3">
      <c r="A3926">
        <v>1971.56666666667</v>
      </c>
      <c r="B3926">
        <v>1.70739711604486</v>
      </c>
      <c r="C3926">
        <v>1.6309918364232801</v>
      </c>
      <c r="D3926">
        <v>1.66639871824216</v>
      </c>
      <c r="E3926">
        <v>1.5817990386816101</v>
      </c>
      <c r="F3926">
        <v>0.61261051346608497</v>
      </c>
      <c r="G3926">
        <v>2.8213931486991599E-4</v>
      </c>
    </row>
    <row r="3927" spans="1:7" x14ac:dyDescent="0.3">
      <c r="A3927">
        <v>1972.06666666667</v>
      </c>
      <c r="B3927">
        <v>1.70338246738384</v>
      </c>
      <c r="C3927">
        <v>1.65789394979782</v>
      </c>
      <c r="D3927">
        <v>1.6639568169680301</v>
      </c>
      <c r="E3927">
        <v>1.59557167925536</v>
      </c>
      <c r="F3927">
        <v>0.612745555809871</v>
      </c>
      <c r="G3927">
        <v>2.7710383764400598E-4</v>
      </c>
    </row>
    <row r="3928" spans="1:7" x14ac:dyDescent="0.3">
      <c r="A3928">
        <v>1972.56666666667</v>
      </c>
      <c r="B3928">
        <v>1.58220447089341</v>
      </c>
      <c r="C3928">
        <v>1.5370685893034199</v>
      </c>
      <c r="D3928">
        <v>1.5510235751888299</v>
      </c>
      <c r="E3928">
        <v>1.5379038681620401</v>
      </c>
      <c r="F3928">
        <v>0.615394674601356</v>
      </c>
      <c r="G3928">
        <v>2.81528953994048E-4</v>
      </c>
    </row>
    <row r="3929" spans="1:7" x14ac:dyDescent="0.3">
      <c r="A3929">
        <v>1973.0833333333301</v>
      </c>
      <c r="B3929">
        <v>1.5523688105592399</v>
      </c>
      <c r="C3929">
        <v>1.5138123140306701</v>
      </c>
      <c r="D3929">
        <v>1.5250708781566999</v>
      </c>
      <c r="E3929">
        <v>1.48358281834134</v>
      </c>
      <c r="F3929">
        <v>0.61651194018463196</v>
      </c>
      <c r="G3929">
        <v>2.83207446402685E-4</v>
      </c>
    </row>
    <row r="3930" spans="1:7" x14ac:dyDescent="0.3">
      <c r="A3930">
        <v>1973.5833333333301</v>
      </c>
      <c r="B3930">
        <v>1.56542351415273</v>
      </c>
      <c r="C3930">
        <v>1.5234497596704</v>
      </c>
      <c r="D3930">
        <v>1.54280369268329</v>
      </c>
      <c r="E3930">
        <v>1.42914290074006</v>
      </c>
      <c r="F3930">
        <v>0.61589059281299996</v>
      </c>
      <c r="G3930">
        <v>2.8351262684061899E-4</v>
      </c>
    </row>
    <row r="3931" spans="1:7" x14ac:dyDescent="0.3">
      <c r="A3931">
        <v>1974.0833333333301</v>
      </c>
      <c r="B3931">
        <v>1.5564521248187899</v>
      </c>
      <c r="C3931">
        <v>1.52266041046769</v>
      </c>
      <c r="D3931">
        <v>1.5370189974822599</v>
      </c>
      <c r="E3931">
        <v>1.3827869077592101</v>
      </c>
      <c r="F3931">
        <v>0.61626443884946702</v>
      </c>
      <c r="G3931">
        <v>2.9083695735103302E-4</v>
      </c>
    </row>
    <row r="3932" spans="1:7" x14ac:dyDescent="0.3">
      <c r="A3932">
        <v>1974.5833333333301</v>
      </c>
      <c r="B3932">
        <v>1.6633459983215</v>
      </c>
      <c r="C3932">
        <v>1.62987655451285</v>
      </c>
      <c r="D3932">
        <v>1.6337470054169501</v>
      </c>
      <c r="E3932">
        <v>1.37896177615015</v>
      </c>
      <c r="F3932">
        <v>0.61430029755092497</v>
      </c>
      <c r="G3932">
        <v>2.8824292362859399E-4</v>
      </c>
    </row>
    <row r="3933" spans="1:7" x14ac:dyDescent="0.3">
      <c r="A3933">
        <v>1975.0833333333301</v>
      </c>
      <c r="B3933">
        <v>1.5888607614251899</v>
      </c>
      <c r="C3933">
        <v>1.5488053711756999</v>
      </c>
      <c r="D3933">
        <v>1.55871396963454</v>
      </c>
      <c r="E3933">
        <v>1.3816539253833799</v>
      </c>
      <c r="F3933">
        <v>0.61592401007095299</v>
      </c>
      <c r="G3933">
        <v>2.9633020523384303E-4</v>
      </c>
    </row>
    <row r="3934" spans="1:7" x14ac:dyDescent="0.3">
      <c r="A3934">
        <v>1975.5833333333301</v>
      </c>
      <c r="B3934">
        <v>1.6030186923018199</v>
      </c>
      <c r="C3934">
        <v>1.5611871519035601</v>
      </c>
      <c r="D3934">
        <v>1.57556984817273</v>
      </c>
      <c r="E3934">
        <v>1.38092271305409</v>
      </c>
      <c r="F3934">
        <v>0.61547554741740995</v>
      </c>
      <c r="G3934">
        <v>2.7527275501640298E-4</v>
      </c>
    </row>
    <row r="3935" spans="1:7" x14ac:dyDescent="0.3">
      <c r="A3935">
        <v>1976.1</v>
      </c>
      <c r="B3935">
        <v>1.5974782940413501</v>
      </c>
      <c r="C3935">
        <v>1.56730876630807</v>
      </c>
      <c r="D3935">
        <v>1.57126176852063</v>
      </c>
      <c r="E3935">
        <v>1.38553078507667</v>
      </c>
      <c r="F3935">
        <v>0.61578088044556201</v>
      </c>
      <c r="G3935">
        <v>2.8793774319066102E-4</v>
      </c>
    </row>
    <row r="3936" spans="1:7" x14ac:dyDescent="0.3">
      <c r="A3936">
        <v>1976.6</v>
      </c>
      <c r="B3936">
        <v>1.6361480125123899</v>
      </c>
      <c r="C3936">
        <v>1.5925821316853499</v>
      </c>
      <c r="D3936">
        <v>1.6010507362477999</v>
      </c>
      <c r="E3936">
        <v>1.3869477378499999</v>
      </c>
      <c r="F3936">
        <v>0.61517723353932796</v>
      </c>
      <c r="G3936">
        <v>2.9541466392004202E-4</v>
      </c>
    </row>
    <row r="3937" spans="1:7" x14ac:dyDescent="0.3">
      <c r="A3937">
        <v>1977.1</v>
      </c>
      <c r="B3937">
        <v>1.60987304493781</v>
      </c>
      <c r="C3937">
        <v>1.5874189364461699</v>
      </c>
      <c r="D3937">
        <v>1.5866906233310401</v>
      </c>
      <c r="E3937">
        <v>1.3915336842908299</v>
      </c>
      <c r="F3937">
        <v>0.61568032349126101</v>
      </c>
      <c r="G3937">
        <v>2.8000305180437798E-4</v>
      </c>
    </row>
    <row r="3938" spans="1:7" x14ac:dyDescent="0.3">
      <c r="A3938">
        <v>1977.6</v>
      </c>
      <c r="B3938">
        <v>1.60214663920042</v>
      </c>
      <c r="C3938">
        <v>1.57095368886854</v>
      </c>
      <c r="D3938">
        <v>1.57461722743572</v>
      </c>
      <c r="E3938">
        <v>1.39883299000534</v>
      </c>
      <c r="F3938">
        <v>0.61615228503852604</v>
      </c>
      <c r="G3938">
        <v>2.8870069428549501E-4</v>
      </c>
    </row>
    <row r="3939" spans="1:7" x14ac:dyDescent="0.3">
      <c r="A3939">
        <v>1978.1</v>
      </c>
      <c r="B3939">
        <v>1.59734645609216</v>
      </c>
      <c r="C3939">
        <v>1.5671602960250199</v>
      </c>
      <c r="D3939">
        <v>1.57929152361333</v>
      </c>
      <c r="E3939">
        <v>1.3993328755626699</v>
      </c>
      <c r="F3939">
        <v>0.61598992904554695</v>
      </c>
      <c r="G3939">
        <v>2.8625925078202402E-4</v>
      </c>
    </row>
    <row r="3940" spans="1:7" x14ac:dyDescent="0.3">
      <c r="A3940">
        <v>1978.6</v>
      </c>
      <c r="B3940">
        <v>1.58739574273289</v>
      </c>
      <c r="C3940">
        <v>1.56560616464484</v>
      </c>
      <c r="D3940">
        <v>1.5691981383993201</v>
      </c>
      <c r="E3940">
        <v>1.4025387960631699</v>
      </c>
      <c r="F3940">
        <v>0.61643305104142498</v>
      </c>
      <c r="G3940">
        <v>2.8656443121995802E-4</v>
      </c>
    </row>
    <row r="3941" spans="1:7" x14ac:dyDescent="0.3">
      <c r="A3941">
        <v>1979.11666666667</v>
      </c>
      <c r="B3941">
        <v>1.7038774700541699</v>
      </c>
      <c r="C3941">
        <v>1.6776041809719999</v>
      </c>
      <c r="D3941">
        <v>1.6803433279926701</v>
      </c>
      <c r="E3941">
        <v>1.3973063248645701</v>
      </c>
      <c r="F3941">
        <v>0.61398260471503496</v>
      </c>
      <c r="G3941">
        <v>2.8931105516136299E-4</v>
      </c>
    </row>
    <row r="3942" spans="1:7" x14ac:dyDescent="0.3">
      <c r="A3942">
        <v>1979.61666666667</v>
      </c>
      <c r="B3942">
        <v>1.6692057679102701</v>
      </c>
      <c r="C3942">
        <v>1.64274708171206</v>
      </c>
      <c r="D3942">
        <v>1.64482475013351</v>
      </c>
      <c r="E3942">
        <v>1.4035703059433799</v>
      </c>
      <c r="F3942">
        <v>0.61475776302738805</v>
      </c>
      <c r="G3942">
        <v>2.8290226596475101E-4</v>
      </c>
    </row>
    <row r="3943" spans="1:7" x14ac:dyDescent="0.3">
      <c r="A3943">
        <v>1980.11666666667</v>
      </c>
      <c r="B3943">
        <v>1.7020376897840801</v>
      </c>
      <c r="C3943">
        <v>1.6801773098344399</v>
      </c>
      <c r="D3943">
        <v>1.68398107881284</v>
      </c>
      <c r="E3943">
        <v>1.4097561608300899</v>
      </c>
      <c r="F3943">
        <v>0.614083466849773</v>
      </c>
      <c r="G3943">
        <v>2.86106660563057E-4</v>
      </c>
    </row>
    <row r="3944" spans="1:7" x14ac:dyDescent="0.3">
      <c r="A3944">
        <v>1980.61666666667</v>
      </c>
      <c r="B3944">
        <v>1.6232936598764001</v>
      </c>
      <c r="C3944">
        <v>1.59590112153811</v>
      </c>
      <c r="D3944">
        <v>1.5957392233157801</v>
      </c>
      <c r="E3944">
        <v>1.41775005722133</v>
      </c>
      <c r="F3944">
        <v>0.61614160372319904</v>
      </c>
      <c r="G3944">
        <v>3.0182345311665401E-4</v>
      </c>
    </row>
    <row r="3945" spans="1:7" x14ac:dyDescent="0.3">
      <c r="A3945">
        <v>1981.11666666667</v>
      </c>
      <c r="B3945">
        <v>1.61874372472724</v>
      </c>
      <c r="C3945">
        <v>1.5972285038528899</v>
      </c>
      <c r="D3945">
        <v>1.60221972991531</v>
      </c>
      <c r="E3945">
        <v>1.41811841000991</v>
      </c>
      <c r="F3945">
        <v>0.61611978332188699</v>
      </c>
      <c r="G3945">
        <v>2.8976882581826401E-4</v>
      </c>
    </row>
    <row r="3946" spans="1:7" x14ac:dyDescent="0.3">
      <c r="A3946">
        <v>1981.63333333333</v>
      </c>
      <c r="B3946">
        <v>1.6099534599832099</v>
      </c>
      <c r="C3946">
        <v>1.5925415426871099</v>
      </c>
      <c r="D3946">
        <v>1.58955443656061</v>
      </c>
      <c r="E3946">
        <v>1.4279645990692</v>
      </c>
      <c r="F3946">
        <v>0.61618646524757503</v>
      </c>
      <c r="G3946">
        <v>2.8366521705958602E-4</v>
      </c>
    </row>
    <row r="3947" spans="1:7" x14ac:dyDescent="0.3">
      <c r="A3947">
        <v>1982.13333333333</v>
      </c>
      <c r="B3947">
        <v>1.60959716182192</v>
      </c>
      <c r="C3947">
        <v>1.5955147631036799</v>
      </c>
      <c r="D3947">
        <v>1.60355016403448</v>
      </c>
      <c r="E3947">
        <v>1.4336552986953499</v>
      </c>
      <c r="F3947">
        <v>0.61638895246814496</v>
      </c>
      <c r="G3947">
        <v>2.9221026932173499E-4</v>
      </c>
    </row>
    <row r="3948" spans="1:7" x14ac:dyDescent="0.3">
      <c r="A3948">
        <v>1982.63333333333</v>
      </c>
      <c r="B3948">
        <v>1.6099230945296299</v>
      </c>
      <c r="C3948">
        <v>1.6034642557412</v>
      </c>
      <c r="D3948">
        <v>1.6041388570992601</v>
      </c>
      <c r="E3948">
        <v>1.4331819638361201</v>
      </c>
      <c r="F3948">
        <v>0.61613748378728805</v>
      </c>
      <c r="G3948">
        <v>2.93278400854504E-4</v>
      </c>
    </row>
    <row r="3949" spans="1:7" x14ac:dyDescent="0.3">
      <c r="A3949">
        <v>1983.13333333333</v>
      </c>
      <c r="B3949">
        <v>1.60643106736858</v>
      </c>
      <c r="C3949">
        <v>1.5882102693217299</v>
      </c>
      <c r="D3949">
        <v>1.5940306706340099</v>
      </c>
      <c r="E3949">
        <v>1.4394471656366801</v>
      </c>
      <c r="F3949">
        <v>0.61643503471427297</v>
      </c>
      <c r="G3949">
        <v>2.9831387808041402E-4</v>
      </c>
    </row>
    <row r="3950" spans="1:7" x14ac:dyDescent="0.3">
      <c r="A3950">
        <v>1983.63333333333</v>
      </c>
      <c r="B3950">
        <v>1.60025116350041</v>
      </c>
      <c r="C3950">
        <v>1.5982827496757399</v>
      </c>
      <c r="D3950">
        <v>1.59181979095139</v>
      </c>
      <c r="E3950">
        <v>1.4429019607843101</v>
      </c>
      <c r="F3950">
        <v>0.61648584725718902</v>
      </c>
      <c r="G3950">
        <v>2.8747997253376E-4</v>
      </c>
    </row>
    <row r="3951" spans="1:7" x14ac:dyDescent="0.3">
      <c r="A3951">
        <v>1984.13333333333</v>
      </c>
      <c r="B3951">
        <v>1.74649225604639</v>
      </c>
      <c r="C3951">
        <v>1.7341614404516601</v>
      </c>
      <c r="D3951">
        <v>1.7347371633478299</v>
      </c>
      <c r="E3951">
        <v>1.4386942854963001</v>
      </c>
      <c r="F3951">
        <v>0.61390646219577105</v>
      </c>
      <c r="G3951">
        <v>3.0258640421148902E-4</v>
      </c>
    </row>
    <row r="3952" spans="1:7" x14ac:dyDescent="0.3">
      <c r="A3952">
        <v>1984.65</v>
      </c>
      <c r="B3952">
        <v>1.7013751430533299</v>
      </c>
      <c r="C3952">
        <v>1.6274056610971199</v>
      </c>
      <c r="D3952">
        <v>1.6979156176089001</v>
      </c>
      <c r="E3952">
        <v>1.4452745860990199</v>
      </c>
      <c r="F3952">
        <v>0.61493583581292199</v>
      </c>
      <c r="G3952">
        <v>2.9175249866483501E-4</v>
      </c>
    </row>
    <row r="3953" spans="1:7" x14ac:dyDescent="0.3">
      <c r="A3953">
        <v>1985.15</v>
      </c>
      <c r="B3953">
        <v>1.6387479972533701</v>
      </c>
      <c r="C3953">
        <v>1.5075474174105401</v>
      </c>
      <c r="D3953">
        <v>1.6395960936903899</v>
      </c>
      <c r="E3953">
        <v>1.4576290531776901</v>
      </c>
      <c r="F3953">
        <v>0.61592797741664496</v>
      </c>
      <c r="G3953">
        <v>2.87785152971694E-4</v>
      </c>
    </row>
    <row r="3954" spans="1:7" x14ac:dyDescent="0.3">
      <c r="A3954">
        <v>1985.65</v>
      </c>
      <c r="B3954">
        <v>1.6436229495689301</v>
      </c>
      <c r="C3954">
        <v>1.43902311741817</v>
      </c>
      <c r="D3954">
        <v>1.63674555580986</v>
      </c>
      <c r="E3954">
        <v>1.45667856870374</v>
      </c>
      <c r="F3954">
        <v>0.61603723201342597</v>
      </c>
      <c r="G3954">
        <v>2.93583581292438E-4</v>
      </c>
    </row>
    <row r="3955" spans="1:7" x14ac:dyDescent="0.3">
      <c r="A3955">
        <v>1986.15</v>
      </c>
      <c r="B3955">
        <v>1.7082513160906301</v>
      </c>
      <c r="C3955">
        <v>1.4442899214160301</v>
      </c>
      <c r="D3955">
        <v>1.7038728923475901</v>
      </c>
      <c r="E3955">
        <v>1.45491203173876</v>
      </c>
      <c r="F3955">
        <v>0.61484275577935199</v>
      </c>
      <c r="G3955">
        <v>2.9724574654764501E-4</v>
      </c>
    </row>
    <row r="3956" spans="1:7" x14ac:dyDescent="0.3">
      <c r="A3956">
        <v>1986.65</v>
      </c>
      <c r="B3956">
        <v>1.6486160067139599</v>
      </c>
      <c r="C3956">
        <v>1.38748531319142</v>
      </c>
      <c r="D3956">
        <v>1.6390177767605001</v>
      </c>
      <c r="E3956">
        <v>1.4665445944914901</v>
      </c>
      <c r="F3956">
        <v>0.61626031891355604</v>
      </c>
      <c r="G3956">
        <v>2.8656443121995802E-4</v>
      </c>
    </row>
    <row r="3957" spans="1:7" x14ac:dyDescent="0.3">
      <c r="A3957">
        <v>1987.1666666666699</v>
      </c>
      <c r="B3957">
        <v>1.75296040283817</v>
      </c>
      <c r="C3957">
        <v>1.4780056458380999</v>
      </c>
      <c r="D3957">
        <v>1.7503483634699</v>
      </c>
      <c r="E3957">
        <v>1.46586129549096</v>
      </c>
      <c r="F3957">
        <v>0.61428183413442905</v>
      </c>
      <c r="G3957">
        <v>2.9190508888380198E-4</v>
      </c>
    </row>
    <row r="3958" spans="1:7" x14ac:dyDescent="0.3">
      <c r="A3958">
        <v>1987.6666666666699</v>
      </c>
      <c r="B3958">
        <v>1.7292101930266199</v>
      </c>
      <c r="C3958">
        <v>1.45910811017013</v>
      </c>
      <c r="D3958">
        <v>1.6584451056687199</v>
      </c>
      <c r="E3958">
        <v>1.46961348897535</v>
      </c>
      <c r="F3958">
        <v>0.61457282368199995</v>
      </c>
      <c r="G3958">
        <v>2.8763256275272703E-4</v>
      </c>
    </row>
    <row r="3959" spans="1:7" x14ac:dyDescent="0.3">
      <c r="A3959">
        <v>1988.1666666666699</v>
      </c>
      <c r="B3959">
        <v>1.75322377355611</v>
      </c>
      <c r="C3959">
        <v>1.4798879987792699</v>
      </c>
      <c r="D3959">
        <v>1.6015893797207601</v>
      </c>
      <c r="E3959">
        <v>1.47693507286183</v>
      </c>
      <c r="F3959">
        <v>0.61444937819485701</v>
      </c>
      <c r="G3959">
        <v>3.0045014114595198E-4</v>
      </c>
    </row>
    <row r="3960" spans="1:7" x14ac:dyDescent="0.3">
      <c r="A3960">
        <v>1988.6666666666699</v>
      </c>
      <c r="B3960">
        <v>1.7422708476386599</v>
      </c>
      <c r="C3960">
        <v>1.47159365224688</v>
      </c>
      <c r="D3960">
        <v>1.5282066071564799</v>
      </c>
      <c r="E3960">
        <v>1.4780038147554699</v>
      </c>
      <c r="F3960">
        <v>0.61436865796902196</v>
      </c>
      <c r="G3960">
        <v>2.9221026932173499E-4</v>
      </c>
    </row>
    <row r="3961" spans="1:7" x14ac:dyDescent="0.3">
      <c r="A3961">
        <v>1989.1666666666699</v>
      </c>
      <c r="B3961">
        <v>1.6944521248188</v>
      </c>
      <c r="C3961">
        <v>1.4150109102006501</v>
      </c>
      <c r="D3961">
        <v>1.4309387350270799</v>
      </c>
      <c r="E3961">
        <v>1.4866210421911901</v>
      </c>
      <c r="F3961">
        <v>0.61559822995345803</v>
      </c>
      <c r="G3961">
        <v>2.7634088654917102E-4</v>
      </c>
    </row>
    <row r="3962" spans="1:7" x14ac:dyDescent="0.3">
      <c r="A3962">
        <v>1989.6666666666699</v>
      </c>
      <c r="B3962">
        <v>1.77771908140688</v>
      </c>
      <c r="C3962">
        <v>1.4912785534447199</v>
      </c>
      <c r="D3962">
        <v>1.4905018692301699</v>
      </c>
      <c r="E3962">
        <v>1.48407293812466</v>
      </c>
      <c r="F3962">
        <v>0.61422796978713601</v>
      </c>
      <c r="G3962">
        <v>2.8870069428549501E-4</v>
      </c>
    </row>
    <row r="3963" spans="1:7" x14ac:dyDescent="0.3">
      <c r="A3963">
        <v>1990.18333333333</v>
      </c>
      <c r="B3963">
        <v>1.7189748989089799</v>
      </c>
      <c r="C3963">
        <v>1.4467678339818399</v>
      </c>
      <c r="D3963">
        <v>1.44550881208514</v>
      </c>
      <c r="E3963">
        <v>1.4978147554741701</v>
      </c>
      <c r="F3963">
        <v>0.61526222629129401</v>
      </c>
      <c r="G3963">
        <v>2.8671702143892499E-4</v>
      </c>
    </row>
    <row r="3964" spans="1:7" x14ac:dyDescent="0.3">
      <c r="A3964">
        <v>1990.68333333333</v>
      </c>
      <c r="B3964">
        <v>1.7370002288853299</v>
      </c>
      <c r="C3964">
        <v>1.4640744640268499</v>
      </c>
      <c r="D3964">
        <v>1.46457816433966</v>
      </c>
      <c r="E3964">
        <v>1.49285557335774</v>
      </c>
      <c r="F3964">
        <v>0.61540703440909295</v>
      </c>
      <c r="G3964">
        <v>2.8213931486991599E-4</v>
      </c>
    </row>
    <row r="3965" spans="1:7" x14ac:dyDescent="0.3">
      <c r="A3965">
        <v>1991.18333333333</v>
      </c>
      <c r="B3965">
        <v>1.68288364995803</v>
      </c>
      <c r="C3965">
        <v>1.4261786831464001</v>
      </c>
      <c r="D3965">
        <v>1.41910429541466</v>
      </c>
      <c r="E3965">
        <v>1.5059058518349</v>
      </c>
      <c r="F3965">
        <v>0.61603173876554296</v>
      </c>
      <c r="G3965">
        <v>2.8992141603723098E-4</v>
      </c>
    </row>
    <row r="3966" spans="1:7" x14ac:dyDescent="0.3">
      <c r="A3966">
        <v>1991.68333333333</v>
      </c>
      <c r="B3966">
        <v>1.68261646448462</v>
      </c>
      <c r="C3966">
        <v>1.4209323262378899</v>
      </c>
      <c r="D3966">
        <v>1.4201577782864101</v>
      </c>
      <c r="E3966">
        <v>1.5104588387884299</v>
      </c>
      <c r="F3966">
        <v>0.61619378957808701</v>
      </c>
      <c r="G3966">
        <v>2.99229419394216E-4</v>
      </c>
    </row>
    <row r="3967" spans="1:7" x14ac:dyDescent="0.3">
      <c r="A3967">
        <v>1992.18333333333</v>
      </c>
      <c r="B3967">
        <v>1.6707135118638801</v>
      </c>
      <c r="C3967">
        <v>1.42723659113451</v>
      </c>
      <c r="D3967">
        <v>1.41414785992218</v>
      </c>
      <c r="E3967">
        <v>1.5129849698634199</v>
      </c>
      <c r="F3967">
        <v>0.61652857251849802</v>
      </c>
      <c r="G3967">
        <v>2.9419394216830599E-4</v>
      </c>
    </row>
    <row r="3968" spans="1:7" x14ac:dyDescent="0.3">
      <c r="A3968">
        <v>1992.68333333333</v>
      </c>
      <c r="B3968">
        <v>1.6774624246585701</v>
      </c>
      <c r="C3968">
        <v>1.4207914854657799</v>
      </c>
      <c r="D3968">
        <v>1.41601571679255</v>
      </c>
      <c r="E3968">
        <v>1.51958312352178</v>
      </c>
      <c r="F3968">
        <v>0.61708949416342096</v>
      </c>
      <c r="G3968">
        <v>2.8519111924925502E-4</v>
      </c>
    </row>
    <row r="3969" spans="1:7" x14ac:dyDescent="0.3">
      <c r="A3969">
        <v>1993.2</v>
      </c>
      <c r="B3969">
        <v>1.77747371633478</v>
      </c>
      <c r="C3969">
        <v>1.496598611429</v>
      </c>
      <c r="D3969">
        <v>1.49610315098802</v>
      </c>
      <c r="E3969">
        <v>1.5181162737468501</v>
      </c>
      <c r="F3969">
        <v>0.61450431067368505</v>
      </c>
      <c r="G3969">
        <v>2.8122377355611401E-4</v>
      </c>
    </row>
    <row r="3970" spans="1:7" x14ac:dyDescent="0.3">
      <c r="A3970">
        <v>1993.7</v>
      </c>
      <c r="B3970">
        <v>1.6894625772487999</v>
      </c>
      <c r="C3970">
        <v>1.4306990157930799</v>
      </c>
      <c r="D3970">
        <v>1.43720485236896</v>
      </c>
      <c r="E3970">
        <v>1.52537071793698</v>
      </c>
      <c r="F3970">
        <v>0.616194705119401</v>
      </c>
      <c r="G3970">
        <v>2.7985046158541101E-4</v>
      </c>
    </row>
    <row r="3971" spans="1:7" x14ac:dyDescent="0.3">
      <c r="A3971">
        <v>1994.2</v>
      </c>
      <c r="B3971">
        <v>1.7851062790875101</v>
      </c>
      <c r="C3971">
        <v>1.4944678416113499</v>
      </c>
      <c r="D3971">
        <v>1.5014602883955099</v>
      </c>
      <c r="E3971">
        <v>1.5286468299381999</v>
      </c>
      <c r="F3971">
        <v>0.61475684748607295</v>
      </c>
      <c r="G3971">
        <v>2.8809033340962702E-4</v>
      </c>
    </row>
    <row r="3972" spans="1:7" x14ac:dyDescent="0.3">
      <c r="A3972">
        <v>1994.7</v>
      </c>
      <c r="B3972">
        <v>1.69125642786297</v>
      </c>
      <c r="C3972">
        <v>1.4302977035172</v>
      </c>
      <c r="D3972">
        <v>1.4301062027923901</v>
      </c>
      <c r="E3972">
        <v>1.53696452277409</v>
      </c>
      <c r="F3972">
        <v>0.616334782940411</v>
      </c>
      <c r="G3972">
        <v>2.8259708552681701E-4</v>
      </c>
    </row>
    <row r="3973" spans="1:7" x14ac:dyDescent="0.3">
      <c r="A3973">
        <v>1995.2</v>
      </c>
      <c r="B3973">
        <v>1.67945250629434</v>
      </c>
      <c r="C3973">
        <v>1.4271351186388901</v>
      </c>
      <c r="D3973">
        <v>1.42449668116273</v>
      </c>
      <c r="E3973">
        <v>1.5329765774013899</v>
      </c>
      <c r="F3973">
        <v>0.616077058060577</v>
      </c>
      <c r="G3973">
        <v>2.81834134431982E-4</v>
      </c>
    </row>
    <row r="3974" spans="1:7" x14ac:dyDescent="0.3">
      <c r="A3974">
        <v>1995.7166666666701</v>
      </c>
      <c r="B3974">
        <v>1.69296040283817</v>
      </c>
      <c r="C3974">
        <v>1.44279636835278</v>
      </c>
      <c r="D3974">
        <v>1.42946807049667</v>
      </c>
      <c r="E3974">
        <v>1.53888120851453</v>
      </c>
      <c r="F3974">
        <v>0.61628839551384595</v>
      </c>
      <c r="G3974">
        <v>2.8458075837338697E-4</v>
      </c>
    </row>
    <row r="3975" spans="1:7" x14ac:dyDescent="0.3">
      <c r="A3975">
        <v>1996.2166666666701</v>
      </c>
      <c r="B3975">
        <v>1.7761290913252501</v>
      </c>
      <c r="C3975">
        <v>1.5210659952697001</v>
      </c>
      <c r="D3975">
        <v>1.5025015640497399</v>
      </c>
      <c r="E3975">
        <v>1.5401464866101999</v>
      </c>
      <c r="F3975">
        <v>0.61467750057221204</v>
      </c>
      <c r="G3975">
        <v>3.0167086289768698E-4</v>
      </c>
    </row>
    <row r="3976" spans="1:7" x14ac:dyDescent="0.3">
      <c r="A3976">
        <v>1996.7166666666701</v>
      </c>
      <c r="B3976">
        <v>1.74662928206302</v>
      </c>
      <c r="C3976">
        <v>1.4938785381857</v>
      </c>
      <c r="D3976">
        <v>1.4718777752345999</v>
      </c>
      <c r="E3976">
        <v>1.54996490424963</v>
      </c>
      <c r="F3976">
        <v>0.61498283360036499</v>
      </c>
      <c r="G3976">
        <v>2.8412298771648601E-4</v>
      </c>
    </row>
    <row r="3977" spans="1:7" x14ac:dyDescent="0.3">
      <c r="A3977">
        <v>1997.2166666666701</v>
      </c>
      <c r="B3977">
        <v>1.7347699702449</v>
      </c>
      <c r="C3977">
        <v>1.4633783474479201</v>
      </c>
      <c r="D3977">
        <v>1.45932890821698</v>
      </c>
      <c r="E3977">
        <v>1.55984084840161</v>
      </c>
      <c r="F3977">
        <v>0.61474433508811899</v>
      </c>
      <c r="G3977">
        <v>2.9907682917524898E-4</v>
      </c>
    </row>
    <row r="3978" spans="1:7" x14ac:dyDescent="0.3">
      <c r="A3978">
        <v>1997.7166666666701</v>
      </c>
      <c r="B3978">
        <v>1.71748256656748</v>
      </c>
      <c r="C3978">
        <v>1.4391378652628299</v>
      </c>
      <c r="D3978">
        <v>1.45293339436942</v>
      </c>
      <c r="E3978">
        <v>1.57396261539634</v>
      </c>
      <c r="F3978">
        <v>0.61466468299381904</v>
      </c>
      <c r="G3978">
        <v>2.8946364538033002E-4</v>
      </c>
    </row>
    <row r="3979" spans="1:7" x14ac:dyDescent="0.3">
      <c r="A3979">
        <v>1998.2166666666701</v>
      </c>
      <c r="B3979">
        <v>1.71986099031052</v>
      </c>
      <c r="C3979">
        <v>1.4619818417639401</v>
      </c>
      <c r="D3979">
        <v>1.4512591744869101</v>
      </c>
      <c r="E3979">
        <v>1.5920625619897699</v>
      </c>
      <c r="F3979">
        <v>0.61509483482108496</v>
      </c>
      <c r="G3979">
        <v>2.8381780727855201E-4</v>
      </c>
    </row>
    <row r="3980" spans="1:7" x14ac:dyDescent="0.3">
      <c r="A3980">
        <v>1998.7333333333299</v>
      </c>
      <c r="B3980">
        <v>1.7107110704203801</v>
      </c>
      <c r="C3980">
        <v>1.4383660639353</v>
      </c>
      <c r="D3980">
        <v>1.4436363775082</v>
      </c>
      <c r="E3980">
        <v>1.5359130235751799</v>
      </c>
      <c r="F3980">
        <v>0.61554299229419096</v>
      </c>
      <c r="G3980">
        <v>2.9297322041657001E-4</v>
      </c>
    </row>
    <row r="3981" spans="1:7" x14ac:dyDescent="0.3">
      <c r="A3981">
        <v>1999.2333333333299</v>
      </c>
      <c r="B3981">
        <v>1.75192294193942</v>
      </c>
      <c r="C3981">
        <v>1.4898364232852599</v>
      </c>
      <c r="D3981">
        <v>1.47771374074921</v>
      </c>
      <c r="E3981">
        <v>1.47808606088349</v>
      </c>
      <c r="F3981">
        <v>0.615040665293352</v>
      </c>
      <c r="G3981">
        <v>2.9861905851834801E-4</v>
      </c>
    </row>
    <row r="3982" spans="1:7" x14ac:dyDescent="0.3">
      <c r="A3982">
        <v>1999.7333333333299</v>
      </c>
      <c r="B3982">
        <v>1.84381063553826</v>
      </c>
      <c r="C3982">
        <v>1.5654766155489399</v>
      </c>
      <c r="D3982">
        <v>1.5554845502403201</v>
      </c>
      <c r="E3982">
        <v>1.4259890135042299</v>
      </c>
      <c r="F3982">
        <v>0.61328542000457598</v>
      </c>
      <c r="G3982">
        <v>3.0319676508735701E-4</v>
      </c>
    </row>
    <row r="3983" spans="1:7" x14ac:dyDescent="0.3">
      <c r="A3983">
        <v>2000.2333333333299</v>
      </c>
      <c r="B3983">
        <v>1.70586587319752</v>
      </c>
      <c r="C3983">
        <v>1.4927264820324899</v>
      </c>
      <c r="D3983">
        <v>1.4960668345159001</v>
      </c>
      <c r="E3983">
        <v>1.3750376134889699</v>
      </c>
      <c r="F3983">
        <v>0.61416220340275995</v>
      </c>
      <c r="G3983">
        <v>2.8793774319066102E-4</v>
      </c>
    </row>
    <row r="3984" spans="1:7" x14ac:dyDescent="0.3">
      <c r="A3984">
        <v>2000.7333333333299</v>
      </c>
      <c r="B3984">
        <v>1.63253330281529</v>
      </c>
      <c r="C3984">
        <v>1.48479133287556</v>
      </c>
      <c r="D3984">
        <v>1.4922169832913701</v>
      </c>
      <c r="E3984">
        <v>1.36814618142977</v>
      </c>
      <c r="F3984">
        <v>0.61342107270923696</v>
      </c>
      <c r="G3984">
        <v>2.8427557793545298E-4</v>
      </c>
    </row>
    <row r="3985" spans="1:7" x14ac:dyDescent="0.3">
      <c r="A3985">
        <v>2001.2333333333299</v>
      </c>
      <c r="B3985">
        <v>1.57350087739375</v>
      </c>
      <c r="C3985">
        <v>1.5051598382543701</v>
      </c>
      <c r="D3985">
        <v>1.50185854886701</v>
      </c>
      <c r="E3985">
        <v>1.3606552224002399</v>
      </c>
      <c r="F3985">
        <v>0.61040573739223203</v>
      </c>
      <c r="G3985">
        <v>2.9678797589074399E-4</v>
      </c>
    </row>
    <row r="3986" spans="1:7" x14ac:dyDescent="0.3">
      <c r="A3986">
        <v>2001.75</v>
      </c>
      <c r="B3986">
        <v>1.5018233005264301</v>
      </c>
      <c r="C3986">
        <v>1.5056224917982699</v>
      </c>
      <c r="D3986">
        <v>1.4923701838712</v>
      </c>
      <c r="E3986">
        <v>1.35709834439612</v>
      </c>
      <c r="F3986">
        <v>0.613953002212555</v>
      </c>
      <c r="G3986">
        <v>2.9846646829938099E-4</v>
      </c>
    </row>
    <row r="3987" spans="1:7" x14ac:dyDescent="0.3">
      <c r="A3987">
        <v>2002.25</v>
      </c>
      <c r="B3987">
        <v>1.5049831387807999</v>
      </c>
      <c r="C3987">
        <v>1.5074154268711299</v>
      </c>
      <c r="D3987">
        <v>1.5016183718623599</v>
      </c>
      <c r="E3987">
        <v>1.3616021972991501</v>
      </c>
      <c r="F3987">
        <v>0.61448249027237201</v>
      </c>
      <c r="G3987">
        <v>2.9083695735103302E-4</v>
      </c>
    </row>
    <row r="3988" spans="1:7" x14ac:dyDescent="0.3">
      <c r="A3988">
        <v>2002.75</v>
      </c>
      <c r="B3988">
        <v>1.5261574731059699</v>
      </c>
      <c r="C3988">
        <v>1.5338187228198701</v>
      </c>
      <c r="D3988">
        <v>1.5217369344625</v>
      </c>
      <c r="E3988">
        <v>1.3638840314335801</v>
      </c>
      <c r="F3988">
        <v>0.61505485618371603</v>
      </c>
      <c r="G3988">
        <v>2.8702220187685898E-4</v>
      </c>
    </row>
    <row r="3989" spans="1:7" x14ac:dyDescent="0.3">
      <c r="A3989">
        <v>2003.25</v>
      </c>
      <c r="B3989">
        <v>1.56225223163195</v>
      </c>
      <c r="C3989">
        <v>1.5797912565804499</v>
      </c>
      <c r="D3989">
        <v>1.5630739299610901</v>
      </c>
      <c r="E3989">
        <v>1.3627722590981901</v>
      </c>
      <c r="F3989">
        <v>0.61313664454108197</v>
      </c>
      <c r="G3989">
        <v>2.9022659647516498E-4</v>
      </c>
    </row>
    <row r="3990" spans="1:7" x14ac:dyDescent="0.3">
      <c r="A3990">
        <v>2003.75</v>
      </c>
      <c r="B3990">
        <v>1.5558376440070101</v>
      </c>
      <c r="C3990">
        <v>1.564619516289</v>
      </c>
      <c r="D3990">
        <v>1.55248325322346</v>
      </c>
      <c r="E3990">
        <v>1.3656935988403101</v>
      </c>
      <c r="F3990">
        <v>0.61345189593346905</v>
      </c>
      <c r="G3990">
        <v>2.8976882581826401E-4</v>
      </c>
    </row>
    <row r="3991" spans="1:7" x14ac:dyDescent="0.3">
      <c r="A3991">
        <v>2004.2666666666701</v>
      </c>
      <c r="B3991">
        <v>1.5975857175554999</v>
      </c>
      <c r="C3991">
        <v>1.620484321355</v>
      </c>
      <c r="D3991">
        <v>1.6000219729915299</v>
      </c>
      <c r="E3991">
        <v>1.3690734721904301</v>
      </c>
      <c r="F3991">
        <v>0.61173067826352101</v>
      </c>
      <c r="G3991">
        <v>2.9022659647516498E-4</v>
      </c>
    </row>
    <row r="3992" spans="1:7" x14ac:dyDescent="0.3">
      <c r="A3992">
        <v>2004.7666666666701</v>
      </c>
      <c r="B3992">
        <v>1.59464515144579</v>
      </c>
      <c r="C3992">
        <v>1.61781277180132</v>
      </c>
      <c r="D3992">
        <v>1.5966445410849099</v>
      </c>
      <c r="E3992">
        <v>1.3694604409857301</v>
      </c>
      <c r="F3992">
        <v>0.61328816662851504</v>
      </c>
      <c r="G3992">
        <v>2.8961623559929699E-4</v>
      </c>
    </row>
    <row r="3993" spans="1:7" x14ac:dyDescent="0.3">
      <c r="A3993">
        <v>2005.2666666666701</v>
      </c>
      <c r="B3993">
        <v>1.53339604791332</v>
      </c>
      <c r="C3993">
        <v>1.55768291752498</v>
      </c>
      <c r="D3993">
        <v>1.53811764705882</v>
      </c>
      <c r="E3993">
        <v>1.37918577859159</v>
      </c>
      <c r="F3993">
        <v>0.61502616922255104</v>
      </c>
      <c r="G3993">
        <v>2.9770351720454597E-4</v>
      </c>
    </row>
    <row r="3994" spans="1:7" x14ac:dyDescent="0.3">
      <c r="A3994">
        <v>2005.7666666666701</v>
      </c>
      <c r="B3994">
        <v>1.5142667277027499</v>
      </c>
      <c r="C3994">
        <v>1.54260959792477</v>
      </c>
      <c r="D3994">
        <v>1.52402532997635</v>
      </c>
      <c r="E3994">
        <v>1.38418875410086</v>
      </c>
      <c r="F3994">
        <v>0.61551781490806201</v>
      </c>
      <c r="G3994">
        <v>2.90379186694132E-4</v>
      </c>
    </row>
    <row r="3995" spans="1:7" x14ac:dyDescent="0.3">
      <c r="A3995">
        <v>2006.2666666666701</v>
      </c>
      <c r="B3995">
        <v>1.5234741741054301</v>
      </c>
      <c r="C3995">
        <v>1.5458814373998599</v>
      </c>
      <c r="D3995">
        <v>1.52266254673075</v>
      </c>
      <c r="E3995">
        <v>1.3869584191653199</v>
      </c>
      <c r="F3995">
        <v>0.61565270466163102</v>
      </c>
      <c r="G3995">
        <v>2.8976882581826401E-4</v>
      </c>
    </row>
    <row r="3996" spans="1:7" x14ac:dyDescent="0.3">
      <c r="A3996">
        <v>2006.7833333333299</v>
      </c>
      <c r="B3996">
        <v>1.53425436789501</v>
      </c>
      <c r="C3996">
        <v>1.5459172961013099</v>
      </c>
      <c r="D3996">
        <v>1.5471129930571399</v>
      </c>
      <c r="E3996">
        <v>1.39162462806133</v>
      </c>
      <c r="F3996">
        <v>0.615441824979017</v>
      </c>
      <c r="G3996">
        <v>2.8656443121995802E-4</v>
      </c>
    </row>
    <row r="3997" spans="1:7" x14ac:dyDescent="0.3">
      <c r="A3997">
        <v>2007.2833333333299</v>
      </c>
      <c r="B3997">
        <v>1.5447345693140999</v>
      </c>
      <c r="C3997">
        <v>1.5676324101625001</v>
      </c>
      <c r="D3997">
        <v>1.5537743190661399</v>
      </c>
      <c r="E3997">
        <v>1.3957213702601601</v>
      </c>
      <c r="F3997">
        <v>0.61525795376516301</v>
      </c>
      <c r="G3997">
        <v>2.8412298771648601E-4</v>
      </c>
    </row>
    <row r="3998" spans="1:7" x14ac:dyDescent="0.3">
      <c r="A3998">
        <v>2007.7833333333299</v>
      </c>
      <c r="B3998">
        <v>1.5405653467612701</v>
      </c>
      <c r="C3998">
        <v>1.56096665903715</v>
      </c>
      <c r="D3998">
        <v>1.5510318150606499</v>
      </c>
      <c r="E3998">
        <v>1.3989298847943801</v>
      </c>
      <c r="F3998">
        <v>0.61540917067215894</v>
      </c>
      <c r="G3998">
        <v>2.93583581292438E-4</v>
      </c>
    </row>
    <row r="3999" spans="1:7" x14ac:dyDescent="0.3">
      <c r="A3999">
        <v>2008.2833333333299</v>
      </c>
      <c r="B3999">
        <v>1.5309695582513101</v>
      </c>
      <c r="C3999">
        <v>1.54772549019607</v>
      </c>
      <c r="D3999">
        <v>1.5448177309834401</v>
      </c>
      <c r="E3999">
        <v>1.4042546730754499</v>
      </c>
      <c r="F3999">
        <v>0.61578255893796996</v>
      </c>
      <c r="G3999">
        <v>3.0060273136491797E-4</v>
      </c>
    </row>
    <row r="4000" spans="1:7" x14ac:dyDescent="0.3">
      <c r="A4000">
        <v>2008.7833333333299</v>
      </c>
      <c r="B4000">
        <v>1.5325331502250701</v>
      </c>
      <c r="C4000">
        <v>1.56359334706645</v>
      </c>
      <c r="D4000">
        <v>1.54042328526741</v>
      </c>
      <c r="E4000">
        <v>1.4057346456092099</v>
      </c>
      <c r="F4000">
        <v>0.61591683833066202</v>
      </c>
      <c r="G4000">
        <v>2.9251544975966899E-4</v>
      </c>
    </row>
    <row r="4001" spans="1:7" x14ac:dyDescent="0.3">
      <c r="A4001">
        <v>2009.3</v>
      </c>
      <c r="B4001">
        <v>1.66263416495002</v>
      </c>
      <c r="C4001">
        <v>1.7102948043030399</v>
      </c>
      <c r="D4001">
        <v>1.6745107194628801</v>
      </c>
      <c r="E4001">
        <v>1.4036514839398699</v>
      </c>
      <c r="F4001">
        <v>0.61281559472037594</v>
      </c>
      <c r="G4001">
        <v>2.8641184100099099E-4</v>
      </c>
    </row>
    <row r="4002" spans="1:7" x14ac:dyDescent="0.3">
      <c r="A4002">
        <v>2009.8</v>
      </c>
      <c r="B4002">
        <v>1.6436661326008899</v>
      </c>
      <c r="C4002">
        <v>1.67803234912642</v>
      </c>
      <c r="D4002">
        <v>1.65467704280155</v>
      </c>
      <c r="E4002">
        <v>1.4049562829022599</v>
      </c>
      <c r="F4002">
        <v>0.61343266956587805</v>
      </c>
      <c r="G4002">
        <v>2.8931105516136299E-4</v>
      </c>
    </row>
    <row r="4003" spans="1:7" x14ac:dyDescent="0.3">
      <c r="A4003">
        <v>2010.3</v>
      </c>
      <c r="B4003">
        <v>1.54596337834744</v>
      </c>
      <c r="C4003">
        <v>1.58704295414664</v>
      </c>
      <c r="D4003">
        <v>1.5663108262760299</v>
      </c>
      <c r="E4003">
        <v>1.41525459678034</v>
      </c>
      <c r="F4003">
        <v>0.61521232928969205</v>
      </c>
      <c r="G4003">
        <v>2.8946364538033002E-4</v>
      </c>
    </row>
    <row r="4004" spans="1:7" x14ac:dyDescent="0.3">
      <c r="A4004">
        <v>2010.8</v>
      </c>
      <c r="B4004">
        <v>1.5456816968032301</v>
      </c>
      <c r="C4004">
        <v>1.58076493476767</v>
      </c>
      <c r="D4004">
        <v>1.5642212558174999</v>
      </c>
      <c r="E4004">
        <v>1.42103364614328</v>
      </c>
      <c r="F4004">
        <v>0.61498771648737005</v>
      </c>
      <c r="G4004">
        <v>2.9221026932173499E-4</v>
      </c>
    </row>
    <row r="4005" spans="1:7" x14ac:dyDescent="0.3">
      <c r="A4005">
        <v>2011.3</v>
      </c>
      <c r="B4005">
        <v>1.5440991836423199</v>
      </c>
      <c r="C4005">
        <v>1.5807722590981901</v>
      </c>
      <c r="D4005">
        <v>1.56419623102158</v>
      </c>
      <c r="E4005">
        <v>1.42375066758221</v>
      </c>
      <c r="F4005">
        <v>0.61468879224841599</v>
      </c>
      <c r="G4005">
        <v>2.8458075837338697E-4</v>
      </c>
    </row>
    <row r="4006" spans="1:7" x14ac:dyDescent="0.3">
      <c r="A4006">
        <v>2011.8</v>
      </c>
      <c r="B4006">
        <v>1.54951857785915</v>
      </c>
      <c r="C4006">
        <v>1.5744222171358799</v>
      </c>
      <c r="D4006">
        <v>1.57238025482566</v>
      </c>
      <c r="E4006">
        <v>1.4316375982299501</v>
      </c>
      <c r="F4006">
        <v>0.61473548485541896</v>
      </c>
      <c r="G4006">
        <v>2.8946364538033002E-4</v>
      </c>
    </row>
    <row r="4007" spans="1:7" x14ac:dyDescent="0.3">
      <c r="A4007">
        <v>2012.3</v>
      </c>
      <c r="B4007">
        <v>1.5473861295490901</v>
      </c>
      <c r="C4007">
        <v>1.5833154802777101</v>
      </c>
      <c r="D4007">
        <v>1.56796108949416</v>
      </c>
      <c r="E4007">
        <v>1.43495201037613</v>
      </c>
      <c r="F4007">
        <v>0.61481574731059596</v>
      </c>
      <c r="G4007">
        <v>2.7969787136644398E-4</v>
      </c>
    </row>
    <row r="4008" spans="1:7" x14ac:dyDescent="0.3">
      <c r="A4008">
        <v>2012.81666666667</v>
      </c>
      <c r="B4008">
        <v>1.5454258030060199</v>
      </c>
      <c r="C4008">
        <v>1.58296787975891</v>
      </c>
      <c r="D4008">
        <v>1.57099153124284</v>
      </c>
      <c r="E4008">
        <v>1.4429405661097101</v>
      </c>
      <c r="F4008">
        <v>0.61473868925001596</v>
      </c>
      <c r="G4008">
        <v>2.9236285954070202E-4</v>
      </c>
    </row>
    <row r="4009" spans="1:7" x14ac:dyDescent="0.3">
      <c r="A4009">
        <v>2013.31666666667</v>
      </c>
      <c r="B4009">
        <v>1.6342569619287399</v>
      </c>
      <c r="C4009">
        <v>1.6711209277485299</v>
      </c>
      <c r="D4009">
        <v>1.65799481193255</v>
      </c>
      <c r="E4009">
        <v>1.4395352101930201</v>
      </c>
      <c r="F4009">
        <v>0.61126237888151103</v>
      </c>
      <c r="G4009">
        <v>3.0106050202181899E-4</v>
      </c>
    </row>
    <row r="4010" spans="1:7" x14ac:dyDescent="0.3">
      <c r="A4010">
        <v>2013.81666666667</v>
      </c>
      <c r="B4010">
        <v>1.58013443198291</v>
      </c>
      <c r="C4010">
        <v>1.6078884565499301</v>
      </c>
      <c r="D4010">
        <v>1.6032164492256</v>
      </c>
      <c r="E4010">
        <v>1.44536263065537</v>
      </c>
      <c r="F4010">
        <v>0.61298344396124005</v>
      </c>
      <c r="G4010">
        <v>3.0014496070801799E-4</v>
      </c>
    </row>
    <row r="4011" spans="1:7" x14ac:dyDescent="0.3">
      <c r="A4011">
        <v>2014.31666666667</v>
      </c>
      <c r="B4011">
        <v>1.57442114900434</v>
      </c>
      <c r="C4011">
        <v>1.6134633401998899</v>
      </c>
      <c r="D4011">
        <v>1.6004393072404</v>
      </c>
      <c r="E4011">
        <v>1.4536031128404601</v>
      </c>
      <c r="F4011">
        <v>0.61336766613259797</v>
      </c>
      <c r="G4011">
        <v>2.8549629968718901E-4</v>
      </c>
    </row>
    <row r="4012" spans="1:7" x14ac:dyDescent="0.3">
      <c r="A4012">
        <v>2014.81666666667</v>
      </c>
      <c r="B4012">
        <v>1.56845258258945</v>
      </c>
      <c r="C4012">
        <v>1.5864534981307701</v>
      </c>
      <c r="D4012">
        <v>1.5934349584191601</v>
      </c>
      <c r="E4012">
        <v>1.45397238117036</v>
      </c>
      <c r="F4012">
        <v>0.61456351567864298</v>
      </c>
      <c r="G4012">
        <v>2.93583581292438E-4</v>
      </c>
    </row>
    <row r="4013" spans="1:7" x14ac:dyDescent="0.3">
      <c r="A4013">
        <v>2015.3333333333301</v>
      </c>
      <c r="B4013">
        <v>1.5698423743037999</v>
      </c>
      <c r="C4013">
        <v>1.5912832837415001</v>
      </c>
      <c r="D4013">
        <v>1.59840115968566</v>
      </c>
      <c r="E4013">
        <v>1.45828046082246</v>
      </c>
      <c r="F4013">
        <v>0.61485709925993504</v>
      </c>
      <c r="G4013">
        <v>2.8931105516136299E-4</v>
      </c>
    </row>
    <row r="4014" spans="1:7" x14ac:dyDescent="0.3">
      <c r="A4014">
        <v>2015.8333333333301</v>
      </c>
      <c r="B4014">
        <v>1.5712188906691</v>
      </c>
      <c r="C4014">
        <v>1.6198269626916899</v>
      </c>
      <c r="D4014">
        <v>1.60519508659494</v>
      </c>
      <c r="E4014">
        <v>1.4592874036774199</v>
      </c>
      <c r="F4014">
        <v>0.614898451209274</v>
      </c>
      <c r="G4014">
        <v>3.0518043793392703E-4</v>
      </c>
    </row>
    <row r="4015" spans="1:7" x14ac:dyDescent="0.3">
      <c r="A4015">
        <v>2016.3333333333301</v>
      </c>
      <c r="B4015">
        <v>1.6055896849011899</v>
      </c>
      <c r="C4015">
        <v>1.6576765087357901</v>
      </c>
      <c r="D4015">
        <v>1.6362357518882999</v>
      </c>
      <c r="E4015">
        <v>1.4644754711223</v>
      </c>
      <c r="F4015">
        <v>0.61425818265049004</v>
      </c>
      <c r="G4015">
        <v>2.8992141603723098E-4</v>
      </c>
    </row>
    <row r="4016" spans="1:7" x14ac:dyDescent="0.3">
      <c r="A4016">
        <v>2016.8333333333301</v>
      </c>
      <c r="B4016">
        <v>1.6693830777447101</v>
      </c>
      <c r="C4016">
        <v>1.73784176394293</v>
      </c>
      <c r="D4016">
        <v>1.7077213702601599</v>
      </c>
      <c r="E4016">
        <v>1.47038345922025</v>
      </c>
      <c r="F4016">
        <v>0.612856794079496</v>
      </c>
      <c r="G4016">
        <v>2.78629739833676E-4</v>
      </c>
    </row>
    <row r="4017" spans="1:7" x14ac:dyDescent="0.3">
      <c r="A4017">
        <v>2017.3333333333301</v>
      </c>
      <c r="B4017">
        <v>1.6505061417563001</v>
      </c>
      <c r="C4017">
        <v>1.65567376211184</v>
      </c>
      <c r="D4017">
        <v>1.67966308079652</v>
      </c>
      <c r="E4017">
        <v>1.4711062790875</v>
      </c>
      <c r="F4017">
        <v>0.61323842221713298</v>
      </c>
      <c r="G4017">
        <v>2.8274967574578398E-4</v>
      </c>
    </row>
    <row r="4018" spans="1:7" x14ac:dyDescent="0.3">
      <c r="A4018">
        <v>2017.8333333333301</v>
      </c>
      <c r="B4018">
        <v>1.6870365453574401</v>
      </c>
      <c r="C4018">
        <v>1.6242139314869899</v>
      </c>
      <c r="D4018">
        <v>1.7218158236057</v>
      </c>
      <c r="E4018">
        <v>1.4730489051651701</v>
      </c>
      <c r="F4018">
        <v>0.61276874952315397</v>
      </c>
      <c r="G4018">
        <v>2.8198672465094902E-4</v>
      </c>
    </row>
    <row r="4019" spans="1:7" x14ac:dyDescent="0.3">
      <c r="A4019">
        <v>2018.3333333333301</v>
      </c>
      <c r="B4019">
        <v>1.6283360036621599</v>
      </c>
      <c r="C4019">
        <v>1.52954650186923</v>
      </c>
      <c r="D4019">
        <v>1.6613815518425199</v>
      </c>
      <c r="E4019">
        <v>1.4852736705577101</v>
      </c>
      <c r="F4019">
        <v>0.61381948577096102</v>
      </c>
      <c r="G4019">
        <v>2.80155642023345E-4</v>
      </c>
    </row>
    <row r="4020" spans="1:7" x14ac:dyDescent="0.3">
      <c r="A4020">
        <v>2018.85</v>
      </c>
      <c r="B4020">
        <v>1.62326497291523</v>
      </c>
      <c r="C4020">
        <v>1.4647104600595</v>
      </c>
      <c r="D4020">
        <v>1.6615611505302501</v>
      </c>
      <c r="E4020">
        <v>1.4919176012817501</v>
      </c>
      <c r="F4020">
        <v>0.61419745174334195</v>
      </c>
      <c r="G4020">
        <v>2.9266803997863601E-4</v>
      </c>
    </row>
    <row r="4021" spans="1:7" x14ac:dyDescent="0.3">
      <c r="A4021">
        <v>2019.35</v>
      </c>
      <c r="B4021">
        <v>1.5990884260318801</v>
      </c>
      <c r="C4021">
        <v>1.4375933470664499</v>
      </c>
      <c r="D4021">
        <v>1.6378037689784</v>
      </c>
      <c r="E4021">
        <v>1.49631036850537</v>
      </c>
      <c r="F4021">
        <v>0.614991531242845</v>
      </c>
      <c r="G4021">
        <v>2.8381780727855201E-4</v>
      </c>
    </row>
    <row r="4022" spans="1:7" x14ac:dyDescent="0.3">
      <c r="A4022">
        <v>2019.85</v>
      </c>
      <c r="B4022">
        <v>1.6882212558174901</v>
      </c>
      <c r="C4022">
        <v>1.52452826733806</v>
      </c>
      <c r="D4022">
        <v>1.7285929655909</v>
      </c>
      <c r="E4022">
        <v>1.4908072022583301</v>
      </c>
      <c r="F4022">
        <v>0.61314793621728703</v>
      </c>
      <c r="G4022">
        <v>2.74662394140535E-4</v>
      </c>
    </row>
    <row r="4023" spans="1:7" x14ac:dyDescent="0.3">
      <c r="A4023">
        <v>2020.35</v>
      </c>
      <c r="B4023">
        <v>1.6174869916838299</v>
      </c>
      <c r="C4023">
        <v>1.45142732890821</v>
      </c>
      <c r="D4023">
        <v>1.65981673914701</v>
      </c>
      <c r="E4023">
        <v>1.5011070420385999</v>
      </c>
      <c r="F4023">
        <v>0.61541298542763201</v>
      </c>
      <c r="G4023">
        <v>2.93583581292438E-4</v>
      </c>
    </row>
    <row r="4024" spans="1:7" x14ac:dyDescent="0.3">
      <c r="A4024">
        <v>2020.85</v>
      </c>
      <c r="B4024">
        <v>1.6824321355001099</v>
      </c>
      <c r="C4024">
        <v>1.51857770656901</v>
      </c>
      <c r="D4024">
        <v>1.7276635385671699</v>
      </c>
      <c r="E4024">
        <v>1.5055223926146299</v>
      </c>
      <c r="F4024">
        <v>0.61319783321888799</v>
      </c>
      <c r="G4024">
        <v>2.9419394216830599E-4</v>
      </c>
    </row>
    <row r="4025" spans="1:7" x14ac:dyDescent="0.3">
      <c r="A4025">
        <v>2021.35</v>
      </c>
      <c r="B4025">
        <v>1.68925841153582</v>
      </c>
      <c r="C4025">
        <v>1.5242549782558901</v>
      </c>
      <c r="D4025">
        <v>1.73904142824444</v>
      </c>
      <c r="E4025">
        <v>1.5092019531548</v>
      </c>
      <c r="F4025">
        <v>0.61318303196764801</v>
      </c>
      <c r="G4025">
        <v>2.8686961165789201E-4</v>
      </c>
    </row>
    <row r="4026" spans="1:7" x14ac:dyDescent="0.3">
      <c r="A4026">
        <v>2021.86666666667</v>
      </c>
      <c r="B4026">
        <v>1.61561409933623</v>
      </c>
      <c r="C4026">
        <v>1.4557305256733</v>
      </c>
      <c r="D4026">
        <v>1.6650366979476501</v>
      </c>
      <c r="E4026">
        <v>1.5182296482795401</v>
      </c>
      <c r="F4026">
        <v>0.614984054322116</v>
      </c>
      <c r="G4026">
        <v>2.9282063019760298E-4</v>
      </c>
    </row>
    <row r="4027" spans="1:7" x14ac:dyDescent="0.3">
      <c r="A4027">
        <v>2022.36666666667</v>
      </c>
      <c r="B4027">
        <v>1.6166401159685599</v>
      </c>
      <c r="C4027">
        <v>1.4564545662623001</v>
      </c>
      <c r="D4027">
        <v>1.6652535286488099</v>
      </c>
      <c r="E4027">
        <v>1.5210099946593401</v>
      </c>
      <c r="F4027">
        <v>0.61551430533302498</v>
      </c>
      <c r="G4027">
        <v>2.93278400854504E-4</v>
      </c>
    </row>
    <row r="4028" spans="1:7" x14ac:dyDescent="0.3">
      <c r="A4028">
        <v>2022.86666666667</v>
      </c>
      <c r="B4028">
        <v>1.6615614557106799</v>
      </c>
      <c r="C4028">
        <v>1.5012820630197501</v>
      </c>
      <c r="D4028">
        <v>1.70334828717478</v>
      </c>
      <c r="E4028">
        <v>1.5250960555428299</v>
      </c>
      <c r="F4028">
        <v>0.61480964370183699</v>
      </c>
      <c r="G4028">
        <v>2.80155642023345E-4</v>
      </c>
    </row>
    <row r="4029" spans="1:7" x14ac:dyDescent="0.3">
      <c r="A4029">
        <v>2023.36666666667</v>
      </c>
      <c r="B4029">
        <v>1.7255799191271799</v>
      </c>
      <c r="C4029">
        <v>1.5600752269779401</v>
      </c>
      <c r="D4029">
        <v>1.7736070801861601</v>
      </c>
      <c r="E4029">
        <v>1.51868024719615</v>
      </c>
      <c r="F4029">
        <v>0.61351293202105495</v>
      </c>
      <c r="G4029">
        <v>2.83207446402685E-4</v>
      </c>
    </row>
    <row r="4030" spans="1:7" x14ac:dyDescent="0.3">
      <c r="A4030">
        <v>2023.86666666667</v>
      </c>
      <c r="B4030">
        <v>1.6848169680323399</v>
      </c>
      <c r="C4030">
        <v>1.5165168230716399</v>
      </c>
      <c r="D4030">
        <v>1.6640718699931301</v>
      </c>
      <c r="E4030">
        <v>1.5322162203402701</v>
      </c>
      <c r="F4030">
        <v>0.61449607080185897</v>
      </c>
      <c r="G4030">
        <v>2.8824292362859399E-4</v>
      </c>
    </row>
    <row r="4031" spans="1:7" x14ac:dyDescent="0.3">
      <c r="A4031">
        <v>2024.36666666667</v>
      </c>
      <c r="B4031">
        <v>1.67264682993819</v>
      </c>
      <c r="C4031">
        <v>1.51310124361028</v>
      </c>
      <c r="D4031">
        <v>1.58783688105592</v>
      </c>
      <c r="E4031">
        <v>1.5334769207293799</v>
      </c>
      <c r="F4031">
        <v>0.61458640421148703</v>
      </c>
      <c r="G4031">
        <v>2.9022659647516498E-4</v>
      </c>
    </row>
    <row r="4032" spans="1:7" x14ac:dyDescent="0.3">
      <c r="A4032">
        <v>2024.86666666667</v>
      </c>
      <c r="B4032">
        <v>1.6790685893034201</v>
      </c>
      <c r="C4032">
        <v>1.51047684443427</v>
      </c>
      <c r="D4032">
        <v>1.51970626382848</v>
      </c>
      <c r="E4032">
        <v>1.54093629358358</v>
      </c>
      <c r="F4032">
        <v>0.61470023651483696</v>
      </c>
      <c r="G4032">
        <v>2.8290226596475101E-4</v>
      </c>
    </row>
    <row r="4033" spans="1:7" x14ac:dyDescent="0.3">
      <c r="A4033">
        <v>2025.38333333333</v>
      </c>
      <c r="B4033">
        <v>1.6709300373846001</v>
      </c>
      <c r="C4033">
        <v>1.5157566186007401</v>
      </c>
      <c r="D4033">
        <v>1.4579348439765001</v>
      </c>
      <c r="E4033">
        <v>1.53893049515526</v>
      </c>
      <c r="F4033">
        <v>0.61487357900358397</v>
      </c>
      <c r="G4033">
        <v>2.7588311589227E-4</v>
      </c>
    </row>
    <row r="4034" spans="1:7" x14ac:dyDescent="0.3">
      <c r="A4034">
        <v>2025.88333333333</v>
      </c>
      <c r="B4034">
        <v>1.7802941939421699</v>
      </c>
      <c r="C4034">
        <v>1.61200137331196</v>
      </c>
      <c r="D4034">
        <v>1.5435591668574</v>
      </c>
      <c r="E4034">
        <v>1.5484521248187899</v>
      </c>
      <c r="F4034">
        <v>0.61273182269016402</v>
      </c>
      <c r="G4034">
        <v>2.9129472800793399E-4</v>
      </c>
    </row>
    <row r="4035" spans="1:7" x14ac:dyDescent="0.3">
      <c r="A4035">
        <v>2026.38333333333</v>
      </c>
      <c r="B4035">
        <v>1.7897079423208999</v>
      </c>
      <c r="C4035">
        <v>1.6142844281681501</v>
      </c>
      <c r="D4035">
        <v>1.55807904173342</v>
      </c>
      <c r="E4035">
        <v>1.5508696116578899</v>
      </c>
      <c r="F4035">
        <v>0.613080338750284</v>
      </c>
      <c r="G4035">
        <v>3.0014496070801799E-4</v>
      </c>
    </row>
    <row r="4036" spans="1:7" x14ac:dyDescent="0.3">
      <c r="A4036">
        <v>2026.88333333333</v>
      </c>
      <c r="B4036">
        <v>1.7235181200884999</v>
      </c>
      <c r="C4036">
        <v>1.55170214389257</v>
      </c>
      <c r="D4036">
        <v>1.49236163881895</v>
      </c>
      <c r="E4036">
        <v>1.55449546044098</v>
      </c>
      <c r="F4036">
        <v>0.61414740215151997</v>
      </c>
      <c r="G4036">
        <v>2.8427557793545298E-4</v>
      </c>
    </row>
    <row r="4037" spans="1:7" x14ac:dyDescent="0.3">
      <c r="A4037">
        <v>2027.38333333333</v>
      </c>
      <c r="B4037">
        <v>1.7234450293736201</v>
      </c>
      <c r="C4037">
        <v>1.5566274509803899</v>
      </c>
      <c r="D4037">
        <v>1.4957233539330099</v>
      </c>
      <c r="E4037">
        <v>1.5575104905775501</v>
      </c>
      <c r="F4037">
        <v>0.61418371862363397</v>
      </c>
      <c r="G4037">
        <v>2.8397039749751898E-4</v>
      </c>
    </row>
    <row r="4038" spans="1:7" x14ac:dyDescent="0.3">
      <c r="A4038">
        <v>2027.88333333333</v>
      </c>
      <c r="B4038">
        <v>1.6973572899977101</v>
      </c>
      <c r="C4038">
        <v>1.53964065003433</v>
      </c>
      <c r="D4038">
        <v>1.4750109102006499</v>
      </c>
      <c r="E4038">
        <v>1.56534935530632</v>
      </c>
      <c r="F4038">
        <v>0.61464591439688598</v>
      </c>
      <c r="G4038">
        <v>2.86106660563057E-4</v>
      </c>
    </row>
    <row r="4039" spans="1:7" x14ac:dyDescent="0.3">
      <c r="A4039">
        <v>2028.4</v>
      </c>
      <c r="B4039">
        <v>1.69239795529106</v>
      </c>
      <c r="C4039">
        <v>1.5353548485541999</v>
      </c>
      <c r="D4039">
        <v>1.4712784008544999</v>
      </c>
      <c r="E4039">
        <v>1.57209597924772</v>
      </c>
      <c r="F4039">
        <v>0.61477637903410098</v>
      </c>
      <c r="G4039">
        <v>2.8992141603723098E-4</v>
      </c>
    </row>
    <row r="4040" spans="1:7" x14ac:dyDescent="0.3">
      <c r="A4040">
        <v>2028.9</v>
      </c>
      <c r="B4040">
        <v>1.73795941100175</v>
      </c>
      <c r="C4040">
        <v>1.5725175860227301</v>
      </c>
      <c r="D4040">
        <v>1.5093417257953701</v>
      </c>
      <c r="E4040">
        <v>1.5744512092774801</v>
      </c>
      <c r="F4040">
        <v>0.61402838178072505</v>
      </c>
      <c r="G4040">
        <v>2.8946364538033002E-4</v>
      </c>
    </row>
    <row r="4041" spans="1:7" x14ac:dyDescent="0.3">
      <c r="A4041">
        <v>2029.4</v>
      </c>
      <c r="B4041">
        <v>1.7133405050736199</v>
      </c>
      <c r="C4041">
        <v>1.55061585412375</v>
      </c>
      <c r="D4041">
        <v>1.49194201571679</v>
      </c>
      <c r="E4041">
        <v>1.5814253452353599</v>
      </c>
      <c r="F4041">
        <v>0.61452643625543402</v>
      </c>
      <c r="G4041">
        <v>2.9556725413900899E-4</v>
      </c>
    </row>
    <row r="4042" spans="1:7" x14ac:dyDescent="0.3">
      <c r="A4042">
        <v>2029.9</v>
      </c>
      <c r="B4042">
        <v>1.7108523689631401</v>
      </c>
      <c r="C4042">
        <v>1.5476560616464401</v>
      </c>
      <c r="D4042">
        <v>1.4840840772106501</v>
      </c>
      <c r="E4042">
        <v>1.58103074692912</v>
      </c>
      <c r="F4042">
        <v>0.61455909056229396</v>
      </c>
      <c r="G4042">
        <v>2.9007400625619801E-4</v>
      </c>
    </row>
    <row r="4043" spans="1:7" x14ac:dyDescent="0.3">
      <c r="A4043">
        <v>2030.4</v>
      </c>
      <c r="B4043">
        <v>1.80792462043183</v>
      </c>
      <c r="C4043">
        <v>1.64447531853207</v>
      </c>
      <c r="D4043">
        <v>1.5769282063019701</v>
      </c>
      <c r="E4043">
        <v>1.58316319523918</v>
      </c>
      <c r="F4043">
        <v>0.61266346227206503</v>
      </c>
      <c r="G4043">
        <v>2.90684367132066E-4</v>
      </c>
    </row>
    <row r="4044" spans="1:7" x14ac:dyDescent="0.3">
      <c r="A4044">
        <v>2030.9</v>
      </c>
      <c r="B4044">
        <v>1.89974212252995</v>
      </c>
      <c r="C4044">
        <v>1.7223497367818701</v>
      </c>
      <c r="D4044">
        <v>1.64580163271534</v>
      </c>
      <c r="E4044">
        <v>1.58797390707255</v>
      </c>
      <c r="F4044">
        <v>0.61108628976882295</v>
      </c>
      <c r="G4044">
        <v>2.9297322041657001E-4</v>
      </c>
    </row>
    <row r="4045" spans="1:7" x14ac:dyDescent="0.3">
      <c r="A4045">
        <v>2031.4166666666699</v>
      </c>
      <c r="B4045">
        <v>1.8368128480964401</v>
      </c>
      <c r="C4045">
        <v>1.6444867627985</v>
      </c>
      <c r="D4045">
        <v>1.6503129625391</v>
      </c>
      <c r="E4045">
        <v>1.5921029983977899</v>
      </c>
      <c r="F4045">
        <v>0.61107408255130602</v>
      </c>
      <c r="G4045">
        <v>2.9129472800793399E-4</v>
      </c>
    </row>
    <row r="4046" spans="1:7" x14ac:dyDescent="0.3">
      <c r="A4046">
        <v>2031.9166666666699</v>
      </c>
      <c r="B4046">
        <v>1.76705226215</v>
      </c>
      <c r="C4046">
        <v>1.59924391546501</v>
      </c>
      <c r="D4046">
        <v>1.65889951934081</v>
      </c>
      <c r="E4046">
        <v>1.53255115587091</v>
      </c>
      <c r="F4046">
        <v>0.61132494087128797</v>
      </c>
      <c r="G4046">
        <v>2.8168154421301497E-4</v>
      </c>
    </row>
    <row r="4047" spans="1:7" x14ac:dyDescent="0.3">
      <c r="A4047">
        <v>2032.4166666666699</v>
      </c>
      <c r="B4047">
        <v>1.6971763179980099</v>
      </c>
      <c r="C4047">
        <v>1.5422162203402701</v>
      </c>
      <c r="D4047">
        <v>1.661609063859</v>
      </c>
      <c r="E4047">
        <v>1.48000701915007</v>
      </c>
      <c r="F4047">
        <v>0.61156740672922705</v>
      </c>
      <c r="G4047">
        <v>2.8992141603723098E-4</v>
      </c>
    </row>
    <row r="4048" spans="1:7" x14ac:dyDescent="0.3">
      <c r="A4048">
        <v>2032.9166666666699</v>
      </c>
      <c r="B4048">
        <v>1.63321171892881</v>
      </c>
      <c r="C4048">
        <v>1.47980773632409</v>
      </c>
      <c r="D4048">
        <v>1.6601168841077201</v>
      </c>
      <c r="E4048">
        <v>1.42560250247959</v>
      </c>
      <c r="F4048">
        <v>0.61136903944456999</v>
      </c>
      <c r="G4048">
        <v>2.8824292362859399E-4</v>
      </c>
    </row>
    <row r="4049" spans="1:7" x14ac:dyDescent="0.3">
      <c r="A4049">
        <v>2033.4166666666699</v>
      </c>
      <c r="B4049">
        <v>1.6368386358434399</v>
      </c>
      <c r="C4049">
        <v>1.4832220950637001</v>
      </c>
      <c r="D4049">
        <v>1.66773311970702</v>
      </c>
      <c r="E4049">
        <v>1.37524376287479</v>
      </c>
      <c r="F4049">
        <v>0.61123720149538296</v>
      </c>
      <c r="G4049">
        <v>2.8213931486991599E-4</v>
      </c>
    </row>
    <row r="4050" spans="1:7" x14ac:dyDescent="0.3">
      <c r="A4050">
        <v>2033.9166666666699</v>
      </c>
      <c r="B4050">
        <v>1.6381960784313701</v>
      </c>
      <c r="C4050">
        <v>1.4914168001831101</v>
      </c>
      <c r="D4050">
        <v>1.67546593423361</v>
      </c>
      <c r="E4050">
        <v>1.37214908064393</v>
      </c>
      <c r="F4050">
        <v>0.611208667124434</v>
      </c>
      <c r="G4050">
        <v>2.8458075837338697E-4</v>
      </c>
    </row>
    <row r="4051" spans="1:7" x14ac:dyDescent="0.3">
      <c r="A4051">
        <v>2034.4166666666699</v>
      </c>
      <c r="B4051">
        <v>1.63671305409322</v>
      </c>
      <c r="C4051">
        <v>1.49193560692759</v>
      </c>
      <c r="D4051">
        <v>1.67591058213168</v>
      </c>
      <c r="E4051">
        <v>1.3766372167544001</v>
      </c>
      <c r="F4051">
        <v>0.61141054398412797</v>
      </c>
      <c r="G4051">
        <v>2.9373617151140502E-4</v>
      </c>
    </row>
    <row r="4052" spans="1:7" x14ac:dyDescent="0.3">
      <c r="A4052">
        <v>2034.9166666666699</v>
      </c>
      <c r="B4052">
        <v>1.64080277714198</v>
      </c>
      <c r="C4052">
        <v>1.4908587777523401</v>
      </c>
      <c r="D4052">
        <v>1.6808598458838699</v>
      </c>
      <c r="E4052">
        <v>1.3797151140611801</v>
      </c>
      <c r="F4052">
        <v>0.61144792858777497</v>
      </c>
      <c r="G4052">
        <v>2.8931105516136299E-4</v>
      </c>
    </row>
    <row r="4053" spans="1:7" x14ac:dyDescent="0.3">
      <c r="A4053">
        <v>2035.4166666666699</v>
      </c>
      <c r="B4053">
        <v>1.6424449530784999</v>
      </c>
      <c r="C4053">
        <v>1.4996379034103899</v>
      </c>
      <c r="D4053">
        <v>1.6876552986953499</v>
      </c>
      <c r="E4053">
        <v>1.3852285038529</v>
      </c>
      <c r="F4053">
        <v>0.61137743190661198</v>
      </c>
      <c r="G4053">
        <v>2.8351262684061899E-4</v>
      </c>
    </row>
    <row r="4054" spans="1:7" x14ac:dyDescent="0.3">
      <c r="A4054">
        <v>2035.93333333333</v>
      </c>
      <c r="B4054">
        <v>1.64916914625772</v>
      </c>
      <c r="C4054">
        <v>1.4975259021896701</v>
      </c>
      <c r="D4054">
        <v>1.69280308232242</v>
      </c>
      <c r="E4054">
        <v>1.3871874570839999</v>
      </c>
      <c r="F4054">
        <v>0.611545586327914</v>
      </c>
      <c r="G4054">
        <v>2.8686961165789201E-4</v>
      </c>
    </row>
    <row r="4055" spans="1:7" x14ac:dyDescent="0.3">
      <c r="A4055">
        <v>2036.43333333333</v>
      </c>
      <c r="B4055">
        <v>1.64735500114442</v>
      </c>
      <c r="C4055">
        <v>1.50521660181582</v>
      </c>
      <c r="D4055">
        <v>1.6950922407873601</v>
      </c>
      <c r="E4055">
        <v>1.3904602121003999</v>
      </c>
      <c r="F4055">
        <v>0.61149538414587501</v>
      </c>
      <c r="G4055">
        <v>2.8870069428549501E-4</v>
      </c>
    </row>
    <row r="4056" spans="1:7" x14ac:dyDescent="0.3">
      <c r="A4056">
        <v>2036.93333333333</v>
      </c>
      <c r="B4056">
        <v>1.65082673380636</v>
      </c>
      <c r="C4056">
        <v>1.5135793087663001</v>
      </c>
      <c r="D4056">
        <v>1.7015844968337499</v>
      </c>
      <c r="E4056">
        <v>1.39774654764629</v>
      </c>
      <c r="F4056">
        <v>0.61263813229571795</v>
      </c>
      <c r="G4056">
        <v>2.8259708552681701E-4</v>
      </c>
    </row>
    <row r="4057" spans="1:7" x14ac:dyDescent="0.3">
      <c r="A4057">
        <v>2037.43333333333</v>
      </c>
      <c r="B4057">
        <v>1.6567779049362901</v>
      </c>
      <c r="C4057">
        <v>1.50830838483253</v>
      </c>
      <c r="D4057">
        <v>1.70328343633173</v>
      </c>
      <c r="E4057">
        <v>1.3928743419546701</v>
      </c>
      <c r="F4057">
        <v>0.61147859922178904</v>
      </c>
      <c r="G4057">
        <v>2.8137636377508098E-4</v>
      </c>
    </row>
    <row r="4058" spans="1:7" x14ac:dyDescent="0.3">
      <c r="A4058">
        <v>2037.93333333333</v>
      </c>
      <c r="B4058">
        <v>1.6583311207751601</v>
      </c>
      <c r="C4058">
        <v>1.5130357824063401</v>
      </c>
      <c r="D4058">
        <v>1.70444922560463</v>
      </c>
      <c r="E4058">
        <v>1.4025862516212599</v>
      </c>
      <c r="F4058">
        <v>0.61140520332646497</v>
      </c>
      <c r="G4058">
        <v>2.8595407034408998E-4</v>
      </c>
    </row>
    <row r="4059" spans="1:7" x14ac:dyDescent="0.3">
      <c r="A4059">
        <v>2038.45</v>
      </c>
      <c r="B4059">
        <v>1.6652687876707</v>
      </c>
      <c r="C4059">
        <v>1.5155005722133199</v>
      </c>
      <c r="D4059">
        <v>1.7103695735103299</v>
      </c>
      <c r="E4059">
        <v>1.4049991607537899</v>
      </c>
      <c r="F4059">
        <v>0.61161058976119498</v>
      </c>
      <c r="G4059">
        <v>2.9419394216830599E-4</v>
      </c>
    </row>
    <row r="4060" spans="1:7" x14ac:dyDescent="0.3">
      <c r="A4060">
        <v>2038.95</v>
      </c>
      <c r="B4060">
        <v>1.66776775768673</v>
      </c>
      <c r="C4060">
        <v>1.51911436636911</v>
      </c>
      <c r="D4060">
        <v>1.7173826199740501</v>
      </c>
      <c r="E4060">
        <v>1.4096401922636701</v>
      </c>
      <c r="F4060">
        <v>0.61152681773098205</v>
      </c>
      <c r="G4060">
        <v>2.84733348592354E-4</v>
      </c>
    </row>
    <row r="4061" spans="1:7" x14ac:dyDescent="0.3">
      <c r="A4061">
        <v>2039.45</v>
      </c>
      <c r="B4061">
        <v>1.66832135500114</v>
      </c>
      <c r="C4061">
        <v>1.5233484397650101</v>
      </c>
      <c r="D4061">
        <v>1.7223569085221599</v>
      </c>
      <c r="E4061">
        <v>1.4146114290073999</v>
      </c>
      <c r="F4061">
        <v>0.61169558251315803</v>
      </c>
      <c r="G4061">
        <v>2.8961623559929699E-4</v>
      </c>
    </row>
    <row r="4062" spans="1:7" x14ac:dyDescent="0.3">
      <c r="A4062">
        <v>2039.95</v>
      </c>
      <c r="B4062">
        <v>1.6691932555123199</v>
      </c>
      <c r="C4062">
        <v>1.52186266880293</v>
      </c>
      <c r="D4062">
        <v>1.72755138475623</v>
      </c>
      <c r="E4062">
        <v>1.4167933165484099</v>
      </c>
      <c r="F4062">
        <v>0.61173846036469004</v>
      </c>
      <c r="G4062">
        <v>2.9449912260623998E-4</v>
      </c>
    </row>
    <row r="4063" spans="1:7" x14ac:dyDescent="0.3">
      <c r="A4063">
        <v>2040.45</v>
      </c>
      <c r="B4063">
        <v>1.67386373693446</v>
      </c>
      <c r="C4063">
        <v>1.5229803921568601</v>
      </c>
      <c r="D4063">
        <v>1.72406607156481</v>
      </c>
      <c r="E4063">
        <v>1.4197808804455601</v>
      </c>
      <c r="F4063">
        <v>0.61178118562600003</v>
      </c>
      <c r="G4063">
        <v>2.8580148012512301E-4</v>
      </c>
    </row>
    <row r="4064" spans="1:7" x14ac:dyDescent="0.3">
      <c r="A4064">
        <v>2040.95</v>
      </c>
      <c r="B4064">
        <v>1.6793498130769799</v>
      </c>
      <c r="C4064">
        <v>1.5331512932021001</v>
      </c>
      <c r="D4064">
        <v>1.73313588158999</v>
      </c>
      <c r="E4064">
        <v>1.4251802853436999</v>
      </c>
      <c r="F4064">
        <v>0.61263202868695998</v>
      </c>
      <c r="G4064">
        <v>2.8671702143892499E-4</v>
      </c>
    </row>
    <row r="4065" spans="1:7" x14ac:dyDescent="0.3">
      <c r="A4065">
        <v>2041.4666666666701</v>
      </c>
      <c r="B4065">
        <v>1.5368432135500001</v>
      </c>
      <c r="C4065">
        <v>1.3995996032654301</v>
      </c>
      <c r="D4065">
        <v>1.59172701609826</v>
      </c>
      <c r="E4065">
        <v>1.4307978942549699</v>
      </c>
      <c r="F4065">
        <v>0.61493232623788696</v>
      </c>
      <c r="G4065">
        <v>2.8564888990615598E-4</v>
      </c>
    </row>
    <row r="4066" spans="1:7" x14ac:dyDescent="0.3">
      <c r="A4066">
        <v>2041.9666666666701</v>
      </c>
      <c r="B4066">
        <v>1.5988346684977399</v>
      </c>
      <c r="C4066">
        <v>1.46583764400701</v>
      </c>
      <c r="D4066">
        <v>1.6561832608529701</v>
      </c>
      <c r="E4066">
        <v>1.43550026703289</v>
      </c>
      <c r="F4066">
        <v>0.61339665827420298</v>
      </c>
      <c r="G4066">
        <v>2.7908751049057702E-4</v>
      </c>
    </row>
    <row r="4067" spans="1:7" x14ac:dyDescent="0.3">
      <c r="A4067">
        <v>2042.4666666666701</v>
      </c>
      <c r="B4067">
        <v>1.5426532387273899</v>
      </c>
      <c r="C4067">
        <v>1.40910017547875</v>
      </c>
      <c r="D4067">
        <v>1.59348607614252</v>
      </c>
      <c r="E4067">
        <v>1.44576256961928</v>
      </c>
      <c r="F4067">
        <v>0.61489555199511403</v>
      </c>
      <c r="G4067">
        <v>2.8122377355611401E-4</v>
      </c>
    </row>
    <row r="4068" spans="1:7" x14ac:dyDescent="0.3">
      <c r="A4068">
        <v>2042.9666666666701</v>
      </c>
      <c r="B4068">
        <v>1.5394595254444099</v>
      </c>
      <c r="C4068">
        <v>1.40728816662851</v>
      </c>
      <c r="D4068">
        <v>1.5988384832532201</v>
      </c>
      <c r="E4068">
        <v>1.44796169985503</v>
      </c>
      <c r="F4068">
        <v>0.61503639276722399</v>
      </c>
      <c r="G4068">
        <v>2.7573052567330297E-4</v>
      </c>
    </row>
    <row r="4069" spans="1:7" x14ac:dyDescent="0.3">
      <c r="A4069">
        <v>2043.4666666666701</v>
      </c>
      <c r="B4069">
        <v>1.56023727779049</v>
      </c>
      <c r="C4069">
        <v>1.4235010299839701</v>
      </c>
      <c r="D4069">
        <v>1.62250385290302</v>
      </c>
      <c r="E4069">
        <v>1.45123247119859</v>
      </c>
      <c r="F4069">
        <v>0.61460303654535497</v>
      </c>
      <c r="G4069">
        <v>2.72983901731898E-4</v>
      </c>
    </row>
    <row r="4070" spans="1:7" x14ac:dyDescent="0.3">
      <c r="A4070">
        <v>2043.9833333333299</v>
      </c>
      <c r="B4070">
        <v>1.71024017700465</v>
      </c>
      <c r="C4070">
        <v>1.57325032425421</v>
      </c>
      <c r="D4070">
        <v>1.7733759060044201</v>
      </c>
      <c r="E4070">
        <v>1.4456997024490701</v>
      </c>
      <c r="F4070">
        <v>0.61148760204470698</v>
      </c>
      <c r="G4070">
        <v>2.8488593881132102E-4</v>
      </c>
    </row>
    <row r="4071" spans="1:7" x14ac:dyDescent="0.3">
      <c r="A4071">
        <v>2044.4833333333299</v>
      </c>
      <c r="B4071">
        <v>1.7079110399023401</v>
      </c>
      <c r="C4071">
        <v>1.5624599069199701</v>
      </c>
      <c r="D4071">
        <v>1.70264652475776</v>
      </c>
      <c r="E4071">
        <v>1.4504806591897399</v>
      </c>
      <c r="F4071">
        <v>0.61162798504615701</v>
      </c>
      <c r="G4071">
        <v>2.8488593881132102E-4</v>
      </c>
    </row>
    <row r="4072" spans="1:7" x14ac:dyDescent="0.3">
      <c r="A4072">
        <v>2044.9833333333299</v>
      </c>
      <c r="B4072">
        <v>1.7038452735179701</v>
      </c>
      <c r="C4072">
        <v>1.5663645380331099</v>
      </c>
      <c r="D4072">
        <v>1.6223146410314999</v>
      </c>
      <c r="E4072">
        <v>1.4514288548104</v>
      </c>
      <c r="F4072">
        <v>0.61187060349431499</v>
      </c>
      <c r="G4072">
        <v>2.7328908216983199E-4</v>
      </c>
    </row>
    <row r="4073" spans="1:7" x14ac:dyDescent="0.3">
      <c r="A4073">
        <v>2045.4833333333299</v>
      </c>
      <c r="B4073">
        <v>1.5605072098878401</v>
      </c>
      <c r="C4073">
        <v>1.4361747158007101</v>
      </c>
      <c r="D4073">
        <v>1.4339653620202899</v>
      </c>
      <c r="E4073">
        <v>1.4687095445181899</v>
      </c>
      <c r="F4073">
        <v>0.61508613717860605</v>
      </c>
      <c r="G4073">
        <v>2.8671702143892499E-4</v>
      </c>
    </row>
    <row r="4074" spans="1:7" x14ac:dyDescent="0.3">
      <c r="A4074">
        <v>2046</v>
      </c>
      <c r="B4074">
        <v>1.56425558861676</v>
      </c>
      <c r="C4074">
        <v>1.4318155184252599</v>
      </c>
      <c r="D4074">
        <v>1.37213351644159</v>
      </c>
      <c r="E4074">
        <v>1.4694302281223801</v>
      </c>
      <c r="F4074">
        <v>0.61495887693598605</v>
      </c>
      <c r="G4074">
        <v>2.8030823224231202E-4</v>
      </c>
    </row>
    <row r="4075" spans="1:7" x14ac:dyDescent="0.3">
      <c r="A4075">
        <v>2046.5</v>
      </c>
      <c r="B4075">
        <v>1.5646785687037399</v>
      </c>
      <c r="C4075">
        <v>1.43948088807507</v>
      </c>
      <c r="D4075">
        <v>1.3821629663538499</v>
      </c>
      <c r="E4075">
        <v>1.47065674830243</v>
      </c>
      <c r="F4075">
        <v>0.61503822384984896</v>
      </c>
      <c r="G4075">
        <v>2.7817196917677498E-4</v>
      </c>
    </row>
    <row r="4076" spans="1:7" x14ac:dyDescent="0.3">
      <c r="A4076">
        <v>2047</v>
      </c>
      <c r="B4076">
        <v>1.5688772411688301</v>
      </c>
      <c r="C4076">
        <v>1.4478237582970901</v>
      </c>
      <c r="D4076">
        <v>1.38308339055466</v>
      </c>
      <c r="E4076">
        <v>1.4793383688105499</v>
      </c>
      <c r="F4076">
        <v>0.61512062256809097</v>
      </c>
      <c r="G4076">
        <v>2.8580148012512301E-4</v>
      </c>
    </row>
    <row r="4077" spans="1:7" x14ac:dyDescent="0.3">
      <c r="A4077">
        <v>2047.5</v>
      </c>
      <c r="B4077">
        <v>1.5763314259555901</v>
      </c>
      <c r="C4077">
        <v>1.4543976501106199</v>
      </c>
      <c r="D4077">
        <v>1.38287998779278</v>
      </c>
      <c r="E4077">
        <v>1.47905882352941</v>
      </c>
      <c r="F4077">
        <v>0.61522743572136895</v>
      </c>
      <c r="G4077">
        <v>2.9724574654764501E-4</v>
      </c>
    </row>
    <row r="4078" spans="1:7" x14ac:dyDescent="0.3">
      <c r="A4078">
        <v>2048</v>
      </c>
      <c r="B4078">
        <v>1.5823601129167599</v>
      </c>
      <c r="C4078">
        <v>1.4596144045166599</v>
      </c>
      <c r="D4078">
        <v>1.3869689478904399</v>
      </c>
      <c r="E4078">
        <v>1.5028909742885499</v>
      </c>
      <c r="F4078">
        <v>0.61530220492866305</v>
      </c>
      <c r="G4078">
        <v>2.8534370946822199E-4</v>
      </c>
    </row>
    <row r="4079" spans="1:7" x14ac:dyDescent="0.3">
      <c r="A4079">
        <v>2048.5</v>
      </c>
      <c r="B4079">
        <v>1.5761612878614399</v>
      </c>
      <c r="C4079">
        <v>1.45057984283207</v>
      </c>
      <c r="D4079">
        <v>1.38712809948882</v>
      </c>
      <c r="E4079">
        <v>1.5130196078431299</v>
      </c>
      <c r="F4079">
        <v>0.61587777523460496</v>
      </c>
      <c r="G4079">
        <v>2.99229419394216E-4</v>
      </c>
    </row>
    <row r="4080" spans="1:7" x14ac:dyDescent="0.3">
      <c r="A4080">
        <v>2049</v>
      </c>
      <c r="B4080">
        <v>1.59476707103074</v>
      </c>
      <c r="C4080">
        <v>1.46702082856488</v>
      </c>
      <c r="D4080">
        <v>1.3966051728084199</v>
      </c>
      <c r="E4080">
        <v>1.5156328679331601</v>
      </c>
      <c r="F4080">
        <v>0.61599999999999799</v>
      </c>
      <c r="G4080">
        <v>2.8656443121995802E-4</v>
      </c>
    </row>
    <row r="4081" spans="1:7" x14ac:dyDescent="0.3">
      <c r="A4081">
        <v>2049.5166666666701</v>
      </c>
      <c r="B4081">
        <v>1.5966251621270999</v>
      </c>
      <c r="C4081">
        <v>1.4713571374074901</v>
      </c>
      <c r="D4081">
        <v>1.40631906614786</v>
      </c>
      <c r="E4081">
        <v>1.5186187533379001</v>
      </c>
      <c r="F4081">
        <v>0.61524101625085603</v>
      </c>
      <c r="G4081">
        <v>2.80155642023345E-4</v>
      </c>
    </row>
    <row r="4082" spans="1:7" x14ac:dyDescent="0.3">
      <c r="A4082">
        <v>2050.0166666666701</v>
      </c>
      <c r="B4082">
        <v>1.6475077439536101</v>
      </c>
      <c r="C4082">
        <v>1.5142998397802601</v>
      </c>
      <c r="D4082">
        <v>1.4440144960707999</v>
      </c>
      <c r="E4082">
        <v>1.52344579232471</v>
      </c>
      <c r="F4082">
        <v>0.61436591134507901</v>
      </c>
      <c r="G4082">
        <v>2.9480430304417397E-4</v>
      </c>
    </row>
    <row r="4083" spans="1:7" x14ac:dyDescent="0.3">
      <c r="A4083">
        <v>2050.5166666666701</v>
      </c>
      <c r="B4083">
        <v>1.6018312352178199</v>
      </c>
      <c r="C4083">
        <v>1.4785484092469601</v>
      </c>
      <c r="D4083">
        <v>1.40458045319295</v>
      </c>
      <c r="E4083">
        <v>1.5332088197146501</v>
      </c>
      <c r="F4083">
        <v>0.61518074311436399</v>
      </c>
      <c r="G4083">
        <v>2.9388876173037199E-4</v>
      </c>
    </row>
    <row r="4084" spans="1:7" x14ac:dyDescent="0.3">
      <c r="A4084">
        <v>2051.0166666666701</v>
      </c>
      <c r="B4084">
        <v>1.76936644541085</v>
      </c>
      <c r="C4084">
        <v>1.63574425879301</v>
      </c>
      <c r="D4084">
        <v>1.5485206378271099</v>
      </c>
      <c r="E4084">
        <v>1.52520637827115</v>
      </c>
      <c r="F4084">
        <v>0.611913481345844</v>
      </c>
      <c r="G4084">
        <v>2.8000305180437798E-4</v>
      </c>
    </row>
    <row r="4085" spans="1:7" x14ac:dyDescent="0.3">
      <c r="A4085">
        <v>2051.5166666666701</v>
      </c>
      <c r="B4085">
        <v>1.77407003891051</v>
      </c>
      <c r="C4085">
        <v>1.6364635690852201</v>
      </c>
      <c r="D4085">
        <v>1.55160387579156</v>
      </c>
      <c r="E4085">
        <v>1.52742870222018</v>
      </c>
      <c r="F4085">
        <v>0.61314091706721396</v>
      </c>
      <c r="G4085">
        <v>2.99229419394216E-4</v>
      </c>
    </row>
    <row r="4086" spans="1:7" x14ac:dyDescent="0.3">
      <c r="A4086">
        <v>2052.0333333333301</v>
      </c>
      <c r="B4086">
        <v>1.76892561226825</v>
      </c>
      <c r="C4086">
        <v>1.63249301899748</v>
      </c>
      <c r="D4086">
        <v>1.5508375677119</v>
      </c>
      <c r="E4086">
        <v>1.5125011062790801</v>
      </c>
      <c r="F4086">
        <v>0.61212161440451396</v>
      </c>
      <c r="G4086">
        <v>2.8198672465094902E-4</v>
      </c>
    </row>
    <row r="4087" spans="1:7" x14ac:dyDescent="0.3">
      <c r="A4087">
        <v>2052.5333333333301</v>
      </c>
      <c r="B4087">
        <v>1.5896112001220699</v>
      </c>
      <c r="C4087">
        <v>1.47614602883955</v>
      </c>
      <c r="D4087">
        <v>1.4072066834515899</v>
      </c>
      <c r="E4087">
        <v>1.52711665522239</v>
      </c>
      <c r="F4087">
        <v>0.61573113603417895</v>
      </c>
      <c r="G4087">
        <v>2.8625925078202402E-4</v>
      </c>
    </row>
    <row r="4088" spans="1:7" x14ac:dyDescent="0.3">
      <c r="A4088">
        <v>2053.0333333333301</v>
      </c>
      <c r="B4088">
        <v>1.6068987563897099</v>
      </c>
      <c r="C4088">
        <v>1.49158709086747</v>
      </c>
      <c r="D4088">
        <v>1.41333089188983</v>
      </c>
      <c r="E4088">
        <v>1.52974120698863</v>
      </c>
      <c r="F4088">
        <v>0.61570794232089499</v>
      </c>
      <c r="G4088">
        <v>2.8351262684061899E-4</v>
      </c>
    </row>
    <row r="4089" spans="1:7" x14ac:dyDescent="0.3">
      <c r="A4089">
        <v>2053.5333333333301</v>
      </c>
      <c r="B4089">
        <v>1.7870434119173</v>
      </c>
      <c r="C4089">
        <v>1.66424689097428</v>
      </c>
      <c r="D4089">
        <v>1.5693330281528901</v>
      </c>
      <c r="E4089">
        <v>1.52230945296406</v>
      </c>
      <c r="F4089">
        <v>0.61177538719767799</v>
      </c>
      <c r="G4089">
        <v>2.8381780727855201E-4</v>
      </c>
    </row>
    <row r="4090" spans="1:7" x14ac:dyDescent="0.3">
      <c r="A4090">
        <v>2054.0333333333301</v>
      </c>
      <c r="B4090">
        <v>1.79391607537957</v>
      </c>
      <c r="C4090">
        <v>1.6660251773861301</v>
      </c>
      <c r="D4090">
        <v>1.57427740901808</v>
      </c>
      <c r="E4090">
        <v>1.53316563668268</v>
      </c>
      <c r="F4090">
        <v>0.61202441443503097</v>
      </c>
      <c r="G4090">
        <v>2.8107118333714698E-4</v>
      </c>
    </row>
    <row r="4091" spans="1:7" x14ac:dyDescent="0.3">
      <c r="A4091">
        <v>2054.5333333333301</v>
      </c>
      <c r="B4091">
        <v>1.7979255359731401</v>
      </c>
      <c r="C4091">
        <v>1.6735477225909801</v>
      </c>
      <c r="D4091">
        <v>1.57752681773098</v>
      </c>
      <c r="E4091">
        <v>1.5377695887693601</v>
      </c>
      <c r="F4091">
        <v>0.61213260090027999</v>
      </c>
      <c r="G4091">
        <v>2.7100022888532798E-4</v>
      </c>
    </row>
    <row r="4092" spans="1:7" x14ac:dyDescent="0.3">
      <c r="A4092">
        <v>2055.0500000000002</v>
      </c>
      <c r="B4092">
        <v>1.7955562676432399</v>
      </c>
      <c r="C4092">
        <v>1.6775996032654199</v>
      </c>
      <c r="D4092">
        <v>1.5840289921416</v>
      </c>
      <c r="E4092">
        <v>1.53455970092317</v>
      </c>
      <c r="F4092">
        <v>0.61209109636072201</v>
      </c>
      <c r="G4092">
        <v>2.9694056610971102E-4</v>
      </c>
    </row>
    <row r="4093" spans="1:7" x14ac:dyDescent="0.3">
      <c r="A4093">
        <v>2055.5500000000002</v>
      </c>
      <c r="B4093">
        <v>1.7989597924773</v>
      </c>
      <c r="C4093">
        <v>1.67954924849317</v>
      </c>
      <c r="D4093">
        <v>1.5850077058060601</v>
      </c>
      <c r="E4093">
        <v>1.54016678110933</v>
      </c>
      <c r="F4093">
        <v>0.61201800564583697</v>
      </c>
      <c r="G4093">
        <v>2.8595407034408998E-4</v>
      </c>
    </row>
    <row r="4094" spans="1:7" x14ac:dyDescent="0.3">
      <c r="A4094">
        <v>2056.0500000000002</v>
      </c>
      <c r="B4094">
        <v>1.80505622949569</v>
      </c>
      <c r="C4094">
        <v>1.6862813763637701</v>
      </c>
      <c r="D4094">
        <v>1.5905197222858001</v>
      </c>
      <c r="E4094">
        <v>1.5421786831464099</v>
      </c>
      <c r="F4094">
        <v>0.61188448920423899</v>
      </c>
      <c r="G4094">
        <v>2.7573052567330297E-4</v>
      </c>
    </row>
    <row r="4095" spans="1:7" x14ac:dyDescent="0.3">
      <c r="A4095">
        <v>2056.5500000000002</v>
      </c>
      <c r="B4095">
        <v>1.81144747081712</v>
      </c>
      <c r="C4095">
        <v>1.68842175936522</v>
      </c>
      <c r="D4095">
        <v>1.5918464942397199</v>
      </c>
      <c r="E4095">
        <v>1.5474250400549301</v>
      </c>
      <c r="F4095">
        <v>0.61173846036468904</v>
      </c>
      <c r="G4095">
        <v>2.8091859311818001E-4</v>
      </c>
    </row>
    <row r="4096" spans="1:7" x14ac:dyDescent="0.3">
      <c r="A4096">
        <v>2057.0500000000002</v>
      </c>
      <c r="B4096">
        <v>1.7454402990768301</v>
      </c>
      <c r="C4096">
        <v>1.69386099031052</v>
      </c>
      <c r="D4096">
        <v>1.60338765545128</v>
      </c>
      <c r="E4096">
        <v>1.5502728313115099</v>
      </c>
      <c r="F4096">
        <v>0.61183047226672604</v>
      </c>
      <c r="G4096">
        <v>2.7924010070954399E-4</v>
      </c>
    </row>
    <row r="4097" spans="1:7" x14ac:dyDescent="0.3">
      <c r="A4097">
        <v>2057.5666666666698</v>
      </c>
      <c r="B4097">
        <v>1.6819903868162001</v>
      </c>
      <c r="C4097">
        <v>1.6995655756465999</v>
      </c>
      <c r="D4097">
        <v>1.6040997940032</v>
      </c>
      <c r="E4097">
        <v>1.5610272373540801</v>
      </c>
      <c r="F4097">
        <v>0.61196566720072998</v>
      </c>
      <c r="G4097">
        <v>2.89005874723429E-4</v>
      </c>
    </row>
    <row r="4098" spans="1:7" x14ac:dyDescent="0.3">
      <c r="A4098">
        <v>2058.0666666666698</v>
      </c>
      <c r="B4098">
        <v>1.61675150682841</v>
      </c>
      <c r="C4098">
        <v>1.7021100175478701</v>
      </c>
      <c r="D4098">
        <v>1.60649271381704</v>
      </c>
      <c r="E4098">
        <v>1.5630594338902799</v>
      </c>
      <c r="F4098">
        <v>0.61200885023270002</v>
      </c>
      <c r="G4098">
        <v>2.9587243457694298E-4</v>
      </c>
    </row>
    <row r="4099" spans="1:7" x14ac:dyDescent="0.3">
      <c r="A4099">
        <v>2058.5666666666698</v>
      </c>
      <c r="B4099">
        <v>1.5506770428015499</v>
      </c>
      <c r="C4099">
        <v>1.70144670786602</v>
      </c>
      <c r="D4099">
        <v>1.6166442359044699</v>
      </c>
      <c r="E4099">
        <v>1.5632477302204899</v>
      </c>
      <c r="F4099">
        <v>0.61172152285038295</v>
      </c>
      <c r="G4099">
        <v>3.0594338902876199E-4</v>
      </c>
    </row>
    <row r="4100" spans="1:7" x14ac:dyDescent="0.3">
      <c r="A4100">
        <v>2059.0666666666698</v>
      </c>
      <c r="B4100">
        <v>1.55497047379262</v>
      </c>
      <c r="C4100">
        <v>1.70411139085984</v>
      </c>
      <c r="D4100">
        <v>1.6127867551689901</v>
      </c>
      <c r="E4100">
        <v>1.5736498054474699</v>
      </c>
      <c r="F4100">
        <v>0.61190051117723099</v>
      </c>
      <c r="G4100">
        <v>2.9434653238727301E-4</v>
      </c>
    </row>
    <row r="4101" spans="1:7" x14ac:dyDescent="0.3">
      <c r="A4101">
        <v>2059.5666666666698</v>
      </c>
      <c r="B4101">
        <v>1.56331441214617</v>
      </c>
      <c r="C4101">
        <v>1.7032167544060399</v>
      </c>
      <c r="D4101">
        <v>1.6211465629053099</v>
      </c>
      <c r="E4101">
        <v>1.5795387197680599</v>
      </c>
      <c r="F4101">
        <v>0.61173769741359296</v>
      </c>
      <c r="G4101">
        <v>2.8488593881132102E-4</v>
      </c>
    </row>
    <row r="4102" spans="1:7" x14ac:dyDescent="0.3">
      <c r="A4102">
        <v>2060.0833333333298</v>
      </c>
      <c r="B4102">
        <v>1.5619252307927001</v>
      </c>
      <c r="C4102">
        <v>1.7204272526130999</v>
      </c>
      <c r="D4102">
        <v>1.6259890135042301</v>
      </c>
      <c r="E4102">
        <v>1.58112031738765</v>
      </c>
      <c r="F4102">
        <v>0.61167437247272305</v>
      </c>
      <c r="G4102">
        <v>2.8305485618371798E-4</v>
      </c>
    </row>
    <row r="4103" spans="1:7" x14ac:dyDescent="0.3">
      <c r="A4103">
        <v>2060.5833333333298</v>
      </c>
      <c r="B4103">
        <v>1.56667917906462</v>
      </c>
      <c r="C4103">
        <v>1.6587782101167301</v>
      </c>
      <c r="D4103">
        <v>1.6286860456244701</v>
      </c>
      <c r="E4103">
        <v>1.5818524452582601</v>
      </c>
      <c r="F4103">
        <v>0.61180300602731097</v>
      </c>
      <c r="G4103">
        <v>2.97856107423513E-4</v>
      </c>
    </row>
    <row r="4104" spans="1:7" x14ac:dyDescent="0.3">
      <c r="A4104">
        <v>2061.0833333333298</v>
      </c>
      <c r="B4104">
        <v>1.5704069581139799</v>
      </c>
      <c r="C4104">
        <v>1.5990658426794799</v>
      </c>
      <c r="D4104">
        <v>1.62711360341801</v>
      </c>
      <c r="E4104">
        <v>1.5880384527351701</v>
      </c>
      <c r="F4104">
        <v>0.61165377279316102</v>
      </c>
      <c r="G4104">
        <v>2.7817196917677498E-4</v>
      </c>
    </row>
    <row r="4105" spans="1:7" x14ac:dyDescent="0.3">
      <c r="A4105">
        <v>2061.5833333333298</v>
      </c>
      <c r="B4105">
        <v>1.5719981689173701</v>
      </c>
      <c r="C4105">
        <v>1.5446492713816999</v>
      </c>
      <c r="D4105">
        <v>1.6390458533608001</v>
      </c>
      <c r="E4105">
        <v>1.5948773937590499</v>
      </c>
      <c r="F4105">
        <v>0.61167009994659205</v>
      </c>
      <c r="G4105">
        <v>2.7695124742503901E-4</v>
      </c>
    </row>
    <row r="4106" spans="1:7" x14ac:dyDescent="0.3">
      <c r="A4106">
        <v>2062.0833333333298</v>
      </c>
      <c r="B4106">
        <v>1.57377492942702</v>
      </c>
      <c r="C4106">
        <v>1.4824098573281399</v>
      </c>
      <c r="D4106">
        <v>1.64254428931105</v>
      </c>
      <c r="E4106">
        <v>1.53450217441062</v>
      </c>
      <c r="F4106">
        <v>0.61142595559624402</v>
      </c>
      <c r="G4106">
        <v>2.7847714961470898E-4</v>
      </c>
    </row>
    <row r="4107" spans="1:7" x14ac:dyDescent="0.3">
      <c r="A4107">
        <v>2062.6</v>
      </c>
      <c r="B4107">
        <v>1.5782188143739899</v>
      </c>
      <c r="C4107">
        <v>1.49068207827878</v>
      </c>
      <c r="D4107">
        <v>1.64580636301213</v>
      </c>
      <c r="E4107">
        <v>1.4848142214083999</v>
      </c>
      <c r="F4107">
        <v>0.611585107194626</v>
      </c>
      <c r="G4107">
        <v>2.8351262684061899E-4</v>
      </c>
    </row>
    <row r="4108" spans="1:7" x14ac:dyDescent="0.3">
      <c r="A4108">
        <v>2063.1</v>
      </c>
      <c r="B4108">
        <v>1.5818780804150401</v>
      </c>
      <c r="C4108">
        <v>1.4910510414282401</v>
      </c>
      <c r="D4108">
        <v>1.6539595635919699</v>
      </c>
      <c r="E4108">
        <v>1.43338704509041</v>
      </c>
      <c r="F4108">
        <v>0.61272770275425104</v>
      </c>
      <c r="G4108">
        <v>2.8137636377508098E-4</v>
      </c>
    </row>
    <row r="4109" spans="1:7" x14ac:dyDescent="0.3">
      <c r="A4109">
        <v>2063.6</v>
      </c>
      <c r="B4109">
        <v>1.58476676585031</v>
      </c>
      <c r="C4109">
        <v>1.49671839475089</v>
      </c>
      <c r="D4109">
        <v>1.65966231784542</v>
      </c>
      <c r="E4109">
        <v>1.3786393530174701</v>
      </c>
      <c r="F4109">
        <v>0.61223483634698705</v>
      </c>
      <c r="G4109">
        <v>2.9297322041657001E-4</v>
      </c>
    </row>
    <row r="4110" spans="1:7" x14ac:dyDescent="0.3">
      <c r="A4110">
        <v>2064.1</v>
      </c>
      <c r="B4110">
        <v>1.5888366521705899</v>
      </c>
      <c r="C4110">
        <v>1.5041147478446599</v>
      </c>
      <c r="D4110">
        <v>1.6632123292896901</v>
      </c>
      <c r="E4110">
        <v>1.3788236820019799</v>
      </c>
      <c r="F4110">
        <v>0.61222568093384899</v>
      </c>
      <c r="G4110">
        <v>2.8076600289921299E-4</v>
      </c>
    </row>
    <row r="4111" spans="1:7" x14ac:dyDescent="0.3">
      <c r="A4111">
        <v>2064.6</v>
      </c>
      <c r="B4111">
        <v>1.59217441062028</v>
      </c>
      <c r="C4111">
        <v>1.5060720225833499</v>
      </c>
      <c r="D4111">
        <v>1.6676856641489199</v>
      </c>
      <c r="E4111">
        <v>1.3793493553063201</v>
      </c>
      <c r="F4111">
        <v>0.61219073777370603</v>
      </c>
      <c r="G4111">
        <v>2.8503852903028799E-4</v>
      </c>
    </row>
    <row r="4112" spans="1:7" x14ac:dyDescent="0.3">
      <c r="A4112">
        <v>2065.11666666667</v>
      </c>
      <c r="B4112">
        <v>1.59401220721751</v>
      </c>
      <c r="C4112">
        <v>1.5028903639276701</v>
      </c>
      <c r="D4112">
        <v>1.67813488975356</v>
      </c>
      <c r="E4112">
        <v>1.38330800335698</v>
      </c>
      <c r="F4112">
        <v>0.61233569848172398</v>
      </c>
      <c r="G4112">
        <v>2.9221026932173499E-4</v>
      </c>
    </row>
    <row r="4113" spans="1:7" x14ac:dyDescent="0.3">
      <c r="A4113">
        <v>2065.61666666667</v>
      </c>
      <c r="B4113">
        <v>1.59862134737162</v>
      </c>
      <c r="C4113">
        <v>1.5081185626001301</v>
      </c>
      <c r="D4113">
        <v>1.6826433203631601</v>
      </c>
      <c r="E4113">
        <v>1.3866584267948401</v>
      </c>
      <c r="F4113">
        <v>0.61265445944914798</v>
      </c>
      <c r="G4113">
        <v>2.8870069428549501E-4</v>
      </c>
    </row>
    <row r="4114" spans="1:7" x14ac:dyDescent="0.3">
      <c r="A4114">
        <v>2066.11666666667</v>
      </c>
      <c r="B4114">
        <v>1.6024002441443399</v>
      </c>
      <c r="C4114">
        <v>1.5085143816281401</v>
      </c>
      <c r="D4114">
        <v>1.6805496299687099</v>
      </c>
      <c r="E4114">
        <v>1.38650598916609</v>
      </c>
      <c r="F4114">
        <v>0.61140733958952898</v>
      </c>
      <c r="G4114">
        <v>2.9205767910276802E-4</v>
      </c>
    </row>
    <row r="4115" spans="1:7" x14ac:dyDescent="0.3">
      <c r="A4115">
        <v>2066.61666666667</v>
      </c>
      <c r="B4115">
        <v>1.6109822232394799</v>
      </c>
      <c r="C4115">
        <v>1.4988543526359901</v>
      </c>
      <c r="D4115">
        <v>1.68421210040436</v>
      </c>
      <c r="E4115">
        <v>1.3964228274967501</v>
      </c>
      <c r="F4115">
        <v>0.61133546959639695</v>
      </c>
      <c r="G4115">
        <v>2.8809033340962702E-4</v>
      </c>
    </row>
    <row r="4116" spans="1:7" x14ac:dyDescent="0.3">
      <c r="A4116">
        <v>2067.11666666667</v>
      </c>
      <c r="B4116">
        <v>1.61175967040512</v>
      </c>
      <c r="C4116">
        <v>1.51721034561684</v>
      </c>
      <c r="D4116">
        <v>1.69128786144807</v>
      </c>
      <c r="E4116">
        <v>1.39912626840619</v>
      </c>
      <c r="F4116">
        <v>0.61125749599450496</v>
      </c>
      <c r="G4116">
        <v>2.8259708552681701E-4</v>
      </c>
    </row>
    <row r="4117" spans="1:7" x14ac:dyDescent="0.3">
      <c r="A4117">
        <v>2067.63333333333</v>
      </c>
      <c r="B4117">
        <v>1.6086010528725001</v>
      </c>
      <c r="C4117">
        <v>1.5257141985198699</v>
      </c>
      <c r="D4117">
        <v>1.6949965667200599</v>
      </c>
      <c r="E4117">
        <v>1.3993064774547901</v>
      </c>
      <c r="F4117">
        <v>0.611071793698021</v>
      </c>
      <c r="G4117">
        <v>2.7847714961470898E-4</v>
      </c>
    </row>
    <row r="4118" spans="1:7" x14ac:dyDescent="0.3">
      <c r="A4118">
        <v>2068.13333333333</v>
      </c>
      <c r="B4118">
        <v>1.61372533760585</v>
      </c>
      <c r="C4118">
        <v>1.5317386129549</v>
      </c>
      <c r="D4118">
        <v>1.6984571602960199</v>
      </c>
      <c r="E4118">
        <v>1.4046753643091401</v>
      </c>
      <c r="F4118">
        <v>0.61117326619363499</v>
      </c>
      <c r="G4118">
        <v>2.8854810406652798E-4</v>
      </c>
    </row>
    <row r="4119" spans="1:7" x14ac:dyDescent="0.3">
      <c r="A4119">
        <v>2068.63333333333</v>
      </c>
      <c r="B4119">
        <v>1.6180489814602801</v>
      </c>
      <c r="C4119">
        <v>1.53413427939268</v>
      </c>
      <c r="D4119">
        <v>1.70733501182573</v>
      </c>
      <c r="E4119">
        <v>1.408374914168</v>
      </c>
      <c r="F4119">
        <v>0.61097596704051105</v>
      </c>
      <c r="G4119">
        <v>2.9480430304417397E-4</v>
      </c>
    </row>
    <row r="4120" spans="1:7" x14ac:dyDescent="0.3">
      <c r="A4120">
        <v>2069.13333333333</v>
      </c>
      <c r="B4120">
        <v>1.6250969710841501</v>
      </c>
      <c r="C4120">
        <v>1.55096025024796</v>
      </c>
      <c r="D4120">
        <v>1.71378881513695</v>
      </c>
      <c r="E4120">
        <v>1.4131630426489601</v>
      </c>
      <c r="F4120">
        <v>0.61087754634927705</v>
      </c>
      <c r="G4120">
        <v>2.7649347676813799E-4</v>
      </c>
    </row>
    <row r="4121" spans="1:7" x14ac:dyDescent="0.3">
      <c r="A4121">
        <v>2069.63333333333</v>
      </c>
      <c r="B4121">
        <v>1.61734050507362</v>
      </c>
      <c r="C4121">
        <v>1.5438811322194199</v>
      </c>
      <c r="D4121">
        <v>1.72173098344396</v>
      </c>
      <c r="E4121">
        <v>1.4143114366369101</v>
      </c>
      <c r="F4121">
        <v>0.61147478446631398</v>
      </c>
      <c r="G4121">
        <v>2.7908751049057702E-4</v>
      </c>
    </row>
    <row r="4122" spans="1:7" x14ac:dyDescent="0.3">
      <c r="A4122">
        <v>2070.15</v>
      </c>
      <c r="B4122">
        <v>1.6306186007476899</v>
      </c>
      <c r="C4122">
        <v>1.5561696803234899</v>
      </c>
      <c r="D4122">
        <v>1.7227087815670901</v>
      </c>
      <c r="E4122">
        <v>1.41602456702525</v>
      </c>
      <c r="F4122">
        <v>0.61145342183565898</v>
      </c>
      <c r="G4122">
        <v>2.8488593881132102E-4</v>
      </c>
    </row>
    <row r="4123" spans="1:7" x14ac:dyDescent="0.3">
      <c r="A4123">
        <v>2070.65</v>
      </c>
      <c r="B4123">
        <v>1.6294499122606201</v>
      </c>
      <c r="C4123">
        <v>1.55302388036926</v>
      </c>
      <c r="D4123">
        <v>1.7290647745479499</v>
      </c>
      <c r="E4123">
        <v>1.4249806973373</v>
      </c>
      <c r="F4123">
        <v>0.61146395056076797</v>
      </c>
      <c r="G4123">
        <v>2.7954528114747701E-4</v>
      </c>
    </row>
    <row r="4124" spans="1:7" x14ac:dyDescent="0.3">
      <c r="A4124">
        <v>2071.15</v>
      </c>
      <c r="B4124">
        <v>1.63524162661173</v>
      </c>
      <c r="C4124">
        <v>1.5636522468909799</v>
      </c>
      <c r="D4124">
        <v>1.73456275272754</v>
      </c>
      <c r="E4124">
        <v>1.4272018005645799</v>
      </c>
      <c r="F4124">
        <v>0.611934843976499</v>
      </c>
      <c r="G4124">
        <v>3.0014496070801799E-4</v>
      </c>
    </row>
    <row r="4125" spans="1:7" x14ac:dyDescent="0.3">
      <c r="A4125">
        <v>2071.65</v>
      </c>
      <c r="B4125">
        <v>1.6371160448615201</v>
      </c>
      <c r="C4125">
        <v>1.5690769817654699</v>
      </c>
      <c r="D4125">
        <v>1.7309636072327701</v>
      </c>
      <c r="E4125">
        <v>1.4325619897764501</v>
      </c>
      <c r="F4125">
        <v>0.61112123292896603</v>
      </c>
      <c r="G4125">
        <v>2.69779507133592E-4</v>
      </c>
    </row>
    <row r="4126" spans="1:7" x14ac:dyDescent="0.3">
      <c r="A4126">
        <v>2072.15</v>
      </c>
      <c r="B4126">
        <v>1.64588326848248</v>
      </c>
      <c r="C4126">
        <v>1.5639790951400001</v>
      </c>
      <c r="D4126">
        <v>1.7431844052796199</v>
      </c>
      <c r="E4126">
        <v>1.43495445181964</v>
      </c>
      <c r="F4126">
        <v>0.61140749217974999</v>
      </c>
      <c r="G4126">
        <v>2.9617761501487698E-4</v>
      </c>
    </row>
    <row r="4127" spans="1:7" x14ac:dyDescent="0.3">
      <c r="A4127">
        <v>2072.65</v>
      </c>
      <c r="B4127">
        <v>1.6447743953612499</v>
      </c>
      <c r="C4127">
        <v>1.57119707026779</v>
      </c>
      <c r="D4127">
        <v>1.7500048828870001</v>
      </c>
      <c r="E4127">
        <v>1.4389321736476599</v>
      </c>
      <c r="F4127">
        <v>0.61107698176546599</v>
      </c>
      <c r="G4127">
        <v>2.6993209735255897E-4</v>
      </c>
    </row>
    <row r="4128" spans="1:7" x14ac:dyDescent="0.3">
      <c r="A4128">
        <v>2073.1666666666702</v>
      </c>
      <c r="B4128">
        <v>1.64973968108644</v>
      </c>
      <c r="C4128">
        <v>1.5789887846188999</v>
      </c>
      <c r="D4128">
        <v>1.68057389181353</v>
      </c>
      <c r="E4128">
        <v>1.44505760280766</v>
      </c>
      <c r="F4128">
        <v>0.61155382619973897</v>
      </c>
      <c r="G4128">
        <v>2.9434653238727301E-4</v>
      </c>
    </row>
    <row r="4129" spans="1:7" x14ac:dyDescent="0.3">
      <c r="A4129">
        <v>2073.6666666666702</v>
      </c>
      <c r="B4129">
        <v>1.6562113374532701</v>
      </c>
      <c r="C4129">
        <v>1.59106904707408</v>
      </c>
      <c r="D4129">
        <v>1.62000991836423</v>
      </c>
      <c r="E4129">
        <v>1.44637689784085</v>
      </c>
      <c r="F4129">
        <v>0.61128862439917397</v>
      </c>
      <c r="G4129">
        <v>2.8397039749751898E-4</v>
      </c>
    </row>
    <row r="4130" spans="1:7" x14ac:dyDescent="0.3">
      <c r="A4130">
        <v>2074.1666666666702</v>
      </c>
      <c r="B4130">
        <v>1.6600961318379499</v>
      </c>
      <c r="C4130">
        <v>1.5913986419470501</v>
      </c>
      <c r="D4130">
        <v>1.55308003356984</v>
      </c>
      <c r="E4130">
        <v>1.4525770962081299</v>
      </c>
      <c r="F4130">
        <v>0.61130617227435502</v>
      </c>
      <c r="G4130">
        <v>2.7328908216983199E-4</v>
      </c>
    </row>
    <row r="4131" spans="1:7" x14ac:dyDescent="0.3">
      <c r="A4131">
        <v>2074.6666666666702</v>
      </c>
      <c r="B4131">
        <v>1.66047745479514</v>
      </c>
      <c r="C4131">
        <v>1.59942977035172</v>
      </c>
      <c r="D4131">
        <v>1.49376012817578</v>
      </c>
      <c r="E4131">
        <v>1.45045853360799</v>
      </c>
      <c r="F4131">
        <v>0.61126924544136596</v>
      </c>
      <c r="G4131">
        <v>2.7359426260776599E-4</v>
      </c>
    </row>
    <row r="4132" spans="1:7" x14ac:dyDescent="0.3">
      <c r="A4132">
        <v>2075.1666666666702</v>
      </c>
      <c r="B4132">
        <v>1.66241962310215</v>
      </c>
      <c r="C4132">
        <v>1.6074166475928799</v>
      </c>
      <c r="D4132">
        <v>1.5010408178835699</v>
      </c>
      <c r="E4132">
        <v>1.4580679026474399</v>
      </c>
      <c r="F4132">
        <v>0.61122316319523695</v>
      </c>
      <c r="G4132">
        <v>2.7588311589227E-4</v>
      </c>
    </row>
    <row r="4133" spans="1:7" x14ac:dyDescent="0.3">
      <c r="A4133">
        <v>2075.6666666666702</v>
      </c>
      <c r="B4133">
        <v>1.6757112993057099</v>
      </c>
      <c r="C4133">
        <v>1.6044905775539799</v>
      </c>
      <c r="D4133">
        <v>1.4997312886243901</v>
      </c>
      <c r="E4133">
        <v>1.46468665598535</v>
      </c>
      <c r="F4133">
        <v>0.61071168078126004</v>
      </c>
      <c r="G4133">
        <v>2.7252613107499698E-4</v>
      </c>
    </row>
    <row r="4134" spans="1:7" x14ac:dyDescent="0.3">
      <c r="A4134">
        <v>2076.1833333333302</v>
      </c>
      <c r="B4134">
        <v>1.6743500419623001</v>
      </c>
      <c r="C4134">
        <v>1.60946898603799</v>
      </c>
      <c r="D4134">
        <v>1.5053867399099601</v>
      </c>
      <c r="E4134">
        <v>1.4653812466620799</v>
      </c>
      <c r="F4134">
        <v>0.61078553444724004</v>
      </c>
      <c r="G4134">
        <v>2.6611734187838499E-4</v>
      </c>
    </row>
    <row r="4135" spans="1:7" x14ac:dyDescent="0.3">
      <c r="A4135">
        <v>2076.6833333333302</v>
      </c>
      <c r="B4135">
        <v>1.6737347981994299</v>
      </c>
      <c r="C4135">
        <v>1.61365072098878</v>
      </c>
      <c r="D4135">
        <v>1.5071192492561201</v>
      </c>
      <c r="E4135">
        <v>1.4657512779430799</v>
      </c>
      <c r="F4135">
        <v>0.61062012664987797</v>
      </c>
      <c r="G4135">
        <v>2.6474402990768199E-4</v>
      </c>
    </row>
    <row r="4136" spans="1:7" x14ac:dyDescent="0.3">
      <c r="A4136">
        <v>2077.1833333333302</v>
      </c>
      <c r="B4136">
        <v>1.67773739223315</v>
      </c>
      <c r="C4136">
        <v>1.6187643244068</v>
      </c>
      <c r="D4136">
        <v>1.5074662394140499</v>
      </c>
      <c r="E4136">
        <v>1.47338231479362</v>
      </c>
      <c r="F4136">
        <v>0.61063797970549905</v>
      </c>
      <c r="G4136">
        <v>2.6901655603875699E-4</v>
      </c>
    </row>
    <row r="4137" spans="1:7" x14ac:dyDescent="0.3">
      <c r="A4137">
        <v>2077.6833333333302</v>
      </c>
      <c r="B4137">
        <v>1.6862767986572</v>
      </c>
      <c r="C4137">
        <v>1.62406958113984</v>
      </c>
      <c r="D4137">
        <v>1.5073983367666099</v>
      </c>
      <c r="E4137">
        <v>1.47852185854887</v>
      </c>
      <c r="F4137">
        <v>0.61084275577935299</v>
      </c>
      <c r="G4137">
        <v>2.75577935454336E-4</v>
      </c>
    </row>
    <row r="4138" spans="1:7" x14ac:dyDescent="0.3">
      <c r="A4138">
        <v>2078.1833333333302</v>
      </c>
      <c r="B4138">
        <v>1.68639169909208</v>
      </c>
      <c r="C4138">
        <v>1.6373217364766901</v>
      </c>
      <c r="D4138">
        <v>1.5215518425268899</v>
      </c>
      <c r="E4138">
        <v>1.4834125276569701</v>
      </c>
      <c r="F4138">
        <v>0.61103715571831396</v>
      </c>
      <c r="G4138">
        <v>2.7527275501640298E-4</v>
      </c>
    </row>
    <row r="4139" spans="1:7" x14ac:dyDescent="0.3">
      <c r="A4139">
        <v>2078.6999999999998</v>
      </c>
      <c r="B4139">
        <v>1.6961319905393999</v>
      </c>
      <c r="C4139">
        <v>1.63525902189669</v>
      </c>
      <c r="D4139">
        <v>1.5225722133211199</v>
      </c>
      <c r="E4139">
        <v>1.48585503929198</v>
      </c>
      <c r="F4139">
        <v>0.61080399786373496</v>
      </c>
      <c r="G4139">
        <v>2.5925078202487101E-4</v>
      </c>
    </row>
    <row r="4140" spans="1:7" x14ac:dyDescent="0.3">
      <c r="A4140">
        <v>2079.1999999999998</v>
      </c>
      <c r="B4140">
        <v>1.6982177462424599</v>
      </c>
      <c r="C4140">
        <v>1.6388848706797801</v>
      </c>
      <c r="D4140">
        <v>1.5254360265506901</v>
      </c>
      <c r="E4140">
        <v>1.49136476691844</v>
      </c>
      <c r="F4140">
        <v>0.61185946440832895</v>
      </c>
      <c r="G4140">
        <v>2.6886396581979002E-4</v>
      </c>
    </row>
    <row r="4141" spans="1:7" x14ac:dyDescent="0.3">
      <c r="A4141">
        <v>2079.6999999999998</v>
      </c>
      <c r="B4141">
        <v>1.69563210498206</v>
      </c>
      <c r="C4141">
        <v>1.6404702830548501</v>
      </c>
      <c r="D4141">
        <v>1.5275584039062999</v>
      </c>
      <c r="E4141">
        <v>1.4960205996795499</v>
      </c>
      <c r="F4141">
        <v>0.611838559548331</v>
      </c>
      <c r="G4141">
        <v>2.8946364538033002E-4</v>
      </c>
    </row>
    <row r="4142" spans="1:7" x14ac:dyDescent="0.3">
      <c r="A4142">
        <v>2080.1999999999998</v>
      </c>
      <c r="B4142">
        <v>1.71156603341725</v>
      </c>
      <c r="C4142">
        <v>1.65074311436636</v>
      </c>
      <c r="D4142">
        <v>1.5333458457312901</v>
      </c>
      <c r="E4142">
        <v>1.5012567330434099</v>
      </c>
      <c r="F4142">
        <v>0.61206775005721803</v>
      </c>
      <c r="G4142">
        <v>2.7527275501640298E-4</v>
      </c>
    </row>
    <row r="4143" spans="1:7" x14ac:dyDescent="0.3">
      <c r="A4143">
        <v>2080.6999999999998</v>
      </c>
      <c r="B4143">
        <v>1.71063752193484</v>
      </c>
      <c r="C4143">
        <v>1.65932921339742</v>
      </c>
      <c r="D4143">
        <v>1.5358356603341701</v>
      </c>
      <c r="E4143">
        <v>1.5034323643854399</v>
      </c>
      <c r="F4143">
        <v>0.61207095445181803</v>
      </c>
      <c r="G4143">
        <v>2.8046082246127899E-4</v>
      </c>
    </row>
    <row r="4144" spans="1:7" x14ac:dyDescent="0.3">
      <c r="A4144">
        <v>2081.1999999999998</v>
      </c>
      <c r="B4144">
        <v>1.71142946517128</v>
      </c>
      <c r="C4144">
        <v>1.6639397268634999</v>
      </c>
      <c r="D4144">
        <v>1.54244449530785</v>
      </c>
      <c r="E4144">
        <v>1.5099082932784</v>
      </c>
      <c r="F4144">
        <v>0.61200167849240605</v>
      </c>
      <c r="G4144">
        <v>2.8244449530784999E-4</v>
      </c>
    </row>
    <row r="4145" spans="1:7" x14ac:dyDescent="0.3">
      <c r="A4145">
        <v>2081.7166666666699</v>
      </c>
      <c r="B4145">
        <v>1.7160955214770699</v>
      </c>
      <c r="C4145">
        <v>1.66922667277027</v>
      </c>
      <c r="D4145">
        <v>1.54266529335469</v>
      </c>
      <c r="E4145">
        <v>1.5091900511177201</v>
      </c>
      <c r="F4145">
        <v>0.61176409552147504</v>
      </c>
      <c r="G4145">
        <v>2.7054245822842702E-4</v>
      </c>
    </row>
    <row r="4146" spans="1:7" x14ac:dyDescent="0.3">
      <c r="A4146">
        <v>2082.2166666666699</v>
      </c>
      <c r="B4146">
        <v>1.71880918593118</v>
      </c>
      <c r="C4146">
        <v>1.6701390096894699</v>
      </c>
      <c r="D4146">
        <v>1.55082352941176</v>
      </c>
      <c r="E4146">
        <v>1.51578347447928</v>
      </c>
      <c r="F4146">
        <v>0.61180483710993805</v>
      </c>
      <c r="G4146">
        <v>2.7084763866636101E-4</v>
      </c>
    </row>
    <row r="4147" spans="1:7" x14ac:dyDescent="0.3">
      <c r="A4147">
        <v>2082.7166666666699</v>
      </c>
      <c r="B4147">
        <v>1.7284031433585101</v>
      </c>
      <c r="C4147">
        <v>1.6727672236209601</v>
      </c>
      <c r="D4147">
        <v>1.5549211871519</v>
      </c>
      <c r="E4147">
        <v>1.5216238651102401</v>
      </c>
      <c r="F4147">
        <v>0.61201373311970397</v>
      </c>
      <c r="G4147">
        <v>2.7878233005264297E-4</v>
      </c>
    </row>
    <row r="4148" spans="1:7" x14ac:dyDescent="0.3">
      <c r="A4148">
        <v>2083.2166666666699</v>
      </c>
      <c r="B4148">
        <v>1.7345268940260901</v>
      </c>
      <c r="C4148">
        <v>1.67748943312733</v>
      </c>
      <c r="D4148">
        <v>1.5538876935988399</v>
      </c>
      <c r="E4148">
        <v>1.52839765011062</v>
      </c>
      <c r="F4148">
        <v>0.61168474860761202</v>
      </c>
      <c r="G4148">
        <v>2.7328908216983199E-4</v>
      </c>
    </row>
    <row r="4149" spans="1:7" x14ac:dyDescent="0.3">
      <c r="A4149">
        <v>2083.7166666666699</v>
      </c>
      <c r="B4149">
        <v>1.7351564812695499</v>
      </c>
      <c r="C4149">
        <v>1.6825128557259399</v>
      </c>
      <c r="D4149">
        <v>1.5605699244678399</v>
      </c>
      <c r="E4149">
        <v>1.5321567101548701</v>
      </c>
      <c r="F4149">
        <v>0.61171786068512701</v>
      </c>
      <c r="G4149">
        <v>2.64133669031814E-4</v>
      </c>
    </row>
    <row r="4150" spans="1:7" x14ac:dyDescent="0.3">
      <c r="A4150">
        <v>2084.2166666666699</v>
      </c>
      <c r="B4150">
        <v>1.73211123826962</v>
      </c>
      <c r="C4150">
        <v>1.6845841153582</v>
      </c>
      <c r="D4150">
        <v>1.5674009308003301</v>
      </c>
      <c r="E4150">
        <v>1.53387365529869</v>
      </c>
      <c r="F4150">
        <v>0.61178423743037802</v>
      </c>
      <c r="G4150">
        <v>2.6855878538185603E-4</v>
      </c>
    </row>
    <row r="4151" spans="1:7" x14ac:dyDescent="0.3">
      <c r="A4151">
        <v>2084.7333333333299</v>
      </c>
      <c r="B4151">
        <v>1.7422888532845</v>
      </c>
      <c r="C4151">
        <v>1.69898451209277</v>
      </c>
      <c r="D4151">
        <v>1.57204394598306</v>
      </c>
      <c r="E4151">
        <v>1.5369849698634199</v>
      </c>
      <c r="F4151">
        <v>0.61174212252994198</v>
      </c>
      <c r="G4151">
        <v>2.7634088654917102E-4</v>
      </c>
    </row>
    <row r="4152" spans="1:7" x14ac:dyDescent="0.3">
      <c r="A4152">
        <v>2085.2333333333299</v>
      </c>
      <c r="B4152">
        <v>1.74542885481041</v>
      </c>
      <c r="C4152">
        <v>1.69721766994735</v>
      </c>
      <c r="D4152">
        <v>1.5755982299534499</v>
      </c>
      <c r="E4152">
        <v>1.54276585030899</v>
      </c>
      <c r="F4152">
        <v>0.61192401007095198</v>
      </c>
      <c r="G4152">
        <v>2.6901655603875699E-4</v>
      </c>
    </row>
    <row r="4153" spans="1:7" x14ac:dyDescent="0.3">
      <c r="A4153">
        <v>2085.7333333333299</v>
      </c>
      <c r="B4153">
        <v>1.7493939116502599</v>
      </c>
      <c r="C4153">
        <v>1.7071804379339199</v>
      </c>
      <c r="D4153">
        <v>1.5799661249713799</v>
      </c>
      <c r="E4153">
        <v>1.5461380941481599</v>
      </c>
      <c r="F4153">
        <v>0.61190814068818</v>
      </c>
      <c r="G4153">
        <v>2.8854810406652798E-4</v>
      </c>
    </row>
    <row r="4154" spans="1:7" x14ac:dyDescent="0.3">
      <c r="A4154">
        <v>2086.2333333333299</v>
      </c>
      <c r="B4154">
        <v>1.7512732127870601</v>
      </c>
      <c r="C4154">
        <v>1.70456092164492</v>
      </c>
      <c r="D4154">
        <v>1.58431570916304</v>
      </c>
      <c r="E4154">
        <v>1.553364461738</v>
      </c>
      <c r="F4154">
        <v>0.61202700846875502</v>
      </c>
      <c r="G4154">
        <v>2.7496757457846899E-4</v>
      </c>
    </row>
    <row r="4155" spans="1:7" x14ac:dyDescent="0.3">
      <c r="A4155">
        <v>2086.7333333333299</v>
      </c>
      <c r="B4155">
        <v>1.75888929579614</v>
      </c>
      <c r="C4155">
        <v>1.71311696040283</v>
      </c>
      <c r="D4155">
        <v>1.58846570534828</v>
      </c>
      <c r="E4155">
        <v>1.5532603952086601</v>
      </c>
      <c r="F4155">
        <v>0.61217090104524197</v>
      </c>
      <c r="G4155">
        <v>2.7878233005264297E-4</v>
      </c>
    </row>
    <row r="4156" spans="1:7" x14ac:dyDescent="0.3">
      <c r="A4156">
        <v>2087.2333333333299</v>
      </c>
      <c r="B4156">
        <v>1.7587328908216999</v>
      </c>
      <c r="C4156">
        <v>1.7178237582970901</v>
      </c>
      <c r="D4156">
        <v>1.59302632181277</v>
      </c>
      <c r="E4156">
        <v>1.56275638971542</v>
      </c>
      <c r="F4156">
        <v>0.61205188067444805</v>
      </c>
      <c r="G4156">
        <v>2.7679865720607198E-4</v>
      </c>
    </row>
    <row r="4157" spans="1:7" x14ac:dyDescent="0.3">
      <c r="A4157">
        <v>2087.75</v>
      </c>
      <c r="B4157">
        <v>1.7648905165178901</v>
      </c>
      <c r="C4157">
        <v>1.7241057450217401</v>
      </c>
      <c r="D4157">
        <v>1.5966782635232999</v>
      </c>
      <c r="E4157">
        <v>1.56640192263675</v>
      </c>
      <c r="F4157">
        <v>0.61214969100480598</v>
      </c>
      <c r="G4157">
        <v>2.7374685282673301E-4</v>
      </c>
    </row>
    <row r="4158" spans="1:7" x14ac:dyDescent="0.3">
      <c r="A4158">
        <v>2088.25</v>
      </c>
      <c r="B4158">
        <v>1.7628354314488399</v>
      </c>
      <c r="C4158">
        <v>1.6481562523842199</v>
      </c>
      <c r="D4158">
        <v>1.6022696269169101</v>
      </c>
      <c r="E4158">
        <v>1.5690031280994901</v>
      </c>
      <c r="F4158">
        <v>0.61207660028991995</v>
      </c>
      <c r="G4158">
        <v>2.72983901731898E-4</v>
      </c>
    </row>
    <row r="4159" spans="1:7" x14ac:dyDescent="0.3">
      <c r="A4159">
        <v>2088.75</v>
      </c>
      <c r="B4159">
        <v>1.7726041046768899</v>
      </c>
      <c r="C4159">
        <v>1.59821042191195</v>
      </c>
      <c r="D4159">
        <v>1.60828351262684</v>
      </c>
      <c r="E4159">
        <v>1.57414465552757</v>
      </c>
      <c r="F4159">
        <v>0.61209750514991801</v>
      </c>
      <c r="G4159">
        <v>2.77256427862973E-4</v>
      </c>
    </row>
    <row r="4160" spans="1:7" x14ac:dyDescent="0.3">
      <c r="A4160">
        <v>2089.25</v>
      </c>
      <c r="B4160">
        <v>1.7825032425421501</v>
      </c>
      <c r="C4160">
        <v>1.5354023041122999</v>
      </c>
      <c r="D4160">
        <v>1.61419974059662</v>
      </c>
      <c r="E4160">
        <v>1.5844875257495901</v>
      </c>
      <c r="F4160">
        <v>0.611928435187303</v>
      </c>
      <c r="G4160">
        <v>2.6657511253528601E-4</v>
      </c>
    </row>
    <row r="4161" spans="1:7" x14ac:dyDescent="0.3">
      <c r="A4161">
        <v>2089.75</v>
      </c>
      <c r="B4161">
        <v>1.7815646601052899</v>
      </c>
      <c r="C4161">
        <v>1.47241336690318</v>
      </c>
      <c r="D4161">
        <v>1.6149156939040199</v>
      </c>
      <c r="E4161">
        <v>1.5795335317006101</v>
      </c>
      <c r="F4161">
        <v>0.61211886778057401</v>
      </c>
      <c r="G4161">
        <v>2.7481498435950202E-4</v>
      </c>
    </row>
    <row r="4162" spans="1:7" x14ac:dyDescent="0.3">
      <c r="A4162">
        <v>2090.25</v>
      </c>
      <c r="B4162">
        <v>1.7831773861295499</v>
      </c>
      <c r="C4162">
        <v>1.4745171282520699</v>
      </c>
      <c r="D4162">
        <v>1.61713466086823</v>
      </c>
      <c r="E4162">
        <v>1.5950359349965599</v>
      </c>
      <c r="F4162">
        <v>0.61222476539253501</v>
      </c>
      <c r="G4162">
        <v>2.7222095063706298E-4</v>
      </c>
    </row>
    <row r="4163" spans="1:7" x14ac:dyDescent="0.3">
      <c r="A4163">
        <v>2090.7666666666701</v>
      </c>
      <c r="B4163">
        <v>1.79118638895247</v>
      </c>
      <c r="C4163">
        <v>1.47252399481193</v>
      </c>
      <c r="D4163">
        <v>1.6182944991226</v>
      </c>
      <c r="E4163">
        <v>1.5509286640726301</v>
      </c>
      <c r="F4163">
        <v>0.61208178835736404</v>
      </c>
      <c r="G4163">
        <v>2.67032883192186E-4</v>
      </c>
    </row>
    <row r="4164" spans="1:7" x14ac:dyDescent="0.3">
      <c r="A4164">
        <v>2091.2666666666701</v>
      </c>
      <c r="B4164">
        <v>1.80327244983597</v>
      </c>
      <c r="C4164">
        <v>1.47224597543297</v>
      </c>
      <c r="D4164">
        <v>1.62055313954375</v>
      </c>
      <c r="E4164">
        <v>1.4944957656214199</v>
      </c>
      <c r="F4164">
        <v>0.612298466468297</v>
      </c>
      <c r="G4164">
        <v>2.7985046158541101E-4</v>
      </c>
    </row>
    <row r="4165" spans="1:7" x14ac:dyDescent="0.3">
      <c r="A4165">
        <v>2091.7666666666701</v>
      </c>
      <c r="B4165">
        <v>1.79828229190509</v>
      </c>
      <c r="C4165">
        <v>1.4716072327763801</v>
      </c>
      <c r="D4165">
        <v>1.6329394979781799</v>
      </c>
      <c r="E4165">
        <v>1.44151674677653</v>
      </c>
      <c r="F4165">
        <v>0.61219378957808601</v>
      </c>
      <c r="G4165">
        <v>2.6794842450598798E-4</v>
      </c>
    </row>
    <row r="4166" spans="1:7" x14ac:dyDescent="0.3">
      <c r="A4166">
        <v>2092.2666666666701</v>
      </c>
      <c r="B4166">
        <v>1.8089671168078101</v>
      </c>
      <c r="C4166">
        <v>1.47913572899977</v>
      </c>
      <c r="D4166">
        <v>1.63861676966506</v>
      </c>
      <c r="E4166">
        <v>1.3890836957351</v>
      </c>
      <c r="F4166">
        <v>0.61234775310902301</v>
      </c>
      <c r="G4166">
        <v>2.74662394140535E-4</v>
      </c>
    </row>
    <row r="4167" spans="1:7" x14ac:dyDescent="0.3">
      <c r="A4167">
        <v>2092.7666666666701</v>
      </c>
      <c r="B4167">
        <v>1.80517845426108</v>
      </c>
      <c r="C4167">
        <v>1.4805766384374699</v>
      </c>
      <c r="D4167">
        <v>1.64188784618906</v>
      </c>
      <c r="E4167">
        <v>1.38623239490348</v>
      </c>
      <c r="F4167">
        <v>0.61219836728465504</v>
      </c>
      <c r="G4167">
        <v>2.7359426260776599E-4</v>
      </c>
    </row>
    <row r="4168" spans="1:7" x14ac:dyDescent="0.3">
      <c r="A4168">
        <v>2093.2666666666701</v>
      </c>
      <c r="B4168">
        <v>1.81146272983902</v>
      </c>
      <c r="C4168">
        <v>1.4784368657969</v>
      </c>
      <c r="D4168">
        <v>1.63475425345235</v>
      </c>
      <c r="E4168">
        <v>1.39030014496071</v>
      </c>
      <c r="F4168">
        <v>0.61213015945677796</v>
      </c>
      <c r="G4168">
        <v>2.8564888990615598E-4</v>
      </c>
    </row>
    <row r="4169" spans="1:7" x14ac:dyDescent="0.3">
      <c r="A4169">
        <v>2093.7666666666701</v>
      </c>
      <c r="B4169">
        <v>1.7456398870832399</v>
      </c>
      <c r="C4169">
        <v>1.50877866788738</v>
      </c>
      <c r="D4169">
        <v>1.6527827878232999</v>
      </c>
      <c r="E4169">
        <v>1.3824788281071101</v>
      </c>
      <c r="F4169">
        <v>0.61273289082169502</v>
      </c>
      <c r="G4169">
        <v>2.7649347676813799E-4</v>
      </c>
    </row>
    <row r="4170" spans="1:7" x14ac:dyDescent="0.3">
      <c r="A4170">
        <v>2094.2833333333301</v>
      </c>
      <c r="B4170">
        <v>1.6810621805142201</v>
      </c>
      <c r="C4170">
        <v>1.5129633020523301</v>
      </c>
      <c r="D4170">
        <v>1.65601800564583</v>
      </c>
      <c r="E4170">
        <v>1.3828899061570099</v>
      </c>
      <c r="F4170">
        <v>0.61242420080872395</v>
      </c>
      <c r="G4170">
        <v>2.68406195162889E-4</v>
      </c>
    </row>
    <row r="4171" spans="1:7" x14ac:dyDescent="0.3">
      <c r="A4171">
        <v>2094.7833333333301</v>
      </c>
      <c r="B4171">
        <v>1.62015075913633</v>
      </c>
      <c r="C4171">
        <v>1.5173682764934699</v>
      </c>
      <c r="D4171">
        <v>1.6597701991302301</v>
      </c>
      <c r="E4171">
        <v>1.3832314030670601</v>
      </c>
      <c r="F4171">
        <v>0.61225146868085401</v>
      </c>
      <c r="G4171">
        <v>2.7985046158541101E-4</v>
      </c>
    </row>
    <row r="4172" spans="1:7" x14ac:dyDescent="0.3">
      <c r="A4172">
        <v>2095.2833333333301</v>
      </c>
      <c r="B4172">
        <v>1.55815960936903</v>
      </c>
      <c r="C4172">
        <v>1.5200006103608701</v>
      </c>
      <c r="D4172">
        <v>1.66521156633859</v>
      </c>
      <c r="E4172">
        <v>1.3846335545891499</v>
      </c>
      <c r="F4172">
        <v>0.61222400244144204</v>
      </c>
      <c r="G4172">
        <v>2.7786678873884099E-4</v>
      </c>
    </row>
    <row r="4173" spans="1:7" x14ac:dyDescent="0.3">
      <c r="A4173">
        <v>2095.7833333333301</v>
      </c>
      <c r="B4173">
        <v>1.5564342717631701</v>
      </c>
      <c r="C4173">
        <v>1.52305195696955</v>
      </c>
      <c r="D4173">
        <v>1.66966735332264</v>
      </c>
      <c r="E4173">
        <v>1.39157915617609</v>
      </c>
      <c r="F4173">
        <v>0.61199633783474205</v>
      </c>
      <c r="G4173">
        <v>2.74357213702601E-4</v>
      </c>
    </row>
    <row r="4174" spans="1:7" x14ac:dyDescent="0.3">
      <c r="A4174">
        <v>2096.3000000000002</v>
      </c>
      <c r="B4174">
        <v>1.55293873502708</v>
      </c>
      <c r="C4174">
        <v>1.5336890211337399</v>
      </c>
      <c r="D4174">
        <v>1.6728534370946699</v>
      </c>
      <c r="E4174">
        <v>1.39007751583123</v>
      </c>
      <c r="F4174">
        <v>0.612146639200426</v>
      </c>
      <c r="G4174">
        <v>2.6962691691462498E-4</v>
      </c>
    </row>
    <row r="4175" spans="1:7" x14ac:dyDescent="0.3">
      <c r="A4175">
        <v>2096.8000000000002</v>
      </c>
      <c r="B4175">
        <v>1.5584557869840501</v>
      </c>
      <c r="C4175">
        <v>1.5365697718776199</v>
      </c>
      <c r="D4175">
        <v>1.6723115892271201</v>
      </c>
      <c r="E4175">
        <v>1.3928957045853301</v>
      </c>
      <c r="F4175">
        <v>0.61188097962920396</v>
      </c>
      <c r="G4175">
        <v>2.5818265049210297E-4</v>
      </c>
    </row>
    <row r="4176" spans="1:7" x14ac:dyDescent="0.3">
      <c r="A4176">
        <v>2097.3000000000002</v>
      </c>
      <c r="B4176">
        <v>1.5639580376897799</v>
      </c>
      <c r="C4176">
        <v>1.5396131837949101</v>
      </c>
      <c r="D4176">
        <v>1.6806669718470999</v>
      </c>
      <c r="E4176">
        <v>1.3933701075761</v>
      </c>
      <c r="F4176">
        <v>0.61197482261386904</v>
      </c>
      <c r="G4176">
        <v>2.8030823224231202E-4</v>
      </c>
    </row>
    <row r="4177" spans="1:7" x14ac:dyDescent="0.3">
      <c r="A4177">
        <v>2097.8000000000002</v>
      </c>
      <c r="B4177">
        <v>1.5594854657816399</v>
      </c>
      <c r="C4177">
        <v>1.54439978637369</v>
      </c>
      <c r="D4177">
        <v>1.6857732509346099</v>
      </c>
      <c r="E4177">
        <v>1.40425070572976</v>
      </c>
      <c r="F4177">
        <v>0.61183688105592104</v>
      </c>
      <c r="G4177">
        <v>2.72983901731898E-4</v>
      </c>
    </row>
    <row r="4178" spans="1:7" x14ac:dyDescent="0.3">
      <c r="A4178">
        <v>2098.3000000000002</v>
      </c>
      <c r="B4178">
        <v>1.5725568017090099</v>
      </c>
      <c r="C4178">
        <v>1.5411358815899801</v>
      </c>
      <c r="D4178">
        <v>1.6961216144045099</v>
      </c>
      <c r="E4178">
        <v>1.4072162966353801</v>
      </c>
      <c r="F4178">
        <v>0.61189303425650199</v>
      </c>
      <c r="G4178">
        <v>2.8213931486991599E-4</v>
      </c>
    </row>
    <row r="4179" spans="1:7" x14ac:dyDescent="0.3">
      <c r="A4179">
        <v>2098.8000000000002</v>
      </c>
      <c r="B4179">
        <v>1.5736835278858601</v>
      </c>
      <c r="C4179">
        <v>1.5505096513313401</v>
      </c>
      <c r="D4179">
        <v>1.7035886167696599</v>
      </c>
      <c r="E4179">
        <v>1.4055825131609001</v>
      </c>
      <c r="F4179">
        <v>0.61198184176394099</v>
      </c>
      <c r="G4179">
        <v>2.9419394216830599E-4</v>
      </c>
    </row>
    <row r="4180" spans="1:7" x14ac:dyDescent="0.3">
      <c r="A4180">
        <v>2099.3166666666698</v>
      </c>
      <c r="B4180">
        <v>1.5427496757457799</v>
      </c>
      <c r="C4180">
        <v>1.5564969863431699</v>
      </c>
      <c r="D4180">
        <v>1.70782024872205</v>
      </c>
      <c r="E4180">
        <v>1.4126544594491499</v>
      </c>
      <c r="F4180">
        <v>0.61224856946669604</v>
      </c>
      <c r="G4180">
        <v>2.7924010070954399E-4</v>
      </c>
    </row>
    <row r="4181" spans="1:7" x14ac:dyDescent="0.3">
      <c r="A4181">
        <v>2099.8166666666698</v>
      </c>
      <c r="B4181">
        <v>1.5459641412985301</v>
      </c>
      <c r="C4181">
        <v>1.56223041123063</v>
      </c>
      <c r="D4181">
        <v>1.71123918516822</v>
      </c>
      <c r="E4181">
        <v>1.41380193789578</v>
      </c>
      <c r="F4181">
        <v>0.61221866178377704</v>
      </c>
      <c r="G4181">
        <v>2.8641184100099099E-4</v>
      </c>
    </row>
    <row r="4182" spans="1:7" x14ac:dyDescent="0.3">
      <c r="A4182">
        <v>2100.3166666666698</v>
      </c>
      <c r="B4182">
        <v>1.55477775234607</v>
      </c>
      <c r="C4182">
        <v>1.56265629053177</v>
      </c>
      <c r="D4182">
        <v>1.71737163347829</v>
      </c>
      <c r="E4182">
        <v>1.4229921416037199</v>
      </c>
      <c r="F4182">
        <v>0.612179751277943</v>
      </c>
      <c r="G4182">
        <v>2.70084687571526E-4</v>
      </c>
    </row>
    <row r="4183" spans="1:7" x14ac:dyDescent="0.3">
      <c r="A4183">
        <v>2100.8166666666698</v>
      </c>
      <c r="B4183">
        <v>1.54042740520332</v>
      </c>
      <c r="C4183">
        <v>1.5679784847791201</v>
      </c>
      <c r="D4183">
        <v>1.7164528877698899</v>
      </c>
      <c r="E4183">
        <v>1.4298493934538801</v>
      </c>
      <c r="F4183">
        <v>0.612039673456929</v>
      </c>
      <c r="G4183">
        <v>2.8503852903028799E-4</v>
      </c>
    </row>
    <row r="4184" spans="1:7" x14ac:dyDescent="0.3">
      <c r="A4184">
        <v>2101.3166666666698</v>
      </c>
      <c r="B4184">
        <v>1.54217257953765</v>
      </c>
      <c r="C4184">
        <v>1.5736278324559301</v>
      </c>
      <c r="D4184">
        <v>1.72633615625238</v>
      </c>
      <c r="E4184">
        <v>1.4258136873426399</v>
      </c>
      <c r="F4184">
        <v>0.61230716411077701</v>
      </c>
      <c r="G4184">
        <v>2.9449912260623998E-4</v>
      </c>
    </row>
    <row r="4185" spans="1:7" x14ac:dyDescent="0.3">
      <c r="A4185">
        <v>2101.8333333333298</v>
      </c>
      <c r="B4185">
        <v>1.5538658731975199</v>
      </c>
      <c r="C4185">
        <v>1.57716929884794</v>
      </c>
      <c r="D4185">
        <v>1.7297590600442501</v>
      </c>
      <c r="E4185">
        <v>1.43611352712291</v>
      </c>
      <c r="F4185">
        <v>0.61224155031662197</v>
      </c>
      <c r="G4185">
        <v>2.8519111924925502E-4</v>
      </c>
    </row>
    <row r="4186" spans="1:7" x14ac:dyDescent="0.3">
      <c r="A4186">
        <v>2102.3333333333298</v>
      </c>
      <c r="B4186">
        <v>1.56811535820554</v>
      </c>
      <c r="C4186">
        <v>1.5886041046768899</v>
      </c>
      <c r="D4186">
        <v>1.7318007171740299</v>
      </c>
      <c r="E4186">
        <v>1.4386350804913399</v>
      </c>
      <c r="F4186">
        <v>0.61196459906919798</v>
      </c>
      <c r="G4186">
        <v>2.8107118333714698E-4</v>
      </c>
    </row>
    <row r="4187" spans="1:7" x14ac:dyDescent="0.3">
      <c r="A4187">
        <v>2102.8333333333298</v>
      </c>
      <c r="B4187">
        <v>1.570859235523</v>
      </c>
      <c r="C4187">
        <v>1.5882655069810001</v>
      </c>
      <c r="D4187">
        <v>1.7344226749065399</v>
      </c>
      <c r="E4187">
        <v>1.4458962386511001</v>
      </c>
      <c r="F4187">
        <v>0.61199237048904898</v>
      </c>
      <c r="G4187">
        <v>2.8442816815442E-4</v>
      </c>
    </row>
    <row r="4188" spans="1:7" x14ac:dyDescent="0.3">
      <c r="A4188">
        <v>2103.3333333333298</v>
      </c>
      <c r="B4188">
        <v>1.5861954680704899</v>
      </c>
      <c r="C4188">
        <v>1.5951212329289599</v>
      </c>
      <c r="D4188">
        <v>1.73613916227969</v>
      </c>
      <c r="E4188">
        <v>1.4512872510871999</v>
      </c>
      <c r="F4188">
        <v>0.61201388570992399</v>
      </c>
      <c r="G4188">
        <v>2.7908751049057702E-4</v>
      </c>
    </row>
    <row r="4189" spans="1:7" x14ac:dyDescent="0.3">
      <c r="A4189">
        <v>2103.8333333333298</v>
      </c>
      <c r="B4189">
        <v>1.5862735942626001</v>
      </c>
      <c r="C4189">
        <v>1.6018182650492001</v>
      </c>
      <c r="D4189">
        <v>1.74560692759594</v>
      </c>
      <c r="E4189">
        <v>1.4507968261234401</v>
      </c>
      <c r="F4189">
        <v>0.61191927977416405</v>
      </c>
      <c r="G4189">
        <v>2.7222095063706298E-4</v>
      </c>
    </row>
    <row r="4190" spans="1:7" x14ac:dyDescent="0.3">
      <c r="A4190">
        <v>2104.3333333333298</v>
      </c>
      <c r="B4190">
        <v>1.44940962844281</v>
      </c>
      <c r="C4190">
        <v>1.4674837872892299</v>
      </c>
      <c r="D4190">
        <v>1.6015870908674701</v>
      </c>
      <c r="E4190">
        <v>1.4605722133211201</v>
      </c>
      <c r="F4190">
        <v>0.61505653467612398</v>
      </c>
      <c r="G4190">
        <v>2.7679865720607198E-4</v>
      </c>
    </row>
    <row r="4191" spans="1:7" x14ac:dyDescent="0.3">
      <c r="A4191">
        <v>2104.85</v>
      </c>
      <c r="B4191">
        <v>1.52115739681086</v>
      </c>
      <c r="C4191">
        <v>1.53250217441062</v>
      </c>
      <c r="D4191">
        <v>1.67351049057755</v>
      </c>
      <c r="E4191">
        <v>1.46394262607766</v>
      </c>
      <c r="F4191">
        <v>0.61368047608148202</v>
      </c>
      <c r="G4191">
        <v>2.77256427862973E-4</v>
      </c>
    </row>
    <row r="4192" spans="1:7" x14ac:dyDescent="0.3">
      <c r="A4192">
        <v>2105.35</v>
      </c>
      <c r="B4192">
        <v>1.52560173952849</v>
      </c>
      <c r="C4192">
        <v>1.5465784695200999</v>
      </c>
      <c r="D4192">
        <v>1.6789958037689701</v>
      </c>
      <c r="E4192">
        <v>1.4648400091554099</v>
      </c>
      <c r="F4192">
        <v>0.61355794613565096</v>
      </c>
      <c r="G4192">
        <v>2.8549629968718901E-4</v>
      </c>
    </row>
    <row r="4193" spans="1:7" x14ac:dyDescent="0.3">
      <c r="A4193">
        <v>2105.85</v>
      </c>
      <c r="B4193">
        <v>1.55043411917296</v>
      </c>
      <c r="C4193">
        <v>1.5587603570611099</v>
      </c>
      <c r="D4193">
        <v>1.7042178988326799</v>
      </c>
      <c r="E4193">
        <v>1.46944457160296</v>
      </c>
      <c r="F4193">
        <v>0.61354680704966702</v>
      </c>
      <c r="G4193">
        <v>2.7664606698710501E-4</v>
      </c>
    </row>
    <row r="4194" spans="1:7" x14ac:dyDescent="0.3">
      <c r="A4194">
        <v>2106.35</v>
      </c>
      <c r="B4194">
        <v>1.4857526512550501</v>
      </c>
      <c r="C4194">
        <v>1.50429037918669</v>
      </c>
      <c r="D4194">
        <v>1.6399908445868601</v>
      </c>
      <c r="E4194">
        <v>1.47736659800107</v>
      </c>
      <c r="F4194">
        <v>0.61481666285190895</v>
      </c>
      <c r="G4194">
        <v>2.7389944304569998E-4</v>
      </c>
    </row>
    <row r="4195" spans="1:7" x14ac:dyDescent="0.3">
      <c r="A4195">
        <v>2106.85</v>
      </c>
      <c r="B4195">
        <v>1.49672938124666</v>
      </c>
      <c r="C4195">
        <v>1.5114273289082101</v>
      </c>
      <c r="D4195">
        <v>1.6521899748226101</v>
      </c>
      <c r="E4195">
        <v>1.48192324711986</v>
      </c>
      <c r="F4195">
        <v>0.61469947356374299</v>
      </c>
      <c r="G4195">
        <v>2.8244449530784999E-4</v>
      </c>
    </row>
    <row r="4196" spans="1:7" x14ac:dyDescent="0.3">
      <c r="A4196">
        <v>2107.35</v>
      </c>
      <c r="B4196">
        <v>1.5055889219501</v>
      </c>
      <c r="C4196">
        <v>1.52253833829251</v>
      </c>
      <c r="D4196">
        <v>1.65921156633859</v>
      </c>
      <c r="E4196">
        <v>1.4931393911650199</v>
      </c>
      <c r="F4196">
        <v>0.61461371786068397</v>
      </c>
      <c r="G4196">
        <v>2.8030823224231202E-4</v>
      </c>
    </row>
    <row r="4197" spans="1:7" x14ac:dyDescent="0.3">
      <c r="A4197">
        <v>2107.86666666667</v>
      </c>
      <c r="B4197">
        <v>1.4961794460975</v>
      </c>
      <c r="C4197">
        <v>1.5233524071107001</v>
      </c>
      <c r="D4197">
        <v>1.66803952086671</v>
      </c>
      <c r="E4197">
        <v>1.49111482413977</v>
      </c>
      <c r="F4197">
        <v>0.61461676966506296</v>
      </c>
      <c r="G4197">
        <v>2.77561608300907E-4</v>
      </c>
    </row>
    <row r="4198" spans="1:7" x14ac:dyDescent="0.3">
      <c r="A4198">
        <v>2108.36666666667</v>
      </c>
      <c r="B4198">
        <v>1.5066291294728</v>
      </c>
      <c r="C4198">
        <v>1.5272112611581601</v>
      </c>
      <c r="D4198">
        <v>1.6727455558098701</v>
      </c>
      <c r="E4198">
        <v>1.49077866788738</v>
      </c>
      <c r="F4198">
        <v>0.61451331349660299</v>
      </c>
      <c r="G4198">
        <v>2.7222095063706298E-4</v>
      </c>
    </row>
    <row r="4199" spans="1:7" x14ac:dyDescent="0.3">
      <c r="A4199">
        <v>2108.86666666667</v>
      </c>
      <c r="B4199">
        <v>1.6357907988097899</v>
      </c>
      <c r="C4199">
        <v>1.66231342030975</v>
      </c>
      <c r="D4199">
        <v>1.81359502555886</v>
      </c>
      <c r="E4199">
        <v>1.4920862134737201</v>
      </c>
      <c r="F4199">
        <v>0.61176348516059897</v>
      </c>
      <c r="G4199">
        <v>2.8549629968718901E-4</v>
      </c>
    </row>
    <row r="4200" spans="1:7" x14ac:dyDescent="0.3">
      <c r="A4200">
        <v>2109.36666666667</v>
      </c>
      <c r="B4200">
        <v>1.6425148393987901</v>
      </c>
      <c r="C4200">
        <v>1.6702349889372099</v>
      </c>
      <c r="D4200">
        <v>1.7413604943923</v>
      </c>
      <c r="E4200">
        <v>1.5015521477073299</v>
      </c>
      <c r="F4200">
        <v>0.61181704432745698</v>
      </c>
      <c r="G4200">
        <v>2.8671702143892499E-4</v>
      </c>
    </row>
    <row r="4201" spans="1:7" x14ac:dyDescent="0.3">
      <c r="A4201">
        <v>2109.86666666667</v>
      </c>
      <c r="B4201">
        <v>1.6465792324711901</v>
      </c>
      <c r="C4201">
        <v>1.6751140611886699</v>
      </c>
      <c r="D4201">
        <v>1.6713475242236899</v>
      </c>
      <c r="E4201">
        <v>1.50146288242923</v>
      </c>
      <c r="F4201">
        <v>0.61158175020980898</v>
      </c>
      <c r="G4201">
        <v>2.8412298771648601E-4</v>
      </c>
    </row>
    <row r="4202" spans="1:7" x14ac:dyDescent="0.3">
      <c r="A4202">
        <v>2110.36666666667</v>
      </c>
      <c r="B4202">
        <v>1.6483096055542801</v>
      </c>
      <c r="C4202">
        <v>1.6739400320439399</v>
      </c>
      <c r="D4202">
        <v>1.6071570916304201</v>
      </c>
      <c r="E4202">
        <v>1.5051876096742201</v>
      </c>
      <c r="F4202">
        <v>0.61127794308384698</v>
      </c>
      <c r="G4202">
        <v>2.6459143968871502E-4</v>
      </c>
    </row>
    <row r="4203" spans="1:7" x14ac:dyDescent="0.3">
      <c r="A4203">
        <v>2110.88333333333</v>
      </c>
      <c r="B4203">
        <v>1.65767544060425</v>
      </c>
      <c r="C4203">
        <v>1.6785815213244799</v>
      </c>
      <c r="D4203">
        <v>1.5431381704432701</v>
      </c>
      <c r="E4203">
        <v>1.50531517509727</v>
      </c>
      <c r="F4203">
        <v>0.61173678187227998</v>
      </c>
      <c r="G4203">
        <v>2.6916914625772401E-4</v>
      </c>
    </row>
    <row r="4204" spans="1:7" x14ac:dyDescent="0.3">
      <c r="A4204">
        <v>2111.38333333333</v>
      </c>
      <c r="B4204">
        <v>1.6545233844510501</v>
      </c>
      <c r="C4204">
        <v>1.69106538490883</v>
      </c>
      <c r="D4204">
        <v>1.5444991226062399</v>
      </c>
      <c r="E4204">
        <v>1.51366002899214</v>
      </c>
      <c r="F4204">
        <v>0.61152162966353696</v>
      </c>
      <c r="G4204">
        <v>2.7634088654917102E-4</v>
      </c>
    </row>
    <row r="4205" spans="1:7" x14ac:dyDescent="0.3">
      <c r="A4205">
        <v>2111.88333333333</v>
      </c>
      <c r="B4205">
        <v>1.6587565423056301</v>
      </c>
      <c r="C4205">
        <v>1.6888471808957</v>
      </c>
      <c r="D4205">
        <v>1.54968535896848</v>
      </c>
      <c r="E4205">
        <v>1.52441687647821</v>
      </c>
      <c r="F4205">
        <v>0.61157640955214598</v>
      </c>
      <c r="G4205">
        <v>2.8259708552681701E-4</v>
      </c>
    </row>
    <row r="4206" spans="1:7" x14ac:dyDescent="0.3">
      <c r="A4206">
        <v>2112.38333333333</v>
      </c>
      <c r="B4206">
        <v>1.6651381704432699</v>
      </c>
      <c r="C4206">
        <v>1.69455878538185</v>
      </c>
      <c r="D4206">
        <v>1.5576968032348999</v>
      </c>
      <c r="E4206">
        <v>1.5227512016479701</v>
      </c>
      <c r="F4206">
        <v>0.61148699168383103</v>
      </c>
      <c r="G4206">
        <v>2.74357213702601E-4</v>
      </c>
    </row>
    <row r="4207" spans="1:7" x14ac:dyDescent="0.3">
      <c r="A4207">
        <v>2112.88333333333</v>
      </c>
      <c r="B4207">
        <v>1.66978027008468</v>
      </c>
      <c r="C4207">
        <v>1.69018249790188</v>
      </c>
      <c r="D4207">
        <v>1.5567171740291399</v>
      </c>
      <c r="E4207">
        <v>1.52712733653772</v>
      </c>
      <c r="F4207">
        <v>0.61134859235522798</v>
      </c>
      <c r="G4207">
        <v>2.7588311589227E-4</v>
      </c>
    </row>
    <row r="4208" spans="1:7" x14ac:dyDescent="0.3">
      <c r="A4208">
        <v>2113.38333333333</v>
      </c>
      <c r="B4208">
        <v>1.6755957885099499</v>
      </c>
      <c r="C4208">
        <v>1.6917427328908199</v>
      </c>
      <c r="D4208">
        <v>1.55999908445869</v>
      </c>
      <c r="E4208">
        <v>1.5300491340505</v>
      </c>
      <c r="F4208">
        <v>0.61140886549172102</v>
      </c>
      <c r="G4208">
        <v>2.77561608300907E-4</v>
      </c>
    </row>
    <row r="4209" spans="1:7" x14ac:dyDescent="0.3">
      <c r="A4209">
        <v>2113.9</v>
      </c>
      <c r="B4209">
        <v>1.6767911802853399</v>
      </c>
      <c r="C4209">
        <v>1.71092179751277</v>
      </c>
      <c r="D4209">
        <v>1.55487205310139</v>
      </c>
      <c r="E4209">
        <v>1.5316888685435199</v>
      </c>
      <c r="F4209">
        <v>0.61105516136415505</v>
      </c>
      <c r="G4209">
        <v>2.80155642023345E-4</v>
      </c>
    </row>
    <row r="4210" spans="1:7" x14ac:dyDescent="0.3">
      <c r="A4210">
        <v>2114.4</v>
      </c>
      <c r="B4210">
        <v>1.6707780575265101</v>
      </c>
      <c r="C4210">
        <v>1.7207753109025701</v>
      </c>
      <c r="D4210">
        <v>1.5628693064774499</v>
      </c>
      <c r="E4210">
        <v>1.54179034103914</v>
      </c>
      <c r="F4210">
        <v>0.61112993057144804</v>
      </c>
      <c r="G4210">
        <v>2.6382848859388E-4</v>
      </c>
    </row>
    <row r="4211" spans="1:7" x14ac:dyDescent="0.3">
      <c r="A4211">
        <v>2114.9</v>
      </c>
      <c r="B4211">
        <v>1.6853560692759499</v>
      </c>
      <c r="C4211">
        <v>1.65737636377508</v>
      </c>
      <c r="D4211">
        <v>1.5739128709849599</v>
      </c>
      <c r="E4211">
        <v>1.54206408789196</v>
      </c>
      <c r="F4211">
        <v>0.61126512550545298</v>
      </c>
      <c r="G4211">
        <v>2.7740901808194002E-4</v>
      </c>
    </row>
    <row r="4212" spans="1:7" x14ac:dyDescent="0.3">
      <c r="A4212">
        <v>2115.4</v>
      </c>
      <c r="B4212">
        <v>1.6868575570305899</v>
      </c>
      <c r="C4212">
        <v>1.5947449454489899</v>
      </c>
      <c r="D4212">
        <v>1.5713870450903999</v>
      </c>
      <c r="E4212">
        <v>1.54749065384908</v>
      </c>
      <c r="F4212">
        <v>0.61082429236285796</v>
      </c>
      <c r="G4212">
        <v>2.65812161440451E-4</v>
      </c>
    </row>
    <row r="4213" spans="1:7" x14ac:dyDescent="0.3">
      <c r="A4213">
        <v>2115.9</v>
      </c>
      <c r="B4213">
        <v>1.6902391088731199</v>
      </c>
      <c r="C4213">
        <v>1.5338898298618999</v>
      </c>
      <c r="D4213">
        <v>1.5752608529793199</v>
      </c>
      <c r="E4213">
        <v>1.5560236514839301</v>
      </c>
      <c r="F4213">
        <v>0.61145433737697297</v>
      </c>
      <c r="G4213">
        <v>2.7389944304569998E-4</v>
      </c>
    </row>
    <row r="4214" spans="1:7" x14ac:dyDescent="0.3">
      <c r="A4214">
        <v>2116.4</v>
      </c>
      <c r="B4214">
        <v>1.6936676585030801</v>
      </c>
      <c r="C4214">
        <v>1.4724994277866701</v>
      </c>
      <c r="D4214">
        <v>1.5837763027389899</v>
      </c>
      <c r="E4214">
        <v>1.5578663309681799</v>
      </c>
      <c r="F4214">
        <v>0.611672846570532</v>
      </c>
      <c r="G4214">
        <v>2.7512016479743601E-4</v>
      </c>
    </row>
    <row r="4215" spans="1:7" x14ac:dyDescent="0.3">
      <c r="A4215">
        <v>2116.9</v>
      </c>
      <c r="B4215">
        <v>1.6993084611276299</v>
      </c>
      <c r="C4215">
        <v>1.47572426947432</v>
      </c>
      <c r="D4215">
        <v>1.5830035858701399</v>
      </c>
      <c r="E4215">
        <v>1.5657850003814699</v>
      </c>
      <c r="F4215">
        <v>0.61166842145418199</v>
      </c>
      <c r="G4215">
        <v>2.8503852903028799E-4</v>
      </c>
    </row>
    <row r="4216" spans="1:7" x14ac:dyDescent="0.3">
      <c r="A4216">
        <v>2117.4166666666702</v>
      </c>
      <c r="B4216">
        <v>1.6972982375829599</v>
      </c>
      <c r="C4216">
        <v>1.4838643472953399</v>
      </c>
      <c r="D4216">
        <v>1.5877178606851301</v>
      </c>
      <c r="E4216">
        <v>1.55940505073624</v>
      </c>
      <c r="F4216">
        <v>0.61142092011901805</v>
      </c>
      <c r="G4216">
        <v>2.9205767910276802E-4</v>
      </c>
    </row>
    <row r="4217" spans="1:7" x14ac:dyDescent="0.3">
      <c r="A4217">
        <v>2117.9166666666702</v>
      </c>
      <c r="B4217">
        <v>1.70642633707179</v>
      </c>
      <c r="C4217">
        <v>1.48271244373235</v>
      </c>
      <c r="D4217">
        <v>1.5934802777141901</v>
      </c>
      <c r="E4217">
        <v>1.5712152285038501</v>
      </c>
      <c r="F4217">
        <v>0.61144426642251803</v>
      </c>
      <c r="G4217">
        <v>2.9221026932173499E-4</v>
      </c>
    </row>
    <row r="4218" spans="1:7" x14ac:dyDescent="0.3">
      <c r="A4218">
        <v>2118.4166666666702</v>
      </c>
      <c r="B4218">
        <v>1.7007756160830001</v>
      </c>
      <c r="C4218">
        <v>1.48589364461738</v>
      </c>
      <c r="D4218">
        <v>1.5944039063096</v>
      </c>
      <c r="E4218">
        <v>1.5767081712062201</v>
      </c>
      <c r="F4218">
        <v>0.61171084153505595</v>
      </c>
      <c r="G4218">
        <v>2.8427557793545298E-4</v>
      </c>
    </row>
    <row r="4219" spans="1:7" x14ac:dyDescent="0.3">
      <c r="A4219">
        <v>2118.9166666666702</v>
      </c>
      <c r="B4219">
        <v>1.7148145265888399</v>
      </c>
      <c r="C4219">
        <v>1.4837953765163601</v>
      </c>
      <c r="D4219">
        <v>1.5997047379262901</v>
      </c>
      <c r="E4219">
        <v>1.57890211337452</v>
      </c>
      <c r="F4219">
        <v>0.611709163042648</v>
      </c>
      <c r="G4219">
        <v>2.80155642023345E-4</v>
      </c>
    </row>
    <row r="4220" spans="1:7" x14ac:dyDescent="0.3">
      <c r="A4220">
        <v>2119.4166666666702</v>
      </c>
      <c r="B4220">
        <v>1.7165915922789301</v>
      </c>
      <c r="C4220">
        <v>1.49133241779201</v>
      </c>
      <c r="D4220">
        <v>1.6077097734035199</v>
      </c>
      <c r="E4220">
        <v>1.5841290913252399</v>
      </c>
      <c r="F4220">
        <v>0.61157427328908098</v>
      </c>
      <c r="G4220">
        <v>2.8290226596475101E-4</v>
      </c>
    </row>
    <row r="4221" spans="1:7" x14ac:dyDescent="0.3">
      <c r="A4221">
        <v>2119.9333333333302</v>
      </c>
      <c r="B4221">
        <v>1.7149343099107299</v>
      </c>
      <c r="C4221">
        <v>1.49745906767376</v>
      </c>
      <c r="D4221">
        <v>1.6097730983443901</v>
      </c>
      <c r="E4221">
        <v>1.5899772640573699</v>
      </c>
      <c r="F4221">
        <v>0.61143602655069595</v>
      </c>
      <c r="G4221">
        <v>2.8305485618371798E-4</v>
      </c>
    </row>
    <row r="4222" spans="1:7" x14ac:dyDescent="0.3">
      <c r="A4222">
        <v>2120.4333333333302</v>
      </c>
      <c r="B4222">
        <v>1.72139940489814</v>
      </c>
      <c r="C4222">
        <v>1.4974494544899599</v>
      </c>
      <c r="D4222">
        <v>1.6082929732204101</v>
      </c>
      <c r="E4222">
        <v>1.59220691233692</v>
      </c>
      <c r="F4222">
        <v>0.60969787136644304</v>
      </c>
      <c r="G4222">
        <v>2.6459143968871502E-4</v>
      </c>
    </row>
    <row r="4223" spans="1:7" x14ac:dyDescent="0.3">
      <c r="A4223">
        <v>2120.9333333333302</v>
      </c>
      <c r="B4223">
        <v>1.7263477531090199</v>
      </c>
      <c r="C4223">
        <v>1.5052884718089501</v>
      </c>
      <c r="D4223">
        <v>1.6170313572899899</v>
      </c>
      <c r="E4223">
        <v>1.53995696955825</v>
      </c>
      <c r="F4223">
        <v>0.60903425650415599</v>
      </c>
      <c r="G4223">
        <v>2.7649347676813799E-4</v>
      </c>
    </row>
    <row r="4224" spans="1:7" x14ac:dyDescent="0.3">
      <c r="A4224">
        <v>2121.4333333333302</v>
      </c>
      <c r="B4224">
        <v>1.73321705958648</v>
      </c>
      <c r="C4224">
        <v>1.5098388647287699</v>
      </c>
      <c r="D4224">
        <v>1.6287080186159999</v>
      </c>
      <c r="E4224">
        <v>1.4891992065308599</v>
      </c>
      <c r="F4224">
        <v>0.60855298695353399</v>
      </c>
      <c r="G4224">
        <v>2.7237354085603001E-4</v>
      </c>
    </row>
    <row r="4225" spans="1:7" x14ac:dyDescent="0.3">
      <c r="A4225">
        <v>2121.9333333333302</v>
      </c>
      <c r="B4225">
        <v>1.7318039215686201</v>
      </c>
      <c r="C4225">
        <v>1.51405981536583</v>
      </c>
      <c r="D4225">
        <v>1.6287844663157001</v>
      </c>
      <c r="E4225">
        <v>1.4353046463721599</v>
      </c>
      <c r="F4225">
        <v>0.60337056534675904</v>
      </c>
      <c r="G4225">
        <v>2.7328908216983199E-4</v>
      </c>
    </row>
    <row r="4226" spans="1:7" x14ac:dyDescent="0.3">
      <c r="A4226">
        <v>2122.4333333333302</v>
      </c>
      <c r="B4226">
        <v>1.7362365148393899</v>
      </c>
      <c r="C4226">
        <v>1.5178516823071599</v>
      </c>
      <c r="D4226">
        <v>1.6289452964064901</v>
      </c>
      <c r="E4226">
        <v>1.3770356298161199</v>
      </c>
      <c r="F4226">
        <v>0.60847562371251895</v>
      </c>
      <c r="G4226">
        <v>2.8076600289921299E-4</v>
      </c>
    </row>
    <row r="4227" spans="1:7" x14ac:dyDescent="0.3">
      <c r="A4227">
        <v>2122.9499999999998</v>
      </c>
      <c r="B4227">
        <v>1.73729854276341</v>
      </c>
      <c r="C4227">
        <v>1.52537270160982</v>
      </c>
      <c r="D4227">
        <v>1.63262363622491</v>
      </c>
      <c r="E4227">
        <v>1.3747296864270899</v>
      </c>
      <c r="F4227">
        <v>0.609233234149689</v>
      </c>
      <c r="G4227">
        <v>2.7405203326466701E-4</v>
      </c>
    </row>
    <row r="4228" spans="1:7" x14ac:dyDescent="0.3">
      <c r="A4228">
        <v>2123.4499999999998</v>
      </c>
      <c r="B4228">
        <v>1.74102891584649</v>
      </c>
      <c r="C4228">
        <v>1.5224025329976301</v>
      </c>
      <c r="D4228">
        <v>1.6415910582131601</v>
      </c>
      <c r="E4228">
        <v>1.3815097276264601</v>
      </c>
      <c r="F4228">
        <v>0.61001113908598303</v>
      </c>
      <c r="G4228">
        <v>2.72678721293964E-4</v>
      </c>
    </row>
    <row r="4229" spans="1:7" x14ac:dyDescent="0.3">
      <c r="A4229">
        <v>2123.9499999999998</v>
      </c>
      <c r="B4229">
        <v>1.61531898985274</v>
      </c>
      <c r="C4229">
        <v>1.41375005722133</v>
      </c>
      <c r="D4229">
        <v>1.5161083390554599</v>
      </c>
      <c r="E4229">
        <v>1.38873060196841</v>
      </c>
      <c r="F4229">
        <v>0.61260074769206996</v>
      </c>
      <c r="G4229">
        <v>2.68711375600823E-4</v>
      </c>
    </row>
    <row r="4230" spans="1:7" x14ac:dyDescent="0.3">
      <c r="A4230">
        <v>2124.4499999999998</v>
      </c>
      <c r="B4230">
        <v>1.60736140993362</v>
      </c>
      <c r="C4230">
        <v>1.41524101625085</v>
      </c>
      <c r="D4230">
        <v>1.5241698329137101</v>
      </c>
      <c r="E4230">
        <v>1.3931754024567</v>
      </c>
      <c r="F4230">
        <v>0.61251377126726003</v>
      </c>
      <c r="G4230">
        <v>2.8091859311818001E-4</v>
      </c>
    </row>
    <row r="4231" spans="1:7" x14ac:dyDescent="0.3">
      <c r="A4231">
        <v>2124.9499999999998</v>
      </c>
      <c r="B4231">
        <v>1.6136684214541801</v>
      </c>
      <c r="C4231">
        <v>1.41389181353475</v>
      </c>
      <c r="D4231">
        <v>1.5189938200961299</v>
      </c>
      <c r="E4231">
        <v>1.39780224307622</v>
      </c>
      <c r="F4231">
        <v>0.61309346150911403</v>
      </c>
      <c r="G4231">
        <v>2.8595407034408998E-4</v>
      </c>
    </row>
    <row r="4232" spans="1:7" x14ac:dyDescent="0.3">
      <c r="A4232">
        <v>2125.4499999999998</v>
      </c>
      <c r="B4232">
        <v>1.6119470511940099</v>
      </c>
      <c r="C4232">
        <v>1.4128099488822701</v>
      </c>
      <c r="D4232">
        <v>1.5150806439307201</v>
      </c>
      <c r="E4232">
        <v>1.39797909514</v>
      </c>
      <c r="F4232">
        <v>0.61133470664530198</v>
      </c>
      <c r="G4232">
        <v>2.77561608300907E-4</v>
      </c>
    </row>
    <row r="4233" spans="1:7" x14ac:dyDescent="0.3">
      <c r="A4233">
        <v>2125.9666666666699</v>
      </c>
      <c r="B4233">
        <v>1.62536339360647</v>
      </c>
      <c r="C4233">
        <v>1.43265537499046</v>
      </c>
      <c r="D4233">
        <v>1.5350746929121799</v>
      </c>
      <c r="E4233">
        <v>1.40288380254825</v>
      </c>
      <c r="F4233">
        <v>0.61150148775463298</v>
      </c>
      <c r="G4233">
        <v>2.8641184100099099E-4</v>
      </c>
    </row>
    <row r="4234" spans="1:7" x14ac:dyDescent="0.3">
      <c r="A4234">
        <v>2126.4666666666699</v>
      </c>
      <c r="B4234">
        <v>1.6314256504158</v>
      </c>
      <c r="C4234">
        <v>1.4335890745403199</v>
      </c>
      <c r="D4234">
        <v>1.5404451056687201</v>
      </c>
      <c r="E4234">
        <v>1.40719661249714</v>
      </c>
      <c r="F4234">
        <v>0.61062912947279802</v>
      </c>
      <c r="G4234">
        <v>2.8000305180437798E-4</v>
      </c>
    </row>
    <row r="4235" spans="1:7" x14ac:dyDescent="0.3">
      <c r="A4235">
        <v>2126.9666666666699</v>
      </c>
      <c r="B4235">
        <v>1.63238132295719</v>
      </c>
      <c r="C4235">
        <v>1.4307055771724999</v>
      </c>
      <c r="D4235">
        <v>1.5399992370489</v>
      </c>
      <c r="E4235">
        <v>1.4132338445105601</v>
      </c>
      <c r="F4235">
        <v>0.61034027618829401</v>
      </c>
      <c r="G4235">
        <v>2.7405203326466701E-4</v>
      </c>
    </row>
    <row r="4236" spans="1:7" x14ac:dyDescent="0.3">
      <c r="A4236">
        <v>2127.4666666666699</v>
      </c>
      <c r="B4236">
        <v>1.63988952468146</v>
      </c>
      <c r="C4236">
        <v>1.4408609140154001</v>
      </c>
      <c r="D4236">
        <v>1.54853208209353</v>
      </c>
      <c r="E4236">
        <v>1.4136148622873199</v>
      </c>
      <c r="F4236">
        <v>0.61200747692072699</v>
      </c>
      <c r="G4236">
        <v>2.8458075837338697E-4</v>
      </c>
    </row>
    <row r="4237" spans="1:7" x14ac:dyDescent="0.3">
      <c r="A4237">
        <v>2127.9666666666699</v>
      </c>
      <c r="B4237">
        <v>1.6446396581978999</v>
      </c>
      <c r="C4237">
        <v>1.44750392919813</v>
      </c>
      <c r="D4237">
        <v>1.55238635843442</v>
      </c>
      <c r="E4237">
        <v>1.41894651712825</v>
      </c>
      <c r="F4237">
        <v>0.61134401464865895</v>
      </c>
      <c r="G4237">
        <v>2.8915846494239602E-4</v>
      </c>
    </row>
    <row r="4238" spans="1:7" x14ac:dyDescent="0.3">
      <c r="A4238">
        <v>2128.4833333333299</v>
      </c>
      <c r="B4238">
        <v>1.64183001449606</v>
      </c>
      <c r="C4238">
        <v>1.4370899519340801</v>
      </c>
      <c r="D4238">
        <v>1.5467968261234399</v>
      </c>
      <c r="E4238">
        <v>1.42287357900358</v>
      </c>
      <c r="F4238">
        <v>0.61186923018234396</v>
      </c>
      <c r="G4238">
        <v>2.9053177691309903E-4</v>
      </c>
    </row>
    <row r="4239" spans="1:7" x14ac:dyDescent="0.3">
      <c r="A4239">
        <v>2128.9833333333299</v>
      </c>
      <c r="B4239">
        <v>1.6364274052033301</v>
      </c>
      <c r="C4239">
        <v>1.4424095521477001</v>
      </c>
      <c r="D4239">
        <v>1.54839703974974</v>
      </c>
      <c r="E4239">
        <v>1.4244097047379201</v>
      </c>
      <c r="F4239">
        <v>0.61158113984893503</v>
      </c>
      <c r="G4239">
        <v>2.94956893263141E-4</v>
      </c>
    </row>
    <row r="4240" spans="1:7" x14ac:dyDescent="0.3">
      <c r="A4240">
        <v>2129.4833333333299</v>
      </c>
      <c r="B4240">
        <v>1.64009964141299</v>
      </c>
      <c r="C4240">
        <v>1.45330342565041</v>
      </c>
      <c r="D4240">
        <v>1.5566872663462199</v>
      </c>
      <c r="E4240">
        <v>1.4315036240176999</v>
      </c>
      <c r="F4240">
        <v>0.61194216830700898</v>
      </c>
      <c r="G4240">
        <v>2.9159990844586798E-4</v>
      </c>
    </row>
    <row r="4241" spans="1:7" x14ac:dyDescent="0.3">
      <c r="A4241">
        <v>2129.9833333333299</v>
      </c>
      <c r="B4241">
        <v>1.6462070649271301</v>
      </c>
      <c r="C4241">
        <v>1.4638193331807401</v>
      </c>
      <c r="D4241">
        <v>1.56441855497062</v>
      </c>
      <c r="E4241">
        <v>1.4344080262455099</v>
      </c>
      <c r="F4241">
        <v>0.61099626153963404</v>
      </c>
      <c r="G4241">
        <v>2.7527275501640298E-4</v>
      </c>
    </row>
    <row r="4242" spans="1:7" x14ac:dyDescent="0.3">
      <c r="A4242">
        <v>2130.4833333333299</v>
      </c>
      <c r="B4242">
        <v>1.6534073395895299</v>
      </c>
      <c r="C4242">
        <v>1.46092011902037</v>
      </c>
      <c r="D4242">
        <v>1.5665357442587799</v>
      </c>
      <c r="E4242">
        <v>1.4380720225833501</v>
      </c>
      <c r="F4242">
        <v>0.61162813763637502</v>
      </c>
      <c r="G4242">
        <v>2.7817196917677498E-4</v>
      </c>
    </row>
    <row r="4243" spans="1:7" x14ac:dyDescent="0.3">
      <c r="A4243">
        <v>2130.9833333333299</v>
      </c>
      <c r="B4243">
        <v>1.66379919127183</v>
      </c>
      <c r="C4243">
        <v>1.46423544670786</v>
      </c>
      <c r="D4243">
        <v>1.5763709468223099</v>
      </c>
      <c r="E4243">
        <v>1.44830395971618</v>
      </c>
      <c r="F4243">
        <v>0.61093385214007501</v>
      </c>
      <c r="G4243">
        <v>2.9022659647516498E-4</v>
      </c>
    </row>
    <row r="4244" spans="1:7" x14ac:dyDescent="0.3">
      <c r="A4244">
        <v>2131.5</v>
      </c>
      <c r="B4244">
        <v>1.65867215991454</v>
      </c>
      <c r="C4244">
        <v>1.4697164873731501</v>
      </c>
      <c r="D4244">
        <v>1.5654247348744901</v>
      </c>
      <c r="E4244">
        <v>1.4669660486762699</v>
      </c>
      <c r="F4244">
        <v>0.61058854047455302</v>
      </c>
      <c r="G4244">
        <v>2.8458075837338697E-4</v>
      </c>
    </row>
    <row r="4245" spans="1:7" x14ac:dyDescent="0.3">
      <c r="A4245">
        <v>2132</v>
      </c>
      <c r="B4245">
        <v>1.66410147249561</v>
      </c>
      <c r="C4245">
        <v>1.4625014114595201</v>
      </c>
      <c r="D4245">
        <v>1.5750246433203601</v>
      </c>
      <c r="E4245">
        <v>1.4710446326390401</v>
      </c>
      <c r="F4245">
        <v>0.61079316395818894</v>
      </c>
      <c r="G4245">
        <v>2.8442816815442E-4</v>
      </c>
    </row>
    <row r="4246" spans="1:7" x14ac:dyDescent="0.3">
      <c r="A4246">
        <v>2132.5</v>
      </c>
      <c r="B4246">
        <v>1.6590397497520299</v>
      </c>
      <c r="C4246">
        <v>1.4744397650110601</v>
      </c>
      <c r="D4246">
        <v>1.5774239719234</v>
      </c>
      <c r="E4246">
        <v>1.4720764476996999</v>
      </c>
      <c r="F4246">
        <v>0.61142870222018797</v>
      </c>
      <c r="G4246">
        <v>2.8137636377508098E-4</v>
      </c>
    </row>
    <row r="4247" spans="1:7" x14ac:dyDescent="0.3">
      <c r="A4247">
        <v>2133</v>
      </c>
      <c r="B4247">
        <v>1.6739208056763499</v>
      </c>
      <c r="C4247">
        <v>1.4767891966125</v>
      </c>
      <c r="D4247">
        <v>1.5822694743266901</v>
      </c>
      <c r="E4247">
        <v>1.4750147249561301</v>
      </c>
      <c r="F4247">
        <v>0.61202822919050603</v>
      </c>
      <c r="G4247">
        <v>2.8336003662165202E-4</v>
      </c>
    </row>
    <row r="4248" spans="1:7" x14ac:dyDescent="0.3">
      <c r="A4248">
        <v>2133.5</v>
      </c>
      <c r="B4248">
        <v>1.6735051499198801</v>
      </c>
      <c r="C4248">
        <v>1.4812454413672</v>
      </c>
      <c r="D4248">
        <v>1.5906803997863701</v>
      </c>
      <c r="E4248">
        <v>1.4861850919355999</v>
      </c>
      <c r="F4248">
        <v>0.611232166018156</v>
      </c>
      <c r="G4248">
        <v>2.8046082246127899E-4</v>
      </c>
    </row>
    <row r="4249" spans="1:7" x14ac:dyDescent="0.3">
      <c r="A4249">
        <v>2134</v>
      </c>
      <c r="B4249">
        <v>1.6747309071488501</v>
      </c>
      <c r="C4249">
        <v>1.4839095140001499</v>
      </c>
      <c r="D4249">
        <v>1.59256183718623</v>
      </c>
      <c r="E4249">
        <v>1.49226962691691</v>
      </c>
      <c r="F4249">
        <v>0.61122987716486998</v>
      </c>
      <c r="G4249">
        <v>2.8809033340962702E-4</v>
      </c>
    </row>
    <row r="4250" spans="1:7" x14ac:dyDescent="0.3">
      <c r="A4250">
        <v>2134.5166666666701</v>
      </c>
      <c r="B4250">
        <v>1.6900459296559001</v>
      </c>
      <c r="C4250">
        <v>1.5052884718089501</v>
      </c>
      <c r="D4250">
        <v>1.60828580148012</v>
      </c>
      <c r="E4250">
        <v>1.4765015640497401</v>
      </c>
      <c r="F4250">
        <v>0.61158709086747298</v>
      </c>
      <c r="G4250">
        <v>2.8595407034408998E-4</v>
      </c>
    </row>
    <row r="4251" spans="1:7" x14ac:dyDescent="0.3">
      <c r="A4251">
        <v>2135.0166666666701</v>
      </c>
      <c r="B4251">
        <v>1.69648584725718</v>
      </c>
      <c r="C4251">
        <v>1.4953527122911401</v>
      </c>
      <c r="D4251">
        <v>1.60378103303578</v>
      </c>
      <c r="E4251">
        <v>1.46866575112535</v>
      </c>
      <c r="F4251">
        <v>0.61260410467688997</v>
      </c>
      <c r="G4251">
        <v>2.8061341268024602E-4</v>
      </c>
    </row>
    <row r="4252" spans="1:7" x14ac:dyDescent="0.3">
      <c r="A4252">
        <v>2135.5166666666701</v>
      </c>
      <c r="B4252">
        <v>1.6967800411993501</v>
      </c>
      <c r="C4252">
        <v>1.5064849317158699</v>
      </c>
      <c r="D4252">
        <v>1.6243999389639101</v>
      </c>
      <c r="E4252">
        <v>1.4734747844663101</v>
      </c>
      <c r="F4252">
        <v>0.61252399481192998</v>
      </c>
      <c r="G4252">
        <v>2.8213931486991599E-4</v>
      </c>
    </row>
    <row r="4253" spans="1:7" x14ac:dyDescent="0.3">
      <c r="A4253">
        <v>2136.0166666666701</v>
      </c>
      <c r="B4253">
        <v>1.70099076829175</v>
      </c>
      <c r="C4253">
        <v>1.5018295567254101</v>
      </c>
      <c r="D4253">
        <v>1.61304539559014</v>
      </c>
      <c r="E4253">
        <v>1.48247272449835</v>
      </c>
      <c r="F4253">
        <v>0.61272114137483502</v>
      </c>
      <c r="G4253">
        <v>2.7786678873884099E-4</v>
      </c>
    </row>
    <row r="4254" spans="1:7" x14ac:dyDescent="0.3">
      <c r="A4254">
        <v>2136.5166666666701</v>
      </c>
      <c r="B4254">
        <v>1.70752346074616</v>
      </c>
      <c r="C4254">
        <v>1.50935576409551</v>
      </c>
      <c r="D4254">
        <v>1.6268737315938</v>
      </c>
      <c r="E4254">
        <v>1.48488792248417</v>
      </c>
      <c r="F4254">
        <v>0.61288090333409495</v>
      </c>
      <c r="G4254">
        <v>2.72983901731898E-4</v>
      </c>
    </row>
    <row r="4255" spans="1:7" x14ac:dyDescent="0.3">
      <c r="A4255">
        <v>2137.0333333333301</v>
      </c>
      <c r="B4255">
        <v>1.70362371252002</v>
      </c>
      <c r="C4255">
        <v>1.50260318913557</v>
      </c>
      <c r="D4255">
        <v>1.6235855649652799</v>
      </c>
      <c r="E4255">
        <v>1.49090058747234</v>
      </c>
      <c r="F4255">
        <v>0.61339650568398296</v>
      </c>
      <c r="G4255">
        <v>2.6962691691462498E-4</v>
      </c>
    </row>
    <row r="4256" spans="1:7" x14ac:dyDescent="0.3">
      <c r="A4256">
        <v>2137.5333333333301</v>
      </c>
      <c r="B4256">
        <v>1.7094985885404701</v>
      </c>
      <c r="C4256">
        <v>1.50568535896848</v>
      </c>
      <c r="D4256">
        <v>1.6276215762569499</v>
      </c>
      <c r="E4256">
        <v>1.4854039826047101</v>
      </c>
      <c r="F4256">
        <v>0.61317372396429104</v>
      </c>
      <c r="G4256">
        <v>2.8000305180437798E-4</v>
      </c>
    </row>
    <row r="4257" spans="1:7" x14ac:dyDescent="0.3">
      <c r="A4257">
        <v>2138.0333333333301</v>
      </c>
      <c r="B4257">
        <v>1.71652689402609</v>
      </c>
      <c r="C4257">
        <v>1.50136034180209</v>
      </c>
      <c r="D4257">
        <v>1.63831311512932</v>
      </c>
      <c r="E4257">
        <v>1.4940282291905</v>
      </c>
      <c r="F4257">
        <v>0.61306218051422701</v>
      </c>
      <c r="G4257">
        <v>2.8061341268024602E-4</v>
      </c>
    </row>
    <row r="4258" spans="1:7" x14ac:dyDescent="0.3">
      <c r="A4258">
        <v>2138.5333333333301</v>
      </c>
      <c r="B4258">
        <v>1.7164780651560201</v>
      </c>
      <c r="C4258">
        <v>1.5258381017776701</v>
      </c>
      <c r="D4258">
        <v>1.64122011139085</v>
      </c>
      <c r="E4258">
        <v>1.49951201647974</v>
      </c>
      <c r="F4258">
        <v>0.61322987716487198</v>
      </c>
      <c r="G4258">
        <v>2.8397039749751898E-4</v>
      </c>
    </row>
    <row r="4259" spans="1:7" x14ac:dyDescent="0.3">
      <c r="A4259">
        <v>2139.0333333333301</v>
      </c>
      <c r="B4259">
        <v>1.73062470435645</v>
      </c>
      <c r="C4259">
        <v>1.51423285267414</v>
      </c>
      <c r="D4259">
        <v>1.6483808651865399</v>
      </c>
      <c r="E4259">
        <v>1.5001161211566301</v>
      </c>
      <c r="F4259">
        <v>0.61302815289539703</v>
      </c>
      <c r="G4259">
        <v>2.8580148012512301E-4</v>
      </c>
    </row>
    <row r="4260" spans="1:7" x14ac:dyDescent="0.3">
      <c r="A4260">
        <v>2139.5500000000002</v>
      </c>
      <c r="B4260">
        <v>1.7226974898909</v>
      </c>
      <c r="C4260">
        <v>1.51999725337605</v>
      </c>
      <c r="D4260">
        <v>1.6519418631265701</v>
      </c>
      <c r="E4260">
        <v>1.50726146334019</v>
      </c>
      <c r="F4260">
        <v>0.61384664682993595</v>
      </c>
      <c r="G4260">
        <v>2.8686961165789201E-4</v>
      </c>
    </row>
    <row r="4261" spans="1:7" x14ac:dyDescent="0.3">
      <c r="A4261">
        <v>2140.0500000000002</v>
      </c>
      <c r="B4261">
        <v>1.7360952162966301</v>
      </c>
      <c r="C4261">
        <v>1.51930418860151</v>
      </c>
      <c r="D4261">
        <v>1.66056534676127</v>
      </c>
      <c r="E4261">
        <v>1.5135989929045499</v>
      </c>
      <c r="F4261">
        <v>0.61304432745860704</v>
      </c>
      <c r="G4261">
        <v>2.8366521705958602E-4</v>
      </c>
    </row>
    <row r="4262" spans="1:7" x14ac:dyDescent="0.3">
      <c r="A4262">
        <v>2140.5500000000002</v>
      </c>
      <c r="B4262">
        <v>1.7492307927061901</v>
      </c>
      <c r="C4262">
        <v>1.54321217669947</v>
      </c>
      <c r="D4262">
        <v>1.6661582360570699</v>
      </c>
      <c r="E4262">
        <v>1.5167988097962899</v>
      </c>
      <c r="F4262">
        <v>0.61278675516899195</v>
      </c>
      <c r="G4262">
        <v>2.8427557793545298E-4</v>
      </c>
    </row>
    <row r="4263" spans="1:7" x14ac:dyDescent="0.3">
      <c r="A4263">
        <v>2141.0500000000002</v>
      </c>
      <c r="B4263">
        <v>1.7615437552452899</v>
      </c>
      <c r="C4263">
        <v>1.5519401846341601</v>
      </c>
      <c r="D4263">
        <v>1.67188723582818</v>
      </c>
      <c r="E4263">
        <v>1.5237744716563599</v>
      </c>
      <c r="F4263">
        <v>0.61269382772564196</v>
      </c>
      <c r="G4263">
        <v>2.8763256275272703E-4</v>
      </c>
    </row>
    <row r="4264" spans="1:7" x14ac:dyDescent="0.3">
      <c r="A4264">
        <v>2141.5500000000002</v>
      </c>
      <c r="B4264">
        <v>1.7623161669337</v>
      </c>
      <c r="C4264">
        <v>1.5498428320744599</v>
      </c>
      <c r="D4264">
        <v>1.6705455100327999</v>
      </c>
      <c r="E4264">
        <v>1.5270170138094099</v>
      </c>
      <c r="F4264">
        <v>0.61294865339131599</v>
      </c>
      <c r="G4264">
        <v>2.7924010070954399E-4</v>
      </c>
    </row>
    <row r="4265" spans="1:7" x14ac:dyDescent="0.3">
      <c r="A4265">
        <v>2142.0666666666698</v>
      </c>
      <c r="B4265">
        <v>1.7644586861982099</v>
      </c>
      <c r="C4265">
        <v>1.5522040131227599</v>
      </c>
      <c r="D4265">
        <v>1.6745108720530999</v>
      </c>
      <c r="E4265">
        <v>1.535520561532</v>
      </c>
      <c r="F4265">
        <v>0.61347615777828401</v>
      </c>
      <c r="G4265">
        <v>2.7908751049057702E-4</v>
      </c>
    </row>
    <row r="4266" spans="1:7" x14ac:dyDescent="0.3">
      <c r="A4266">
        <v>2142.5666666666698</v>
      </c>
      <c r="B4266">
        <v>1.7766588845655</v>
      </c>
      <c r="C4266">
        <v>1.55781963836118</v>
      </c>
      <c r="D4266">
        <v>1.67892240787365</v>
      </c>
      <c r="E4266">
        <v>1.5358194857709599</v>
      </c>
      <c r="F4266">
        <v>0.61317387655451105</v>
      </c>
      <c r="G4266">
        <v>2.8580148012512301E-4</v>
      </c>
    </row>
    <row r="4267" spans="1:7" x14ac:dyDescent="0.3">
      <c r="A4267">
        <v>2143.0666666666698</v>
      </c>
      <c r="B4267">
        <v>1.7752207217517399</v>
      </c>
      <c r="C4267">
        <v>1.56744121461814</v>
      </c>
      <c r="D4267">
        <v>1.6903155565728201</v>
      </c>
      <c r="E4267">
        <v>1.54680766002899</v>
      </c>
      <c r="F4267">
        <v>0.61407873655298395</v>
      </c>
      <c r="G4267">
        <v>2.7420462348363398E-4</v>
      </c>
    </row>
    <row r="4268" spans="1:7" x14ac:dyDescent="0.3">
      <c r="A4268">
        <v>2143.5666666666698</v>
      </c>
      <c r="B4268">
        <v>1.7849762722209499</v>
      </c>
      <c r="C4268">
        <v>1.58949202716105</v>
      </c>
      <c r="D4268">
        <v>1.6963056382085799</v>
      </c>
      <c r="E4268">
        <v>1.5457459372854201</v>
      </c>
      <c r="F4268">
        <v>0.61411261158159502</v>
      </c>
      <c r="G4268">
        <v>2.8671702143892499E-4</v>
      </c>
    </row>
    <row r="4269" spans="1:7" x14ac:dyDescent="0.3">
      <c r="A4269">
        <v>2144.0666666666698</v>
      </c>
      <c r="B4269">
        <v>1.78529976348516</v>
      </c>
      <c r="C4269">
        <v>1.5791003280689599</v>
      </c>
      <c r="D4269">
        <v>1.7037467002365101</v>
      </c>
      <c r="E4269">
        <v>1.5492814526588801</v>
      </c>
      <c r="F4269">
        <v>0.61443915465018395</v>
      </c>
      <c r="G4269">
        <v>2.9434653238727301E-4</v>
      </c>
    </row>
    <row r="4270" spans="1:7" x14ac:dyDescent="0.3">
      <c r="A4270">
        <v>2144.5666666666698</v>
      </c>
      <c r="B4270">
        <v>1.7977953765163599</v>
      </c>
      <c r="C4270">
        <v>1.57760570687418</v>
      </c>
      <c r="D4270">
        <v>1.70983962767986</v>
      </c>
      <c r="E4270">
        <v>1.5540386053253901</v>
      </c>
      <c r="F4270">
        <v>0.61438391699091899</v>
      </c>
      <c r="G4270">
        <v>2.8213931486991599E-4</v>
      </c>
    </row>
    <row r="4271" spans="1:7" x14ac:dyDescent="0.3">
      <c r="A4271">
        <v>2145.0833333333298</v>
      </c>
      <c r="B4271">
        <v>1.79240405889983</v>
      </c>
      <c r="C4271">
        <v>1.5795320057984199</v>
      </c>
      <c r="D4271">
        <v>1.7068053711757001</v>
      </c>
      <c r="E4271">
        <v>1.56032486457618</v>
      </c>
      <c r="F4271">
        <v>0.61427878233005295</v>
      </c>
      <c r="G4271">
        <v>2.7634088654917102E-4</v>
      </c>
    </row>
    <row r="4272" spans="1:7" x14ac:dyDescent="0.3">
      <c r="A4272">
        <v>2145.5833333333298</v>
      </c>
      <c r="B4272">
        <v>1.8029504844739499</v>
      </c>
      <c r="C4272">
        <v>1.6024338139925201</v>
      </c>
      <c r="D4272">
        <v>1.71801739528496</v>
      </c>
      <c r="E4272">
        <v>1.55999481193255</v>
      </c>
      <c r="F4272">
        <v>0.61408239871824</v>
      </c>
      <c r="G4272">
        <v>2.7817196917677498E-4</v>
      </c>
    </row>
    <row r="4273" spans="1:7" x14ac:dyDescent="0.3">
      <c r="A4273">
        <v>2146.0833333333298</v>
      </c>
      <c r="B4273">
        <v>1.80639978637369</v>
      </c>
      <c r="C4273">
        <v>1.5968262760356999</v>
      </c>
      <c r="D4273">
        <v>1.7204722667276999</v>
      </c>
      <c r="E4273">
        <v>1.5682487220569099</v>
      </c>
      <c r="F4273">
        <v>0.61431754024566698</v>
      </c>
      <c r="G4273">
        <v>2.8839551384756101E-4</v>
      </c>
    </row>
    <row r="4274" spans="1:7" x14ac:dyDescent="0.3">
      <c r="A4274">
        <v>2146.5833333333298</v>
      </c>
      <c r="B4274">
        <v>1.80599145494774</v>
      </c>
      <c r="C4274">
        <v>1.60714976729991</v>
      </c>
      <c r="D4274">
        <v>1.7193644617379999</v>
      </c>
      <c r="E4274">
        <v>1.57553978789959</v>
      </c>
      <c r="F4274">
        <v>0.61451850156404797</v>
      </c>
      <c r="G4274">
        <v>2.9190508888380198E-4</v>
      </c>
    </row>
    <row r="4275" spans="1:7" x14ac:dyDescent="0.3">
      <c r="A4275">
        <v>2147.1</v>
      </c>
      <c r="B4275">
        <v>1.81493598840315</v>
      </c>
      <c r="C4275">
        <v>1.59444220645456</v>
      </c>
      <c r="D4275">
        <v>1.7357364766918399</v>
      </c>
      <c r="E4275">
        <v>1.58007461661707</v>
      </c>
      <c r="F4275">
        <v>0.61445822842755504</v>
      </c>
      <c r="G4275">
        <v>2.9343099107347103E-4</v>
      </c>
    </row>
    <row r="4276" spans="1:7" x14ac:dyDescent="0.3">
      <c r="A4276">
        <v>2147.6</v>
      </c>
      <c r="B4276">
        <v>1.74136873426413</v>
      </c>
      <c r="C4276">
        <v>1.59086320286869</v>
      </c>
      <c r="D4276">
        <v>1.7393679713130299</v>
      </c>
      <c r="E4276">
        <v>1.5836624704356399</v>
      </c>
      <c r="F4276">
        <v>0.61485343709468099</v>
      </c>
      <c r="G4276">
        <v>2.8458075837338697E-4</v>
      </c>
    </row>
    <row r="4277" spans="1:7" x14ac:dyDescent="0.3">
      <c r="A4277">
        <v>2148.1</v>
      </c>
      <c r="B4277">
        <v>1.6916334782940401</v>
      </c>
      <c r="C4277">
        <v>1.6104620431830301</v>
      </c>
      <c r="D4277">
        <v>1.7473748378728899</v>
      </c>
      <c r="E4277">
        <v>1.5869715419241599</v>
      </c>
      <c r="F4277">
        <v>0.61468360418097001</v>
      </c>
      <c r="G4277">
        <v>2.8747997253376E-4</v>
      </c>
    </row>
    <row r="4278" spans="1:7" x14ac:dyDescent="0.3">
      <c r="A4278">
        <v>2148.6</v>
      </c>
      <c r="B4278">
        <v>1.6340363164721099</v>
      </c>
      <c r="C4278">
        <v>1.6207852292667999</v>
      </c>
      <c r="D4278">
        <v>1.7433138017853</v>
      </c>
      <c r="E4278">
        <v>1.5884347295338299</v>
      </c>
      <c r="F4278">
        <v>0.614165865568015</v>
      </c>
      <c r="G4278">
        <v>2.9007400625619801E-4</v>
      </c>
    </row>
    <row r="4279" spans="1:7" x14ac:dyDescent="0.3">
      <c r="A4279">
        <v>2149.1</v>
      </c>
      <c r="B4279">
        <v>1.5673754482337601</v>
      </c>
      <c r="C4279">
        <v>1.6203633173113501</v>
      </c>
      <c r="D4279">
        <v>1.74280231937132</v>
      </c>
      <c r="E4279">
        <v>1.5983805600061001</v>
      </c>
      <c r="F4279">
        <v>0.61427054245822699</v>
      </c>
      <c r="G4279">
        <v>3.0945296406500197E-4</v>
      </c>
    </row>
    <row r="4280" spans="1:7" x14ac:dyDescent="0.3">
      <c r="A4280">
        <v>2149.6</v>
      </c>
      <c r="B4280">
        <v>1.56972350652322</v>
      </c>
      <c r="C4280">
        <v>1.61868741893644</v>
      </c>
      <c r="D4280">
        <v>1.7563862058441999</v>
      </c>
      <c r="E4280">
        <v>1.53863904783703</v>
      </c>
      <c r="F4280">
        <v>0.614171206225679</v>
      </c>
      <c r="G4280">
        <v>2.8107118333714698E-4</v>
      </c>
    </row>
    <row r="4281" spans="1:7" x14ac:dyDescent="0.3">
      <c r="A4281">
        <v>2150.1</v>
      </c>
      <c r="B4281">
        <v>1.5724370183871099</v>
      </c>
      <c r="C4281">
        <v>1.6261138323033399</v>
      </c>
      <c r="D4281">
        <v>1.6926475928892899</v>
      </c>
      <c r="E4281">
        <v>1.4796180666819201</v>
      </c>
      <c r="F4281">
        <v>0.61389272907606496</v>
      </c>
      <c r="G4281">
        <v>2.8519111924925502E-4</v>
      </c>
    </row>
    <row r="4282" spans="1:7" x14ac:dyDescent="0.3">
      <c r="A4282">
        <v>2150.6</v>
      </c>
      <c r="B4282">
        <v>1.58425803006027</v>
      </c>
      <c r="C4282">
        <v>1.6493070878156699</v>
      </c>
      <c r="D4282">
        <v>1.6211895933470599</v>
      </c>
      <c r="E4282">
        <v>1.43477485313191</v>
      </c>
      <c r="F4282">
        <v>0.61400473029678504</v>
      </c>
      <c r="G4282">
        <v>2.7786678873884099E-4</v>
      </c>
    </row>
    <row r="4283" spans="1:7" x14ac:dyDescent="0.3">
      <c r="A4283">
        <v>2151.11666666667</v>
      </c>
      <c r="B4283">
        <v>1.5851918822003399</v>
      </c>
      <c r="C4283">
        <v>1.64600549324788</v>
      </c>
      <c r="D4283">
        <v>1.5573780422674799</v>
      </c>
      <c r="E4283">
        <v>1.3760624093995499</v>
      </c>
      <c r="F4283">
        <v>0.61408224612802198</v>
      </c>
      <c r="G4283">
        <v>2.8427557793545298E-4</v>
      </c>
    </row>
    <row r="4284" spans="1:7" x14ac:dyDescent="0.3">
      <c r="A4284">
        <v>2151.61666666667</v>
      </c>
      <c r="B4284">
        <v>1.5825575646601</v>
      </c>
      <c r="C4284">
        <v>1.6471137560082401</v>
      </c>
      <c r="D4284">
        <v>1.4973676661325901</v>
      </c>
      <c r="E4284">
        <v>1.3758933394369399</v>
      </c>
      <c r="F4284">
        <v>0.61404516670481102</v>
      </c>
      <c r="G4284">
        <v>2.8992141603723098E-4</v>
      </c>
    </row>
    <row r="4285" spans="1:7" x14ac:dyDescent="0.3">
      <c r="A4285">
        <v>2152.11666666667</v>
      </c>
      <c r="B4285">
        <v>1.5789761196307299</v>
      </c>
      <c r="C4285">
        <v>1.65158785381856</v>
      </c>
      <c r="D4285">
        <v>1.50023117418173</v>
      </c>
      <c r="E4285">
        <v>1.37930113679712</v>
      </c>
      <c r="F4285">
        <v>0.61398565651941495</v>
      </c>
      <c r="G4285">
        <v>2.9434653238727301E-4</v>
      </c>
    </row>
    <row r="4286" spans="1:7" x14ac:dyDescent="0.3">
      <c r="A4286">
        <v>2152.61666666667</v>
      </c>
      <c r="B4286">
        <v>1.5907124437323501</v>
      </c>
      <c r="C4286">
        <v>1.63333775844968</v>
      </c>
      <c r="D4286">
        <v>1.5042365148393999</v>
      </c>
      <c r="E4286">
        <v>1.38571877622644</v>
      </c>
      <c r="F4286">
        <v>0.61414358739604502</v>
      </c>
      <c r="G4286">
        <v>2.8686961165789201E-4</v>
      </c>
    </row>
    <row r="4287" spans="1:7" x14ac:dyDescent="0.3">
      <c r="A4287">
        <v>2153.11666666667</v>
      </c>
      <c r="B4287">
        <v>1.58887861448081</v>
      </c>
      <c r="C4287">
        <v>1.6690748455024</v>
      </c>
      <c r="D4287">
        <v>1.50983123521782</v>
      </c>
      <c r="E4287">
        <v>1.38488609140153</v>
      </c>
      <c r="F4287">
        <v>0.61391042954146302</v>
      </c>
      <c r="G4287">
        <v>2.8656443121995802E-4</v>
      </c>
    </row>
    <row r="4288" spans="1:7" x14ac:dyDescent="0.3">
      <c r="A4288">
        <v>2153.63333333333</v>
      </c>
      <c r="B4288">
        <v>1.6054798199435401</v>
      </c>
      <c r="C4288">
        <v>1.66557091630426</v>
      </c>
      <c r="D4288">
        <v>1.51725307087815</v>
      </c>
      <c r="E4288">
        <v>1.3883166247043499</v>
      </c>
      <c r="F4288">
        <v>0.61378210116731302</v>
      </c>
      <c r="G4288">
        <v>2.8122377355611401E-4</v>
      </c>
    </row>
    <row r="4289" spans="1:7" x14ac:dyDescent="0.3">
      <c r="A4289">
        <v>2154.13333333333</v>
      </c>
      <c r="B4289">
        <v>1.5921716639963299</v>
      </c>
      <c r="C4289">
        <v>1.66859754329747</v>
      </c>
      <c r="D4289">
        <v>1.5088740367742399</v>
      </c>
      <c r="E4289">
        <v>1.39334584573128</v>
      </c>
      <c r="F4289">
        <v>0.61445944914930795</v>
      </c>
      <c r="G4289">
        <v>2.9343099107347103E-4</v>
      </c>
    </row>
    <row r="4290" spans="1:7" x14ac:dyDescent="0.3">
      <c r="A4290">
        <v>2154.63333333333</v>
      </c>
      <c r="B4290">
        <v>1.60190951400015</v>
      </c>
      <c r="C4290">
        <v>1.68217166399633</v>
      </c>
      <c r="D4290">
        <v>1.5197209124895099</v>
      </c>
      <c r="E4290">
        <v>1.3970267795834199</v>
      </c>
      <c r="F4290">
        <v>0.61403189135576197</v>
      </c>
      <c r="G4290">
        <v>2.8717479209582601E-4</v>
      </c>
    </row>
    <row r="4291" spans="1:7" x14ac:dyDescent="0.3">
      <c r="A4291">
        <v>2155.13333333333</v>
      </c>
      <c r="B4291">
        <v>1.6027190051117599</v>
      </c>
      <c r="C4291">
        <v>1.70891355764095</v>
      </c>
      <c r="D4291">
        <v>1.51585900663767</v>
      </c>
      <c r="E4291">
        <v>1.40028778515297</v>
      </c>
      <c r="F4291">
        <v>0.61413122758830996</v>
      </c>
      <c r="G4291">
        <v>2.7985046158541101E-4</v>
      </c>
    </row>
    <row r="4292" spans="1:7" x14ac:dyDescent="0.3">
      <c r="A4292">
        <v>2155.63333333333</v>
      </c>
      <c r="B4292">
        <v>1.6034876020447</v>
      </c>
      <c r="C4292">
        <v>1.69463385976959</v>
      </c>
      <c r="D4292">
        <v>1.52375173571374</v>
      </c>
      <c r="E4292">
        <v>1.4067385366598</v>
      </c>
      <c r="F4292">
        <v>0.61411047531853002</v>
      </c>
      <c r="G4292">
        <v>2.8976882581826401E-4</v>
      </c>
    </row>
    <row r="4293" spans="1:7" x14ac:dyDescent="0.3">
      <c r="A4293">
        <v>2156.15</v>
      </c>
      <c r="B4293">
        <v>1.6051743343251601</v>
      </c>
      <c r="C4293">
        <v>1.6945384908827299</v>
      </c>
      <c r="D4293">
        <v>1.5221895170519499</v>
      </c>
      <c r="E4293">
        <v>1.4096919203478999</v>
      </c>
      <c r="F4293">
        <v>0.61416281376363602</v>
      </c>
      <c r="G4293">
        <v>2.8961623559929699E-4</v>
      </c>
    </row>
    <row r="4294" spans="1:7" x14ac:dyDescent="0.3">
      <c r="A4294">
        <v>2156.65</v>
      </c>
      <c r="B4294">
        <v>1.6048990615701499</v>
      </c>
      <c r="C4294">
        <v>1.70026733806362</v>
      </c>
      <c r="D4294">
        <v>1.5201359578850999</v>
      </c>
      <c r="E4294">
        <v>1.4096446173800199</v>
      </c>
      <c r="F4294">
        <v>0.61430853742274905</v>
      </c>
      <c r="G4294">
        <v>2.8305485618371798E-4</v>
      </c>
    </row>
    <row r="4295" spans="1:7" x14ac:dyDescent="0.3">
      <c r="A4295">
        <v>2157.15</v>
      </c>
      <c r="B4295">
        <v>1.6124258793011299</v>
      </c>
      <c r="C4295">
        <v>1.69830640115968</v>
      </c>
      <c r="D4295">
        <v>1.5340697337300599</v>
      </c>
      <c r="E4295">
        <v>1.41590249485007</v>
      </c>
      <c r="F4295">
        <v>0.61418326085297703</v>
      </c>
      <c r="G4295">
        <v>2.6733806363011999E-4</v>
      </c>
    </row>
    <row r="4296" spans="1:7" x14ac:dyDescent="0.3">
      <c r="A4296">
        <v>2157.65</v>
      </c>
      <c r="B4296">
        <v>1.62672205691614</v>
      </c>
      <c r="C4296">
        <v>1.70728130006866</v>
      </c>
      <c r="D4296">
        <v>1.53841474021515</v>
      </c>
      <c r="E4296">
        <v>1.41907194628824</v>
      </c>
      <c r="F4296">
        <v>0.61432822156099698</v>
      </c>
      <c r="G4296">
        <v>2.83207446402685E-4</v>
      </c>
    </row>
    <row r="4297" spans="1:7" x14ac:dyDescent="0.3">
      <c r="A4297">
        <v>2158.15</v>
      </c>
      <c r="B4297">
        <v>1.61458518348973</v>
      </c>
      <c r="C4297">
        <v>1.7143817807278501</v>
      </c>
      <c r="D4297">
        <v>1.54001068131533</v>
      </c>
      <c r="E4297">
        <v>1.4243009079118001</v>
      </c>
      <c r="F4297">
        <v>0.61461402304112001</v>
      </c>
      <c r="G4297">
        <v>2.8534370946822199E-4</v>
      </c>
    </row>
    <row r="4298" spans="1:7" x14ac:dyDescent="0.3">
      <c r="A4298">
        <v>2158.6666666666702</v>
      </c>
      <c r="B4298">
        <v>1.62497444113831</v>
      </c>
      <c r="C4298">
        <v>1.7198109407186899</v>
      </c>
      <c r="D4298">
        <v>1.5436414129854199</v>
      </c>
      <c r="E4298">
        <v>1.4241069657434899</v>
      </c>
      <c r="F4298">
        <v>0.61456458381017598</v>
      </c>
      <c r="G4298">
        <v>2.8549629968718901E-4</v>
      </c>
    </row>
    <row r="4299" spans="1:7" x14ac:dyDescent="0.3">
      <c r="A4299">
        <v>2159.1666666666702</v>
      </c>
      <c r="B4299">
        <v>1.61987518120088</v>
      </c>
      <c r="C4299">
        <v>1.7234793621728799</v>
      </c>
      <c r="D4299">
        <v>1.54486182955672</v>
      </c>
      <c r="E4299">
        <v>1.4298663309681801</v>
      </c>
      <c r="F4299">
        <v>0.61440192263675697</v>
      </c>
      <c r="G4299">
        <v>2.7985046158541101E-4</v>
      </c>
    </row>
    <row r="4300" spans="1:7" x14ac:dyDescent="0.3">
      <c r="A4300">
        <v>2159.6666666666702</v>
      </c>
      <c r="B4300">
        <v>1.62634988937209</v>
      </c>
      <c r="C4300">
        <v>1.66439002059967</v>
      </c>
      <c r="D4300">
        <v>1.5441779201953101</v>
      </c>
      <c r="E4300">
        <v>1.43635141527427</v>
      </c>
      <c r="F4300">
        <v>0.614538033112076</v>
      </c>
      <c r="G4300">
        <v>2.9297322041657001E-4</v>
      </c>
    </row>
    <row r="4301" spans="1:7" x14ac:dyDescent="0.3">
      <c r="A4301">
        <v>2160.1666666666702</v>
      </c>
      <c r="B4301">
        <v>1.62793698023956</v>
      </c>
      <c r="C4301">
        <v>1.6031343556877899</v>
      </c>
      <c r="D4301">
        <v>1.55018768596932</v>
      </c>
      <c r="E4301">
        <v>1.43903105210955</v>
      </c>
      <c r="F4301">
        <v>0.614437476157777</v>
      </c>
      <c r="G4301">
        <v>2.7924010070954399E-4</v>
      </c>
    </row>
    <row r="4302" spans="1:7" x14ac:dyDescent="0.3">
      <c r="A4302">
        <v>2160.6666666666702</v>
      </c>
      <c r="B4302">
        <v>1.63715373464561</v>
      </c>
      <c r="C4302">
        <v>1.5399128709849601</v>
      </c>
      <c r="D4302">
        <v>1.5636620126649801</v>
      </c>
      <c r="E4302">
        <v>1.4387771419852</v>
      </c>
      <c r="F4302">
        <v>0.61449149309529005</v>
      </c>
      <c r="G4302">
        <v>2.9098954756999999E-4</v>
      </c>
    </row>
    <row r="4303" spans="1:7" x14ac:dyDescent="0.3">
      <c r="A4303">
        <v>2161.1666666666702</v>
      </c>
      <c r="B4303">
        <v>1.64488807507438</v>
      </c>
      <c r="C4303">
        <v>1.49784390020599</v>
      </c>
      <c r="D4303">
        <v>1.56986205844205</v>
      </c>
      <c r="E4303">
        <v>1.44651178759441</v>
      </c>
      <c r="F4303">
        <v>0.61474113069352099</v>
      </c>
      <c r="G4303">
        <v>2.8000305180437798E-4</v>
      </c>
    </row>
    <row r="4304" spans="1:7" x14ac:dyDescent="0.3">
      <c r="A4304">
        <v>2161.6666666666702</v>
      </c>
      <c r="B4304">
        <v>1.64364751659418</v>
      </c>
      <c r="C4304">
        <v>1.4947257190814001</v>
      </c>
      <c r="D4304">
        <v>1.5685482566567499</v>
      </c>
      <c r="E4304">
        <v>1.4479378957808799</v>
      </c>
      <c r="F4304">
        <v>0.61456641489280395</v>
      </c>
      <c r="G4304">
        <v>2.8992141603723098E-4</v>
      </c>
    </row>
    <row r="4305" spans="1:7" x14ac:dyDescent="0.3">
      <c r="A4305">
        <v>2162.1833333333302</v>
      </c>
      <c r="B4305">
        <v>1.63781475547417</v>
      </c>
      <c r="C4305">
        <v>1.4870691996643</v>
      </c>
      <c r="D4305">
        <v>1.5661626611734201</v>
      </c>
      <c r="E4305">
        <v>1.4523242542153001</v>
      </c>
      <c r="F4305">
        <v>0.61483176928358696</v>
      </c>
      <c r="G4305">
        <v>2.8503852903028799E-4</v>
      </c>
    </row>
    <row r="4306" spans="1:7" x14ac:dyDescent="0.3">
      <c r="A4306">
        <v>2162.6833333333302</v>
      </c>
      <c r="B4306">
        <v>1.6486688029297301</v>
      </c>
      <c r="C4306">
        <v>1.5048908216983301</v>
      </c>
      <c r="D4306">
        <v>1.5683126573586601</v>
      </c>
      <c r="E4306">
        <v>1.45940764476996</v>
      </c>
      <c r="F4306">
        <v>0.61488502327000605</v>
      </c>
      <c r="G4306">
        <v>2.8137636377508098E-4</v>
      </c>
    </row>
    <row r="4307" spans="1:7" x14ac:dyDescent="0.3">
      <c r="A4307">
        <v>2163.1833333333302</v>
      </c>
      <c r="B4307">
        <v>1.6426868085755699</v>
      </c>
      <c r="C4307">
        <v>1.4955757991912699</v>
      </c>
      <c r="D4307">
        <v>1.5721214618143</v>
      </c>
      <c r="E4307">
        <v>1.4644158083466801</v>
      </c>
      <c r="F4307">
        <v>0.61472434576943402</v>
      </c>
      <c r="G4307">
        <v>2.9190508888380198E-4</v>
      </c>
    </row>
    <row r="4308" spans="1:7" x14ac:dyDescent="0.3">
      <c r="A4308">
        <v>2163.6833333333302</v>
      </c>
      <c r="B4308">
        <v>1.6568570992599301</v>
      </c>
      <c r="C4308">
        <v>1.5132666514076401</v>
      </c>
      <c r="D4308">
        <v>1.5856534676127301</v>
      </c>
      <c r="E4308">
        <v>1.4670707255664901</v>
      </c>
      <c r="F4308">
        <v>0.61489799343861795</v>
      </c>
      <c r="G4308">
        <v>2.8732738231479298E-4</v>
      </c>
    </row>
    <row r="4309" spans="1:7" x14ac:dyDescent="0.3">
      <c r="A4309">
        <v>2164.1833333333302</v>
      </c>
      <c r="B4309">
        <v>1.6610373083085299</v>
      </c>
      <c r="C4309">
        <v>1.5060132753490501</v>
      </c>
      <c r="D4309">
        <v>1.5933179217212099</v>
      </c>
      <c r="E4309">
        <v>1.4764393072404001</v>
      </c>
      <c r="F4309">
        <v>0.61550331883726095</v>
      </c>
      <c r="G4309">
        <v>2.9419394216830599E-4</v>
      </c>
    </row>
    <row r="4310" spans="1:7" x14ac:dyDescent="0.3">
      <c r="A4310">
        <v>2164.6999999999998</v>
      </c>
      <c r="B4310">
        <v>1.66819104295414</v>
      </c>
      <c r="C4310">
        <v>1.51216205081254</v>
      </c>
      <c r="D4310">
        <v>1.59328511482414</v>
      </c>
      <c r="E4310">
        <v>1.47825497825589</v>
      </c>
      <c r="F4310">
        <v>0.61516609445334303</v>
      </c>
      <c r="G4310">
        <v>2.9098954756999999E-4</v>
      </c>
    </row>
    <row r="4311" spans="1:7" x14ac:dyDescent="0.3">
      <c r="A4311">
        <v>2165.1999999999998</v>
      </c>
      <c r="B4311">
        <v>1.6689217975127699</v>
      </c>
      <c r="C4311">
        <v>1.5142513160906299</v>
      </c>
      <c r="D4311">
        <v>1.6016406500343301</v>
      </c>
      <c r="E4311">
        <v>1.4841449607080099</v>
      </c>
      <c r="F4311">
        <v>0.61501411459525201</v>
      </c>
      <c r="G4311">
        <v>2.8686961165789201E-4</v>
      </c>
    </row>
    <row r="4312" spans="1:7" x14ac:dyDescent="0.3">
      <c r="A4312">
        <v>2165.6999999999998</v>
      </c>
      <c r="B4312">
        <v>1.6646471351186301</v>
      </c>
      <c r="C4312">
        <v>1.50339070725566</v>
      </c>
      <c r="D4312">
        <v>1.6026541542687101</v>
      </c>
      <c r="E4312">
        <v>1.48259006637674</v>
      </c>
      <c r="F4312">
        <v>0.61493095292591504</v>
      </c>
      <c r="G4312">
        <v>2.8046082246127899E-4</v>
      </c>
    </row>
    <row r="4313" spans="1:7" x14ac:dyDescent="0.3">
      <c r="A4313">
        <v>2166.1999999999998</v>
      </c>
      <c r="B4313">
        <v>1.6729361409933601</v>
      </c>
      <c r="C4313">
        <v>1.51956359197375</v>
      </c>
      <c r="D4313">
        <v>1.59899824521248</v>
      </c>
      <c r="E4313">
        <v>1.4827199206530799</v>
      </c>
      <c r="F4313">
        <v>0.61459800106812801</v>
      </c>
      <c r="G4313">
        <v>2.8168154421301497E-4</v>
      </c>
    </row>
    <row r="4314" spans="1:7" x14ac:dyDescent="0.3">
      <c r="A4314">
        <v>2166.6999999999998</v>
      </c>
      <c r="B4314">
        <v>1.6802536049439201</v>
      </c>
      <c r="C4314">
        <v>1.5306259250781999</v>
      </c>
      <c r="D4314">
        <v>1.62152010376134</v>
      </c>
      <c r="E4314">
        <v>1.49256900892652</v>
      </c>
      <c r="F4314">
        <v>0.61492011902036903</v>
      </c>
      <c r="G4314">
        <v>2.8290226596475101E-4</v>
      </c>
    </row>
    <row r="4315" spans="1:7" x14ac:dyDescent="0.3">
      <c r="A4315">
        <v>2167.2166666666699</v>
      </c>
      <c r="B4315">
        <v>1.69017395284962</v>
      </c>
      <c r="C4315">
        <v>1.5433395895323101</v>
      </c>
      <c r="D4315">
        <v>1.616770733196</v>
      </c>
      <c r="E4315">
        <v>1.49945250629434</v>
      </c>
      <c r="F4315">
        <v>0.61439078355077203</v>
      </c>
      <c r="G4315">
        <v>2.7878233005264297E-4</v>
      </c>
    </row>
    <row r="4316" spans="1:7" x14ac:dyDescent="0.3">
      <c r="A4316">
        <v>2167.7166666666699</v>
      </c>
      <c r="B4316">
        <v>1.66110490577554</v>
      </c>
      <c r="C4316">
        <v>1.5387318226901601</v>
      </c>
      <c r="D4316">
        <v>1.6182073701075701</v>
      </c>
      <c r="E4316">
        <v>1.5030324254215199</v>
      </c>
      <c r="F4316">
        <v>0.61471671625848601</v>
      </c>
      <c r="G4316">
        <v>2.7817196917677498E-4</v>
      </c>
    </row>
    <row r="4317" spans="1:7" x14ac:dyDescent="0.3">
      <c r="A4317">
        <v>2168.2166666666699</v>
      </c>
      <c r="B4317">
        <v>1.67591943236438</v>
      </c>
      <c r="C4317">
        <v>1.54148455024033</v>
      </c>
      <c r="D4317">
        <v>1.62536385137712</v>
      </c>
      <c r="E4317">
        <v>1.51414709697108</v>
      </c>
      <c r="F4317">
        <v>0.614523079270616</v>
      </c>
      <c r="G4317">
        <v>2.9251544975966899E-4</v>
      </c>
    </row>
    <row r="4318" spans="1:7" x14ac:dyDescent="0.3">
      <c r="A4318">
        <v>2168.7166666666699</v>
      </c>
      <c r="B4318">
        <v>1.6898348973830699</v>
      </c>
      <c r="C4318">
        <v>1.5364368657969001</v>
      </c>
      <c r="D4318">
        <v>1.61977203021285</v>
      </c>
      <c r="E4318">
        <v>1.52447272449835</v>
      </c>
      <c r="F4318">
        <v>0.61443518730449198</v>
      </c>
      <c r="G4318">
        <v>2.7740901808194002E-4</v>
      </c>
    </row>
    <row r="4319" spans="1:7" x14ac:dyDescent="0.3">
      <c r="A4319">
        <v>2169.2166666666699</v>
      </c>
      <c r="B4319">
        <v>1.6955892271305399</v>
      </c>
      <c r="C4319">
        <v>1.5451004806591899</v>
      </c>
      <c r="D4319">
        <v>1.6283360036621599</v>
      </c>
      <c r="E4319">
        <v>1.5387856870374601</v>
      </c>
      <c r="F4319">
        <v>0.61543572137026004</v>
      </c>
      <c r="G4319">
        <v>2.8122377355611401E-4</v>
      </c>
    </row>
    <row r="4320" spans="1:7" x14ac:dyDescent="0.3">
      <c r="A4320">
        <v>2169.7166666666699</v>
      </c>
      <c r="B4320">
        <v>1.7102769512474201</v>
      </c>
      <c r="C4320">
        <v>1.55732524605172</v>
      </c>
      <c r="D4320">
        <v>1.64163927672236</v>
      </c>
      <c r="E4320">
        <v>1.5400604257267101</v>
      </c>
      <c r="F4320">
        <v>0.61426855878538</v>
      </c>
      <c r="G4320">
        <v>2.8061341268024602E-4</v>
      </c>
    </row>
    <row r="4321" spans="1:7" x14ac:dyDescent="0.3">
      <c r="A4321">
        <v>2170.2333333333299</v>
      </c>
      <c r="B4321">
        <v>1.70915556572823</v>
      </c>
      <c r="C4321">
        <v>1.56963973449301</v>
      </c>
      <c r="D4321">
        <v>1.6434352635995999</v>
      </c>
      <c r="E4321">
        <v>1.5426912336919201</v>
      </c>
      <c r="F4321">
        <v>0.61438849469748702</v>
      </c>
      <c r="G4321">
        <v>2.9205767910276802E-4</v>
      </c>
    </row>
    <row r="4322" spans="1:7" x14ac:dyDescent="0.3">
      <c r="A4322">
        <v>2170.7333333333299</v>
      </c>
      <c r="B4322">
        <v>1.70654749370565</v>
      </c>
      <c r="C4322">
        <v>1.5707876707102999</v>
      </c>
      <c r="D4322">
        <v>1.6470090791180301</v>
      </c>
      <c r="E4322">
        <v>1.5501905851834801</v>
      </c>
      <c r="F4322">
        <v>0.61461860074769004</v>
      </c>
      <c r="G4322">
        <v>2.8793774319066102E-4</v>
      </c>
    </row>
    <row r="4323" spans="1:7" x14ac:dyDescent="0.3">
      <c r="A4323">
        <v>2171.2333333333299</v>
      </c>
      <c r="B4323">
        <v>1.71101808194094</v>
      </c>
      <c r="C4323">
        <v>1.55957778286412</v>
      </c>
      <c r="D4323">
        <v>1.64871564812695</v>
      </c>
      <c r="E4323">
        <v>1.5518611429007401</v>
      </c>
      <c r="F4323">
        <v>0.61482856488898996</v>
      </c>
      <c r="G4323">
        <v>2.8870069428549501E-4</v>
      </c>
    </row>
    <row r="4324" spans="1:7" x14ac:dyDescent="0.3">
      <c r="A4324">
        <v>2171.7333333333299</v>
      </c>
      <c r="B4324">
        <v>1.72646204318303</v>
      </c>
      <c r="C4324">
        <v>1.57941985198748</v>
      </c>
      <c r="D4324">
        <v>1.66506767376211</v>
      </c>
      <c r="E4324">
        <v>1.5345029373617101</v>
      </c>
      <c r="F4324">
        <v>0.61519951171129705</v>
      </c>
      <c r="G4324">
        <v>2.9709315632867799E-4</v>
      </c>
    </row>
    <row r="4325" spans="1:7" x14ac:dyDescent="0.3">
      <c r="A4325">
        <v>2172.2333333333299</v>
      </c>
      <c r="B4325">
        <v>1.7233342488746499</v>
      </c>
      <c r="C4325">
        <v>1.57081025406271</v>
      </c>
      <c r="D4325">
        <v>1.65841824979019</v>
      </c>
      <c r="E4325">
        <v>1.5401419089036399</v>
      </c>
      <c r="F4325">
        <v>0.61475761043716803</v>
      </c>
      <c r="G4325">
        <v>2.8793774319066102E-4</v>
      </c>
    </row>
    <row r="4326" spans="1:7" x14ac:dyDescent="0.3">
      <c r="A4326">
        <v>2172.7333333333299</v>
      </c>
      <c r="B4326">
        <v>1.72032562752727</v>
      </c>
      <c r="C4326">
        <v>1.57661753261615</v>
      </c>
      <c r="D4326">
        <v>1.6605967803463699</v>
      </c>
      <c r="E4326">
        <v>1.54599130235751</v>
      </c>
      <c r="F4326">
        <v>0.614916609445332</v>
      </c>
      <c r="G4326">
        <v>2.8305485618371798E-4</v>
      </c>
    </row>
    <row r="4327" spans="1:7" x14ac:dyDescent="0.3">
      <c r="A4327">
        <v>2173.25</v>
      </c>
      <c r="B4327">
        <v>1.7343843747615699</v>
      </c>
      <c r="C4327">
        <v>1.59161806668192</v>
      </c>
      <c r="D4327">
        <v>1.66867887388418</v>
      </c>
      <c r="E4327">
        <v>1.5461336690318099</v>
      </c>
      <c r="F4327">
        <v>0.61461417563134002</v>
      </c>
      <c r="G4327">
        <v>2.8976882581826401E-4</v>
      </c>
    </row>
    <row r="4328" spans="1:7" x14ac:dyDescent="0.3">
      <c r="A4328">
        <v>2173.75</v>
      </c>
      <c r="B4328">
        <v>1.8923311207751601</v>
      </c>
      <c r="C4328">
        <v>1.74161959258411</v>
      </c>
      <c r="D4328">
        <v>1.8239357595178101</v>
      </c>
      <c r="E4328">
        <v>1.54399328603036</v>
      </c>
      <c r="F4328">
        <v>0.61151308461127296</v>
      </c>
      <c r="G4328">
        <v>2.8595407034408998E-4</v>
      </c>
    </row>
    <row r="4329" spans="1:7" x14ac:dyDescent="0.3">
      <c r="A4329">
        <v>2174.25</v>
      </c>
      <c r="B4329">
        <v>1.8232990005340699</v>
      </c>
      <c r="C4329">
        <v>1.69473243305104</v>
      </c>
      <c r="D4329">
        <v>1.7548143739986199</v>
      </c>
      <c r="E4329">
        <v>1.5496690318150601</v>
      </c>
      <c r="F4329">
        <v>0.61141741054398302</v>
      </c>
      <c r="G4329">
        <v>2.7634088654917102E-4</v>
      </c>
    </row>
    <row r="4330" spans="1:7" x14ac:dyDescent="0.3">
      <c r="A4330">
        <v>2174.75</v>
      </c>
      <c r="B4330">
        <v>1.75610498207065</v>
      </c>
      <c r="C4330">
        <v>1.6292210269321701</v>
      </c>
      <c r="D4330">
        <v>1.6820384527351699</v>
      </c>
      <c r="E4330">
        <v>1.55461524376287</v>
      </c>
      <c r="F4330">
        <v>0.61259418631265505</v>
      </c>
      <c r="G4330">
        <v>2.7145799954222803E-4</v>
      </c>
    </row>
    <row r="4331" spans="1:7" x14ac:dyDescent="0.3">
      <c r="A4331">
        <v>2175.25</v>
      </c>
      <c r="B4331">
        <v>1.6929254596780301</v>
      </c>
      <c r="C4331">
        <v>1.5651636530098301</v>
      </c>
      <c r="D4331">
        <v>1.6135420767528801</v>
      </c>
      <c r="E4331">
        <v>1.56583077744716</v>
      </c>
      <c r="F4331">
        <v>0.61274433508811699</v>
      </c>
      <c r="G4331">
        <v>2.8107118333714698E-4</v>
      </c>
    </row>
    <row r="4332" spans="1:7" x14ac:dyDescent="0.3">
      <c r="A4332">
        <v>2175.75</v>
      </c>
      <c r="B4332">
        <v>1.6216412603952</v>
      </c>
      <c r="C4332">
        <v>1.50047272449836</v>
      </c>
      <c r="D4332">
        <v>1.5514460975051401</v>
      </c>
      <c r="E4332">
        <v>1.5617506675821999</v>
      </c>
      <c r="F4332">
        <v>0.61173891813534498</v>
      </c>
      <c r="G4332">
        <v>2.8366521705958602E-4</v>
      </c>
    </row>
    <row r="4333" spans="1:7" x14ac:dyDescent="0.3">
      <c r="A4333">
        <v>2176.25</v>
      </c>
      <c r="B4333">
        <v>1.62306019684137</v>
      </c>
      <c r="C4333">
        <v>1.5036292057679099</v>
      </c>
      <c r="D4333">
        <v>1.5490719462882401</v>
      </c>
      <c r="E4333">
        <v>1.5675039291981301</v>
      </c>
      <c r="F4333">
        <v>0.61177630273899197</v>
      </c>
      <c r="G4333">
        <v>2.7908751049057702E-4</v>
      </c>
    </row>
    <row r="4334" spans="1:7" x14ac:dyDescent="0.3">
      <c r="A4334">
        <v>2176.75</v>
      </c>
      <c r="B4334">
        <v>1.6230064850843</v>
      </c>
      <c r="C4334">
        <v>1.5096496528572401</v>
      </c>
      <c r="D4334">
        <v>1.56001220721751</v>
      </c>
      <c r="E4334">
        <v>1.5737413595788501</v>
      </c>
      <c r="F4334">
        <v>0.61170901045242798</v>
      </c>
      <c r="G4334">
        <v>2.8030823224231202E-4</v>
      </c>
    </row>
    <row r="4335" spans="1:7" x14ac:dyDescent="0.3">
      <c r="A4335">
        <v>2177.25</v>
      </c>
      <c r="B4335">
        <v>1.6257534142061401</v>
      </c>
      <c r="C4335">
        <v>1.4919113450827699</v>
      </c>
      <c r="D4335">
        <v>1.5577824063477499</v>
      </c>
      <c r="E4335">
        <v>1.5789289692530599</v>
      </c>
      <c r="F4335">
        <v>0.61173464560921298</v>
      </c>
      <c r="G4335">
        <v>2.8732738231479298E-4</v>
      </c>
    </row>
    <row r="4336" spans="1:7" x14ac:dyDescent="0.3">
      <c r="A4336">
        <v>2177.7666666666701</v>
      </c>
      <c r="B4336">
        <v>1.62536171511405</v>
      </c>
      <c r="C4336">
        <v>1.5064371709773401</v>
      </c>
      <c r="D4336">
        <v>1.56138811322194</v>
      </c>
      <c r="E4336">
        <v>1.57999877927824</v>
      </c>
      <c r="F4336">
        <v>0.61170351720454397</v>
      </c>
      <c r="G4336">
        <v>2.86106660563057E-4</v>
      </c>
    </row>
    <row r="4337" spans="1:7" x14ac:dyDescent="0.3">
      <c r="A4337">
        <v>2178.2666666666701</v>
      </c>
      <c r="B4337">
        <v>1.6287080186159999</v>
      </c>
      <c r="C4337">
        <v>1.50845593957427</v>
      </c>
      <c r="D4337">
        <v>1.56122514686808</v>
      </c>
      <c r="E4337">
        <v>1.5859986266880199</v>
      </c>
      <c r="F4337">
        <v>0.61174792095826402</v>
      </c>
      <c r="G4337">
        <v>2.8305485618371798E-4</v>
      </c>
    </row>
    <row r="4338" spans="1:7" x14ac:dyDescent="0.3">
      <c r="A4338">
        <v>2178.7666666666701</v>
      </c>
      <c r="B4338">
        <v>1.63301472495612</v>
      </c>
      <c r="C4338">
        <v>1.5125719081406801</v>
      </c>
      <c r="D4338">
        <v>1.57030746929121</v>
      </c>
      <c r="E4338">
        <v>1.59342381933318</v>
      </c>
      <c r="F4338">
        <v>0.61173311970702504</v>
      </c>
      <c r="G4338">
        <v>2.8763256275272703E-4</v>
      </c>
    </row>
    <row r="4339" spans="1:7" x14ac:dyDescent="0.3">
      <c r="A4339">
        <v>2179.2666666666701</v>
      </c>
      <c r="B4339">
        <v>1.6460083924620399</v>
      </c>
      <c r="C4339">
        <v>1.5038768596932901</v>
      </c>
      <c r="D4339">
        <v>1.5684240482185099</v>
      </c>
      <c r="E4339">
        <v>1.53516716258487</v>
      </c>
      <c r="F4339">
        <v>0.61149767299915803</v>
      </c>
      <c r="G4339">
        <v>2.7542534523536898E-4</v>
      </c>
    </row>
    <row r="4340" spans="1:7" x14ac:dyDescent="0.3">
      <c r="A4340">
        <v>2179.7666666666701</v>
      </c>
      <c r="B4340">
        <v>1.6431245899137801</v>
      </c>
      <c r="C4340">
        <v>1.5122720683604101</v>
      </c>
      <c r="D4340">
        <v>1.57628137636377</v>
      </c>
      <c r="E4340">
        <v>1.4787611200121999</v>
      </c>
      <c r="F4340">
        <v>0.611913481345844</v>
      </c>
      <c r="G4340">
        <v>2.8625925078202402E-4</v>
      </c>
    </row>
    <row r="4341" spans="1:7" x14ac:dyDescent="0.3">
      <c r="A4341">
        <v>2180.2666666666701</v>
      </c>
      <c r="B4341">
        <v>1.6386091401541101</v>
      </c>
      <c r="C4341">
        <v>1.5232327763790301</v>
      </c>
      <c r="D4341">
        <v>1.57617090104524</v>
      </c>
      <c r="E4341">
        <v>1.42301228351263</v>
      </c>
      <c r="F4341">
        <v>0.61154299229419196</v>
      </c>
      <c r="G4341">
        <v>2.8397039749751898E-4</v>
      </c>
    </row>
    <row r="4342" spans="1:7" x14ac:dyDescent="0.3">
      <c r="A4342">
        <v>2180.7833333333301</v>
      </c>
      <c r="B4342">
        <v>1.64865934233615</v>
      </c>
      <c r="C4342">
        <v>1.5271493095292601</v>
      </c>
      <c r="D4342">
        <v>1.58188784618905</v>
      </c>
      <c r="E4342">
        <v>1.3730818646524701</v>
      </c>
      <c r="F4342">
        <v>0.61154833295185496</v>
      </c>
      <c r="G4342">
        <v>2.8137636377508098E-4</v>
      </c>
    </row>
    <row r="4343" spans="1:7" x14ac:dyDescent="0.3">
      <c r="A4343">
        <v>2181.2833333333301</v>
      </c>
      <c r="B4343">
        <v>1.50673350118257</v>
      </c>
      <c r="C4343">
        <v>1.40528236820019</v>
      </c>
      <c r="D4343">
        <v>1.4561770046539999</v>
      </c>
      <c r="E4343">
        <v>1.3789753566796299</v>
      </c>
      <c r="F4343">
        <v>0.614318760967419</v>
      </c>
      <c r="G4343">
        <v>2.6993209735255897E-4</v>
      </c>
    </row>
    <row r="4344" spans="1:7" x14ac:dyDescent="0.3">
      <c r="A4344">
        <v>2181.7833333333301</v>
      </c>
      <c r="B4344">
        <v>1.49821347371633</v>
      </c>
      <c r="C4344">
        <v>1.3962160677500499</v>
      </c>
      <c r="D4344">
        <v>1.45299504081788</v>
      </c>
      <c r="E4344">
        <v>1.3804985122453599</v>
      </c>
      <c r="F4344">
        <v>0.61487113756008105</v>
      </c>
      <c r="G4344">
        <v>2.9251544975966899E-4</v>
      </c>
    </row>
    <row r="4345" spans="1:7" x14ac:dyDescent="0.3">
      <c r="A4345">
        <v>2182.2833333333301</v>
      </c>
      <c r="B4345">
        <v>1.5068116273746801</v>
      </c>
      <c r="C4345">
        <v>1.41142122529946</v>
      </c>
      <c r="D4345">
        <v>1.46287541008621</v>
      </c>
      <c r="E4345">
        <v>1.38340611886778</v>
      </c>
      <c r="F4345">
        <v>0.61439765011062697</v>
      </c>
      <c r="G4345">
        <v>2.8519111924925502E-4</v>
      </c>
    </row>
    <row r="4346" spans="1:7" x14ac:dyDescent="0.3">
      <c r="A4346">
        <v>2182.7833333333301</v>
      </c>
      <c r="B4346">
        <v>1.51777264057374</v>
      </c>
      <c r="C4346">
        <v>1.4162496375982201</v>
      </c>
      <c r="D4346">
        <v>1.4628960097657699</v>
      </c>
      <c r="E4346">
        <v>1.38865323872739</v>
      </c>
      <c r="F4346">
        <v>0.61421438925764604</v>
      </c>
      <c r="G4346">
        <v>2.7664606698710501E-4</v>
      </c>
    </row>
    <row r="4347" spans="1:7" x14ac:dyDescent="0.3">
      <c r="A4347">
        <v>2183.3000000000002</v>
      </c>
      <c r="B4347">
        <v>1.5270878156710099</v>
      </c>
      <c r="C4347">
        <v>1.4277412069886299</v>
      </c>
      <c r="D4347">
        <v>1.47940367742427</v>
      </c>
      <c r="E4347">
        <v>1.39244998855572</v>
      </c>
      <c r="F4347">
        <v>0.61411245899137601</v>
      </c>
      <c r="G4347">
        <v>2.94956893263141E-4</v>
      </c>
    </row>
    <row r="4348" spans="1:7" x14ac:dyDescent="0.3">
      <c r="A4348">
        <v>2183.8000000000002</v>
      </c>
      <c r="B4348">
        <v>1.6891587701228299</v>
      </c>
      <c r="C4348">
        <v>1.57662989242389</v>
      </c>
      <c r="D4348">
        <v>1.63106401159685</v>
      </c>
      <c r="E4348">
        <v>1.3917180132753399</v>
      </c>
      <c r="F4348">
        <v>0.61035980773632204</v>
      </c>
      <c r="G4348">
        <v>2.93583581292438E-4</v>
      </c>
    </row>
    <row r="4349" spans="1:7" x14ac:dyDescent="0.3">
      <c r="A4349">
        <v>2184.3000000000002</v>
      </c>
      <c r="B4349">
        <v>1.6942458228427499</v>
      </c>
      <c r="C4349">
        <v>1.58520805676356</v>
      </c>
      <c r="D4349">
        <v>1.64095262073701</v>
      </c>
      <c r="E4349">
        <v>1.39131807431143</v>
      </c>
      <c r="F4349">
        <v>0.61021011673151504</v>
      </c>
      <c r="G4349">
        <v>2.7389944304569998E-4</v>
      </c>
    </row>
    <row r="4350" spans="1:7" x14ac:dyDescent="0.3">
      <c r="A4350">
        <v>2184.8000000000002</v>
      </c>
      <c r="B4350">
        <v>1.69330296787975</v>
      </c>
      <c r="C4350">
        <v>1.5810972762645901</v>
      </c>
      <c r="D4350">
        <v>1.63991058213168</v>
      </c>
      <c r="E4350">
        <v>1.39566689555199</v>
      </c>
      <c r="F4350">
        <v>0.61034302281223596</v>
      </c>
      <c r="G4350">
        <v>2.78629739833676E-4</v>
      </c>
    </row>
    <row r="4351" spans="1:7" x14ac:dyDescent="0.3">
      <c r="A4351">
        <v>2185.3000000000002</v>
      </c>
      <c r="B4351">
        <v>1.6986453040359999</v>
      </c>
      <c r="C4351">
        <v>1.5811549553673601</v>
      </c>
      <c r="D4351">
        <v>1.6444492256046399</v>
      </c>
      <c r="E4351">
        <v>1.3989794766155399</v>
      </c>
      <c r="F4351">
        <v>0.61046997787441504</v>
      </c>
      <c r="G4351">
        <v>2.8549629968718901E-4</v>
      </c>
    </row>
    <row r="4352" spans="1:7" x14ac:dyDescent="0.3">
      <c r="A4352">
        <v>2185.8000000000002</v>
      </c>
      <c r="B4352">
        <v>1.7054383154039801</v>
      </c>
      <c r="C4352">
        <v>1.5861689173723901</v>
      </c>
      <c r="D4352">
        <v>1.6476340886549099</v>
      </c>
      <c r="E4352">
        <v>1.4053411154344999</v>
      </c>
      <c r="F4352">
        <v>0.61035263599602996</v>
      </c>
      <c r="G4352">
        <v>2.7817196917677498E-4</v>
      </c>
    </row>
    <row r="4353" spans="1:7" x14ac:dyDescent="0.3">
      <c r="A4353">
        <v>2186.3000000000002</v>
      </c>
      <c r="B4353">
        <v>1.7049448386358399</v>
      </c>
      <c r="C4353">
        <v>1.6014424353398899</v>
      </c>
      <c r="D4353">
        <v>1.65797329671168</v>
      </c>
      <c r="E4353">
        <v>1.4068549629968701</v>
      </c>
      <c r="F4353">
        <v>0.610116731517507</v>
      </c>
      <c r="G4353">
        <v>2.8809033340962702E-4</v>
      </c>
    </row>
    <row r="4354" spans="1:7" x14ac:dyDescent="0.3">
      <c r="A4354">
        <v>2186.8166666666698</v>
      </c>
      <c r="B4354">
        <v>1.7045569542992201</v>
      </c>
      <c r="C4354">
        <v>1.6126422522316299</v>
      </c>
      <c r="D4354">
        <v>1.6582432288090301</v>
      </c>
      <c r="E4354">
        <v>1.40926100556954</v>
      </c>
      <c r="F4354">
        <v>0.60999740596627505</v>
      </c>
      <c r="G4354">
        <v>2.8625925078202402E-4</v>
      </c>
    </row>
    <row r="4355" spans="1:7" x14ac:dyDescent="0.3">
      <c r="A4355">
        <v>2187.3166666666698</v>
      </c>
      <c r="B4355">
        <v>1.71682124055847</v>
      </c>
      <c r="C4355">
        <v>1.61215060654612</v>
      </c>
      <c r="D4355">
        <v>1.6646910811016999</v>
      </c>
      <c r="E4355">
        <v>1.4143183031967601</v>
      </c>
      <c r="F4355">
        <v>0.60969390402075097</v>
      </c>
      <c r="G4355">
        <v>2.8671702143892499E-4</v>
      </c>
    </row>
    <row r="4356" spans="1:7" x14ac:dyDescent="0.3">
      <c r="A4356">
        <v>2187.8166666666698</v>
      </c>
      <c r="B4356">
        <v>1.7176200503547701</v>
      </c>
      <c r="C4356">
        <v>1.6169394979781799</v>
      </c>
      <c r="D4356">
        <v>1.6616171511406099</v>
      </c>
      <c r="E4356">
        <v>1.4155800717174001</v>
      </c>
      <c r="F4356">
        <v>0.609326314183257</v>
      </c>
      <c r="G4356">
        <v>2.9373617151140502E-4</v>
      </c>
    </row>
    <row r="4357" spans="1:7" x14ac:dyDescent="0.3">
      <c r="A4357">
        <v>2188.3166666666698</v>
      </c>
      <c r="B4357">
        <v>1.7185426108186399</v>
      </c>
      <c r="C4357">
        <v>1.62311085679408</v>
      </c>
      <c r="D4357">
        <v>1.6730994125276499</v>
      </c>
      <c r="E4357">
        <v>1.4184876783398099</v>
      </c>
      <c r="F4357">
        <v>0.60904402227817001</v>
      </c>
      <c r="G4357">
        <v>2.8747997253376E-4</v>
      </c>
    </row>
    <row r="4358" spans="1:7" x14ac:dyDescent="0.3">
      <c r="A4358">
        <v>2188.8166666666698</v>
      </c>
      <c r="B4358">
        <v>1.7268793774319</v>
      </c>
      <c r="C4358">
        <v>1.6274439612420799</v>
      </c>
      <c r="D4358">
        <v>1.67445822842755</v>
      </c>
      <c r="E4358">
        <v>1.42160067139696</v>
      </c>
      <c r="F4358">
        <v>0.60936064698252701</v>
      </c>
      <c r="G4358">
        <v>2.7588311589227E-4</v>
      </c>
    </row>
    <row r="4359" spans="1:7" x14ac:dyDescent="0.3">
      <c r="A4359">
        <v>2189.3333333333298</v>
      </c>
      <c r="B4359">
        <v>1.72475974670023</v>
      </c>
      <c r="C4359">
        <v>1.63215304798962</v>
      </c>
      <c r="D4359">
        <v>1.6724354924849301</v>
      </c>
      <c r="E4359">
        <v>1.42586114290074</v>
      </c>
      <c r="F4359">
        <v>0.60941741054398102</v>
      </c>
      <c r="G4359">
        <v>2.8702220187685898E-4</v>
      </c>
    </row>
    <row r="4360" spans="1:7" x14ac:dyDescent="0.3">
      <c r="A4360">
        <v>2189.8333333333298</v>
      </c>
      <c r="B4360">
        <v>1.73398962386511</v>
      </c>
      <c r="C4360">
        <v>1.6284063477530999</v>
      </c>
      <c r="D4360">
        <v>1.6824917982757299</v>
      </c>
      <c r="E4360">
        <v>1.4331461051346599</v>
      </c>
      <c r="F4360">
        <v>0.61118806744487497</v>
      </c>
      <c r="G4360">
        <v>2.7313649195086502E-4</v>
      </c>
    </row>
    <row r="4361" spans="1:7" x14ac:dyDescent="0.3">
      <c r="A4361">
        <v>2190.3333333333298</v>
      </c>
      <c r="B4361">
        <v>1.7302926680399799</v>
      </c>
      <c r="C4361">
        <v>1.63324132143129</v>
      </c>
      <c r="D4361">
        <v>1.69212420843824</v>
      </c>
      <c r="E4361">
        <v>1.4337494468604499</v>
      </c>
      <c r="F4361">
        <v>0.61173006790264595</v>
      </c>
      <c r="G4361">
        <v>2.8000305180437798E-4</v>
      </c>
    </row>
    <row r="4362" spans="1:7" x14ac:dyDescent="0.3">
      <c r="A4362">
        <v>2190.8333333333298</v>
      </c>
      <c r="B4362">
        <v>1.7375564202334599</v>
      </c>
      <c r="C4362">
        <v>1.63473212787059</v>
      </c>
      <c r="D4362">
        <v>1.69202609292743</v>
      </c>
      <c r="E4362">
        <v>1.4412953383688101</v>
      </c>
      <c r="F4362">
        <v>0.61181963836117803</v>
      </c>
      <c r="G4362">
        <v>2.87785152971694E-4</v>
      </c>
    </row>
    <row r="4363" spans="1:7" x14ac:dyDescent="0.3">
      <c r="A4363">
        <v>2191.3333333333298</v>
      </c>
      <c r="B4363">
        <v>1.7441382467383799</v>
      </c>
      <c r="C4363">
        <v>1.6421493858243601</v>
      </c>
      <c r="D4363">
        <v>1.6935892271305399</v>
      </c>
      <c r="E4363">
        <v>1.4456710154879</v>
      </c>
      <c r="F4363">
        <v>0.61145586327916102</v>
      </c>
      <c r="G4363">
        <v>2.7084763866636101E-4</v>
      </c>
    </row>
    <row r="4364" spans="1:7" x14ac:dyDescent="0.3">
      <c r="A4364">
        <v>2191.8333333333298</v>
      </c>
      <c r="B4364">
        <v>1.7469274433508799</v>
      </c>
      <c r="C4364">
        <v>1.6392343022812199</v>
      </c>
      <c r="D4364">
        <v>1.70325352864881</v>
      </c>
      <c r="E4364">
        <v>1.44603280689707</v>
      </c>
      <c r="F4364">
        <v>0.61041092545967401</v>
      </c>
      <c r="G4364">
        <v>2.9007400625619801E-4</v>
      </c>
    </row>
    <row r="4365" spans="1:7" x14ac:dyDescent="0.3">
      <c r="A4365">
        <v>2192.35</v>
      </c>
      <c r="B4365">
        <v>1.7487302967879701</v>
      </c>
      <c r="C4365">
        <v>1.6360421149004301</v>
      </c>
      <c r="D4365">
        <v>1.70924498359655</v>
      </c>
      <c r="E4365">
        <v>1.45308720531014</v>
      </c>
      <c r="F4365">
        <v>0.61046662088959902</v>
      </c>
      <c r="G4365">
        <v>2.8885328450446198E-4</v>
      </c>
    </row>
    <row r="4366" spans="1:7" x14ac:dyDescent="0.3">
      <c r="A4366">
        <v>2192.85</v>
      </c>
      <c r="B4366">
        <v>1.75239536125734</v>
      </c>
      <c r="C4366">
        <v>1.65372503242542</v>
      </c>
      <c r="D4366">
        <v>1.7128720531013899</v>
      </c>
      <c r="E4366">
        <v>1.46004287785152</v>
      </c>
      <c r="F4366">
        <v>0.61046524757762799</v>
      </c>
      <c r="G4366">
        <v>2.9129472800793399E-4</v>
      </c>
    </row>
    <row r="4367" spans="1:7" x14ac:dyDescent="0.3">
      <c r="A4367">
        <v>2193.35</v>
      </c>
      <c r="B4367">
        <v>1.7481911955443601</v>
      </c>
      <c r="C4367">
        <v>1.6665873197528001</v>
      </c>
      <c r="D4367">
        <v>1.71340596627756</v>
      </c>
      <c r="E4367">
        <v>1.4603793392843401</v>
      </c>
      <c r="F4367">
        <v>0.61138765545128404</v>
      </c>
      <c r="G4367">
        <v>2.86106660563057E-4</v>
      </c>
    </row>
    <row r="4368" spans="1:7" x14ac:dyDescent="0.3">
      <c r="A4368">
        <v>2193.85</v>
      </c>
      <c r="B4368">
        <v>1.7571300831616701</v>
      </c>
      <c r="C4368">
        <v>1.6550882734416701</v>
      </c>
      <c r="D4368">
        <v>1.7092503242542101</v>
      </c>
      <c r="E4368">
        <v>1.4663845273517899</v>
      </c>
      <c r="F4368">
        <v>0.61094758525978099</v>
      </c>
      <c r="G4368">
        <v>2.8122377355611401E-4</v>
      </c>
    </row>
    <row r="4369" spans="1:7" x14ac:dyDescent="0.3">
      <c r="A4369">
        <v>2194.35</v>
      </c>
      <c r="B4369">
        <v>1.69922575722896</v>
      </c>
      <c r="C4369">
        <v>1.6103341725795299</v>
      </c>
      <c r="D4369">
        <v>1.6612152285038499</v>
      </c>
      <c r="E4369">
        <v>1.47189715419241</v>
      </c>
      <c r="F4369">
        <v>0.61218570229648095</v>
      </c>
      <c r="G4369">
        <v>2.6535439078354998E-4</v>
      </c>
    </row>
    <row r="4370" spans="1:7" x14ac:dyDescent="0.3">
      <c r="A4370">
        <v>2194.85</v>
      </c>
      <c r="B4370">
        <v>1.6069388876173001</v>
      </c>
      <c r="C4370">
        <v>1.5266991683833</v>
      </c>
      <c r="D4370">
        <v>1.58616861219196</v>
      </c>
      <c r="E4370">
        <v>1.48112993057145</v>
      </c>
      <c r="F4370">
        <v>0.61396398870832103</v>
      </c>
      <c r="G4370">
        <v>2.8213931486991599E-4</v>
      </c>
    </row>
    <row r="4371" spans="1:7" x14ac:dyDescent="0.3">
      <c r="A4371">
        <v>2195.36666666667</v>
      </c>
      <c r="B4371">
        <v>1.61280796520942</v>
      </c>
      <c r="C4371">
        <v>1.5295538261997299</v>
      </c>
      <c r="D4371">
        <v>1.5874482337682101</v>
      </c>
      <c r="E4371">
        <v>1.4888593881132199</v>
      </c>
      <c r="F4371">
        <v>0.61382925154497503</v>
      </c>
      <c r="G4371">
        <v>2.8061341268024602E-4</v>
      </c>
    </row>
    <row r="4372" spans="1:7" x14ac:dyDescent="0.3">
      <c r="A4372">
        <v>2195.86666666667</v>
      </c>
      <c r="B4372">
        <v>1.6005865568016999</v>
      </c>
      <c r="C4372">
        <v>1.52361898222324</v>
      </c>
      <c r="D4372">
        <v>1.57719523918516</v>
      </c>
      <c r="E4372">
        <v>1.48901594567788</v>
      </c>
      <c r="F4372">
        <v>0.61408468757152401</v>
      </c>
      <c r="G4372">
        <v>2.7695124742503901E-4</v>
      </c>
    </row>
    <row r="4373" spans="1:7" x14ac:dyDescent="0.3">
      <c r="A4373">
        <v>2196.36666666667</v>
      </c>
      <c r="B4373">
        <v>1.6164472419317899</v>
      </c>
      <c r="C4373">
        <v>1.5354805828946301</v>
      </c>
      <c r="D4373">
        <v>1.59045731288624</v>
      </c>
      <c r="E4373">
        <v>1.4946962691691399</v>
      </c>
      <c r="F4373">
        <v>0.61443076218814197</v>
      </c>
      <c r="G4373">
        <v>2.9709315632867799E-4</v>
      </c>
    </row>
    <row r="4374" spans="1:7" x14ac:dyDescent="0.3">
      <c r="A4374">
        <v>2196.86666666667</v>
      </c>
      <c r="B4374">
        <v>1.6451827267872099</v>
      </c>
      <c r="C4374">
        <v>1.5555042343785701</v>
      </c>
      <c r="D4374">
        <v>1.5994419775692299</v>
      </c>
      <c r="E4374">
        <v>1.4961316853589599</v>
      </c>
      <c r="F4374">
        <v>0.61404654001678405</v>
      </c>
      <c r="G4374">
        <v>2.8671702143892499E-4</v>
      </c>
    </row>
    <row r="4375" spans="1:7" x14ac:dyDescent="0.3">
      <c r="A4375">
        <v>2197.36666666667</v>
      </c>
      <c r="B4375">
        <v>1.78633752956436</v>
      </c>
      <c r="C4375">
        <v>1.70798977645532</v>
      </c>
      <c r="D4375">
        <v>1.74982253757534</v>
      </c>
      <c r="E4375">
        <v>1.4935031662470399</v>
      </c>
      <c r="F4375">
        <v>0.61104814221408199</v>
      </c>
      <c r="G4375">
        <v>2.9053177691309903E-4</v>
      </c>
    </row>
    <row r="4376" spans="1:7" x14ac:dyDescent="0.3">
      <c r="A4376">
        <v>2197.88333333333</v>
      </c>
      <c r="B4376">
        <v>1.7954813458457399</v>
      </c>
      <c r="C4376">
        <v>1.69631906614786</v>
      </c>
      <c r="D4376">
        <v>1.75921049820706</v>
      </c>
      <c r="E4376">
        <v>1.4957170977340299</v>
      </c>
      <c r="F4376">
        <v>0.61105531395437196</v>
      </c>
      <c r="G4376">
        <v>2.8107118333714698E-4</v>
      </c>
    </row>
    <row r="4377" spans="1:7" x14ac:dyDescent="0.3">
      <c r="A4377">
        <v>2198.38333333333</v>
      </c>
      <c r="B4377">
        <v>1.7931938658731901</v>
      </c>
      <c r="C4377">
        <v>1.70974319066147</v>
      </c>
      <c r="D4377">
        <v>1.68401800564583</v>
      </c>
      <c r="E4377">
        <v>1.5086514076447699</v>
      </c>
      <c r="F4377">
        <v>0.61053635461966604</v>
      </c>
      <c r="G4377">
        <v>2.8229190508888302E-4</v>
      </c>
    </row>
    <row r="4378" spans="1:7" x14ac:dyDescent="0.3">
      <c r="A4378">
        <v>2198.88333333333</v>
      </c>
      <c r="B4378">
        <v>1.79519722285801</v>
      </c>
      <c r="C4378">
        <v>1.7135370412756501</v>
      </c>
      <c r="D4378">
        <v>1.62621744106202</v>
      </c>
      <c r="E4378">
        <v>1.5061292439154601</v>
      </c>
      <c r="F4378">
        <v>0.61018051422903596</v>
      </c>
      <c r="G4378">
        <v>2.8198672465094902E-4</v>
      </c>
    </row>
    <row r="4379" spans="1:7" x14ac:dyDescent="0.3">
      <c r="A4379">
        <v>2199.38333333333</v>
      </c>
      <c r="B4379">
        <v>1.80466254673075</v>
      </c>
      <c r="C4379">
        <v>1.72075715266651</v>
      </c>
      <c r="D4379">
        <v>1.55934462500953</v>
      </c>
      <c r="E4379">
        <v>1.5136388189517</v>
      </c>
      <c r="F4379">
        <v>0.60960646982528199</v>
      </c>
      <c r="G4379">
        <v>2.7679865720607198E-4</v>
      </c>
    </row>
    <row r="4380" spans="1:7" x14ac:dyDescent="0.3">
      <c r="A4380">
        <v>2199.88333333333</v>
      </c>
      <c r="B4380">
        <v>1.8031958495460401</v>
      </c>
      <c r="C4380">
        <v>1.6478011749446799</v>
      </c>
      <c r="D4380">
        <v>1.49893858243686</v>
      </c>
      <c r="E4380">
        <v>1.5103093003738399</v>
      </c>
      <c r="F4380">
        <v>0.60848172732127703</v>
      </c>
      <c r="G4380">
        <v>2.7908751049057702E-4</v>
      </c>
    </row>
    <row r="4381" spans="1:7" x14ac:dyDescent="0.3">
      <c r="A4381">
        <v>2200.38333333333</v>
      </c>
      <c r="B4381">
        <v>1.8117219806210401</v>
      </c>
      <c r="C4381">
        <v>1.5883575188830299</v>
      </c>
      <c r="D4381">
        <v>1.5022833600366201</v>
      </c>
      <c r="E4381">
        <v>1.5215533684290801</v>
      </c>
      <c r="F4381">
        <v>0.60915266651407496</v>
      </c>
      <c r="G4381">
        <v>2.7634088654917102E-4</v>
      </c>
    </row>
    <row r="4382" spans="1:7" x14ac:dyDescent="0.3">
      <c r="A4382">
        <v>2200.88333333333</v>
      </c>
      <c r="B4382">
        <v>1.74879987792782</v>
      </c>
      <c r="C4382">
        <v>1.53651560234988</v>
      </c>
      <c r="D4382">
        <v>1.5039707026779501</v>
      </c>
      <c r="E4382">
        <v>1.5250482948043</v>
      </c>
      <c r="F4382">
        <v>0.60915419241626401</v>
      </c>
      <c r="G4382">
        <v>2.7969787136644398E-4</v>
      </c>
    </row>
    <row r="4383" spans="1:7" x14ac:dyDescent="0.3">
      <c r="A4383">
        <v>2201.38333333333</v>
      </c>
      <c r="B4383">
        <v>1.6776467536430799</v>
      </c>
      <c r="C4383">
        <v>1.47079179064622</v>
      </c>
      <c r="D4383">
        <v>1.5076292057678999</v>
      </c>
      <c r="E4383">
        <v>1.5268567940794999</v>
      </c>
      <c r="F4383">
        <v>0.60821286335545499</v>
      </c>
      <c r="G4383">
        <v>2.7893492027161E-4</v>
      </c>
    </row>
    <row r="4384" spans="1:7" x14ac:dyDescent="0.3">
      <c r="A4384">
        <v>2201.9</v>
      </c>
      <c r="B4384">
        <v>1.6238464942397199</v>
      </c>
      <c r="C4384">
        <v>1.46382513160906</v>
      </c>
      <c r="D4384">
        <v>1.5077836270695</v>
      </c>
      <c r="E4384">
        <v>1.5260973525596999</v>
      </c>
      <c r="F4384">
        <v>0.60868894483863301</v>
      </c>
      <c r="G4384">
        <v>2.7634088654917102E-4</v>
      </c>
    </row>
    <row r="4385" spans="1:7" x14ac:dyDescent="0.3">
      <c r="A4385">
        <v>2202.4</v>
      </c>
      <c r="B4385">
        <v>1.55386037994964</v>
      </c>
      <c r="C4385">
        <v>1.4727354848554099</v>
      </c>
      <c r="D4385">
        <v>1.5134128328374099</v>
      </c>
      <c r="E4385">
        <v>1.5432819104295401</v>
      </c>
      <c r="F4385">
        <v>0.60842435339894496</v>
      </c>
      <c r="G4385">
        <v>2.77561608300907E-4</v>
      </c>
    </row>
    <row r="4386" spans="1:7" x14ac:dyDescent="0.3">
      <c r="A4386">
        <v>2202.9</v>
      </c>
      <c r="B4386">
        <v>1.55817273212786</v>
      </c>
      <c r="C4386">
        <v>1.4782421606775</v>
      </c>
      <c r="D4386">
        <v>1.5216270695048399</v>
      </c>
      <c r="E4386">
        <v>1.54550545510032</v>
      </c>
      <c r="F4386">
        <v>0.60971038376440001</v>
      </c>
      <c r="G4386">
        <v>2.8793774319066102E-4</v>
      </c>
    </row>
    <row r="4387" spans="1:7" x14ac:dyDescent="0.3">
      <c r="A4387">
        <v>2203.4</v>
      </c>
      <c r="B4387">
        <v>1.55876325627527</v>
      </c>
      <c r="C4387">
        <v>1.47928618295567</v>
      </c>
      <c r="D4387">
        <v>1.5212741283283699</v>
      </c>
      <c r="E4387">
        <v>1.5498638895246799</v>
      </c>
      <c r="F4387">
        <v>0.60920836194399797</v>
      </c>
      <c r="G4387">
        <v>2.8824292362859399E-4</v>
      </c>
    </row>
    <row r="4388" spans="1:7" x14ac:dyDescent="0.3">
      <c r="A4388">
        <v>2203.9</v>
      </c>
      <c r="B4388">
        <v>1.5640883497367799</v>
      </c>
      <c r="C4388">
        <v>1.48251590753032</v>
      </c>
      <c r="D4388">
        <v>1.5262017242694701</v>
      </c>
      <c r="E4388">
        <v>1.54847699702449</v>
      </c>
      <c r="F4388">
        <v>0.60940993362325302</v>
      </c>
      <c r="G4388">
        <v>2.7496757457846899E-4</v>
      </c>
    </row>
    <row r="4389" spans="1:7" x14ac:dyDescent="0.3">
      <c r="A4389">
        <v>2204.4166666666702</v>
      </c>
      <c r="B4389">
        <v>1.5588372625314699</v>
      </c>
      <c r="C4389">
        <v>1.4838432898451199</v>
      </c>
      <c r="D4389">
        <v>1.5250984969863399</v>
      </c>
      <c r="E4389">
        <v>1.56058930342564</v>
      </c>
      <c r="F4389">
        <v>0.61007934691386001</v>
      </c>
      <c r="G4389">
        <v>2.9861905851834801E-4</v>
      </c>
    </row>
    <row r="4390" spans="1:7" x14ac:dyDescent="0.3">
      <c r="A4390">
        <v>2204.9166666666702</v>
      </c>
      <c r="B4390">
        <v>1.4231143663691099</v>
      </c>
      <c r="C4390">
        <v>1.3578509193560599</v>
      </c>
      <c r="D4390">
        <v>1.39971892881666</v>
      </c>
      <c r="E4390">
        <v>1.5680621042191101</v>
      </c>
      <c r="F4390">
        <v>0.61281147478446296</v>
      </c>
      <c r="G4390">
        <v>2.8961623559929699E-4</v>
      </c>
    </row>
    <row r="4391" spans="1:7" x14ac:dyDescent="0.3">
      <c r="A4391">
        <v>2205.4166666666702</v>
      </c>
      <c r="B4391">
        <v>1.4420523384451001</v>
      </c>
      <c r="C4391">
        <v>1.3663698786907701</v>
      </c>
      <c r="D4391">
        <v>1.4063820859082901</v>
      </c>
      <c r="E4391">
        <v>1.5768900587472301</v>
      </c>
      <c r="F4391">
        <v>0.61307881284809396</v>
      </c>
      <c r="G4391">
        <v>2.8915846494239602E-4</v>
      </c>
    </row>
    <row r="4392" spans="1:7" x14ac:dyDescent="0.3">
      <c r="A4392">
        <v>2205.9166666666702</v>
      </c>
      <c r="B4392">
        <v>1.4446349279011199</v>
      </c>
      <c r="C4392">
        <v>1.3716490424963701</v>
      </c>
      <c r="D4392">
        <v>1.41860990310521</v>
      </c>
      <c r="E4392">
        <v>1.5770458533607901</v>
      </c>
      <c r="F4392">
        <v>0.61291844052795996</v>
      </c>
      <c r="G4392">
        <v>3.0014496070801799E-4</v>
      </c>
    </row>
    <row r="4393" spans="1:7" x14ac:dyDescent="0.3">
      <c r="A4393">
        <v>2206.4166666666702</v>
      </c>
      <c r="B4393">
        <v>1.4449748989089799</v>
      </c>
      <c r="C4393">
        <v>1.3761948577096199</v>
      </c>
      <c r="D4393">
        <v>1.41456702525367</v>
      </c>
      <c r="E4393">
        <v>1.5806503395132301</v>
      </c>
      <c r="F4393">
        <v>0.61293430991073194</v>
      </c>
      <c r="G4393">
        <v>2.89005874723429E-4</v>
      </c>
    </row>
    <row r="4394" spans="1:7" x14ac:dyDescent="0.3">
      <c r="A4394">
        <v>2206.9166666666702</v>
      </c>
      <c r="B4394">
        <v>1.44174135957885</v>
      </c>
      <c r="C4394">
        <v>1.3730720988784599</v>
      </c>
      <c r="D4394">
        <v>1.41471076523994</v>
      </c>
      <c r="E4394">
        <v>1.5875045395590099</v>
      </c>
      <c r="F4394">
        <v>0.61299992370488998</v>
      </c>
      <c r="G4394">
        <v>2.8961623559929699E-4</v>
      </c>
    </row>
    <row r="4395" spans="1:7" x14ac:dyDescent="0.3">
      <c r="A4395">
        <v>2207.4333333333302</v>
      </c>
      <c r="B4395">
        <v>1.44166063935301</v>
      </c>
      <c r="C4395">
        <v>1.37203524834058</v>
      </c>
      <c r="D4395">
        <v>1.41617181658655</v>
      </c>
      <c r="E4395">
        <v>1.5896324101624999</v>
      </c>
      <c r="F4395">
        <v>0.61305775539787799</v>
      </c>
      <c r="G4395">
        <v>2.9480430304417397E-4</v>
      </c>
    </row>
    <row r="4396" spans="1:7" x14ac:dyDescent="0.3">
      <c r="A4396">
        <v>2207.9333333333302</v>
      </c>
      <c r="B4396">
        <v>1.45927290760662</v>
      </c>
      <c r="C4396">
        <v>1.38316075379568</v>
      </c>
      <c r="D4396">
        <v>1.43001754787517</v>
      </c>
      <c r="E4396">
        <v>1.5906933699549799</v>
      </c>
      <c r="F4396">
        <v>0.61270328831921705</v>
      </c>
      <c r="G4396">
        <v>2.84733348592354E-4</v>
      </c>
    </row>
    <row r="4397" spans="1:7" x14ac:dyDescent="0.3">
      <c r="A4397">
        <v>2208.4333333333302</v>
      </c>
      <c r="B4397">
        <v>1.4663643854428901</v>
      </c>
      <c r="C4397">
        <v>1.39351934081025</v>
      </c>
      <c r="D4397">
        <v>1.43177141985198</v>
      </c>
      <c r="E4397">
        <v>1.5399911497673</v>
      </c>
      <c r="F4397">
        <v>0.61280689707789604</v>
      </c>
      <c r="G4397">
        <v>2.8336003662165202E-4</v>
      </c>
    </row>
    <row r="4398" spans="1:7" x14ac:dyDescent="0.3">
      <c r="A4398">
        <v>2208.9333333333302</v>
      </c>
      <c r="B4398">
        <v>1.46717692835888</v>
      </c>
      <c r="C4398">
        <v>1.4052570382238501</v>
      </c>
      <c r="D4398">
        <v>1.4488424505989099</v>
      </c>
      <c r="E4398">
        <v>1.4879221789883199</v>
      </c>
      <c r="F4398">
        <v>0.61277149614709503</v>
      </c>
      <c r="G4398">
        <v>2.8000305180437798E-4</v>
      </c>
    </row>
    <row r="4399" spans="1:7" x14ac:dyDescent="0.3">
      <c r="A4399">
        <v>2209.4333333333302</v>
      </c>
      <c r="B4399">
        <v>1.46889448386358</v>
      </c>
      <c r="C4399">
        <v>1.39919645990692</v>
      </c>
      <c r="D4399">
        <v>1.4486082246128</v>
      </c>
      <c r="E4399">
        <v>1.43062775616083</v>
      </c>
      <c r="F4399">
        <v>0.61296284428167902</v>
      </c>
      <c r="G4399">
        <v>2.80155642023345E-4</v>
      </c>
    </row>
    <row r="4400" spans="1:7" x14ac:dyDescent="0.3">
      <c r="A4400">
        <v>2209.9499999999998</v>
      </c>
      <c r="B4400">
        <v>1.4799739070725499</v>
      </c>
      <c r="C4400">
        <v>1.39923903257801</v>
      </c>
      <c r="D4400">
        <v>1.4579972533760599</v>
      </c>
      <c r="E4400">
        <v>1.39153887235828</v>
      </c>
      <c r="F4400">
        <v>0.61323765926603802</v>
      </c>
      <c r="G4400">
        <v>2.8122377355611401E-4</v>
      </c>
    </row>
    <row r="4401" spans="1:7" x14ac:dyDescent="0.3">
      <c r="A4401">
        <v>2210.4499999999998</v>
      </c>
      <c r="B4401">
        <v>1.48928801403829</v>
      </c>
      <c r="C4401">
        <v>1.41916426337071</v>
      </c>
      <c r="D4401">
        <v>1.4648723582818299</v>
      </c>
      <c r="E4401">
        <v>1.39119401846341</v>
      </c>
      <c r="F4401">
        <v>0.61304966811627104</v>
      </c>
      <c r="G4401">
        <v>2.8824292362859399E-4</v>
      </c>
    </row>
    <row r="4402" spans="1:7" x14ac:dyDescent="0.3">
      <c r="A4402">
        <v>2210.9499999999998</v>
      </c>
      <c r="B4402">
        <v>1.4801470969710799</v>
      </c>
      <c r="C4402">
        <v>1.4200918593118099</v>
      </c>
      <c r="D4402">
        <v>1.4556917677576799</v>
      </c>
      <c r="E4402">
        <v>1.39461860074769</v>
      </c>
      <c r="F4402">
        <v>0.61287861448080905</v>
      </c>
      <c r="G4402">
        <v>3.03501945525291E-4</v>
      </c>
    </row>
    <row r="4403" spans="1:7" x14ac:dyDescent="0.3">
      <c r="A4403">
        <v>2211.4499999999998</v>
      </c>
      <c r="B4403">
        <v>1.4740830090791099</v>
      </c>
      <c r="C4403">
        <v>1.40821927214465</v>
      </c>
      <c r="D4403">
        <v>1.4546877241168801</v>
      </c>
      <c r="E4403">
        <v>1.40105745021744</v>
      </c>
      <c r="F4403">
        <v>0.61477958342869898</v>
      </c>
      <c r="G4403">
        <v>2.7695124742503901E-4</v>
      </c>
    </row>
    <row r="4404" spans="1:7" x14ac:dyDescent="0.3">
      <c r="A4404">
        <v>2211.9499999999998</v>
      </c>
      <c r="B4404">
        <v>1.4664824902723701</v>
      </c>
      <c r="C4404">
        <v>1.40480262455176</v>
      </c>
      <c r="D4404">
        <v>1.4521321431296199</v>
      </c>
      <c r="E4404">
        <v>1.40715541313801</v>
      </c>
      <c r="F4404">
        <v>0.61398916609445098</v>
      </c>
      <c r="G4404">
        <v>2.8580148012512301E-4</v>
      </c>
    </row>
    <row r="4405" spans="1:7" x14ac:dyDescent="0.3">
      <c r="A4405">
        <v>2212.4499999999998</v>
      </c>
      <c r="B4405">
        <v>1.4717485313191401</v>
      </c>
      <c r="C4405">
        <v>1.40795620660715</v>
      </c>
      <c r="D4405">
        <v>1.4574575417715701</v>
      </c>
      <c r="E4405">
        <v>1.4131097886625399</v>
      </c>
      <c r="F4405">
        <v>0.613847104600593</v>
      </c>
      <c r="G4405">
        <v>2.7924010070954399E-4</v>
      </c>
    </row>
    <row r="4406" spans="1:7" x14ac:dyDescent="0.3">
      <c r="A4406">
        <v>2212.9499999999998</v>
      </c>
      <c r="B4406">
        <v>1.47898420691233</v>
      </c>
      <c r="C4406">
        <v>1.4145471885252101</v>
      </c>
      <c r="D4406">
        <v>1.4618005645837999</v>
      </c>
      <c r="E4406">
        <v>1.40386373693446</v>
      </c>
      <c r="F4406">
        <v>0.61381963836118003</v>
      </c>
      <c r="G4406">
        <v>2.8747997253376E-4</v>
      </c>
    </row>
    <row r="4407" spans="1:7" x14ac:dyDescent="0.3">
      <c r="A4407">
        <v>2213.4666666666699</v>
      </c>
      <c r="B4407">
        <v>1.48752712291142</v>
      </c>
      <c r="C4407">
        <v>1.42053299763485</v>
      </c>
      <c r="D4407">
        <v>1.4656018921187099</v>
      </c>
      <c r="E4407">
        <v>1.3969619287403601</v>
      </c>
      <c r="F4407">
        <v>0.61365285725184804</v>
      </c>
      <c r="G4407">
        <v>2.7786678873884099E-4</v>
      </c>
    </row>
    <row r="4408" spans="1:7" x14ac:dyDescent="0.3">
      <c r="A4408">
        <v>2213.9666666666699</v>
      </c>
      <c r="B4408">
        <v>1.4873678187228101</v>
      </c>
      <c r="C4408">
        <v>1.41654200045777</v>
      </c>
      <c r="D4408">
        <v>1.4732680247196099</v>
      </c>
      <c r="E4408">
        <v>1.4009745937285401</v>
      </c>
      <c r="F4408">
        <v>0.61385275043869403</v>
      </c>
      <c r="G4408">
        <v>2.8336003662165202E-4</v>
      </c>
    </row>
    <row r="4409" spans="1:7" x14ac:dyDescent="0.3">
      <c r="A4409">
        <v>2214.4666666666699</v>
      </c>
      <c r="B4409">
        <v>1.4953121232928901</v>
      </c>
      <c r="C4409">
        <v>1.4346536964980501</v>
      </c>
      <c r="D4409">
        <v>1.4802235446707801</v>
      </c>
      <c r="E4409">
        <v>1.40094605935759</v>
      </c>
      <c r="F4409">
        <v>0.61379568169680099</v>
      </c>
      <c r="G4409">
        <v>2.9129472800793399E-4</v>
      </c>
    </row>
    <row r="4410" spans="1:7" x14ac:dyDescent="0.3">
      <c r="A4410">
        <v>2214.9666666666699</v>
      </c>
      <c r="B4410">
        <v>1.5061341268024699</v>
      </c>
      <c r="C4410">
        <v>1.4519325551232101</v>
      </c>
      <c r="D4410">
        <v>1.4891857785915901</v>
      </c>
      <c r="E4410">
        <v>1.40616159304188</v>
      </c>
      <c r="F4410">
        <v>0.61294285496299405</v>
      </c>
      <c r="G4410">
        <v>2.9007400625619801E-4</v>
      </c>
    </row>
    <row r="4411" spans="1:7" x14ac:dyDescent="0.3">
      <c r="A4411">
        <v>2215.4666666666699</v>
      </c>
      <c r="B4411">
        <v>1.5091645685511501</v>
      </c>
      <c r="C4411">
        <v>1.4532230106050199</v>
      </c>
      <c r="D4411">
        <v>1.49908461127641</v>
      </c>
      <c r="E4411">
        <v>1.4105774013885699</v>
      </c>
      <c r="F4411">
        <v>0.61257206073090398</v>
      </c>
      <c r="G4411">
        <v>2.8030823224231202E-4</v>
      </c>
    </row>
    <row r="4412" spans="1:7" x14ac:dyDescent="0.3">
      <c r="A4412">
        <v>2215.9666666666699</v>
      </c>
      <c r="B4412">
        <v>1.5169723048752499</v>
      </c>
      <c r="C4412">
        <v>1.45803662165255</v>
      </c>
      <c r="D4412">
        <v>1.5058303196764999</v>
      </c>
      <c r="E4412">
        <v>1.41203921568627</v>
      </c>
      <c r="F4412">
        <v>0.61255039291981295</v>
      </c>
      <c r="G4412">
        <v>2.8809033340962702E-4</v>
      </c>
    </row>
    <row r="4413" spans="1:7" x14ac:dyDescent="0.3">
      <c r="A4413">
        <v>2216.4666666666699</v>
      </c>
      <c r="B4413">
        <v>1.52213702601663</v>
      </c>
      <c r="C4413">
        <v>1.45861417563134</v>
      </c>
      <c r="D4413">
        <v>1.50809613183794</v>
      </c>
      <c r="E4413">
        <v>1.4167716487373101</v>
      </c>
      <c r="F4413">
        <v>0.61451331349660299</v>
      </c>
      <c r="G4413">
        <v>2.9053177691309903E-4</v>
      </c>
    </row>
    <row r="4414" spans="1:7" x14ac:dyDescent="0.3">
      <c r="A4414">
        <v>2216.9833333333299</v>
      </c>
      <c r="B4414">
        <v>1.5211897459372801</v>
      </c>
      <c r="C4414">
        <v>1.46848798352025</v>
      </c>
      <c r="D4414">
        <v>1.5152416266117299</v>
      </c>
      <c r="E4414">
        <v>1.4185685511558701</v>
      </c>
      <c r="F4414">
        <v>0.61252109559777002</v>
      </c>
      <c r="G4414">
        <v>2.8656443121995802E-4</v>
      </c>
    </row>
    <row r="4415" spans="1:7" x14ac:dyDescent="0.3">
      <c r="A4415">
        <v>2217.4833333333299</v>
      </c>
      <c r="B4415">
        <v>1.53174471656366</v>
      </c>
      <c r="C4415">
        <v>1.4751628900587399</v>
      </c>
      <c r="D4415">
        <v>1.5181486228732699</v>
      </c>
      <c r="E4415">
        <v>1.4258327611200099</v>
      </c>
      <c r="F4415">
        <v>0.61249683375295605</v>
      </c>
      <c r="G4415">
        <v>2.89005874723429E-4</v>
      </c>
    </row>
    <row r="4416" spans="1:7" x14ac:dyDescent="0.3">
      <c r="A4416">
        <v>2217.9833333333299</v>
      </c>
      <c r="B4416">
        <v>1.5379017318989801</v>
      </c>
      <c r="C4416">
        <v>1.48788479438467</v>
      </c>
      <c r="D4416">
        <v>1.5211367971312999</v>
      </c>
      <c r="E4416">
        <v>1.4286085297932301</v>
      </c>
      <c r="F4416">
        <v>0.61225009536888397</v>
      </c>
      <c r="G4416">
        <v>2.8107118333714698E-4</v>
      </c>
    </row>
    <row r="4417" spans="1:7" x14ac:dyDescent="0.3">
      <c r="A4417">
        <v>2218.4833333333299</v>
      </c>
      <c r="B4417">
        <v>1.5436223392080499</v>
      </c>
      <c r="C4417">
        <v>1.49954451819638</v>
      </c>
      <c r="D4417">
        <v>1.5296261539635201</v>
      </c>
      <c r="E4417">
        <v>1.4322357518883</v>
      </c>
      <c r="F4417">
        <v>0.61159838254367704</v>
      </c>
      <c r="G4417">
        <v>2.8870069428549501E-4</v>
      </c>
    </row>
    <row r="4418" spans="1:7" x14ac:dyDescent="0.3">
      <c r="A4418">
        <v>2218.9833333333299</v>
      </c>
      <c r="B4418">
        <v>1.5436858167391401</v>
      </c>
      <c r="C4418">
        <v>1.50404730296787</v>
      </c>
      <c r="D4418">
        <v>1.5416652170595799</v>
      </c>
      <c r="E4418">
        <v>1.43549355306325</v>
      </c>
      <c r="F4418">
        <v>0.60733257038223498</v>
      </c>
      <c r="G4418">
        <v>2.9053177691309903E-4</v>
      </c>
    </row>
    <row r="4419" spans="1:7" x14ac:dyDescent="0.3">
      <c r="A4419">
        <v>2219.4833333333299</v>
      </c>
      <c r="B4419">
        <v>1.5420518806744401</v>
      </c>
      <c r="C4419">
        <v>1.4983857480735401</v>
      </c>
      <c r="D4419">
        <v>1.53790585183489</v>
      </c>
      <c r="E4419">
        <v>1.44056122682536</v>
      </c>
      <c r="F4419">
        <v>0.61369893949797705</v>
      </c>
      <c r="G4419">
        <v>2.8915846494239602E-4</v>
      </c>
    </row>
    <row r="4420" spans="1:7" x14ac:dyDescent="0.3">
      <c r="A4420">
        <v>2220</v>
      </c>
      <c r="B4420">
        <v>1.54546013580529</v>
      </c>
      <c r="C4420">
        <v>1.50781216144045</v>
      </c>
      <c r="D4420">
        <v>1.5456496528572501</v>
      </c>
      <c r="E4420">
        <v>1.4478458838788399</v>
      </c>
      <c r="F4420">
        <v>0.61307209887846004</v>
      </c>
      <c r="G4420">
        <v>2.7450980392156803E-4</v>
      </c>
    </row>
    <row r="4421" spans="1:7" x14ac:dyDescent="0.3">
      <c r="A4421">
        <v>2220.5</v>
      </c>
      <c r="B4421">
        <v>1.5527576104371701</v>
      </c>
      <c r="C4421">
        <v>1.5095135423819299</v>
      </c>
      <c r="D4421">
        <v>1.54324483100633</v>
      </c>
      <c r="E4421">
        <v>1.4495095750362299</v>
      </c>
      <c r="F4421">
        <v>0.61315739681086401</v>
      </c>
      <c r="G4421">
        <v>2.8000305180437798E-4</v>
      </c>
    </row>
    <row r="4422" spans="1:7" x14ac:dyDescent="0.3">
      <c r="A4422">
        <v>2221</v>
      </c>
      <c r="B4422">
        <v>1.5608221560997899</v>
      </c>
      <c r="C4422">
        <v>1.52176043335621</v>
      </c>
      <c r="D4422">
        <v>1.56185610742351</v>
      </c>
      <c r="E4422">
        <v>1.45151079575799</v>
      </c>
      <c r="F4422">
        <v>0.61315037766078995</v>
      </c>
      <c r="G4422">
        <v>2.74357213702601E-4</v>
      </c>
    </row>
    <row r="4423" spans="1:7" x14ac:dyDescent="0.3">
      <c r="A4423">
        <v>2221.5</v>
      </c>
      <c r="B4423">
        <v>1.55715678644998</v>
      </c>
      <c r="C4423">
        <v>1.5093868925001801</v>
      </c>
      <c r="D4423">
        <v>1.55814251926451</v>
      </c>
      <c r="E4423">
        <v>1.4582368200198299</v>
      </c>
      <c r="F4423">
        <v>0.61310582131685198</v>
      </c>
      <c r="G4423">
        <v>2.8351262684061899E-4</v>
      </c>
    </row>
    <row r="4424" spans="1:7" x14ac:dyDescent="0.3">
      <c r="A4424">
        <v>2222</v>
      </c>
      <c r="B4424">
        <v>1.58151766231784</v>
      </c>
      <c r="C4424">
        <v>1.5271082627603501</v>
      </c>
      <c r="D4424">
        <v>1.57316990920882</v>
      </c>
      <c r="E4424">
        <v>1.45753231097886</v>
      </c>
      <c r="F4424">
        <v>0.61281620508125301</v>
      </c>
      <c r="G4424">
        <v>2.7603570611123702E-4</v>
      </c>
    </row>
    <row r="4425" spans="1:7" x14ac:dyDescent="0.3">
      <c r="A4425">
        <v>2222.5</v>
      </c>
      <c r="B4425">
        <v>1.5736855115587101</v>
      </c>
      <c r="C4425">
        <v>1.5241052872510801</v>
      </c>
      <c r="D4425">
        <v>1.57582772564278</v>
      </c>
      <c r="E4425">
        <v>1.4626414892805299</v>
      </c>
      <c r="F4425">
        <v>0.61338628213931301</v>
      </c>
      <c r="G4425">
        <v>2.8488593881132102E-4</v>
      </c>
    </row>
    <row r="4426" spans="1:7" x14ac:dyDescent="0.3">
      <c r="A4426">
        <v>2223</v>
      </c>
      <c r="B4426">
        <v>1.58149263752193</v>
      </c>
      <c r="C4426">
        <v>1.5378045319295</v>
      </c>
      <c r="D4426">
        <v>1.5892346074616499</v>
      </c>
      <c r="E4426">
        <v>1.46959197375448</v>
      </c>
      <c r="F4426">
        <v>0.61279743648431895</v>
      </c>
      <c r="G4426">
        <v>2.7771419851987402E-4</v>
      </c>
    </row>
    <row r="4427" spans="1:7" x14ac:dyDescent="0.3">
      <c r="A4427">
        <v>2223.5166666666701</v>
      </c>
      <c r="B4427">
        <v>1.5718078889143201</v>
      </c>
      <c r="C4427">
        <v>1.52584374761577</v>
      </c>
      <c r="D4427">
        <v>1.57885954070344</v>
      </c>
      <c r="E4427">
        <v>1.4744701304646399</v>
      </c>
      <c r="F4427">
        <v>0.61321995880063795</v>
      </c>
      <c r="G4427">
        <v>2.8747997253376E-4</v>
      </c>
    </row>
    <row r="4428" spans="1:7" x14ac:dyDescent="0.3">
      <c r="A4428">
        <v>2224.0166666666701</v>
      </c>
      <c r="B4428">
        <v>1.5860553902494801</v>
      </c>
      <c r="C4428">
        <v>1.5450853742275099</v>
      </c>
      <c r="D4428">
        <v>1.5918550392919799</v>
      </c>
      <c r="E4428">
        <v>1.4778156710154799</v>
      </c>
      <c r="F4428">
        <v>0.61314137483787101</v>
      </c>
      <c r="G4428">
        <v>2.80155642023345E-4</v>
      </c>
    </row>
    <row r="4429" spans="1:7" x14ac:dyDescent="0.3">
      <c r="A4429">
        <v>2224.5166666666701</v>
      </c>
      <c r="B4429">
        <v>1.5860473029678801</v>
      </c>
      <c r="C4429">
        <v>1.55241428244449</v>
      </c>
      <c r="D4429">
        <v>1.59510917830167</v>
      </c>
      <c r="E4429">
        <v>1.4789018081940899</v>
      </c>
      <c r="F4429">
        <v>0.61269810025177096</v>
      </c>
      <c r="G4429">
        <v>2.6993209735255897E-4</v>
      </c>
    </row>
    <row r="4430" spans="1:7" x14ac:dyDescent="0.3">
      <c r="A4430">
        <v>2225.0166666666701</v>
      </c>
      <c r="B4430">
        <v>1.5868471808957001</v>
      </c>
      <c r="C4430">
        <v>1.54356359197375</v>
      </c>
      <c r="D4430">
        <v>1.5959194323643799</v>
      </c>
      <c r="E4430">
        <v>1.4823990234226001</v>
      </c>
      <c r="F4430">
        <v>0.60967666132600795</v>
      </c>
      <c r="G4430">
        <v>2.7786678873884099E-4</v>
      </c>
    </row>
    <row r="4431" spans="1:7" x14ac:dyDescent="0.3">
      <c r="A4431">
        <v>2225.5166666666701</v>
      </c>
      <c r="B4431">
        <v>1.58628412298771</v>
      </c>
      <c r="C4431">
        <v>1.5436353093766699</v>
      </c>
      <c r="D4431">
        <v>1.5948703746089801</v>
      </c>
      <c r="E4431">
        <v>1.49293080033569</v>
      </c>
      <c r="F4431">
        <v>0.61501152056153097</v>
      </c>
      <c r="G4431">
        <v>2.7695124742503901E-4</v>
      </c>
    </row>
    <row r="4432" spans="1:7" x14ac:dyDescent="0.3">
      <c r="A4432">
        <v>2226.0166666666701</v>
      </c>
      <c r="B4432">
        <v>1.6003016708629001</v>
      </c>
      <c r="C4432">
        <v>1.55981795986877</v>
      </c>
      <c r="D4432">
        <v>1.60758190280002</v>
      </c>
      <c r="E4432">
        <v>1.4916208133058699</v>
      </c>
      <c r="F4432">
        <v>0.61457846952010098</v>
      </c>
      <c r="G4432">
        <v>2.7695124742503901E-4</v>
      </c>
    </row>
    <row r="4433" spans="1:7" x14ac:dyDescent="0.3">
      <c r="A4433">
        <v>2226.5166666666701</v>
      </c>
      <c r="B4433">
        <v>1.5955291065842601</v>
      </c>
      <c r="C4433">
        <v>1.55918440527962</v>
      </c>
      <c r="D4433">
        <v>1.6042311741817299</v>
      </c>
      <c r="E4433">
        <v>1.4980697337300599</v>
      </c>
      <c r="F4433">
        <v>0.61471046005950902</v>
      </c>
      <c r="G4433">
        <v>2.7237354085603001E-4</v>
      </c>
    </row>
    <row r="4434" spans="1:7" x14ac:dyDescent="0.3">
      <c r="A4434">
        <v>2227.0333333333301</v>
      </c>
      <c r="B4434">
        <v>1.60028351262684</v>
      </c>
      <c r="C4434">
        <v>1.5638573281452599</v>
      </c>
      <c r="D4434">
        <v>1.60875181200884</v>
      </c>
      <c r="E4434">
        <v>1.50013702601662</v>
      </c>
      <c r="F4434">
        <v>0.61498146028839396</v>
      </c>
      <c r="G4434">
        <v>2.8595407034408998E-4</v>
      </c>
    </row>
    <row r="4435" spans="1:7" x14ac:dyDescent="0.3">
      <c r="A4435">
        <v>2227.5333333333301</v>
      </c>
      <c r="B4435">
        <v>1.6957657740138801</v>
      </c>
      <c r="C4435">
        <v>1.6549555199511701</v>
      </c>
      <c r="D4435">
        <v>1.70984023804074</v>
      </c>
      <c r="E4435">
        <v>1.5040933852139999</v>
      </c>
      <c r="F4435">
        <v>0.61277775234607101</v>
      </c>
      <c r="G4435">
        <v>2.81834134431982E-4</v>
      </c>
    </row>
    <row r="4436" spans="1:7" x14ac:dyDescent="0.3">
      <c r="A4436">
        <v>2228.0333333333301</v>
      </c>
      <c r="B4436">
        <v>1.7262491798275701</v>
      </c>
      <c r="C4436">
        <v>1.6941167315175001</v>
      </c>
      <c r="D4436">
        <v>1.7312626840619501</v>
      </c>
      <c r="E4436">
        <v>1.5043730830853701</v>
      </c>
      <c r="F4436">
        <v>0.61220965896085799</v>
      </c>
      <c r="G4436">
        <v>2.8763256275272703E-4</v>
      </c>
    </row>
    <row r="4437" spans="1:7" x14ac:dyDescent="0.3">
      <c r="A4437">
        <v>2228.5333333333301</v>
      </c>
      <c r="B4437">
        <v>1.6057289997711099</v>
      </c>
      <c r="C4437">
        <v>1.5680045777065601</v>
      </c>
      <c r="D4437">
        <v>1.6165586327916299</v>
      </c>
      <c r="E4437">
        <v>1.5147110704203799</v>
      </c>
      <c r="F4437">
        <v>0.61412542915998902</v>
      </c>
      <c r="G4437">
        <v>2.77256427862973E-4</v>
      </c>
    </row>
    <row r="4438" spans="1:7" x14ac:dyDescent="0.3">
      <c r="A4438">
        <v>2229.0333333333301</v>
      </c>
      <c r="B4438">
        <v>1.6168123903257701</v>
      </c>
      <c r="C4438">
        <v>1.57745387960631</v>
      </c>
      <c r="D4438">
        <v>1.63352849622339</v>
      </c>
      <c r="E4438">
        <v>1.5223210498207</v>
      </c>
      <c r="F4438">
        <v>0.61464957656214003</v>
      </c>
      <c r="G4438">
        <v>2.75577935454336E-4</v>
      </c>
    </row>
    <row r="4439" spans="1:7" x14ac:dyDescent="0.3">
      <c r="A4439">
        <v>2229.5333333333301</v>
      </c>
      <c r="B4439">
        <v>1.6206285191119101</v>
      </c>
      <c r="C4439">
        <v>1.5892576485847201</v>
      </c>
      <c r="D4439">
        <v>1.62991989013504</v>
      </c>
      <c r="E4439">
        <v>1.5243196765087299</v>
      </c>
      <c r="F4439">
        <v>0.614492103456167</v>
      </c>
      <c r="G4439">
        <v>2.8351262684061899E-4</v>
      </c>
    </row>
    <row r="4440" spans="1:7" x14ac:dyDescent="0.3">
      <c r="A4440">
        <v>2230.0500000000002</v>
      </c>
      <c r="B4440">
        <v>1.6169329365987499</v>
      </c>
      <c r="C4440">
        <v>1.58462775616083</v>
      </c>
      <c r="D4440">
        <v>1.6352249942778601</v>
      </c>
      <c r="E4440">
        <v>1.5264797436484301</v>
      </c>
      <c r="F4440">
        <v>0.61441794460974697</v>
      </c>
      <c r="G4440">
        <v>2.7588311589227E-4</v>
      </c>
    </row>
    <row r="4441" spans="1:7" x14ac:dyDescent="0.3">
      <c r="A4441">
        <v>2230.5500000000002</v>
      </c>
      <c r="B4441">
        <v>1.62709407186999</v>
      </c>
      <c r="C4441">
        <v>1.5956151674677601</v>
      </c>
      <c r="D4441">
        <v>1.6389900053406601</v>
      </c>
      <c r="E4441">
        <v>1.5309094377050301</v>
      </c>
      <c r="F4441">
        <v>0.61564690623330898</v>
      </c>
      <c r="G4441">
        <v>2.8061341268024602E-4</v>
      </c>
    </row>
    <row r="4442" spans="1:7" x14ac:dyDescent="0.3">
      <c r="A4442">
        <v>2231.0500000000002</v>
      </c>
      <c r="B4442">
        <v>1.62846128023193</v>
      </c>
      <c r="C4442">
        <v>1.60379751277942</v>
      </c>
      <c r="D4442">
        <v>1.6449599450675201</v>
      </c>
      <c r="E4442">
        <v>1.5347254139009601</v>
      </c>
      <c r="F4442">
        <v>0.61556282902265802</v>
      </c>
      <c r="G4442">
        <v>2.7405203326466701E-4</v>
      </c>
    </row>
    <row r="4443" spans="1:7" x14ac:dyDescent="0.3">
      <c r="A4443">
        <v>2231.5500000000002</v>
      </c>
      <c r="B4443">
        <v>1.6264380865186501</v>
      </c>
      <c r="C4443">
        <v>1.5943256275272699</v>
      </c>
      <c r="D4443">
        <v>1.64712764171816</v>
      </c>
      <c r="E4443">
        <v>1.54613473716335</v>
      </c>
      <c r="F4443">
        <v>0.61566018158235902</v>
      </c>
      <c r="G4443">
        <v>2.7115281910429398E-4</v>
      </c>
    </row>
    <row r="4444" spans="1:7" x14ac:dyDescent="0.3">
      <c r="A4444">
        <v>2232.0500000000002</v>
      </c>
      <c r="B4444">
        <v>1.6315481803616301</v>
      </c>
      <c r="C4444">
        <v>1.60694880598153</v>
      </c>
      <c r="D4444">
        <v>1.6468043030441699</v>
      </c>
      <c r="E4444">
        <v>1.5493311970702699</v>
      </c>
      <c r="F4444">
        <v>0.61560189211871297</v>
      </c>
      <c r="G4444">
        <v>2.6810101472495501E-4</v>
      </c>
    </row>
    <row r="4445" spans="1:7" x14ac:dyDescent="0.3">
      <c r="A4445">
        <v>2232.5500000000002</v>
      </c>
      <c r="B4445">
        <v>1.6372335393301201</v>
      </c>
      <c r="C4445">
        <v>1.62364400701914</v>
      </c>
      <c r="D4445">
        <v>1.66021637293049</v>
      </c>
      <c r="E4445">
        <v>1.5512729076066201</v>
      </c>
      <c r="F4445">
        <v>0.61573968108644095</v>
      </c>
      <c r="G4445">
        <v>2.70084687571526E-4</v>
      </c>
    </row>
    <row r="4446" spans="1:7" x14ac:dyDescent="0.3">
      <c r="A4446">
        <v>2233.0500000000002</v>
      </c>
      <c r="B4446">
        <v>1.6384657053482801</v>
      </c>
      <c r="C4446">
        <v>1.62797955291065</v>
      </c>
      <c r="D4446">
        <v>1.6541217669947299</v>
      </c>
      <c r="E4446">
        <v>1.55194583047226</v>
      </c>
      <c r="F4446">
        <v>0.61553032730601898</v>
      </c>
      <c r="G4446">
        <v>2.7649347676813799E-4</v>
      </c>
    </row>
    <row r="4447" spans="1:7" x14ac:dyDescent="0.3">
      <c r="A4447">
        <v>2233.5666666666698</v>
      </c>
      <c r="B4447">
        <v>1.6538310826275999</v>
      </c>
      <c r="C4447">
        <v>1.64629983978026</v>
      </c>
      <c r="D4447">
        <v>1.67255848020141</v>
      </c>
      <c r="E4447">
        <v>1.5606723125047599</v>
      </c>
      <c r="F4447">
        <v>0.61552803845273196</v>
      </c>
      <c r="G4447">
        <v>2.7740901808194002E-4</v>
      </c>
    </row>
    <row r="4448" spans="1:7" x14ac:dyDescent="0.3">
      <c r="A4448">
        <v>2234.0666666666698</v>
      </c>
      <c r="B4448">
        <v>1.65519691767757</v>
      </c>
      <c r="C4448">
        <v>1.64083283741511</v>
      </c>
      <c r="D4448">
        <v>1.6727359426260699</v>
      </c>
      <c r="E4448">
        <v>1.56044876783398</v>
      </c>
      <c r="F4448">
        <v>0.61555870908674604</v>
      </c>
      <c r="G4448">
        <v>2.7512016479743601E-4</v>
      </c>
    </row>
    <row r="4449" spans="1:7" x14ac:dyDescent="0.3">
      <c r="A4449">
        <v>2234.5666666666698</v>
      </c>
      <c r="B4449">
        <v>1.66115785458152</v>
      </c>
      <c r="C4449">
        <v>1.64284824902723</v>
      </c>
      <c r="D4449">
        <v>1.6817041275654201</v>
      </c>
      <c r="E4449">
        <v>1.5687643244067999</v>
      </c>
      <c r="F4449">
        <v>0.61551781490806301</v>
      </c>
      <c r="G4449">
        <v>2.71305409323261E-4</v>
      </c>
    </row>
    <row r="4450" spans="1:7" x14ac:dyDescent="0.3">
      <c r="A4450">
        <v>2235.0666666666698</v>
      </c>
      <c r="B4450">
        <v>1.67058075837338</v>
      </c>
      <c r="C4450">
        <v>1.66007537956817</v>
      </c>
      <c r="D4450">
        <v>1.6904205386434701</v>
      </c>
      <c r="E4450">
        <v>1.573208361944</v>
      </c>
      <c r="F4450">
        <v>0.61526787212939404</v>
      </c>
      <c r="G4450">
        <v>2.7893492027161E-4</v>
      </c>
    </row>
    <row r="4451" spans="1:7" x14ac:dyDescent="0.3">
      <c r="A4451">
        <v>2235.5666666666698</v>
      </c>
      <c r="B4451">
        <v>1.67258625162126</v>
      </c>
      <c r="C4451">
        <v>1.6680335698481701</v>
      </c>
      <c r="D4451">
        <v>1.69642633707179</v>
      </c>
      <c r="E4451">
        <v>1.58080323491263</v>
      </c>
      <c r="F4451">
        <v>0.61571953917753597</v>
      </c>
      <c r="G4451">
        <v>2.7817196917677498E-4</v>
      </c>
    </row>
    <row r="4452" spans="1:7" x14ac:dyDescent="0.3">
      <c r="A4452">
        <v>2236.0666666666698</v>
      </c>
      <c r="B4452">
        <v>1.6733658350499701</v>
      </c>
      <c r="C4452">
        <v>1.66757030594339</v>
      </c>
      <c r="D4452">
        <v>1.6995645075150601</v>
      </c>
      <c r="E4452">
        <v>1.5811465629053101</v>
      </c>
      <c r="F4452">
        <v>0.61506507972838498</v>
      </c>
      <c r="G4452">
        <v>2.7634088654917102E-4</v>
      </c>
    </row>
    <row r="4453" spans="1:7" x14ac:dyDescent="0.3">
      <c r="A4453">
        <v>2236.5833333333298</v>
      </c>
      <c r="B4453">
        <v>1.6786106660563</v>
      </c>
      <c r="C4453">
        <v>1.6659163805599999</v>
      </c>
      <c r="D4453">
        <v>1.7044602121004</v>
      </c>
      <c r="E4453">
        <v>1.5922565041580801</v>
      </c>
      <c r="F4453">
        <v>0.61461921110856599</v>
      </c>
      <c r="G4453">
        <v>2.89005874723429E-4</v>
      </c>
    </row>
    <row r="4454" spans="1:7" x14ac:dyDescent="0.3">
      <c r="A4454">
        <v>2237.0833333333298</v>
      </c>
      <c r="B4454">
        <v>1.68416052491034</v>
      </c>
      <c r="C4454">
        <v>1.6782088960097601</v>
      </c>
      <c r="D4454">
        <v>1.7110048065918899</v>
      </c>
      <c r="E4454">
        <v>1.53078706034943</v>
      </c>
      <c r="F4454">
        <v>0.61471793698023702</v>
      </c>
      <c r="G4454">
        <v>2.7847714961470898E-4</v>
      </c>
    </row>
    <row r="4455" spans="1:7" x14ac:dyDescent="0.3">
      <c r="A4455">
        <v>2237.5833333333298</v>
      </c>
      <c r="B4455">
        <v>1.67845227740901</v>
      </c>
      <c r="C4455">
        <v>1.6644271000228801</v>
      </c>
      <c r="D4455">
        <v>1.7067432669565901</v>
      </c>
      <c r="E4455">
        <v>1.47777599755855</v>
      </c>
      <c r="F4455">
        <v>0.61528648813610898</v>
      </c>
      <c r="G4455">
        <v>2.8168154421301497E-4</v>
      </c>
    </row>
    <row r="4456" spans="1:7" x14ac:dyDescent="0.3">
      <c r="A4456">
        <v>2238.0833333333298</v>
      </c>
      <c r="B4456">
        <v>1.68061478599221</v>
      </c>
      <c r="C4456">
        <v>1.66939574273289</v>
      </c>
      <c r="D4456">
        <v>1.7125726710917799</v>
      </c>
      <c r="E4456">
        <v>1.4167972838941001</v>
      </c>
      <c r="F4456">
        <v>0.61503135728999603</v>
      </c>
      <c r="G4456">
        <v>2.81528953994048E-4</v>
      </c>
    </row>
    <row r="4457" spans="1:7" x14ac:dyDescent="0.3">
      <c r="A4457">
        <v>2238.5833333333298</v>
      </c>
      <c r="B4457">
        <v>1.6852533760585899</v>
      </c>
      <c r="C4457">
        <v>1.6726076142519199</v>
      </c>
      <c r="D4457">
        <v>1.71935225452048</v>
      </c>
      <c r="E4457">
        <v>1.3683512626840599</v>
      </c>
      <c r="F4457">
        <v>0.61518059052414598</v>
      </c>
      <c r="G4457">
        <v>2.81834134431982E-4</v>
      </c>
    </row>
    <row r="4458" spans="1:7" x14ac:dyDescent="0.3">
      <c r="A4458">
        <v>2239.0833333333298</v>
      </c>
      <c r="B4458">
        <v>1.6868310063324901</v>
      </c>
      <c r="C4458">
        <v>1.6756894789043999</v>
      </c>
      <c r="D4458">
        <v>1.7307116807812599</v>
      </c>
      <c r="E4458">
        <v>1.3730887312123199</v>
      </c>
      <c r="F4458">
        <v>0.61480750743877099</v>
      </c>
      <c r="G4458">
        <v>2.8549629968718901E-4</v>
      </c>
    </row>
    <row r="4459" spans="1:7" x14ac:dyDescent="0.3">
      <c r="A4459">
        <v>2239.5833333333298</v>
      </c>
      <c r="B4459">
        <v>1.84380437933928</v>
      </c>
      <c r="C4459">
        <v>1.83867704280156</v>
      </c>
      <c r="D4459">
        <v>1.8757427328908201</v>
      </c>
      <c r="E4459">
        <v>1.3623891050583601</v>
      </c>
      <c r="F4459">
        <v>0.61108857862210797</v>
      </c>
      <c r="G4459">
        <v>2.7924010070954399E-4</v>
      </c>
    </row>
    <row r="4460" spans="1:7" x14ac:dyDescent="0.3">
      <c r="A4460">
        <v>2240.0833333333298</v>
      </c>
      <c r="B4460">
        <v>1.7735898374914201</v>
      </c>
      <c r="C4460">
        <v>1.76623346303502</v>
      </c>
      <c r="D4460">
        <v>1.8097070267795901</v>
      </c>
      <c r="E4460">
        <v>1.3685242999923699</v>
      </c>
      <c r="F4460">
        <v>0.610886701762415</v>
      </c>
      <c r="G4460">
        <v>2.8107118333714698E-4</v>
      </c>
    </row>
    <row r="4461" spans="1:7" x14ac:dyDescent="0.3">
      <c r="A4461">
        <v>2240.5833333333298</v>
      </c>
      <c r="B4461">
        <v>1.71019256885633</v>
      </c>
      <c r="C4461">
        <v>1.7062626077668399</v>
      </c>
      <c r="D4461">
        <v>1.73148683909361</v>
      </c>
      <c r="E4461">
        <v>1.37582314793622</v>
      </c>
      <c r="F4461">
        <v>0.61091126878766899</v>
      </c>
      <c r="G4461">
        <v>2.8641184100099099E-4</v>
      </c>
    </row>
    <row r="4462" spans="1:7" x14ac:dyDescent="0.3">
      <c r="A4462">
        <v>2241.0833333333298</v>
      </c>
      <c r="B4462">
        <v>1.6460686655985299</v>
      </c>
      <c r="C4462">
        <v>1.63694422827496</v>
      </c>
      <c r="D4462">
        <v>1.6598498512245301</v>
      </c>
      <c r="E4462">
        <v>1.37816586556801</v>
      </c>
      <c r="F4462">
        <v>0.61186587319752594</v>
      </c>
      <c r="G4462">
        <v>2.93583581292438E-4</v>
      </c>
    </row>
    <row r="4463" spans="1:7" x14ac:dyDescent="0.3">
      <c r="A4463">
        <v>2241.6</v>
      </c>
      <c r="B4463">
        <v>1.45701243610284</v>
      </c>
      <c r="C4463">
        <v>1.4605810635538199</v>
      </c>
      <c r="D4463">
        <v>1.4818936446173701</v>
      </c>
      <c r="E4463">
        <v>1.3873884184023699</v>
      </c>
      <c r="F4463">
        <v>0.61494407568474696</v>
      </c>
      <c r="G4463">
        <v>2.9846646829938099E-4</v>
      </c>
    </row>
    <row r="4464" spans="1:7" x14ac:dyDescent="0.3">
      <c r="A4464">
        <v>2242.1</v>
      </c>
      <c r="B4464">
        <v>1.45765621423667</v>
      </c>
      <c r="C4464">
        <v>1.45642633707179</v>
      </c>
      <c r="D4464">
        <v>1.4844538033112</v>
      </c>
      <c r="E4464">
        <v>1.38898527504386</v>
      </c>
      <c r="F4464">
        <v>0.61509346150911604</v>
      </c>
      <c r="G4464">
        <v>2.8885328450446198E-4</v>
      </c>
    </row>
    <row r="4465" spans="1:7" x14ac:dyDescent="0.3">
      <c r="A4465">
        <v>2242.6</v>
      </c>
      <c r="B4465">
        <v>1.4613420309758101</v>
      </c>
      <c r="C4465">
        <v>1.45551308461127</v>
      </c>
      <c r="D4465">
        <v>1.4812269779507099</v>
      </c>
      <c r="E4465">
        <v>1.39832593270771</v>
      </c>
      <c r="F4465">
        <v>0.61511940184633895</v>
      </c>
      <c r="G4465">
        <v>2.9098954756999999E-4</v>
      </c>
    </row>
    <row r="4466" spans="1:7" x14ac:dyDescent="0.3">
      <c r="A4466">
        <v>2243.1</v>
      </c>
      <c r="B4466">
        <v>1.45711436636911</v>
      </c>
      <c r="C4466">
        <v>1.46123689631494</v>
      </c>
      <c r="D4466">
        <v>1.4770841535057599</v>
      </c>
      <c r="E4466">
        <v>1.39573556115052</v>
      </c>
      <c r="F4466">
        <v>0.61522102693217195</v>
      </c>
      <c r="G4466">
        <v>2.8793774319066102E-4</v>
      </c>
    </row>
    <row r="4467" spans="1:7" x14ac:dyDescent="0.3">
      <c r="A4467">
        <v>2243.6</v>
      </c>
      <c r="B4467">
        <v>1.4630748455024001</v>
      </c>
      <c r="C4467">
        <v>1.4652506294346499</v>
      </c>
      <c r="D4467">
        <v>1.4830389868009399</v>
      </c>
      <c r="E4467">
        <v>1.39864499885557</v>
      </c>
      <c r="F4467">
        <v>0.61486335545891502</v>
      </c>
      <c r="G4467">
        <v>2.8519111924925502E-4</v>
      </c>
    </row>
    <row r="4468" spans="1:7" x14ac:dyDescent="0.3">
      <c r="A4468">
        <v>2244.11666666667</v>
      </c>
      <c r="B4468">
        <v>1.4588938735027099</v>
      </c>
      <c r="C4468">
        <v>1.46140352483406</v>
      </c>
      <c r="D4468">
        <v>1.4793354695963901</v>
      </c>
      <c r="E4468">
        <v>1.4028516060120499</v>
      </c>
      <c r="F4468">
        <v>0.61519157701991201</v>
      </c>
      <c r="G4468">
        <v>2.8976882581826401E-4</v>
      </c>
    </row>
    <row r="4469" spans="1:7" x14ac:dyDescent="0.3">
      <c r="A4469">
        <v>2244.61666666667</v>
      </c>
      <c r="B4469">
        <v>1.4609790188448899</v>
      </c>
      <c r="C4469">
        <v>1.4591502250705699</v>
      </c>
      <c r="D4469">
        <v>1.4924762340733899</v>
      </c>
      <c r="E4469">
        <v>1.4120918593118199</v>
      </c>
      <c r="F4469">
        <v>0.61516014343480396</v>
      </c>
      <c r="G4469">
        <v>2.8366521705958602E-4</v>
      </c>
    </row>
    <row r="4470" spans="1:7" x14ac:dyDescent="0.3">
      <c r="A4470">
        <v>2245.11666666667</v>
      </c>
      <c r="B4470">
        <v>1.4661336690318101</v>
      </c>
      <c r="C4470">
        <v>1.4676850537880499</v>
      </c>
      <c r="D4470">
        <v>1.49014358739605</v>
      </c>
      <c r="E4470">
        <v>1.4147527275501599</v>
      </c>
      <c r="F4470">
        <v>0.61507804989699999</v>
      </c>
      <c r="G4470">
        <v>2.87785152971694E-4</v>
      </c>
    </row>
    <row r="4471" spans="1:7" x14ac:dyDescent="0.3">
      <c r="A4471">
        <v>2245.61666666667</v>
      </c>
      <c r="B4471">
        <v>1.6142037079423199</v>
      </c>
      <c r="C4471">
        <v>1.6314456397344901</v>
      </c>
      <c r="D4471">
        <v>1.6371180285343601</v>
      </c>
      <c r="E4471">
        <v>1.4108899061570099</v>
      </c>
      <c r="F4471">
        <v>0.61186327916380401</v>
      </c>
      <c r="G4471">
        <v>2.8656443121995802E-4</v>
      </c>
    </row>
    <row r="4472" spans="1:7" x14ac:dyDescent="0.3">
      <c r="A4472">
        <v>2246.11666666667</v>
      </c>
      <c r="B4472">
        <v>1.61950255588616</v>
      </c>
      <c r="C4472">
        <v>1.6186234836347</v>
      </c>
      <c r="D4472">
        <v>1.64805676356145</v>
      </c>
      <c r="E4472">
        <v>1.4152277409018099</v>
      </c>
      <c r="F4472">
        <v>0.61189288166628397</v>
      </c>
      <c r="G4472">
        <v>2.90379186694132E-4</v>
      </c>
    </row>
    <row r="4473" spans="1:7" x14ac:dyDescent="0.3">
      <c r="A4473">
        <v>2246.61666666667</v>
      </c>
      <c r="B4473">
        <v>1.6159063096055499</v>
      </c>
      <c r="C4473">
        <v>1.62101701380941</v>
      </c>
      <c r="D4473">
        <v>1.64734874494545</v>
      </c>
      <c r="E4473">
        <v>1.4174412146181401</v>
      </c>
      <c r="F4473">
        <v>0.61181109330891703</v>
      </c>
      <c r="G4473">
        <v>2.7710383764400598E-4</v>
      </c>
    </row>
    <row r="4474" spans="1:7" x14ac:dyDescent="0.3">
      <c r="A4474">
        <v>2247.13333333333</v>
      </c>
      <c r="B4474">
        <v>1.6254932478827999</v>
      </c>
      <c r="C4474">
        <v>1.6407675288014001</v>
      </c>
      <c r="D4474">
        <v>1.6536621652551999</v>
      </c>
      <c r="E4474">
        <v>1.42072953383687</v>
      </c>
      <c r="F4474">
        <v>0.61202395666437504</v>
      </c>
      <c r="G4474">
        <v>2.90379186694132E-4</v>
      </c>
    </row>
    <row r="4475" spans="1:7" x14ac:dyDescent="0.3">
      <c r="A4475">
        <v>2247.63333333333</v>
      </c>
      <c r="B4475">
        <v>1.6232965590905599</v>
      </c>
      <c r="C4475">
        <v>1.64689250019073</v>
      </c>
      <c r="D4475">
        <v>1.65263172350652</v>
      </c>
      <c r="E4475">
        <v>1.4206732280460801</v>
      </c>
      <c r="F4475">
        <v>0.61161379415579298</v>
      </c>
      <c r="G4475">
        <v>2.8534370946822199E-4</v>
      </c>
    </row>
    <row r="4476" spans="1:7" x14ac:dyDescent="0.3">
      <c r="A4476">
        <v>2248.13333333333</v>
      </c>
      <c r="B4476">
        <v>1.62871290150301</v>
      </c>
      <c r="C4476">
        <v>1.64708323796444</v>
      </c>
      <c r="D4476">
        <v>1.6575225452048501</v>
      </c>
      <c r="E4476">
        <v>1.4287928587777501</v>
      </c>
      <c r="F4476">
        <v>0.61209308003356699</v>
      </c>
      <c r="G4476">
        <v>2.7908751049057702E-4</v>
      </c>
    </row>
    <row r="4477" spans="1:7" x14ac:dyDescent="0.3">
      <c r="A4477">
        <v>2248.63333333333</v>
      </c>
      <c r="B4477">
        <v>1.6260901808193999</v>
      </c>
      <c r="C4477">
        <v>1.6433768215457301</v>
      </c>
      <c r="D4477">
        <v>1.6584554818036099</v>
      </c>
      <c r="E4477">
        <v>1.4351352712291101</v>
      </c>
      <c r="F4477">
        <v>0.61198840314335701</v>
      </c>
      <c r="G4477">
        <v>2.8091859311818001E-4</v>
      </c>
    </row>
    <row r="4478" spans="1:7" x14ac:dyDescent="0.3">
      <c r="A4478">
        <v>2249.13333333333</v>
      </c>
      <c r="B4478">
        <v>1.6366433203631601</v>
      </c>
      <c r="C4478">
        <v>1.6570310521095499</v>
      </c>
      <c r="D4478">
        <v>1.66323231860837</v>
      </c>
      <c r="E4478">
        <v>1.4350460059510199</v>
      </c>
      <c r="F4478">
        <v>0.61201007095444904</v>
      </c>
      <c r="G4478">
        <v>2.7847714961470898E-4</v>
      </c>
    </row>
    <row r="4479" spans="1:7" x14ac:dyDescent="0.3">
      <c r="A4479">
        <v>2249.63333333333</v>
      </c>
      <c r="B4479">
        <v>1.6339682612344499</v>
      </c>
      <c r="C4479">
        <v>1.65480521858548</v>
      </c>
      <c r="D4479">
        <v>1.6700958266575101</v>
      </c>
      <c r="E4479">
        <v>1.4438907454032199</v>
      </c>
      <c r="F4479">
        <v>0.61199069199664002</v>
      </c>
      <c r="G4479">
        <v>2.7924010070954399E-4</v>
      </c>
    </row>
    <row r="4480" spans="1:7" x14ac:dyDescent="0.3">
      <c r="A4480">
        <v>2250.15</v>
      </c>
      <c r="B4480">
        <v>1.6417340352483301</v>
      </c>
      <c r="C4480">
        <v>1.6631100938429799</v>
      </c>
      <c r="D4480">
        <v>1.6732332341496901</v>
      </c>
      <c r="E4480">
        <v>1.44509941252765</v>
      </c>
      <c r="F4480">
        <v>0.61206485084305895</v>
      </c>
      <c r="G4480">
        <v>2.71610589761195E-4</v>
      </c>
    </row>
    <row r="4481" spans="1:7" x14ac:dyDescent="0.3">
      <c r="A4481">
        <v>2250.65</v>
      </c>
      <c r="B4481">
        <v>1.64464652475776</v>
      </c>
      <c r="C4481">
        <v>1.6743851377126699</v>
      </c>
      <c r="D4481">
        <v>1.6759700923170799</v>
      </c>
      <c r="E4481">
        <v>1.4516186770427999</v>
      </c>
      <c r="F4481">
        <v>0.611927367055769</v>
      </c>
      <c r="G4481">
        <v>2.9083695735103302E-4</v>
      </c>
    </row>
    <row r="4482" spans="1:7" x14ac:dyDescent="0.3">
      <c r="A4482">
        <v>2251.15</v>
      </c>
      <c r="B4482">
        <v>1.64887357900358</v>
      </c>
      <c r="C4482">
        <v>1.6752123292896901</v>
      </c>
      <c r="D4482">
        <v>1.6809552147707301</v>
      </c>
      <c r="E4482">
        <v>1.45498664835583</v>
      </c>
      <c r="F4482">
        <v>0.61229022659647403</v>
      </c>
      <c r="G4482">
        <v>2.8381780727855201E-4</v>
      </c>
    </row>
    <row r="4483" spans="1:7" x14ac:dyDescent="0.3">
      <c r="A4483">
        <v>2251.65</v>
      </c>
      <c r="B4483">
        <v>1.65144930189974</v>
      </c>
      <c r="C4483">
        <v>1.68003021286335</v>
      </c>
      <c r="D4483">
        <v>1.6852680247196099</v>
      </c>
      <c r="E4483">
        <v>1.4535687800412</v>
      </c>
      <c r="F4483">
        <v>0.61213885709925997</v>
      </c>
      <c r="G4483">
        <v>2.9175249866483501E-4</v>
      </c>
    </row>
    <row r="4484" spans="1:7" x14ac:dyDescent="0.3">
      <c r="A4484">
        <v>2252.15</v>
      </c>
      <c r="B4484">
        <v>1.64840054932479</v>
      </c>
      <c r="C4484">
        <v>1.68772213321125</v>
      </c>
      <c r="D4484">
        <v>1.6892829785610699</v>
      </c>
      <c r="E4484">
        <v>1.4610603494315999</v>
      </c>
      <c r="F4484">
        <v>0.61210482948042699</v>
      </c>
      <c r="G4484">
        <v>2.8427557793545298E-4</v>
      </c>
    </row>
    <row r="4485" spans="1:7" x14ac:dyDescent="0.3">
      <c r="A4485">
        <v>2252.65</v>
      </c>
      <c r="B4485">
        <v>1.65500419623102</v>
      </c>
      <c r="C4485">
        <v>1.6876459906919901</v>
      </c>
      <c r="D4485">
        <v>1.69367574578469</v>
      </c>
      <c r="E4485">
        <v>1.4651989013504201</v>
      </c>
      <c r="F4485">
        <v>0.61211673151751</v>
      </c>
      <c r="G4485">
        <v>2.8549629968718901E-4</v>
      </c>
    </row>
    <row r="4486" spans="1:7" x14ac:dyDescent="0.3">
      <c r="A4486">
        <v>2253.15</v>
      </c>
      <c r="B4486">
        <v>1.6620277714198399</v>
      </c>
      <c r="C4486">
        <v>1.6951715877012199</v>
      </c>
      <c r="D4486">
        <v>1.7011132982375801</v>
      </c>
      <c r="E4486">
        <v>1.4676354619668801</v>
      </c>
      <c r="F4486">
        <v>0.61192538338292302</v>
      </c>
      <c r="G4486">
        <v>2.8488593881132102E-4</v>
      </c>
    </row>
    <row r="4487" spans="1:7" x14ac:dyDescent="0.3">
      <c r="A4487">
        <v>2253.6666666666702</v>
      </c>
      <c r="B4487">
        <v>1.6633917753871901</v>
      </c>
      <c r="C4487">
        <v>1.70015487907225</v>
      </c>
      <c r="D4487">
        <v>1.69760677500572</v>
      </c>
      <c r="E4487">
        <v>1.47929228656443</v>
      </c>
      <c r="F4487">
        <v>0.61191439688715699</v>
      </c>
      <c r="G4487">
        <v>2.8641184100099099E-4</v>
      </c>
    </row>
    <row r="4488" spans="1:7" x14ac:dyDescent="0.3">
      <c r="A4488">
        <v>2254.1666666666702</v>
      </c>
      <c r="B4488">
        <v>1.6720701915007199</v>
      </c>
      <c r="C4488">
        <v>1.6939119554436499</v>
      </c>
      <c r="D4488">
        <v>1.70778210116731</v>
      </c>
      <c r="E4488">
        <v>1.488</v>
      </c>
      <c r="F4488">
        <v>0.61182238498511998</v>
      </c>
      <c r="G4488">
        <v>2.9739833676661198E-4</v>
      </c>
    </row>
    <row r="4489" spans="1:7" x14ac:dyDescent="0.3">
      <c r="A4489">
        <v>2254.6666666666702</v>
      </c>
      <c r="B4489">
        <v>1.6683137254901901</v>
      </c>
      <c r="C4489">
        <v>1.6879951171129901</v>
      </c>
      <c r="D4489">
        <v>1.7146285191119199</v>
      </c>
      <c r="E4489">
        <v>1.50812832837414</v>
      </c>
      <c r="F4489">
        <v>0.61227145799953997</v>
      </c>
      <c r="G4489">
        <v>2.8976882581826401E-4</v>
      </c>
    </row>
    <row r="4490" spans="1:7" x14ac:dyDescent="0.3">
      <c r="A4490">
        <v>2255.1666666666702</v>
      </c>
      <c r="B4490">
        <v>1.673739375906</v>
      </c>
      <c r="C4490">
        <v>1.69966704814221</v>
      </c>
      <c r="D4490">
        <v>1.71538429846646</v>
      </c>
      <c r="E4490">
        <v>1.5067261768520499</v>
      </c>
      <c r="F4490">
        <v>0.61199145494773499</v>
      </c>
      <c r="G4490">
        <v>2.7969787136644398E-4</v>
      </c>
    </row>
    <row r="4491" spans="1:7" x14ac:dyDescent="0.3">
      <c r="A4491">
        <v>2255.6666666666702</v>
      </c>
      <c r="B4491">
        <v>1.6811136034180101</v>
      </c>
      <c r="C4491">
        <v>1.71658670939193</v>
      </c>
      <c r="D4491">
        <v>1.7189810025177401</v>
      </c>
      <c r="E4491">
        <v>1.51299702449072</v>
      </c>
      <c r="F4491">
        <v>0.61208316166933396</v>
      </c>
      <c r="G4491">
        <v>2.8961623559929699E-4</v>
      </c>
    </row>
    <row r="4492" spans="1:7" x14ac:dyDescent="0.3">
      <c r="A4492">
        <v>2256.1666666666702</v>
      </c>
      <c r="B4492">
        <v>1.68142473487449</v>
      </c>
      <c r="C4492">
        <v>1.7198303196764999</v>
      </c>
      <c r="D4492">
        <v>1.7264974441138301</v>
      </c>
      <c r="E4492">
        <v>1.51616845960173</v>
      </c>
      <c r="F4492">
        <v>0.612190432593268</v>
      </c>
      <c r="G4492">
        <v>2.9556725413900899E-4</v>
      </c>
    </row>
    <row r="4493" spans="1:7" x14ac:dyDescent="0.3">
      <c r="A4493">
        <v>2256.6833333333302</v>
      </c>
      <c r="B4493">
        <v>1.68961806668192</v>
      </c>
      <c r="C4493">
        <v>1.7286535439078301</v>
      </c>
      <c r="D4493">
        <v>1.73631494621195</v>
      </c>
      <c r="E4493">
        <v>1.5229636072327699</v>
      </c>
      <c r="F4493">
        <v>0.61203662165255102</v>
      </c>
      <c r="G4493">
        <v>2.8290226596475101E-4</v>
      </c>
    </row>
    <row r="4494" spans="1:7" x14ac:dyDescent="0.3">
      <c r="A4494">
        <v>2257.1833333333302</v>
      </c>
      <c r="B4494">
        <v>1.69261417563134</v>
      </c>
      <c r="C4494">
        <v>1.66407980468452</v>
      </c>
      <c r="D4494">
        <v>1.73945677882048</v>
      </c>
      <c r="E4494">
        <v>1.5157059586480399</v>
      </c>
      <c r="F4494">
        <v>0.612389410238801</v>
      </c>
      <c r="G4494">
        <v>2.97550926985579E-4</v>
      </c>
    </row>
    <row r="4495" spans="1:7" x14ac:dyDescent="0.3">
      <c r="A4495">
        <v>2257.6833333333302</v>
      </c>
      <c r="B4495">
        <v>1.6917471580071699</v>
      </c>
      <c r="C4495">
        <v>1.61065766384375</v>
      </c>
      <c r="D4495">
        <v>1.73788845654993</v>
      </c>
      <c r="E4495">
        <v>1.5060352483405799</v>
      </c>
      <c r="F4495">
        <v>0.61206454566262103</v>
      </c>
      <c r="G4495">
        <v>2.8885328450446198E-4</v>
      </c>
    </row>
    <row r="4496" spans="1:7" x14ac:dyDescent="0.3">
      <c r="A4496">
        <v>2258.1833333333302</v>
      </c>
      <c r="B4496">
        <v>1.6997895780880401</v>
      </c>
      <c r="C4496">
        <v>1.5472666514076401</v>
      </c>
      <c r="D4496">
        <v>1.7455432974746301</v>
      </c>
      <c r="E4496">
        <v>1.51392095826657</v>
      </c>
      <c r="F4496">
        <v>0.61251178759441405</v>
      </c>
      <c r="G4496">
        <v>2.9083695735103302E-4</v>
      </c>
    </row>
    <row r="4497" spans="1:7" x14ac:dyDescent="0.3">
      <c r="A4497">
        <v>2258.6833333333302</v>
      </c>
      <c r="B4497">
        <v>1.7005342183565899</v>
      </c>
      <c r="C4497">
        <v>1.48363622491798</v>
      </c>
      <c r="D4497">
        <v>1.75324711985962</v>
      </c>
      <c r="E4497">
        <v>1.51559304188601</v>
      </c>
      <c r="F4497">
        <v>0.61265262836651901</v>
      </c>
      <c r="G4497">
        <v>2.9251544975966899E-4</v>
      </c>
    </row>
    <row r="4498" spans="1:7" x14ac:dyDescent="0.3">
      <c r="A4498">
        <v>2259.1999999999998</v>
      </c>
      <c r="B4498">
        <v>1.71006851300831</v>
      </c>
      <c r="C4498">
        <v>1.4880009155413101</v>
      </c>
      <c r="D4498">
        <v>1.67356466010528</v>
      </c>
      <c r="E4498">
        <v>1.5232732127870501</v>
      </c>
      <c r="F4498">
        <v>0.61208361943999101</v>
      </c>
      <c r="G4498">
        <v>2.9144731822690101E-4</v>
      </c>
    </row>
    <row r="4499" spans="1:7" x14ac:dyDescent="0.3">
      <c r="A4499">
        <v>2259.6999999999998</v>
      </c>
      <c r="B4499">
        <v>1.70484962233921</v>
      </c>
      <c r="C4499">
        <v>1.49799984740978</v>
      </c>
      <c r="D4499">
        <v>1.61099565117875</v>
      </c>
      <c r="E4499">
        <v>1.52643213550011</v>
      </c>
      <c r="F4499">
        <v>0.611959411001753</v>
      </c>
      <c r="G4499">
        <v>2.8839551384756101E-4</v>
      </c>
    </row>
    <row r="4500" spans="1:7" x14ac:dyDescent="0.3">
      <c r="A4500">
        <v>2260.1999999999998</v>
      </c>
      <c r="B4500">
        <v>1.71375432974746</v>
      </c>
      <c r="C4500">
        <v>1.5066214999618499</v>
      </c>
      <c r="D4500">
        <v>1.5618146028839499</v>
      </c>
      <c r="E4500">
        <v>1.5267579156176001</v>
      </c>
      <c r="F4500">
        <v>0.61177080949110896</v>
      </c>
      <c r="G4500">
        <v>2.7985046158541101E-4</v>
      </c>
    </row>
    <row r="4501" spans="1:7" x14ac:dyDescent="0.3">
      <c r="A4501">
        <v>2260.6999999999998</v>
      </c>
      <c r="B4501">
        <v>1.7242473487449399</v>
      </c>
      <c r="C4501">
        <v>1.5104289311055099</v>
      </c>
      <c r="D4501">
        <v>1.5025169756618499</v>
      </c>
      <c r="E4501">
        <v>1.53534264133668</v>
      </c>
      <c r="F4501">
        <v>0.61163973449301701</v>
      </c>
      <c r="G4501">
        <v>2.84733348592354E-4</v>
      </c>
    </row>
    <row r="4502" spans="1:7" x14ac:dyDescent="0.3">
      <c r="A4502">
        <v>2261.1999999999998</v>
      </c>
      <c r="B4502">
        <v>1.7237831692988399</v>
      </c>
      <c r="C4502">
        <v>1.50931334401464</v>
      </c>
      <c r="D4502">
        <v>1.49909895475699</v>
      </c>
      <c r="E4502">
        <v>1.5391955443656</v>
      </c>
      <c r="F4502">
        <v>0.61176729991607404</v>
      </c>
      <c r="G4502">
        <v>2.8351262684061899E-4</v>
      </c>
    </row>
    <row r="4503" spans="1:7" x14ac:dyDescent="0.3">
      <c r="A4503">
        <v>2261.6999999999998</v>
      </c>
      <c r="B4503">
        <v>1.7296745250629399</v>
      </c>
      <c r="C4503">
        <v>1.5042647440299</v>
      </c>
      <c r="D4503">
        <v>1.5058944075684699</v>
      </c>
      <c r="E4503">
        <v>1.5366059357595101</v>
      </c>
      <c r="F4503">
        <v>0.61157595178148905</v>
      </c>
      <c r="G4503">
        <v>2.8503852903028799E-4</v>
      </c>
    </row>
    <row r="4504" spans="1:7" x14ac:dyDescent="0.3">
      <c r="A4504">
        <v>2262.2166666666699</v>
      </c>
      <c r="B4504">
        <v>1.7282133211261099</v>
      </c>
      <c r="C4504">
        <v>1.5160526436255399</v>
      </c>
      <c r="D4504">
        <v>1.5055779354543299</v>
      </c>
      <c r="E4504">
        <v>1.54657053482872</v>
      </c>
      <c r="F4504">
        <v>0.61154436560616199</v>
      </c>
      <c r="G4504">
        <v>2.74662394140535E-4</v>
      </c>
    </row>
    <row r="4505" spans="1:7" x14ac:dyDescent="0.3">
      <c r="A4505">
        <v>2262.7166666666699</v>
      </c>
      <c r="B4505">
        <v>1.7305169756618599</v>
      </c>
      <c r="C4505">
        <v>1.5249822232394801</v>
      </c>
      <c r="D4505">
        <v>1.5106686503395099</v>
      </c>
      <c r="E4505">
        <v>1.55202136263065</v>
      </c>
      <c r="F4505">
        <v>0.61159487296864101</v>
      </c>
      <c r="G4505">
        <v>2.8702220187685898E-4</v>
      </c>
    </row>
    <row r="4506" spans="1:7" x14ac:dyDescent="0.3">
      <c r="A4506">
        <v>2263.2166666666699</v>
      </c>
      <c r="B4506">
        <v>1.73040253299763</v>
      </c>
      <c r="C4506">
        <v>1.5277199969481901</v>
      </c>
      <c r="D4506">
        <v>1.5133282978561</v>
      </c>
      <c r="E4506">
        <v>1.5536484321355</v>
      </c>
      <c r="F4506">
        <v>0.61154924849317105</v>
      </c>
      <c r="G4506">
        <v>2.9312581063553698E-4</v>
      </c>
    </row>
    <row r="4507" spans="1:7" x14ac:dyDescent="0.3">
      <c r="A4507">
        <v>2263.7166666666699</v>
      </c>
      <c r="B4507">
        <v>1.735546349279</v>
      </c>
      <c r="C4507">
        <v>1.53932997634851</v>
      </c>
      <c r="D4507">
        <v>1.5123491264209901</v>
      </c>
      <c r="E4507">
        <v>1.55749202716105</v>
      </c>
      <c r="F4507">
        <v>0.611608606088347</v>
      </c>
      <c r="G4507">
        <v>2.8488593881132102E-4</v>
      </c>
    </row>
    <row r="4508" spans="1:7" x14ac:dyDescent="0.3">
      <c r="A4508">
        <v>2264.2166666666699</v>
      </c>
      <c r="B4508">
        <v>1.74626932173648</v>
      </c>
      <c r="C4508">
        <v>1.5370925459678</v>
      </c>
      <c r="D4508">
        <v>1.5157553978789899</v>
      </c>
      <c r="E4508">
        <v>1.5662104219119499</v>
      </c>
      <c r="F4508">
        <v>0.61203891050583503</v>
      </c>
      <c r="G4508">
        <v>2.8656443121995802E-4</v>
      </c>
    </row>
    <row r="4509" spans="1:7" x14ac:dyDescent="0.3">
      <c r="A4509">
        <v>2264.7166666666699</v>
      </c>
      <c r="B4509">
        <v>1.7251216906996301</v>
      </c>
      <c r="C4509">
        <v>1.5236409552147701</v>
      </c>
      <c r="D4509">
        <v>1.5104591439688599</v>
      </c>
      <c r="E4509">
        <v>1.5760006103608699</v>
      </c>
      <c r="F4509">
        <v>0.61237582970931403</v>
      </c>
      <c r="G4509">
        <v>2.9678797589074399E-4</v>
      </c>
    </row>
    <row r="4510" spans="1:7" x14ac:dyDescent="0.3">
      <c r="A4510">
        <v>2265.2333333333299</v>
      </c>
      <c r="B4510">
        <v>1.6331740291447201</v>
      </c>
      <c r="C4510">
        <v>1.4363653009841999</v>
      </c>
      <c r="D4510">
        <v>1.4286260776684201</v>
      </c>
      <c r="E4510">
        <v>1.58196093690394</v>
      </c>
      <c r="F4510">
        <v>0.61422888532844799</v>
      </c>
      <c r="G4510">
        <v>2.8168154421301497E-4</v>
      </c>
    </row>
    <row r="4511" spans="1:7" x14ac:dyDescent="0.3">
      <c r="A4511">
        <v>2265.7333333333299</v>
      </c>
      <c r="B4511">
        <v>1.57838223849851</v>
      </c>
      <c r="C4511">
        <v>1.39201174944686</v>
      </c>
      <c r="D4511">
        <v>1.3814023041123</v>
      </c>
      <c r="E4511">
        <v>1.58215762569619</v>
      </c>
      <c r="F4511">
        <v>0.614932631418322</v>
      </c>
      <c r="G4511">
        <v>2.9159990844586798E-4</v>
      </c>
    </row>
    <row r="4512" spans="1:7" x14ac:dyDescent="0.3">
      <c r="A4512">
        <v>2266.2333333333299</v>
      </c>
      <c r="B4512">
        <v>1.58413641565575</v>
      </c>
      <c r="C4512">
        <v>1.39027710383764</v>
      </c>
      <c r="D4512">
        <v>1.3789433127336499</v>
      </c>
      <c r="E4512">
        <v>1.59265568017089</v>
      </c>
      <c r="F4512">
        <v>0.61347905699244398</v>
      </c>
      <c r="G4512">
        <v>2.8030823224231202E-4</v>
      </c>
    </row>
    <row r="4513" spans="1:7" x14ac:dyDescent="0.3">
      <c r="A4513">
        <v>2266.7333333333299</v>
      </c>
      <c r="B4513">
        <v>1.57419592584115</v>
      </c>
      <c r="C4513">
        <v>1.39365224689097</v>
      </c>
      <c r="D4513">
        <v>1.3771213855191899</v>
      </c>
      <c r="E4513">
        <v>1.5339371328297799</v>
      </c>
      <c r="F4513">
        <v>0.61457923247119695</v>
      </c>
      <c r="G4513">
        <v>2.8976882581826401E-4</v>
      </c>
    </row>
    <row r="4514" spans="1:7" x14ac:dyDescent="0.3">
      <c r="A4514">
        <v>2267.2333333333299</v>
      </c>
      <c r="B4514">
        <v>1.57794628824292</v>
      </c>
      <c r="C4514">
        <v>1.3997418173495</v>
      </c>
      <c r="D4514">
        <v>1.3864304570077</v>
      </c>
      <c r="E4514">
        <v>1.47671915770198</v>
      </c>
      <c r="F4514">
        <v>0.61494193942167996</v>
      </c>
      <c r="G4514">
        <v>2.8397039749751898E-4</v>
      </c>
    </row>
    <row r="4515" spans="1:7" x14ac:dyDescent="0.3">
      <c r="A4515">
        <v>2267.7333333333299</v>
      </c>
      <c r="B4515">
        <v>1.5930222018768601</v>
      </c>
      <c r="C4515">
        <v>1.40265781643396</v>
      </c>
      <c r="D4515">
        <v>1.39814038300145</v>
      </c>
      <c r="E4515">
        <v>1.4320213626306499</v>
      </c>
      <c r="F4515">
        <v>0.61232669565880804</v>
      </c>
      <c r="G4515">
        <v>2.9602502479591001E-4</v>
      </c>
    </row>
    <row r="4516" spans="1:7" x14ac:dyDescent="0.3">
      <c r="A4516">
        <v>2268.2333333333299</v>
      </c>
      <c r="B4516">
        <v>1.59528267338063</v>
      </c>
      <c r="C4516">
        <v>1.41239398794537</v>
      </c>
      <c r="D4516">
        <v>1.3927145799954099</v>
      </c>
      <c r="E4516">
        <v>1.37912199588006</v>
      </c>
      <c r="F4516">
        <v>0.61469245441367004</v>
      </c>
      <c r="G4516">
        <v>2.87785152971694E-4</v>
      </c>
    </row>
    <row r="4517" spans="1:7" x14ac:dyDescent="0.3">
      <c r="A4517">
        <v>2268.7333333333299</v>
      </c>
      <c r="B4517">
        <v>1.61762706950484</v>
      </c>
      <c r="C4517">
        <v>1.4313133440146399</v>
      </c>
      <c r="D4517">
        <v>1.4191311512932001</v>
      </c>
      <c r="E4517">
        <v>1.3748407721064999</v>
      </c>
      <c r="F4517">
        <v>0.61413855191882105</v>
      </c>
      <c r="G4517">
        <v>2.7786678873884099E-4</v>
      </c>
    </row>
    <row r="4518" spans="1:7" x14ac:dyDescent="0.3">
      <c r="A4518">
        <v>2269.2333333333299</v>
      </c>
      <c r="B4518">
        <v>1.67805844205386</v>
      </c>
      <c r="C4518">
        <v>1.4839087510490501</v>
      </c>
      <c r="D4518">
        <v>1.4696182192721401</v>
      </c>
      <c r="E4518">
        <v>1.3726634622720699</v>
      </c>
      <c r="F4518">
        <v>0.61295140001525705</v>
      </c>
      <c r="G4518">
        <v>2.8931105516136299E-4</v>
      </c>
    </row>
    <row r="4519" spans="1:7" x14ac:dyDescent="0.3">
      <c r="A4519">
        <v>2269.75</v>
      </c>
      <c r="B4519">
        <v>1.60508323796444</v>
      </c>
      <c r="C4519">
        <v>1.41557091630426</v>
      </c>
      <c r="D4519">
        <v>1.4036687266346199</v>
      </c>
      <c r="E4519">
        <v>1.38131013962004</v>
      </c>
      <c r="F4519">
        <v>0.61485160601205202</v>
      </c>
      <c r="G4519">
        <v>2.8595407034408998E-4</v>
      </c>
    </row>
    <row r="4520" spans="1:7" x14ac:dyDescent="0.3">
      <c r="A4520">
        <v>2270.25</v>
      </c>
      <c r="B4520">
        <v>1.6168348210879699</v>
      </c>
      <c r="C4520">
        <v>1.42908491645685</v>
      </c>
      <c r="D4520">
        <v>1.4246300450141101</v>
      </c>
      <c r="E4520">
        <v>1.38326039520866</v>
      </c>
      <c r="F4520">
        <v>0.61453574425879098</v>
      </c>
      <c r="G4520">
        <v>2.8763256275272703E-4</v>
      </c>
    </row>
    <row r="4521" spans="1:7" x14ac:dyDescent="0.3">
      <c r="A4521">
        <v>2270.75</v>
      </c>
      <c r="B4521">
        <v>1.6214033722438299</v>
      </c>
      <c r="C4521">
        <v>1.43213153276875</v>
      </c>
      <c r="D4521">
        <v>1.4175848020141899</v>
      </c>
      <c r="E4521">
        <v>1.3886649881742501</v>
      </c>
      <c r="F4521">
        <v>0.61458716716258399</v>
      </c>
      <c r="G4521">
        <v>2.8580148012512301E-4</v>
      </c>
    </row>
    <row r="4522" spans="1:7" x14ac:dyDescent="0.3">
      <c r="A4522">
        <v>2271.25</v>
      </c>
      <c r="B4522">
        <v>1.6312294193942101</v>
      </c>
      <c r="C4522">
        <v>1.43943587396047</v>
      </c>
      <c r="D4522">
        <v>1.43018860151064</v>
      </c>
      <c r="E4522">
        <v>1.3902735942626001</v>
      </c>
      <c r="F4522">
        <v>0.61494804303044104</v>
      </c>
      <c r="G4522">
        <v>2.7038986800945999E-4</v>
      </c>
    </row>
    <row r="4523" spans="1:7" x14ac:dyDescent="0.3">
      <c r="A4523">
        <v>2271.75</v>
      </c>
      <c r="B4523">
        <v>1.6283163195239201</v>
      </c>
      <c r="C4523">
        <v>1.4441000991836399</v>
      </c>
      <c r="D4523">
        <v>1.4276145571068799</v>
      </c>
      <c r="E4523">
        <v>1.3959333180743101</v>
      </c>
      <c r="F4523">
        <v>0.61561120012207005</v>
      </c>
      <c r="G4523">
        <v>2.8747997253376E-4</v>
      </c>
    </row>
    <row r="4524" spans="1:7" x14ac:dyDescent="0.3">
      <c r="A4524">
        <v>2272.25</v>
      </c>
      <c r="B4524">
        <v>1.6368805981536501</v>
      </c>
      <c r="C4524">
        <v>1.45196200503547</v>
      </c>
      <c r="D4524">
        <v>1.44109605554284</v>
      </c>
      <c r="E4524">
        <v>1.4001054398413</v>
      </c>
      <c r="F4524">
        <v>0.61561470969710597</v>
      </c>
      <c r="G4524">
        <v>2.8946364538033002E-4</v>
      </c>
    </row>
    <row r="4525" spans="1:7" x14ac:dyDescent="0.3">
      <c r="A4525">
        <v>2272.75</v>
      </c>
      <c r="B4525">
        <v>1.6403974975204001</v>
      </c>
      <c r="C4525">
        <v>1.4505040054932401</v>
      </c>
      <c r="D4525">
        <v>1.44083466849775</v>
      </c>
      <c r="E4525">
        <v>1.4010196078431301</v>
      </c>
      <c r="F4525">
        <v>0.61554238193331501</v>
      </c>
      <c r="G4525">
        <v>2.9098954756999999E-4</v>
      </c>
    </row>
    <row r="4526" spans="1:7" x14ac:dyDescent="0.3">
      <c r="A4526">
        <v>2273.2666666666701</v>
      </c>
      <c r="B4526">
        <v>1.65587197680628</v>
      </c>
      <c r="C4526">
        <v>1.4702771038376401</v>
      </c>
      <c r="D4526">
        <v>1.44935606927595</v>
      </c>
      <c r="E4526">
        <v>1.4064745555809799</v>
      </c>
      <c r="F4526">
        <v>0.61546028839551103</v>
      </c>
      <c r="G4526">
        <v>2.7618829633020399E-4</v>
      </c>
    </row>
    <row r="4527" spans="1:7" x14ac:dyDescent="0.3">
      <c r="A4527">
        <v>2273.7666666666701</v>
      </c>
      <c r="B4527">
        <v>1.6684257267109099</v>
      </c>
      <c r="C4527">
        <v>1.4877616540779699</v>
      </c>
      <c r="D4527">
        <v>1.46922148470283</v>
      </c>
      <c r="E4527">
        <v>1.40867856870374</v>
      </c>
      <c r="F4527">
        <v>0.61545510032806505</v>
      </c>
      <c r="G4527">
        <v>2.8717479209582601E-4</v>
      </c>
    </row>
    <row r="4528" spans="1:7" x14ac:dyDescent="0.3">
      <c r="A4528">
        <v>2274.2666666666701</v>
      </c>
      <c r="B4528">
        <v>1.6730090791180201</v>
      </c>
      <c r="C4528">
        <v>1.49541985198748</v>
      </c>
      <c r="D4528">
        <v>1.4779076829175199</v>
      </c>
      <c r="E4528">
        <v>1.4124556343938399</v>
      </c>
      <c r="F4528">
        <v>0.61568123903257599</v>
      </c>
      <c r="G4528">
        <v>2.83207446402685E-4</v>
      </c>
    </row>
    <row r="4529" spans="1:7" x14ac:dyDescent="0.3">
      <c r="A4529">
        <v>2274.7666666666701</v>
      </c>
      <c r="B4529">
        <v>1.6700013733119701</v>
      </c>
      <c r="C4529">
        <v>1.48817792019531</v>
      </c>
      <c r="D4529">
        <v>1.4733676661326001</v>
      </c>
      <c r="E4529">
        <v>1.4157624170290599</v>
      </c>
      <c r="F4529">
        <v>0.61604226749065205</v>
      </c>
      <c r="G4529">
        <v>2.86106660563057E-4</v>
      </c>
    </row>
    <row r="4530" spans="1:7" x14ac:dyDescent="0.3">
      <c r="A4530">
        <v>2275.2666666666701</v>
      </c>
      <c r="B4530">
        <v>1.6758898298619</v>
      </c>
      <c r="C4530">
        <v>1.49639978637369</v>
      </c>
      <c r="D4530">
        <v>1.4724034485389399</v>
      </c>
      <c r="E4530">
        <v>1.4168424505989099</v>
      </c>
      <c r="F4530">
        <v>0.61589990081635504</v>
      </c>
      <c r="G4530">
        <v>2.8229190508888302E-4</v>
      </c>
    </row>
    <row r="4531" spans="1:7" x14ac:dyDescent="0.3">
      <c r="A4531">
        <v>2275.7666666666701</v>
      </c>
      <c r="B4531">
        <v>1.6646118867780499</v>
      </c>
      <c r="C4531">
        <v>1.47421393148699</v>
      </c>
      <c r="D4531">
        <v>1.46577355611505</v>
      </c>
      <c r="E4531">
        <v>1.4191334401464799</v>
      </c>
      <c r="F4531">
        <v>0.61621911955443298</v>
      </c>
      <c r="G4531">
        <v>2.81834134431982E-4</v>
      </c>
    </row>
    <row r="4532" spans="1:7" x14ac:dyDescent="0.3">
      <c r="A4532">
        <v>2276.2833333333301</v>
      </c>
      <c r="B4532">
        <v>1.6640833142595499</v>
      </c>
      <c r="C4532">
        <v>1.4785578698405399</v>
      </c>
      <c r="D4532">
        <v>1.4670521095597699</v>
      </c>
      <c r="E4532">
        <v>1.42792370489052</v>
      </c>
      <c r="F4532">
        <v>0.61661219195849304</v>
      </c>
      <c r="G4532">
        <v>2.9480430304417397E-4</v>
      </c>
    </row>
    <row r="4533" spans="1:7" x14ac:dyDescent="0.3">
      <c r="A4533">
        <v>2276.7833333333301</v>
      </c>
      <c r="B4533">
        <v>1.6785871671625801</v>
      </c>
      <c r="C4533">
        <v>1.4965420004577601</v>
      </c>
      <c r="D4533">
        <v>1.48097596704051</v>
      </c>
      <c r="E4533">
        <v>1.4339028000305201</v>
      </c>
      <c r="F4533">
        <v>0.61729259174486495</v>
      </c>
      <c r="G4533">
        <v>2.9907682917524898E-4</v>
      </c>
    </row>
    <row r="4534" spans="1:7" x14ac:dyDescent="0.3">
      <c r="A4534">
        <v>2277.2833333333301</v>
      </c>
      <c r="B4534">
        <v>1.6796211184862999</v>
      </c>
      <c r="C4534">
        <v>1.5081138323033401</v>
      </c>
      <c r="D4534">
        <v>1.4796246280613401</v>
      </c>
      <c r="E4534">
        <v>1.4310374608987499</v>
      </c>
      <c r="F4534">
        <v>0.61618112458991003</v>
      </c>
      <c r="G4534">
        <v>2.8213931486991599E-4</v>
      </c>
    </row>
    <row r="4535" spans="1:7" x14ac:dyDescent="0.3">
      <c r="A4535">
        <v>2277.7833333333301</v>
      </c>
      <c r="B4535">
        <v>1.8554889753566799</v>
      </c>
      <c r="C4535">
        <v>1.6669810025177301</v>
      </c>
      <c r="D4535">
        <v>1.6364960708018601</v>
      </c>
      <c r="E4535">
        <v>1.43001953154803</v>
      </c>
      <c r="F4535">
        <v>0.61245151445792101</v>
      </c>
      <c r="G4535">
        <v>2.8946364538033002E-4</v>
      </c>
    </row>
    <row r="4536" spans="1:7" x14ac:dyDescent="0.3">
      <c r="A4536">
        <v>2278.2833333333301</v>
      </c>
      <c r="B4536">
        <v>1.7914364843213599</v>
      </c>
      <c r="C4536">
        <v>1.6539510185397099</v>
      </c>
      <c r="D4536">
        <v>1.6428871595330701</v>
      </c>
      <c r="E4536">
        <v>1.4360936903944399</v>
      </c>
      <c r="F4536">
        <v>0.612656748302433</v>
      </c>
      <c r="G4536">
        <v>2.8625925078202402E-4</v>
      </c>
    </row>
    <row r="4537" spans="1:7" x14ac:dyDescent="0.3">
      <c r="A4537">
        <v>2278.7833333333301</v>
      </c>
      <c r="B4537">
        <v>1.72504814221408</v>
      </c>
      <c r="C4537">
        <v>1.66350637064164</v>
      </c>
      <c r="D4537">
        <v>1.64728664072633</v>
      </c>
      <c r="E4537">
        <v>1.4370897993438501</v>
      </c>
      <c r="F4537">
        <v>0.61273838406957803</v>
      </c>
      <c r="G4537">
        <v>2.9053177691309903E-4</v>
      </c>
    </row>
    <row r="4538" spans="1:7" x14ac:dyDescent="0.3">
      <c r="A4538">
        <v>2279.3000000000002</v>
      </c>
      <c r="B4538">
        <v>1.6619566643778101</v>
      </c>
      <c r="C4538">
        <v>1.67457145037003</v>
      </c>
      <c r="D4538">
        <v>1.6495446707865999</v>
      </c>
      <c r="E4538">
        <v>1.4370878156710101</v>
      </c>
      <c r="F4538">
        <v>0.61241733424887301</v>
      </c>
      <c r="G4538">
        <v>2.8427557793545298E-4</v>
      </c>
    </row>
    <row r="4539" spans="1:7" x14ac:dyDescent="0.3">
      <c r="A4539">
        <v>2279.8000000000002</v>
      </c>
      <c r="B4539">
        <v>1.6010208285648799</v>
      </c>
      <c r="C4539">
        <v>1.6761853971160401</v>
      </c>
      <c r="D4539">
        <v>1.6488531319142401</v>
      </c>
      <c r="E4539">
        <v>1.45061188677805</v>
      </c>
      <c r="F4539">
        <v>0.61299732967116505</v>
      </c>
      <c r="G4539">
        <v>2.8305485618371798E-4</v>
      </c>
    </row>
    <row r="4540" spans="1:7" x14ac:dyDescent="0.3">
      <c r="A4540">
        <v>2280.3000000000002</v>
      </c>
      <c r="B4540">
        <v>1.5929268329899999</v>
      </c>
      <c r="C4540">
        <v>1.6688163576714701</v>
      </c>
      <c r="D4540">
        <v>1.6558126192111</v>
      </c>
      <c r="E4540">
        <v>1.44784466315709</v>
      </c>
      <c r="F4540">
        <v>0.61223239490348402</v>
      </c>
      <c r="G4540">
        <v>2.8244449530784999E-4</v>
      </c>
    </row>
    <row r="4541" spans="1:7" x14ac:dyDescent="0.3">
      <c r="A4541">
        <v>2280.8000000000002</v>
      </c>
      <c r="B4541">
        <v>1.59140062561989</v>
      </c>
      <c r="C4541">
        <v>1.6701026932173599</v>
      </c>
      <c r="D4541">
        <v>1.6573196002136199</v>
      </c>
      <c r="E4541">
        <v>1.4595693904020699</v>
      </c>
      <c r="F4541">
        <v>0.61222552834363098</v>
      </c>
      <c r="G4541">
        <v>2.81528953994048E-4</v>
      </c>
    </row>
    <row r="4542" spans="1:7" x14ac:dyDescent="0.3">
      <c r="A4542">
        <v>2281.3000000000002</v>
      </c>
      <c r="B4542">
        <v>1.46204943923094</v>
      </c>
      <c r="C4542">
        <v>1.5396820019836699</v>
      </c>
      <c r="D4542">
        <v>1.5306576638437499</v>
      </c>
      <c r="E4542">
        <v>1.46949782558937</v>
      </c>
      <c r="F4542">
        <v>0.61454795147630803</v>
      </c>
      <c r="G4542">
        <v>2.8549629968718901E-4</v>
      </c>
    </row>
    <row r="4543" spans="1:7" x14ac:dyDescent="0.3">
      <c r="A4543">
        <v>2281.8000000000002</v>
      </c>
      <c r="B4543">
        <v>1.4747798886091299</v>
      </c>
      <c r="C4543">
        <v>1.5533698023956599</v>
      </c>
      <c r="D4543">
        <v>1.54076981765468</v>
      </c>
      <c r="E4543">
        <v>1.4657828641184001</v>
      </c>
      <c r="F4543">
        <v>0.61429282063019497</v>
      </c>
      <c r="G4543">
        <v>2.8412298771648601E-4</v>
      </c>
    </row>
    <row r="4544" spans="1:7" x14ac:dyDescent="0.3">
      <c r="A4544">
        <v>2282.3000000000002</v>
      </c>
      <c r="B4544">
        <v>1.47242404821851</v>
      </c>
      <c r="C4544">
        <v>1.56018142977035</v>
      </c>
      <c r="D4544">
        <v>1.54514213778896</v>
      </c>
      <c r="E4544">
        <v>1.4755008773937599</v>
      </c>
      <c r="F4544">
        <v>0.61415030136568005</v>
      </c>
      <c r="G4544">
        <v>2.9312581063553698E-4</v>
      </c>
    </row>
    <row r="4545" spans="1:7" x14ac:dyDescent="0.3">
      <c r="A4545">
        <v>2282.8166666666698</v>
      </c>
      <c r="B4545">
        <v>1.4766727702754201</v>
      </c>
      <c r="C4545">
        <v>1.56739009689478</v>
      </c>
      <c r="D4545">
        <v>1.5533733119707001</v>
      </c>
      <c r="E4545">
        <v>1.47738673990997</v>
      </c>
      <c r="F4545">
        <v>0.61399084458686004</v>
      </c>
      <c r="G4545">
        <v>2.90379186694132E-4</v>
      </c>
    </row>
    <row r="4546" spans="1:7" x14ac:dyDescent="0.3">
      <c r="A4546">
        <v>2283.3166666666698</v>
      </c>
      <c r="B4546">
        <v>1.47783733882657</v>
      </c>
      <c r="C4546">
        <v>1.5817221332112601</v>
      </c>
      <c r="D4546">
        <v>1.5585072098878401</v>
      </c>
      <c r="E4546">
        <v>1.4808316166933699</v>
      </c>
      <c r="F4546">
        <v>0.61400289921415896</v>
      </c>
      <c r="G4546">
        <v>2.90379186694132E-4</v>
      </c>
    </row>
    <row r="4547" spans="1:7" x14ac:dyDescent="0.3">
      <c r="A4547">
        <v>2283.8166666666698</v>
      </c>
      <c r="B4547">
        <v>1.4923775082017201</v>
      </c>
      <c r="C4547">
        <v>1.5932025635156799</v>
      </c>
      <c r="D4547">
        <v>1.5639143968871501</v>
      </c>
      <c r="E4547">
        <v>1.48447302967879</v>
      </c>
      <c r="F4547">
        <v>0.613840695811395</v>
      </c>
      <c r="G4547">
        <v>2.8854810406652798E-4</v>
      </c>
    </row>
    <row r="4548" spans="1:7" x14ac:dyDescent="0.3">
      <c r="A4548">
        <v>2284.3166666666698</v>
      </c>
      <c r="B4548">
        <v>1.4969027237354</v>
      </c>
      <c r="C4548">
        <v>1.5892397955291</v>
      </c>
      <c r="D4548">
        <v>1.5702099641412901</v>
      </c>
      <c r="E4548">
        <v>1.4898043793392799</v>
      </c>
      <c r="F4548">
        <v>0.61389791714351005</v>
      </c>
      <c r="G4548">
        <v>2.9877164873731498E-4</v>
      </c>
    </row>
    <row r="4549" spans="1:7" x14ac:dyDescent="0.3">
      <c r="A4549">
        <v>2284.8166666666698</v>
      </c>
      <c r="B4549">
        <v>1.49488136110475</v>
      </c>
      <c r="C4549">
        <v>1.5883942931257999</v>
      </c>
      <c r="D4549">
        <v>1.57157763027389</v>
      </c>
      <c r="E4549">
        <v>1.49280186160067</v>
      </c>
      <c r="F4549">
        <v>0.61405661097123299</v>
      </c>
      <c r="G4549">
        <v>2.9953459983215E-4</v>
      </c>
    </row>
    <row r="4550" spans="1:7" x14ac:dyDescent="0.3">
      <c r="A4550">
        <v>2285.3166666666698</v>
      </c>
      <c r="B4550">
        <v>1.4978622110322699</v>
      </c>
      <c r="C4550">
        <v>1.60955016403448</v>
      </c>
      <c r="D4550">
        <v>1.58455527580682</v>
      </c>
      <c r="E4550">
        <v>1.50041062027923</v>
      </c>
      <c r="F4550">
        <v>0.61383443961241801</v>
      </c>
      <c r="G4550">
        <v>2.9205767910276802E-4</v>
      </c>
    </row>
    <row r="4551" spans="1:7" x14ac:dyDescent="0.3">
      <c r="A4551">
        <v>2285.8333333333298</v>
      </c>
      <c r="B4551">
        <v>1.50709102006561</v>
      </c>
      <c r="C4551">
        <v>1.6122220187685901</v>
      </c>
      <c r="D4551">
        <v>1.5891892881666201</v>
      </c>
      <c r="E4551">
        <v>1.5023094529640599</v>
      </c>
      <c r="F4551">
        <v>0.61378103303578002</v>
      </c>
      <c r="G4551">
        <v>2.7512016479743601E-4</v>
      </c>
    </row>
    <row r="4552" spans="1:7" x14ac:dyDescent="0.3">
      <c r="A4552">
        <v>2286.3333333333298</v>
      </c>
      <c r="B4552">
        <v>1.50962142366673</v>
      </c>
      <c r="C4552">
        <v>1.6185751125352801</v>
      </c>
      <c r="D4552">
        <v>1.58715617608911</v>
      </c>
      <c r="E4552">
        <v>1.5023323414969101</v>
      </c>
      <c r="F4552">
        <v>0.61369436179140602</v>
      </c>
      <c r="G4552">
        <v>2.9053177691309903E-4</v>
      </c>
    </row>
    <row r="4553" spans="1:7" x14ac:dyDescent="0.3">
      <c r="A4553">
        <v>2286.8333333333298</v>
      </c>
      <c r="B4553">
        <v>1.5004502937361699</v>
      </c>
      <c r="C4553">
        <v>1.6149691004806499</v>
      </c>
      <c r="D4553">
        <v>1.5869454489967201</v>
      </c>
      <c r="E4553">
        <v>1.51123369192034</v>
      </c>
      <c r="F4553">
        <v>0.61374441138322799</v>
      </c>
      <c r="G4553">
        <v>2.9388876173037199E-4</v>
      </c>
    </row>
    <row r="4554" spans="1:7" x14ac:dyDescent="0.3">
      <c r="A4554">
        <v>2287.3333333333298</v>
      </c>
      <c r="B4554">
        <v>1.51256641489281</v>
      </c>
      <c r="C4554">
        <v>1.63087129015029</v>
      </c>
      <c r="D4554">
        <v>1.59905180437933</v>
      </c>
      <c r="E4554">
        <v>1.51649195086595</v>
      </c>
      <c r="F4554">
        <v>0.61375829709315299</v>
      </c>
      <c r="G4554">
        <v>2.8229190508888302E-4</v>
      </c>
    </row>
    <row r="4555" spans="1:7" x14ac:dyDescent="0.3">
      <c r="A4555">
        <v>2287.8333333333298</v>
      </c>
      <c r="B4555">
        <v>1.5184524299992299</v>
      </c>
      <c r="C4555">
        <v>1.6307469291218399</v>
      </c>
      <c r="D4555">
        <v>1.60529976348516</v>
      </c>
      <c r="E4555">
        <v>1.5197569237811801</v>
      </c>
      <c r="F4555">
        <v>0.613941252765696</v>
      </c>
      <c r="G4555">
        <v>2.9205767910276802E-4</v>
      </c>
    </row>
    <row r="4556" spans="1:7" x14ac:dyDescent="0.3">
      <c r="A4556">
        <v>2288.3333333333298</v>
      </c>
      <c r="B4556">
        <v>1.52460059510185</v>
      </c>
      <c r="C4556">
        <v>1.64553658350499</v>
      </c>
      <c r="D4556">
        <v>1.6135782406347701</v>
      </c>
      <c r="E4556">
        <v>1.5229890897993399</v>
      </c>
      <c r="F4556">
        <v>0.61382375829709102</v>
      </c>
      <c r="G4556">
        <v>2.8732738231479298E-4</v>
      </c>
    </row>
    <row r="4557" spans="1:7" x14ac:dyDescent="0.3">
      <c r="A4557">
        <v>2288.8333333333298</v>
      </c>
      <c r="B4557">
        <v>1.52362340733958</v>
      </c>
      <c r="C4557">
        <v>1.6461791409170701</v>
      </c>
      <c r="D4557">
        <v>1.61238666361486</v>
      </c>
      <c r="E4557">
        <v>1.5278451209277499</v>
      </c>
      <c r="F4557">
        <v>0.61455634393835201</v>
      </c>
      <c r="G4557">
        <v>2.9053177691309903E-4</v>
      </c>
    </row>
    <row r="4558" spans="1:7" x14ac:dyDescent="0.3">
      <c r="A4558">
        <v>2289.35</v>
      </c>
      <c r="B4558">
        <v>1.5264585336079901</v>
      </c>
      <c r="C4558">
        <v>1.6536087586785599</v>
      </c>
      <c r="D4558">
        <v>1.6130371557183101</v>
      </c>
      <c r="E4558">
        <v>1.5321873807888799</v>
      </c>
      <c r="F4558">
        <v>0.61422140840771999</v>
      </c>
      <c r="G4558">
        <v>2.8397039749751898E-4</v>
      </c>
    </row>
    <row r="4559" spans="1:7" x14ac:dyDescent="0.3">
      <c r="A4559">
        <v>2289.85</v>
      </c>
      <c r="B4559">
        <v>1.52545632104982</v>
      </c>
      <c r="C4559">
        <v>1.65175936522469</v>
      </c>
      <c r="D4559">
        <v>1.6181295490959</v>
      </c>
      <c r="E4559">
        <v>1.5396894789044</v>
      </c>
      <c r="F4559">
        <v>0.61464087891966002</v>
      </c>
      <c r="G4559">
        <v>2.8336003662165202E-4</v>
      </c>
    </row>
    <row r="4560" spans="1:7" x14ac:dyDescent="0.3">
      <c r="A4560">
        <v>2290.35</v>
      </c>
      <c r="B4560">
        <v>1.6733604943922999</v>
      </c>
      <c r="C4560">
        <v>1.8235403982604701</v>
      </c>
      <c r="D4560">
        <v>1.76848081177996</v>
      </c>
      <c r="E4560">
        <v>1.53628839551384</v>
      </c>
      <c r="F4560">
        <v>0.61102250705729499</v>
      </c>
      <c r="G4560">
        <v>2.9221026932173499E-4</v>
      </c>
    </row>
    <row r="4561" spans="1:7" x14ac:dyDescent="0.3">
      <c r="A4561">
        <v>2290.85</v>
      </c>
      <c r="B4561">
        <v>1.66816113527123</v>
      </c>
      <c r="C4561">
        <v>1.7575666437781301</v>
      </c>
      <c r="D4561">
        <v>1.70181612878614</v>
      </c>
      <c r="E4561">
        <v>1.5370185397116001</v>
      </c>
      <c r="F4561">
        <v>0.61131059739070504</v>
      </c>
      <c r="G4561">
        <v>2.9236285954070202E-4</v>
      </c>
    </row>
    <row r="4562" spans="1:7" x14ac:dyDescent="0.3">
      <c r="A4562">
        <v>2291.35</v>
      </c>
      <c r="B4562">
        <v>1.6807243457694301</v>
      </c>
      <c r="C4562">
        <v>1.69021454184786</v>
      </c>
      <c r="D4562">
        <v>1.6297029068436599</v>
      </c>
      <c r="E4562">
        <v>1.54209628442817</v>
      </c>
      <c r="F4562">
        <v>0.61127275501640099</v>
      </c>
      <c r="G4562">
        <v>3.0746929121843201E-4</v>
      </c>
    </row>
    <row r="4563" spans="1:7" x14ac:dyDescent="0.3">
      <c r="A4563">
        <v>2291.85</v>
      </c>
      <c r="B4563">
        <v>1.6798373388265799</v>
      </c>
      <c r="C4563">
        <v>1.6210891889829799</v>
      </c>
      <c r="D4563">
        <v>1.5705175860227301</v>
      </c>
      <c r="E4563">
        <v>1.5430527199206501</v>
      </c>
      <c r="F4563">
        <v>0.61096330205233695</v>
      </c>
      <c r="G4563">
        <v>2.7695124742503901E-4</v>
      </c>
    </row>
    <row r="4564" spans="1:7" x14ac:dyDescent="0.3">
      <c r="A4564">
        <v>2292.35</v>
      </c>
      <c r="B4564">
        <v>1.6786115815976099</v>
      </c>
      <c r="C4564">
        <v>1.5417329671168001</v>
      </c>
      <c r="D4564">
        <v>1.5098188754100801</v>
      </c>
      <c r="E4564">
        <v>1.5589463645380299</v>
      </c>
      <c r="F4564">
        <v>0.61143785763332403</v>
      </c>
      <c r="G4564">
        <v>2.9831387808041402E-4</v>
      </c>
    </row>
    <row r="4565" spans="1:7" x14ac:dyDescent="0.3">
      <c r="A4565">
        <v>2292.85</v>
      </c>
      <c r="B4565">
        <v>1.6782235446707801</v>
      </c>
      <c r="C4565">
        <v>1.5635022507057299</v>
      </c>
      <c r="D4565">
        <v>1.50800640878919</v>
      </c>
      <c r="E4565">
        <v>1.5568839551384701</v>
      </c>
      <c r="F4565">
        <v>0.61182513160906005</v>
      </c>
      <c r="G4565">
        <v>2.75577935454336E-4</v>
      </c>
    </row>
    <row r="4566" spans="1:7" x14ac:dyDescent="0.3">
      <c r="A4566">
        <v>2293.35</v>
      </c>
      <c r="B4566">
        <v>1.6848503852903001</v>
      </c>
      <c r="C4566">
        <v>1.5706590371557101</v>
      </c>
      <c r="D4566">
        <v>1.5133311970702601</v>
      </c>
      <c r="E4566">
        <v>1.5626575112535299</v>
      </c>
      <c r="F4566">
        <v>0.61224551766231605</v>
      </c>
      <c r="G4566">
        <v>2.7924010070954399E-4</v>
      </c>
    </row>
    <row r="4567" spans="1:7" x14ac:dyDescent="0.3">
      <c r="A4567">
        <v>2293.86666666667</v>
      </c>
      <c r="B4567">
        <v>1.68962401770046</v>
      </c>
      <c r="C4567">
        <v>1.5675255970092301</v>
      </c>
      <c r="D4567">
        <v>1.5167920958266601</v>
      </c>
      <c r="E4567">
        <v>1.5609700160219699</v>
      </c>
      <c r="F4567">
        <v>0.61216296635385403</v>
      </c>
      <c r="G4567">
        <v>2.8091859311818001E-4</v>
      </c>
    </row>
    <row r="4568" spans="1:7" x14ac:dyDescent="0.3">
      <c r="A4568">
        <v>2294.36666666667</v>
      </c>
      <c r="B4568">
        <v>1.6927031357289899</v>
      </c>
      <c r="C4568">
        <v>1.5762549782558899</v>
      </c>
      <c r="D4568">
        <v>1.51917845426108</v>
      </c>
      <c r="E4568">
        <v>1.5724730296787901</v>
      </c>
      <c r="F4568">
        <v>0.61224902723735097</v>
      </c>
      <c r="G4568">
        <v>2.9190508888380198E-4</v>
      </c>
    </row>
    <row r="4569" spans="1:7" x14ac:dyDescent="0.3">
      <c r="A4569">
        <v>2294.86666666667</v>
      </c>
      <c r="B4569">
        <v>1.69784863050278</v>
      </c>
      <c r="C4569">
        <v>1.5713864347295301</v>
      </c>
      <c r="D4569">
        <v>1.5234200045777</v>
      </c>
      <c r="E4569">
        <v>1.5724585336079899</v>
      </c>
      <c r="F4569">
        <v>0.61223651483939701</v>
      </c>
      <c r="G4569">
        <v>2.7817196917677498E-4</v>
      </c>
    </row>
    <row r="4570" spans="1:7" x14ac:dyDescent="0.3">
      <c r="A4570">
        <v>2295.36666666667</v>
      </c>
      <c r="B4570">
        <v>1.6997750820172399</v>
      </c>
      <c r="C4570">
        <v>1.5763727779049299</v>
      </c>
      <c r="D4570">
        <v>1.5245786221103199</v>
      </c>
      <c r="E4570">
        <v>1.57953902494849</v>
      </c>
      <c r="F4570">
        <v>0.61240344853894602</v>
      </c>
      <c r="G4570">
        <v>2.86106660563057E-4</v>
      </c>
    </row>
    <row r="4571" spans="1:7" x14ac:dyDescent="0.3">
      <c r="A4571">
        <v>2295.86666666667</v>
      </c>
      <c r="B4571">
        <v>1.70089265278095</v>
      </c>
      <c r="C4571">
        <v>1.58168017090104</v>
      </c>
      <c r="D4571">
        <v>1.53293415732051</v>
      </c>
      <c r="E4571">
        <v>1.58201800564583</v>
      </c>
      <c r="F4571">
        <v>0.61243121995879801</v>
      </c>
      <c r="G4571">
        <v>2.7573052567330297E-4</v>
      </c>
    </row>
    <row r="4572" spans="1:7" x14ac:dyDescent="0.3">
      <c r="A4572">
        <v>2296.36666666667</v>
      </c>
      <c r="B4572">
        <v>1.7046903181505999</v>
      </c>
      <c r="C4572">
        <v>1.5798611429007401</v>
      </c>
      <c r="D4572">
        <v>1.53055802243076</v>
      </c>
      <c r="E4572">
        <v>1.5872191958495401</v>
      </c>
      <c r="F4572">
        <v>0.612620431830317</v>
      </c>
      <c r="G4572">
        <v>2.8732738231479298E-4</v>
      </c>
    </row>
    <row r="4573" spans="1:7" x14ac:dyDescent="0.3">
      <c r="A4573">
        <v>2296.86666666667</v>
      </c>
      <c r="B4573">
        <v>1.54689387350271</v>
      </c>
      <c r="C4573">
        <v>1.4351976806286599</v>
      </c>
      <c r="D4573">
        <v>1.39688044556344</v>
      </c>
      <c r="E4573">
        <v>1.6056600289921401</v>
      </c>
      <c r="F4573">
        <v>0.61730373083085199</v>
      </c>
      <c r="G4573">
        <v>2.8763256275272703E-4</v>
      </c>
    </row>
    <row r="4574" spans="1:7" x14ac:dyDescent="0.3">
      <c r="A4574">
        <v>2297.38333333333</v>
      </c>
      <c r="B4574">
        <v>1.56263004501411</v>
      </c>
      <c r="C4574">
        <v>1.45007278553444</v>
      </c>
      <c r="D4574">
        <v>1.4076957351033701</v>
      </c>
      <c r="E4574">
        <v>1.54809384298466</v>
      </c>
      <c r="F4574">
        <v>0.61715373464560697</v>
      </c>
      <c r="G4574">
        <v>2.8595407034408998E-4</v>
      </c>
    </row>
    <row r="4575" spans="1:7" x14ac:dyDescent="0.3">
      <c r="A4575">
        <v>2297.88333333333</v>
      </c>
      <c r="B4575">
        <v>1.55127473868924</v>
      </c>
      <c r="C4575">
        <v>1.4418713664454099</v>
      </c>
      <c r="D4575">
        <v>1.3959209582665699</v>
      </c>
      <c r="E4575">
        <v>1.4969765774013899</v>
      </c>
      <c r="F4575">
        <v>0.61750789654382998</v>
      </c>
      <c r="G4575">
        <v>2.8686961165789201E-4</v>
      </c>
    </row>
    <row r="4576" spans="1:7" x14ac:dyDescent="0.3">
      <c r="A4576">
        <v>2298.38333333333</v>
      </c>
      <c r="B4576">
        <v>1.5633208209353699</v>
      </c>
      <c r="C4576">
        <v>1.4544914930952899</v>
      </c>
      <c r="D4576">
        <v>1.40457419699397</v>
      </c>
      <c r="E4576">
        <v>1.4374796673533199</v>
      </c>
      <c r="F4576">
        <v>0.61717021438925701</v>
      </c>
      <c r="G4576">
        <v>2.71305409323261E-4</v>
      </c>
    </row>
    <row r="4577" spans="1:7" x14ac:dyDescent="0.3">
      <c r="A4577">
        <v>2298.88333333333</v>
      </c>
      <c r="B4577">
        <v>1.5649903105210901</v>
      </c>
      <c r="C4577">
        <v>1.44280506599526</v>
      </c>
      <c r="D4577">
        <v>1.40032349126421</v>
      </c>
      <c r="E4577">
        <v>1.3835121690699601</v>
      </c>
      <c r="F4577">
        <v>0.61735790035858595</v>
      </c>
      <c r="G4577">
        <v>2.89005874723429E-4</v>
      </c>
    </row>
    <row r="4578" spans="1:7" x14ac:dyDescent="0.3">
      <c r="A4578">
        <v>2299.38333333333</v>
      </c>
      <c r="B4578">
        <v>1.5478339818417499</v>
      </c>
      <c r="C4578">
        <v>1.4508046082246</v>
      </c>
      <c r="D4578">
        <v>1.3983982604715</v>
      </c>
      <c r="E4578">
        <v>1.38228351262684</v>
      </c>
      <c r="F4578">
        <v>0.61739955748836395</v>
      </c>
      <c r="G4578">
        <v>2.8046082246127899E-4</v>
      </c>
    </row>
    <row r="4579" spans="1:7" x14ac:dyDescent="0.3">
      <c r="A4579">
        <v>2299.88333333333</v>
      </c>
      <c r="B4579">
        <v>1.5588195620660701</v>
      </c>
      <c r="C4579">
        <v>1.4554091706721599</v>
      </c>
      <c r="D4579">
        <v>1.4079273670557699</v>
      </c>
      <c r="E4579">
        <v>1.3875712214847</v>
      </c>
      <c r="F4579">
        <v>0.61747997253375797</v>
      </c>
      <c r="G4579">
        <v>2.9663538567177702E-4</v>
      </c>
    </row>
    <row r="4580" spans="1:7" x14ac:dyDescent="0.3">
      <c r="A4580">
        <v>2300.4</v>
      </c>
      <c r="B4580">
        <v>1.58449347676814</v>
      </c>
      <c r="C4580">
        <v>1.4804180971999701</v>
      </c>
      <c r="D4580">
        <v>1.42724742504005</v>
      </c>
      <c r="E4580">
        <v>1.3939786373693399</v>
      </c>
      <c r="F4580">
        <v>0.61699015793087497</v>
      </c>
      <c r="G4580">
        <v>2.74357213702601E-4</v>
      </c>
    </row>
    <row r="4581" spans="1:7" x14ac:dyDescent="0.3">
      <c r="A4581">
        <v>2300.9</v>
      </c>
      <c r="B4581">
        <v>1.5942674906538401</v>
      </c>
      <c r="C4581">
        <v>1.4870925459677999</v>
      </c>
      <c r="D4581">
        <v>1.43756221866178</v>
      </c>
      <c r="E4581">
        <v>1.3917706569008801</v>
      </c>
      <c r="F4581">
        <v>0.61699885557335499</v>
      </c>
      <c r="G4581">
        <v>2.8793774319066102E-4</v>
      </c>
    </row>
    <row r="4582" spans="1:7" x14ac:dyDescent="0.3">
      <c r="A4582">
        <v>2301.4</v>
      </c>
      <c r="B4582">
        <v>1.59396520943007</v>
      </c>
      <c r="C4582">
        <v>1.48265445944914</v>
      </c>
      <c r="D4582">
        <v>1.4384313725490101</v>
      </c>
      <c r="E4582">
        <v>1.4149983978027001</v>
      </c>
      <c r="F4582">
        <v>0.61721080338750201</v>
      </c>
      <c r="G4582">
        <v>2.8656443121995802E-4</v>
      </c>
    </row>
    <row r="4583" spans="1:7" x14ac:dyDescent="0.3">
      <c r="A4583">
        <v>2301.9</v>
      </c>
      <c r="B4583">
        <v>1.59336781872281</v>
      </c>
      <c r="C4583">
        <v>1.4871949340047199</v>
      </c>
      <c r="D4583">
        <v>1.4398559548332901</v>
      </c>
      <c r="E4583">
        <v>1.4246999313344</v>
      </c>
      <c r="F4583">
        <v>0.617235370412754</v>
      </c>
      <c r="G4583">
        <v>2.8839551384756101E-4</v>
      </c>
    </row>
    <row r="4584" spans="1:7" x14ac:dyDescent="0.3">
      <c r="A4584">
        <v>2302.4</v>
      </c>
      <c r="B4584">
        <v>1.5878571755550399</v>
      </c>
      <c r="C4584">
        <v>1.4885792324711999</v>
      </c>
      <c r="D4584">
        <v>1.4373963530937599</v>
      </c>
      <c r="E4584">
        <v>1.4301751735713699</v>
      </c>
      <c r="F4584">
        <v>0.61718883039596895</v>
      </c>
      <c r="G4584">
        <v>2.7847714961470898E-4</v>
      </c>
    </row>
    <row r="4585" spans="1:7" x14ac:dyDescent="0.3">
      <c r="A4585">
        <v>2302.9</v>
      </c>
      <c r="B4585">
        <v>1.5885925078202401</v>
      </c>
      <c r="C4585">
        <v>1.48051529716945</v>
      </c>
      <c r="D4585">
        <v>1.44156832227054</v>
      </c>
      <c r="E4585">
        <v>1.4355223926146301</v>
      </c>
      <c r="F4585">
        <v>0.61723598077362996</v>
      </c>
      <c r="G4585">
        <v>2.8030823224231202E-4</v>
      </c>
    </row>
    <row r="4586" spans="1:7" x14ac:dyDescent="0.3">
      <c r="A4586">
        <v>2303.4</v>
      </c>
      <c r="B4586">
        <v>1.6088084229800801</v>
      </c>
      <c r="C4586">
        <v>1.5022194247348699</v>
      </c>
      <c r="D4586">
        <v>1.45818661783779</v>
      </c>
      <c r="E4586">
        <v>1.4399098191805899</v>
      </c>
      <c r="F4586">
        <v>0.61726039520866605</v>
      </c>
      <c r="G4586">
        <v>2.8519111924925502E-4</v>
      </c>
    </row>
    <row r="4587" spans="1:7" x14ac:dyDescent="0.3">
      <c r="A4587">
        <v>2303.9166666666702</v>
      </c>
      <c r="B4587">
        <v>1.6079275196459799</v>
      </c>
      <c r="C4587">
        <v>1.49722133211261</v>
      </c>
      <c r="D4587">
        <v>1.4535480277714099</v>
      </c>
      <c r="E4587">
        <v>1.4437065690089199</v>
      </c>
      <c r="F4587">
        <v>0.61711970702677699</v>
      </c>
      <c r="G4587">
        <v>2.84733348592354E-4</v>
      </c>
    </row>
    <row r="4588" spans="1:7" x14ac:dyDescent="0.3">
      <c r="A4588">
        <v>2304.4166666666702</v>
      </c>
      <c r="B4588">
        <v>1.6069497215228501</v>
      </c>
      <c r="C4588">
        <v>1.5013095292591701</v>
      </c>
      <c r="D4588">
        <v>1.4533553063248601</v>
      </c>
      <c r="E4588">
        <v>1.45288410772869</v>
      </c>
      <c r="F4588">
        <v>0.61717509727626396</v>
      </c>
      <c r="G4588">
        <v>2.81528953994048E-4</v>
      </c>
    </row>
    <row r="4589" spans="1:7" x14ac:dyDescent="0.3">
      <c r="A4589">
        <v>2304.9166666666702</v>
      </c>
      <c r="B4589">
        <v>1.68471046005951</v>
      </c>
      <c r="C4589">
        <v>1.5729399557488299</v>
      </c>
      <c r="D4589">
        <v>1.5230878156710099</v>
      </c>
      <c r="E4589">
        <v>1.44343572137025</v>
      </c>
      <c r="F4589">
        <v>0.61552162966353596</v>
      </c>
      <c r="G4589">
        <v>2.8290226596475101E-4</v>
      </c>
    </row>
    <row r="4590" spans="1:7" x14ac:dyDescent="0.3">
      <c r="A4590">
        <v>2305.4166666666702</v>
      </c>
      <c r="B4590">
        <v>1.78463111314565</v>
      </c>
      <c r="C4590">
        <v>1.6846243991760099</v>
      </c>
      <c r="D4590">
        <v>1.6191296253910099</v>
      </c>
      <c r="E4590">
        <v>1.43548958571755</v>
      </c>
      <c r="F4590">
        <v>0.61337880521858301</v>
      </c>
      <c r="G4590">
        <v>2.9098954756999999E-4</v>
      </c>
    </row>
    <row r="4591" spans="1:7" x14ac:dyDescent="0.3">
      <c r="A4591">
        <v>2305.9166666666702</v>
      </c>
      <c r="B4591">
        <v>1.7916052491035299</v>
      </c>
      <c r="C4591">
        <v>1.6726950484473899</v>
      </c>
      <c r="D4591">
        <v>1.61544502937361</v>
      </c>
      <c r="E4591">
        <v>1.4382342259861101</v>
      </c>
      <c r="F4591">
        <v>0.61335591668573697</v>
      </c>
      <c r="G4591">
        <v>2.8488593881132102E-4</v>
      </c>
    </row>
    <row r="4592" spans="1:7" x14ac:dyDescent="0.3">
      <c r="A4592">
        <v>2306.4166666666702</v>
      </c>
      <c r="B4592">
        <v>1.7944628061341299</v>
      </c>
      <c r="C4592">
        <v>1.68674525062943</v>
      </c>
      <c r="D4592">
        <v>1.6288192568856299</v>
      </c>
      <c r="E4592">
        <v>1.4385683985656501</v>
      </c>
      <c r="F4592">
        <v>0.61335713740748898</v>
      </c>
      <c r="G4592">
        <v>2.8244449530784999E-4</v>
      </c>
    </row>
    <row r="4593" spans="1:7" x14ac:dyDescent="0.3">
      <c r="A4593">
        <v>2306.9166666666702</v>
      </c>
      <c r="B4593">
        <v>1.80244266422523</v>
      </c>
      <c r="C4593">
        <v>1.69499076829174</v>
      </c>
      <c r="D4593">
        <v>1.6262034027618799</v>
      </c>
      <c r="E4593">
        <v>1.4490063324940801</v>
      </c>
      <c r="F4593">
        <v>0.613927367055769</v>
      </c>
      <c r="G4593">
        <v>2.90379186694132E-4</v>
      </c>
    </row>
    <row r="4594" spans="1:7" x14ac:dyDescent="0.3">
      <c r="A4594">
        <v>2307.4333333333302</v>
      </c>
      <c r="B4594">
        <v>1.6517640955214701</v>
      </c>
      <c r="C4594">
        <v>1.5592748912794601</v>
      </c>
      <c r="D4594">
        <v>1.5012008850232701</v>
      </c>
      <c r="E4594">
        <v>1.45574776836804</v>
      </c>
      <c r="F4594">
        <v>0.61641092545967702</v>
      </c>
      <c r="G4594">
        <v>2.9129472800793399E-4</v>
      </c>
    </row>
    <row r="4595" spans="1:7" x14ac:dyDescent="0.3">
      <c r="A4595">
        <v>2307.9333333333302</v>
      </c>
      <c r="B4595">
        <v>1.62913084611276</v>
      </c>
      <c r="C4595">
        <v>1.53553154802777</v>
      </c>
      <c r="D4595">
        <v>1.4861641870755999</v>
      </c>
      <c r="E4595">
        <v>1.46238101777675</v>
      </c>
      <c r="F4595">
        <v>0.61679118028534097</v>
      </c>
      <c r="G4595">
        <v>2.8061341268024602E-4</v>
      </c>
    </row>
    <row r="4596" spans="1:7" x14ac:dyDescent="0.3">
      <c r="A4596">
        <v>2308.4333333333302</v>
      </c>
      <c r="B4596">
        <v>1.63897215228503</v>
      </c>
      <c r="C4596">
        <v>1.5492326237888101</v>
      </c>
      <c r="D4596">
        <v>1.4929622339208</v>
      </c>
      <c r="E4596">
        <v>1.46311665522239</v>
      </c>
      <c r="F4596">
        <v>0.61665201800564395</v>
      </c>
      <c r="G4596">
        <v>2.8702220187685898E-4</v>
      </c>
    </row>
    <row r="4597" spans="1:7" x14ac:dyDescent="0.3">
      <c r="A4597">
        <v>2308.9333333333302</v>
      </c>
      <c r="B4597">
        <v>1.64598626688029</v>
      </c>
      <c r="C4597">
        <v>1.53247058823529</v>
      </c>
      <c r="D4597">
        <v>1.49266483558403</v>
      </c>
      <c r="E4597">
        <v>1.4682258335240701</v>
      </c>
      <c r="F4597">
        <v>0.61682429236285696</v>
      </c>
      <c r="G4597">
        <v>2.9907682917524898E-4</v>
      </c>
    </row>
    <row r="4598" spans="1:7" x14ac:dyDescent="0.3">
      <c r="A4598">
        <v>2309.4333333333302</v>
      </c>
      <c r="B4598">
        <v>1.6423051804379301</v>
      </c>
      <c r="C4598">
        <v>1.5342413977264</v>
      </c>
      <c r="D4598">
        <v>1.4944205386434699</v>
      </c>
      <c r="E4598">
        <v>1.47464209964141</v>
      </c>
      <c r="F4598">
        <v>0.61696528572518305</v>
      </c>
      <c r="G4598">
        <v>2.9236285954070202E-4</v>
      </c>
    </row>
    <row r="4599" spans="1:7" x14ac:dyDescent="0.3">
      <c r="A4599">
        <v>2309.9333333333302</v>
      </c>
      <c r="B4599">
        <v>1.6433989471274799</v>
      </c>
      <c r="C4599">
        <v>1.5405288776989301</v>
      </c>
      <c r="D4599">
        <v>1.49545891508354</v>
      </c>
      <c r="E4599">
        <v>1.4784951552605501</v>
      </c>
      <c r="F4599">
        <v>0.61728007934691098</v>
      </c>
      <c r="G4599">
        <v>2.9221026932173499E-4</v>
      </c>
    </row>
    <row r="4600" spans="1:7" x14ac:dyDescent="0.3">
      <c r="A4600">
        <v>2310.4333333333302</v>
      </c>
      <c r="B4600">
        <v>1.64142092011902</v>
      </c>
      <c r="C4600">
        <v>1.5424515144579201</v>
      </c>
      <c r="D4600">
        <v>1.50189257648585</v>
      </c>
      <c r="E4600">
        <v>1.4842259861142899</v>
      </c>
      <c r="F4600">
        <v>0.61706919966429896</v>
      </c>
      <c r="G4600">
        <v>2.9175249866483501E-4</v>
      </c>
    </row>
    <row r="4601" spans="1:7" x14ac:dyDescent="0.3">
      <c r="A4601">
        <v>2310.9333333333302</v>
      </c>
      <c r="B4601">
        <v>1.64700846875715</v>
      </c>
      <c r="C4601">
        <v>1.54210833905546</v>
      </c>
      <c r="D4601">
        <v>1.5036952773327199</v>
      </c>
      <c r="E4601">
        <v>1.4887673762111799</v>
      </c>
      <c r="F4601">
        <v>0.616936903944454</v>
      </c>
      <c r="G4601">
        <v>2.8885328450446198E-4</v>
      </c>
    </row>
    <row r="4602" spans="1:7" x14ac:dyDescent="0.3">
      <c r="A4602">
        <v>2311.4499999999998</v>
      </c>
      <c r="B4602">
        <v>1.8360386053254001</v>
      </c>
      <c r="C4602">
        <v>1.71619699397268</v>
      </c>
      <c r="D4602">
        <v>1.6711113145647301</v>
      </c>
      <c r="E4602">
        <v>1.48170107576104</v>
      </c>
      <c r="F4602">
        <v>0.61328755626764198</v>
      </c>
      <c r="G4602">
        <v>2.8107118333714698E-4</v>
      </c>
    </row>
    <row r="4603" spans="1:7" x14ac:dyDescent="0.3">
      <c r="A4603">
        <v>2311.9499999999998</v>
      </c>
      <c r="B4603">
        <v>1.58673929961089</v>
      </c>
      <c r="C4603">
        <v>1.55693430991073</v>
      </c>
      <c r="D4603">
        <v>1.5001037613488899</v>
      </c>
      <c r="E4603">
        <v>1.4904522774090201</v>
      </c>
      <c r="F4603">
        <v>0.61697489890897805</v>
      </c>
      <c r="G4603">
        <v>2.90379186694132E-4</v>
      </c>
    </row>
    <row r="4604" spans="1:7" x14ac:dyDescent="0.3">
      <c r="A4604">
        <v>2312.4499999999998</v>
      </c>
      <c r="B4604">
        <v>1.52340260929274</v>
      </c>
      <c r="C4604">
        <v>1.55973189898527</v>
      </c>
      <c r="D4604">
        <v>1.50793560692759</v>
      </c>
      <c r="E4604">
        <v>1.49781170366979</v>
      </c>
      <c r="F4604">
        <v>0.61683024338139603</v>
      </c>
      <c r="G4604">
        <v>2.8671702143892499E-4</v>
      </c>
    </row>
    <row r="4605" spans="1:7" x14ac:dyDescent="0.3">
      <c r="A4605">
        <v>2312.9499999999998</v>
      </c>
      <c r="B4605">
        <v>1.4820477607385301</v>
      </c>
      <c r="C4605">
        <v>1.5795574883649901</v>
      </c>
      <c r="D4605">
        <v>1.53013641565575</v>
      </c>
      <c r="E4605">
        <v>1.5014914168001801</v>
      </c>
      <c r="F4605">
        <v>0.61673319600213505</v>
      </c>
      <c r="G4605">
        <v>2.94956893263141E-4</v>
      </c>
    </row>
    <row r="4606" spans="1:7" x14ac:dyDescent="0.3">
      <c r="A4606">
        <v>2313.4499999999998</v>
      </c>
      <c r="B4606">
        <v>1.4231819638361101</v>
      </c>
      <c r="C4606">
        <v>1.5814781414511301</v>
      </c>
      <c r="D4606">
        <v>1.52122560463874</v>
      </c>
      <c r="E4606">
        <v>1.50598901350423</v>
      </c>
      <c r="F4606">
        <v>0.61697383077744605</v>
      </c>
      <c r="G4606">
        <v>2.8992141603723098E-4</v>
      </c>
    </row>
    <row r="4607" spans="1:7" x14ac:dyDescent="0.3">
      <c r="A4607">
        <v>2313.9499999999998</v>
      </c>
      <c r="B4607">
        <v>1.4155008773937601</v>
      </c>
      <c r="C4607">
        <v>1.5726050202182</v>
      </c>
      <c r="D4607">
        <v>1.51763179980163</v>
      </c>
      <c r="E4607">
        <v>1.5123350881208499</v>
      </c>
      <c r="F4607">
        <v>0.61697383077744505</v>
      </c>
      <c r="G4607">
        <v>2.8961623559929699E-4</v>
      </c>
    </row>
    <row r="4608" spans="1:7" x14ac:dyDescent="0.3">
      <c r="A4608">
        <v>2314.4499999999998</v>
      </c>
      <c r="B4608">
        <v>1.4180955214770701</v>
      </c>
      <c r="C4608">
        <v>1.5654224460212101</v>
      </c>
      <c r="D4608">
        <v>1.5231575494010801</v>
      </c>
      <c r="E4608">
        <v>1.5144943923094401</v>
      </c>
      <c r="F4608">
        <v>0.61682108796825896</v>
      </c>
      <c r="G4608">
        <v>2.9007400625619801E-4</v>
      </c>
    </row>
    <row r="4609" spans="1:7" x14ac:dyDescent="0.3">
      <c r="A4609">
        <v>2314.9499999999998</v>
      </c>
      <c r="B4609">
        <v>1.4206695658808199</v>
      </c>
      <c r="C4609">
        <v>1.58972716868849</v>
      </c>
      <c r="D4609">
        <v>1.5388471808957001</v>
      </c>
      <c r="E4609">
        <v>1.5203218127717899</v>
      </c>
      <c r="F4609">
        <v>0.61665827420462105</v>
      </c>
      <c r="G4609">
        <v>2.8458075837338697E-4</v>
      </c>
    </row>
    <row r="4610" spans="1:7" x14ac:dyDescent="0.3">
      <c r="A4610">
        <v>2315.4666666666699</v>
      </c>
      <c r="B4610">
        <v>1.42479179064621</v>
      </c>
      <c r="C4610">
        <v>1.5970156404974301</v>
      </c>
      <c r="D4610">
        <v>1.5429594872968599</v>
      </c>
      <c r="E4610">
        <v>1.5285413900968901</v>
      </c>
      <c r="F4610">
        <v>0.61698908979934197</v>
      </c>
      <c r="G4610">
        <v>2.9694056610971102E-4</v>
      </c>
    </row>
    <row r="4611" spans="1:7" x14ac:dyDescent="0.3">
      <c r="A4611">
        <v>2315.9666666666699</v>
      </c>
      <c r="B4611">
        <v>1.4288934157320501</v>
      </c>
      <c r="C4611">
        <v>1.5961097123674299</v>
      </c>
      <c r="D4611">
        <v>1.5448400091554</v>
      </c>
      <c r="E4611">
        <v>1.5265615320057999</v>
      </c>
      <c r="F4611">
        <v>0.61698374914167797</v>
      </c>
      <c r="G4611">
        <v>2.9007400625619801E-4</v>
      </c>
    </row>
    <row r="4612" spans="1:7" x14ac:dyDescent="0.3">
      <c r="A4612">
        <v>2316.4666666666699</v>
      </c>
      <c r="B4612">
        <v>1.43511085679407</v>
      </c>
      <c r="C4612">
        <v>1.60986251621271</v>
      </c>
      <c r="D4612">
        <v>1.5500814831769201</v>
      </c>
      <c r="E4612">
        <v>1.5324261844815701</v>
      </c>
      <c r="F4612">
        <v>0.61638193331807201</v>
      </c>
      <c r="G4612">
        <v>2.8488593881132102E-4</v>
      </c>
    </row>
    <row r="4613" spans="1:7" x14ac:dyDescent="0.3">
      <c r="A4613">
        <v>2316.9666666666699</v>
      </c>
      <c r="B4613">
        <v>1.4456791027695099</v>
      </c>
      <c r="C4613">
        <v>1.61195620660715</v>
      </c>
      <c r="D4613">
        <v>1.56493385214007</v>
      </c>
      <c r="E4613">
        <v>1.53957625696193</v>
      </c>
      <c r="F4613">
        <v>0.61639566643777899</v>
      </c>
      <c r="G4613">
        <v>2.8351262684061899E-4</v>
      </c>
    </row>
    <row r="4614" spans="1:7" x14ac:dyDescent="0.3">
      <c r="A4614">
        <v>2317.4666666666699</v>
      </c>
      <c r="B4614">
        <v>1.45271244373235</v>
      </c>
      <c r="C4614">
        <v>1.62298939497977</v>
      </c>
      <c r="D4614">
        <v>1.57310978866254</v>
      </c>
      <c r="E4614">
        <v>1.5397280842298</v>
      </c>
      <c r="F4614">
        <v>0.61611444266422399</v>
      </c>
      <c r="G4614">
        <v>2.8259708552681701E-4</v>
      </c>
    </row>
    <row r="4615" spans="1:7" x14ac:dyDescent="0.3">
      <c r="A4615">
        <v>2317.9666666666699</v>
      </c>
      <c r="B4615">
        <v>1.45265964751659</v>
      </c>
      <c r="C4615">
        <v>1.63235843442435</v>
      </c>
      <c r="D4615">
        <v>1.57925932707713</v>
      </c>
      <c r="E4615">
        <v>1.54826520180056</v>
      </c>
      <c r="F4615">
        <v>0.61627542534523405</v>
      </c>
      <c r="G4615">
        <v>2.8854810406652798E-4</v>
      </c>
    </row>
    <row r="4616" spans="1:7" x14ac:dyDescent="0.3">
      <c r="A4616">
        <v>2318.4666666666699</v>
      </c>
      <c r="B4616">
        <v>1.4598519874875999</v>
      </c>
      <c r="C4616">
        <v>1.6322288853284399</v>
      </c>
      <c r="D4616">
        <v>1.58322667277027</v>
      </c>
      <c r="E4616">
        <v>1.5529767299916</v>
      </c>
      <c r="F4616">
        <v>0.616566872663459</v>
      </c>
      <c r="G4616">
        <v>2.7954528114747701E-4</v>
      </c>
    </row>
    <row r="4617" spans="1:7" x14ac:dyDescent="0.3">
      <c r="A4617">
        <v>2318.9833333333299</v>
      </c>
      <c r="B4617">
        <v>1.4580701915007199</v>
      </c>
      <c r="C4617">
        <v>1.6430887312123299</v>
      </c>
      <c r="D4617">
        <v>1.59026840619516</v>
      </c>
      <c r="E4617">
        <v>1.5524386968795301</v>
      </c>
      <c r="F4617">
        <v>0.61654245822842701</v>
      </c>
      <c r="G4617">
        <v>2.9648279545281E-4</v>
      </c>
    </row>
    <row r="4618" spans="1:7" x14ac:dyDescent="0.3">
      <c r="A4618">
        <v>2319.4833333333299</v>
      </c>
      <c r="B4618">
        <v>1.46878995956359</v>
      </c>
      <c r="C4618">
        <v>1.65464652475776</v>
      </c>
      <c r="D4618">
        <v>1.5988047608148299</v>
      </c>
      <c r="E4618">
        <v>1.5622803082322401</v>
      </c>
      <c r="F4618">
        <v>0.61608270389867903</v>
      </c>
      <c r="G4618">
        <v>2.8732738231479298E-4</v>
      </c>
    </row>
    <row r="4619" spans="1:7" x14ac:dyDescent="0.3">
      <c r="A4619">
        <v>2319.9833333333299</v>
      </c>
      <c r="B4619">
        <v>1.4645384908827299</v>
      </c>
      <c r="C4619">
        <v>1.66246097505149</v>
      </c>
      <c r="D4619">
        <v>1.60140047302967</v>
      </c>
      <c r="E4619">
        <v>1.56269260700388</v>
      </c>
      <c r="F4619">
        <v>0.61616525520714005</v>
      </c>
      <c r="G4619">
        <v>2.89005874723429E-4</v>
      </c>
    </row>
    <row r="4620" spans="1:7" x14ac:dyDescent="0.3">
      <c r="A4620">
        <v>2320.4833333333299</v>
      </c>
      <c r="B4620">
        <v>1.47582253757533</v>
      </c>
      <c r="C4620">
        <v>1.66615945677882</v>
      </c>
      <c r="D4620">
        <v>1.6073926909284999</v>
      </c>
      <c r="E4620">
        <v>1.56785137712672</v>
      </c>
      <c r="F4620">
        <v>0.61613382162203301</v>
      </c>
      <c r="G4620">
        <v>2.9175249866483501E-4</v>
      </c>
    </row>
    <row r="4621" spans="1:7" x14ac:dyDescent="0.3">
      <c r="A4621">
        <v>2320.9833333333299</v>
      </c>
      <c r="B4621">
        <v>1.4764223697260901</v>
      </c>
      <c r="C4621">
        <v>1.6629477378499999</v>
      </c>
      <c r="D4621">
        <v>1.61394171053635</v>
      </c>
      <c r="E4621">
        <v>1.5719684138246699</v>
      </c>
      <c r="F4621">
        <v>0.61620279240100395</v>
      </c>
      <c r="G4621">
        <v>2.93278400854504E-4</v>
      </c>
    </row>
    <row r="4622" spans="1:7" x14ac:dyDescent="0.3">
      <c r="A4622">
        <v>2321.4833333333299</v>
      </c>
      <c r="B4622">
        <v>1.4691694514381599</v>
      </c>
      <c r="C4622">
        <v>1.6591801327534901</v>
      </c>
      <c r="D4622">
        <v>1.60300480659189</v>
      </c>
      <c r="E4622">
        <v>1.57751995117112</v>
      </c>
      <c r="F4622">
        <v>0.61628809033340803</v>
      </c>
      <c r="G4622">
        <v>2.9373617151140502E-4</v>
      </c>
    </row>
    <row r="4623" spans="1:7" x14ac:dyDescent="0.3">
      <c r="A4623">
        <v>2321.9833333333299</v>
      </c>
      <c r="B4623">
        <v>1.48002594033722</v>
      </c>
      <c r="C4623">
        <v>1.6688119325551201</v>
      </c>
      <c r="D4623">
        <v>1.6188528267338</v>
      </c>
      <c r="E4623">
        <v>1.57965072098878</v>
      </c>
      <c r="F4623">
        <v>0.61585824368657904</v>
      </c>
      <c r="G4623">
        <v>2.8168154421301497E-4</v>
      </c>
    </row>
    <row r="4624" spans="1:7" x14ac:dyDescent="0.3">
      <c r="A4624">
        <v>2322.5</v>
      </c>
      <c r="B4624">
        <v>1.4962766460669801</v>
      </c>
      <c r="C4624">
        <v>1.68534386205844</v>
      </c>
      <c r="D4624">
        <v>1.6331079575799099</v>
      </c>
      <c r="E4624">
        <v>1.58516914625772</v>
      </c>
      <c r="F4624">
        <v>0.61545708400091204</v>
      </c>
      <c r="G4624">
        <v>2.8122377355611401E-4</v>
      </c>
    </row>
    <row r="4625" spans="1:7" x14ac:dyDescent="0.3">
      <c r="A4625">
        <v>2323</v>
      </c>
      <c r="B4625">
        <v>1.4947074082551199</v>
      </c>
      <c r="C4625">
        <v>1.6993025101090999</v>
      </c>
      <c r="D4625">
        <v>1.6366823834592099</v>
      </c>
      <c r="E4625">
        <v>1.5861797512779401</v>
      </c>
      <c r="F4625">
        <v>0.61536934462500703</v>
      </c>
      <c r="G4625">
        <v>3.0060273136491797E-4</v>
      </c>
    </row>
    <row r="4626" spans="1:7" x14ac:dyDescent="0.3">
      <c r="A4626">
        <v>2323.5</v>
      </c>
      <c r="B4626">
        <v>1.49057541771572</v>
      </c>
      <c r="C4626">
        <v>1.6928293278400799</v>
      </c>
      <c r="D4626">
        <v>1.6351070420386</v>
      </c>
      <c r="E4626">
        <v>1.59590280003051</v>
      </c>
      <c r="F4626">
        <v>0.61527183947508701</v>
      </c>
      <c r="G4626">
        <v>2.9098954756999999E-4</v>
      </c>
    </row>
    <row r="4627" spans="1:7" x14ac:dyDescent="0.3">
      <c r="A4627">
        <v>2324</v>
      </c>
      <c r="B4627">
        <v>1.50070603494315</v>
      </c>
      <c r="C4627">
        <v>1.70447913328755</v>
      </c>
      <c r="D4627">
        <v>1.64257373922331</v>
      </c>
      <c r="E4627">
        <v>1.5361373311970701</v>
      </c>
      <c r="F4627">
        <v>0.615226825360493</v>
      </c>
      <c r="G4627">
        <v>2.94956893263141E-4</v>
      </c>
    </row>
    <row r="4628" spans="1:7" x14ac:dyDescent="0.3">
      <c r="A4628">
        <v>2324.5</v>
      </c>
      <c r="B4628">
        <v>1.5039154650186899</v>
      </c>
      <c r="C4628">
        <v>1.70935484855421</v>
      </c>
      <c r="D4628">
        <v>1.6453897917143501</v>
      </c>
      <c r="E4628">
        <v>1.48397863736934</v>
      </c>
      <c r="F4628">
        <v>0.61512535286487902</v>
      </c>
      <c r="G4628">
        <v>2.8580148012512301E-4</v>
      </c>
    </row>
    <row r="4629" spans="1:7" x14ac:dyDescent="0.3">
      <c r="A4629">
        <v>2325.0166666666701</v>
      </c>
      <c r="B4629">
        <v>1.5083106736858101</v>
      </c>
      <c r="C4629">
        <v>1.71651789120317</v>
      </c>
      <c r="D4629">
        <v>1.6549924467841499</v>
      </c>
      <c r="E4629">
        <v>1.4316139467460101</v>
      </c>
      <c r="F4629">
        <v>0.61541725795376301</v>
      </c>
      <c r="G4629">
        <v>2.9602502479591001E-4</v>
      </c>
    </row>
    <row r="4630" spans="1:7" x14ac:dyDescent="0.3">
      <c r="A4630">
        <v>2325.5166666666701</v>
      </c>
      <c r="B4630">
        <v>1.50709681849393</v>
      </c>
      <c r="C4630">
        <v>1.71307576104371</v>
      </c>
      <c r="D4630">
        <v>1.6651914244296899</v>
      </c>
      <c r="E4630">
        <v>1.37781704432745</v>
      </c>
      <c r="F4630">
        <v>0.61548165102616603</v>
      </c>
      <c r="G4630">
        <v>2.9724574654764501E-4</v>
      </c>
    </row>
    <row r="4631" spans="1:7" x14ac:dyDescent="0.3">
      <c r="A4631">
        <v>2326.0166666666701</v>
      </c>
      <c r="B4631">
        <v>1.5086832990005301</v>
      </c>
      <c r="C4631">
        <v>1.71737117570763</v>
      </c>
      <c r="D4631">
        <v>1.66074296177614</v>
      </c>
      <c r="E4631">
        <v>1.3769170672159801</v>
      </c>
      <c r="F4631">
        <v>0.615222552834362</v>
      </c>
      <c r="G4631">
        <v>2.9312581063553698E-4</v>
      </c>
    </row>
    <row r="4632" spans="1:7" x14ac:dyDescent="0.3">
      <c r="A4632">
        <v>2326.5166666666701</v>
      </c>
      <c r="B4632">
        <v>1.5141698329137001</v>
      </c>
      <c r="C4632">
        <v>1.71324101625085</v>
      </c>
      <c r="D4632">
        <v>1.6547783627069499</v>
      </c>
      <c r="E4632">
        <v>1.37433646143282</v>
      </c>
      <c r="F4632">
        <v>0.61517967498283199</v>
      </c>
      <c r="G4632">
        <v>2.8747997253376E-4</v>
      </c>
    </row>
    <row r="4633" spans="1:7" x14ac:dyDescent="0.3">
      <c r="A4633">
        <v>2327.0166666666701</v>
      </c>
      <c r="B4633">
        <v>1.52691706721599</v>
      </c>
      <c r="C4633">
        <v>1.7308712901503001</v>
      </c>
      <c r="D4633">
        <v>1.6781750209811499</v>
      </c>
      <c r="E4633">
        <v>1.3819829098954699</v>
      </c>
      <c r="F4633">
        <v>0.61508140688181701</v>
      </c>
      <c r="G4633">
        <v>2.8976882581826401E-4</v>
      </c>
    </row>
    <row r="4634" spans="1:7" x14ac:dyDescent="0.3">
      <c r="A4634">
        <v>2327.5166666666701</v>
      </c>
      <c r="B4634">
        <v>1.67102540627145</v>
      </c>
      <c r="C4634">
        <v>1.8258872358281899</v>
      </c>
      <c r="D4634">
        <v>1.8397436484321299</v>
      </c>
      <c r="E4634">
        <v>1.3765374227511999</v>
      </c>
      <c r="F4634">
        <v>0.61253711757076101</v>
      </c>
      <c r="G4634">
        <v>2.8274967574578398E-4</v>
      </c>
    </row>
    <row r="4635" spans="1:7" x14ac:dyDescent="0.3">
      <c r="A4635">
        <v>2328.0166666666701</v>
      </c>
      <c r="B4635">
        <v>1.6718025482566501</v>
      </c>
      <c r="C4635">
        <v>1.7614645609216499</v>
      </c>
      <c r="D4635">
        <v>1.75896269169146</v>
      </c>
      <c r="E4635">
        <v>1.3814412146181401</v>
      </c>
      <c r="F4635">
        <v>0.61250156404974099</v>
      </c>
      <c r="G4635">
        <v>2.8961623559929699E-4</v>
      </c>
    </row>
    <row r="4636" spans="1:7" x14ac:dyDescent="0.3">
      <c r="A4636">
        <v>2328.5166666666701</v>
      </c>
      <c r="B4636">
        <v>1.6705517662317799</v>
      </c>
      <c r="C4636">
        <v>1.6836252384222099</v>
      </c>
      <c r="D4636">
        <v>1.69490074006255</v>
      </c>
      <c r="E4636">
        <v>1.3881663233386701</v>
      </c>
      <c r="F4636">
        <v>0.61221393148698899</v>
      </c>
      <c r="G4636">
        <v>2.86106660563057E-4</v>
      </c>
    </row>
    <row r="4637" spans="1:7" x14ac:dyDescent="0.3">
      <c r="A4637">
        <v>2329.0333333333301</v>
      </c>
      <c r="B4637">
        <v>1.6634781414511299</v>
      </c>
      <c r="C4637">
        <v>1.6270457007705801</v>
      </c>
      <c r="D4637">
        <v>1.6255526054779801</v>
      </c>
      <c r="E4637">
        <v>1.3898371862363601</v>
      </c>
      <c r="F4637">
        <v>0.61226291294727797</v>
      </c>
      <c r="G4637">
        <v>2.9343099107347103E-4</v>
      </c>
    </row>
    <row r="4638" spans="1:7" x14ac:dyDescent="0.3">
      <c r="A4638">
        <v>2329.5333333333301</v>
      </c>
      <c r="B4638">
        <v>1.5323537041275599</v>
      </c>
      <c r="C4638">
        <v>1.4905273517967501</v>
      </c>
      <c r="D4638">
        <v>1.4324235904478499</v>
      </c>
      <c r="E4638">
        <v>1.3957878995956301</v>
      </c>
      <c r="F4638">
        <v>0.61489494163424097</v>
      </c>
      <c r="G4638">
        <v>2.7389944304569998E-4</v>
      </c>
    </row>
    <row r="4639" spans="1:7" x14ac:dyDescent="0.3">
      <c r="A4639">
        <v>2330.0333333333301</v>
      </c>
      <c r="B4639">
        <v>1.53705210955977</v>
      </c>
      <c r="C4639">
        <v>1.4898089570458499</v>
      </c>
      <c r="D4639">
        <v>1.43622919050888</v>
      </c>
      <c r="E4639">
        <v>1.4003031967650801</v>
      </c>
      <c r="F4639">
        <v>0.61512977798122803</v>
      </c>
      <c r="G4639">
        <v>2.8717479209582601E-4</v>
      </c>
    </row>
    <row r="4640" spans="1:7" x14ac:dyDescent="0.3">
      <c r="A4640">
        <v>2330.5333333333301</v>
      </c>
      <c r="B4640">
        <v>1.5573823147936099</v>
      </c>
      <c r="C4640">
        <v>1.50225055313953</v>
      </c>
      <c r="D4640">
        <v>1.44542504005493</v>
      </c>
      <c r="E4640">
        <v>1.40037277790493</v>
      </c>
      <c r="F4640">
        <v>0.615214007782099</v>
      </c>
      <c r="G4640">
        <v>2.86106660563057E-4</v>
      </c>
    </row>
    <row r="4641" spans="1:7" x14ac:dyDescent="0.3">
      <c r="A4641">
        <v>2331.0333333333301</v>
      </c>
      <c r="B4641">
        <v>1.53684061951628</v>
      </c>
      <c r="C4641">
        <v>1.4953727016098199</v>
      </c>
      <c r="D4641">
        <v>1.43960036621652</v>
      </c>
      <c r="E4641">
        <v>1.4041177996490399</v>
      </c>
      <c r="F4641">
        <v>0.615159380483707</v>
      </c>
      <c r="G4641">
        <v>2.9266803997863601E-4</v>
      </c>
    </row>
    <row r="4642" spans="1:7" x14ac:dyDescent="0.3">
      <c r="A4642">
        <v>2331.5333333333301</v>
      </c>
      <c r="B4642">
        <v>1.5535001144426599</v>
      </c>
      <c r="C4642">
        <v>1.50908003356984</v>
      </c>
      <c r="D4642">
        <v>1.44764492256046</v>
      </c>
      <c r="E4642">
        <v>1.40934828717479</v>
      </c>
      <c r="F4642">
        <v>0.614869611657891</v>
      </c>
      <c r="G4642">
        <v>2.9571984435797601E-4</v>
      </c>
    </row>
    <row r="4643" spans="1:7" x14ac:dyDescent="0.3">
      <c r="A4643">
        <v>2332.0333333333301</v>
      </c>
      <c r="B4643">
        <v>1.55595864805065</v>
      </c>
      <c r="C4643">
        <v>1.51625650415807</v>
      </c>
      <c r="D4643">
        <v>1.45002624551766</v>
      </c>
      <c r="E4643">
        <v>1.4143041123064</v>
      </c>
      <c r="F4643">
        <v>0.61500907911802605</v>
      </c>
      <c r="G4643">
        <v>2.9571984435797601E-4</v>
      </c>
    </row>
    <row r="4644" spans="1:7" x14ac:dyDescent="0.3">
      <c r="A4644">
        <v>2332.5333333333301</v>
      </c>
      <c r="B4644">
        <v>1.56485084306096</v>
      </c>
      <c r="C4644">
        <v>1.5287278553444701</v>
      </c>
      <c r="D4644">
        <v>1.4565273517967501</v>
      </c>
      <c r="E4644">
        <v>1.4109590295262</v>
      </c>
      <c r="F4644">
        <v>0.61557824063477296</v>
      </c>
      <c r="G4644">
        <v>2.8351262684061899E-4</v>
      </c>
    </row>
    <row r="4645" spans="1:7" x14ac:dyDescent="0.3">
      <c r="A4645">
        <v>2333.0500000000002</v>
      </c>
      <c r="B4645">
        <v>1.5643941405355899</v>
      </c>
      <c r="C4645">
        <v>1.5297759975585501</v>
      </c>
      <c r="D4645">
        <v>1.4574409094377001</v>
      </c>
      <c r="E4645">
        <v>1.4217433432516999</v>
      </c>
      <c r="F4645">
        <v>0.61492912184328696</v>
      </c>
      <c r="G4645">
        <v>2.8595407034408998E-4</v>
      </c>
    </row>
    <row r="4646" spans="1:7" x14ac:dyDescent="0.3">
      <c r="A4646">
        <v>2333.5500000000002</v>
      </c>
      <c r="B4646">
        <v>1.5734830243381299</v>
      </c>
      <c r="C4646">
        <v>1.5367882810711799</v>
      </c>
      <c r="D4646">
        <v>1.46555931944762</v>
      </c>
      <c r="E4646">
        <v>1.42435111009384</v>
      </c>
      <c r="F4646">
        <v>0.61497825589379496</v>
      </c>
      <c r="G4646">
        <v>2.9144731822690101E-4</v>
      </c>
    </row>
    <row r="4647" spans="1:7" x14ac:dyDescent="0.3">
      <c r="A4647">
        <v>2334.0500000000002</v>
      </c>
      <c r="B4647">
        <v>1.5699166857404401</v>
      </c>
      <c r="C4647">
        <v>1.5359411001754699</v>
      </c>
      <c r="D4647">
        <v>1.46625452048523</v>
      </c>
      <c r="E4647">
        <v>1.4202566567482999</v>
      </c>
      <c r="F4647">
        <v>0.61468436713206398</v>
      </c>
      <c r="G4647">
        <v>2.9251544975966899E-4</v>
      </c>
    </row>
    <row r="4648" spans="1:7" x14ac:dyDescent="0.3">
      <c r="A4648">
        <v>2334.5500000000002</v>
      </c>
      <c r="B4648">
        <v>1.5759710078583899</v>
      </c>
      <c r="C4648">
        <v>1.5403340199893201</v>
      </c>
      <c r="D4648">
        <v>1.4672124818799099</v>
      </c>
      <c r="E4648">
        <v>1.4336552986953499</v>
      </c>
      <c r="F4648">
        <v>0.61486823834592097</v>
      </c>
      <c r="G4648">
        <v>2.9175249866483501E-4</v>
      </c>
    </row>
    <row r="4649" spans="1:7" x14ac:dyDescent="0.3">
      <c r="A4649">
        <v>2335.0500000000002</v>
      </c>
      <c r="B4649">
        <v>1.5839986266880199</v>
      </c>
      <c r="C4649">
        <v>1.5414444190127401</v>
      </c>
      <c r="D4649">
        <v>1.4779691767757599</v>
      </c>
      <c r="E4649">
        <v>1.43562874799725</v>
      </c>
      <c r="F4649">
        <v>0.61495796139467196</v>
      </c>
      <c r="G4649">
        <v>2.8381780727855201E-4</v>
      </c>
    </row>
    <row r="4650" spans="1:7" x14ac:dyDescent="0.3">
      <c r="A4650">
        <v>2335.5500000000002</v>
      </c>
      <c r="B4650">
        <v>1.58797772182803</v>
      </c>
      <c r="C4650">
        <v>1.54867536430914</v>
      </c>
      <c r="D4650">
        <v>1.47847043564507</v>
      </c>
      <c r="E4650">
        <v>1.43644953078507</v>
      </c>
      <c r="F4650">
        <v>0.61493507286182703</v>
      </c>
      <c r="G4650">
        <v>2.74662394140535E-4</v>
      </c>
    </row>
    <row r="4651" spans="1:7" x14ac:dyDescent="0.3">
      <c r="A4651">
        <v>2336.0500000000002</v>
      </c>
      <c r="B4651">
        <v>1.5823703364614301</v>
      </c>
      <c r="C4651">
        <v>1.5416966506446901</v>
      </c>
      <c r="D4651">
        <v>1.47608743419546</v>
      </c>
      <c r="E4651">
        <v>1.44580605783169</v>
      </c>
      <c r="F4651">
        <v>0.61510460059509897</v>
      </c>
      <c r="G4651">
        <v>2.7878233005264297E-4</v>
      </c>
    </row>
    <row r="4652" spans="1:7" x14ac:dyDescent="0.3">
      <c r="A4652">
        <v>2336.5666666666698</v>
      </c>
      <c r="B4652">
        <v>1.5834206149385801</v>
      </c>
      <c r="C4652">
        <v>1.55340245670252</v>
      </c>
      <c r="D4652">
        <v>1.47819653620202</v>
      </c>
      <c r="E4652">
        <v>1.4463561455710601</v>
      </c>
      <c r="F4652">
        <v>0.61510215915159705</v>
      </c>
      <c r="G4652">
        <v>2.7710383764400598E-4</v>
      </c>
    </row>
    <row r="4653" spans="1:7" x14ac:dyDescent="0.3">
      <c r="A4653">
        <v>2337.0666666666698</v>
      </c>
      <c r="B4653">
        <v>1.5946395056076901</v>
      </c>
      <c r="C4653">
        <v>1.56364858472571</v>
      </c>
      <c r="D4653">
        <v>1.48672083619439</v>
      </c>
      <c r="E4653">
        <v>1.4495976195925799</v>
      </c>
      <c r="F4653">
        <v>0.61503196765087298</v>
      </c>
      <c r="G4653">
        <v>2.7679865720607198E-4</v>
      </c>
    </row>
    <row r="4654" spans="1:7" x14ac:dyDescent="0.3">
      <c r="A4654">
        <v>2337.5666666666698</v>
      </c>
      <c r="B4654">
        <v>1.5921005569543001</v>
      </c>
      <c r="C4654">
        <v>1.54979369802395</v>
      </c>
      <c r="D4654">
        <v>1.48645975432974</v>
      </c>
      <c r="E4654">
        <v>1.45822095063706</v>
      </c>
      <c r="F4654">
        <v>0.61526192111085498</v>
      </c>
      <c r="G4654">
        <v>2.9098954756999999E-4</v>
      </c>
    </row>
    <row r="4655" spans="1:7" x14ac:dyDescent="0.3">
      <c r="A4655">
        <v>2338.0666666666698</v>
      </c>
      <c r="B4655">
        <v>1.5972018005645801</v>
      </c>
      <c r="C4655">
        <v>1.5641094071870001</v>
      </c>
      <c r="D4655">
        <v>1.4908461127641599</v>
      </c>
      <c r="E4655">
        <v>1.4606410315098699</v>
      </c>
      <c r="F4655">
        <v>0.61506660563057802</v>
      </c>
      <c r="G4655">
        <v>2.7618829633020399E-4</v>
      </c>
    </row>
    <row r="4656" spans="1:7" x14ac:dyDescent="0.3">
      <c r="A4656">
        <v>2338.5666666666698</v>
      </c>
      <c r="B4656">
        <v>1.6113266193636899</v>
      </c>
      <c r="C4656">
        <v>1.5782481116960301</v>
      </c>
      <c r="D4656">
        <v>1.5070849164568501</v>
      </c>
      <c r="E4656">
        <v>1.46317708094911</v>
      </c>
      <c r="F4656">
        <v>0.61506858930342401</v>
      </c>
      <c r="G4656">
        <v>2.74357213702601E-4</v>
      </c>
    </row>
    <row r="4657" spans="1:7" x14ac:dyDescent="0.3">
      <c r="A4657">
        <v>2339.0666666666698</v>
      </c>
      <c r="B4657">
        <v>1.61390264744029</v>
      </c>
      <c r="C4657">
        <v>1.58276737621118</v>
      </c>
      <c r="D4657">
        <v>1.50614297703517</v>
      </c>
      <c r="E4657">
        <v>1.4642304112306299</v>
      </c>
      <c r="F4657">
        <v>0.61469382772564096</v>
      </c>
      <c r="G4657">
        <v>2.7496757457846899E-4</v>
      </c>
    </row>
    <row r="4658" spans="1:7" x14ac:dyDescent="0.3">
      <c r="A4658">
        <v>2339.5666666666698</v>
      </c>
      <c r="B4658">
        <v>1.61161577782863</v>
      </c>
      <c r="C4658">
        <v>1.5872085145342101</v>
      </c>
      <c r="D4658">
        <v>1.50896635385672</v>
      </c>
      <c r="E4658">
        <v>1.4709213397421199</v>
      </c>
      <c r="F4658">
        <v>0.61476874952315297</v>
      </c>
      <c r="G4658">
        <v>2.7664606698710501E-4</v>
      </c>
    </row>
    <row r="4659" spans="1:7" x14ac:dyDescent="0.3">
      <c r="A4659">
        <v>2340.0833333333298</v>
      </c>
      <c r="B4659">
        <v>1.6267489127946799</v>
      </c>
      <c r="C4659">
        <v>1.5967852292668001</v>
      </c>
      <c r="D4659">
        <v>1.5105876249332399</v>
      </c>
      <c r="E4659">
        <v>1.4814111543449999</v>
      </c>
      <c r="F4659">
        <v>0.61484840161745402</v>
      </c>
      <c r="G4659">
        <v>2.8091859311818001E-4</v>
      </c>
    </row>
    <row r="4660" spans="1:7" x14ac:dyDescent="0.3">
      <c r="A4660">
        <v>2340.5833333333298</v>
      </c>
      <c r="B4660">
        <v>1.61266254673075</v>
      </c>
      <c r="C4660">
        <v>1.5967956054016901</v>
      </c>
      <c r="D4660">
        <v>1.5103073167009899</v>
      </c>
      <c r="E4660">
        <v>1.4799368276493401</v>
      </c>
      <c r="F4660">
        <v>0.61496284428167802</v>
      </c>
      <c r="G4660">
        <v>2.8213931486991599E-4</v>
      </c>
    </row>
    <row r="4661" spans="1:7" x14ac:dyDescent="0.3">
      <c r="A4661">
        <v>2341.0833333333298</v>
      </c>
      <c r="B4661">
        <v>1.6098202487220501</v>
      </c>
      <c r="C4661">
        <v>1.5900927748531299</v>
      </c>
      <c r="D4661">
        <v>1.5107353322652</v>
      </c>
      <c r="E4661">
        <v>1.4898994430457</v>
      </c>
      <c r="F4661">
        <v>0.61545204852368796</v>
      </c>
      <c r="G4661">
        <v>2.9159990844586798E-4</v>
      </c>
    </row>
    <row r="4662" spans="1:7" x14ac:dyDescent="0.3">
      <c r="A4662">
        <v>2341.5833333333298</v>
      </c>
      <c r="B4662">
        <v>1.61379598687724</v>
      </c>
      <c r="C4662">
        <v>1.5942296482795399</v>
      </c>
      <c r="D4662">
        <v>1.50741130693522</v>
      </c>
      <c r="E4662">
        <v>1.4876870374608999</v>
      </c>
      <c r="F4662">
        <v>0.61537697413595605</v>
      </c>
      <c r="G4662">
        <v>2.8870069428549501E-4</v>
      </c>
    </row>
    <row r="4663" spans="1:7" x14ac:dyDescent="0.3">
      <c r="A4663">
        <v>2342.0833333333298</v>
      </c>
      <c r="B4663">
        <v>1.6135211718928799</v>
      </c>
      <c r="C4663">
        <v>1.60469413290608</v>
      </c>
      <c r="D4663">
        <v>1.5123817807278499</v>
      </c>
      <c r="E4663">
        <v>1.4907045090409701</v>
      </c>
      <c r="F4663">
        <v>0.61525978484778898</v>
      </c>
      <c r="G4663">
        <v>2.9022659647516498E-4</v>
      </c>
    </row>
    <row r="4664" spans="1:7" x14ac:dyDescent="0.3">
      <c r="A4664">
        <v>2342.5833333333298</v>
      </c>
      <c r="B4664">
        <v>1.61122255283436</v>
      </c>
      <c r="C4664">
        <v>1.59649088273441</v>
      </c>
      <c r="D4664">
        <v>1.5163033493553</v>
      </c>
      <c r="E4664">
        <v>1.4969074540321901</v>
      </c>
      <c r="F4664">
        <v>0.61545632104981995</v>
      </c>
      <c r="G4664">
        <v>2.8030823224231202E-4</v>
      </c>
    </row>
    <row r="4665" spans="1:7" x14ac:dyDescent="0.3">
      <c r="A4665">
        <v>2343.0833333333298</v>
      </c>
      <c r="B4665">
        <v>1.6193325703822301</v>
      </c>
      <c r="C4665">
        <v>1.6087124437323499</v>
      </c>
      <c r="D4665">
        <v>1.5208090333409601</v>
      </c>
      <c r="E4665">
        <v>1.5031754024566999</v>
      </c>
      <c r="F4665">
        <v>0.61526680399786104</v>
      </c>
      <c r="G4665">
        <v>2.8580148012512301E-4</v>
      </c>
    </row>
    <row r="4666" spans="1:7" x14ac:dyDescent="0.3">
      <c r="A4666">
        <v>2343.6</v>
      </c>
      <c r="B4666">
        <v>1.6301301594567801</v>
      </c>
      <c r="C4666">
        <v>1.62184924086366</v>
      </c>
      <c r="D4666">
        <v>1.52985030899519</v>
      </c>
      <c r="E4666">
        <v>1.50881269550621</v>
      </c>
      <c r="F4666">
        <v>0.61506218051422801</v>
      </c>
      <c r="G4666">
        <v>2.7237354085603001E-4</v>
      </c>
    </row>
    <row r="4667" spans="1:7" x14ac:dyDescent="0.3">
      <c r="A4667">
        <v>2344.1</v>
      </c>
      <c r="B4667">
        <v>1.63767391470207</v>
      </c>
      <c r="C4667">
        <v>1.64441809719996</v>
      </c>
      <c r="D4667">
        <v>1.54428213931487</v>
      </c>
      <c r="E4667">
        <v>1.5177955291065801</v>
      </c>
      <c r="F4667">
        <v>0.61483649958037401</v>
      </c>
      <c r="G4667">
        <v>2.69779507133592E-4</v>
      </c>
    </row>
    <row r="4668" spans="1:7" x14ac:dyDescent="0.3">
      <c r="A4668">
        <v>2344.6</v>
      </c>
      <c r="B4668">
        <v>1.64441336690318</v>
      </c>
      <c r="C4668">
        <v>1.6530182345311599</v>
      </c>
      <c r="D4668">
        <v>1.55127672236209</v>
      </c>
      <c r="E4668">
        <v>1.5147714961470899</v>
      </c>
      <c r="F4668">
        <v>0.61482703898679802</v>
      </c>
      <c r="G4668">
        <v>2.7985046158541101E-4</v>
      </c>
    </row>
    <row r="4669" spans="1:7" x14ac:dyDescent="0.3">
      <c r="A4669">
        <v>2345.1</v>
      </c>
      <c r="B4669">
        <v>1.64415869382772</v>
      </c>
      <c r="C4669">
        <v>1.64433691920347</v>
      </c>
      <c r="D4669">
        <v>1.54366826886396</v>
      </c>
      <c r="E4669">
        <v>1.5201074235141501</v>
      </c>
      <c r="F4669">
        <v>0.61505226214999398</v>
      </c>
      <c r="G4669">
        <v>2.7740901808194002E-4</v>
      </c>
    </row>
    <row r="4670" spans="1:7" x14ac:dyDescent="0.3">
      <c r="A4670">
        <v>2345.6</v>
      </c>
      <c r="B4670">
        <v>1.65262531471732</v>
      </c>
      <c r="C4670">
        <v>1.6524312199588</v>
      </c>
      <c r="D4670">
        <v>1.55194201571679</v>
      </c>
      <c r="E4670">
        <v>1.52010009918364</v>
      </c>
      <c r="F4670">
        <v>0.61482108796825896</v>
      </c>
      <c r="G4670">
        <v>2.71610589761195E-4</v>
      </c>
    </row>
    <row r="4671" spans="1:7" x14ac:dyDescent="0.3">
      <c r="A4671">
        <v>2346.1</v>
      </c>
      <c r="B4671">
        <v>1.6674816510261601</v>
      </c>
      <c r="C4671">
        <v>1.6649066910810999</v>
      </c>
      <c r="D4671">
        <v>1.56255374990463</v>
      </c>
      <c r="E4671">
        <v>1.54157213702601</v>
      </c>
      <c r="F4671">
        <v>0.61619485770961901</v>
      </c>
      <c r="G4671">
        <v>2.71305409323261E-4</v>
      </c>
    </row>
    <row r="4672" spans="1:7" x14ac:dyDescent="0.3">
      <c r="A4672">
        <v>2346.6</v>
      </c>
      <c r="B4672">
        <v>1.64951750972762</v>
      </c>
      <c r="C4672">
        <v>1.65120500495918</v>
      </c>
      <c r="D4672">
        <v>1.5592578011749401</v>
      </c>
      <c r="E4672">
        <v>1.5440408941786801</v>
      </c>
      <c r="F4672">
        <v>0.61641092545967502</v>
      </c>
      <c r="G4672">
        <v>2.8274967574578398E-4</v>
      </c>
    </row>
    <row r="4673" spans="1:7" x14ac:dyDescent="0.3">
      <c r="A4673">
        <v>2347.1</v>
      </c>
      <c r="B4673">
        <v>1.67451560234988</v>
      </c>
      <c r="C4673">
        <v>1.67179736018921</v>
      </c>
      <c r="D4673">
        <v>1.57219653620202</v>
      </c>
      <c r="E4673">
        <v>1.5495062180514201</v>
      </c>
      <c r="F4673">
        <v>0.61625818265049104</v>
      </c>
      <c r="G4673">
        <v>2.8259708552681701E-4</v>
      </c>
    </row>
    <row r="4674" spans="1:7" x14ac:dyDescent="0.3">
      <c r="A4674">
        <v>2347.61666666667</v>
      </c>
      <c r="B4674">
        <v>1.6631465629053099</v>
      </c>
      <c r="C4674">
        <v>1.6652446784160999</v>
      </c>
      <c r="D4674">
        <v>1.56710124361028</v>
      </c>
      <c r="E4674">
        <v>1.5556261539635301</v>
      </c>
      <c r="F4674">
        <v>0.61659296559090404</v>
      </c>
      <c r="G4674">
        <v>2.8442816815442E-4</v>
      </c>
    </row>
    <row r="4675" spans="1:7" x14ac:dyDescent="0.3">
      <c r="A4675">
        <v>2348.11666666667</v>
      </c>
      <c r="B4675">
        <v>1.6721535057602801</v>
      </c>
      <c r="C4675">
        <v>1.6708076600289801</v>
      </c>
      <c r="D4675">
        <v>1.5755448233768199</v>
      </c>
      <c r="E4675">
        <v>1.5588708323796401</v>
      </c>
      <c r="F4675">
        <v>0.61767559319447696</v>
      </c>
      <c r="G4675">
        <v>2.7588311589227E-4</v>
      </c>
    </row>
    <row r="4676" spans="1:7" x14ac:dyDescent="0.3">
      <c r="A4676">
        <v>2348.61666666667</v>
      </c>
      <c r="B4676">
        <v>1.6832205691615101</v>
      </c>
      <c r="C4676">
        <v>1.68854184786755</v>
      </c>
      <c r="D4676">
        <v>1.5886591897459299</v>
      </c>
      <c r="E4676">
        <v>1.5651660944533501</v>
      </c>
      <c r="F4676">
        <v>0.61635828183413199</v>
      </c>
      <c r="G4676">
        <v>2.8412298771648601E-4</v>
      </c>
    </row>
    <row r="4677" spans="1:7" x14ac:dyDescent="0.3">
      <c r="A4677">
        <v>2349.11666666667</v>
      </c>
      <c r="B4677">
        <v>1.6767940794995</v>
      </c>
      <c r="C4677">
        <v>1.69083649958037</v>
      </c>
      <c r="D4677">
        <v>1.58107942320897</v>
      </c>
      <c r="E4677">
        <v>1.5670009918364201</v>
      </c>
      <c r="F4677">
        <v>0.616630045014113</v>
      </c>
      <c r="G4677">
        <v>2.8992141603723098E-4</v>
      </c>
    </row>
    <row r="4678" spans="1:7" x14ac:dyDescent="0.3">
      <c r="A4678">
        <v>2349.61666666667</v>
      </c>
      <c r="B4678">
        <v>1.6863465323872699</v>
      </c>
      <c r="C4678">
        <v>1.70210742351415</v>
      </c>
      <c r="D4678">
        <v>1.5864539559014199</v>
      </c>
      <c r="E4678">
        <v>1.5624304570076999</v>
      </c>
      <c r="F4678">
        <v>0.6163926146334</v>
      </c>
      <c r="G4678">
        <v>2.8458075837338697E-4</v>
      </c>
    </row>
    <row r="4679" spans="1:7" x14ac:dyDescent="0.3">
      <c r="A4679">
        <v>2350.11666666667</v>
      </c>
      <c r="B4679">
        <v>1.67860135805294</v>
      </c>
      <c r="C4679">
        <v>1.6995548943312699</v>
      </c>
      <c r="D4679">
        <v>1.5844814221408401</v>
      </c>
      <c r="E4679">
        <v>1.5565201800564501</v>
      </c>
      <c r="F4679">
        <v>0.61653971160448495</v>
      </c>
      <c r="G4679">
        <v>2.7786678873884099E-4</v>
      </c>
    </row>
    <row r="4680" spans="1:7" x14ac:dyDescent="0.3">
      <c r="A4680">
        <v>2350.61666666667</v>
      </c>
      <c r="B4680">
        <v>1.8630566872663501</v>
      </c>
      <c r="C4680">
        <v>1.88905760280766</v>
      </c>
      <c r="D4680">
        <v>1.7640930800335699</v>
      </c>
      <c r="E4680">
        <v>1.54739192797741</v>
      </c>
      <c r="F4680">
        <v>0.61280567635614402</v>
      </c>
      <c r="G4680">
        <v>2.8244449530784999E-4</v>
      </c>
    </row>
    <row r="4681" spans="1:7" x14ac:dyDescent="0.3">
      <c r="A4681">
        <v>2351.11666666667</v>
      </c>
      <c r="B4681">
        <v>1.81125963225757</v>
      </c>
      <c r="C4681">
        <v>1.8264072632944199</v>
      </c>
      <c r="D4681">
        <v>1.69398992904554</v>
      </c>
      <c r="E4681">
        <v>1.5478078889143201</v>
      </c>
      <c r="F4681">
        <v>0.61291645685511298</v>
      </c>
      <c r="G4681">
        <v>2.8198672465094902E-4</v>
      </c>
    </row>
    <row r="4682" spans="1:7" x14ac:dyDescent="0.3">
      <c r="A4682">
        <v>2351.63333333333</v>
      </c>
      <c r="B4682">
        <v>1.7355544365606099</v>
      </c>
      <c r="C4682">
        <v>1.7588229190508899</v>
      </c>
      <c r="D4682">
        <v>1.6229501792934999</v>
      </c>
      <c r="E4682">
        <v>1.55461310749981</v>
      </c>
      <c r="F4682">
        <v>0.613010757610436</v>
      </c>
      <c r="G4682">
        <v>2.86106660563057E-4</v>
      </c>
    </row>
    <row r="4683" spans="1:7" x14ac:dyDescent="0.3">
      <c r="A4683">
        <v>2352.13333333333</v>
      </c>
      <c r="B4683">
        <v>1.6719185168230699</v>
      </c>
      <c r="C4683">
        <v>1.6944690623331</v>
      </c>
      <c r="D4683">
        <v>1.5612973220416499</v>
      </c>
      <c r="E4683">
        <v>1.5586613260090001</v>
      </c>
      <c r="F4683">
        <v>0.61266544594491301</v>
      </c>
      <c r="G4683">
        <v>2.7115281910429398E-4</v>
      </c>
    </row>
    <row r="4684" spans="1:7" x14ac:dyDescent="0.3">
      <c r="A4684">
        <v>2352.63333333333</v>
      </c>
      <c r="B4684">
        <v>1.6226645304036</v>
      </c>
      <c r="C4684">
        <v>1.6398950179293501</v>
      </c>
      <c r="D4684">
        <v>1.51054276340886</v>
      </c>
      <c r="E4684">
        <v>1.5637100785839599</v>
      </c>
      <c r="F4684">
        <v>0.61313603418020701</v>
      </c>
      <c r="G4684">
        <v>2.7801937895780801E-4</v>
      </c>
    </row>
    <row r="4685" spans="1:7" x14ac:dyDescent="0.3">
      <c r="A4685">
        <v>2353.13333333333</v>
      </c>
      <c r="B4685">
        <v>1.6106845197222801</v>
      </c>
      <c r="C4685">
        <v>1.6401617456321</v>
      </c>
      <c r="D4685">
        <v>1.50772625314717</v>
      </c>
      <c r="E4685">
        <v>1.5728963149462101</v>
      </c>
      <c r="F4685">
        <v>0.61252445258258803</v>
      </c>
      <c r="G4685">
        <v>2.8259708552681701E-4</v>
      </c>
    </row>
    <row r="4686" spans="1:7" x14ac:dyDescent="0.3">
      <c r="A4686">
        <v>2353.63333333333</v>
      </c>
      <c r="B4686">
        <v>1.61259983215075</v>
      </c>
      <c r="C4686">
        <v>1.64820416571297</v>
      </c>
      <c r="D4686">
        <v>1.5079925230792699</v>
      </c>
      <c r="E4686">
        <v>1.5732172121767001</v>
      </c>
      <c r="F4686">
        <v>0.612159456778816</v>
      </c>
      <c r="G4686">
        <v>2.7023727779049302E-4</v>
      </c>
    </row>
    <row r="4687" spans="1:7" x14ac:dyDescent="0.3">
      <c r="A4687">
        <v>2354.13333333333</v>
      </c>
      <c r="B4687">
        <v>1.61412939650568</v>
      </c>
      <c r="C4687">
        <v>1.6527530327305999</v>
      </c>
      <c r="D4687">
        <v>1.5151042954146601</v>
      </c>
      <c r="E4687">
        <v>1.57353963530937</v>
      </c>
      <c r="F4687">
        <v>0.61162676432440499</v>
      </c>
      <c r="G4687">
        <v>2.8030823224231202E-4</v>
      </c>
    </row>
    <row r="4688" spans="1:7" x14ac:dyDescent="0.3">
      <c r="A4688">
        <v>2354.63333333333</v>
      </c>
      <c r="B4688">
        <v>1.62575509269855</v>
      </c>
      <c r="C4688">
        <v>1.65799404898145</v>
      </c>
      <c r="D4688">
        <v>1.5154322117952199</v>
      </c>
      <c r="E4688">
        <v>1.5844539559014199</v>
      </c>
      <c r="F4688">
        <v>0.61125474937056401</v>
      </c>
      <c r="G4688">
        <v>2.8625925078202402E-4</v>
      </c>
    </row>
    <row r="4689" spans="1:7" x14ac:dyDescent="0.3">
      <c r="A4689">
        <v>2355.15</v>
      </c>
      <c r="B4689">
        <v>1.62586449988555</v>
      </c>
      <c r="C4689">
        <v>1.6592741283283701</v>
      </c>
      <c r="D4689">
        <v>1.51654764629587</v>
      </c>
      <c r="E4689">
        <v>1.5843790341039099</v>
      </c>
      <c r="F4689">
        <v>0.61091554131379899</v>
      </c>
      <c r="G4689">
        <v>2.9617761501487698E-4</v>
      </c>
    </row>
    <row r="4690" spans="1:7" x14ac:dyDescent="0.3">
      <c r="A4690">
        <v>2355.65</v>
      </c>
      <c r="B4690">
        <v>1.6234631876096699</v>
      </c>
      <c r="C4690">
        <v>1.6629887846189</v>
      </c>
      <c r="D4690">
        <v>1.5216569771877599</v>
      </c>
      <c r="E4690">
        <v>1.59089524681467</v>
      </c>
      <c r="F4690">
        <v>0.611453574425877</v>
      </c>
      <c r="G4690">
        <v>2.8244449530784999E-4</v>
      </c>
    </row>
    <row r="4691" spans="1:7" x14ac:dyDescent="0.3">
      <c r="A4691">
        <v>2356.15</v>
      </c>
      <c r="B4691">
        <v>1.6304193179217099</v>
      </c>
      <c r="C4691">
        <v>1.6735649652857201</v>
      </c>
      <c r="D4691">
        <v>1.5268542000457701</v>
      </c>
      <c r="E4691">
        <v>1.5408622873273701</v>
      </c>
      <c r="F4691">
        <v>0.61130540932325905</v>
      </c>
      <c r="G4691">
        <v>2.80155642023345E-4</v>
      </c>
    </row>
    <row r="4692" spans="1:7" x14ac:dyDescent="0.3">
      <c r="A4692">
        <v>2356.65</v>
      </c>
      <c r="B4692">
        <v>1.6338582436865701</v>
      </c>
      <c r="C4692">
        <v>1.6716595712214799</v>
      </c>
      <c r="D4692">
        <v>1.52675257495994</v>
      </c>
      <c r="E4692">
        <v>1.4845316243228801</v>
      </c>
      <c r="F4692">
        <v>0.61162325474936796</v>
      </c>
      <c r="G4692">
        <v>2.72983901731898E-4</v>
      </c>
    </row>
    <row r="4693" spans="1:7" x14ac:dyDescent="0.3">
      <c r="A4693">
        <v>2357.15</v>
      </c>
      <c r="B4693">
        <v>1.63948317692835</v>
      </c>
      <c r="C4693">
        <v>1.6754451819638401</v>
      </c>
      <c r="D4693">
        <v>1.5348863965819699</v>
      </c>
      <c r="E4693">
        <v>1.4296615548943299</v>
      </c>
      <c r="F4693">
        <v>0.61164034485389196</v>
      </c>
      <c r="G4693">
        <v>2.8351262684061899E-4</v>
      </c>
    </row>
    <row r="4694" spans="1:7" x14ac:dyDescent="0.3">
      <c r="A4694">
        <v>2357.6666666666702</v>
      </c>
      <c r="B4694">
        <v>1.6358673990997099</v>
      </c>
      <c r="C4694">
        <v>1.6834306858930299</v>
      </c>
      <c r="D4694">
        <v>1.5357289997711101</v>
      </c>
      <c r="E4694">
        <v>1.3754940108339</v>
      </c>
      <c r="F4694">
        <v>0.61148622873273595</v>
      </c>
      <c r="G4694">
        <v>2.8793774319066102E-4</v>
      </c>
    </row>
    <row r="4695" spans="1:7" x14ac:dyDescent="0.3">
      <c r="A4695">
        <v>2358.1666666666702</v>
      </c>
      <c r="B4695">
        <v>1.6407409781033</v>
      </c>
      <c r="C4695">
        <v>1.68874479285877</v>
      </c>
      <c r="D4695">
        <v>1.5366529335469501</v>
      </c>
      <c r="E4695">
        <v>1.3728642710002199</v>
      </c>
      <c r="F4695">
        <v>0.61126695658808095</v>
      </c>
      <c r="G4695">
        <v>2.70084687571526E-4</v>
      </c>
    </row>
    <row r="4696" spans="1:7" x14ac:dyDescent="0.3">
      <c r="A4696">
        <v>2358.6666666666702</v>
      </c>
      <c r="B4696">
        <v>1.6460720225833501</v>
      </c>
      <c r="C4696">
        <v>1.690291294728</v>
      </c>
      <c r="D4696">
        <v>1.5483941405355901</v>
      </c>
      <c r="E4696">
        <v>1.3764766918440501</v>
      </c>
      <c r="F4696">
        <v>0.61102998397802399</v>
      </c>
      <c r="G4696">
        <v>2.71610589761195E-4</v>
      </c>
    </row>
    <row r="4697" spans="1:7" x14ac:dyDescent="0.3">
      <c r="A4697">
        <v>2359.1666666666702</v>
      </c>
      <c r="B4697">
        <v>1.6455489433127299</v>
      </c>
      <c r="C4697">
        <v>1.69171999694819</v>
      </c>
      <c r="D4697">
        <v>1.5509394979781801</v>
      </c>
      <c r="E4697">
        <v>1.3759739070725501</v>
      </c>
      <c r="F4697">
        <v>0.61102983138780598</v>
      </c>
      <c r="G4697">
        <v>2.8168154421301497E-4</v>
      </c>
    </row>
    <row r="4698" spans="1:7" x14ac:dyDescent="0.3">
      <c r="A4698">
        <v>2359.6666666666702</v>
      </c>
      <c r="B4698">
        <v>1.65001388570992</v>
      </c>
      <c r="C4698">
        <v>1.7046279087510401</v>
      </c>
      <c r="D4698">
        <v>1.5546277561608199</v>
      </c>
      <c r="E4698">
        <v>1.3860424200808701</v>
      </c>
      <c r="F4698">
        <v>0.61100404364080096</v>
      </c>
      <c r="G4698">
        <v>2.8198672465094902E-4</v>
      </c>
    </row>
    <row r="4699" spans="1:7" x14ac:dyDescent="0.3">
      <c r="A4699">
        <v>2360.1666666666702</v>
      </c>
      <c r="B4699">
        <v>1.65051590753032</v>
      </c>
      <c r="C4699">
        <v>1.6993406576638399</v>
      </c>
      <c r="D4699">
        <v>1.5594805828946301</v>
      </c>
      <c r="E4699">
        <v>1.3847574578469399</v>
      </c>
      <c r="F4699">
        <v>0.61073517967498203</v>
      </c>
      <c r="G4699">
        <v>2.8961623559929699E-4</v>
      </c>
    </row>
    <row r="4700" spans="1:7" x14ac:dyDescent="0.3">
      <c r="A4700">
        <v>2360.6833333333302</v>
      </c>
      <c r="B4700">
        <v>1.6605683985656401</v>
      </c>
      <c r="C4700">
        <v>1.69335698481727</v>
      </c>
      <c r="D4700">
        <v>1.5632877088578601</v>
      </c>
      <c r="E4700">
        <v>1.38955550469214</v>
      </c>
      <c r="F4700">
        <v>0.610872816052489</v>
      </c>
      <c r="G4700">
        <v>2.77256427862973E-4</v>
      </c>
    </row>
    <row r="4701" spans="1:7" x14ac:dyDescent="0.3">
      <c r="A4701">
        <v>2361.1833333333302</v>
      </c>
      <c r="B4701">
        <v>1.6591766231784499</v>
      </c>
      <c r="C4701">
        <v>1.7077894254978201</v>
      </c>
      <c r="D4701">
        <v>1.5677827115281799</v>
      </c>
      <c r="E4701">
        <v>1.39397299153124</v>
      </c>
      <c r="F4701">
        <v>0.61101487754634798</v>
      </c>
      <c r="G4701">
        <v>2.9266803997863601E-4</v>
      </c>
    </row>
    <row r="4702" spans="1:7" x14ac:dyDescent="0.3">
      <c r="A4702">
        <v>2361.6833333333302</v>
      </c>
      <c r="B4702">
        <v>1.66163103685053</v>
      </c>
      <c r="C4702">
        <v>1.72206225680933</v>
      </c>
      <c r="D4702">
        <v>1.57040970473792</v>
      </c>
      <c r="E4702">
        <v>1.39845654993514</v>
      </c>
      <c r="F4702">
        <v>0.61090363927671998</v>
      </c>
      <c r="G4702">
        <v>2.8992141603723098E-4</v>
      </c>
    </row>
    <row r="4703" spans="1:7" x14ac:dyDescent="0.3">
      <c r="A4703">
        <v>2362.1833333333302</v>
      </c>
      <c r="B4703">
        <v>1.66933928435187</v>
      </c>
      <c r="C4703">
        <v>1.64734859235523</v>
      </c>
      <c r="D4703">
        <v>1.5759685664148899</v>
      </c>
      <c r="E4703">
        <v>1.4000685130083099</v>
      </c>
      <c r="F4703">
        <v>0.61102403295948604</v>
      </c>
      <c r="G4703">
        <v>2.8732738231479298E-4</v>
      </c>
    </row>
    <row r="4704" spans="1:7" x14ac:dyDescent="0.3">
      <c r="A4704">
        <v>2362.6833333333302</v>
      </c>
      <c r="B4704">
        <v>1.6686237888151301</v>
      </c>
      <c r="C4704">
        <v>1.59029419394216</v>
      </c>
      <c r="D4704">
        <v>1.58150713359273</v>
      </c>
      <c r="E4704">
        <v>1.4009684901197801</v>
      </c>
      <c r="F4704">
        <v>0.611947661554893</v>
      </c>
      <c r="G4704">
        <v>2.9129472800793399E-4</v>
      </c>
    </row>
    <row r="4705" spans="1:7" x14ac:dyDescent="0.3">
      <c r="A4705">
        <v>2363.1833333333302</v>
      </c>
      <c r="B4705">
        <v>1.6743891050583599</v>
      </c>
      <c r="C4705">
        <v>1.5310748455023999</v>
      </c>
      <c r="D4705">
        <v>1.58726359960326</v>
      </c>
      <c r="E4705">
        <v>1.4097238117036699</v>
      </c>
      <c r="F4705">
        <v>0.612041809719994</v>
      </c>
      <c r="G4705">
        <v>2.9007400625619801E-4</v>
      </c>
    </row>
    <row r="4706" spans="1:7" x14ac:dyDescent="0.3">
      <c r="A4706">
        <v>2363.6833333333302</v>
      </c>
      <c r="B4706">
        <v>1.6813807888914201</v>
      </c>
      <c r="C4706">
        <v>1.47274647135118</v>
      </c>
      <c r="D4706">
        <v>1.58805905241474</v>
      </c>
      <c r="E4706">
        <v>1.4151976806286699</v>
      </c>
      <c r="F4706">
        <v>0.61141954680704702</v>
      </c>
      <c r="G4706">
        <v>2.8732738231479298E-4</v>
      </c>
    </row>
    <row r="4707" spans="1:7" x14ac:dyDescent="0.3">
      <c r="A4707">
        <v>2364.1833333333302</v>
      </c>
      <c r="B4707">
        <v>1.6854352635995999</v>
      </c>
      <c r="C4707">
        <v>1.4743921568627401</v>
      </c>
      <c r="D4707">
        <v>1.59493430991073</v>
      </c>
      <c r="E4707">
        <v>1.41697642481117</v>
      </c>
      <c r="F4707">
        <v>0.61173830777446903</v>
      </c>
      <c r="G4707">
        <v>2.9297322041657001E-4</v>
      </c>
    </row>
    <row r="4708" spans="1:7" x14ac:dyDescent="0.3">
      <c r="A4708">
        <v>2364.6999999999998</v>
      </c>
      <c r="B4708">
        <v>1.68103990234225</v>
      </c>
      <c r="C4708">
        <v>1.4797099259937401</v>
      </c>
      <c r="D4708">
        <v>1.5971015487907201</v>
      </c>
      <c r="E4708">
        <v>1.4230774395361201</v>
      </c>
      <c r="F4708">
        <v>0.611600061036084</v>
      </c>
      <c r="G4708">
        <v>2.8366521705958602E-4</v>
      </c>
    </row>
    <row r="4709" spans="1:7" x14ac:dyDescent="0.3">
      <c r="A4709">
        <v>2365.1999999999998</v>
      </c>
      <c r="B4709">
        <v>1.6933838406957999</v>
      </c>
      <c r="C4709">
        <v>1.493057145037</v>
      </c>
      <c r="D4709">
        <v>1.6024481574731</v>
      </c>
      <c r="E4709">
        <v>1.42161150530251</v>
      </c>
      <c r="F4709">
        <v>0.61145387960631403</v>
      </c>
      <c r="G4709">
        <v>2.8564888990615598E-4</v>
      </c>
    </row>
    <row r="4710" spans="1:7" x14ac:dyDescent="0.3">
      <c r="A4710">
        <v>2365.6999999999998</v>
      </c>
      <c r="B4710">
        <v>1.69357061112382</v>
      </c>
      <c r="C4710">
        <v>1.4882241550316599</v>
      </c>
      <c r="D4710">
        <v>1.6061838712138501</v>
      </c>
      <c r="E4710">
        <v>1.4264466315709201</v>
      </c>
      <c r="F4710">
        <v>0.61147798886091298</v>
      </c>
      <c r="G4710">
        <v>2.8122377355611401E-4</v>
      </c>
    </row>
    <row r="4711" spans="1:7" x14ac:dyDescent="0.3">
      <c r="A4711">
        <v>2366.1999999999998</v>
      </c>
      <c r="B4711">
        <v>1.6981406881818799</v>
      </c>
      <c r="C4711">
        <v>1.48780300602731</v>
      </c>
      <c r="D4711">
        <v>1.6096707103074701</v>
      </c>
      <c r="E4711">
        <v>1.42862317845426</v>
      </c>
      <c r="F4711">
        <v>0.61171541924162598</v>
      </c>
      <c r="G4711">
        <v>2.8046082246127899E-4</v>
      </c>
    </row>
    <row r="4712" spans="1:7" x14ac:dyDescent="0.3">
      <c r="A4712">
        <v>2366.6999999999998</v>
      </c>
      <c r="B4712">
        <v>1.70823147936217</v>
      </c>
      <c r="C4712">
        <v>1.4945403219653599</v>
      </c>
      <c r="D4712">
        <v>1.6139061570153299</v>
      </c>
      <c r="E4712">
        <v>1.4290899519340801</v>
      </c>
      <c r="F4712">
        <v>0.61162432288089996</v>
      </c>
      <c r="G4712">
        <v>2.8366521705958602E-4</v>
      </c>
    </row>
    <row r="4713" spans="1:7" x14ac:dyDescent="0.3">
      <c r="A4713">
        <v>2367.1999999999998</v>
      </c>
      <c r="B4713">
        <v>1.70607064927138</v>
      </c>
      <c r="C4713">
        <v>1.5043640802624501</v>
      </c>
      <c r="D4713">
        <v>1.6178587014572301</v>
      </c>
      <c r="E4713">
        <v>1.43809246967269</v>
      </c>
      <c r="F4713">
        <v>0.61137804226749004</v>
      </c>
      <c r="G4713">
        <v>2.7939269092851102E-4</v>
      </c>
    </row>
    <row r="4714" spans="1:7" x14ac:dyDescent="0.3">
      <c r="A4714">
        <v>2367.6999999999998</v>
      </c>
      <c r="B4714">
        <v>1.7067142748149799</v>
      </c>
      <c r="C4714">
        <v>1.50291584649424</v>
      </c>
      <c r="D4714">
        <v>1.62435797665369</v>
      </c>
      <c r="E4714">
        <v>1.44144853894865</v>
      </c>
      <c r="F4714">
        <v>0.61169558251315703</v>
      </c>
      <c r="G4714">
        <v>2.8625925078202402E-4</v>
      </c>
    </row>
    <row r="4715" spans="1:7" x14ac:dyDescent="0.3">
      <c r="A4715">
        <v>2368.1999999999998</v>
      </c>
      <c r="B4715">
        <v>1.71308430609597</v>
      </c>
      <c r="C4715">
        <v>1.50478934920271</v>
      </c>
      <c r="D4715">
        <v>1.6297964446478901</v>
      </c>
      <c r="E4715">
        <v>1.4471476310368401</v>
      </c>
      <c r="F4715">
        <v>0.61168200198366995</v>
      </c>
      <c r="G4715">
        <v>2.9861905851834801E-4</v>
      </c>
    </row>
    <row r="4716" spans="1:7" x14ac:dyDescent="0.3">
      <c r="A4716">
        <v>2368.7166666666699</v>
      </c>
      <c r="B4716">
        <v>1.7125206378271101</v>
      </c>
      <c r="C4716">
        <v>1.5106080720225801</v>
      </c>
      <c r="D4716">
        <v>1.6338074311436599</v>
      </c>
      <c r="E4716">
        <v>1.4489620813305799</v>
      </c>
      <c r="F4716">
        <v>0.61161547264820004</v>
      </c>
      <c r="G4716">
        <v>2.8366521705958602E-4</v>
      </c>
    </row>
    <row r="4717" spans="1:7" x14ac:dyDescent="0.3">
      <c r="A4717">
        <v>2369.2166666666699</v>
      </c>
      <c r="B4717">
        <v>1.71833188372625</v>
      </c>
      <c r="C4717">
        <v>1.5112025635156701</v>
      </c>
      <c r="D4717">
        <v>1.6403974975204001</v>
      </c>
      <c r="E4717">
        <v>1.4592137026016601</v>
      </c>
      <c r="F4717">
        <v>0.61194155794613303</v>
      </c>
      <c r="G4717">
        <v>2.89005874723429E-4</v>
      </c>
    </row>
    <row r="4718" spans="1:7" x14ac:dyDescent="0.3">
      <c r="A4718">
        <v>2369.7166666666699</v>
      </c>
      <c r="B4718">
        <v>1.7214647135118599</v>
      </c>
      <c r="C4718">
        <v>1.5211895933470601</v>
      </c>
      <c r="D4718">
        <v>1.6472077515831201</v>
      </c>
      <c r="E4718">
        <v>1.4556157778286301</v>
      </c>
      <c r="F4718">
        <v>0.611899595635918</v>
      </c>
      <c r="G4718">
        <v>2.8961623559929699E-4</v>
      </c>
    </row>
    <row r="4719" spans="1:7" x14ac:dyDescent="0.3">
      <c r="A4719">
        <v>2370.2166666666699</v>
      </c>
      <c r="B4719">
        <v>1.7317871366445401</v>
      </c>
      <c r="C4719">
        <v>1.52654489967193</v>
      </c>
      <c r="D4719">
        <v>1.6488828870069401</v>
      </c>
      <c r="E4719">
        <v>1.4599047837033601</v>
      </c>
      <c r="F4719">
        <v>0.61276417181658405</v>
      </c>
      <c r="G4719">
        <v>2.9633020523384303E-4</v>
      </c>
    </row>
    <row r="4720" spans="1:7" x14ac:dyDescent="0.3">
      <c r="A4720">
        <v>2370.7166666666699</v>
      </c>
      <c r="B4720">
        <v>1.73212649729152</v>
      </c>
      <c r="C4720">
        <v>1.5325435263599501</v>
      </c>
      <c r="D4720">
        <v>1.6566654459449099</v>
      </c>
      <c r="E4720">
        <v>1.4674340428778501</v>
      </c>
      <c r="F4720">
        <v>0.61265293354695705</v>
      </c>
      <c r="G4720">
        <v>2.8732738231479298E-4</v>
      </c>
    </row>
    <row r="4721" spans="1:7" x14ac:dyDescent="0.3">
      <c r="A4721">
        <v>2371.2166666666699</v>
      </c>
      <c r="B4721">
        <v>1.7347481498435899</v>
      </c>
      <c r="C4721">
        <v>1.5332558175020901</v>
      </c>
      <c r="D4721">
        <v>1.66061280231937</v>
      </c>
      <c r="E4721">
        <v>1.46731181811245</v>
      </c>
      <c r="F4721">
        <v>0.61280918593117895</v>
      </c>
      <c r="G4721">
        <v>2.9678797589074399E-4</v>
      </c>
    </row>
    <row r="4722" spans="1:7" x14ac:dyDescent="0.3">
      <c r="A4722">
        <v>2371.7333333333299</v>
      </c>
      <c r="B4722">
        <v>1.7437593652246901</v>
      </c>
      <c r="C4722">
        <v>1.53757351033798</v>
      </c>
      <c r="D4722">
        <v>1.6607586785687001</v>
      </c>
      <c r="E4722">
        <v>1.46595971618219</v>
      </c>
      <c r="F4722">
        <v>0.61267368581673598</v>
      </c>
      <c r="G4722">
        <v>2.8686961165789201E-4</v>
      </c>
    </row>
    <row r="4723" spans="1:7" x14ac:dyDescent="0.3">
      <c r="A4723">
        <v>2372.2333333333299</v>
      </c>
      <c r="B4723">
        <v>1.7469202716105801</v>
      </c>
      <c r="C4723">
        <v>1.5449355306324799</v>
      </c>
      <c r="D4723">
        <v>1.6701408407720999</v>
      </c>
      <c r="E4723">
        <v>1.4760740062562001</v>
      </c>
      <c r="F4723">
        <v>0.61231723506523095</v>
      </c>
      <c r="G4723">
        <v>2.7344167238879902E-4</v>
      </c>
    </row>
    <row r="4724" spans="1:7" x14ac:dyDescent="0.3">
      <c r="A4724">
        <v>2372.7333333333299</v>
      </c>
      <c r="B4724">
        <v>1.7451969176775799</v>
      </c>
      <c r="C4724">
        <v>1.54458365758754</v>
      </c>
      <c r="D4724">
        <v>1.67373571374074</v>
      </c>
      <c r="E4724">
        <v>1.47937102311742</v>
      </c>
      <c r="F4724">
        <v>0.61233295185778502</v>
      </c>
      <c r="G4724">
        <v>2.7145799954222803E-4</v>
      </c>
    </row>
    <row r="4725" spans="1:7" x14ac:dyDescent="0.3">
      <c r="A4725">
        <v>2373.2333333333299</v>
      </c>
      <c r="B4725">
        <v>1.7557720302128601</v>
      </c>
      <c r="C4725">
        <v>1.54848081177996</v>
      </c>
      <c r="D4725">
        <v>1.6764257267109099</v>
      </c>
      <c r="E4725">
        <v>1.48756389715419</v>
      </c>
      <c r="F4725">
        <v>0.61227374685282698</v>
      </c>
      <c r="G4725">
        <v>2.7664606698710501E-4</v>
      </c>
    </row>
    <row r="4726" spans="1:7" x14ac:dyDescent="0.3">
      <c r="A4726">
        <v>2373.7333333333299</v>
      </c>
      <c r="B4726">
        <v>1.75676356145571</v>
      </c>
      <c r="C4726">
        <v>1.5545113298237501</v>
      </c>
      <c r="D4726">
        <v>1.6860767528801399</v>
      </c>
      <c r="E4726">
        <v>1.4947609674219899</v>
      </c>
      <c r="F4726">
        <v>0.61259769588769197</v>
      </c>
      <c r="G4726">
        <v>2.8976882581826401E-4</v>
      </c>
    </row>
    <row r="4727" spans="1:7" x14ac:dyDescent="0.3">
      <c r="A4727">
        <v>2374.2333333333299</v>
      </c>
      <c r="B4727">
        <v>1.7630080109865001</v>
      </c>
      <c r="C4727">
        <v>1.5636983291371001</v>
      </c>
      <c r="D4727">
        <v>1.69141695277332</v>
      </c>
      <c r="E4727">
        <v>1.5005938811322099</v>
      </c>
      <c r="F4727">
        <v>0.61262485694666802</v>
      </c>
      <c r="G4727">
        <v>2.7969787136644398E-4</v>
      </c>
    </row>
    <row r="4728" spans="1:7" x14ac:dyDescent="0.3">
      <c r="A4728">
        <v>2374.7333333333299</v>
      </c>
      <c r="B4728">
        <v>1.76506340123598</v>
      </c>
      <c r="C4728">
        <v>1.5659917601281701</v>
      </c>
      <c r="D4728">
        <v>1.6925980010681301</v>
      </c>
      <c r="E4728">
        <v>1.5043259327077101</v>
      </c>
      <c r="F4728">
        <v>0.61274387731746105</v>
      </c>
      <c r="G4728">
        <v>2.8427557793545298E-4</v>
      </c>
    </row>
    <row r="4729" spans="1:7" x14ac:dyDescent="0.3">
      <c r="A4729">
        <v>2375.25</v>
      </c>
      <c r="B4729">
        <v>1.76665903715572</v>
      </c>
      <c r="C4729">
        <v>1.57116517891203</v>
      </c>
      <c r="D4729">
        <v>1.7029237811856199</v>
      </c>
      <c r="E4729">
        <v>1.5040335698481699</v>
      </c>
      <c r="F4729">
        <v>0.61320180056458196</v>
      </c>
      <c r="G4729">
        <v>2.7588311589227E-4</v>
      </c>
    </row>
    <row r="4730" spans="1:7" x14ac:dyDescent="0.3">
      <c r="A4730">
        <v>2375.75</v>
      </c>
      <c r="B4730">
        <v>1.7752547493705699</v>
      </c>
      <c r="C4730">
        <v>1.57800366216525</v>
      </c>
      <c r="D4730">
        <v>1.7049057755397901</v>
      </c>
      <c r="E4730">
        <v>1.50950804913405</v>
      </c>
      <c r="F4730">
        <v>0.61375844968337301</v>
      </c>
      <c r="G4730">
        <v>2.8915846494239602E-4</v>
      </c>
    </row>
    <row r="4731" spans="1:7" x14ac:dyDescent="0.3">
      <c r="A4731">
        <v>2376.25</v>
      </c>
      <c r="B4731">
        <v>1.7768561837186301</v>
      </c>
      <c r="C4731">
        <v>1.5794352635996001</v>
      </c>
      <c r="D4731">
        <v>1.7098789959563601</v>
      </c>
      <c r="E4731">
        <v>1.51158037689784</v>
      </c>
      <c r="F4731">
        <v>0.61339589532310901</v>
      </c>
      <c r="G4731">
        <v>2.8946364538033002E-4</v>
      </c>
    </row>
    <row r="4732" spans="1:7" x14ac:dyDescent="0.3">
      <c r="A4732">
        <v>2376.75</v>
      </c>
      <c r="B4732">
        <v>1.77683405813688</v>
      </c>
      <c r="C4732">
        <v>1.5898547341115401</v>
      </c>
      <c r="D4732">
        <v>1.71559792477302</v>
      </c>
      <c r="E4732">
        <v>1.5159066147859901</v>
      </c>
      <c r="F4732">
        <v>0.61356389715419102</v>
      </c>
      <c r="G4732">
        <v>2.7206836041809601E-4</v>
      </c>
    </row>
    <row r="4733" spans="1:7" x14ac:dyDescent="0.3">
      <c r="A4733">
        <v>2377.25</v>
      </c>
      <c r="B4733">
        <v>1.78393560692759</v>
      </c>
      <c r="C4733">
        <v>1.5929137102311699</v>
      </c>
      <c r="D4733">
        <v>1.7230984969863401</v>
      </c>
      <c r="E4733">
        <v>1.52492408636606</v>
      </c>
      <c r="F4733">
        <v>0.61325535973143996</v>
      </c>
      <c r="G4733">
        <v>2.8564888990615598E-4</v>
      </c>
    </row>
    <row r="4734" spans="1:7" x14ac:dyDescent="0.3">
      <c r="A4734">
        <v>2377.75</v>
      </c>
      <c r="B4734">
        <v>1.78532356755932</v>
      </c>
      <c r="C4734">
        <v>1.5910702677958299</v>
      </c>
      <c r="D4734">
        <v>1.72768749523155</v>
      </c>
      <c r="E4734">
        <v>1.5210408178835699</v>
      </c>
      <c r="F4734">
        <v>0.61318883039596905</v>
      </c>
      <c r="G4734">
        <v>2.8122377355611401E-4</v>
      </c>
    </row>
    <row r="4735" spans="1:7" x14ac:dyDescent="0.3">
      <c r="A4735">
        <v>2378.25</v>
      </c>
      <c r="B4735">
        <v>1.79121278706035</v>
      </c>
      <c r="C4735">
        <v>1.59614221408407</v>
      </c>
      <c r="D4735">
        <v>1.7284420538643399</v>
      </c>
      <c r="E4735">
        <v>1.5278252841992801</v>
      </c>
      <c r="F4735">
        <v>0.613252460517278</v>
      </c>
      <c r="G4735">
        <v>2.9343099107347103E-4</v>
      </c>
    </row>
    <row r="4736" spans="1:7" x14ac:dyDescent="0.3">
      <c r="A4736">
        <v>2378.7666666666701</v>
      </c>
      <c r="B4736">
        <v>1.7975423819333201</v>
      </c>
      <c r="C4736">
        <v>1.61167162584878</v>
      </c>
      <c r="D4736">
        <v>1.7358213168535901</v>
      </c>
      <c r="E4736">
        <v>1.5351233691920201</v>
      </c>
      <c r="F4736">
        <v>0.61343480582894505</v>
      </c>
      <c r="G4736">
        <v>2.7817196917677498E-4</v>
      </c>
    </row>
    <row r="4737" spans="1:7" x14ac:dyDescent="0.3">
      <c r="A4737">
        <v>2379.2666666666701</v>
      </c>
      <c r="B4737">
        <v>1.8034232089723099</v>
      </c>
      <c r="C4737">
        <v>1.61576180666819</v>
      </c>
      <c r="D4737">
        <v>1.73958907454032</v>
      </c>
      <c r="E4737">
        <v>1.5355214770733201</v>
      </c>
      <c r="F4737">
        <v>0.61331593804837004</v>
      </c>
      <c r="G4737">
        <v>2.8625925078202402E-4</v>
      </c>
    </row>
    <row r="4738" spans="1:7" x14ac:dyDescent="0.3">
      <c r="A4738">
        <v>2379.7666666666701</v>
      </c>
      <c r="B4738">
        <v>1.8060024414435001</v>
      </c>
      <c r="C4738">
        <v>1.6228558785381799</v>
      </c>
      <c r="D4738">
        <v>1.7468625925078201</v>
      </c>
      <c r="E4738">
        <v>1.54110795757991</v>
      </c>
      <c r="F4738">
        <v>0.61328313115129096</v>
      </c>
      <c r="G4738">
        <v>2.8503852903028799E-4</v>
      </c>
    </row>
    <row r="4739" spans="1:7" x14ac:dyDescent="0.3">
      <c r="A4739">
        <v>2380.2666666666701</v>
      </c>
      <c r="B4739">
        <v>1.8149391927977401</v>
      </c>
      <c r="C4739">
        <v>1.6367592889295799</v>
      </c>
      <c r="D4739">
        <v>1.7468847180895699</v>
      </c>
      <c r="E4739">
        <v>1.54503730830853</v>
      </c>
      <c r="F4739">
        <v>0.61328847180895396</v>
      </c>
      <c r="G4739">
        <v>2.7878233005264297E-4</v>
      </c>
    </row>
    <row r="4740" spans="1:7" x14ac:dyDescent="0.3">
      <c r="A4740">
        <v>2380.7666666666701</v>
      </c>
      <c r="B4740">
        <v>1.73961532005798</v>
      </c>
      <c r="C4740">
        <v>1.6257369344624899</v>
      </c>
      <c r="D4740">
        <v>1.7556667429617701</v>
      </c>
      <c r="E4740">
        <v>1.55137666895552</v>
      </c>
      <c r="F4740">
        <v>0.61343923094529396</v>
      </c>
      <c r="G4740">
        <v>2.8000305180437798E-4</v>
      </c>
    </row>
    <row r="4741" spans="1:7" x14ac:dyDescent="0.3">
      <c r="A4741">
        <v>2381.2666666666701</v>
      </c>
      <c r="B4741">
        <v>1.68169939726863</v>
      </c>
      <c r="C4741">
        <v>1.6402967879758901</v>
      </c>
      <c r="D4741">
        <v>1.6899006637674501</v>
      </c>
      <c r="E4741">
        <v>1.5574200045777</v>
      </c>
      <c r="F4741">
        <v>0.613498435950253</v>
      </c>
      <c r="G4741">
        <v>2.7969787136644398E-4</v>
      </c>
    </row>
    <row r="4742" spans="1:7" x14ac:dyDescent="0.3">
      <c r="A4742">
        <v>2381.7666666666701</v>
      </c>
      <c r="B4742">
        <v>1.6161393148699099</v>
      </c>
      <c r="C4742">
        <v>1.64556679636835</v>
      </c>
      <c r="D4742">
        <v>1.62120302128633</v>
      </c>
      <c r="E4742">
        <v>1.5598062104219099</v>
      </c>
      <c r="F4742">
        <v>0.61339574273288999</v>
      </c>
      <c r="G4742">
        <v>2.8839551384756101E-4</v>
      </c>
    </row>
    <row r="4743" spans="1:7" x14ac:dyDescent="0.3">
      <c r="A4743">
        <v>2382.2833333333301</v>
      </c>
      <c r="B4743">
        <v>1.5554332799267501</v>
      </c>
      <c r="C4743">
        <v>1.6457901884489201</v>
      </c>
      <c r="D4743">
        <v>1.5570290684367101</v>
      </c>
      <c r="E4743">
        <v>1.56360112916762</v>
      </c>
      <c r="F4743">
        <v>0.61355153734645396</v>
      </c>
      <c r="G4743">
        <v>2.7969787136644398E-4</v>
      </c>
    </row>
    <row r="4744" spans="1:7" x14ac:dyDescent="0.3">
      <c r="A4744">
        <v>2382.7833333333301</v>
      </c>
      <c r="B4744">
        <v>1.5595341420614901</v>
      </c>
      <c r="C4744">
        <v>1.6568065918974499</v>
      </c>
      <c r="D4744">
        <v>1.4993319600213599</v>
      </c>
      <c r="E4744">
        <v>1.57156511787594</v>
      </c>
      <c r="F4744">
        <v>0.61355397878995599</v>
      </c>
      <c r="G4744">
        <v>2.7740901808194002E-4</v>
      </c>
    </row>
    <row r="4745" spans="1:7" x14ac:dyDescent="0.3">
      <c r="A4745">
        <v>2383.2833333333301</v>
      </c>
      <c r="B4745">
        <v>1.5610148775463399</v>
      </c>
      <c r="C4745">
        <v>1.6609919890135001</v>
      </c>
      <c r="D4745">
        <v>1.5071457999542099</v>
      </c>
      <c r="E4745">
        <v>1.5762020294499099</v>
      </c>
      <c r="F4745">
        <v>0.61375539787899402</v>
      </c>
      <c r="G4745">
        <v>2.94956893263141E-4</v>
      </c>
    </row>
    <row r="4746" spans="1:7" x14ac:dyDescent="0.3">
      <c r="A4746">
        <v>2383.7833333333301</v>
      </c>
      <c r="B4746">
        <v>1.5618980697337199</v>
      </c>
      <c r="C4746">
        <v>1.6594879072251401</v>
      </c>
      <c r="D4746">
        <v>1.50589700160219</v>
      </c>
      <c r="E4746">
        <v>1.58352422369725</v>
      </c>
      <c r="F4746">
        <v>0.61374746318760798</v>
      </c>
      <c r="G4746">
        <v>2.7801937895780801E-4</v>
      </c>
    </row>
    <row r="4747" spans="1:7" x14ac:dyDescent="0.3">
      <c r="A4747">
        <v>2384.2833333333301</v>
      </c>
      <c r="B4747">
        <v>1.5679966430151699</v>
      </c>
      <c r="C4747">
        <v>1.66336751354238</v>
      </c>
      <c r="D4747">
        <v>1.51517372396429</v>
      </c>
      <c r="E4747">
        <v>1.5856169985503901</v>
      </c>
      <c r="F4747">
        <v>0.61377798123140004</v>
      </c>
      <c r="G4747">
        <v>2.8351262684061899E-4</v>
      </c>
    </row>
    <row r="4748" spans="1:7" x14ac:dyDescent="0.3">
      <c r="A4748">
        <v>2384.7833333333301</v>
      </c>
      <c r="B4748">
        <v>1.56938979171434</v>
      </c>
      <c r="C4748">
        <v>1.68397878995956</v>
      </c>
      <c r="D4748">
        <v>1.51805920500495</v>
      </c>
      <c r="E4748">
        <v>1.5883686579690199</v>
      </c>
      <c r="F4748">
        <v>0.61359792477302</v>
      </c>
      <c r="G4748">
        <v>2.9022659647516498E-4</v>
      </c>
    </row>
    <row r="4749" spans="1:7" x14ac:dyDescent="0.3">
      <c r="A4749">
        <v>2385.2833333333301</v>
      </c>
      <c r="B4749">
        <v>1.5692108033875001</v>
      </c>
      <c r="C4749">
        <v>1.6793322652017899</v>
      </c>
      <c r="D4749">
        <v>1.52062897688258</v>
      </c>
      <c r="E4749">
        <v>1.59291935606927</v>
      </c>
      <c r="F4749">
        <v>0.61350453955901196</v>
      </c>
      <c r="G4749">
        <v>2.7710383764400598E-4</v>
      </c>
    </row>
    <row r="4750" spans="1:7" x14ac:dyDescent="0.3">
      <c r="A4750">
        <v>2385.7833333333301</v>
      </c>
      <c r="B4750">
        <v>1.56939177538719</v>
      </c>
      <c r="C4750">
        <v>1.68455649652857</v>
      </c>
      <c r="D4750">
        <v>1.5205716029602501</v>
      </c>
      <c r="E4750">
        <v>1.5408581673914601</v>
      </c>
      <c r="F4750">
        <v>0.61367223620965805</v>
      </c>
      <c r="G4750">
        <v>2.8412298771648601E-4</v>
      </c>
    </row>
    <row r="4751" spans="1:7" x14ac:dyDescent="0.3">
      <c r="A4751">
        <v>2386.3000000000002</v>
      </c>
      <c r="B4751">
        <v>1.58089372091249</v>
      </c>
      <c r="C4751">
        <v>1.69101899748225</v>
      </c>
      <c r="D4751">
        <v>1.5230266269932</v>
      </c>
      <c r="E4751">
        <v>1.4866234836347001</v>
      </c>
      <c r="F4751">
        <v>0.61367574578469397</v>
      </c>
      <c r="G4751">
        <v>2.7710383764400598E-4</v>
      </c>
    </row>
    <row r="4752" spans="1:7" x14ac:dyDescent="0.3">
      <c r="A4752">
        <v>2386.8000000000002</v>
      </c>
      <c r="B4752">
        <v>1.58348149843595</v>
      </c>
      <c r="C4752">
        <v>1.69337560082398</v>
      </c>
      <c r="D4752">
        <v>1.5283263904783699</v>
      </c>
      <c r="E4752">
        <v>1.4244084840161699</v>
      </c>
      <c r="F4752">
        <v>0.61371358815899701</v>
      </c>
      <c r="G4752">
        <v>2.7588311589227E-4</v>
      </c>
    </row>
    <row r="4753" spans="1:7" x14ac:dyDescent="0.3">
      <c r="A4753">
        <v>2387.3000000000002</v>
      </c>
      <c r="B4753">
        <v>1.5876792553597301</v>
      </c>
      <c r="C4753">
        <v>1.69741893644617</v>
      </c>
      <c r="D4753">
        <v>1.5317016861219199</v>
      </c>
      <c r="E4753">
        <v>1.37631158922713</v>
      </c>
      <c r="F4753">
        <v>0.61370962081330405</v>
      </c>
      <c r="G4753">
        <v>2.7954528114747701E-4</v>
      </c>
    </row>
    <row r="4754" spans="1:7" x14ac:dyDescent="0.3">
      <c r="A4754">
        <v>2387.8000000000002</v>
      </c>
      <c r="B4754">
        <v>1.5906636148622799</v>
      </c>
      <c r="C4754">
        <v>1.70091630426489</v>
      </c>
      <c r="D4754">
        <v>1.5409976348515999</v>
      </c>
      <c r="E4754">
        <v>1.3771952391851601</v>
      </c>
      <c r="F4754">
        <v>0.61372289616235198</v>
      </c>
      <c r="G4754">
        <v>2.8503852903028799E-4</v>
      </c>
    </row>
    <row r="4755" spans="1:7" x14ac:dyDescent="0.3">
      <c r="A4755">
        <v>2388.3000000000002</v>
      </c>
      <c r="B4755">
        <v>1.58597329671168</v>
      </c>
      <c r="C4755">
        <v>1.7107718013275299</v>
      </c>
      <c r="D4755">
        <v>1.5400718699931299</v>
      </c>
      <c r="E4755">
        <v>1.3799288929579601</v>
      </c>
      <c r="F4755">
        <v>0.61352483405813396</v>
      </c>
      <c r="G4755">
        <v>2.7527275501640298E-4</v>
      </c>
    </row>
    <row r="4756" spans="1:7" x14ac:dyDescent="0.3">
      <c r="A4756">
        <v>2388.8000000000002</v>
      </c>
      <c r="B4756">
        <v>1.5941499961852399</v>
      </c>
      <c r="C4756">
        <v>1.7146068513008299</v>
      </c>
      <c r="D4756">
        <v>1.54288487067978</v>
      </c>
      <c r="E4756">
        <v>1.3819589532311001</v>
      </c>
      <c r="F4756">
        <v>0.61365651941710397</v>
      </c>
      <c r="G4756">
        <v>2.8809033340962702E-4</v>
      </c>
    </row>
    <row r="4757" spans="1:7" x14ac:dyDescent="0.3">
      <c r="A4757">
        <v>2389.3166666666698</v>
      </c>
      <c r="B4757">
        <v>1.6025265888456499</v>
      </c>
      <c r="C4757">
        <v>1.7151451895933401</v>
      </c>
      <c r="D4757">
        <v>1.5484429694056501</v>
      </c>
      <c r="E4757">
        <v>1.38822323949034</v>
      </c>
      <c r="F4757">
        <v>0.61362279697871203</v>
      </c>
      <c r="G4757">
        <v>2.8961623559929699E-4</v>
      </c>
    </row>
    <row r="4758" spans="1:7" x14ac:dyDescent="0.3">
      <c r="A4758">
        <v>2389.8166666666698</v>
      </c>
      <c r="B4758">
        <v>1.5974572365911299</v>
      </c>
      <c r="C4758">
        <v>1.7200146486610199</v>
      </c>
      <c r="D4758">
        <v>1.5549251544975899</v>
      </c>
      <c r="E4758">
        <v>1.3889024185549701</v>
      </c>
      <c r="F4758">
        <v>0.61348302433813795</v>
      </c>
      <c r="G4758">
        <v>2.8686961165789201E-4</v>
      </c>
    </row>
    <row r="4759" spans="1:7" x14ac:dyDescent="0.3">
      <c r="A4759">
        <v>2390.3166666666698</v>
      </c>
      <c r="B4759">
        <v>1.60621301594567</v>
      </c>
      <c r="C4759">
        <v>1.6635704585336</v>
      </c>
      <c r="D4759">
        <v>1.56196932936599</v>
      </c>
      <c r="E4759">
        <v>1.39238635843442</v>
      </c>
      <c r="F4759">
        <v>0.61371252002746501</v>
      </c>
      <c r="G4759">
        <v>2.8274967574578398E-4</v>
      </c>
    </row>
    <row r="4760" spans="1:7" x14ac:dyDescent="0.3">
      <c r="A4760">
        <v>2390.8166666666698</v>
      </c>
      <c r="B4760">
        <v>1.6001738002593999</v>
      </c>
      <c r="C4760">
        <v>1.6028435187304499</v>
      </c>
      <c r="D4760">
        <v>1.5528328374151099</v>
      </c>
      <c r="E4760">
        <v>1.39542977035172</v>
      </c>
      <c r="F4760">
        <v>0.613318837262529</v>
      </c>
      <c r="G4760">
        <v>2.8076600289921299E-4</v>
      </c>
    </row>
    <row r="4761" spans="1:7" x14ac:dyDescent="0.3">
      <c r="A4761">
        <v>2391.3166666666698</v>
      </c>
      <c r="B4761">
        <v>1.6092880140382899</v>
      </c>
      <c r="C4761">
        <v>1.53915709163042</v>
      </c>
      <c r="D4761">
        <v>1.56972777904936</v>
      </c>
      <c r="E4761">
        <v>1.3960943007553099</v>
      </c>
      <c r="F4761">
        <v>0.61325169756618503</v>
      </c>
      <c r="G4761">
        <v>2.8854810406652798E-4</v>
      </c>
    </row>
    <row r="4762" spans="1:7" x14ac:dyDescent="0.3">
      <c r="A4762">
        <v>2391.8333333333298</v>
      </c>
      <c r="B4762">
        <v>1.6152210269321701</v>
      </c>
      <c r="C4762">
        <v>1.47808178835736</v>
      </c>
      <c r="D4762">
        <v>1.57072465094987</v>
      </c>
      <c r="E4762">
        <v>1.3987161058976101</v>
      </c>
      <c r="F4762">
        <v>0.61353337911039696</v>
      </c>
      <c r="G4762">
        <v>2.8549629968718901E-4</v>
      </c>
    </row>
    <row r="4763" spans="1:7" x14ac:dyDescent="0.3">
      <c r="A4763">
        <v>2392.3333333333298</v>
      </c>
      <c r="B4763">
        <v>1.61669153887235</v>
      </c>
      <c r="C4763">
        <v>1.4814984359502501</v>
      </c>
      <c r="D4763">
        <v>1.5756151674677601</v>
      </c>
      <c r="E4763">
        <v>1.40706828412298</v>
      </c>
      <c r="F4763">
        <v>0.61363286793316296</v>
      </c>
      <c r="G4763">
        <v>2.77561608300907E-4</v>
      </c>
    </row>
    <row r="4764" spans="1:7" x14ac:dyDescent="0.3">
      <c r="A4764">
        <v>2392.8333333333298</v>
      </c>
      <c r="B4764">
        <v>1.62323506523231</v>
      </c>
      <c r="C4764">
        <v>1.4904005493247801</v>
      </c>
      <c r="D4764">
        <v>1.58088715953307</v>
      </c>
      <c r="E4764">
        <v>1.4100956740672901</v>
      </c>
      <c r="F4764">
        <v>0.61352803845273196</v>
      </c>
      <c r="G4764">
        <v>2.8412298771648601E-4</v>
      </c>
    </row>
    <row r="4765" spans="1:7" x14ac:dyDescent="0.3">
      <c r="A4765">
        <v>2393.3333333333298</v>
      </c>
      <c r="B4765">
        <v>1.6315683222705399</v>
      </c>
      <c r="C4765">
        <v>1.4873148699168299</v>
      </c>
      <c r="D4765">
        <v>1.58641214618143</v>
      </c>
      <c r="E4765">
        <v>1.41291859311818</v>
      </c>
      <c r="F4765">
        <v>0.61377370870527004</v>
      </c>
      <c r="G4765">
        <v>2.8427557793545298E-4</v>
      </c>
    </row>
    <row r="4766" spans="1:7" x14ac:dyDescent="0.3">
      <c r="A4766">
        <v>2393.8333333333298</v>
      </c>
      <c r="B4766">
        <v>1.6345276569771801</v>
      </c>
      <c r="C4766">
        <v>1.4970450904096999</v>
      </c>
      <c r="D4766">
        <v>1.5830786602578799</v>
      </c>
      <c r="E4766">
        <v>1.4190673685816699</v>
      </c>
      <c r="F4766">
        <v>0.61375066758220698</v>
      </c>
      <c r="G4766">
        <v>2.8976882581826401E-4</v>
      </c>
    </row>
    <row r="4767" spans="1:7" x14ac:dyDescent="0.3">
      <c r="A4767">
        <v>2394.3333333333298</v>
      </c>
      <c r="B4767">
        <v>1.6344893568322201</v>
      </c>
      <c r="C4767">
        <v>1.49716319523918</v>
      </c>
      <c r="D4767">
        <v>1.5930870527199199</v>
      </c>
      <c r="E4767">
        <v>1.4243181506065401</v>
      </c>
      <c r="F4767">
        <v>0.61363881895170402</v>
      </c>
      <c r="G4767">
        <v>2.8534370946822199E-4</v>
      </c>
    </row>
    <row r="4768" spans="1:7" x14ac:dyDescent="0.3">
      <c r="A4768">
        <v>2394.8333333333298</v>
      </c>
      <c r="B4768">
        <v>1.6342307164110701</v>
      </c>
      <c r="C4768">
        <v>1.5095416189822199</v>
      </c>
      <c r="D4768">
        <v>1.5952988479438399</v>
      </c>
      <c r="E4768">
        <v>1.4222438391699099</v>
      </c>
      <c r="F4768">
        <v>0.61364309147783502</v>
      </c>
      <c r="G4768">
        <v>2.8030823224231202E-4</v>
      </c>
    </row>
    <row r="4769" spans="1:7" x14ac:dyDescent="0.3">
      <c r="A4769">
        <v>2395.35</v>
      </c>
      <c r="B4769">
        <v>1.6393383688105601</v>
      </c>
      <c r="C4769">
        <v>1.5067071030746899</v>
      </c>
      <c r="D4769">
        <v>1.6056134889753499</v>
      </c>
      <c r="E4769">
        <v>1.4327162584878299</v>
      </c>
      <c r="F4769">
        <v>0.61356710154878702</v>
      </c>
      <c r="G4769">
        <v>2.8427557793545298E-4</v>
      </c>
    </row>
    <row r="4770" spans="1:7" x14ac:dyDescent="0.3">
      <c r="A4770">
        <v>2395.85</v>
      </c>
      <c r="B4770">
        <v>1.6456401922636701</v>
      </c>
      <c r="C4770">
        <v>1.5035245288776999</v>
      </c>
      <c r="D4770">
        <v>1.60183657587549</v>
      </c>
      <c r="E4770">
        <v>1.4309881742580299</v>
      </c>
      <c r="F4770">
        <v>0.613670710307468</v>
      </c>
      <c r="G4770">
        <v>2.9007400625619801E-4</v>
      </c>
    </row>
    <row r="4771" spans="1:7" x14ac:dyDescent="0.3">
      <c r="A4771">
        <v>2396.35</v>
      </c>
      <c r="B4771">
        <v>1.64847989623865</v>
      </c>
      <c r="C4771">
        <v>1.51094087129014</v>
      </c>
      <c r="D4771">
        <v>1.6112068360417999</v>
      </c>
      <c r="E4771">
        <v>1.4386160067139599</v>
      </c>
      <c r="F4771">
        <v>0.61361120012207104</v>
      </c>
      <c r="G4771">
        <v>2.8091859311818001E-4</v>
      </c>
    </row>
    <row r="4772" spans="1:7" x14ac:dyDescent="0.3">
      <c r="A4772">
        <v>2396.85</v>
      </c>
      <c r="B4772">
        <v>1.6566688029297301</v>
      </c>
      <c r="C4772">
        <v>1.5187751583123501</v>
      </c>
      <c r="D4772">
        <v>1.6161643396658201</v>
      </c>
      <c r="E4772">
        <v>1.4391270313572799</v>
      </c>
      <c r="F4772">
        <v>0.61350713359273401</v>
      </c>
      <c r="G4772">
        <v>2.8274967574578398E-4</v>
      </c>
    </row>
    <row r="4773" spans="1:7" x14ac:dyDescent="0.3">
      <c r="A4773">
        <v>2397.35</v>
      </c>
      <c r="B4773">
        <v>1.6490923933775801</v>
      </c>
      <c r="C4773">
        <v>1.51777737087052</v>
      </c>
      <c r="D4773">
        <v>1.6248513008316099</v>
      </c>
      <c r="E4773">
        <v>1.4462255283436301</v>
      </c>
      <c r="F4773">
        <v>0.61342229343098797</v>
      </c>
      <c r="G4773">
        <v>2.8046082246127899E-4</v>
      </c>
    </row>
    <row r="4774" spans="1:7" x14ac:dyDescent="0.3">
      <c r="A4774">
        <v>2397.85</v>
      </c>
      <c r="B4774">
        <v>1.66159258411536</v>
      </c>
      <c r="C4774">
        <v>1.52824368657968</v>
      </c>
      <c r="D4774">
        <v>1.6294332799267499</v>
      </c>
      <c r="E4774">
        <v>1.45148729686427</v>
      </c>
      <c r="F4774">
        <v>0.61354299229419196</v>
      </c>
      <c r="G4774">
        <v>2.8442816815442E-4</v>
      </c>
    </row>
    <row r="4775" spans="1:7" x14ac:dyDescent="0.3">
      <c r="A4775">
        <v>2398.36666666667</v>
      </c>
      <c r="B4775">
        <v>1.6696935988403001</v>
      </c>
      <c r="C4775">
        <v>1.5313725490196</v>
      </c>
      <c r="D4775">
        <v>1.6371830319676499</v>
      </c>
      <c r="E4775">
        <v>1.45196017395284</v>
      </c>
      <c r="F4775">
        <v>0.613381857022963</v>
      </c>
      <c r="G4775">
        <v>2.8107118333714698E-4</v>
      </c>
    </row>
    <row r="4776" spans="1:7" x14ac:dyDescent="0.3">
      <c r="A4776">
        <v>2398.86666666667</v>
      </c>
      <c r="B4776">
        <v>1.66838773174639</v>
      </c>
      <c r="C4776">
        <v>1.5372202639810699</v>
      </c>
      <c r="D4776">
        <v>1.63307225146868</v>
      </c>
      <c r="E4776">
        <v>1.45989517051957</v>
      </c>
      <c r="F4776">
        <v>0.613335927367053</v>
      </c>
      <c r="G4776">
        <v>2.8931105516136299E-4</v>
      </c>
    </row>
    <row r="4777" spans="1:7" x14ac:dyDescent="0.3">
      <c r="A4777">
        <v>2399.36666666667</v>
      </c>
      <c r="B4777">
        <v>1.6711635004196199</v>
      </c>
      <c r="C4777">
        <v>1.5327922484168699</v>
      </c>
      <c r="D4777">
        <v>1.6380152590218899</v>
      </c>
      <c r="E4777">
        <v>1.4871001754787501</v>
      </c>
      <c r="F4777">
        <v>0.61342915999084402</v>
      </c>
      <c r="G4777">
        <v>2.8412298771648601E-4</v>
      </c>
    </row>
    <row r="4778" spans="1:7" x14ac:dyDescent="0.3">
      <c r="A4778">
        <v>2399.86666666667</v>
      </c>
      <c r="B4778">
        <v>1.67621042191195</v>
      </c>
      <c r="C4778">
        <v>1.5385009536888601</v>
      </c>
      <c r="D4778">
        <v>1.6437834744792801</v>
      </c>
      <c r="E4778">
        <v>1.4956391241321401</v>
      </c>
      <c r="F4778">
        <v>0.61332494087128697</v>
      </c>
      <c r="G4778">
        <v>2.8946364538033002E-4</v>
      </c>
    </row>
    <row r="4779" spans="1:7" x14ac:dyDescent="0.3">
      <c r="A4779">
        <v>2400.36666666667</v>
      </c>
      <c r="B4779">
        <v>1.67500190737773</v>
      </c>
      <c r="C4779">
        <v>1.5430916304264899</v>
      </c>
      <c r="D4779">
        <v>1.6440752269779499</v>
      </c>
      <c r="E4779">
        <v>1.5067920958266501</v>
      </c>
      <c r="F4779">
        <v>0.61358571755550295</v>
      </c>
      <c r="G4779">
        <v>2.8519111924925502E-4</v>
      </c>
    </row>
    <row r="4780" spans="1:7" x14ac:dyDescent="0.3">
      <c r="A4780">
        <v>2400.86666666667</v>
      </c>
      <c r="B4780">
        <v>1.68715800717173</v>
      </c>
      <c r="C4780">
        <v>1.54738750286106</v>
      </c>
      <c r="D4780">
        <v>1.64779964904249</v>
      </c>
      <c r="E4780">
        <v>1.51328282597085</v>
      </c>
      <c r="F4780">
        <v>0.61350896467536198</v>
      </c>
      <c r="G4780">
        <v>2.8946364538033002E-4</v>
      </c>
    </row>
    <row r="4781" spans="1:7" x14ac:dyDescent="0.3">
      <c r="A4781">
        <v>2401.38333333333</v>
      </c>
      <c r="B4781">
        <v>1.68830670634012</v>
      </c>
      <c r="C4781">
        <v>1.5507531853208201</v>
      </c>
      <c r="D4781">
        <v>1.6526637674525</v>
      </c>
      <c r="E4781">
        <v>1.5188888380254799</v>
      </c>
      <c r="F4781">
        <v>0.61348607614251605</v>
      </c>
      <c r="G4781">
        <v>3.0151827267872001E-4</v>
      </c>
    </row>
    <row r="4782" spans="1:7" x14ac:dyDescent="0.3">
      <c r="A4782">
        <v>2401.88333333333</v>
      </c>
      <c r="B4782">
        <v>1.68784664682993</v>
      </c>
      <c r="C4782">
        <v>1.5526283665217</v>
      </c>
      <c r="D4782">
        <v>1.66250095368886</v>
      </c>
      <c r="E4782">
        <v>1.52849332417791</v>
      </c>
      <c r="F4782">
        <v>0.61343144884412804</v>
      </c>
      <c r="G4782">
        <v>3.0106050202181899E-4</v>
      </c>
    </row>
    <row r="4783" spans="1:7" x14ac:dyDescent="0.3">
      <c r="A4783">
        <v>2402.38333333333</v>
      </c>
      <c r="B4783">
        <v>1.69479819943541</v>
      </c>
      <c r="C4783">
        <v>1.56365056839856</v>
      </c>
      <c r="D4783">
        <v>1.67262088960097</v>
      </c>
      <c r="E4783">
        <v>1.5359623102159099</v>
      </c>
      <c r="F4783">
        <v>0.61337239642938801</v>
      </c>
      <c r="G4783">
        <v>2.9388876173037199E-4</v>
      </c>
    </row>
    <row r="4784" spans="1:7" x14ac:dyDescent="0.3">
      <c r="A4784">
        <v>2402.88333333333</v>
      </c>
      <c r="B4784">
        <v>1.69623346303501</v>
      </c>
      <c r="C4784">
        <v>1.5721223773556099</v>
      </c>
      <c r="D4784">
        <v>1.66737148088807</v>
      </c>
      <c r="E4784">
        <v>1.53721690699626</v>
      </c>
      <c r="F4784">
        <v>0.61326451514457803</v>
      </c>
      <c r="G4784">
        <v>2.9877164873731498E-4</v>
      </c>
    </row>
    <row r="4785" spans="1:7" x14ac:dyDescent="0.3">
      <c r="A4785">
        <v>2403.38333333333</v>
      </c>
      <c r="B4785">
        <v>1.7021557946135599</v>
      </c>
      <c r="C4785">
        <v>1.5738524452582601</v>
      </c>
      <c r="D4785">
        <v>1.6754561684596001</v>
      </c>
      <c r="E4785">
        <v>1.5412639047837</v>
      </c>
      <c r="F4785">
        <v>0.61342671854733799</v>
      </c>
      <c r="G4785">
        <v>2.9373617151140502E-4</v>
      </c>
    </row>
    <row r="4786" spans="1:7" x14ac:dyDescent="0.3">
      <c r="A4786">
        <v>2403.88333333333</v>
      </c>
      <c r="B4786">
        <v>1.70509147783627</v>
      </c>
      <c r="C4786">
        <v>1.5803215075913599</v>
      </c>
      <c r="D4786">
        <v>1.6799633783474399</v>
      </c>
      <c r="E4786">
        <v>1.54325047684443</v>
      </c>
      <c r="F4786">
        <v>0.61323704890516295</v>
      </c>
      <c r="G4786">
        <v>2.8488593881132102E-4</v>
      </c>
    </row>
    <row r="4787" spans="1:7" x14ac:dyDescent="0.3">
      <c r="A4787">
        <v>2404.38333333333</v>
      </c>
      <c r="B4787">
        <v>1.7107554741741</v>
      </c>
      <c r="C4787">
        <v>1.58873060196841</v>
      </c>
      <c r="D4787">
        <v>1.6849501792935</v>
      </c>
      <c r="E4787">
        <v>1.54237201495384</v>
      </c>
      <c r="F4787">
        <v>0.61321370260166197</v>
      </c>
      <c r="G4787">
        <v>3.03501945525291E-4</v>
      </c>
    </row>
    <row r="4788" spans="1:7" x14ac:dyDescent="0.3">
      <c r="A4788">
        <v>2404.9</v>
      </c>
      <c r="B4788">
        <v>1.7126066987106101</v>
      </c>
      <c r="C4788">
        <v>1.5956426337071701</v>
      </c>
      <c r="D4788">
        <v>1.69430670634012</v>
      </c>
      <c r="E4788">
        <v>1.554333104448</v>
      </c>
      <c r="F4788">
        <v>0.61362966353856496</v>
      </c>
      <c r="G4788">
        <v>2.9083695735103302E-4</v>
      </c>
    </row>
    <row r="4789" spans="1:7" x14ac:dyDescent="0.3">
      <c r="A4789">
        <v>2405.4</v>
      </c>
      <c r="B4789">
        <v>1.71980575265125</v>
      </c>
      <c r="C4789">
        <v>1.59099992370489</v>
      </c>
      <c r="D4789">
        <v>1.69202426184481</v>
      </c>
      <c r="E4789">
        <v>1.55110536354619</v>
      </c>
      <c r="F4789">
        <v>0.61335851071946002</v>
      </c>
      <c r="G4789">
        <v>2.8519111924925502E-4</v>
      </c>
    </row>
    <row r="4790" spans="1:7" x14ac:dyDescent="0.3">
      <c r="A4790">
        <v>2405.9</v>
      </c>
      <c r="B4790">
        <v>1.7199330128938699</v>
      </c>
      <c r="C4790">
        <v>1.60383230334935</v>
      </c>
      <c r="D4790">
        <v>1.70173968108644</v>
      </c>
      <c r="E4790">
        <v>1.55394201571679</v>
      </c>
      <c r="F4790">
        <v>0.61328969253070498</v>
      </c>
      <c r="G4790">
        <v>2.9877164873731498E-4</v>
      </c>
    </row>
    <row r="4791" spans="1:7" x14ac:dyDescent="0.3">
      <c r="A4791">
        <v>2406.4</v>
      </c>
      <c r="B4791">
        <v>1.7276456855115601</v>
      </c>
      <c r="C4791">
        <v>1.6024298466468301</v>
      </c>
      <c r="D4791">
        <v>1.70754879072251</v>
      </c>
      <c r="E4791">
        <v>1.55383901731899</v>
      </c>
      <c r="F4791">
        <v>0.61334950789654197</v>
      </c>
      <c r="G4791">
        <v>2.9388876173037199E-4</v>
      </c>
    </row>
    <row r="4792" spans="1:7" x14ac:dyDescent="0.3">
      <c r="A4792">
        <v>2406.9</v>
      </c>
      <c r="B4792">
        <v>1.7308012512397899</v>
      </c>
      <c r="C4792">
        <v>1.6173643091477801</v>
      </c>
      <c r="D4792">
        <v>1.7080502021820301</v>
      </c>
      <c r="E4792">
        <v>1.5557166399633799</v>
      </c>
      <c r="F4792">
        <v>0.61337880521858401</v>
      </c>
      <c r="G4792">
        <v>2.93278400854504E-4</v>
      </c>
    </row>
    <row r="4793" spans="1:7" x14ac:dyDescent="0.3">
      <c r="A4793">
        <v>2407.4</v>
      </c>
      <c r="B4793">
        <v>1.73620325017166</v>
      </c>
      <c r="C4793">
        <v>1.6132729076066199</v>
      </c>
      <c r="D4793">
        <v>1.71948500801098</v>
      </c>
      <c r="E4793">
        <v>1.56031418326085</v>
      </c>
      <c r="F4793">
        <v>0.61347905699244498</v>
      </c>
      <c r="G4793">
        <v>2.9602502479591001E-4</v>
      </c>
    </row>
    <row r="4794" spans="1:7" x14ac:dyDescent="0.3">
      <c r="A4794">
        <v>2407.9</v>
      </c>
      <c r="B4794">
        <v>1.7387075608453499</v>
      </c>
      <c r="C4794">
        <v>1.6153624780651501</v>
      </c>
      <c r="D4794">
        <v>1.72093934538796</v>
      </c>
      <c r="E4794">
        <v>1.5610551613641499</v>
      </c>
      <c r="F4794">
        <v>0.61340077821011596</v>
      </c>
      <c r="G4794">
        <v>3.02433813992522E-4</v>
      </c>
    </row>
    <row r="4795" spans="1:7" x14ac:dyDescent="0.3">
      <c r="A4795">
        <v>2408.4166666666702</v>
      </c>
      <c r="B4795">
        <v>1.74275074387732</v>
      </c>
      <c r="C4795">
        <v>1.62534843976501</v>
      </c>
      <c r="D4795">
        <v>1.7265760280766</v>
      </c>
      <c r="E4795">
        <v>1.56001235980773</v>
      </c>
      <c r="F4795">
        <v>0.613356221866177</v>
      </c>
      <c r="G4795">
        <v>2.9404135194933902E-4</v>
      </c>
    </row>
    <row r="4796" spans="1:7" x14ac:dyDescent="0.3">
      <c r="A4796">
        <v>2408.9166666666702</v>
      </c>
      <c r="B4796">
        <v>1.74606652933546</v>
      </c>
      <c r="C4796">
        <v>1.6351897459372799</v>
      </c>
      <c r="D4796">
        <v>1.73016708628977</v>
      </c>
      <c r="E4796">
        <v>1.56399328603036</v>
      </c>
      <c r="F4796">
        <v>0.61342244602120799</v>
      </c>
      <c r="G4796">
        <v>2.9953459983215E-4</v>
      </c>
    </row>
    <row r="4797" spans="1:7" x14ac:dyDescent="0.3">
      <c r="A4797">
        <v>2409.4166666666702</v>
      </c>
      <c r="B4797">
        <v>1.75747814145113</v>
      </c>
      <c r="C4797">
        <v>1.6336963454642499</v>
      </c>
      <c r="D4797">
        <v>1.7374944686045599</v>
      </c>
      <c r="E4797">
        <v>1.57037170977339</v>
      </c>
      <c r="F4797">
        <v>0.61335408560311</v>
      </c>
      <c r="G4797">
        <v>2.9343099107347103E-4</v>
      </c>
    </row>
    <row r="4798" spans="1:7" x14ac:dyDescent="0.3">
      <c r="A4798">
        <v>2409.9166666666702</v>
      </c>
      <c r="B4798">
        <v>1.7510844586862</v>
      </c>
      <c r="C4798">
        <v>1.6399058518348899</v>
      </c>
      <c r="D4798">
        <v>1.73839536125734</v>
      </c>
      <c r="E4798">
        <v>1.5673093766689501</v>
      </c>
      <c r="F4798">
        <v>0.613338063630119</v>
      </c>
      <c r="G4798">
        <v>2.9831387808041402E-4</v>
      </c>
    </row>
    <row r="4799" spans="1:7" x14ac:dyDescent="0.3">
      <c r="A4799">
        <v>2410.4166666666702</v>
      </c>
      <c r="B4799">
        <v>1.7575326161592999</v>
      </c>
      <c r="C4799">
        <v>1.64696986343175</v>
      </c>
      <c r="D4799">
        <v>1.74593759060044</v>
      </c>
      <c r="E4799">
        <v>1.5741313801785199</v>
      </c>
      <c r="F4799">
        <v>0.61341680018310696</v>
      </c>
      <c r="G4799">
        <v>2.9663538567177702E-4</v>
      </c>
    </row>
    <row r="4800" spans="1:7" x14ac:dyDescent="0.3">
      <c r="A4800">
        <v>2410.9166666666702</v>
      </c>
      <c r="B4800">
        <v>1.76476371404593</v>
      </c>
      <c r="C4800">
        <v>1.6472922865644299</v>
      </c>
      <c r="D4800">
        <v>1.74648523689631</v>
      </c>
      <c r="E4800">
        <v>1.5778248264286201</v>
      </c>
      <c r="F4800">
        <v>0.61325398641946804</v>
      </c>
      <c r="G4800">
        <v>2.94651712825207E-4</v>
      </c>
    </row>
    <row r="4801" spans="1:7" x14ac:dyDescent="0.3">
      <c r="A4801">
        <v>2411.4166666666702</v>
      </c>
      <c r="B4801">
        <v>1.76086411841001</v>
      </c>
      <c r="C4801">
        <v>1.6516337834744701</v>
      </c>
      <c r="D4801">
        <v>1.75673548485541</v>
      </c>
      <c r="E4801">
        <v>1.57960326543068</v>
      </c>
      <c r="F4801">
        <v>0.61330052643625399</v>
      </c>
      <c r="G4801">
        <v>2.9205767910276802E-4</v>
      </c>
    </row>
    <row r="4802" spans="1:7" x14ac:dyDescent="0.3">
      <c r="A4802">
        <v>2411.9333333333302</v>
      </c>
      <c r="B4802">
        <v>1.77200167849241</v>
      </c>
      <c r="C4802">
        <v>1.65976745250629</v>
      </c>
      <c r="D4802">
        <v>1.69381689173723</v>
      </c>
      <c r="E4802">
        <v>1.5864922560463799</v>
      </c>
      <c r="F4802">
        <v>0.61327092393377403</v>
      </c>
      <c r="G4802">
        <v>2.8824292362859399E-4</v>
      </c>
    </row>
    <row r="4803" spans="1:7" x14ac:dyDescent="0.3">
      <c r="A4803">
        <v>2412.4333333333302</v>
      </c>
      <c r="B4803">
        <v>1.7794601358052999</v>
      </c>
      <c r="C4803">
        <v>1.67049912260624</v>
      </c>
      <c r="D4803">
        <v>1.6206608682383401</v>
      </c>
      <c r="E4803">
        <v>1.59020218204013</v>
      </c>
      <c r="F4803">
        <v>0.613365835049972</v>
      </c>
      <c r="G4803">
        <v>2.9297322041657001E-4</v>
      </c>
    </row>
    <row r="4804" spans="1:7" x14ac:dyDescent="0.3">
      <c r="A4804">
        <v>2412.9333333333302</v>
      </c>
      <c r="B4804">
        <v>1.77615777828641</v>
      </c>
      <c r="C4804">
        <v>1.67401571679255</v>
      </c>
      <c r="D4804">
        <v>1.5541412985427601</v>
      </c>
      <c r="E4804">
        <v>1.5324457160295999</v>
      </c>
      <c r="F4804">
        <v>0.61346822308689897</v>
      </c>
      <c r="G4804">
        <v>2.9800869764248002E-4</v>
      </c>
    </row>
    <row r="4805" spans="1:7" x14ac:dyDescent="0.3">
      <c r="A4805">
        <v>2413.4333333333302</v>
      </c>
      <c r="B4805">
        <v>1.78485099565118</v>
      </c>
      <c r="C4805">
        <v>1.6739458304722601</v>
      </c>
      <c r="D4805">
        <v>1.50007660028991</v>
      </c>
      <c r="E4805">
        <v>1.47954695963988</v>
      </c>
      <c r="F4805">
        <v>0.61341710536354299</v>
      </c>
      <c r="G4805">
        <v>2.9663538567177702E-4</v>
      </c>
    </row>
    <row r="4806" spans="1:7" x14ac:dyDescent="0.3">
      <c r="A4806">
        <v>2413.9333333333302</v>
      </c>
      <c r="B4806">
        <v>1.7907324330510399</v>
      </c>
      <c r="C4806">
        <v>1.68155092698557</v>
      </c>
      <c r="D4806">
        <v>1.4999227893492</v>
      </c>
      <c r="E4806">
        <v>1.4240534065766399</v>
      </c>
      <c r="F4806">
        <v>0.61343175402456296</v>
      </c>
      <c r="G4806">
        <v>2.9434653238727301E-4</v>
      </c>
    </row>
    <row r="4807" spans="1:7" x14ac:dyDescent="0.3">
      <c r="A4807">
        <v>2414.4499999999998</v>
      </c>
      <c r="B4807">
        <v>1.7912280460822501</v>
      </c>
      <c r="C4807">
        <v>1.6813704127565401</v>
      </c>
      <c r="D4807">
        <v>1.50502449073014</v>
      </c>
      <c r="E4807">
        <v>1.3715823605706801</v>
      </c>
      <c r="F4807">
        <v>0.61353887235827897</v>
      </c>
      <c r="G4807">
        <v>2.9266803997863601E-4</v>
      </c>
    </row>
    <row r="4808" spans="1:7" x14ac:dyDescent="0.3">
      <c r="A4808">
        <v>2414.9499999999998</v>
      </c>
      <c r="B4808">
        <v>1.79594140535592</v>
      </c>
      <c r="C4808">
        <v>1.6848439765011001</v>
      </c>
      <c r="D4808">
        <v>1.5102624551766199</v>
      </c>
      <c r="E4808">
        <v>1.3690914778362699</v>
      </c>
      <c r="F4808">
        <v>0.613340199893185</v>
      </c>
      <c r="G4808">
        <v>2.8641184100099099E-4</v>
      </c>
    </row>
    <row r="4809" spans="1:7" x14ac:dyDescent="0.3">
      <c r="A4809">
        <v>2415.4499999999998</v>
      </c>
      <c r="B4809">
        <v>1.7945264362554401</v>
      </c>
      <c r="C4809">
        <v>1.6938559548332901</v>
      </c>
      <c r="D4809">
        <v>1.51562340733958</v>
      </c>
      <c r="E4809">
        <v>1.3742522316319501</v>
      </c>
      <c r="F4809">
        <v>0.61351995117112801</v>
      </c>
      <c r="G4809">
        <v>2.9419394216830599E-4</v>
      </c>
    </row>
    <row r="4810" spans="1:7" x14ac:dyDescent="0.3">
      <c r="A4810">
        <v>2415.9499999999998</v>
      </c>
      <c r="B4810">
        <v>1.80061158159762</v>
      </c>
      <c r="C4810">
        <v>1.7032587167162601</v>
      </c>
      <c r="D4810">
        <v>1.51181353475242</v>
      </c>
      <c r="E4810">
        <v>1.38000991836423</v>
      </c>
      <c r="F4810">
        <v>0.61360677500572003</v>
      </c>
      <c r="G4810">
        <v>3.0884260318913398E-4</v>
      </c>
    </row>
    <row r="4811" spans="1:7" x14ac:dyDescent="0.3">
      <c r="A4811">
        <v>2416.4499999999998</v>
      </c>
      <c r="B4811">
        <v>1.80041870756085</v>
      </c>
      <c r="C4811">
        <v>1.70884092469672</v>
      </c>
      <c r="D4811">
        <v>1.51713771267262</v>
      </c>
      <c r="E4811">
        <v>1.3813557640955101</v>
      </c>
      <c r="F4811">
        <v>0.61316121156633696</v>
      </c>
      <c r="G4811">
        <v>2.8595407034408998E-4</v>
      </c>
    </row>
    <row r="4812" spans="1:7" x14ac:dyDescent="0.3">
      <c r="A4812">
        <v>2416.9499999999998</v>
      </c>
      <c r="B4812">
        <v>1.6416400396734501</v>
      </c>
      <c r="C4812">
        <v>1.55208514534218</v>
      </c>
      <c r="D4812">
        <v>1.38292332341497</v>
      </c>
      <c r="E4812">
        <v>1.3968145265888401</v>
      </c>
      <c r="F4812">
        <v>0.61673929961089302</v>
      </c>
      <c r="G4812">
        <v>2.8641184100099099E-4</v>
      </c>
    </row>
    <row r="4813" spans="1:7" x14ac:dyDescent="0.3">
      <c r="A4813">
        <v>2417.4499999999998</v>
      </c>
      <c r="B4813">
        <v>1.6439377431906601</v>
      </c>
      <c r="C4813">
        <v>1.5535345998321499</v>
      </c>
      <c r="D4813">
        <v>1.38854444190127</v>
      </c>
      <c r="E4813">
        <v>1.39335713740749</v>
      </c>
      <c r="F4813">
        <v>0.61663996337834504</v>
      </c>
      <c r="G4813">
        <v>2.9510948348210802E-4</v>
      </c>
    </row>
    <row r="4814" spans="1:7" x14ac:dyDescent="0.3">
      <c r="A4814">
        <v>2417.9666666666699</v>
      </c>
      <c r="B4814">
        <v>1.64215518425268</v>
      </c>
      <c r="C4814">
        <v>1.56006576638437</v>
      </c>
      <c r="D4814">
        <v>1.3880570687418901</v>
      </c>
      <c r="E4814">
        <v>1.3994451819638301</v>
      </c>
      <c r="F4814">
        <v>0.61673960479133105</v>
      </c>
      <c r="G4814">
        <v>2.93278400854504E-4</v>
      </c>
    </row>
    <row r="4815" spans="1:7" x14ac:dyDescent="0.3">
      <c r="A4815">
        <v>2418.4666666666699</v>
      </c>
      <c r="B4815">
        <v>1.6505941863126501</v>
      </c>
      <c r="C4815">
        <v>1.5608001831082601</v>
      </c>
      <c r="D4815">
        <v>1.3963891050583599</v>
      </c>
      <c r="E4815">
        <v>1.40089097428854</v>
      </c>
      <c r="F4815">
        <v>0.61670817120622301</v>
      </c>
      <c r="G4815">
        <v>2.9526207370107499E-4</v>
      </c>
    </row>
    <row r="4816" spans="1:7" x14ac:dyDescent="0.3">
      <c r="A4816">
        <v>2418.9666666666699</v>
      </c>
      <c r="B4816">
        <v>1.64296742198825</v>
      </c>
      <c r="C4816">
        <v>1.55856610971236</v>
      </c>
      <c r="D4816">
        <v>1.3889025711451899</v>
      </c>
      <c r="E4816">
        <v>1.4060901808194</v>
      </c>
      <c r="F4816">
        <v>0.61700236514839102</v>
      </c>
      <c r="G4816">
        <v>2.83207446402685E-4</v>
      </c>
    </row>
    <row r="4817" spans="1:7" x14ac:dyDescent="0.3">
      <c r="A4817">
        <v>2419.4666666666699</v>
      </c>
      <c r="B4817">
        <v>1.64885816739146</v>
      </c>
      <c r="C4817">
        <v>1.5659833676661301</v>
      </c>
      <c r="D4817">
        <v>1.3958521400778201</v>
      </c>
      <c r="E4817">
        <v>1.4111035324635699</v>
      </c>
      <c r="F4817">
        <v>0.61687693598839999</v>
      </c>
      <c r="G4817">
        <v>2.7801937895780801E-4</v>
      </c>
    </row>
    <row r="4818" spans="1:7" x14ac:dyDescent="0.3">
      <c r="A4818">
        <v>2419.9666666666699</v>
      </c>
      <c r="B4818">
        <v>1.6689662012664901</v>
      </c>
      <c r="C4818">
        <v>1.5882333104447901</v>
      </c>
      <c r="D4818">
        <v>1.4096559090562299</v>
      </c>
      <c r="E4818">
        <v>1.4141541161211499</v>
      </c>
      <c r="F4818">
        <v>0.61671717402914294</v>
      </c>
      <c r="G4818">
        <v>2.7740901808194002E-4</v>
      </c>
    </row>
    <row r="4819" spans="1:7" x14ac:dyDescent="0.3">
      <c r="A4819">
        <v>2420.4833333333299</v>
      </c>
      <c r="B4819">
        <v>1.66397680628671</v>
      </c>
      <c r="C4819">
        <v>1.56958693827725</v>
      </c>
      <c r="D4819">
        <v>1.40253543907835</v>
      </c>
      <c r="E4819">
        <v>1.41982070649271</v>
      </c>
      <c r="F4819">
        <v>0.61686518654153999</v>
      </c>
      <c r="G4819">
        <v>2.8305485618371798E-4</v>
      </c>
    </row>
    <row r="4820" spans="1:7" x14ac:dyDescent="0.3">
      <c r="A4820">
        <v>2420.9833333333299</v>
      </c>
      <c r="B4820">
        <v>1.65840100709544</v>
      </c>
      <c r="C4820">
        <v>1.5718936446173799</v>
      </c>
      <c r="D4820">
        <v>1.40585336079957</v>
      </c>
      <c r="E4820">
        <v>1.4238757915617599</v>
      </c>
      <c r="F4820">
        <v>0.61702754253452097</v>
      </c>
      <c r="G4820">
        <v>2.89005874723429E-4</v>
      </c>
    </row>
    <row r="4821" spans="1:7" x14ac:dyDescent="0.3">
      <c r="A4821">
        <v>2421.4833333333299</v>
      </c>
      <c r="B4821">
        <v>1.6663234912642</v>
      </c>
      <c r="C4821">
        <v>1.58860837720302</v>
      </c>
      <c r="D4821">
        <v>1.4111584649423901</v>
      </c>
      <c r="E4821">
        <v>1.42645578698405</v>
      </c>
      <c r="F4821">
        <v>0.61685694666971602</v>
      </c>
      <c r="G4821">
        <v>2.7924010070954399E-4</v>
      </c>
    </row>
    <row r="4822" spans="1:7" x14ac:dyDescent="0.3">
      <c r="A4822">
        <v>2421.9833333333299</v>
      </c>
      <c r="B4822">
        <v>1.67977187762263</v>
      </c>
      <c r="C4822">
        <v>1.6039678034637901</v>
      </c>
      <c r="D4822">
        <v>1.4254688334477701</v>
      </c>
      <c r="E4822">
        <v>1.4303779659723701</v>
      </c>
      <c r="F4822">
        <v>0.61675608453497899</v>
      </c>
      <c r="G4822">
        <v>2.8091859311818001E-4</v>
      </c>
    </row>
    <row r="4823" spans="1:7" x14ac:dyDescent="0.3">
      <c r="A4823">
        <v>2422.4833333333299</v>
      </c>
      <c r="B4823">
        <v>1.69873594262607</v>
      </c>
      <c r="C4823">
        <v>1.62304066529335</v>
      </c>
      <c r="D4823">
        <v>1.44066102082856</v>
      </c>
      <c r="E4823">
        <v>1.4341795986877199</v>
      </c>
      <c r="F4823">
        <v>0.61663035019455004</v>
      </c>
      <c r="G4823">
        <v>2.9236285954070202E-4</v>
      </c>
    </row>
    <row r="4824" spans="1:7" x14ac:dyDescent="0.3">
      <c r="A4824">
        <v>2422.9833333333299</v>
      </c>
      <c r="B4824">
        <v>1.7042623025864001</v>
      </c>
      <c r="C4824">
        <v>1.6173493553063201</v>
      </c>
      <c r="D4824">
        <v>1.43742122529945</v>
      </c>
      <c r="E4824">
        <v>1.4378127718013201</v>
      </c>
      <c r="F4824">
        <v>0.61661280231936999</v>
      </c>
      <c r="G4824">
        <v>2.8809033340962702E-4</v>
      </c>
    </row>
    <row r="4825" spans="1:7" x14ac:dyDescent="0.3">
      <c r="A4825">
        <v>2423.4833333333299</v>
      </c>
      <c r="B4825">
        <v>1.70120943007553</v>
      </c>
      <c r="C4825">
        <v>1.62173556115052</v>
      </c>
      <c r="D4825">
        <v>1.4381857022964799</v>
      </c>
      <c r="E4825">
        <v>1.44159792477301</v>
      </c>
      <c r="F4825">
        <v>0.61670206759746404</v>
      </c>
      <c r="G4825">
        <v>2.8458075837338697E-4</v>
      </c>
    </row>
    <row r="4826" spans="1:7" x14ac:dyDescent="0.3">
      <c r="A4826">
        <v>2424</v>
      </c>
      <c r="B4826">
        <v>1.6943656061646399</v>
      </c>
      <c r="C4826">
        <v>1.62570992599374</v>
      </c>
      <c r="D4826">
        <v>1.4453769741359599</v>
      </c>
      <c r="E4826">
        <v>1.4431309987029799</v>
      </c>
      <c r="F4826">
        <v>0.61697672999160502</v>
      </c>
      <c r="G4826">
        <v>2.8839551384756101E-4</v>
      </c>
    </row>
    <row r="4827" spans="1:7" x14ac:dyDescent="0.3">
      <c r="A4827">
        <v>2424.5</v>
      </c>
      <c r="B4827">
        <v>1.71442557412069</v>
      </c>
      <c r="C4827">
        <v>1.63127168688487</v>
      </c>
      <c r="D4827">
        <v>1.4522542153047999</v>
      </c>
      <c r="E4827">
        <v>1.44445639734493</v>
      </c>
      <c r="F4827">
        <v>0.61681818875409999</v>
      </c>
      <c r="G4827">
        <v>2.7740901808194002E-4</v>
      </c>
    </row>
    <row r="4828" spans="1:7" x14ac:dyDescent="0.3">
      <c r="A4828">
        <v>2425</v>
      </c>
      <c r="B4828">
        <v>1.7140759899290401</v>
      </c>
      <c r="C4828">
        <v>1.63893781948577</v>
      </c>
      <c r="D4828">
        <v>1.44816510261692</v>
      </c>
      <c r="E4828">
        <v>1.45154024567025</v>
      </c>
      <c r="F4828">
        <v>0.61685267414358502</v>
      </c>
      <c r="G4828">
        <v>2.7603570611123702E-4</v>
      </c>
    </row>
    <row r="4829" spans="1:7" x14ac:dyDescent="0.3">
      <c r="A4829">
        <v>2425.5</v>
      </c>
      <c r="B4829">
        <v>1.7304608224612801</v>
      </c>
      <c r="C4829">
        <v>1.65327977416647</v>
      </c>
      <c r="D4829">
        <v>1.4616203555352001</v>
      </c>
      <c r="E4829">
        <v>1.4596720836194399</v>
      </c>
      <c r="F4829">
        <v>0.61685084306095805</v>
      </c>
      <c r="G4829">
        <v>2.8595407034408998E-4</v>
      </c>
    </row>
    <row r="4830" spans="1:7" x14ac:dyDescent="0.3">
      <c r="A4830">
        <v>2426</v>
      </c>
      <c r="B4830">
        <v>1.7360460822461199</v>
      </c>
      <c r="C4830">
        <v>1.65973739223316</v>
      </c>
      <c r="D4830">
        <v>1.46574349584191</v>
      </c>
      <c r="E4830">
        <v>1.4602626077668299</v>
      </c>
      <c r="F4830">
        <v>0.61684031433584896</v>
      </c>
      <c r="G4830">
        <v>2.8854810406652798E-4</v>
      </c>
    </row>
    <row r="4831" spans="1:7" x14ac:dyDescent="0.3">
      <c r="A4831">
        <v>2426.5</v>
      </c>
      <c r="B4831">
        <v>1.72997695887693</v>
      </c>
      <c r="C4831">
        <v>1.6731422903791799</v>
      </c>
      <c r="D4831">
        <v>1.47158113984893</v>
      </c>
      <c r="E4831">
        <v>1.4674280918592999</v>
      </c>
      <c r="F4831">
        <v>0.61674052033264404</v>
      </c>
      <c r="G4831">
        <v>2.9175249866483501E-4</v>
      </c>
    </row>
    <row r="4832" spans="1:7" x14ac:dyDescent="0.3">
      <c r="A4832">
        <v>2427.0166666666701</v>
      </c>
      <c r="B4832">
        <v>1.7194772259098099</v>
      </c>
      <c r="C4832">
        <v>1.65227420462348</v>
      </c>
      <c r="D4832">
        <v>1.46074937056534</v>
      </c>
      <c r="E4832">
        <v>1.46993606469825</v>
      </c>
      <c r="F4832">
        <v>0.61682490272373303</v>
      </c>
      <c r="G4832">
        <v>2.7954528114747701E-4</v>
      </c>
    </row>
    <row r="4833" spans="1:7" x14ac:dyDescent="0.3">
      <c r="A4833">
        <v>2427.5166666666701</v>
      </c>
      <c r="B4833">
        <v>1.7292593270771299</v>
      </c>
      <c r="C4833">
        <v>1.67102128633554</v>
      </c>
      <c r="D4833">
        <v>1.47465430685892</v>
      </c>
      <c r="E4833">
        <v>1.4740526436255399</v>
      </c>
      <c r="F4833">
        <v>0.61669657434958203</v>
      </c>
      <c r="G4833">
        <v>2.81528953994048E-4</v>
      </c>
    </row>
    <row r="4834" spans="1:7" x14ac:dyDescent="0.3">
      <c r="A4834">
        <v>2428.0166666666701</v>
      </c>
      <c r="B4834">
        <v>1.7382293430991</v>
      </c>
      <c r="C4834">
        <v>1.6787592889295799</v>
      </c>
      <c r="D4834">
        <v>1.4759224841687599</v>
      </c>
      <c r="E4834">
        <v>1.47767757686732</v>
      </c>
      <c r="F4834">
        <v>0.61660624093995298</v>
      </c>
      <c r="G4834">
        <v>2.8503852903028799E-4</v>
      </c>
    </row>
    <row r="4835" spans="1:7" x14ac:dyDescent="0.3">
      <c r="A4835">
        <v>2428.5166666666701</v>
      </c>
      <c r="B4835">
        <v>1.7354750896467499</v>
      </c>
      <c r="C4835">
        <v>1.67796459906919</v>
      </c>
      <c r="D4835">
        <v>1.4802104219119501</v>
      </c>
      <c r="E4835">
        <v>1.47853299763485</v>
      </c>
      <c r="F4835">
        <v>0.61655283436331498</v>
      </c>
      <c r="G4835">
        <v>2.8244449530784999E-4</v>
      </c>
    </row>
    <row r="4836" spans="1:7" x14ac:dyDescent="0.3">
      <c r="A4836">
        <v>2429.0166666666701</v>
      </c>
      <c r="B4836">
        <v>1.74105012588693</v>
      </c>
      <c r="C4836">
        <v>1.68640009155412</v>
      </c>
      <c r="D4836">
        <v>1.4918744182497801</v>
      </c>
      <c r="E4836">
        <v>1.4819118028534299</v>
      </c>
      <c r="F4836">
        <v>0.616760509651329</v>
      </c>
      <c r="G4836">
        <v>2.9251544975966899E-4</v>
      </c>
    </row>
    <row r="4837" spans="1:7" x14ac:dyDescent="0.3">
      <c r="A4837">
        <v>2429.5166666666701</v>
      </c>
      <c r="B4837">
        <v>1.75428198672465</v>
      </c>
      <c r="C4837">
        <v>1.6955199511711201</v>
      </c>
      <c r="D4837">
        <v>1.4945699244678401</v>
      </c>
      <c r="E4837">
        <v>1.4886138704509</v>
      </c>
      <c r="F4837">
        <v>0.61643579766536805</v>
      </c>
      <c r="G4837">
        <v>2.8213931486991599E-4</v>
      </c>
    </row>
    <row r="4838" spans="1:7" x14ac:dyDescent="0.3">
      <c r="A4838">
        <v>2430.0166666666701</v>
      </c>
      <c r="B4838">
        <v>1.7530708781567099</v>
      </c>
      <c r="C4838">
        <v>1.6903506523231799</v>
      </c>
      <c r="D4838">
        <v>1.49162829022659</v>
      </c>
      <c r="E4838">
        <v>1.4933595788509899</v>
      </c>
      <c r="F4838">
        <v>0.61658808270389598</v>
      </c>
      <c r="G4838">
        <v>2.9221026932173499E-4</v>
      </c>
    </row>
    <row r="4839" spans="1:7" x14ac:dyDescent="0.3">
      <c r="A4839">
        <v>2430.5333333333301</v>
      </c>
      <c r="B4839">
        <v>1.7474467078660201</v>
      </c>
      <c r="C4839">
        <v>1.6904783703364601</v>
      </c>
      <c r="D4839">
        <v>1.4892481879911501</v>
      </c>
      <c r="E4839">
        <v>1.4991190966659</v>
      </c>
      <c r="F4839">
        <v>0.61702876325627198</v>
      </c>
      <c r="G4839">
        <v>2.81834134431982E-4</v>
      </c>
    </row>
    <row r="4840" spans="1:7" x14ac:dyDescent="0.3">
      <c r="A4840">
        <v>2431.0333333333301</v>
      </c>
      <c r="B4840">
        <v>1.7563605706874199</v>
      </c>
      <c r="C4840">
        <v>1.6976395819027901</v>
      </c>
      <c r="D4840">
        <v>1.49943312733653</v>
      </c>
      <c r="E4840">
        <v>1.50312458991378</v>
      </c>
      <c r="F4840">
        <v>0.61667856870374504</v>
      </c>
      <c r="G4840">
        <v>2.8641184100099099E-4</v>
      </c>
    </row>
    <row r="4841" spans="1:7" x14ac:dyDescent="0.3">
      <c r="A4841">
        <v>2431.5333333333301</v>
      </c>
      <c r="B4841">
        <v>1.7445062943465299</v>
      </c>
      <c r="C4841">
        <v>1.6964287785152901</v>
      </c>
      <c r="D4841">
        <v>1.49233966582741</v>
      </c>
      <c r="E4841">
        <v>1.51031631952392</v>
      </c>
      <c r="F4841">
        <v>0.616744487678338</v>
      </c>
      <c r="G4841">
        <v>2.9571984435797601E-4</v>
      </c>
    </row>
    <row r="4842" spans="1:7" x14ac:dyDescent="0.3">
      <c r="A4842">
        <v>2432.0333333333301</v>
      </c>
      <c r="B4842">
        <v>1.7735457389181399</v>
      </c>
      <c r="C4842">
        <v>1.7176585030899501</v>
      </c>
      <c r="D4842">
        <v>1.51166231784543</v>
      </c>
      <c r="E4842">
        <v>1.50941588464179</v>
      </c>
      <c r="F4842">
        <v>0.61653528648813505</v>
      </c>
      <c r="G4842">
        <v>2.9007400625619801E-4</v>
      </c>
    </row>
    <row r="4843" spans="1:7" x14ac:dyDescent="0.3">
      <c r="A4843">
        <v>2432.5333333333301</v>
      </c>
      <c r="B4843">
        <v>1.7781503013656801</v>
      </c>
      <c r="C4843">
        <v>1.7220573739223299</v>
      </c>
      <c r="D4843">
        <v>1.5175945677881999</v>
      </c>
      <c r="E4843">
        <v>1.5167069504844699</v>
      </c>
      <c r="F4843">
        <v>0.61658304722667201</v>
      </c>
      <c r="G4843">
        <v>2.9800869764248002E-4</v>
      </c>
    </row>
    <row r="4844" spans="1:7" x14ac:dyDescent="0.3">
      <c r="A4844">
        <v>2433.0333333333301</v>
      </c>
      <c r="B4844">
        <v>1.7898954757000101</v>
      </c>
      <c r="C4844">
        <v>1.66314885175859</v>
      </c>
      <c r="D4844">
        <v>1.5296922255283401</v>
      </c>
      <c r="E4844">
        <v>1.51912321660181</v>
      </c>
      <c r="F4844">
        <v>0.61635324635690603</v>
      </c>
      <c r="G4844">
        <v>2.7527275501640298E-4</v>
      </c>
    </row>
    <row r="4845" spans="1:7" x14ac:dyDescent="0.3">
      <c r="A4845">
        <v>2433.5500000000002</v>
      </c>
      <c r="B4845">
        <v>1.78867963683528</v>
      </c>
      <c r="C4845">
        <v>1.60396505683985</v>
      </c>
      <c r="D4845">
        <v>1.52678721293964</v>
      </c>
      <c r="E4845">
        <v>1.52158480201418</v>
      </c>
      <c r="F4845">
        <v>0.61624689097428698</v>
      </c>
      <c r="G4845">
        <v>2.8717479209582601E-4</v>
      </c>
    </row>
    <row r="4846" spans="1:7" x14ac:dyDescent="0.3">
      <c r="A4846">
        <v>2434.0500000000002</v>
      </c>
      <c r="B4846">
        <v>1.7905186541542699</v>
      </c>
      <c r="C4846">
        <v>1.5472925917448599</v>
      </c>
      <c r="D4846">
        <v>1.5334996566720001</v>
      </c>
      <c r="E4846">
        <v>1.52750179293507</v>
      </c>
      <c r="F4846">
        <v>0.61611612115663195</v>
      </c>
      <c r="G4846">
        <v>2.9114213778896702E-4</v>
      </c>
    </row>
    <row r="4847" spans="1:7" x14ac:dyDescent="0.3">
      <c r="A4847">
        <v>2434.5500000000002</v>
      </c>
      <c r="B4847">
        <v>1.8038033112077501</v>
      </c>
      <c r="C4847">
        <v>1.4888352788586201</v>
      </c>
      <c r="D4847">
        <v>1.5395706111238201</v>
      </c>
      <c r="E4847">
        <v>1.53131090257114</v>
      </c>
      <c r="F4847">
        <v>0.616157320515753</v>
      </c>
      <c r="G4847">
        <v>2.7634088654917102E-4</v>
      </c>
    </row>
    <row r="4848" spans="1:7" x14ac:dyDescent="0.3">
      <c r="A4848">
        <v>2435.0500000000002</v>
      </c>
      <c r="B4848">
        <v>1.80907133592737</v>
      </c>
      <c r="C4848">
        <v>1.4968883802548201</v>
      </c>
      <c r="D4848">
        <v>1.55183886472877</v>
      </c>
      <c r="E4848">
        <v>1.5360646982528401</v>
      </c>
      <c r="F4848">
        <v>0.616158388647286</v>
      </c>
      <c r="G4848">
        <v>2.8137636377508098E-4</v>
      </c>
    </row>
    <row r="4849" spans="1:7" x14ac:dyDescent="0.3">
      <c r="A4849">
        <v>2435.5500000000002</v>
      </c>
      <c r="B4849">
        <v>1.80171908140688</v>
      </c>
      <c r="C4849">
        <v>1.49445365072099</v>
      </c>
      <c r="D4849">
        <v>1.5533177691310001</v>
      </c>
      <c r="E4849">
        <v>1.5422484168764801</v>
      </c>
      <c r="F4849">
        <v>0.61619729915312205</v>
      </c>
      <c r="G4849">
        <v>2.9266803997863601E-4</v>
      </c>
    </row>
    <row r="4850" spans="1:7" x14ac:dyDescent="0.3">
      <c r="A4850">
        <v>2436.0500000000002</v>
      </c>
      <c r="B4850">
        <v>1.8049906157015301</v>
      </c>
      <c r="C4850">
        <v>1.49418844892042</v>
      </c>
      <c r="D4850">
        <v>1.54981170366979</v>
      </c>
      <c r="E4850">
        <v>1.54898741130693</v>
      </c>
      <c r="F4850">
        <v>0.61626703288318996</v>
      </c>
      <c r="G4850">
        <v>2.8442816815442E-4</v>
      </c>
    </row>
    <row r="4851" spans="1:7" x14ac:dyDescent="0.3">
      <c r="A4851">
        <v>2436.5666666666698</v>
      </c>
      <c r="B4851">
        <v>1.81977065690089</v>
      </c>
      <c r="C4851">
        <v>1.5015085069047001</v>
      </c>
      <c r="D4851">
        <v>1.5634868390936101</v>
      </c>
      <c r="E4851">
        <v>1.5538599221789799</v>
      </c>
      <c r="F4851">
        <v>0.61641153582055197</v>
      </c>
      <c r="G4851">
        <v>2.9648279545281E-4</v>
      </c>
    </row>
    <row r="4852" spans="1:7" x14ac:dyDescent="0.3">
      <c r="A4852">
        <v>2437.0666666666698</v>
      </c>
      <c r="B4852">
        <v>1.73931975280384</v>
      </c>
      <c r="C4852">
        <v>1.49587335011825</v>
      </c>
      <c r="D4852">
        <v>1.5589095902952499</v>
      </c>
      <c r="E4852">
        <v>1.5576926832989999</v>
      </c>
      <c r="F4852">
        <v>0.61659754329747296</v>
      </c>
      <c r="G4852">
        <v>3.0045014114595198E-4</v>
      </c>
    </row>
    <row r="4853" spans="1:7" x14ac:dyDescent="0.3">
      <c r="A4853">
        <v>2437.5666666666698</v>
      </c>
      <c r="B4853">
        <v>1.6746558327611101</v>
      </c>
      <c r="C4853">
        <v>1.49568764782177</v>
      </c>
      <c r="D4853">
        <v>1.5624213015945601</v>
      </c>
      <c r="E4853">
        <v>1.55850629434653</v>
      </c>
      <c r="F4853">
        <v>0.61673579003585599</v>
      </c>
      <c r="G4853">
        <v>2.8503852903028799E-4</v>
      </c>
    </row>
    <row r="4854" spans="1:7" x14ac:dyDescent="0.3">
      <c r="A4854">
        <v>2438.0666666666698</v>
      </c>
      <c r="B4854">
        <v>1.61286549172197</v>
      </c>
      <c r="C4854">
        <v>1.49942915999084</v>
      </c>
      <c r="D4854">
        <v>1.5608513008316101</v>
      </c>
      <c r="E4854">
        <v>1.5679491874570799</v>
      </c>
      <c r="F4854">
        <v>0.61687632562752603</v>
      </c>
      <c r="G4854">
        <v>2.9236285954070202E-4</v>
      </c>
    </row>
    <row r="4855" spans="1:7" x14ac:dyDescent="0.3">
      <c r="A4855">
        <v>2438.5666666666698</v>
      </c>
      <c r="B4855">
        <v>1.55844220645456</v>
      </c>
      <c r="C4855">
        <v>1.5063578240634701</v>
      </c>
      <c r="D4855">
        <v>1.5691792172121699</v>
      </c>
      <c r="E4855">
        <v>1.57207400625619</v>
      </c>
      <c r="F4855">
        <v>0.616798962386509</v>
      </c>
      <c r="G4855">
        <v>2.8870069428549501E-4</v>
      </c>
    </row>
    <row r="4856" spans="1:7" x14ac:dyDescent="0.3">
      <c r="A4856">
        <v>2439.0833333333298</v>
      </c>
      <c r="B4856">
        <v>1.55512932021057</v>
      </c>
      <c r="C4856">
        <v>1.5153550011444199</v>
      </c>
      <c r="D4856">
        <v>1.57818997482261</v>
      </c>
      <c r="E4856">
        <v>1.5752388799877901</v>
      </c>
      <c r="F4856">
        <v>0.61684443427176205</v>
      </c>
      <c r="G4856">
        <v>2.9602502479591001E-4</v>
      </c>
    </row>
    <row r="4857" spans="1:7" x14ac:dyDescent="0.3">
      <c r="A4857">
        <v>2439.5833333333298</v>
      </c>
      <c r="B4857">
        <v>1.56033569848172</v>
      </c>
      <c r="C4857">
        <v>1.51502861066605</v>
      </c>
      <c r="D4857">
        <v>1.58499809262226</v>
      </c>
      <c r="E4857">
        <v>1.5786105134660799</v>
      </c>
      <c r="F4857">
        <v>0.61673533226520005</v>
      </c>
      <c r="G4857">
        <v>2.9175249866483501E-4</v>
      </c>
    </row>
    <row r="4858" spans="1:7" x14ac:dyDescent="0.3">
      <c r="A4858">
        <v>2440.0833333333298</v>
      </c>
      <c r="B4858">
        <v>1.5696430914778301</v>
      </c>
      <c r="C4858">
        <v>1.53224811169604</v>
      </c>
      <c r="D4858">
        <v>1.5850724040588899</v>
      </c>
      <c r="E4858">
        <v>1.5868528267338</v>
      </c>
      <c r="F4858">
        <v>0.61689860379949502</v>
      </c>
      <c r="G4858">
        <v>2.8137636377508098E-4</v>
      </c>
    </row>
    <row r="4859" spans="1:7" x14ac:dyDescent="0.3">
      <c r="A4859">
        <v>2440.5833333333298</v>
      </c>
      <c r="B4859">
        <v>1.56790722514686</v>
      </c>
      <c r="C4859">
        <v>1.5270963607232699</v>
      </c>
      <c r="D4859">
        <v>1.59332997634851</v>
      </c>
      <c r="E4859">
        <v>1.5930414282444401</v>
      </c>
      <c r="F4859">
        <v>0.61689127946898503</v>
      </c>
      <c r="G4859">
        <v>2.9312581063553698E-4</v>
      </c>
    </row>
    <row r="4860" spans="1:7" x14ac:dyDescent="0.3">
      <c r="A4860">
        <v>2441.0833333333298</v>
      </c>
      <c r="B4860">
        <v>1.57454673075455</v>
      </c>
      <c r="C4860">
        <v>1.534025787747</v>
      </c>
      <c r="D4860">
        <v>1.6011764705882301</v>
      </c>
      <c r="E4860">
        <v>1.5517444113832299</v>
      </c>
      <c r="F4860">
        <v>0.61713527122911205</v>
      </c>
      <c r="G4860">
        <v>2.78629739833676E-4</v>
      </c>
    </row>
    <row r="4861" spans="1:7" x14ac:dyDescent="0.3">
      <c r="A4861">
        <v>2441.5833333333298</v>
      </c>
      <c r="B4861">
        <v>1.57686091401541</v>
      </c>
      <c r="C4861">
        <v>1.53672526131075</v>
      </c>
      <c r="D4861">
        <v>1.5960968947890399</v>
      </c>
      <c r="E4861">
        <v>1.5115495536736001</v>
      </c>
      <c r="F4861">
        <v>0.61695811398489198</v>
      </c>
      <c r="G4861">
        <v>2.8946364538033002E-4</v>
      </c>
    </row>
    <row r="4862" spans="1:7" x14ac:dyDescent="0.3">
      <c r="A4862">
        <v>2442.1</v>
      </c>
      <c r="B4862">
        <v>1.5692094300755199</v>
      </c>
      <c r="C4862">
        <v>1.52761440451666</v>
      </c>
      <c r="D4862">
        <v>1.5912286564431199</v>
      </c>
      <c r="E4862">
        <v>1.4622966353856599</v>
      </c>
      <c r="F4862">
        <v>0.61719264515144401</v>
      </c>
      <c r="G4862">
        <v>2.8915846494239602E-4</v>
      </c>
    </row>
    <row r="4863" spans="1:7" x14ac:dyDescent="0.3">
      <c r="A4863">
        <v>2442.6</v>
      </c>
      <c r="B4863">
        <v>1.57183489738307</v>
      </c>
      <c r="C4863">
        <v>1.52952681773098</v>
      </c>
      <c r="D4863">
        <v>1.59811444266422</v>
      </c>
      <c r="E4863">
        <v>1.4096401922636701</v>
      </c>
      <c r="F4863">
        <v>0.61733684290836699</v>
      </c>
      <c r="G4863">
        <v>3.0319676508735701E-4</v>
      </c>
    </row>
    <row r="4864" spans="1:7" x14ac:dyDescent="0.3">
      <c r="A4864">
        <v>2443.1</v>
      </c>
      <c r="B4864">
        <v>1.57540047302967</v>
      </c>
      <c r="C4864">
        <v>1.5373424887464699</v>
      </c>
      <c r="D4864">
        <v>1.6062887006942801</v>
      </c>
      <c r="E4864">
        <v>1.41006897077897</v>
      </c>
      <c r="F4864">
        <v>0.61719371328297601</v>
      </c>
      <c r="G4864">
        <v>2.9129472800793399E-4</v>
      </c>
    </row>
    <row r="4865" spans="1:7" x14ac:dyDescent="0.3">
      <c r="A4865">
        <v>2443.6</v>
      </c>
      <c r="B4865">
        <v>1.5784499885557299</v>
      </c>
      <c r="C4865">
        <v>1.54903532463569</v>
      </c>
      <c r="D4865">
        <v>1.6232474250400499</v>
      </c>
      <c r="E4865">
        <v>1.4181963836118101</v>
      </c>
      <c r="F4865">
        <v>0.61688715953307205</v>
      </c>
      <c r="G4865">
        <v>2.8931105516136299E-4</v>
      </c>
    </row>
    <row r="4866" spans="1:7" x14ac:dyDescent="0.3">
      <c r="A4866">
        <v>2444.1</v>
      </c>
      <c r="B4866">
        <v>1.5925203326466699</v>
      </c>
      <c r="C4866">
        <v>1.5639067673761999</v>
      </c>
      <c r="D4866">
        <v>1.62838391699092</v>
      </c>
      <c r="E4866">
        <v>1.41916029602502</v>
      </c>
      <c r="F4866">
        <v>0.61683787289234604</v>
      </c>
      <c r="G4866">
        <v>2.9419394216830599E-4</v>
      </c>
    </row>
    <row r="4867" spans="1:7" x14ac:dyDescent="0.3">
      <c r="A4867">
        <v>2444.6</v>
      </c>
      <c r="B4867">
        <v>1.57707499809262</v>
      </c>
      <c r="C4867">
        <v>1.55234561684596</v>
      </c>
      <c r="D4867">
        <v>1.61748790722514</v>
      </c>
      <c r="E4867">
        <v>1.41746593423361</v>
      </c>
      <c r="F4867">
        <v>0.61710948348210604</v>
      </c>
      <c r="G4867">
        <v>2.8503852903028799E-4</v>
      </c>
    </row>
    <row r="4868" spans="1:7" x14ac:dyDescent="0.3">
      <c r="A4868">
        <v>2445.11666666667</v>
      </c>
      <c r="B4868">
        <v>1.58072449835966</v>
      </c>
      <c r="C4868">
        <v>1.55588784618906</v>
      </c>
      <c r="D4868">
        <v>1.61731654840924</v>
      </c>
      <c r="E4868">
        <v>1.41732478828107</v>
      </c>
      <c r="F4868">
        <v>0.61738872358281704</v>
      </c>
      <c r="G4868">
        <v>3.080796520943E-4</v>
      </c>
    </row>
    <row r="4869" spans="1:7" x14ac:dyDescent="0.3">
      <c r="A4869">
        <v>2445.61666666667</v>
      </c>
      <c r="B4869">
        <v>1.58885313191424</v>
      </c>
      <c r="C4869">
        <v>1.56941084916456</v>
      </c>
      <c r="D4869">
        <v>1.6395190356298099</v>
      </c>
      <c r="E4869">
        <v>1.41230182345311</v>
      </c>
      <c r="F4869">
        <v>0.61692759594109903</v>
      </c>
      <c r="G4869">
        <v>2.90684367132066E-4</v>
      </c>
    </row>
    <row r="4870" spans="1:7" x14ac:dyDescent="0.3">
      <c r="A4870">
        <v>2446.11666666667</v>
      </c>
      <c r="B4870">
        <v>1.6043701838712101</v>
      </c>
      <c r="C4870">
        <v>1.5848561837186099</v>
      </c>
      <c r="D4870">
        <v>1.6482832074464</v>
      </c>
      <c r="E4870">
        <v>1.41484519722285</v>
      </c>
      <c r="F4870">
        <v>0.61671000228885298</v>
      </c>
      <c r="G4870">
        <v>2.9236285954070202E-4</v>
      </c>
    </row>
    <row r="4871" spans="1:7" x14ac:dyDescent="0.3">
      <c r="A4871">
        <v>2446.61666666667</v>
      </c>
      <c r="B4871">
        <v>1.58723582818341</v>
      </c>
      <c r="C4871">
        <v>1.5647342641336599</v>
      </c>
      <c r="D4871">
        <v>1.63368184939345</v>
      </c>
      <c r="E4871">
        <v>1.4106843671320599</v>
      </c>
      <c r="F4871">
        <v>0.61724528877698803</v>
      </c>
      <c r="G4871">
        <v>2.9098954756999999E-4</v>
      </c>
    </row>
    <row r="4872" spans="1:7" x14ac:dyDescent="0.3">
      <c r="A4872">
        <v>2447.11666666667</v>
      </c>
      <c r="B4872">
        <v>1.6192703135729001</v>
      </c>
      <c r="C4872">
        <v>1.5933545433737599</v>
      </c>
      <c r="D4872">
        <v>1.6681327534904999</v>
      </c>
      <c r="E4872">
        <v>1.4131273365377199</v>
      </c>
      <c r="F4872">
        <v>0.61664759288929305</v>
      </c>
      <c r="G4872">
        <v>3.1067368581673801E-4</v>
      </c>
    </row>
    <row r="4873" spans="1:7" x14ac:dyDescent="0.3">
      <c r="A4873">
        <v>2447.61666666667</v>
      </c>
      <c r="B4873">
        <v>1.60471580071717</v>
      </c>
      <c r="C4873">
        <v>1.58415518425269</v>
      </c>
      <c r="D4873">
        <v>1.6557793545433701</v>
      </c>
      <c r="E4873">
        <v>1.4099114976729901</v>
      </c>
      <c r="F4873">
        <v>0.61670222018768395</v>
      </c>
      <c r="G4873">
        <v>2.8564888990615598E-4</v>
      </c>
    </row>
    <row r="4874" spans="1:7" x14ac:dyDescent="0.3">
      <c r="A4874">
        <v>2448.11666666667</v>
      </c>
      <c r="B4874">
        <v>1.6117128252079</v>
      </c>
      <c r="C4874">
        <v>1.59247211413748</v>
      </c>
      <c r="D4874">
        <v>1.65504875257495</v>
      </c>
      <c r="E4874">
        <v>1.4062644388494701</v>
      </c>
      <c r="F4874">
        <v>0.61678706034942898</v>
      </c>
      <c r="G4874">
        <v>3.0151827267872001E-4</v>
      </c>
    </row>
    <row r="4875" spans="1:7" x14ac:dyDescent="0.3">
      <c r="A4875">
        <v>2448.63333333333</v>
      </c>
      <c r="B4875">
        <v>1.61497688258182</v>
      </c>
      <c r="C4875">
        <v>1.60262577248798</v>
      </c>
      <c r="D4875">
        <v>1.6625387960631699</v>
      </c>
      <c r="E4875">
        <v>1.4065726710917801</v>
      </c>
      <c r="F4875">
        <v>0.61631723506522895</v>
      </c>
      <c r="G4875">
        <v>2.9556725413900899E-4</v>
      </c>
    </row>
    <row r="4876" spans="1:7" x14ac:dyDescent="0.3">
      <c r="A4876">
        <v>2449.13333333333</v>
      </c>
      <c r="B4876">
        <v>1.6180877393758999</v>
      </c>
      <c r="C4876">
        <v>1.60885465781643</v>
      </c>
      <c r="D4876">
        <v>1.67649439230945</v>
      </c>
      <c r="E4876">
        <v>1.41851590753033</v>
      </c>
      <c r="F4876">
        <v>0.61631052109559603</v>
      </c>
      <c r="G4876">
        <v>2.9190508888380198E-4</v>
      </c>
    </row>
    <row r="4877" spans="1:7" x14ac:dyDescent="0.3">
      <c r="A4877">
        <v>2449.63333333333</v>
      </c>
      <c r="B4877">
        <v>1.61666590371556</v>
      </c>
      <c r="C4877">
        <v>1.60906813153276</v>
      </c>
      <c r="D4877">
        <v>1.6843350881208501</v>
      </c>
      <c r="E4877">
        <v>1.4173832303349301</v>
      </c>
      <c r="F4877">
        <v>0.61645151445792101</v>
      </c>
      <c r="G4877">
        <v>2.9098954756999999E-4</v>
      </c>
    </row>
    <row r="4878" spans="1:7" x14ac:dyDescent="0.3">
      <c r="A4878">
        <v>2450.13333333333</v>
      </c>
      <c r="B4878">
        <v>1.6220769054703501</v>
      </c>
      <c r="C4878">
        <v>1.6094348058289401</v>
      </c>
      <c r="D4878">
        <v>1.66962386511024</v>
      </c>
      <c r="E4878">
        <v>1.4232220950637</v>
      </c>
      <c r="F4878">
        <v>0.61638040741588396</v>
      </c>
      <c r="G4878">
        <v>2.97550926985579E-4</v>
      </c>
    </row>
    <row r="4879" spans="1:7" x14ac:dyDescent="0.3">
      <c r="A4879">
        <v>2450.63333333333</v>
      </c>
      <c r="B4879">
        <v>1.6249542992294099</v>
      </c>
      <c r="C4879">
        <v>1.60923964293888</v>
      </c>
      <c r="D4879">
        <v>1.67816311894407</v>
      </c>
      <c r="E4879">
        <v>1.42494163424124</v>
      </c>
      <c r="F4879">
        <v>0.61650782024871997</v>
      </c>
      <c r="G4879">
        <v>2.8854810406652798E-4</v>
      </c>
    </row>
    <row r="4880" spans="1:7" x14ac:dyDescent="0.3">
      <c r="A4880">
        <v>2451.13333333333</v>
      </c>
      <c r="B4880">
        <v>1.6517303730830799</v>
      </c>
      <c r="C4880">
        <v>1.6378245212481799</v>
      </c>
      <c r="D4880">
        <v>1.70413900968947</v>
      </c>
      <c r="E4880">
        <v>1.42650537880522</v>
      </c>
      <c r="F4880">
        <v>0.61605340657663599</v>
      </c>
      <c r="G4880">
        <v>3.02128633554588E-4</v>
      </c>
    </row>
    <row r="4881" spans="1:7" x14ac:dyDescent="0.3">
      <c r="A4881">
        <v>2451.63333333333</v>
      </c>
      <c r="B4881">
        <v>1.6402182040131199</v>
      </c>
      <c r="C4881">
        <v>1.6292468146791701</v>
      </c>
      <c r="D4881">
        <v>1.70227389944304</v>
      </c>
      <c r="E4881">
        <v>1.4323355458914999</v>
      </c>
      <c r="F4881">
        <v>0.61624216067749904</v>
      </c>
      <c r="G4881">
        <v>2.9053177691309903E-4</v>
      </c>
    </row>
    <row r="4882" spans="1:7" x14ac:dyDescent="0.3">
      <c r="A4882">
        <v>2452.15</v>
      </c>
      <c r="B4882">
        <v>1.6348726634622599</v>
      </c>
      <c r="C4882">
        <v>1.6329648279545299</v>
      </c>
      <c r="D4882">
        <v>1.6999890135042299</v>
      </c>
      <c r="E4882">
        <v>1.4327077134355599</v>
      </c>
      <c r="F4882">
        <v>0.61610406652933203</v>
      </c>
      <c r="G4882">
        <v>2.8564888990615598E-4</v>
      </c>
    </row>
    <row r="4883" spans="1:7" x14ac:dyDescent="0.3">
      <c r="A4883">
        <v>2452.65</v>
      </c>
      <c r="B4883">
        <v>1.6479461356527001</v>
      </c>
      <c r="C4883">
        <v>1.64714549477378</v>
      </c>
      <c r="D4883">
        <v>1.7079082932784</v>
      </c>
      <c r="E4883">
        <v>1.4396699473563701</v>
      </c>
      <c r="F4883">
        <v>0.61612985427634104</v>
      </c>
      <c r="G4883">
        <v>2.9709315632867799E-4</v>
      </c>
    </row>
    <row r="4884" spans="1:7" x14ac:dyDescent="0.3">
      <c r="A4884">
        <v>2453.15</v>
      </c>
      <c r="B4884">
        <v>1.64481376363775</v>
      </c>
      <c r="C4884">
        <v>1.6373405050736201</v>
      </c>
      <c r="D4884">
        <v>1.70670588235294</v>
      </c>
      <c r="E4884">
        <v>1.44306401159685</v>
      </c>
      <c r="F4884">
        <v>0.61624597543297399</v>
      </c>
      <c r="G4884">
        <v>2.9190508888380198E-4</v>
      </c>
    </row>
    <row r="4885" spans="1:7" x14ac:dyDescent="0.3">
      <c r="A4885">
        <v>2453.65</v>
      </c>
      <c r="B4885">
        <v>1.63665781643396</v>
      </c>
      <c r="C4885">
        <v>1.6381899748226101</v>
      </c>
      <c r="D4885">
        <v>1.70683680476081</v>
      </c>
      <c r="E4885">
        <v>1.44572213321125</v>
      </c>
      <c r="F4885">
        <v>0.61626581216143805</v>
      </c>
      <c r="G4885">
        <v>2.9770351720454597E-4</v>
      </c>
    </row>
    <row r="4886" spans="1:7" x14ac:dyDescent="0.3">
      <c r="A4886">
        <v>2454.15</v>
      </c>
      <c r="B4886">
        <v>1.6394048981460301</v>
      </c>
      <c r="C4886">
        <v>1.6370154879072201</v>
      </c>
      <c r="D4886">
        <v>1.71441962310215</v>
      </c>
      <c r="E4886">
        <v>1.4500572213320999</v>
      </c>
      <c r="F4886">
        <v>0.61648218509193398</v>
      </c>
      <c r="G4886">
        <v>2.8534370946822199E-4</v>
      </c>
    </row>
    <row r="4887" spans="1:7" x14ac:dyDescent="0.3">
      <c r="A4887">
        <v>2454.65</v>
      </c>
      <c r="B4887">
        <v>1.6595262073701</v>
      </c>
      <c r="C4887">
        <v>1.65043488212405</v>
      </c>
      <c r="D4887">
        <v>1.71800061036087</v>
      </c>
      <c r="E4887">
        <v>1.4572457465476401</v>
      </c>
      <c r="F4887">
        <v>0.616402227817196</v>
      </c>
      <c r="G4887">
        <v>2.89005874723429E-4</v>
      </c>
    </row>
    <row r="4888" spans="1:7" x14ac:dyDescent="0.3">
      <c r="A4888">
        <v>2455.15</v>
      </c>
      <c r="B4888">
        <v>1.7251282520790401</v>
      </c>
      <c r="C4888">
        <v>1.7232248416876399</v>
      </c>
      <c r="D4888">
        <v>1.7957764553292199</v>
      </c>
      <c r="E4888">
        <v>1.4579929808499199</v>
      </c>
      <c r="F4888">
        <v>0.614992599374377</v>
      </c>
      <c r="G4888">
        <v>2.8519111924925502E-4</v>
      </c>
    </row>
    <row r="4889" spans="1:7" x14ac:dyDescent="0.3">
      <c r="A4889">
        <v>2455.65</v>
      </c>
      <c r="B4889">
        <v>1.68598123140306</v>
      </c>
      <c r="C4889">
        <v>1.6294068818188701</v>
      </c>
      <c r="D4889">
        <v>1.6843515678645</v>
      </c>
      <c r="E4889">
        <v>1.4660463874265699</v>
      </c>
      <c r="F4889">
        <v>0.61577355611505002</v>
      </c>
      <c r="G4889">
        <v>2.9404135194933902E-4</v>
      </c>
    </row>
    <row r="4890" spans="1:7" x14ac:dyDescent="0.3">
      <c r="A4890">
        <v>2456.1666666666702</v>
      </c>
      <c r="B4890">
        <v>1.6644896620126599</v>
      </c>
      <c r="C4890">
        <v>1.55036942092011</v>
      </c>
      <c r="D4890">
        <v>1.60331898985275</v>
      </c>
      <c r="E4890">
        <v>1.47155077439535</v>
      </c>
      <c r="F4890">
        <v>0.61609689478904195</v>
      </c>
      <c r="G4890">
        <v>2.8641184100099099E-4</v>
      </c>
    </row>
    <row r="4891" spans="1:7" x14ac:dyDescent="0.3">
      <c r="A4891">
        <v>2456.6666666666702</v>
      </c>
      <c r="B4891">
        <v>1.6683054856183701</v>
      </c>
      <c r="C4891">
        <v>1.4847559319447601</v>
      </c>
      <c r="D4891">
        <v>1.5336157778286399</v>
      </c>
      <c r="E4891">
        <v>1.4701429770351699</v>
      </c>
      <c r="F4891">
        <v>0.616301670862896</v>
      </c>
      <c r="G4891">
        <v>2.83207446402685E-4</v>
      </c>
    </row>
    <row r="4892" spans="1:7" x14ac:dyDescent="0.3">
      <c r="A4892">
        <v>2457.1666666666702</v>
      </c>
      <c r="B4892">
        <v>1.6783146410315</v>
      </c>
      <c r="C4892">
        <v>1.4360253299763399</v>
      </c>
      <c r="D4892">
        <v>1.4810472266727699</v>
      </c>
      <c r="E4892">
        <v>1.47540535591668</v>
      </c>
      <c r="F4892">
        <v>0.61598001068131303</v>
      </c>
      <c r="G4892">
        <v>2.8213931486991599E-4</v>
      </c>
    </row>
    <row r="4893" spans="1:7" x14ac:dyDescent="0.3">
      <c r="A4893">
        <v>2457.6666666666702</v>
      </c>
      <c r="B4893">
        <v>1.6835173571374</v>
      </c>
      <c r="C4893">
        <v>1.4383140306706299</v>
      </c>
      <c r="D4893">
        <v>1.4846619363698701</v>
      </c>
      <c r="E4893">
        <v>1.4852358281834099</v>
      </c>
      <c r="F4893">
        <v>0.61604272526130899</v>
      </c>
      <c r="G4893">
        <v>2.9602502479591001E-4</v>
      </c>
    </row>
    <row r="4894" spans="1:7" x14ac:dyDescent="0.3">
      <c r="A4894">
        <v>2458.1666666666702</v>
      </c>
      <c r="B4894">
        <v>1.6913475242236899</v>
      </c>
      <c r="C4894">
        <v>1.43739726863508</v>
      </c>
      <c r="D4894">
        <v>1.4908805981536499</v>
      </c>
      <c r="E4894">
        <v>1.4856244754711201</v>
      </c>
      <c r="F4894">
        <v>0.61601312275883002</v>
      </c>
      <c r="G4894">
        <v>2.9114213778896702E-4</v>
      </c>
    </row>
    <row r="4895" spans="1:7" x14ac:dyDescent="0.3">
      <c r="A4895">
        <v>2458.6666666666702</v>
      </c>
      <c r="B4895">
        <v>1.7099200427252601</v>
      </c>
      <c r="C4895">
        <v>1.4619238574807301</v>
      </c>
      <c r="D4895">
        <v>1.5027177843900199</v>
      </c>
      <c r="E4895">
        <v>1.49124452582589</v>
      </c>
      <c r="F4895">
        <v>0.61593179217211902</v>
      </c>
      <c r="G4895">
        <v>2.90379186694132E-4</v>
      </c>
    </row>
    <row r="4896" spans="1:7" x14ac:dyDescent="0.3">
      <c r="A4896">
        <v>2459.1666666666702</v>
      </c>
      <c r="B4896">
        <v>1.7070499732967099</v>
      </c>
      <c r="C4896">
        <v>1.4581634241245101</v>
      </c>
      <c r="D4896">
        <v>1.5134702067597501</v>
      </c>
      <c r="E4896">
        <v>1.49305683985656</v>
      </c>
      <c r="F4896">
        <v>0.61598382543678898</v>
      </c>
      <c r="G4896">
        <v>2.9449912260623998E-4</v>
      </c>
    </row>
    <row r="4897" spans="1:7" x14ac:dyDescent="0.3">
      <c r="A4897">
        <v>2459.6666666666702</v>
      </c>
      <c r="B4897">
        <v>1.7164596017395199</v>
      </c>
      <c r="C4897">
        <v>1.4627965209430001</v>
      </c>
      <c r="D4897">
        <v>1.5147386892500101</v>
      </c>
      <c r="E4897">
        <v>1.4967621881437401</v>
      </c>
      <c r="F4897">
        <v>0.61579842832074305</v>
      </c>
      <c r="G4897">
        <v>2.8274967574578398E-4</v>
      </c>
    </row>
    <row r="4898" spans="1:7" x14ac:dyDescent="0.3">
      <c r="A4898">
        <v>2460.1833333333302</v>
      </c>
      <c r="B4898">
        <v>1.7195454337376901</v>
      </c>
      <c r="C4898">
        <v>1.47416906996261</v>
      </c>
      <c r="D4898">
        <v>1.5188409246967201</v>
      </c>
      <c r="E4898">
        <v>1.4984521248188001</v>
      </c>
      <c r="F4898">
        <v>0.61614465552757902</v>
      </c>
      <c r="G4898">
        <v>3.0289158464942302E-4</v>
      </c>
    </row>
    <row r="4899" spans="1:7" x14ac:dyDescent="0.3">
      <c r="A4899">
        <v>2460.6833333333302</v>
      </c>
      <c r="B4899">
        <v>1.71813504234378</v>
      </c>
      <c r="C4899">
        <v>1.4757805752651201</v>
      </c>
      <c r="D4899">
        <v>1.52296009765773</v>
      </c>
      <c r="E4899">
        <v>1.50642786297398</v>
      </c>
      <c r="F4899">
        <v>0.61602838178072605</v>
      </c>
      <c r="G4899">
        <v>2.94956893263141E-4</v>
      </c>
    </row>
    <row r="4900" spans="1:7" x14ac:dyDescent="0.3">
      <c r="A4900">
        <v>2461.1833333333302</v>
      </c>
      <c r="B4900">
        <v>1.71857785915922</v>
      </c>
      <c r="C4900">
        <v>1.46888776989394</v>
      </c>
      <c r="D4900">
        <v>1.51925734340429</v>
      </c>
      <c r="E4900">
        <v>1.50850431067368</v>
      </c>
      <c r="F4900">
        <v>0.61624841687647602</v>
      </c>
      <c r="G4900">
        <v>2.9800869764248002E-4</v>
      </c>
    </row>
    <row r="4901" spans="1:7" x14ac:dyDescent="0.3">
      <c r="A4901">
        <v>2461.6833333333302</v>
      </c>
      <c r="B4901">
        <v>1.71665705348287</v>
      </c>
      <c r="C4901">
        <v>1.4766062409399501</v>
      </c>
      <c r="D4901">
        <v>1.5187515068284101</v>
      </c>
      <c r="E4901">
        <v>1.51382635233081</v>
      </c>
      <c r="F4901">
        <v>0.61657145037002903</v>
      </c>
      <c r="G4901">
        <v>2.9343099107347103E-4</v>
      </c>
    </row>
    <row r="4902" spans="1:7" x14ac:dyDescent="0.3">
      <c r="A4902">
        <v>2462.1833333333302</v>
      </c>
      <c r="B4902">
        <v>1.7252545967803401</v>
      </c>
      <c r="C4902">
        <v>1.48441947051193</v>
      </c>
      <c r="D4902">
        <v>1.5258318455787001</v>
      </c>
      <c r="E4902">
        <v>1.51951033798733</v>
      </c>
      <c r="F4902">
        <v>0.61613519493400304</v>
      </c>
      <c r="G4902">
        <v>2.8747997253376E-4</v>
      </c>
    </row>
    <row r="4903" spans="1:7" x14ac:dyDescent="0.3">
      <c r="A4903">
        <v>2462.6833333333302</v>
      </c>
      <c r="B4903">
        <v>1.72529427023728</v>
      </c>
      <c r="C4903">
        <v>1.4868592355229999</v>
      </c>
      <c r="D4903">
        <v>1.53164873731594</v>
      </c>
      <c r="E4903">
        <v>1.52556572823681</v>
      </c>
      <c r="F4903">
        <v>0.61591638056000297</v>
      </c>
      <c r="G4903">
        <v>2.9724574654764501E-4</v>
      </c>
    </row>
    <row r="4904" spans="1:7" x14ac:dyDescent="0.3">
      <c r="A4904">
        <v>2463.1833333333302</v>
      </c>
      <c r="B4904">
        <v>1.72841519798581</v>
      </c>
      <c r="C4904">
        <v>1.47990218966964</v>
      </c>
      <c r="D4904">
        <v>1.5258319981689099</v>
      </c>
      <c r="E4904">
        <v>1.5286427100022899</v>
      </c>
      <c r="F4904">
        <v>0.616342259861141</v>
      </c>
      <c r="G4904">
        <v>2.93278400854504E-4</v>
      </c>
    </row>
    <row r="4905" spans="1:7" x14ac:dyDescent="0.3">
      <c r="A4905">
        <v>2463.6999999999998</v>
      </c>
      <c r="B4905">
        <v>1.7349460593575901</v>
      </c>
      <c r="C4905">
        <v>1.48781994354161</v>
      </c>
      <c r="D4905">
        <v>1.53315465018692</v>
      </c>
      <c r="E4905">
        <v>1.5346698710612601</v>
      </c>
      <c r="F4905">
        <v>0.61613412680247004</v>
      </c>
      <c r="G4905">
        <v>2.9999237048905102E-4</v>
      </c>
    </row>
    <row r="4906" spans="1:7" x14ac:dyDescent="0.3">
      <c r="A4906">
        <v>2464.1999999999998</v>
      </c>
      <c r="B4906">
        <v>1.7339993896391199</v>
      </c>
      <c r="C4906">
        <v>1.4936519417105301</v>
      </c>
      <c r="D4906">
        <v>1.5425316243228699</v>
      </c>
      <c r="E4906">
        <v>1.53569604028382</v>
      </c>
      <c r="F4906">
        <v>0.61602624551766005</v>
      </c>
      <c r="G4906">
        <v>3.08384832532234E-4</v>
      </c>
    </row>
    <row r="4907" spans="1:7" x14ac:dyDescent="0.3">
      <c r="A4907">
        <v>2464.6999999999998</v>
      </c>
      <c r="B4907">
        <v>1.7527751583123501</v>
      </c>
      <c r="C4907">
        <v>1.5072860303654501</v>
      </c>
      <c r="D4907">
        <v>1.5476757457846899</v>
      </c>
      <c r="E4907">
        <v>1.54349095902952</v>
      </c>
      <c r="F4907">
        <v>0.61579247730220399</v>
      </c>
      <c r="G4907">
        <v>3.03807125963225E-4</v>
      </c>
    </row>
    <row r="4908" spans="1:7" x14ac:dyDescent="0.3">
      <c r="A4908">
        <v>2465.1999999999998</v>
      </c>
      <c r="B4908">
        <v>1.75371953917754</v>
      </c>
      <c r="C4908">
        <v>1.5076949721522801</v>
      </c>
      <c r="D4908">
        <v>1.55073960479132</v>
      </c>
      <c r="E4908">
        <v>1.5456197451743301</v>
      </c>
      <c r="F4908">
        <v>0.61606591897459095</v>
      </c>
      <c r="G4908">
        <v>3.0548561837186102E-4</v>
      </c>
    </row>
    <row r="4909" spans="1:7" x14ac:dyDescent="0.3">
      <c r="A4909">
        <v>2465.6999999999998</v>
      </c>
      <c r="B4909">
        <v>1.7530278477149599</v>
      </c>
      <c r="C4909">
        <v>1.5196047913328701</v>
      </c>
      <c r="D4909">
        <v>1.5540331120775099</v>
      </c>
      <c r="E4909">
        <v>1.5477514305333</v>
      </c>
      <c r="F4909">
        <v>0.61569771877622503</v>
      </c>
      <c r="G4909">
        <v>2.9770351720454597E-4</v>
      </c>
    </row>
    <row r="4910" spans="1:7" x14ac:dyDescent="0.3">
      <c r="A4910">
        <v>2466.1999999999998</v>
      </c>
      <c r="B4910">
        <v>1.76148256656749</v>
      </c>
      <c r="C4910">
        <v>1.51969649805447</v>
      </c>
      <c r="D4910">
        <v>1.5581763942931199</v>
      </c>
      <c r="E4910">
        <v>1.5545476462958701</v>
      </c>
      <c r="F4910">
        <v>0.61559456778820099</v>
      </c>
      <c r="G4910">
        <v>2.97856107423513E-4</v>
      </c>
    </row>
    <row r="4911" spans="1:7" x14ac:dyDescent="0.3">
      <c r="A4911">
        <v>2466.6999999999998</v>
      </c>
      <c r="B4911">
        <v>1.7664931715876999</v>
      </c>
      <c r="C4911">
        <v>1.5334106965743399</v>
      </c>
      <c r="D4911">
        <v>1.5669907682917501</v>
      </c>
      <c r="E4911">
        <v>1.55619165331502</v>
      </c>
      <c r="F4911">
        <v>0.61562722209506204</v>
      </c>
      <c r="G4911">
        <v>3.0701152056153099E-4</v>
      </c>
    </row>
    <row r="4912" spans="1:7" x14ac:dyDescent="0.3">
      <c r="A4912">
        <v>2467.1999999999998</v>
      </c>
      <c r="B4912">
        <v>1.7629938200961299</v>
      </c>
      <c r="C4912">
        <v>1.5278677042801601</v>
      </c>
      <c r="D4912">
        <v>1.56743068589303</v>
      </c>
      <c r="E4912">
        <v>1.5641255817502</v>
      </c>
      <c r="F4912">
        <v>0.61575738155184001</v>
      </c>
      <c r="G4912">
        <v>3.0655374990462997E-4</v>
      </c>
    </row>
    <row r="4913" spans="1:7" x14ac:dyDescent="0.3">
      <c r="A4913">
        <v>2467.7166666666699</v>
      </c>
      <c r="B4913">
        <v>1.77045090409705</v>
      </c>
      <c r="C4913">
        <v>1.5292007324330501</v>
      </c>
      <c r="D4913">
        <v>1.5679942015716799</v>
      </c>
      <c r="E4913">
        <v>1.5685073624780601</v>
      </c>
      <c r="F4913">
        <v>0.61589028763256004</v>
      </c>
      <c r="G4913">
        <v>3.0273899443045599E-4</v>
      </c>
    </row>
    <row r="4914" spans="1:7" x14ac:dyDescent="0.3">
      <c r="A4914">
        <v>2468.2166666666699</v>
      </c>
      <c r="B4914">
        <v>1.7645329976348501</v>
      </c>
      <c r="C4914">
        <v>1.5267176317997899</v>
      </c>
      <c r="D4914">
        <v>1.56882917524986</v>
      </c>
      <c r="E4914">
        <v>1.5725613794155799</v>
      </c>
      <c r="F4914">
        <v>0.61573998626687698</v>
      </c>
      <c r="G4914">
        <v>2.86106660563057E-4</v>
      </c>
    </row>
    <row r="4915" spans="1:7" x14ac:dyDescent="0.3">
      <c r="A4915">
        <v>2468.7166666666699</v>
      </c>
      <c r="B4915">
        <v>1.7645609216449201</v>
      </c>
      <c r="C4915">
        <v>1.53078431372549</v>
      </c>
      <c r="D4915">
        <v>1.56422583352406</v>
      </c>
      <c r="E4915">
        <v>1.5766974898908901</v>
      </c>
      <c r="F4915">
        <v>0.61622690165560101</v>
      </c>
      <c r="G4915">
        <v>2.9816128786144699E-4</v>
      </c>
    </row>
    <row r="4916" spans="1:7" x14ac:dyDescent="0.3">
      <c r="A4916">
        <v>2469.2166666666699</v>
      </c>
      <c r="B4916">
        <v>1.7727554741741001</v>
      </c>
      <c r="C4916">
        <v>1.5250978866254601</v>
      </c>
      <c r="D4916">
        <v>1.56929381246661</v>
      </c>
      <c r="E4916">
        <v>1.5805709925993701</v>
      </c>
      <c r="F4916">
        <v>0.61634073395895095</v>
      </c>
      <c r="G4916">
        <v>2.9480430304417397E-4</v>
      </c>
    </row>
    <row r="4917" spans="1:7" x14ac:dyDescent="0.3">
      <c r="A4917">
        <v>2469.7166666666699</v>
      </c>
      <c r="B4917">
        <v>1.7822575722896199</v>
      </c>
      <c r="C4917">
        <v>1.54444632639047</v>
      </c>
      <c r="D4917">
        <v>1.5815896849011899</v>
      </c>
      <c r="E4917">
        <v>1.58638879987792</v>
      </c>
      <c r="F4917">
        <v>0.61597451743343101</v>
      </c>
      <c r="G4917">
        <v>3.12657358663309E-4</v>
      </c>
    </row>
    <row r="4918" spans="1:7" x14ac:dyDescent="0.3">
      <c r="A4918">
        <v>2470.2166666666699</v>
      </c>
      <c r="B4918">
        <v>1.78854932478829</v>
      </c>
      <c r="C4918">
        <v>1.5483297474631801</v>
      </c>
      <c r="D4918">
        <v>1.5889372091248899</v>
      </c>
      <c r="E4918">
        <v>1.5862932784008501</v>
      </c>
      <c r="F4918">
        <v>0.61589669642175604</v>
      </c>
      <c r="G4918">
        <v>2.9343099107347103E-4</v>
      </c>
    </row>
    <row r="4919" spans="1:7" x14ac:dyDescent="0.3">
      <c r="A4919">
        <v>2470.7166666666699</v>
      </c>
      <c r="B4919">
        <v>1.7944754711223001</v>
      </c>
      <c r="C4919">
        <v>1.55928694590676</v>
      </c>
      <c r="D4919">
        <v>1.6000515754940099</v>
      </c>
      <c r="E4919">
        <v>1.59342977035171</v>
      </c>
      <c r="F4919">
        <v>0.61599938963912304</v>
      </c>
      <c r="G4919">
        <v>3.1174181734950701E-4</v>
      </c>
    </row>
    <row r="4920" spans="1:7" x14ac:dyDescent="0.3">
      <c r="A4920">
        <v>2471.2333333333299</v>
      </c>
      <c r="B4920">
        <v>1.8013009842069101</v>
      </c>
      <c r="C4920">
        <v>1.5645993743801001</v>
      </c>
      <c r="D4920">
        <v>1.59582330052643</v>
      </c>
      <c r="E4920">
        <v>1.5416133363851301</v>
      </c>
      <c r="F4920">
        <v>0.61581216144044904</v>
      </c>
      <c r="G4920">
        <v>2.8793774319066102E-4</v>
      </c>
    </row>
    <row r="4921" spans="1:7" x14ac:dyDescent="0.3">
      <c r="A4921">
        <v>2471.7333333333299</v>
      </c>
      <c r="B4921">
        <v>1.8007428091859301</v>
      </c>
      <c r="C4921">
        <v>1.5615367360952099</v>
      </c>
      <c r="D4921">
        <v>1.59376363775082</v>
      </c>
      <c r="E4921">
        <v>1.4837877470054199</v>
      </c>
      <c r="F4921">
        <v>0.61603982604714702</v>
      </c>
      <c r="G4921">
        <v>3.0106050202181899E-4</v>
      </c>
    </row>
    <row r="4922" spans="1:7" x14ac:dyDescent="0.3">
      <c r="A4922">
        <v>2472.2333333333299</v>
      </c>
      <c r="B4922">
        <v>1.81274769207294</v>
      </c>
      <c r="C4922">
        <v>1.57229648279545</v>
      </c>
      <c r="D4922">
        <v>1.6120979629205701</v>
      </c>
      <c r="E4922">
        <v>1.43130312046998</v>
      </c>
      <c r="F4922">
        <v>0.61595651178759403</v>
      </c>
      <c r="G4922">
        <v>2.77561608300907E-4</v>
      </c>
    </row>
    <row r="4923" spans="1:7" x14ac:dyDescent="0.3">
      <c r="A4923">
        <v>2472.7333333333299</v>
      </c>
      <c r="B4923">
        <v>1.7331717402914399</v>
      </c>
      <c r="C4923">
        <v>1.5698887617303701</v>
      </c>
      <c r="D4923">
        <v>1.60278187228198</v>
      </c>
      <c r="E4923">
        <v>1.37542992294193</v>
      </c>
      <c r="F4923">
        <v>0.61619958800640595</v>
      </c>
      <c r="G4923">
        <v>2.8519111924925502E-4</v>
      </c>
    </row>
    <row r="4924" spans="1:7" x14ac:dyDescent="0.3">
      <c r="A4924">
        <v>2473.2333333333299</v>
      </c>
      <c r="B4924">
        <v>1.65899748226138</v>
      </c>
      <c r="C4924">
        <v>1.5798728923476</v>
      </c>
      <c r="D4924">
        <v>1.6070911726558299</v>
      </c>
      <c r="E4924">
        <v>1.3748044556343899</v>
      </c>
      <c r="F4924">
        <v>0.61610620279239903</v>
      </c>
      <c r="G4924">
        <v>3.0014496070801799E-4</v>
      </c>
    </row>
    <row r="4925" spans="1:7" x14ac:dyDescent="0.3">
      <c r="A4925">
        <v>2473.7333333333299</v>
      </c>
      <c r="B4925">
        <v>1.61632028686961</v>
      </c>
      <c r="C4925">
        <v>1.5836191348134501</v>
      </c>
      <c r="D4925">
        <v>1.6194027618829501</v>
      </c>
      <c r="E4925">
        <v>1.3768450446326299</v>
      </c>
      <c r="F4925">
        <v>0.61590173189898401</v>
      </c>
      <c r="G4925">
        <v>2.9831387808041402E-4</v>
      </c>
    </row>
    <row r="4926" spans="1:7" x14ac:dyDescent="0.3">
      <c r="A4926">
        <v>2474.2333333333299</v>
      </c>
      <c r="B4926">
        <v>1.5619598687724101</v>
      </c>
      <c r="C4926">
        <v>1.5932878614480801</v>
      </c>
      <c r="D4926">
        <v>1.62128633554589</v>
      </c>
      <c r="E4926">
        <v>1.38207629510948</v>
      </c>
      <c r="F4926">
        <v>0.61577965972380899</v>
      </c>
      <c r="G4926">
        <v>2.9831387808041402E-4</v>
      </c>
    </row>
    <row r="4927" spans="1:7" x14ac:dyDescent="0.3">
      <c r="A4927">
        <v>2474.7333333333299</v>
      </c>
      <c r="B4927">
        <v>1.5500602731364801</v>
      </c>
      <c r="C4927">
        <v>1.5946208896009699</v>
      </c>
      <c r="D4927">
        <v>1.6256089112687799</v>
      </c>
      <c r="E4927">
        <v>1.38842694743267</v>
      </c>
      <c r="F4927">
        <v>0.61571114671549398</v>
      </c>
      <c r="G4927">
        <v>2.9678797589074399E-4</v>
      </c>
    </row>
    <row r="4928" spans="1:7" x14ac:dyDescent="0.3">
      <c r="A4928">
        <v>2475.25</v>
      </c>
      <c r="B4928">
        <v>1.5571982909895401</v>
      </c>
      <c r="C4928">
        <v>1.60295521477073</v>
      </c>
      <c r="D4928">
        <v>1.63751354238193</v>
      </c>
      <c r="E4928">
        <v>1.39253788052185</v>
      </c>
      <c r="F4928">
        <v>0.615938048371098</v>
      </c>
      <c r="G4928">
        <v>2.9633020523384303E-4</v>
      </c>
    </row>
    <row r="4929" spans="1:7" x14ac:dyDescent="0.3">
      <c r="A4929">
        <v>2475.75</v>
      </c>
      <c r="B4929">
        <v>1.5579156176089</v>
      </c>
      <c r="C4929">
        <v>1.59665598535133</v>
      </c>
      <c r="D4929">
        <v>1.64207980468451</v>
      </c>
      <c r="E4929">
        <v>1.39183825436789</v>
      </c>
      <c r="F4929">
        <v>0.61579674982833499</v>
      </c>
      <c r="G4929">
        <v>2.93278400854504E-4</v>
      </c>
    </row>
    <row r="4930" spans="1:7" x14ac:dyDescent="0.3">
      <c r="A4930">
        <v>2476.25</v>
      </c>
      <c r="B4930">
        <v>1.5612214847028301</v>
      </c>
      <c r="C4930">
        <v>1.60953719386587</v>
      </c>
      <c r="D4930">
        <v>1.64469565880827</v>
      </c>
      <c r="E4930">
        <v>1.39925612268253</v>
      </c>
      <c r="F4930">
        <v>0.61578957808804302</v>
      </c>
      <c r="G4930">
        <v>3.0548561837186102E-4</v>
      </c>
    </row>
    <row r="4931" spans="1:7" x14ac:dyDescent="0.3">
      <c r="A4931">
        <v>2476.75</v>
      </c>
      <c r="B4931">
        <v>1.56059433890287</v>
      </c>
      <c r="C4931">
        <v>1.6119017318989799</v>
      </c>
      <c r="D4931">
        <v>1.6436473640039599</v>
      </c>
      <c r="E4931">
        <v>1.3972341496909999</v>
      </c>
      <c r="F4931">
        <v>0.61584878309300095</v>
      </c>
      <c r="G4931">
        <v>3.0685893034256402E-4</v>
      </c>
    </row>
    <row r="4932" spans="1:7" x14ac:dyDescent="0.3">
      <c r="A4932">
        <v>2477.25</v>
      </c>
      <c r="B4932">
        <v>1.5620991836423199</v>
      </c>
      <c r="C4932">
        <v>1.6115326161593</v>
      </c>
      <c r="D4932">
        <v>1.6480894178683101</v>
      </c>
      <c r="E4932">
        <v>1.4028191042954099</v>
      </c>
      <c r="F4932">
        <v>0.61601571679255196</v>
      </c>
      <c r="G4932">
        <v>2.9816128786144699E-4</v>
      </c>
    </row>
    <row r="4933" spans="1:7" x14ac:dyDescent="0.3">
      <c r="A4933">
        <v>2477.75</v>
      </c>
      <c r="B4933">
        <v>1.5678252841992799</v>
      </c>
      <c r="C4933">
        <v>1.6210499732967001</v>
      </c>
      <c r="D4933">
        <v>1.64581216144044</v>
      </c>
      <c r="E4933">
        <v>1.4079972533760501</v>
      </c>
      <c r="F4933">
        <v>0.61573968108644095</v>
      </c>
      <c r="G4933">
        <v>2.9373617151140502E-4</v>
      </c>
    </row>
    <row r="4934" spans="1:7" x14ac:dyDescent="0.3">
      <c r="A4934">
        <v>2478.25</v>
      </c>
      <c r="B4934">
        <v>1.56170885786221</v>
      </c>
      <c r="C4934">
        <v>1.62290119783321</v>
      </c>
      <c r="D4934">
        <v>1.65651804379339</v>
      </c>
      <c r="E4934">
        <v>1.41029983978027</v>
      </c>
      <c r="F4934">
        <v>0.61593438620584395</v>
      </c>
      <c r="G4934">
        <v>2.89005874723429E-4</v>
      </c>
    </row>
    <row r="4935" spans="1:7" x14ac:dyDescent="0.3">
      <c r="A4935">
        <v>2478.7666666666701</v>
      </c>
      <c r="B4935">
        <v>1.5760172426947401</v>
      </c>
      <c r="C4935">
        <v>1.6373949797817899</v>
      </c>
      <c r="D4935">
        <v>1.66117952239261</v>
      </c>
      <c r="E4935">
        <v>1.40853086137178</v>
      </c>
      <c r="F4935">
        <v>0.61583733882657798</v>
      </c>
      <c r="G4935">
        <v>2.9098954756999999E-4</v>
      </c>
    </row>
    <row r="4936" spans="1:7" x14ac:dyDescent="0.3">
      <c r="A4936">
        <v>2479.2666666666701</v>
      </c>
      <c r="B4936">
        <v>1.57585549706263</v>
      </c>
      <c r="C4936">
        <v>1.64086320286869</v>
      </c>
      <c r="D4936">
        <v>1.6733981841763901</v>
      </c>
      <c r="E4936">
        <v>1.41563256275272</v>
      </c>
      <c r="F4936">
        <v>0.61594293125810395</v>
      </c>
      <c r="G4936">
        <v>3.0746929121843201E-4</v>
      </c>
    </row>
    <row r="4937" spans="1:7" x14ac:dyDescent="0.3">
      <c r="A4937">
        <v>2479.7666666666701</v>
      </c>
      <c r="B4937">
        <v>1.5825864042114799</v>
      </c>
      <c r="C4937">
        <v>1.6516807812619101</v>
      </c>
      <c r="D4937">
        <v>1.6798309300373699</v>
      </c>
      <c r="E4937">
        <v>1.41839871824216</v>
      </c>
      <c r="F4937">
        <v>0.61568062867170004</v>
      </c>
      <c r="G4937">
        <v>3.0563820859082799E-4</v>
      </c>
    </row>
    <row r="4938" spans="1:7" x14ac:dyDescent="0.3">
      <c r="A4938">
        <v>2480.2666666666701</v>
      </c>
      <c r="B4938">
        <v>1.5977471580071601</v>
      </c>
      <c r="C4938">
        <v>1.6677947661554799</v>
      </c>
      <c r="D4938">
        <v>1.6964078736552901</v>
      </c>
      <c r="E4938">
        <v>1.4231947814145101</v>
      </c>
      <c r="F4938">
        <v>0.61538261997405796</v>
      </c>
      <c r="G4938">
        <v>3.0502784771496E-4</v>
      </c>
    </row>
    <row r="4939" spans="1:7" x14ac:dyDescent="0.3">
      <c r="A4939">
        <v>2480.7666666666701</v>
      </c>
      <c r="B4939">
        <v>1.6082609292744301</v>
      </c>
      <c r="C4939">
        <v>1.6750222018768599</v>
      </c>
      <c r="D4939">
        <v>1.70503181506065</v>
      </c>
      <c r="E4939">
        <v>1.4273064774547899</v>
      </c>
      <c r="F4939">
        <v>0.615459983215073</v>
      </c>
      <c r="G4939">
        <v>2.9892423895628201E-4</v>
      </c>
    </row>
    <row r="4940" spans="1:7" x14ac:dyDescent="0.3">
      <c r="A4940">
        <v>2481.2666666666701</v>
      </c>
      <c r="B4940">
        <v>1.59640573739223</v>
      </c>
      <c r="C4940">
        <v>1.67568200198367</v>
      </c>
      <c r="D4940">
        <v>1.69200473029678</v>
      </c>
      <c r="E4940">
        <v>1.4335136949721501</v>
      </c>
      <c r="F4940">
        <v>0.61551552605477799</v>
      </c>
      <c r="G4940">
        <v>2.9633020523384303E-4</v>
      </c>
    </row>
    <row r="4941" spans="1:7" x14ac:dyDescent="0.3">
      <c r="A4941">
        <v>2481.7833333333301</v>
      </c>
      <c r="B4941">
        <v>1.6076469062333001</v>
      </c>
      <c r="C4941">
        <v>1.68058869306477</v>
      </c>
      <c r="D4941">
        <v>1.7067699702449</v>
      </c>
      <c r="E4941">
        <v>1.43885404745555</v>
      </c>
      <c r="F4941">
        <v>0.61566826886396397</v>
      </c>
      <c r="G4941">
        <v>2.9861905851834801E-4</v>
      </c>
    </row>
    <row r="4942" spans="1:7" x14ac:dyDescent="0.3">
      <c r="A4942">
        <v>2482.2833333333301</v>
      </c>
      <c r="B4942">
        <v>1.60475364309147</v>
      </c>
      <c r="C4942">
        <v>1.67437079423208</v>
      </c>
      <c r="D4942">
        <v>1.70482185091935</v>
      </c>
      <c r="E4942">
        <v>1.4415249866483499</v>
      </c>
      <c r="F4942">
        <v>0.61581567101548595</v>
      </c>
      <c r="G4942">
        <v>3.0975814450293602E-4</v>
      </c>
    </row>
    <row r="4943" spans="1:7" x14ac:dyDescent="0.3">
      <c r="A4943">
        <v>2482.7833333333301</v>
      </c>
      <c r="B4943">
        <v>1.61068757152666</v>
      </c>
      <c r="C4943">
        <v>1.6866819256885599</v>
      </c>
      <c r="D4943">
        <v>1.71204486152437</v>
      </c>
      <c r="E4943">
        <v>1.44206668192568</v>
      </c>
      <c r="F4943">
        <v>0.61587609674219801</v>
      </c>
      <c r="G4943">
        <v>3.0487525749599298E-4</v>
      </c>
    </row>
    <row r="4944" spans="1:7" x14ac:dyDescent="0.3">
      <c r="A4944">
        <v>2483.2833333333301</v>
      </c>
      <c r="B4944">
        <v>1.6052426947432601</v>
      </c>
      <c r="C4944">
        <v>1.6852806897077901</v>
      </c>
      <c r="D4944">
        <v>1.7064715037766101</v>
      </c>
      <c r="E4944">
        <v>1.44727931639582</v>
      </c>
      <c r="F4944">
        <v>0.61593652246890696</v>
      </c>
      <c r="G4944">
        <v>3.0334935530632398E-4</v>
      </c>
    </row>
    <row r="4945" spans="1:7" x14ac:dyDescent="0.3">
      <c r="A4945">
        <v>2483.7833333333301</v>
      </c>
      <c r="B4945">
        <v>1.5893308918898299</v>
      </c>
      <c r="C4945">
        <v>1.66988555733577</v>
      </c>
      <c r="D4945">
        <v>1.6854160372320099</v>
      </c>
      <c r="E4945">
        <v>1.4517572289616201</v>
      </c>
      <c r="F4945">
        <v>0.61650110627908605</v>
      </c>
      <c r="G4945">
        <v>3.09605554283969E-4</v>
      </c>
    </row>
    <row r="4946" spans="1:7" x14ac:dyDescent="0.3">
      <c r="A4946">
        <v>2484.2833333333301</v>
      </c>
      <c r="B4946">
        <v>1.5951186388952401</v>
      </c>
      <c r="C4946">
        <v>1.67391454947737</v>
      </c>
      <c r="D4946">
        <v>1.6995913633936</v>
      </c>
      <c r="E4946">
        <v>1.4590429541466401</v>
      </c>
      <c r="F4946">
        <v>0.61618783855954695</v>
      </c>
      <c r="G4946">
        <v>3.02128633554588E-4</v>
      </c>
    </row>
    <row r="4947" spans="1:7" x14ac:dyDescent="0.3">
      <c r="A4947">
        <v>2484.7833333333301</v>
      </c>
      <c r="B4947">
        <v>1.61175082017242</v>
      </c>
      <c r="C4947">
        <v>1.6890647745479399</v>
      </c>
      <c r="D4947">
        <v>1.70530724040588</v>
      </c>
      <c r="E4947">
        <v>1.45789150835431</v>
      </c>
      <c r="F4947">
        <v>0.616035400930798</v>
      </c>
      <c r="G4947">
        <v>2.9480430304417397E-4</v>
      </c>
    </row>
    <row r="4948" spans="1:7" x14ac:dyDescent="0.3">
      <c r="A4948">
        <v>2485.3000000000002</v>
      </c>
      <c r="B4948">
        <v>1.6022912947280099</v>
      </c>
      <c r="C4948">
        <v>1.6868651865415401</v>
      </c>
      <c r="D4948">
        <v>1.70810513466086</v>
      </c>
      <c r="E4948">
        <v>1.46776684214542</v>
      </c>
      <c r="F4948">
        <v>0.61621744106202503</v>
      </c>
      <c r="G4948">
        <v>3.0121309224078602E-4</v>
      </c>
    </row>
    <row r="4949" spans="1:7" x14ac:dyDescent="0.3">
      <c r="A4949">
        <v>2485.8000000000002</v>
      </c>
      <c r="B4949">
        <v>1.6233479819943499</v>
      </c>
      <c r="C4949">
        <v>1.7143131151293201</v>
      </c>
      <c r="D4949">
        <v>1.73425650415808</v>
      </c>
      <c r="E4949">
        <v>1.46720881971465</v>
      </c>
      <c r="F4949">
        <v>0.61597619592583996</v>
      </c>
      <c r="G4949">
        <v>3.12352178225375E-4</v>
      </c>
    </row>
    <row r="4950" spans="1:7" x14ac:dyDescent="0.3">
      <c r="A4950">
        <v>2486.3000000000002</v>
      </c>
      <c r="B4950">
        <v>1.6408493171587699</v>
      </c>
      <c r="C4950">
        <v>1.72572014953841</v>
      </c>
      <c r="D4950">
        <v>1.7514110017547799</v>
      </c>
      <c r="E4950">
        <v>1.47380727855344</v>
      </c>
      <c r="F4950">
        <v>0.61585503929197805</v>
      </c>
      <c r="G4950">
        <v>3.0334935530632398E-4</v>
      </c>
    </row>
    <row r="4951" spans="1:7" x14ac:dyDescent="0.3">
      <c r="A4951">
        <v>2486.8000000000002</v>
      </c>
      <c r="B4951">
        <v>1.6763819333180701</v>
      </c>
      <c r="C4951">
        <v>1.6976426337071699</v>
      </c>
      <c r="D4951">
        <v>1.71332646677348</v>
      </c>
      <c r="E4951">
        <v>1.4762639810788101</v>
      </c>
      <c r="F4951">
        <v>0.61499702449072902</v>
      </c>
      <c r="G4951">
        <v>3.0090791180285202E-4</v>
      </c>
    </row>
    <row r="4952" spans="1:7" x14ac:dyDescent="0.3">
      <c r="A4952">
        <v>2487.3000000000002</v>
      </c>
      <c r="B4952">
        <v>1.62086778057526</v>
      </c>
      <c r="C4952">
        <v>1.5758651102464301</v>
      </c>
      <c r="D4952">
        <v>1.59235599298084</v>
      </c>
      <c r="E4952">
        <v>1.4799092088197101</v>
      </c>
      <c r="F4952">
        <v>0.61610986495765496</v>
      </c>
      <c r="G4952">
        <v>3.00755321583885E-4</v>
      </c>
    </row>
    <row r="4953" spans="1:7" x14ac:dyDescent="0.3">
      <c r="A4953">
        <v>2487.8000000000002</v>
      </c>
      <c r="B4953">
        <v>1.62708796826123</v>
      </c>
      <c r="C4953">
        <v>1.53425177386129</v>
      </c>
      <c r="D4953">
        <v>1.5398634317540201</v>
      </c>
      <c r="E4953">
        <v>1.48580712596322</v>
      </c>
      <c r="F4953">
        <v>0.61598657206072804</v>
      </c>
      <c r="G4953">
        <v>3.0273899443045599E-4</v>
      </c>
    </row>
    <row r="4954" spans="1:7" x14ac:dyDescent="0.3">
      <c r="A4954">
        <v>2488.3000000000002</v>
      </c>
      <c r="B4954">
        <v>1.63259357595178</v>
      </c>
      <c r="C4954">
        <v>1.47254520485236</v>
      </c>
      <c r="D4954">
        <v>1.4778449683375301</v>
      </c>
      <c r="E4954">
        <v>1.4862404821850901</v>
      </c>
      <c r="F4954">
        <v>0.61589761196307002</v>
      </c>
      <c r="G4954">
        <v>3.0136568245975299E-4</v>
      </c>
    </row>
    <row r="4955" spans="1:7" x14ac:dyDescent="0.3">
      <c r="A4955">
        <v>2488.8166666666698</v>
      </c>
      <c r="B4955">
        <v>1.6656482795452701</v>
      </c>
      <c r="C4955">
        <v>1.4947476920729399</v>
      </c>
      <c r="D4955">
        <v>1.50690516517891</v>
      </c>
      <c r="E4955">
        <v>1.4989091325246</v>
      </c>
      <c r="F4955">
        <v>0.61555626764324201</v>
      </c>
      <c r="G4955">
        <v>3.1158922713053999E-4</v>
      </c>
    </row>
    <row r="4956" spans="1:7" x14ac:dyDescent="0.3">
      <c r="A4956">
        <v>2489.3166666666698</v>
      </c>
      <c r="B4956">
        <v>1.6601391622796999</v>
      </c>
      <c r="C4956">
        <v>1.48558541237506</v>
      </c>
      <c r="D4956">
        <v>1.4953229571984401</v>
      </c>
      <c r="E4956">
        <v>1.5083001449607001</v>
      </c>
      <c r="F4956">
        <v>0.61547722590981802</v>
      </c>
      <c r="G4956">
        <v>2.9983978027008399E-4</v>
      </c>
    </row>
    <row r="4957" spans="1:7" x14ac:dyDescent="0.3">
      <c r="A4957">
        <v>2489.8166666666698</v>
      </c>
      <c r="B4957">
        <v>1.6615568780041201</v>
      </c>
      <c r="C4957">
        <v>1.4973813992523</v>
      </c>
      <c r="D4957">
        <v>1.5079864194705099</v>
      </c>
      <c r="E4957">
        <v>1.52796734569314</v>
      </c>
      <c r="F4957">
        <v>0.61558602273594198</v>
      </c>
      <c r="G4957">
        <v>3.0289158464942302E-4</v>
      </c>
    </row>
    <row r="4958" spans="1:7" x14ac:dyDescent="0.3">
      <c r="A4958">
        <v>2490.3166666666698</v>
      </c>
      <c r="B4958">
        <v>1.6667177843900201</v>
      </c>
      <c r="C4958">
        <v>1.49770901045243</v>
      </c>
      <c r="D4958">
        <v>1.5093037308308499</v>
      </c>
      <c r="E4958">
        <v>1.5384972915236099</v>
      </c>
      <c r="F4958">
        <v>0.61554406042572396</v>
      </c>
      <c r="G4958">
        <v>2.9648279545281E-4</v>
      </c>
    </row>
    <row r="4959" spans="1:7" x14ac:dyDescent="0.3">
      <c r="A4959">
        <v>2490.8166666666698</v>
      </c>
      <c r="B4959">
        <v>1.7173745326924501</v>
      </c>
      <c r="C4959">
        <v>1.54150591287098</v>
      </c>
      <c r="D4959">
        <v>1.55960814831769</v>
      </c>
      <c r="E4959">
        <v>1.5448712901502999</v>
      </c>
      <c r="F4959">
        <v>0.61439398794537003</v>
      </c>
      <c r="G4959">
        <v>3.0136568245975299E-4</v>
      </c>
    </row>
    <row r="4960" spans="1:7" x14ac:dyDescent="0.3">
      <c r="A4960">
        <v>2491.3333333333298</v>
      </c>
      <c r="B4960">
        <v>1.6776443121995801</v>
      </c>
      <c r="C4960">
        <v>1.5068741893644499</v>
      </c>
      <c r="D4960">
        <v>1.51303913939116</v>
      </c>
      <c r="E4960">
        <v>1.5535336842908301</v>
      </c>
      <c r="F4960">
        <v>0.61567895017929197</v>
      </c>
      <c r="G4960">
        <v>2.9282063019760298E-4</v>
      </c>
    </row>
    <row r="4961" spans="1:7" x14ac:dyDescent="0.3">
      <c r="A4961">
        <v>2491.8333333333298</v>
      </c>
      <c r="B4961">
        <v>1.6742436865796899</v>
      </c>
      <c r="C4961">
        <v>1.5070063324940799</v>
      </c>
      <c r="D4961">
        <v>1.5250783550774401</v>
      </c>
      <c r="E4961">
        <v>1.55532814526589</v>
      </c>
      <c r="F4961">
        <v>0.615332722972456</v>
      </c>
      <c r="G4961">
        <v>2.9617761501487698E-4</v>
      </c>
    </row>
    <row r="4962" spans="1:7" x14ac:dyDescent="0.3">
      <c r="A4962">
        <v>2492.3333333333298</v>
      </c>
      <c r="B4962">
        <v>1.6798472571908101</v>
      </c>
      <c r="C4962">
        <v>1.51483802548256</v>
      </c>
      <c r="D4962">
        <v>1.5252188906691</v>
      </c>
      <c r="E4962">
        <v>1.5618342870222</v>
      </c>
      <c r="F4962">
        <v>0.61522270542457902</v>
      </c>
      <c r="G4962">
        <v>2.9129472800793399E-4</v>
      </c>
    </row>
    <row r="4963" spans="1:7" x14ac:dyDescent="0.3">
      <c r="A4963">
        <v>2492.8333333333298</v>
      </c>
      <c r="B4963">
        <v>1.6905238422217099</v>
      </c>
      <c r="C4963">
        <v>1.5202809185931201</v>
      </c>
      <c r="D4963">
        <v>1.5341417563134201</v>
      </c>
      <c r="E4963">
        <v>1.5618638895246799</v>
      </c>
      <c r="F4963">
        <v>0.61515907530327196</v>
      </c>
      <c r="G4963">
        <v>2.9938200961318303E-4</v>
      </c>
    </row>
    <row r="4964" spans="1:7" x14ac:dyDescent="0.3">
      <c r="A4964">
        <v>2493.3333333333298</v>
      </c>
      <c r="B4964">
        <v>1.6882987716487301</v>
      </c>
      <c r="C4964">
        <v>1.5204052796215799</v>
      </c>
      <c r="D4964">
        <v>1.5275942626077601</v>
      </c>
      <c r="E4964">
        <v>1.55652094300755</v>
      </c>
      <c r="F4964">
        <v>0.61535286488135899</v>
      </c>
      <c r="G4964">
        <v>3.1204699778744101E-4</v>
      </c>
    </row>
    <row r="4965" spans="1:7" x14ac:dyDescent="0.3">
      <c r="A4965">
        <v>2493.8333333333298</v>
      </c>
      <c r="B4965">
        <v>1.6914219882505499</v>
      </c>
      <c r="C4965">
        <v>1.5251970702677899</v>
      </c>
      <c r="D4965">
        <v>1.5390788128480899</v>
      </c>
      <c r="E4965">
        <v>1.5596305790798699</v>
      </c>
      <c r="F4965">
        <v>0.61539742122529695</v>
      </c>
      <c r="G4965">
        <v>3.0029755092698501E-4</v>
      </c>
    </row>
    <row r="4966" spans="1:7" x14ac:dyDescent="0.3">
      <c r="A4966">
        <v>2494.35</v>
      </c>
      <c r="B4966">
        <v>1.6938774700541599</v>
      </c>
      <c r="C4966">
        <v>1.5320460822461199</v>
      </c>
      <c r="D4966">
        <v>1.5354637979705399</v>
      </c>
      <c r="E4966">
        <v>1.5594572365911299</v>
      </c>
      <c r="F4966">
        <v>0.61532219424734602</v>
      </c>
      <c r="G4966">
        <v>2.94651712825207E-4</v>
      </c>
    </row>
    <row r="4967" spans="1:7" x14ac:dyDescent="0.3">
      <c r="A4967">
        <v>2494.85</v>
      </c>
      <c r="B4967">
        <v>1.7133813992522999</v>
      </c>
      <c r="C4967">
        <v>1.54905668726634</v>
      </c>
      <c r="D4967">
        <v>1.5558850995651099</v>
      </c>
      <c r="E4967">
        <v>1.56459800106813</v>
      </c>
      <c r="F4967">
        <v>0.61513008316166795</v>
      </c>
      <c r="G4967">
        <v>2.7710383764400598E-4</v>
      </c>
    </row>
    <row r="4968" spans="1:7" x14ac:dyDescent="0.3">
      <c r="A4968">
        <v>2495.35</v>
      </c>
      <c r="B4968">
        <v>1.72647119859617</v>
      </c>
      <c r="C4968">
        <v>1.5583254749370501</v>
      </c>
      <c r="D4968">
        <v>1.55994399938963</v>
      </c>
      <c r="E4968">
        <v>1.5640962844281601</v>
      </c>
      <c r="F4968">
        <v>0.61500663767452202</v>
      </c>
      <c r="G4968">
        <v>2.90684367132066E-4</v>
      </c>
    </row>
    <row r="4969" spans="1:7" x14ac:dyDescent="0.3">
      <c r="A4969">
        <v>2495.85</v>
      </c>
      <c r="B4969">
        <v>1.70282581826504</v>
      </c>
      <c r="C4969">
        <v>1.54625223163195</v>
      </c>
      <c r="D4969">
        <v>1.5478608377203</v>
      </c>
      <c r="E4969">
        <v>1.5698506141756201</v>
      </c>
      <c r="F4969">
        <v>0.61533852140077705</v>
      </c>
      <c r="G4969">
        <v>2.9678797589074399E-4</v>
      </c>
    </row>
    <row r="4970" spans="1:7" x14ac:dyDescent="0.3">
      <c r="A4970">
        <v>2496.35</v>
      </c>
      <c r="B4970">
        <v>1.7151688410772801</v>
      </c>
      <c r="C4970">
        <v>1.5509831387808</v>
      </c>
      <c r="D4970">
        <v>1.5574488441290899</v>
      </c>
      <c r="E4970">
        <v>1.5799809262226201</v>
      </c>
      <c r="F4970">
        <v>0.61518852521553202</v>
      </c>
      <c r="G4970">
        <v>2.9694056610971102E-4</v>
      </c>
    </row>
    <row r="4971" spans="1:7" x14ac:dyDescent="0.3">
      <c r="A4971">
        <v>2496.85</v>
      </c>
      <c r="B4971">
        <v>1.7029323262378799</v>
      </c>
      <c r="C4971">
        <v>1.53432288090333</v>
      </c>
      <c r="D4971">
        <v>1.5452138551918699</v>
      </c>
      <c r="E4971">
        <v>1.5811636530098401</v>
      </c>
      <c r="F4971">
        <v>0.61577691309986904</v>
      </c>
      <c r="G4971">
        <v>3.0762188143739898E-4</v>
      </c>
    </row>
    <row r="4972" spans="1:7" x14ac:dyDescent="0.3">
      <c r="A4972">
        <v>2497.35</v>
      </c>
      <c r="B4972">
        <v>1.7048717479209501</v>
      </c>
      <c r="C4972">
        <v>1.5494847028305501</v>
      </c>
      <c r="D4972">
        <v>1.5527153429465099</v>
      </c>
      <c r="E4972">
        <v>1.5901161211566299</v>
      </c>
      <c r="F4972">
        <v>0.61560463874265603</v>
      </c>
      <c r="G4972">
        <v>2.93278400854504E-4</v>
      </c>
    </row>
    <row r="4973" spans="1:7" x14ac:dyDescent="0.3">
      <c r="A4973">
        <v>2497.85</v>
      </c>
      <c r="B4973">
        <v>1.71408545052262</v>
      </c>
      <c r="C4973">
        <v>1.5628793774319001</v>
      </c>
      <c r="D4973">
        <v>1.5522932784008501</v>
      </c>
      <c r="E4973">
        <v>1.5270597390707199</v>
      </c>
      <c r="F4973">
        <v>0.615847104600595</v>
      </c>
      <c r="G4973">
        <v>3.1158922713053999E-4</v>
      </c>
    </row>
    <row r="4974" spans="1:7" x14ac:dyDescent="0.3">
      <c r="A4974">
        <v>2498.36666666667</v>
      </c>
      <c r="B4974">
        <v>1.71997497520409</v>
      </c>
      <c r="C4974">
        <v>1.55791363393606</v>
      </c>
      <c r="D4974">
        <v>1.5549147783627</v>
      </c>
      <c r="E4974">
        <v>1.47348088807507</v>
      </c>
      <c r="F4974">
        <v>0.61563881895170203</v>
      </c>
      <c r="G4974">
        <v>2.9663538567177702E-4</v>
      </c>
    </row>
    <row r="4975" spans="1:7" x14ac:dyDescent="0.3">
      <c r="A4975">
        <v>2498.86666666667</v>
      </c>
      <c r="B4975">
        <v>1.7197804226749001</v>
      </c>
      <c r="C4975">
        <v>1.5608087281605201</v>
      </c>
      <c r="D4975">
        <v>1.5606791790646199</v>
      </c>
      <c r="E4975">
        <v>1.4223588921949999</v>
      </c>
      <c r="F4975">
        <v>0.61577294575417496</v>
      </c>
      <c r="G4975">
        <v>2.9938200961318303E-4</v>
      </c>
    </row>
    <row r="4976" spans="1:7" x14ac:dyDescent="0.3">
      <c r="A4976">
        <v>2499.36666666667</v>
      </c>
      <c r="B4976">
        <v>1.71427191577019</v>
      </c>
      <c r="C4976">
        <v>1.5585037003128099</v>
      </c>
      <c r="D4976">
        <v>1.5602053864347201</v>
      </c>
      <c r="E4976">
        <v>1.3694740215152199</v>
      </c>
      <c r="F4976">
        <v>0.61598504615853999</v>
      </c>
      <c r="G4976">
        <v>3.06706340123597E-4</v>
      </c>
    </row>
    <row r="4977" spans="1:7" x14ac:dyDescent="0.3">
      <c r="A4977">
        <v>2499.86666666667</v>
      </c>
      <c r="B4977">
        <v>1.73874189364462</v>
      </c>
      <c r="C4977">
        <v>1.58480308232242</v>
      </c>
      <c r="D4977">
        <v>1.58501548790722</v>
      </c>
      <c r="E4977">
        <v>1.3687364003967299</v>
      </c>
      <c r="F4977">
        <v>0.61560738536659698</v>
      </c>
      <c r="G4977">
        <v>3.0823224231326703E-4</v>
      </c>
    </row>
    <row r="4978" spans="1:7" x14ac:dyDescent="0.3">
      <c r="A4978">
        <v>2500.36666666667</v>
      </c>
      <c r="B4978">
        <v>1.7393791103990199</v>
      </c>
      <c r="C4978">
        <v>1.5871470206759699</v>
      </c>
      <c r="D4978">
        <v>1.58988403143358</v>
      </c>
      <c r="E4978">
        <v>1.37021271076524</v>
      </c>
      <c r="F4978">
        <v>0.61552346074616504</v>
      </c>
      <c r="G4978">
        <v>2.9739833676661198E-4</v>
      </c>
    </row>
    <row r="4979" spans="1:7" x14ac:dyDescent="0.3">
      <c r="A4979">
        <v>2500.86666666667</v>
      </c>
      <c r="B4979">
        <v>1.73857969024185</v>
      </c>
      <c r="C4979">
        <v>1.5784110780498899</v>
      </c>
      <c r="D4979">
        <v>1.58746486610208</v>
      </c>
      <c r="E4979">
        <v>1.37584695201037</v>
      </c>
      <c r="F4979">
        <v>0.61574883649957801</v>
      </c>
      <c r="G4979">
        <v>3.0457007705805898E-4</v>
      </c>
    </row>
    <row r="4980" spans="1:7" x14ac:dyDescent="0.3">
      <c r="A4980">
        <v>2501.38333333333</v>
      </c>
      <c r="B4980">
        <v>1.7414721904325901</v>
      </c>
      <c r="C4980">
        <v>1.5918011749446801</v>
      </c>
      <c r="D4980">
        <v>1.59829465171282</v>
      </c>
      <c r="E4980">
        <v>1.3779336232547399</v>
      </c>
      <c r="F4980">
        <v>0.61546791790645905</v>
      </c>
      <c r="G4980">
        <v>2.9938200961318303E-4</v>
      </c>
    </row>
    <row r="4981" spans="1:7" x14ac:dyDescent="0.3">
      <c r="A4981">
        <v>2501.88333333333</v>
      </c>
      <c r="B4981">
        <v>1.75643656061646</v>
      </c>
      <c r="C4981">
        <v>1.6042055390249399</v>
      </c>
      <c r="D4981">
        <v>1.5981991302357399</v>
      </c>
      <c r="E4981">
        <v>1.3820189211871401</v>
      </c>
      <c r="F4981">
        <v>0.61570855268177105</v>
      </c>
      <c r="G4981">
        <v>2.9861905851834801E-4</v>
      </c>
    </row>
    <row r="4982" spans="1:7" x14ac:dyDescent="0.3">
      <c r="A4982">
        <v>2502.38333333333</v>
      </c>
      <c r="B4982">
        <v>1.76650476844434</v>
      </c>
      <c r="C4982">
        <v>1.61494056610971</v>
      </c>
      <c r="D4982">
        <v>1.6087017624170299</v>
      </c>
      <c r="E4982">
        <v>1.37944487678339</v>
      </c>
      <c r="F4982">
        <v>0.61540932326237796</v>
      </c>
      <c r="G4982">
        <v>3.02128633554588E-4</v>
      </c>
    </row>
    <row r="4983" spans="1:7" x14ac:dyDescent="0.3">
      <c r="A4983">
        <v>2502.88333333333</v>
      </c>
      <c r="B4983">
        <v>1.76237033646143</v>
      </c>
      <c r="C4983">
        <v>1.6085482566567399</v>
      </c>
      <c r="D4983">
        <v>1.61069443808651</v>
      </c>
      <c r="E4983">
        <v>1.38777203021286</v>
      </c>
      <c r="F4983">
        <v>0.61540703440909295</v>
      </c>
      <c r="G4983">
        <v>3.06706340123597E-4</v>
      </c>
    </row>
    <row r="4984" spans="1:7" x14ac:dyDescent="0.3">
      <c r="A4984">
        <v>2503.38333333333</v>
      </c>
      <c r="B4984">
        <v>1.7802211032272801</v>
      </c>
      <c r="C4984">
        <v>1.62418890669107</v>
      </c>
      <c r="D4984">
        <v>1.6302262912947201</v>
      </c>
      <c r="E4984">
        <v>1.38807156481269</v>
      </c>
      <c r="F4984">
        <v>0.61511177233539205</v>
      </c>
      <c r="G4984">
        <v>3.03807125963225E-4</v>
      </c>
    </row>
    <row r="4985" spans="1:7" x14ac:dyDescent="0.3">
      <c r="A4985">
        <v>2503.88333333333</v>
      </c>
      <c r="B4985">
        <v>1.7848738841840299</v>
      </c>
      <c r="C4985">
        <v>1.62777264057374</v>
      </c>
      <c r="D4985">
        <v>1.6305372701609699</v>
      </c>
      <c r="E4985">
        <v>1.39263355458914</v>
      </c>
      <c r="F4985">
        <v>0.61519157701991001</v>
      </c>
      <c r="G4985">
        <v>2.9236285954070202E-4</v>
      </c>
    </row>
    <row r="4986" spans="1:7" x14ac:dyDescent="0.3">
      <c r="A4986">
        <v>2504.4</v>
      </c>
      <c r="B4986">
        <v>1.78081208514534</v>
      </c>
      <c r="C4986">
        <v>1.63255893797207</v>
      </c>
      <c r="D4986">
        <v>1.63131609063858</v>
      </c>
      <c r="E4986">
        <v>1.39184512092774</v>
      </c>
      <c r="F4986">
        <v>0.61534462500953502</v>
      </c>
      <c r="G4986">
        <v>3.0060273136491797E-4</v>
      </c>
    </row>
    <row r="4987" spans="1:7" x14ac:dyDescent="0.3">
      <c r="A4987">
        <v>2504.9</v>
      </c>
      <c r="B4987">
        <v>1.79332356755932</v>
      </c>
      <c r="C4987">
        <v>1.63180819409475</v>
      </c>
      <c r="D4987">
        <v>1.6402760357061099</v>
      </c>
      <c r="E4987">
        <v>1.39711757076371</v>
      </c>
      <c r="F4987">
        <v>0.61524055848020098</v>
      </c>
      <c r="G4987">
        <v>2.9510948348210802E-4</v>
      </c>
    </row>
    <row r="4988" spans="1:7" x14ac:dyDescent="0.3">
      <c r="A4988">
        <v>2505.4</v>
      </c>
      <c r="B4988">
        <v>1.7883579766537001</v>
      </c>
      <c r="C4988">
        <v>1.6383105210955899</v>
      </c>
      <c r="D4988">
        <v>1.6416189822232301</v>
      </c>
      <c r="E4988">
        <v>1.4022110322728301</v>
      </c>
      <c r="F4988">
        <v>0.61511696040283603</v>
      </c>
      <c r="G4988">
        <v>2.9266803997863601E-4</v>
      </c>
    </row>
    <row r="4989" spans="1:7" x14ac:dyDescent="0.3">
      <c r="A4989">
        <v>2505.9</v>
      </c>
      <c r="B4989">
        <v>1.8038664835584</v>
      </c>
      <c r="C4989">
        <v>1.6516549935149101</v>
      </c>
      <c r="D4989">
        <v>1.64811444266422</v>
      </c>
      <c r="E4989">
        <v>1.40072556649118</v>
      </c>
      <c r="F4989">
        <v>0.61515999084458395</v>
      </c>
      <c r="G4989">
        <v>2.8717479209582601E-4</v>
      </c>
    </row>
    <row r="4990" spans="1:7" x14ac:dyDescent="0.3">
      <c r="A4990">
        <v>2506.4</v>
      </c>
      <c r="B4990">
        <v>1.8207856870374599</v>
      </c>
      <c r="C4990">
        <v>1.66265278095674</v>
      </c>
      <c r="D4990">
        <v>1.6633253986419401</v>
      </c>
      <c r="E4990">
        <v>1.4009237811856201</v>
      </c>
      <c r="F4990">
        <v>0.61497169451438105</v>
      </c>
      <c r="G4990">
        <v>2.9953459983215E-4</v>
      </c>
    </row>
    <row r="4991" spans="1:7" x14ac:dyDescent="0.3">
      <c r="A4991">
        <v>2506.9</v>
      </c>
      <c r="B4991">
        <v>1.7425488670176199</v>
      </c>
      <c r="C4991">
        <v>1.65713694972152</v>
      </c>
      <c r="D4991">
        <v>1.6597170977340301</v>
      </c>
      <c r="E4991">
        <v>1.40363118944075</v>
      </c>
      <c r="F4991">
        <v>0.61514854657816298</v>
      </c>
      <c r="G4991">
        <v>3.0334935530632398E-4</v>
      </c>
    </row>
    <row r="4992" spans="1:7" x14ac:dyDescent="0.3">
      <c r="A4992">
        <v>2507.4</v>
      </c>
      <c r="B4992">
        <v>1.68031113145646</v>
      </c>
      <c r="C4992">
        <v>1.6825725185015601</v>
      </c>
      <c r="D4992">
        <v>1.66431311512931</v>
      </c>
      <c r="E4992">
        <v>1.4088979934386101</v>
      </c>
      <c r="F4992">
        <v>0.615135881589988</v>
      </c>
      <c r="G4992">
        <v>2.9770351720454597E-4</v>
      </c>
    </row>
    <row r="4993" spans="1:7" x14ac:dyDescent="0.3">
      <c r="A4993">
        <v>2507.9166666666702</v>
      </c>
      <c r="B4993">
        <v>1.63047409781033</v>
      </c>
      <c r="C4993">
        <v>1.6836267643244001</v>
      </c>
      <c r="D4993">
        <v>1.6817552452887701</v>
      </c>
      <c r="E4993">
        <v>1.4067444876783399</v>
      </c>
      <c r="F4993">
        <v>0.61490058747234</v>
      </c>
      <c r="G4993">
        <v>2.9007400625619801E-4</v>
      </c>
    </row>
    <row r="4994" spans="1:7" x14ac:dyDescent="0.3">
      <c r="A4994">
        <v>2508.4166666666702</v>
      </c>
      <c r="B4994">
        <v>1.56269474326695</v>
      </c>
      <c r="C4994">
        <v>1.67700205996795</v>
      </c>
      <c r="D4994">
        <v>1.67878171969176</v>
      </c>
      <c r="E4994">
        <v>1.4100505073624701</v>
      </c>
      <c r="F4994">
        <v>0.61490119783321695</v>
      </c>
      <c r="G4994">
        <v>2.9190508888380198E-4</v>
      </c>
    </row>
    <row r="4995" spans="1:7" x14ac:dyDescent="0.3">
      <c r="A4995">
        <v>2508.9166666666702</v>
      </c>
      <c r="B4995">
        <v>1.56323552300297</v>
      </c>
      <c r="C4995">
        <v>1.6904948500801</v>
      </c>
      <c r="D4995">
        <v>1.67856305790798</v>
      </c>
      <c r="E4995">
        <v>1.4139893186846699</v>
      </c>
      <c r="F4995">
        <v>0.61508247501334901</v>
      </c>
      <c r="G4995">
        <v>2.9816128786144699E-4</v>
      </c>
    </row>
    <row r="4996" spans="1:7" x14ac:dyDescent="0.3">
      <c r="A4996">
        <v>2509.4166666666702</v>
      </c>
      <c r="B4996">
        <v>1.5613290608071999</v>
      </c>
      <c r="C4996">
        <v>1.69263172350652</v>
      </c>
      <c r="D4996">
        <v>1.68488410772869</v>
      </c>
      <c r="E4996">
        <v>1.41959243152513</v>
      </c>
      <c r="F4996">
        <v>0.61508751049057597</v>
      </c>
      <c r="G4996">
        <v>2.9282063019760298E-4</v>
      </c>
    </row>
    <row r="4997" spans="1:7" x14ac:dyDescent="0.3">
      <c r="A4997">
        <v>2509.9166666666702</v>
      </c>
      <c r="B4997">
        <v>1.55253391317616</v>
      </c>
      <c r="C4997">
        <v>1.6879757381551801</v>
      </c>
      <c r="D4997">
        <v>1.6832185854886601</v>
      </c>
      <c r="E4997">
        <v>1.43111299305714</v>
      </c>
      <c r="F4997">
        <v>0.61523613336384997</v>
      </c>
      <c r="G4997">
        <v>2.8503852903028799E-4</v>
      </c>
    </row>
    <row r="4998" spans="1:7" x14ac:dyDescent="0.3">
      <c r="A4998">
        <v>2510.4166666666702</v>
      </c>
      <c r="B4998">
        <v>1.55284885938811</v>
      </c>
      <c r="C4998">
        <v>1.6866985580224301</v>
      </c>
      <c r="D4998">
        <v>1.680744945449</v>
      </c>
      <c r="E4998">
        <v>1.42927122911421</v>
      </c>
      <c r="F4998">
        <v>0.61521736476691702</v>
      </c>
      <c r="G4998">
        <v>3.02433813992522E-4</v>
      </c>
    </row>
    <row r="4999" spans="1:7" x14ac:dyDescent="0.3">
      <c r="A4999">
        <v>2510.9333333333302</v>
      </c>
      <c r="B4999">
        <v>1.5577972075989901</v>
      </c>
      <c r="C4999">
        <v>1.694088502327</v>
      </c>
      <c r="D4999">
        <v>1.6911165026321799</v>
      </c>
      <c r="E4999">
        <v>1.4331834897383</v>
      </c>
      <c r="F4999">
        <v>0.61538704509040898</v>
      </c>
      <c r="G4999">
        <v>2.97550926985579E-4</v>
      </c>
    </row>
    <row r="5000" spans="1:7" x14ac:dyDescent="0.3">
      <c r="A5000">
        <v>2511.4333333333302</v>
      </c>
      <c r="B5000">
        <v>1.5633310444800399</v>
      </c>
      <c r="C5000">
        <v>1.6961922636758899</v>
      </c>
      <c r="D5000">
        <v>1.6872973220416501</v>
      </c>
      <c r="E5000">
        <v>1.4359049362935801</v>
      </c>
      <c r="F5000">
        <v>0.61529686427099795</v>
      </c>
      <c r="G5000">
        <v>2.9724574654764501E-4</v>
      </c>
    </row>
    <row r="5001" spans="1:7" x14ac:dyDescent="0.3">
      <c r="A5001">
        <v>2511.9333333333302</v>
      </c>
      <c r="B5001">
        <v>1.5675577935454299</v>
      </c>
      <c r="C5001">
        <v>1.7152146181429699</v>
      </c>
      <c r="D5001">
        <v>1.7106152437628701</v>
      </c>
      <c r="E5001">
        <v>1.4345667200732399</v>
      </c>
      <c r="F5001">
        <v>0.61516563668268698</v>
      </c>
      <c r="G5001">
        <v>2.8976882581826401E-4</v>
      </c>
    </row>
    <row r="5002" spans="1:7" x14ac:dyDescent="0.3">
      <c r="A5002">
        <v>2512.4333333333302</v>
      </c>
      <c r="B5002">
        <v>1.5818971541924101</v>
      </c>
      <c r="C5002">
        <v>1.7224165712977699</v>
      </c>
      <c r="D5002">
        <v>1.71668909742885</v>
      </c>
      <c r="E5002">
        <v>1.43653696498054</v>
      </c>
      <c r="F5002">
        <v>0.61479667353322298</v>
      </c>
      <c r="G5002">
        <v>2.90379186694132E-4</v>
      </c>
    </row>
    <row r="5003" spans="1:7" x14ac:dyDescent="0.3">
      <c r="A5003">
        <v>2512.9333333333302</v>
      </c>
      <c r="B5003">
        <v>1.5693502708476399</v>
      </c>
      <c r="C5003">
        <v>1.64751552605477</v>
      </c>
      <c r="D5003">
        <v>1.7097796597238</v>
      </c>
      <c r="E5003">
        <v>1.43606912336919</v>
      </c>
      <c r="F5003">
        <v>0.61516639963378095</v>
      </c>
      <c r="G5003">
        <v>2.8427557793545298E-4</v>
      </c>
    </row>
    <row r="5004" spans="1:7" x14ac:dyDescent="0.3">
      <c r="A5004">
        <v>2513.4333333333302</v>
      </c>
      <c r="B5004">
        <v>1.58299427786678</v>
      </c>
      <c r="C5004">
        <v>1.59789654383154</v>
      </c>
      <c r="D5004">
        <v>1.7193768215457299</v>
      </c>
      <c r="E5004">
        <v>1.44194522011139</v>
      </c>
      <c r="F5004">
        <v>0.61508430609597697</v>
      </c>
      <c r="G5004">
        <v>2.8732738231479298E-4</v>
      </c>
    </row>
    <row r="5005" spans="1:7" x14ac:dyDescent="0.3">
      <c r="A5005">
        <v>2513.9333333333302</v>
      </c>
      <c r="B5005">
        <v>1.5823147936217199</v>
      </c>
      <c r="C5005">
        <v>1.5390702677958299</v>
      </c>
      <c r="D5005">
        <v>1.73247913328756</v>
      </c>
      <c r="E5005">
        <v>1.4406578164339601</v>
      </c>
      <c r="F5005">
        <v>0.61512336919203203</v>
      </c>
      <c r="G5005">
        <v>2.8686961165789201E-4</v>
      </c>
    </row>
    <row r="5006" spans="1:7" x14ac:dyDescent="0.3">
      <c r="A5006">
        <v>2514.4499999999998</v>
      </c>
      <c r="B5006">
        <v>1.5972776379033999</v>
      </c>
      <c r="C5006">
        <v>1.4833459983215</v>
      </c>
      <c r="D5006">
        <v>1.73759563591973</v>
      </c>
      <c r="E5006">
        <v>1.4486521705958599</v>
      </c>
      <c r="F5006">
        <v>0.61505104142824196</v>
      </c>
      <c r="G5006">
        <v>2.9343099107347103E-4</v>
      </c>
    </row>
    <row r="5007" spans="1:7" x14ac:dyDescent="0.3">
      <c r="A5007">
        <v>2514.9499999999998</v>
      </c>
      <c r="B5007">
        <v>1.58946440833142</v>
      </c>
      <c r="C5007">
        <v>1.48218432898451</v>
      </c>
      <c r="D5007">
        <v>1.7457354085603101</v>
      </c>
      <c r="E5007">
        <v>1.44683009079118</v>
      </c>
      <c r="F5007">
        <v>0.61509147783626905</v>
      </c>
      <c r="G5007">
        <v>2.90684367132066E-4</v>
      </c>
    </row>
    <row r="5008" spans="1:7" x14ac:dyDescent="0.3">
      <c r="A5008">
        <v>2515.4499999999998</v>
      </c>
      <c r="B5008">
        <v>1.5916597238117001</v>
      </c>
      <c r="C5008">
        <v>1.48477409018081</v>
      </c>
      <c r="D5008">
        <v>1.7448671702143901</v>
      </c>
      <c r="E5008">
        <v>1.4517679102769401</v>
      </c>
      <c r="F5008">
        <v>0.61499885557335598</v>
      </c>
      <c r="G5008">
        <v>2.8549629968718901E-4</v>
      </c>
    </row>
    <row r="5009" spans="1:7" x14ac:dyDescent="0.3">
      <c r="A5009">
        <v>2515.9499999999998</v>
      </c>
      <c r="B5009">
        <v>1.6026445410849099</v>
      </c>
      <c r="C5009">
        <v>1.48901167315174</v>
      </c>
      <c r="D5009">
        <v>1.7498298619058501</v>
      </c>
      <c r="E5009">
        <v>1.4590818646524699</v>
      </c>
      <c r="F5009">
        <v>0.61517769130998401</v>
      </c>
      <c r="G5009">
        <v>2.8854810406652798E-4</v>
      </c>
    </row>
    <row r="5010" spans="1:7" x14ac:dyDescent="0.3">
      <c r="A5010">
        <v>2516.4499999999998</v>
      </c>
      <c r="B5010">
        <v>1.5836896314946201</v>
      </c>
      <c r="C5010">
        <v>1.4774596780346401</v>
      </c>
      <c r="D5010">
        <v>1.7365633630884201</v>
      </c>
      <c r="E5010">
        <v>1.46283253223468</v>
      </c>
      <c r="F5010">
        <v>0.61547432669565605</v>
      </c>
      <c r="G5010">
        <v>2.8000305180437798E-4</v>
      </c>
    </row>
    <row r="5011" spans="1:7" x14ac:dyDescent="0.3">
      <c r="A5011">
        <v>2516.9499999999998</v>
      </c>
      <c r="B5011">
        <v>1.58184100099183</v>
      </c>
      <c r="C5011">
        <v>1.4710792706187501</v>
      </c>
      <c r="D5011">
        <v>1.7328139162279701</v>
      </c>
      <c r="E5011">
        <v>1.4666404211490001</v>
      </c>
      <c r="F5011">
        <v>0.61562218661783497</v>
      </c>
      <c r="G5011">
        <v>2.8839551384756101E-4</v>
      </c>
    </row>
    <row r="5012" spans="1:7" x14ac:dyDescent="0.3">
      <c r="A5012">
        <v>2517.4499999999998</v>
      </c>
      <c r="B5012">
        <v>1.5836386663614801</v>
      </c>
      <c r="C5012">
        <v>1.48539253833829</v>
      </c>
      <c r="D5012">
        <v>1.73858228427557</v>
      </c>
      <c r="E5012">
        <v>1.47515541313801</v>
      </c>
      <c r="F5012">
        <v>0.615506981002516</v>
      </c>
      <c r="G5012">
        <v>2.8595407034408998E-4</v>
      </c>
    </row>
    <row r="5013" spans="1:7" x14ac:dyDescent="0.3">
      <c r="A5013">
        <v>2517.9666666666699</v>
      </c>
      <c r="B5013">
        <v>1.59425192645151</v>
      </c>
      <c r="C5013">
        <v>1.4912562752727501</v>
      </c>
      <c r="D5013">
        <v>1.7499050888837999</v>
      </c>
      <c r="E5013">
        <v>1.47295002670329</v>
      </c>
      <c r="F5013">
        <v>0.61527290760662101</v>
      </c>
      <c r="G5013">
        <v>2.86106660563057E-4</v>
      </c>
    </row>
    <row r="5014" spans="1:7" x14ac:dyDescent="0.3">
      <c r="A5014">
        <v>2518.4666666666699</v>
      </c>
      <c r="B5014">
        <v>1.60532555123216</v>
      </c>
      <c r="C5014">
        <v>1.48627130540932</v>
      </c>
      <c r="D5014">
        <v>1.7551087205310101</v>
      </c>
      <c r="E5014">
        <v>1.4823385976958801</v>
      </c>
      <c r="F5014">
        <v>0.61537270160982505</v>
      </c>
      <c r="G5014">
        <v>2.9221026932173499E-4</v>
      </c>
    </row>
    <row r="5015" spans="1:7" x14ac:dyDescent="0.3">
      <c r="A5015">
        <v>2518.9666666666699</v>
      </c>
      <c r="B5015">
        <v>1.6109263752193399</v>
      </c>
      <c r="C5015">
        <v>1.5042571145189501</v>
      </c>
      <c r="D5015">
        <v>1.70194018463416</v>
      </c>
      <c r="E5015">
        <v>1.4869916838330599</v>
      </c>
      <c r="F5015">
        <v>0.61552315556572601</v>
      </c>
      <c r="G5015">
        <v>2.9282063019760298E-4</v>
      </c>
    </row>
    <row r="5016" spans="1:7" x14ac:dyDescent="0.3">
      <c r="A5016">
        <v>2519.4666666666699</v>
      </c>
      <c r="B5016">
        <v>1.6003978027008401</v>
      </c>
      <c r="C5016">
        <v>1.4959948119325499</v>
      </c>
      <c r="D5016">
        <v>1.6257541771572399</v>
      </c>
      <c r="E5016">
        <v>1.4925998321507601</v>
      </c>
      <c r="F5016">
        <v>0.61545204852368696</v>
      </c>
      <c r="G5016">
        <v>2.9190508888380198E-4</v>
      </c>
    </row>
    <row r="5017" spans="1:7" x14ac:dyDescent="0.3">
      <c r="A5017">
        <v>2519.9666666666699</v>
      </c>
      <c r="B5017">
        <v>1.6071354238193301</v>
      </c>
      <c r="C5017">
        <v>1.50340108339055</v>
      </c>
      <c r="D5017">
        <v>1.5573949797817901</v>
      </c>
      <c r="E5017">
        <v>1.49349935149157</v>
      </c>
      <c r="F5017">
        <v>0.61543709468222896</v>
      </c>
      <c r="G5017">
        <v>2.8503852903028799E-4</v>
      </c>
    </row>
    <row r="5018" spans="1:7" x14ac:dyDescent="0.3">
      <c r="A5018">
        <v>2520.4666666666699</v>
      </c>
      <c r="B5018">
        <v>1.6087141222247601</v>
      </c>
      <c r="C5018">
        <v>1.49837232013427</v>
      </c>
      <c r="D5018">
        <v>1.4884350347142701</v>
      </c>
      <c r="E5018">
        <v>1.4986315709163001</v>
      </c>
      <c r="F5018">
        <v>0.61573113603417795</v>
      </c>
      <c r="G5018">
        <v>2.9663538567177702E-4</v>
      </c>
    </row>
    <row r="5019" spans="1:7" x14ac:dyDescent="0.3">
      <c r="A5019">
        <v>2520.9666666666699</v>
      </c>
      <c r="B5019">
        <v>1.6168596932936601</v>
      </c>
      <c r="C5019">
        <v>1.5159127183947501</v>
      </c>
      <c r="D5019">
        <v>1.4946016632333801</v>
      </c>
      <c r="E5019">
        <v>1.50249835965514</v>
      </c>
      <c r="F5019">
        <v>0.615457846952007</v>
      </c>
      <c r="G5019">
        <v>2.9159990844586798E-4</v>
      </c>
    </row>
    <row r="5020" spans="1:7" x14ac:dyDescent="0.3">
      <c r="A5020">
        <v>2521.4833333333299</v>
      </c>
      <c r="B5020">
        <v>1.61724147402151</v>
      </c>
      <c r="C5020">
        <v>1.5086405737392199</v>
      </c>
      <c r="D5020">
        <v>1.49705699244678</v>
      </c>
      <c r="E5020">
        <v>1.50850675211718</v>
      </c>
      <c r="F5020">
        <v>0.61564782177462296</v>
      </c>
      <c r="G5020">
        <v>2.94651712825207E-4</v>
      </c>
    </row>
    <row r="5021" spans="1:7" x14ac:dyDescent="0.3">
      <c r="A5021">
        <v>2521.9833333333299</v>
      </c>
      <c r="B5021">
        <v>1.61371465629052</v>
      </c>
      <c r="C5021">
        <v>1.51761669336995</v>
      </c>
      <c r="D5021">
        <v>1.49967315175097</v>
      </c>
      <c r="E5021">
        <v>1.51095826657511</v>
      </c>
      <c r="F5021">
        <v>0.61558373388265597</v>
      </c>
      <c r="G5021">
        <v>2.9846646829938099E-4</v>
      </c>
    </row>
    <row r="5022" spans="1:7" x14ac:dyDescent="0.3">
      <c r="A5022">
        <v>2522.4833333333299</v>
      </c>
      <c r="B5022">
        <v>1.6227801937895701</v>
      </c>
      <c r="C5022">
        <v>1.5218464942397101</v>
      </c>
      <c r="D5022">
        <v>1.5042711528191</v>
      </c>
      <c r="E5022">
        <v>1.5110814068818199</v>
      </c>
      <c r="F5022">
        <v>0.61549279011215097</v>
      </c>
      <c r="G5022">
        <v>2.9968719005111702E-4</v>
      </c>
    </row>
    <row r="5023" spans="1:7" x14ac:dyDescent="0.3">
      <c r="A5023">
        <v>2522.9833333333299</v>
      </c>
      <c r="B5023">
        <v>1.62037323567559</v>
      </c>
      <c r="C5023">
        <v>1.52530663004501</v>
      </c>
      <c r="D5023">
        <v>1.50487510490577</v>
      </c>
      <c r="E5023">
        <v>1.51864393072403</v>
      </c>
      <c r="F5023">
        <v>0.61577920195315194</v>
      </c>
      <c r="G5023">
        <v>2.9556725413900899E-4</v>
      </c>
    </row>
    <row r="5024" spans="1:7" x14ac:dyDescent="0.3">
      <c r="A5024">
        <v>2523.4833333333299</v>
      </c>
      <c r="B5024">
        <v>1.64435782406347</v>
      </c>
      <c r="C5024">
        <v>1.5403984130617201</v>
      </c>
      <c r="D5024">
        <v>1.52699183642328</v>
      </c>
      <c r="E5024">
        <v>1.5240543221179501</v>
      </c>
      <c r="F5024">
        <v>0.61528160524910203</v>
      </c>
      <c r="G5024">
        <v>2.9861905851834801E-4</v>
      </c>
    </row>
    <row r="5025" spans="1:7" x14ac:dyDescent="0.3">
      <c r="A5025">
        <v>2523.9833333333299</v>
      </c>
      <c r="B5025">
        <v>1.65481391622797</v>
      </c>
      <c r="C5025">
        <v>1.5590101472495499</v>
      </c>
      <c r="D5025">
        <v>1.54198062104219</v>
      </c>
      <c r="E5025">
        <v>1.5309971770809401</v>
      </c>
      <c r="F5025">
        <v>0.615021438925761</v>
      </c>
      <c r="G5025">
        <v>2.9053177691309903E-4</v>
      </c>
    </row>
    <row r="5026" spans="1:7" x14ac:dyDescent="0.3">
      <c r="A5026">
        <v>2524.4833333333299</v>
      </c>
      <c r="B5026">
        <v>1.6570518043793301</v>
      </c>
      <c r="C5026">
        <v>1.5642009613183701</v>
      </c>
      <c r="D5026">
        <v>1.54271381704432</v>
      </c>
      <c r="E5026">
        <v>1.5323498893720799</v>
      </c>
      <c r="F5026">
        <v>0.615156176089111</v>
      </c>
      <c r="G5026">
        <v>2.90379186694132E-4</v>
      </c>
    </row>
    <row r="5027" spans="1:7" x14ac:dyDescent="0.3">
      <c r="A5027">
        <v>2525</v>
      </c>
      <c r="B5027">
        <v>1.65769008926527</v>
      </c>
      <c r="C5027">
        <v>1.5615533684290801</v>
      </c>
      <c r="D5027">
        <v>1.5391746395056001</v>
      </c>
      <c r="E5027">
        <v>1.5390762188143701</v>
      </c>
      <c r="F5027">
        <v>0.61521019302662505</v>
      </c>
      <c r="G5027">
        <v>2.8671702143892499E-4</v>
      </c>
    </row>
    <row r="5028" spans="1:7" x14ac:dyDescent="0.3">
      <c r="A5028">
        <v>2525.5</v>
      </c>
      <c r="B5028">
        <v>1.6677210650797201</v>
      </c>
      <c r="C5028">
        <v>1.5676452277409001</v>
      </c>
      <c r="D5028">
        <v>1.5479124132143101</v>
      </c>
      <c r="E5028">
        <v>1.5487171740291401</v>
      </c>
      <c r="F5028">
        <v>0.61520943007552797</v>
      </c>
      <c r="G5028">
        <v>2.9907682917524898E-4</v>
      </c>
    </row>
    <row r="5029" spans="1:7" x14ac:dyDescent="0.3">
      <c r="A5029">
        <v>2526</v>
      </c>
      <c r="B5029">
        <v>1.66037476157778</v>
      </c>
      <c r="C5029">
        <v>1.5681503013656799</v>
      </c>
      <c r="D5029">
        <v>1.5473849088273399</v>
      </c>
      <c r="E5029">
        <v>1.5489201190203701</v>
      </c>
      <c r="F5029">
        <v>0.61512718394750598</v>
      </c>
      <c r="G5029">
        <v>2.9694056610971102E-4</v>
      </c>
    </row>
    <row r="5030" spans="1:7" x14ac:dyDescent="0.3">
      <c r="A5030">
        <v>2526.5</v>
      </c>
      <c r="B5030">
        <v>1.6605189593347001</v>
      </c>
      <c r="C5030">
        <v>1.56976821545738</v>
      </c>
      <c r="D5030">
        <v>1.54770626382848</v>
      </c>
      <c r="E5030">
        <v>1.5498599221789899</v>
      </c>
      <c r="F5030">
        <v>0.61538902876325396</v>
      </c>
      <c r="G5030">
        <v>2.9022659647516498E-4</v>
      </c>
    </row>
    <row r="5031" spans="1:7" x14ac:dyDescent="0.3">
      <c r="A5031">
        <v>2527</v>
      </c>
      <c r="B5031">
        <v>1.6685398641947</v>
      </c>
      <c r="C5031">
        <v>1.57043533989471</v>
      </c>
      <c r="D5031">
        <v>1.5495559624627999</v>
      </c>
      <c r="E5031">
        <v>1.55992935072862</v>
      </c>
      <c r="F5031">
        <v>0.61526390478370097</v>
      </c>
      <c r="G5031">
        <v>3.0029755092698501E-4</v>
      </c>
    </row>
    <row r="5032" spans="1:7" x14ac:dyDescent="0.3">
      <c r="A5032">
        <v>2527.5</v>
      </c>
      <c r="B5032">
        <v>1.6645645838101699</v>
      </c>
      <c r="C5032">
        <v>1.57011245899137</v>
      </c>
      <c r="D5032">
        <v>1.54826459143968</v>
      </c>
      <c r="E5032">
        <v>1.5524457160295999</v>
      </c>
      <c r="F5032">
        <v>0.61516517891202804</v>
      </c>
      <c r="G5032">
        <v>2.8351262684061899E-4</v>
      </c>
    </row>
    <row r="5033" spans="1:7" x14ac:dyDescent="0.3">
      <c r="A5033">
        <v>2528</v>
      </c>
      <c r="B5033">
        <v>1.66486945906766</v>
      </c>
      <c r="C5033">
        <v>1.5766736858167301</v>
      </c>
      <c r="D5033">
        <v>1.5544756237125099</v>
      </c>
      <c r="E5033">
        <v>1.5719682612344501</v>
      </c>
      <c r="F5033">
        <v>0.61541176470587999</v>
      </c>
      <c r="G5033">
        <v>2.8793774319066102E-4</v>
      </c>
    </row>
    <row r="5034" spans="1:7" x14ac:dyDescent="0.3">
      <c r="A5034">
        <v>2528.5166666666701</v>
      </c>
      <c r="B5034">
        <v>1.6679548332951799</v>
      </c>
      <c r="C5034">
        <v>1.58429434653238</v>
      </c>
      <c r="D5034">
        <v>1.55372121766994</v>
      </c>
      <c r="E5034">
        <v>1.57141969939727</v>
      </c>
      <c r="F5034">
        <v>0.61535149156938795</v>
      </c>
      <c r="G5034">
        <v>2.8168154421301497E-4</v>
      </c>
    </row>
    <row r="5035" spans="1:7" x14ac:dyDescent="0.3">
      <c r="A5035">
        <v>2529.0166666666701</v>
      </c>
      <c r="B5035">
        <v>1.6741579308766299</v>
      </c>
      <c r="C5035">
        <v>1.5971163500419601</v>
      </c>
      <c r="D5035">
        <v>1.5666446936751299</v>
      </c>
      <c r="E5035">
        <v>1.5743533989471199</v>
      </c>
      <c r="F5035">
        <v>0.61533394369420602</v>
      </c>
      <c r="G5035">
        <v>2.9434653238727301E-4</v>
      </c>
    </row>
    <row r="5036" spans="1:7" x14ac:dyDescent="0.3">
      <c r="A5036">
        <v>2529.5166666666701</v>
      </c>
      <c r="B5036">
        <v>1.68357503624017</v>
      </c>
      <c r="C5036">
        <v>1.5906131074998</v>
      </c>
      <c r="D5036">
        <v>1.5729866483558399</v>
      </c>
      <c r="E5036">
        <v>1.58076035706111</v>
      </c>
      <c r="F5036">
        <v>0.61552132448309904</v>
      </c>
      <c r="G5036">
        <v>2.8595407034408998E-4</v>
      </c>
    </row>
    <row r="5037" spans="1:7" x14ac:dyDescent="0.3">
      <c r="A5037">
        <v>2530.0166666666701</v>
      </c>
      <c r="B5037">
        <v>1.68829602502479</v>
      </c>
      <c r="C5037">
        <v>1.5972381170366901</v>
      </c>
      <c r="D5037">
        <v>1.5678681620508099</v>
      </c>
      <c r="E5037">
        <v>1.5831558709086699</v>
      </c>
      <c r="F5037">
        <v>0.61534111543449899</v>
      </c>
      <c r="G5037">
        <v>2.9373617151140502E-4</v>
      </c>
    </row>
    <row r="5038" spans="1:7" x14ac:dyDescent="0.3">
      <c r="A5038">
        <v>2530.5166666666701</v>
      </c>
      <c r="B5038">
        <v>1.6848555733577399</v>
      </c>
      <c r="C5038">
        <v>1.5950722514686699</v>
      </c>
      <c r="D5038">
        <v>1.5634854657816399</v>
      </c>
      <c r="E5038">
        <v>1.5881138323033499</v>
      </c>
      <c r="F5038">
        <v>0.61547417410543803</v>
      </c>
      <c r="G5038">
        <v>3.03501945525291E-4</v>
      </c>
    </row>
    <row r="5039" spans="1:7" x14ac:dyDescent="0.3">
      <c r="A5039">
        <v>2531.0166666666701</v>
      </c>
      <c r="B5039">
        <v>1.68694987411307</v>
      </c>
      <c r="C5039">
        <v>1.60368459601739</v>
      </c>
      <c r="D5039">
        <v>1.5707319752803801</v>
      </c>
      <c r="E5039">
        <v>1.59112825207903</v>
      </c>
      <c r="F5039">
        <v>0.61542092011901794</v>
      </c>
      <c r="G5039">
        <v>2.9739833676661198E-4</v>
      </c>
    </row>
    <row r="5040" spans="1:7" x14ac:dyDescent="0.3">
      <c r="A5040">
        <v>2531.5333333333301</v>
      </c>
      <c r="B5040">
        <v>1.6914264133668999</v>
      </c>
      <c r="C5040">
        <v>1.60079026474402</v>
      </c>
      <c r="D5040">
        <v>1.5675123216601801</v>
      </c>
      <c r="E5040">
        <v>1.5505975432974699</v>
      </c>
      <c r="F5040">
        <v>0.61561196307316501</v>
      </c>
      <c r="G5040">
        <v>2.9770351720454597E-4</v>
      </c>
    </row>
    <row r="5041" spans="1:7" x14ac:dyDescent="0.3">
      <c r="A5041">
        <v>2532.0333333333301</v>
      </c>
      <c r="B5041">
        <v>1.6953383688105499</v>
      </c>
      <c r="C5041">
        <v>1.6200981155107901</v>
      </c>
      <c r="D5041">
        <v>1.5888233768215401</v>
      </c>
      <c r="E5041">
        <v>1.5108824292362799</v>
      </c>
      <c r="F5041">
        <v>0.61639246204318099</v>
      </c>
      <c r="G5041">
        <v>2.9312581063553698E-4</v>
      </c>
    </row>
    <row r="5042" spans="1:7" x14ac:dyDescent="0.3">
      <c r="A5042">
        <v>2532.5333333333301</v>
      </c>
      <c r="B5042">
        <v>1.7005163653009701</v>
      </c>
      <c r="C5042">
        <v>1.61513023575188</v>
      </c>
      <c r="D5042">
        <v>1.59125871671625</v>
      </c>
      <c r="E5042">
        <v>1.4481724269474301</v>
      </c>
      <c r="F5042">
        <v>0.61581994354161695</v>
      </c>
      <c r="G5042">
        <v>2.8992141603723098E-4</v>
      </c>
    </row>
    <row r="5043" spans="1:7" x14ac:dyDescent="0.3">
      <c r="A5043">
        <v>2533.0333333333301</v>
      </c>
      <c r="B5043">
        <v>1.7015112535286401</v>
      </c>
      <c r="C5043">
        <v>1.6177048905165099</v>
      </c>
      <c r="D5043">
        <v>1.59076722362096</v>
      </c>
      <c r="E5043">
        <v>1.40413962005035</v>
      </c>
      <c r="F5043">
        <v>0.61551079575798995</v>
      </c>
      <c r="G5043">
        <v>2.9571984435797601E-4</v>
      </c>
    </row>
    <row r="5044" spans="1:7" x14ac:dyDescent="0.3">
      <c r="A5044">
        <v>2533.5333333333301</v>
      </c>
      <c r="B5044">
        <v>1.7053789578087899</v>
      </c>
      <c r="C5044">
        <v>1.6228789196612401</v>
      </c>
      <c r="D5044">
        <v>1.6029263752193501</v>
      </c>
      <c r="E5044">
        <v>1.4071245899137801</v>
      </c>
      <c r="F5044">
        <v>0.61558480201418997</v>
      </c>
      <c r="G5044">
        <v>3.1250476844434197E-4</v>
      </c>
    </row>
    <row r="5045" spans="1:7" x14ac:dyDescent="0.3">
      <c r="A5045">
        <v>2534.0333333333301</v>
      </c>
      <c r="B5045">
        <v>1.71754894331273</v>
      </c>
      <c r="C5045">
        <v>1.63252094300755</v>
      </c>
      <c r="D5045">
        <v>1.61018738078889</v>
      </c>
      <c r="E5045">
        <v>1.4116212710765199</v>
      </c>
      <c r="F5045">
        <v>0.61656198977645305</v>
      </c>
      <c r="G5045">
        <v>3.03807125963225E-4</v>
      </c>
    </row>
    <row r="5046" spans="1:7" x14ac:dyDescent="0.3">
      <c r="A5046">
        <v>2534.5333333333301</v>
      </c>
      <c r="B5046">
        <v>1.71407125963225</v>
      </c>
      <c r="C5046">
        <v>1.63978515297169</v>
      </c>
      <c r="D5046">
        <v>1.60636011291675</v>
      </c>
      <c r="E5046">
        <v>1.4157341878385601</v>
      </c>
      <c r="F5046">
        <v>0.61524620431830102</v>
      </c>
      <c r="G5046">
        <v>3.0334935530632398E-4</v>
      </c>
    </row>
    <row r="5047" spans="1:7" x14ac:dyDescent="0.3">
      <c r="A5047">
        <v>2535.0500000000002</v>
      </c>
      <c r="B5047">
        <v>1.72085114824139</v>
      </c>
      <c r="C5047">
        <v>1.6550630960555399</v>
      </c>
      <c r="D5047">
        <v>1.61150225070572</v>
      </c>
      <c r="E5047">
        <v>1.40490150301365</v>
      </c>
      <c r="F5047">
        <v>0.61551171129930404</v>
      </c>
      <c r="G5047">
        <v>2.9388876173037199E-4</v>
      </c>
    </row>
    <row r="5048" spans="1:7" x14ac:dyDescent="0.3">
      <c r="A5048">
        <v>2535.5500000000002</v>
      </c>
      <c r="B5048">
        <v>1.73179293507286</v>
      </c>
      <c r="C5048">
        <v>1.6690824750133499</v>
      </c>
      <c r="D5048">
        <v>1.62464744029907</v>
      </c>
      <c r="E5048">
        <v>1.39447974364842</v>
      </c>
      <c r="F5048">
        <v>0.61525642786297197</v>
      </c>
      <c r="G5048">
        <v>2.9312581063553698E-4</v>
      </c>
    </row>
    <row r="5049" spans="1:7" x14ac:dyDescent="0.3">
      <c r="A5049">
        <v>2536.0500000000002</v>
      </c>
      <c r="B5049">
        <v>1.74578011749446</v>
      </c>
      <c r="C5049">
        <v>1.67325200274662</v>
      </c>
      <c r="D5049">
        <v>1.6359095140001501</v>
      </c>
      <c r="E5049">
        <v>1.39204379339283</v>
      </c>
      <c r="F5049">
        <v>0.61506309605554099</v>
      </c>
      <c r="G5049">
        <v>2.9480430304417397E-4</v>
      </c>
    </row>
    <row r="5050" spans="1:7" x14ac:dyDescent="0.3">
      <c r="A5050">
        <v>2536.5500000000002</v>
      </c>
      <c r="B5050">
        <v>1.739666895552</v>
      </c>
      <c r="C5050">
        <v>1.6711432059205</v>
      </c>
      <c r="D5050">
        <v>1.63255710688944</v>
      </c>
      <c r="E5050">
        <v>1.38897016861219</v>
      </c>
      <c r="F5050">
        <v>0.61524910353246198</v>
      </c>
      <c r="G5050">
        <v>3.0624856946669598E-4</v>
      </c>
    </row>
    <row r="5051" spans="1:7" x14ac:dyDescent="0.3">
      <c r="A5051">
        <v>2537.0500000000002</v>
      </c>
      <c r="B5051">
        <v>1.7359310292210199</v>
      </c>
      <c r="C5051">
        <v>1.6735715266651401</v>
      </c>
      <c r="D5051">
        <v>1.64007537956816</v>
      </c>
      <c r="E5051">
        <v>1.39385503929198</v>
      </c>
      <c r="F5051">
        <v>0.61534264133668803</v>
      </c>
      <c r="G5051">
        <v>3.02128633554588E-4</v>
      </c>
    </row>
    <row r="5052" spans="1:7" x14ac:dyDescent="0.3">
      <c r="A5052">
        <v>2537.5500000000002</v>
      </c>
      <c r="B5052">
        <v>1.75579201953154</v>
      </c>
      <c r="C5052">
        <v>1.6883134203097501</v>
      </c>
      <c r="D5052">
        <v>1.6439226367589801</v>
      </c>
      <c r="E5052">
        <v>1.3978576333257</v>
      </c>
      <c r="F5052">
        <v>0.61575173571373798</v>
      </c>
      <c r="G5052">
        <v>2.9816128786144699E-4</v>
      </c>
    </row>
    <row r="5053" spans="1:7" x14ac:dyDescent="0.3">
      <c r="A5053">
        <v>2538.0666666666698</v>
      </c>
      <c r="B5053">
        <v>1.7449719996948201</v>
      </c>
      <c r="C5053">
        <v>1.6789080643930701</v>
      </c>
      <c r="D5053">
        <v>1.6442435339894601</v>
      </c>
      <c r="E5053">
        <v>1.40213534752421</v>
      </c>
      <c r="F5053">
        <v>0.615485618371861</v>
      </c>
      <c r="G5053">
        <v>3.0716411078049802E-4</v>
      </c>
    </row>
    <row r="5054" spans="1:7" x14ac:dyDescent="0.3">
      <c r="A5054">
        <v>2538.5666666666698</v>
      </c>
      <c r="B5054">
        <v>1.7428671702143901</v>
      </c>
      <c r="C5054">
        <v>1.67839856565194</v>
      </c>
      <c r="D5054">
        <v>1.65192370489051</v>
      </c>
      <c r="E5054">
        <v>1.40718150606545</v>
      </c>
      <c r="F5054">
        <v>0.61549813076981497</v>
      </c>
      <c r="G5054">
        <v>3.1372549019607698E-4</v>
      </c>
    </row>
    <row r="5055" spans="1:7" x14ac:dyDescent="0.3">
      <c r="A5055">
        <v>2539.0666666666698</v>
      </c>
      <c r="B5055">
        <v>1.7542900740062499</v>
      </c>
      <c r="C5055">
        <v>1.6952597848477899</v>
      </c>
      <c r="D5055">
        <v>1.6542497901884401</v>
      </c>
      <c r="E5055">
        <v>1.40724605172808</v>
      </c>
      <c r="F5055">
        <v>0.61536873426413197</v>
      </c>
      <c r="G5055">
        <v>3.0365453574425797E-4</v>
      </c>
    </row>
    <row r="5056" spans="1:7" x14ac:dyDescent="0.3">
      <c r="A5056">
        <v>2539.5666666666698</v>
      </c>
      <c r="B5056">
        <v>1.75392690928511</v>
      </c>
      <c r="C5056">
        <v>1.6974390783550699</v>
      </c>
      <c r="D5056">
        <v>1.6672832837415099</v>
      </c>
      <c r="E5056">
        <v>1.4105062943465301</v>
      </c>
      <c r="F5056">
        <v>0.61528786144808001</v>
      </c>
      <c r="G5056">
        <v>3.0716411078049802E-4</v>
      </c>
    </row>
    <row r="5057" spans="1:7" x14ac:dyDescent="0.3">
      <c r="A5057">
        <v>2540.0666666666698</v>
      </c>
      <c r="B5057">
        <v>1.7635906004425099</v>
      </c>
      <c r="C5057">
        <v>1.71108247501335</v>
      </c>
      <c r="D5057">
        <v>1.6668383306629999</v>
      </c>
      <c r="E5057">
        <v>1.4160984206912299</v>
      </c>
      <c r="F5057">
        <v>0.61486381322956896</v>
      </c>
      <c r="G5057">
        <v>2.8259708552681701E-4</v>
      </c>
    </row>
    <row r="5058" spans="1:7" x14ac:dyDescent="0.3">
      <c r="A5058">
        <v>2540.5833333333298</v>
      </c>
      <c r="B5058">
        <v>1.7682809185931201</v>
      </c>
      <c r="C5058">
        <v>1.70881727321278</v>
      </c>
      <c r="D5058">
        <v>1.6697601281757799</v>
      </c>
      <c r="E5058">
        <v>1.41850080109865</v>
      </c>
      <c r="F5058">
        <v>0.61530113679712795</v>
      </c>
      <c r="G5058">
        <v>3.0136568245975299E-4</v>
      </c>
    </row>
    <row r="5059" spans="1:7" x14ac:dyDescent="0.3">
      <c r="A5059">
        <v>2541.0833333333298</v>
      </c>
      <c r="B5059">
        <v>1.76438086518654</v>
      </c>
      <c r="C5059">
        <v>1.7191964599069101</v>
      </c>
      <c r="D5059">
        <v>1.6666199740596599</v>
      </c>
      <c r="E5059">
        <v>1.42496147096971</v>
      </c>
      <c r="F5059">
        <v>0.615975432974744</v>
      </c>
      <c r="G5059">
        <v>3.0579079880979501E-4</v>
      </c>
    </row>
    <row r="5060" spans="1:7" x14ac:dyDescent="0.3">
      <c r="A5060">
        <v>2541.5833333333298</v>
      </c>
      <c r="B5060">
        <v>1.7628949416342401</v>
      </c>
      <c r="C5060">
        <v>1.7140700389104999</v>
      </c>
      <c r="D5060">
        <v>1.6652211795223799</v>
      </c>
      <c r="E5060">
        <v>1.42510002288853</v>
      </c>
      <c r="F5060">
        <v>0.61532478828106896</v>
      </c>
      <c r="G5060">
        <v>2.9053177691309903E-4</v>
      </c>
    </row>
    <row r="5061" spans="1:7" x14ac:dyDescent="0.3">
      <c r="A5061">
        <v>2542.0833333333298</v>
      </c>
      <c r="B5061">
        <v>1.7692504768444299</v>
      </c>
      <c r="C5061">
        <v>1.72127946898603</v>
      </c>
      <c r="D5061">
        <v>1.67329060807202</v>
      </c>
      <c r="E5061">
        <v>1.4327434195468001</v>
      </c>
      <c r="F5061">
        <v>0.61545540550850497</v>
      </c>
      <c r="G5061">
        <v>3.0258640421148902E-4</v>
      </c>
    </row>
    <row r="5062" spans="1:7" x14ac:dyDescent="0.3">
      <c r="A5062">
        <v>2542.5833333333298</v>
      </c>
      <c r="B5062">
        <v>1.7759815365835101</v>
      </c>
      <c r="C5062">
        <v>1.65391683833065</v>
      </c>
      <c r="D5062">
        <v>1.6788551155870901</v>
      </c>
      <c r="E5062">
        <v>1.4317154192416299</v>
      </c>
      <c r="F5062">
        <v>0.61529442282749403</v>
      </c>
      <c r="G5062">
        <v>2.9846646829938099E-4</v>
      </c>
    </row>
    <row r="5063" spans="1:7" x14ac:dyDescent="0.3">
      <c r="A5063">
        <v>2543.1</v>
      </c>
      <c r="B5063">
        <v>1.7694108491645699</v>
      </c>
      <c r="C5063">
        <v>1.5986726176852</v>
      </c>
      <c r="D5063">
        <v>1.68043457694362</v>
      </c>
      <c r="E5063">
        <v>1.4441554894331201</v>
      </c>
      <c r="F5063">
        <v>0.61539909971770601</v>
      </c>
      <c r="G5063">
        <v>2.9617761501487698E-4</v>
      </c>
    </row>
    <row r="5064" spans="1:7" x14ac:dyDescent="0.3">
      <c r="A5064">
        <v>2543.6</v>
      </c>
      <c r="B5064">
        <v>1.77489188982986</v>
      </c>
      <c r="C5064">
        <v>1.5282362096589599</v>
      </c>
      <c r="D5064">
        <v>1.6834752422369701</v>
      </c>
      <c r="E5064">
        <v>1.4446858930342501</v>
      </c>
      <c r="F5064">
        <v>0.61568810559243003</v>
      </c>
      <c r="G5064">
        <v>2.9968719005111702E-4</v>
      </c>
    </row>
    <row r="5065" spans="1:7" x14ac:dyDescent="0.3">
      <c r="A5065">
        <v>2544.1</v>
      </c>
      <c r="B5065">
        <v>1.7819217212176699</v>
      </c>
      <c r="C5065">
        <v>1.4744992751964601</v>
      </c>
      <c r="D5065">
        <v>1.6901658655680101</v>
      </c>
      <c r="E5065">
        <v>1.4458522926680399</v>
      </c>
      <c r="F5065">
        <v>0.61538735027084701</v>
      </c>
      <c r="G5065">
        <v>2.9404135194933902E-4</v>
      </c>
    </row>
    <row r="5066" spans="1:7" x14ac:dyDescent="0.3">
      <c r="A5066">
        <v>2544.6</v>
      </c>
      <c r="B5066">
        <v>1.76412619211108</v>
      </c>
      <c r="C5066">
        <v>1.4560846875715201</v>
      </c>
      <c r="D5066">
        <v>1.6733667505912799</v>
      </c>
      <c r="E5066">
        <v>1.45236820019836</v>
      </c>
      <c r="F5066">
        <v>0.61577264057373804</v>
      </c>
      <c r="G5066">
        <v>3.12352178225375E-4</v>
      </c>
    </row>
    <row r="5067" spans="1:7" x14ac:dyDescent="0.3">
      <c r="A5067">
        <v>2545.1</v>
      </c>
      <c r="B5067">
        <v>1.79213824673838</v>
      </c>
      <c r="C5067">
        <v>1.48632700083924</v>
      </c>
      <c r="D5067">
        <v>1.6965448996719199</v>
      </c>
      <c r="E5067">
        <v>1.4496682688639599</v>
      </c>
      <c r="F5067">
        <v>0.61522621499961605</v>
      </c>
      <c r="G5067">
        <v>3.0884260318913398E-4</v>
      </c>
    </row>
    <row r="5068" spans="1:7" x14ac:dyDescent="0.3">
      <c r="A5068">
        <v>2545.6</v>
      </c>
      <c r="B5068">
        <v>1.76914625772488</v>
      </c>
      <c r="C5068">
        <v>1.4761490806439299</v>
      </c>
      <c r="D5068">
        <v>1.6943932249942699</v>
      </c>
      <c r="E5068">
        <v>1.45933058670939</v>
      </c>
      <c r="F5068">
        <v>0.61550194552528803</v>
      </c>
      <c r="G5068">
        <v>3.03501945525291E-4</v>
      </c>
    </row>
    <row r="5069" spans="1:7" x14ac:dyDescent="0.3">
      <c r="A5069">
        <v>2546.1</v>
      </c>
      <c r="B5069">
        <v>1.7706726176852099</v>
      </c>
      <c r="C5069">
        <v>1.4726338597695801</v>
      </c>
      <c r="D5069">
        <v>1.68944869153887</v>
      </c>
      <c r="E5069">
        <v>1.46247989623865</v>
      </c>
      <c r="F5069">
        <v>0.61564461738002196</v>
      </c>
      <c r="G5069">
        <v>3.1021591515983699E-4</v>
      </c>
    </row>
    <row r="5070" spans="1:7" x14ac:dyDescent="0.3">
      <c r="A5070">
        <v>2546.6</v>
      </c>
      <c r="B5070">
        <v>1.80314656290532</v>
      </c>
      <c r="C5070">
        <v>1.49002990768291</v>
      </c>
      <c r="D5070">
        <v>1.71452658884565</v>
      </c>
      <c r="E5070">
        <v>1.4637206073090701</v>
      </c>
      <c r="F5070">
        <v>0.61541725795376301</v>
      </c>
      <c r="G5070">
        <v>3.0853742275120102E-4</v>
      </c>
    </row>
    <row r="5071" spans="1:7" x14ac:dyDescent="0.3">
      <c r="A5071">
        <v>2547.1</v>
      </c>
      <c r="B5071">
        <v>1.7798704509040899</v>
      </c>
      <c r="C5071">
        <v>1.49654718852521</v>
      </c>
      <c r="D5071">
        <v>1.71525154497597</v>
      </c>
      <c r="E5071">
        <v>1.47392797741665</v>
      </c>
      <c r="F5071">
        <v>0.61610040436407798</v>
      </c>
      <c r="G5071">
        <v>2.97856107423513E-4</v>
      </c>
    </row>
    <row r="5072" spans="1:7" x14ac:dyDescent="0.3">
      <c r="A5072">
        <v>2547.61666666667</v>
      </c>
      <c r="B5072">
        <v>1.8013759060044301</v>
      </c>
      <c r="C5072">
        <v>1.4915150682841201</v>
      </c>
      <c r="D5072">
        <v>1.7204951552605401</v>
      </c>
      <c r="E5072">
        <v>1.4742006561379399</v>
      </c>
      <c r="F5072">
        <v>0.61556298161287604</v>
      </c>
      <c r="G5072">
        <v>2.9648279545281E-4</v>
      </c>
    </row>
    <row r="5073" spans="1:7" x14ac:dyDescent="0.3">
      <c r="A5073">
        <v>2548.11666666667</v>
      </c>
      <c r="B5073">
        <v>1.82202471961547</v>
      </c>
      <c r="C5073">
        <v>1.50983718623636</v>
      </c>
      <c r="D5073">
        <v>1.7325108720530999</v>
      </c>
      <c r="E5073">
        <v>1.4794862287327399</v>
      </c>
      <c r="F5073">
        <v>0.61544228274967405</v>
      </c>
      <c r="G5073">
        <v>3.0273899443045599E-4</v>
      </c>
    </row>
    <row r="5074" spans="1:7" x14ac:dyDescent="0.3">
      <c r="A5074">
        <v>2548.61666666667</v>
      </c>
      <c r="B5074">
        <v>1.7695152208743401</v>
      </c>
      <c r="C5074">
        <v>1.5245526817730899</v>
      </c>
      <c r="D5074">
        <v>1.75103135729</v>
      </c>
      <c r="E5074">
        <v>1.4839885557335699</v>
      </c>
      <c r="F5074">
        <v>0.61520592050049405</v>
      </c>
      <c r="G5074">
        <v>3.0762188143739898E-4</v>
      </c>
    </row>
    <row r="5075" spans="1:7" x14ac:dyDescent="0.3">
      <c r="A5075">
        <v>2549.11666666667</v>
      </c>
      <c r="B5075">
        <v>1.68575677119096</v>
      </c>
      <c r="C5075">
        <v>1.51519722285801</v>
      </c>
      <c r="D5075">
        <v>1.6721216144045099</v>
      </c>
      <c r="E5075">
        <v>1.4943663691157301</v>
      </c>
      <c r="F5075">
        <v>0.61528206301975896</v>
      </c>
      <c r="G5075">
        <v>3.0182345311665401E-4</v>
      </c>
    </row>
    <row r="5076" spans="1:7" x14ac:dyDescent="0.3">
      <c r="A5076">
        <v>2549.61666666667</v>
      </c>
      <c r="B5076">
        <v>1.62186236362249</v>
      </c>
      <c r="C5076">
        <v>1.51176287479972</v>
      </c>
      <c r="D5076">
        <v>1.60353459983214</v>
      </c>
      <c r="E5076">
        <v>1.49365117875944</v>
      </c>
      <c r="F5076">
        <v>0.61560097657739998</v>
      </c>
      <c r="G5076">
        <v>2.9419394216830599E-4</v>
      </c>
    </row>
    <row r="5077" spans="1:7" x14ac:dyDescent="0.3">
      <c r="A5077">
        <v>2550.11666666667</v>
      </c>
      <c r="B5077">
        <v>1.5582677958342801</v>
      </c>
      <c r="C5077">
        <v>1.5236134889753501</v>
      </c>
      <c r="D5077">
        <v>1.5418551918821899</v>
      </c>
      <c r="E5077">
        <v>1.4954813458457299</v>
      </c>
      <c r="F5077">
        <v>0.61525413900968795</v>
      </c>
      <c r="G5077">
        <v>3.0121309224078602E-4</v>
      </c>
    </row>
    <row r="5078" spans="1:7" x14ac:dyDescent="0.3">
      <c r="A5078">
        <v>2550.63333333333</v>
      </c>
      <c r="B5078">
        <v>1.5711920347905599</v>
      </c>
      <c r="C5078">
        <v>1.52799542229343</v>
      </c>
      <c r="D5078">
        <v>1.4871139085984499</v>
      </c>
      <c r="E5078">
        <v>1.50479179064622</v>
      </c>
      <c r="F5078">
        <v>0.61568078126191905</v>
      </c>
      <c r="G5078">
        <v>3.0182345311665401E-4</v>
      </c>
    </row>
    <row r="5079" spans="1:7" x14ac:dyDescent="0.3">
      <c r="A5079">
        <v>2551.13333333333</v>
      </c>
      <c r="B5079">
        <v>1.57009811551079</v>
      </c>
      <c r="C5079">
        <v>1.5325976958876899</v>
      </c>
      <c r="D5079">
        <v>1.48604730296787</v>
      </c>
      <c r="E5079">
        <v>1.5093720912489501</v>
      </c>
      <c r="F5079">
        <v>0.61521675440603996</v>
      </c>
      <c r="G5079">
        <v>2.9663538567177702E-4</v>
      </c>
    </row>
    <row r="5080" spans="1:7" x14ac:dyDescent="0.3">
      <c r="A5080">
        <v>2551.63333333333</v>
      </c>
      <c r="B5080">
        <v>1.5765203326466699</v>
      </c>
      <c r="C5080">
        <v>1.53999572747386</v>
      </c>
      <c r="D5080">
        <v>1.48793392843518</v>
      </c>
      <c r="E5080">
        <v>1.5111747920958201</v>
      </c>
      <c r="F5080">
        <v>0.61572869459067503</v>
      </c>
      <c r="G5080">
        <v>3.1174181734950701E-4</v>
      </c>
    </row>
    <row r="5081" spans="1:7" x14ac:dyDescent="0.3">
      <c r="A5081">
        <v>2552.13333333333</v>
      </c>
      <c r="B5081">
        <v>1.5645612268253499</v>
      </c>
      <c r="C5081">
        <v>1.54650858319981</v>
      </c>
      <c r="D5081">
        <v>1.48449179827572</v>
      </c>
      <c r="E5081">
        <v>1.5148845654993399</v>
      </c>
      <c r="F5081">
        <v>0.61542427710383496</v>
      </c>
      <c r="G5081">
        <v>2.9480430304417397E-4</v>
      </c>
    </row>
    <row r="5082" spans="1:7" x14ac:dyDescent="0.3">
      <c r="A5082">
        <v>2552.63333333333</v>
      </c>
      <c r="B5082">
        <v>1.5748456549935099</v>
      </c>
      <c r="C5082">
        <v>1.5456455329213401</v>
      </c>
      <c r="D5082">
        <v>1.49778591592278</v>
      </c>
      <c r="E5082">
        <v>1.5240387579156101</v>
      </c>
      <c r="F5082">
        <v>0.61633310444800304</v>
      </c>
      <c r="G5082">
        <v>2.9999237048905102E-4</v>
      </c>
    </row>
    <row r="5083" spans="1:7" x14ac:dyDescent="0.3">
      <c r="A5083">
        <v>2553.13333333333</v>
      </c>
      <c r="B5083">
        <v>1.5827705806057799</v>
      </c>
      <c r="C5083">
        <v>1.54718638895247</v>
      </c>
      <c r="D5083">
        <v>1.49688120851453</v>
      </c>
      <c r="E5083">
        <v>1.5172266727702699</v>
      </c>
      <c r="F5083">
        <v>0.61521049820706297</v>
      </c>
      <c r="G5083">
        <v>3.06401159685663E-4</v>
      </c>
    </row>
    <row r="5084" spans="1:7" x14ac:dyDescent="0.3">
      <c r="A5084">
        <v>2553.63333333333</v>
      </c>
      <c r="B5084">
        <v>1.5985435263599601</v>
      </c>
      <c r="C5084">
        <v>1.56733882658121</v>
      </c>
      <c r="D5084">
        <v>1.51800854505226</v>
      </c>
      <c r="E5084">
        <v>1.5241014724956099</v>
      </c>
      <c r="F5084">
        <v>0.61475684748607395</v>
      </c>
      <c r="G5084">
        <v>3.1067368581673801E-4</v>
      </c>
    </row>
    <row r="5085" spans="1:7" x14ac:dyDescent="0.3">
      <c r="A5085">
        <v>2554.15</v>
      </c>
      <c r="B5085">
        <v>1.5901548790722499</v>
      </c>
      <c r="C5085">
        <v>1.56908644235904</v>
      </c>
      <c r="D5085">
        <v>1.5149039444571599</v>
      </c>
      <c r="E5085">
        <v>1.52953521019302</v>
      </c>
      <c r="F5085">
        <v>0.61498695353627597</v>
      </c>
      <c r="G5085">
        <v>3.08384832532234E-4</v>
      </c>
    </row>
    <row r="5086" spans="1:7" x14ac:dyDescent="0.3">
      <c r="A5086">
        <v>2554.65</v>
      </c>
      <c r="B5086">
        <v>1.5927634088654901</v>
      </c>
      <c r="C5086">
        <v>1.5716260013733101</v>
      </c>
      <c r="D5086">
        <v>1.5121847867551601</v>
      </c>
      <c r="E5086">
        <v>1.5392495613031201</v>
      </c>
      <c r="F5086">
        <v>0.61511375600823903</v>
      </c>
      <c r="G5086">
        <v>3.0014496070801799E-4</v>
      </c>
    </row>
    <row r="5087" spans="1:7" x14ac:dyDescent="0.3">
      <c r="A5087">
        <v>2555.15</v>
      </c>
      <c r="B5087">
        <v>1.59446356908522</v>
      </c>
      <c r="C5087">
        <v>1.5675300221255799</v>
      </c>
      <c r="D5087">
        <v>1.51565987640192</v>
      </c>
      <c r="E5087">
        <v>1.5462059967955999</v>
      </c>
      <c r="F5087">
        <v>0.61489509422445798</v>
      </c>
      <c r="G5087">
        <v>3.1082627603570498E-4</v>
      </c>
    </row>
    <row r="5088" spans="1:7" x14ac:dyDescent="0.3">
      <c r="A5088">
        <v>2555.65</v>
      </c>
      <c r="B5088">
        <v>1.5967298390173099</v>
      </c>
      <c r="C5088">
        <v>1.5734554055084999</v>
      </c>
      <c r="D5088">
        <v>1.5117854581521299</v>
      </c>
      <c r="E5088">
        <v>1.5465699244678399</v>
      </c>
      <c r="F5088">
        <v>0.61495826657510999</v>
      </c>
      <c r="G5088">
        <v>2.9373617151140502E-4</v>
      </c>
    </row>
    <row r="5089" spans="1:7" x14ac:dyDescent="0.3">
      <c r="A5089">
        <v>2556.15</v>
      </c>
      <c r="B5089">
        <v>1.59482261387045</v>
      </c>
      <c r="C5089">
        <v>1.5790676737621101</v>
      </c>
      <c r="D5089">
        <v>1.5194232089723001</v>
      </c>
      <c r="E5089">
        <v>1.5522932784008501</v>
      </c>
      <c r="F5089">
        <v>0.61556969558251096</v>
      </c>
      <c r="G5089">
        <v>2.9999237048905102E-4</v>
      </c>
    </row>
    <row r="5090" spans="1:7" x14ac:dyDescent="0.3">
      <c r="A5090">
        <v>2556.6666666666702</v>
      </c>
      <c r="B5090">
        <v>1.59370412756542</v>
      </c>
      <c r="C5090">
        <v>1.5909349202716101</v>
      </c>
      <c r="D5090">
        <v>1.52302693217364</v>
      </c>
      <c r="E5090">
        <v>1.54876356145571</v>
      </c>
      <c r="F5090">
        <v>0.61525856412603797</v>
      </c>
      <c r="G5090">
        <v>2.9724574654764501E-4</v>
      </c>
    </row>
    <row r="5091" spans="1:7" x14ac:dyDescent="0.3">
      <c r="A5091">
        <v>2557.1666666666702</v>
      </c>
      <c r="B5091">
        <v>1.6172190432593201</v>
      </c>
      <c r="C5091">
        <v>1.59612115663385</v>
      </c>
      <c r="D5091">
        <v>1.53197802700847</v>
      </c>
      <c r="E5091">
        <v>1.55458304722667</v>
      </c>
      <c r="F5091">
        <v>0.61592813000686397</v>
      </c>
      <c r="G5091">
        <v>3.09300373846035E-4</v>
      </c>
    </row>
    <row r="5092" spans="1:7" x14ac:dyDescent="0.3">
      <c r="A5092">
        <v>2557.6666666666702</v>
      </c>
      <c r="B5092">
        <v>1.6172468146791701</v>
      </c>
      <c r="C5092">
        <v>1.6025139238574799</v>
      </c>
      <c r="D5092">
        <v>1.5370142671854701</v>
      </c>
      <c r="E5092">
        <v>1.56143053330281</v>
      </c>
      <c r="F5092">
        <v>0.61505546654459298</v>
      </c>
      <c r="G5092">
        <v>3.1494621194781301E-4</v>
      </c>
    </row>
    <row r="5093" spans="1:7" x14ac:dyDescent="0.3">
      <c r="A5093">
        <v>2558.1666666666702</v>
      </c>
      <c r="B5093">
        <v>1.6136964980544699</v>
      </c>
      <c r="C5093">
        <v>1.60289127946898</v>
      </c>
      <c r="D5093">
        <v>1.54790768291752</v>
      </c>
      <c r="E5093">
        <v>1.57118013275348</v>
      </c>
      <c r="F5093">
        <v>0.61538582436865596</v>
      </c>
      <c r="G5093">
        <v>3.0197604333562098E-4</v>
      </c>
    </row>
    <row r="5094" spans="1:7" x14ac:dyDescent="0.3">
      <c r="A5094">
        <v>2558.6666666666702</v>
      </c>
      <c r="B5094">
        <v>1.62590234225985</v>
      </c>
      <c r="C5094">
        <v>1.6174358739604699</v>
      </c>
      <c r="D5094">
        <v>1.55406775005721</v>
      </c>
      <c r="E5094">
        <v>1.5692800793469099</v>
      </c>
      <c r="F5094">
        <v>0.61534462500953502</v>
      </c>
      <c r="G5094">
        <v>3.1479362172884598E-4</v>
      </c>
    </row>
    <row r="5095" spans="1:7" x14ac:dyDescent="0.3">
      <c r="A5095">
        <v>2559.1833333333302</v>
      </c>
      <c r="B5095">
        <v>1.6154398413061599</v>
      </c>
      <c r="C5095">
        <v>1.6106591897459299</v>
      </c>
      <c r="D5095">
        <v>1.537098954757</v>
      </c>
      <c r="E5095">
        <v>1.5702166781109299</v>
      </c>
      <c r="F5095">
        <v>0.61533958953230805</v>
      </c>
      <c r="G5095">
        <v>3.1189440756847398E-4</v>
      </c>
    </row>
    <row r="5096" spans="1:7" x14ac:dyDescent="0.3">
      <c r="A5096">
        <v>2559.6833333333302</v>
      </c>
      <c r="B5096">
        <v>1.6172281986724599</v>
      </c>
      <c r="C5096">
        <v>1.60818951705195</v>
      </c>
      <c r="D5096">
        <v>1.5467476920729299</v>
      </c>
      <c r="E5096">
        <v>1.5805932707713399</v>
      </c>
      <c r="F5096">
        <v>0.61529259174486906</v>
      </c>
      <c r="G5096">
        <v>3.0167086289768698E-4</v>
      </c>
    </row>
    <row r="5097" spans="1:7" x14ac:dyDescent="0.3">
      <c r="A5097">
        <v>2560.1833333333302</v>
      </c>
      <c r="B5097">
        <v>1.6175802243076201</v>
      </c>
      <c r="C5097">
        <v>1.6061365682459701</v>
      </c>
      <c r="D5097">
        <v>1.5523512626840601</v>
      </c>
      <c r="E5097">
        <v>1.58261341268024</v>
      </c>
      <c r="F5097">
        <v>0.61522957198443395</v>
      </c>
      <c r="G5097">
        <v>3.0655374990462997E-4</v>
      </c>
    </row>
    <row r="5098" spans="1:7" x14ac:dyDescent="0.3">
      <c r="A5098">
        <v>2560.6833333333302</v>
      </c>
      <c r="B5098">
        <v>1.6150005340657601</v>
      </c>
      <c r="C5098">
        <v>1.6165037003128</v>
      </c>
      <c r="D5098">
        <v>1.5501846341649499</v>
      </c>
      <c r="E5098">
        <v>1.58766338597695</v>
      </c>
      <c r="F5098">
        <v>0.61533470664530199</v>
      </c>
      <c r="G5098">
        <v>3.0594338902876199E-4</v>
      </c>
    </row>
    <row r="5099" spans="1:7" x14ac:dyDescent="0.3">
      <c r="A5099">
        <v>2561.1833333333302</v>
      </c>
      <c r="B5099">
        <v>1.6360282291904999</v>
      </c>
      <c r="C5099">
        <v>1.62952590218966</v>
      </c>
      <c r="D5099">
        <v>1.56737026016632</v>
      </c>
      <c r="E5099">
        <v>1.5930118257419601</v>
      </c>
      <c r="F5099">
        <v>0.61525764858472398</v>
      </c>
      <c r="G5099">
        <v>3.1433585107194502E-4</v>
      </c>
    </row>
    <row r="5100" spans="1:7" x14ac:dyDescent="0.3">
      <c r="A5100">
        <v>2561.6833333333302</v>
      </c>
      <c r="B5100">
        <v>1.62903181506065</v>
      </c>
      <c r="C5100">
        <v>1.63183169298848</v>
      </c>
      <c r="D5100">
        <v>1.566333104448</v>
      </c>
      <c r="E5100">
        <v>1.5342980086976401</v>
      </c>
      <c r="F5100">
        <v>0.61490836957350903</v>
      </c>
      <c r="G5100">
        <v>3.0228122377355503E-4</v>
      </c>
    </row>
    <row r="5101" spans="1:7" x14ac:dyDescent="0.3">
      <c r="A5101">
        <v>2562.1999999999998</v>
      </c>
      <c r="B5101">
        <v>1.64093324177919</v>
      </c>
      <c r="C5101">
        <v>1.6298870832379599</v>
      </c>
      <c r="D5101">
        <v>1.5650869001297001</v>
      </c>
      <c r="E5101">
        <v>1.47640848401617</v>
      </c>
      <c r="F5101">
        <v>0.61491783016708501</v>
      </c>
      <c r="G5101">
        <v>2.9617761501487698E-4</v>
      </c>
    </row>
    <row r="5102" spans="1:7" x14ac:dyDescent="0.3">
      <c r="A5102">
        <v>2562.6999999999998</v>
      </c>
      <c r="B5102">
        <v>1.6480549324788201</v>
      </c>
      <c r="C5102">
        <v>1.65107255664911</v>
      </c>
      <c r="D5102">
        <v>1.5756986343175401</v>
      </c>
      <c r="E5102">
        <v>1.42766460669871</v>
      </c>
      <c r="F5102">
        <v>0.61522514686808405</v>
      </c>
      <c r="G5102">
        <v>3.0502784771496E-4</v>
      </c>
    </row>
    <row r="5103" spans="1:7" x14ac:dyDescent="0.3">
      <c r="A5103">
        <v>2563.1999999999998</v>
      </c>
      <c r="B5103">
        <v>1.6494457923247099</v>
      </c>
      <c r="C5103">
        <v>1.6508719005111701</v>
      </c>
      <c r="D5103">
        <v>1.58339803158617</v>
      </c>
      <c r="E5103">
        <v>1.3787570000762901</v>
      </c>
      <c r="F5103">
        <v>0.61606179903867997</v>
      </c>
      <c r="G5103">
        <v>2.9999237048905102E-4</v>
      </c>
    </row>
    <row r="5104" spans="1:7" x14ac:dyDescent="0.3">
      <c r="A5104">
        <v>2563.6999999999998</v>
      </c>
      <c r="B5104">
        <v>1.64716441596093</v>
      </c>
      <c r="C5104">
        <v>1.65184222171358</v>
      </c>
      <c r="D5104">
        <v>1.58710307469291</v>
      </c>
      <c r="E5104">
        <v>1.37516289005874</v>
      </c>
      <c r="F5104">
        <v>0.61478522926680201</v>
      </c>
      <c r="G5104">
        <v>3.1311512932021002E-4</v>
      </c>
    </row>
    <row r="5105" spans="1:7" x14ac:dyDescent="0.3">
      <c r="A5105">
        <v>2564.1999999999998</v>
      </c>
      <c r="B5105">
        <v>1.6371657892728999</v>
      </c>
      <c r="C5105">
        <v>1.6586866559853499</v>
      </c>
      <c r="D5105">
        <v>1.5872968642709999</v>
      </c>
      <c r="E5105">
        <v>1.3768125429160001</v>
      </c>
      <c r="F5105">
        <v>0.61478400854505</v>
      </c>
      <c r="G5105">
        <v>3.10978866254672E-4</v>
      </c>
    </row>
    <row r="5106" spans="1:7" x14ac:dyDescent="0.3">
      <c r="A5106">
        <v>2564.6999999999998</v>
      </c>
      <c r="B5106">
        <v>1.6564548714427401</v>
      </c>
      <c r="C5106">
        <v>1.66536705577172</v>
      </c>
      <c r="D5106">
        <v>1.5922328526741401</v>
      </c>
      <c r="E5106">
        <v>1.38185320820935</v>
      </c>
      <c r="F5106">
        <v>0.61471717402914305</v>
      </c>
      <c r="G5106">
        <v>3.08384832532234E-4</v>
      </c>
    </row>
    <row r="5107" spans="1:7" x14ac:dyDescent="0.3">
      <c r="A5107">
        <v>2565.1999999999998</v>
      </c>
      <c r="B5107">
        <v>1.66518608377203</v>
      </c>
      <c r="C5107">
        <v>1.6728442816815401</v>
      </c>
      <c r="D5107">
        <v>1.59707957579919</v>
      </c>
      <c r="E5107">
        <v>1.3825873197528</v>
      </c>
      <c r="F5107">
        <v>0.61481101701380703</v>
      </c>
      <c r="G5107">
        <v>3.0685893034256402E-4</v>
      </c>
    </row>
    <row r="5108" spans="1:7" x14ac:dyDescent="0.3">
      <c r="A5108">
        <v>2565.7166666666699</v>
      </c>
      <c r="B5108">
        <v>1.6689747463187601</v>
      </c>
      <c r="C5108">
        <v>1.67499702449073</v>
      </c>
      <c r="D5108">
        <v>1.6057570763714</v>
      </c>
      <c r="E5108">
        <v>1.3848659494926301</v>
      </c>
      <c r="F5108">
        <v>0.61459357595177899</v>
      </c>
      <c r="G5108">
        <v>3.0502784771496E-4</v>
      </c>
    </row>
    <row r="5109" spans="1:7" x14ac:dyDescent="0.3">
      <c r="A5109">
        <v>2566.2166666666699</v>
      </c>
      <c r="B5109">
        <v>1.67090135042343</v>
      </c>
      <c r="C5109">
        <v>1.68442664225223</v>
      </c>
      <c r="D5109">
        <v>1.6081974517433399</v>
      </c>
      <c r="E5109">
        <v>1.3945233844510501</v>
      </c>
      <c r="F5109">
        <v>0.61472983901731704</v>
      </c>
      <c r="G5109">
        <v>2.9861905851834801E-4</v>
      </c>
    </row>
    <row r="5110" spans="1:7" x14ac:dyDescent="0.3">
      <c r="A5110">
        <v>2566.7166666666699</v>
      </c>
      <c r="B5110">
        <v>1.67939070725566</v>
      </c>
      <c r="C5110">
        <v>1.68609063859006</v>
      </c>
      <c r="D5110">
        <v>1.6130312046997799</v>
      </c>
      <c r="E5110">
        <v>1.39403967345692</v>
      </c>
      <c r="F5110">
        <v>0.61468070496680904</v>
      </c>
      <c r="G5110">
        <v>2.9312581063553698E-4</v>
      </c>
    </row>
    <row r="5111" spans="1:7" x14ac:dyDescent="0.3">
      <c r="A5111">
        <v>2567.2166666666699</v>
      </c>
      <c r="B5111">
        <v>1.67426764324407</v>
      </c>
      <c r="C5111">
        <v>1.6845108720530999</v>
      </c>
      <c r="D5111">
        <v>1.6175791561760799</v>
      </c>
      <c r="E5111">
        <v>1.3955892271305399</v>
      </c>
      <c r="F5111">
        <v>0.61484931715876701</v>
      </c>
      <c r="G5111">
        <v>2.9129472800793399E-4</v>
      </c>
    </row>
    <row r="5112" spans="1:7" x14ac:dyDescent="0.3">
      <c r="A5112">
        <v>2567.7166666666699</v>
      </c>
      <c r="B5112">
        <v>1.67268909742885</v>
      </c>
      <c r="C5112">
        <v>1.6912607003891</v>
      </c>
      <c r="D5112">
        <v>1.61207782101167</v>
      </c>
      <c r="E5112">
        <v>1.4007116807812601</v>
      </c>
      <c r="F5112">
        <v>0.61466483558403695</v>
      </c>
      <c r="G5112">
        <v>2.9480430304417397E-4</v>
      </c>
    </row>
    <row r="5113" spans="1:7" x14ac:dyDescent="0.3">
      <c r="A5113">
        <v>2568.2333333333299</v>
      </c>
      <c r="B5113">
        <v>1.6878265049210299</v>
      </c>
      <c r="C5113">
        <v>1.70452277409018</v>
      </c>
      <c r="D5113">
        <v>1.6284870679789401</v>
      </c>
      <c r="E5113">
        <v>1.40563714045929</v>
      </c>
      <c r="F5113">
        <v>0.61474402990768096</v>
      </c>
      <c r="G5113">
        <v>2.9617761501487698E-4</v>
      </c>
    </row>
    <row r="5114" spans="1:7" x14ac:dyDescent="0.3">
      <c r="A5114">
        <v>2568.7333333333299</v>
      </c>
      <c r="B5114">
        <v>1.6933920805676299</v>
      </c>
      <c r="C5114">
        <v>1.70660807202258</v>
      </c>
      <c r="D5114">
        <v>1.63431998168917</v>
      </c>
      <c r="E5114">
        <v>1.4053777370870499</v>
      </c>
      <c r="F5114">
        <v>0.61461371786068197</v>
      </c>
      <c r="G5114">
        <v>2.8503852903028799E-4</v>
      </c>
    </row>
    <row r="5115" spans="1:7" x14ac:dyDescent="0.3">
      <c r="A5115">
        <v>2569.2333333333299</v>
      </c>
      <c r="B5115">
        <v>1.6952465094987299</v>
      </c>
      <c r="C5115">
        <v>1.7188230716410999</v>
      </c>
      <c r="D5115">
        <v>1.6382827496757399</v>
      </c>
      <c r="E5115">
        <v>1.4103573662928199</v>
      </c>
      <c r="F5115">
        <v>0.61467612726024101</v>
      </c>
      <c r="G5115">
        <v>2.97856107423513E-4</v>
      </c>
    </row>
    <row r="5116" spans="1:7" x14ac:dyDescent="0.3">
      <c r="A5116">
        <v>2569.7333333333299</v>
      </c>
      <c r="B5116">
        <v>1.6957282368200199</v>
      </c>
      <c r="C5116">
        <v>1.71583779659723</v>
      </c>
      <c r="D5116">
        <v>1.6483274586098999</v>
      </c>
      <c r="E5116">
        <v>1.4148442816815401</v>
      </c>
      <c r="F5116">
        <v>0.61460120546272901</v>
      </c>
      <c r="G5116">
        <v>3.0045014114595198E-4</v>
      </c>
    </row>
    <row r="5117" spans="1:7" x14ac:dyDescent="0.3">
      <c r="A5117">
        <v>2570.2333333333299</v>
      </c>
      <c r="B5117">
        <v>1.7012976272220901</v>
      </c>
      <c r="C5117">
        <v>1.7223161669336999</v>
      </c>
      <c r="D5117">
        <v>1.64928206301975</v>
      </c>
      <c r="E5117">
        <v>1.4175390249485</v>
      </c>
      <c r="F5117">
        <v>0.614788281071181</v>
      </c>
      <c r="G5117">
        <v>3.02128633554588E-4</v>
      </c>
    </row>
    <row r="5118" spans="1:7" x14ac:dyDescent="0.3">
      <c r="A5118">
        <v>2570.7333333333299</v>
      </c>
      <c r="B5118">
        <v>1.7029108110170099</v>
      </c>
      <c r="C5118">
        <v>1.6572423895628301</v>
      </c>
      <c r="D5118">
        <v>1.6535996032654301</v>
      </c>
      <c r="E5118">
        <v>1.4208238345922</v>
      </c>
      <c r="F5118">
        <v>0.61455344472419005</v>
      </c>
      <c r="G5118">
        <v>2.9297322041657001E-4</v>
      </c>
    </row>
    <row r="5119" spans="1:7" x14ac:dyDescent="0.3">
      <c r="A5119">
        <v>2571.25</v>
      </c>
      <c r="B5119">
        <v>1.7032291142137701</v>
      </c>
      <c r="C5119">
        <v>1.60457190814068</v>
      </c>
      <c r="D5119">
        <v>1.65161394674601</v>
      </c>
      <c r="E5119">
        <v>1.43187441824979</v>
      </c>
      <c r="F5119">
        <v>0.61479179064621703</v>
      </c>
      <c r="G5119">
        <v>2.8534370946822199E-4</v>
      </c>
    </row>
    <row r="5120" spans="1:7" x14ac:dyDescent="0.3">
      <c r="A5120">
        <v>2571.75</v>
      </c>
      <c r="B5120">
        <v>1.7336572823681899</v>
      </c>
      <c r="C5120">
        <v>1.5575133897917099</v>
      </c>
      <c r="D5120">
        <v>1.6828268863965701</v>
      </c>
      <c r="E5120">
        <v>1.4266456092164499</v>
      </c>
      <c r="F5120">
        <v>0.61426520180056199</v>
      </c>
      <c r="G5120">
        <v>2.9205767910276802E-4</v>
      </c>
    </row>
    <row r="5121" spans="1:7" x14ac:dyDescent="0.3">
      <c r="A5121">
        <v>2572.25</v>
      </c>
      <c r="B5121">
        <v>1.69453086137178</v>
      </c>
      <c r="C5121">
        <v>1.48520454718852</v>
      </c>
      <c r="D5121">
        <v>1.6689321736476701</v>
      </c>
      <c r="E5121">
        <v>1.43394247348744</v>
      </c>
      <c r="F5121">
        <v>0.614668497749291</v>
      </c>
      <c r="G5121">
        <v>2.94956893263141E-4</v>
      </c>
    </row>
    <row r="5122" spans="1:7" x14ac:dyDescent="0.3">
      <c r="A5122">
        <v>2572.75</v>
      </c>
      <c r="B5122">
        <v>1.70118791485465</v>
      </c>
      <c r="C5122">
        <v>1.47678324559395</v>
      </c>
      <c r="D5122">
        <v>1.6710475318532001</v>
      </c>
      <c r="E5122">
        <v>1.4371691462577201</v>
      </c>
      <c r="F5122">
        <v>0.61488151369497102</v>
      </c>
      <c r="G5122">
        <v>2.9266803997863601E-4</v>
      </c>
    </row>
    <row r="5123" spans="1:7" x14ac:dyDescent="0.3">
      <c r="A5123">
        <v>2573.25</v>
      </c>
      <c r="B5123">
        <v>1.7202243076218799</v>
      </c>
      <c r="C5123">
        <v>1.4861234454871399</v>
      </c>
      <c r="D5123">
        <v>1.67390020599679</v>
      </c>
      <c r="E5123">
        <v>1.4435072861829501</v>
      </c>
      <c r="F5123">
        <v>0.61511207751582997</v>
      </c>
      <c r="G5123">
        <v>3.0853742275120102E-4</v>
      </c>
    </row>
    <row r="5124" spans="1:7" x14ac:dyDescent="0.3">
      <c r="A5124">
        <v>2573.75</v>
      </c>
      <c r="B5124">
        <v>1.7203120469977899</v>
      </c>
      <c r="C5124">
        <v>1.49313176165408</v>
      </c>
      <c r="D5124">
        <v>1.6812788586251499</v>
      </c>
      <c r="E5124">
        <v>1.44658228427558</v>
      </c>
      <c r="F5124">
        <v>0.61486976424811002</v>
      </c>
      <c r="G5124">
        <v>2.8168154421301497E-4</v>
      </c>
    </row>
    <row r="5125" spans="1:7" x14ac:dyDescent="0.3">
      <c r="A5125">
        <v>2574.2666666666701</v>
      </c>
      <c r="B5125">
        <v>1.7215782406347699</v>
      </c>
      <c r="C5125">
        <v>1.49600411993591</v>
      </c>
      <c r="D5125">
        <v>1.6812335393301201</v>
      </c>
      <c r="E5125">
        <v>1.44923918516823</v>
      </c>
      <c r="F5125">
        <v>0.61485954070343896</v>
      </c>
      <c r="G5125">
        <v>2.8809033340962702E-4</v>
      </c>
    </row>
    <row r="5126" spans="1:7" x14ac:dyDescent="0.3">
      <c r="A5126">
        <v>2574.7666666666701</v>
      </c>
      <c r="B5126">
        <v>1.73089204242007</v>
      </c>
      <c r="C5126">
        <v>1.4929868009460501</v>
      </c>
      <c r="D5126">
        <v>1.68967147325856</v>
      </c>
      <c r="E5126">
        <v>1.4562684061951601</v>
      </c>
      <c r="F5126">
        <v>0.61514946211947497</v>
      </c>
      <c r="G5126">
        <v>2.9678797589074399E-4</v>
      </c>
    </row>
    <row r="5127" spans="1:7" x14ac:dyDescent="0.3">
      <c r="A5127">
        <v>2575.2666666666701</v>
      </c>
      <c r="B5127">
        <v>1.73585488670176</v>
      </c>
      <c r="C5127">
        <v>1.4982752727550099</v>
      </c>
      <c r="D5127">
        <v>1.6913043411917199</v>
      </c>
      <c r="E5127">
        <v>1.4563753719386601</v>
      </c>
      <c r="F5127">
        <v>0.61488410772869295</v>
      </c>
      <c r="G5127">
        <v>2.8671702143892499E-4</v>
      </c>
    </row>
    <row r="5128" spans="1:7" x14ac:dyDescent="0.3">
      <c r="A5128">
        <v>2575.7666666666701</v>
      </c>
      <c r="B5128">
        <v>1.73330083161669</v>
      </c>
      <c r="C5128">
        <v>1.5054003204394499</v>
      </c>
      <c r="D5128">
        <v>1.6956440070191501</v>
      </c>
      <c r="E5128">
        <v>1.46792965590905</v>
      </c>
      <c r="F5128">
        <v>0.61531410696574096</v>
      </c>
      <c r="G5128">
        <v>2.8732738231479298E-4</v>
      </c>
    </row>
    <row r="5129" spans="1:7" x14ac:dyDescent="0.3">
      <c r="A5129">
        <v>2576.2833333333301</v>
      </c>
      <c r="B5129">
        <v>1.7446959639887101</v>
      </c>
      <c r="C5129">
        <v>1.50041733424887</v>
      </c>
      <c r="D5129">
        <v>1.6962236972610001</v>
      </c>
      <c r="E5129">
        <v>1.46848172732128</v>
      </c>
      <c r="F5129">
        <v>0.61484443427176105</v>
      </c>
      <c r="G5129">
        <v>2.8366521705958602E-4</v>
      </c>
    </row>
    <row r="5130" spans="1:7" x14ac:dyDescent="0.3">
      <c r="A5130">
        <v>2576.7833333333301</v>
      </c>
      <c r="B5130">
        <v>1.7491393911650199</v>
      </c>
      <c r="C5130">
        <v>1.5042746623941401</v>
      </c>
      <c r="D5130">
        <v>1.7030687418936401</v>
      </c>
      <c r="E5130">
        <v>1.4724866102082801</v>
      </c>
      <c r="F5130">
        <v>0.61516273746852601</v>
      </c>
      <c r="G5130">
        <v>2.9846646829938099E-4</v>
      </c>
    </row>
    <row r="5131" spans="1:7" x14ac:dyDescent="0.3">
      <c r="A5131">
        <v>2577.2833333333301</v>
      </c>
      <c r="B5131">
        <v>1.74618158236057</v>
      </c>
      <c r="C5131">
        <v>1.5116675059128699</v>
      </c>
      <c r="D5131">
        <v>1.71246921492332</v>
      </c>
      <c r="E5131">
        <v>1.47385305561913</v>
      </c>
      <c r="F5131">
        <v>0.61547768368047295</v>
      </c>
      <c r="G5131">
        <v>2.84733348592354E-4</v>
      </c>
    </row>
    <row r="5132" spans="1:7" x14ac:dyDescent="0.3">
      <c r="A5132">
        <v>2577.7833333333301</v>
      </c>
      <c r="B5132">
        <v>1.74513145647364</v>
      </c>
      <c r="C5132">
        <v>1.5156847486076099</v>
      </c>
      <c r="D5132">
        <v>1.71166613260089</v>
      </c>
      <c r="E5132">
        <v>1.4766109712367399</v>
      </c>
      <c r="F5132">
        <v>0.61496696421759001</v>
      </c>
      <c r="G5132">
        <v>2.9510948348210802E-4</v>
      </c>
    </row>
    <row r="5133" spans="1:7" x14ac:dyDescent="0.3">
      <c r="A5133">
        <v>2578.2833333333301</v>
      </c>
      <c r="B5133">
        <v>1.7544116884107701</v>
      </c>
      <c r="C5133">
        <v>1.51534294651713</v>
      </c>
      <c r="D5133">
        <v>1.70900358587014</v>
      </c>
      <c r="E5133">
        <v>1.5028393987945301</v>
      </c>
      <c r="F5133">
        <v>0.61488441290912998</v>
      </c>
      <c r="G5133">
        <v>2.8931105516136299E-4</v>
      </c>
    </row>
    <row r="5134" spans="1:7" x14ac:dyDescent="0.3">
      <c r="A5134">
        <v>2578.7833333333301</v>
      </c>
      <c r="B5134">
        <v>1.7518013275349</v>
      </c>
      <c r="C5134">
        <v>1.5165079728389399</v>
      </c>
      <c r="D5134">
        <v>1.70736705577172</v>
      </c>
      <c r="E5134">
        <v>1.5194699015793001</v>
      </c>
      <c r="F5134">
        <v>0.61502311741817095</v>
      </c>
      <c r="G5134">
        <v>2.9571984435797601E-4</v>
      </c>
    </row>
    <row r="5135" spans="1:7" x14ac:dyDescent="0.3">
      <c r="A5135">
        <v>2579.3000000000002</v>
      </c>
      <c r="B5135">
        <v>1.7523884946974899</v>
      </c>
      <c r="C5135">
        <v>1.51357595178149</v>
      </c>
      <c r="D5135">
        <v>1.7113174639505599</v>
      </c>
      <c r="E5135">
        <v>1.5251859311818099</v>
      </c>
      <c r="F5135">
        <v>0.614913405050734</v>
      </c>
      <c r="G5135">
        <v>2.9053177691309903E-4</v>
      </c>
    </row>
    <row r="5136" spans="1:7" x14ac:dyDescent="0.3">
      <c r="A5136">
        <v>2579.8000000000002</v>
      </c>
      <c r="B5136">
        <v>1.74495643549248</v>
      </c>
      <c r="C5136">
        <v>1.52088929579613</v>
      </c>
      <c r="D5136">
        <v>1.7241829556725401</v>
      </c>
      <c r="E5136">
        <v>1.5279537651636499</v>
      </c>
      <c r="F5136">
        <v>0.614898451209276</v>
      </c>
      <c r="G5136">
        <v>2.8931105516136299E-4</v>
      </c>
    </row>
    <row r="5137" spans="1:7" x14ac:dyDescent="0.3">
      <c r="A5137">
        <v>2580.3000000000002</v>
      </c>
      <c r="B5137">
        <v>1.7618431372548899</v>
      </c>
      <c r="C5137">
        <v>1.52954024567025</v>
      </c>
      <c r="D5137">
        <v>1.72904417486839</v>
      </c>
      <c r="E5137">
        <v>1.53710582131685</v>
      </c>
      <c r="F5137">
        <v>0.61496314946211805</v>
      </c>
      <c r="G5137">
        <v>2.9312581063553698E-4</v>
      </c>
    </row>
    <row r="5138" spans="1:7" x14ac:dyDescent="0.3">
      <c r="A5138">
        <v>2580.8000000000002</v>
      </c>
      <c r="B5138">
        <v>1.76289570458533</v>
      </c>
      <c r="C5138">
        <v>1.5269315632867799</v>
      </c>
      <c r="D5138">
        <v>1.72825894560158</v>
      </c>
      <c r="E5138">
        <v>1.5400730907148801</v>
      </c>
      <c r="F5138">
        <v>0.61489188982985998</v>
      </c>
      <c r="G5138">
        <v>2.9999237048905102E-4</v>
      </c>
    </row>
    <row r="5139" spans="1:7" x14ac:dyDescent="0.3">
      <c r="A5139">
        <v>2581.3000000000002</v>
      </c>
      <c r="B5139">
        <v>1.76955931944762</v>
      </c>
      <c r="C5139">
        <v>1.54074876020447</v>
      </c>
      <c r="D5139">
        <v>1.73175616083009</v>
      </c>
      <c r="E5139">
        <v>1.5446251621271001</v>
      </c>
      <c r="F5139">
        <v>0.61503410391393698</v>
      </c>
      <c r="G5139">
        <v>3.0426489662012602E-4</v>
      </c>
    </row>
    <row r="5140" spans="1:7" x14ac:dyDescent="0.3">
      <c r="A5140">
        <v>2581.8166666666698</v>
      </c>
      <c r="B5140">
        <v>1.76510337987335</v>
      </c>
      <c r="C5140">
        <v>1.5386958113984901</v>
      </c>
      <c r="D5140">
        <v>1.7359476615548901</v>
      </c>
      <c r="E5140">
        <v>1.5319018844892001</v>
      </c>
      <c r="F5140">
        <v>0.61486579690241505</v>
      </c>
      <c r="G5140">
        <v>2.9373617151140502E-4</v>
      </c>
    </row>
    <row r="5141" spans="1:7" x14ac:dyDescent="0.3">
      <c r="A5141">
        <v>2582.3166666666698</v>
      </c>
      <c r="B5141">
        <v>1.7796928358892199</v>
      </c>
      <c r="C5141">
        <v>1.5584904249637499</v>
      </c>
      <c r="D5141">
        <v>1.7599990844586799</v>
      </c>
      <c r="E5141">
        <v>1.5273223468375601</v>
      </c>
      <c r="F5141">
        <v>0.61458381017776598</v>
      </c>
      <c r="G5141">
        <v>2.9297322041657001E-4</v>
      </c>
    </row>
    <row r="5142" spans="1:7" x14ac:dyDescent="0.3">
      <c r="A5142">
        <v>2582.8166666666698</v>
      </c>
      <c r="B5142">
        <v>1.7925381857022999</v>
      </c>
      <c r="C5142">
        <v>1.56120332646677</v>
      </c>
      <c r="D5142">
        <v>1.6851926451514401</v>
      </c>
      <c r="E5142">
        <v>1.52274799725337</v>
      </c>
      <c r="F5142">
        <v>0.61484397650110501</v>
      </c>
      <c r="G5142">
        <v>2.9800869764248002E-4</v>
      </c>
    </row>
    <row r="5143" spans="1:7" x14ac:dyDescent="0.3">
      <c r="A5143">
        <v>2583.3166666666698</v>
      </c>
      <c r="B5143">
        <v>1.8118744182497899</v>
      </c>
      <c r="C5143">
        <v>1.5717824063477499</v>
      </c>
      <c r="D5143">
        <v>1.64086320286869</v>
      </c>
      <c r="E5143">
        <v>1.51786480506599</v>
      </c>
      <c r="F5143">
        <v>0.61434393835354995</v>
      </c>
      <c r="G5143">
        <v>2.9251544975966899E-4</v>
      </c>
    </row>
    <row r="5144" spans="1:7" x14ac:dyDescent="0.3">
      <c r="A5144">
        <v>2583.8166666666698</v>
      </c>
      <c r="B5144">
        <v>1.93611856260014</v>
      </c>
      <c r="C5144">
        <v>1.7584844739452199</v>
      </c>
      <c r="D5144">
        <v>1.74150621805142</v>
      </c>
      <c r="E5144">
        <v>1.5159113450827699</v>
      </c>
      <c r="F5144">
        <v>0.61110719462882401</v>
      </c>
      <c r="G5144">
        <v>3.1082627603570498E-4</v>
      </c>
    </row>
    <row r="5145" spans="1:7" x14ac:dyDescent="0.3">
      <c r="A5145">
        <v>2584.3166666666698</v>
      </c>
      <c r="B5145">
        <v>1.8625844205386399</v>
      </c>
      <c r="C5145">
        <v>1.68452643625543</v>
      </c>
      <c r="D5145">
        <v>1.66993636987868</v>
      </c>
      <c r="E5145">
        <v>1.5185401693751399</v>
      </c>
      <c r="F5145">
        <v>0.61092790112153605</v>
      </c>
      <c r="G5145">
        <v>2.9571984435797601E-4</v>
      </c>
    </row>
    <row r="5146" spans="1:7" x14ac:dyDescent="0.3">
      <c r="A5146">
        <v>2584.8166666666698</v>
      </c>
      <c r="B5146">
        <v>1.79231631952392</v>
      </c>
      <c r="C5146">
        <v>1.6210121309223999</v>
      </c>
      <c r="D5146">
        <v>1.67156008239871</v>
      </c>
      <c r="E5146">
        <v>1.5300222781719599</v>
      </c>
      <c r="F5146">
        <v>0.61074616617074695</v>
      </c>
      <c r="G5146">
        <v>2.9236285954070202E-4</v>
      </c>
    </row>
    <row r="5147" spans="1:7" x14ac:dyDescent="0.3">
      <c r="A5147">
        <v>2585.3166666666698</v>
      </c>
      <c r="B5147">
        <v>1.73576226443884</v>
      </c>
      <c r="C5147">
        <v>1.5687450980392099</v>
      </c>
      <c r="D5147">
        <v>1.6771738765545099</v>
      </c>
      <c r="E5147">
        <v>1.5309741359578799</v>
      </c>
      <c r="F5147">
        <v>0.61114427405203098</v>
      </c>
      <c r="G5147">
        <v>2.9648279545281E-4</v>
      </c>
    </row>
    <row r="5148" spans="1:7" x14ac:dyDescent="0.3">
      <c r="A5148">
        <v>2585.8333333333298</v>
      </c>
      <c r="B5148">
        <v>1.72603677424277</v>
      </c>
      <c r="C5148">
        <v>1.50431235217822</v>
      </c>
      <c r="D5148">
        <v>1.67981628137636</v>
      </c>
      <c r="E5148">
        <v>1.53370840009155</v>
      </c>
      <c r="F5148">
        <v>0.61103303578240598</v>
      </c>
      <c r="G5148">
        <v>3.0029755092698501E-4</v>
      </c>
    </row>
    <row r="5149" spans="1:7" x14ac:dyDescent="0.3">
      <c r="A5149">
        <v>2586.3333333333298</v>
      </c>
      <c r="B5149">
        <v>1.7324315251392399</v>
      </c>
      <c r="C5149">
        <v>1.50992935072861</v>
      </c>
      <c r="D5149">
        <v>1.68171984435797</v>
      </c>
      <c r="E5149">
        <v>1.5466041046768899</v>
      </c>
      <c r="F5149">
        <v>0.61103227283130801</v>
      </c>
      <c r="G5149">
        <v>3.0304417486838999E-4</v>
      </c>
    </row>
    <row r="5150" spans="1:7" x14ac:dyDescent="0.3">
      <c r="A5150">
        <v>2586.8333333333298</v>
      </c>
      <c r="B5150">
        <v>1.7369524681467901</v>
      </c>
      <c r="C5150">
        <v>1.5091778439001999</v>
      </c>
      <c r="D5150">
        <v>1.68864393072404</v>
      </c>
      <c r="E5150">
        <v>1.5489636072327699</v>
      </c>
      <c r="F5150">
        <v>0.61121843289844902</v>
      </c>
      <c r="G5150">
        <v>3.0197604333562098E-4</v>
      </c>
    </row>
    <row r="5151" spans="1:7" x14ac:dyDescent="0.3">
      <c r="A5151">
        <v>2587.3333333333298</v>
      </c>
      <c r="B5151">
        <v>1.7388799877927801</v>
      </c>
      <c r="C5151">
        <v>1.5128061341268</v>
      </c>
      <c r="D5151">
        <v>1.68991271839475</v>
      </c>
      <c r="E5151">
        <v>1.55113939116502</v>
      </c>
      <c r="F5151">
        <v>0.61095140001525805</v>
      </c>
      <c r="G5151">
        <v>2.9983978027008399E-4</v>
      </c>
    </row>
    <row r="5152" spans="1:7" x14ac:dyDescent="0.3">
      <c r="A5152">
        <v>2587.8333333333298</v>
      </c>
      <c r="B5152">
        <v>1.7380271610589799</v>
      </c>
      <c r="C5152">
        <v>1.51530647745479</v>
      </c>
      <c r="D5152">
        <v>1.6900296025024699</v>
      </c>
      <c r="E5152">
        <v>1.55359304188601</v>
      </c>
      <c r="F5152">
        <v>0.61090257114518598</v>
      </c>
      <c r="G5152">
        <v>3.1326771953917601E-4</v>
      </c>
    </row>
    <row r="5153" spans="1:7" x14ac:dyDescent="0.3">
      <c r="A5153">
        <v>2588.35</v>
      </c>
      <c r="B5153">
        <v>1.7406494239719199</v>
      </c>
      <c r="C5153">
        <v>1.5249361409933599</v>
      </c>
      <c r="D5153">
        <v>1.6987133592736701</v>
      </c>
      <c r="E5153">
        <v>1.5618912031738701</v>
      </c>
      <c r="F5153">
        <v>0.610982986190582</v>
      </c>
      <c r="G5153">
        <v>3.0289158464942302E-4</v>
      </c>
    </row>
    <row r="5154" spans="1:7" x14ac:dyDescent="0.3">
      <c r="A5154">
        <v>2588.85</v>
      </c>
      <c r="B5154">
        <v>1.7496992446784101</v>
      </c>
      <c r="C5154">
        <v>1.5232605477988801</v>
      </c>
      <c r="D5154">
        <v>1.6976379034103899</v>
      </c>
      <c r="E5154">
        <v>1.5653716334782899</v>
      </c>
      <c r="F5154">
        <v>0.61090272373540699</v>
      </c>
      <c r="G5154">
        <v>2.8503852903028799E-4</v>
      </c>
    </row>
    <row r="5155" spans="1:7" x14ac:dyDescent="0.3">
      <c r="A5155">
        <v>2589.35</v>
      </c>
      <c r="B5155">
        <v>1.7456749828336</v>
      </c>
      <c r="C5155">
        <v>1.52626718547341</v>
      </c>
      <c r="D5155">
        <v>1.70856092164492</v>
      </c>
      <c r="E5155">
        <v>1.5643147936217201</v>
      </c>
      <c r="F5155">
        <v>0.61097184710459795</v>
      </c>
      <c r="G5155">
        <v>2.9129472800793399E-4</v>
      </c>
    </row>
    <row r="5156" spans="1:7" x14ac:dyDescent="0.3">
      <c r="A5156">
        <v>2589.85</v>
      </c>
      <c r="B5156">
        <v>1.7493740749218001</v>
      </c>
      <c r="C5156">
        <v>1.5260198367284601</v>
      </c>
      <c r="D5156">
        <v>1.7116845960173901</v>
      </c>
      <c r="E5156">
        <v>1.5669819180590501</v>
      </c>
      <c r="F5156">
        <v>0.61071900511176902</v>
      </c>
      <c r="G5156">
        <v>2.9449912260623998E-4</v>
      </c>
    </row>
    <row r="5157" spans="1:7" x14ac:dyDescent="0.3">
      <c r="A5157">
        <v>2590.35</v>
      </c>
      <c r="B5157">
        <v>1.75855207141223</v>
      </c>
      <c r="C5157">
        <v>1.5305252155336799</v>
      </c>
      <c r="D5157">
        <v>1.7168850232699999</v>
      </c>
      <c r="E5157">
        <v>1.57864560921644</v>
      </c>
      <c r="F5157">
        <v>0.61095246814679005</v>
      </c>
      <c r="G5157">
        <v>3.0563820859082799E-4</v>
      </c>
    </row>
    <row r="5158" spans="1:7" x14ac:dyDescent="0.3">
      <c r="A5158">
        <v>2590.86666666667</v>
      </c>
      <c r="B5158">
        <v>1.75990768291752</v>
      </c>
      <c r="C5158">
        <v>1.5323839169909099</v>
      </c>
      <c r="D5158">
        <v>1.7226387426565899</v>
      </c>
      <c r="E5158">
        <v>1.5875291065842601</v>
      </c>
      <c r="F5158">
        <v>0.61116121156633696</v>
      </c>
      <c r="G5158">
        <v>3.0624856946669598E-4</v>
      </c>
    </row>
    <row r="5159" spans="1:7" x14ac:dyDescent="0.3">
      <c r="A5159">
        <v>2591.36666666667</v>
      </c>
      <c r="B5159">
        <v>1.7627730220492801</v>
      </c>
      <c r="C5159">
        <v>1.5402616922255199</v>
      </c>
      <c r="D5159">
        <v>1.7222766460669801</v>
      </c>
      <c r="E5159">
        <v>1.58210635538261</v>
      </c>
      <c r="F5159">
        <v>0.61104921034561399</v>
      </c>
      <c r="G5159">
        <v>2.9129472800793399E-4</v>
      </c>
    </row>
    <row r="5160" spans="1:7" x14ac:dyDescent="0.3">
      <c r="A5160">
        <v>2591.86666666667</v>
      </c>
      <c r="B5160">
        <v>1.76731105516137</v>
      </c>
      <c r="C5160">
        <v>1.5380866712443699</v>
      </c>
      <c r="D5160">
        <v>1.7257676050965101</v>
      </c>
      <c r="E5160">
        <v>1.58764400701914</v>
      </c>
      <c r="F5160">
        <v>0.61086793316548305</v>
      </c>
      <c r="G5160">
        <v>2.9770351720454597E-4</v>
      </c>
    </row>
    <row r="5161" spans="1:7" x14ac:dyDescent="0.3">
      <c r="A5161">
        <v>2592.36666666667</v>
      </c>
      <c r="B5161">
        <v>1.7737189288166599</v>
      </c>
      <c r="C5161">
        <v>1.5476388189517001</v>
      </c>
      <c r="D5161">
        <v>1.7360885023270001</v>
      </c>
      <c r="E5161">
        <v>1.59838010223544</v>
      </c>
      <c r="F5161">
        <v>0.610849317158768</v>
      </c>
      <c r="G5161">
        <v>2.9724574654764501E-4</v>
      </c>
    </row>
    <row r="5162" spans="1:7" x14ac:dyDescent="0.3">
      <c r="A5162">
        <v>2592.86666666667</v>
      </c>
      <c r="B5162">
        <v>1.77304386968795</v>
      </c>
      <c r="C5162">
        <v>1.55625223163195</v>
      </c>
      <c r="D5162">
        <v>1.7338455786983999</v>
      </c>
      <c r="E5162">
        <v>1.54071610589761</v>
      </c>
      <c r="F5162">
        <v>0.61068329900053098</v>
      </c>
      <c r="G5162">
        <v>2.8397039749751898E-4</v>
      </c>
    </row>
    <row r="5163" spans="1:7" x14ac:dyDescent="0.3">
      <c r="A5163">
        <v>2593.38333333333</v>
      </c>
      <c r="B5163">
        <v>1.77388189517052</v>
      </c>
      <c r="C5163">
        <v>1.54710109102006</v>
      </c>
      <c r="D5163">
        <v>1.7367797360189201</v>
      </c>
      <c r="E5163">
        <v>1.48358754863813</v>
      </c>
      <c r="F5163">
        <v>0.61096101319905105</v>
      </c>
      <c r="G5163">
        <v>3.0762188143739898E-4</v>
      </c>
    </row>
    <row r="5164" spans="1:7" x14ac:dyDescent="0.3">
      <c r="A5164">
        <v>2593.88333333333</v>
      </c>
      <c r="B5164">
        <v>1.77555931944763</v>
      </c>
      <c r="C5164">
        <v>1.5588178835736599</v>
      </c>
      <c r="D5164">
        <v>1.7415629816128799</v>
      </c>
      <c r="E5164">
        <v>1.4300488288700599</v>
      </c>
      <c r="F5164">
        <v>0.61083146410314804</v>
      </c>
      <c r="G5164">
        <v>2.9205767910276802E-4</v>
      </c>
    </row>
    <row r="5165" spans="1:7" x14ac:dyDescent="0.3">
      <c r="A5165">
        <v>2594.38333333333</v>
      </c>
      <c r="B5165">
        <v>1.60371419851987</v>
      </c>
      <c r="C5165">
        <v>1.4020227359426201</v>
      </c>
      <c r="D5165">
        <v>1.5858519874876</v>
      </c>
      <c r="E5165">
        <v>1.38091447318226</v>
      </c>
      <c r="F5165">
        <v>0.61466788738841704</v>
      </c>
      <c r="G5165">
        <v>3.1021591515983699E-4</v>
      </c>
    </row>
    <row r="5166" spans="1:7" x14ac:dyDescent="0.3">
      <c r="A5166">
        <v>2594.88333333333</v>
      </c>
      <c r="B5166">
        <v>1.6041196307316701</v>
      </c>
      <c r="C5166">
        <v>1.40869398031586</v>
      </c>
      <c r="D5166">
        <v>1.5798379491874499</v>
      </c>
      <c r="E5166">
        <v>1.38286961165789</v>
      </c>
      <c r="F5166">
        <v>0.61478065156023298</v>
      </c>
      <c r="G5166">
        <v>2.9053177691309903E-4</v>
      </c>
    </row>
    <row r="5167" spans="1:7" x14ac:dyDescent="0.3">
      <c r="A5167">
        <v>2595.38333333333</v>
      </c>
      <c r="B5167">
        <v>1.6118570229648199</v>
      </c>
      <c r="C5167">
        <v>1.41818722819867</v>
      </c>
      <c r="D5167">
        <v>1.58221957732509</v>
      </c>
      <c r="E5167">
        <v>1.39167833981841</v>
      </c>
      <c r="F5167">
        <v>0.61449622339207899</v>
      </c>
      <c r="G5167">
        <v>2.9022659647516498E-4</v>
      </c>
    </row>
    <row r="5168" spans="1:7" x14ac:dyDescent="0.3">
      <c r="A5168">
        <v>2595.9</v>
      </c>
      <c r="B5168">
        <v>1.6117857633325601</v>
      </c>
      <c r="C5168">
        <v>1.4164419012741201</v>
      </c>
      <c r="D5168">
        <v>1.5933540856031101</v>
      </c>
      <c r="E5168">
        <v>1.38724406805523</v>
      </c>
      <c r="F5168">
        <v>0.61464118410009605</v>
      </c>
      <c r="G5168">
        <v>2.9846646829938099E-4</v>
      </c>
    </row>
    <row r="5169" spans="1:7" x14ac:dyDescent="0.3">
      <c r="A5169">
        <v>2596.4</v>
      </c>
      <c r="B5169">
        <v>1.61804837109941</v>
      </c>
      <c r="C5169">
        <v>1.42262729839017</v>
      </c>
      <c r="D5169">
        <v>1.59974227512016</v>
      </c>
      <c r="E5169">
        <v>1.39523964293888</v>
      </c>
      <c r="F5169">
        <v>0.61464194705119302</v>
      </c>
      <c r="G5169">
        <v>3.0441748683909299E-4</v>
      </c>
    </row>
    <row r="5170" spans="1:7" x14ac:dyDescent="0.3">
      <c r="A5170">
        <v>2596.9</v>
      </c>
      <c r="B5170">
        <v>1.6186803997863699</v>
      </c>
      <c r="C5170">
        <v>1.42768169680323</v>
      </c>
      <c r="D5170">
        <v>1.6025131609063801</v>
      </c>
      <c r="E5170">
        <v>1.39759670405126</v>
      </c>
      <c r="F5170">
        <v>0.61465903715571701</v>
      </c>
      <c r="G5170">
        <v>3.1036850537880401E-4</v>
      </c>
    </row>
    <row r="5171" spans="1:7" x14ac:dyDescent="0.3">
      <c r="A5171">
        <v>2597.4</v>
      </c>
      <c r="B5171">
        <v>1.61942305638208</v>
      </c>
      <c r="C5171">
        <v>1.42956878004119</v>
      </c>
      <c r="D5171">
        <v>1.60452338445105</v>
      </c>
      <c r="E5171">
        <v>1.3994110017547901</v>
      </c>
      <c r="F5171">
        <v>0.61460120546272901</v>
      </c>
      <c r="G5171">
        <v>3.00755321583885E-4</v>
      </c>
    </row>
    <row r="5172" spans="1:7" x14ac:dyDescent="0.3">
      <c r="A5172">
        <v>2597.9166666666702</v>
      </c>
      <c r="B5172">
        <v>1.6200273136491901</v>
      </c>
      <c r="C5172">
        <v>1.4355756466010501</v>
      </c>
      <c r="D5172">
        <v>1.60697245746547</v>
      </c>
      <c r="E5172">
        <v>1.4029237811856199</v>
      </c>
      <c r="F5172">
        <v>0.61465918974593503</v>
      </c>
      <c r="G5172">
        <v>3.0975814450293602E-4</v>
      </c>
    </row>
    <row r="5173" spans="1:7" x14ac:dyDescent="0.3">
      <c r="A5173">
        <v>2598.4166666666702</v>
      </c>
      <c r="B5173">
        <v>1.6325287251087199</v>
      </c>
      <c r="C5173">
        <v>1.44456137941558</v>
      </c>
      <c r="D5173">
        <v>1.6145481040665199</v>
      </c>
      <c r="E5173">
        <v>1.40599877927825</v>
      </c>
      <c r="F5173">
        <v>0.614494239719233</v>
      </c>
      <c r="G5173">
        <v>2.9861905851834801E-4</v>
      </c>
    </row>
    <row r="5174" spans="1:7" x14ac:dyDescent="0.3">
      <c r="A5174">
        <v>2598.9166666666702</v>
      </c>
      <c r="B5174">
        <v>1.82971084153506</v>
      </c>
      <c r="C5174">
        <v>1.6215059128709799</v>
      </c>
      <c r="D5174">
        <v>1.79688487067979</v>
      </c>
      <c r="E5174">
        <v>1.40159487296864</v>
      </c>
      <c r="F5174">
        <v>0.610762645914394</v>
      </c>
      <c r="G5174">
        <v>2.9938200961318303E-4</v>
      </c>
    </row>
    <row r="5175" spans="1:7" x14ac:dyDescent="0.3">
      <c r="A5175">
        <v>2599.4166666666702</v>
      </c>
      <c r="B5175">
        <v>1.75903547722591</v>
      </c>
      <c r="C5175">
        <v>1.6168856336308799</v>
      </c>
      <c r="D5175">
        <v>1.7291885252155299</v>
      </c>
      <c r="E5175">
        <v>1.4093040360112901</v>
      </c>
      <c r="F5175">
        <v>0.61092240787365204</v>
      </c>
      <c r="G5175">
        <v>3.0319676508735701E-4</v>
      </c>
    </row>
    <row r="5176" spans="1:7" x14ac:dyDescent="0.3">
      <c r="A5176">
        <v>2599.9166666666702</v>
      </c>
      <c r="B5176">
        <v>1.6882030975814399</v>
      </c>
      <c r="C5176">
        <v>1.6247568474860701</v>
      </c>
      <c r="D5176">
        <v>1.66284306095979</v>
      </c>
      <c r="E5176">
        <v>1.41217425803006</v>
      </c>
      <c r="F5176">
        <v>0.61055054551003096</v>
      </c>
      <c r="G5176">
        <v>2.8656443121995802E-4</v>
      </c>
    </row>
    <row r="5177" spans="1:7" x14ac:dyDescent="0.3">
      <c r="A5177">
        <v>2600.4166666666702</v>
      </c>
      <c r="B5177">
        <v>1.6333641565575601</v>
      </c>
      <c r="C5177">
        <v>1.6197903410391301</v>
      </c>
      <c r="D5177">
        <v>1.5976345464255699</v>
      </c>
      <c r="E5177">
        <v>1.4214155794613501</v>
      </c>
      <c r="F5177">
        <v>0.61090791180285098</v>
      </c>
      <c r="G5177">
        <v>2.9739833676661198E-4</v>
      </c>
    </row>
    <row r="5178" spans="1:7" x14ac:dyDescent="0.3">
      <c r="A5178">
        <v>2600.9333333333302</v>
      </c>
      <c r="B5178">
        <v>1.5653563744563901</v>
      </c>
      <c r="C5178">
        <v>1.63039414053559</v>
      </c>
      <c r="D5178">
        <v>1.53373403524833</v>
      </c>
      <c r="E5178">
        <v>1.42807736324101</v>
      </c>
      <c r="F5178">
        <v>0.61077347981994101</v>
      </c>
      <c r="G5178">
        <v>2.8946364538033002E-4</v>
      </c>
    </row>
    <row r="5179" spans="1:7" x14ac:dyDescent="0.3">
      <c r="A5179">
        <v>2601.4333333333302</v>
      </c>
      <c r="B5179">
        <v>1.57275822079804</v>
      </c>
      <c r="C5179">
        <v>1.6341945525291799</v>
      </c>
      <c r="D5179">
        <v>1.5352068360418101</v>
      </c>
      <c r="E5179">
        <v>1.43148027771419</v>
      </c>
      <c r="F5179">
        <v>0.61104997329670996</v>
      </c>
      <c r="G5179">
        <v>2.9587243457694298E-4</v>
      </c>
    </row>
    <row r="5180" spans="1:7" x14ac:dyDescent="0.3">
      <c r="A5180">
        <v>2601.9333333333302</v>
      </c>
      <c r="B5180">
        <v>1.5714345006485</v>
      </c>
      <c r="C5180">
        <v>1.6393072404058799</v>
      </c>
      <c r="D5180">
        <v>1.5383186083772</v>
      </c>
      <c r="E5180">
        <v>1.4382261387045101</v>
      </c>
      <c r="F5180">
        <v>0.61089478904401895</v>
      </c>
      <c r="G5180">
        <v>3.0029755092698501E-4</v>
      </c>
    </row>
    <row r="5181" spans="1:7" x14ac:dyDescent="0.3">
      <c r="A5181">
        <v>2602.4333333333302</v>
      </c>
      <c r="B5181">
        <v>1.5684115358205499</v>
      </c>
      <c r="C5181">
        <v>1.64390905622949</v>
      </c>
      <c r="D5181">
        <v>1.5473482871747899</v>
      </c>
      <c r="E5181">
        <v>1.44019501029983</v>
      </c>
      <c r="F5181">
        <v>0.61079285877775102</v>
      </c>
      <c r="G5181">
        <v>2.93278400854504E-4</v>
      </c>
    </row>
    <row r="5182" spans="1:7" x14ac:dyDescent="0.3">
      <c r="A5182">
        <v>2602.9333333333302</v>
      </c>
      <c r="B5182">
        <v>1.5756150148775501</v>
      </c>
      <c r="C5182">
        <v>1.64185976958876</v>
      </c>
      <c r="D5182">
        <v>1.54882993820096</v>
      </c>
      <c r="E5182">
        <v>1.4413237201495399</v>
      </c>
      <c r="F5182">
        <v>0.61090714885175601</v>
      </c>
      <c r="G5182">
        <v>2.94651712825207E-4</v>
      </c>
    </row>
    <row r="5183" spans="1:7" x14ac:dyDescent="0.3">
      <c r="A5183">
        <v>2603.4333333333302</v>
      </c>
      <c r="B5183">
        <v>1.5791770809491099</v>
      </c>
      <c r="C5183">
        <v>1.65565636682688</v>
      </c>
      <c r="D5183">
        <v>1.55022400244144</v>
      </c>
      <c r="E5183">
        <v>1.44274952315557</v>
      </c>
      <c r="F5183">
        <v>0.610632181277177</v>
      </c>
      <c r="G5183">
        <v>2.93278400854504E-4</v>
      </c>
    </row>
    <row r="5184" spans="1:7" x14ac:dyDescent="0.3">
      <c r="A5184">
        <v>2603.9499999999998</v>
      </c>
      <c r="B5184">
        <v>1.5758226901655501</v>
      </c>
      <c r="C5184">
        <v>1.6551717402914401</v>
      </c>
      <c r="D5184">
        <v>1.55928755626763</v>
      </c>
      <c r="E5184">
        <v>1.4427803463797999</v>
      </c>
      <c r="F5184">
        <v>0.61095826657510999</v>
      </c>
      <c r="G5184">
        <v>2.9022659647516498E-4</v>
      </c>
    </row>
    <row r="5185" spans="1:7" x14ac:dyDescent="0.3">
      <c r="A5185">
        <v>2604.4499999999998</v>
      </c>
      <c r="B5185">
        <v>1.58411047531853</v>
      </c>
      <c r="C5185">
        <v>1.66496925307087</v>
      </c>
      <c r="D5185">
        <v>1.55909224078736</v>
      </c>
      <c r="E5185">
        <v>1.45013061722743</v>
      </c>
      <c r="F5185">
        <v>0.61069260700388905</v>
      </c>
      <c r="G5185">
        <v>3.0106050202181899E-4</v>
      </c>
    </row>
    <row r="5186" spans="1:7" x14ac:dyDescent="0.3">
      <c r="A5186">
        <v>2604.9499999999998</v>
      </c>
      <c r="B5186">
        <v>1.5848134584573099</v>
      </c>
      <c r="C5186">
        <v>1.6636321049820699</v>
      </c>
      <c r="D5186">
        <v>1.56391210803387</v>
      </c>
      <c r="E5186">
        <v>1.4506300450141101</v>
      </c>
      <c r="F5186">
        <v>0.61083741512168899</v>
      </c>
      <c r="G5186">
        <v>2.8885328450446198E-4</v>
      </c>
    </row>
    <row r="5187" spans="1:7" x14ac:dyDescent="0.3">
      <c r="A5187">
        <v>2605.4499999999998</v>
      </c>
      <c r="B5187">
        <v>1.5904832532234601</v>
      </c>
      <c r="C5187">
        <v>1.6723224231326701</v>
      </c>
      <c r="D5187">
        <v>1.5704722667277</v>
      </c>
      <c r="E5187">
        <v>1.46152315556572</v>
      </c>
      <c r="F5187">
        <v>0.61078721293964899</v>
      </c>
      <c r="G5187">
        <v>2.9816128786144699E-4</v>
      </c>
    </row>
    <row r="5188" spans="1:7" x14ac:dyDescent="0.3">
      <c r="A5188">
        <v>2605.9499999999998</v>
      </c>
      <c r="B5188">
        <v>1.5911746395055999</v>
      </c>
      <c r="C5188">
        <v>1.6806367589837401</v>
      </c>
      <c r="D5188">
        <v>1.57022659647517</v>
      </c>
      <c r="E5188">
        <v>1.4599822995345999</v>
      </c>
      <c r="F5188">
        <v>0.61068177309834104</v>
      </c>
      <c r="G5188">
        <v>2.93278400854504E-4</v>
      </c>
    </row>
    <row r="5189" spans="1:7" x14ac:dyDescent="0.3">
      <c r="A5189">
        <v>2606.4666666666699</v>
      </c>
      <c r="B5189">
        <v>1.5922244602121001</v>
      </c>
      <c r="C5189">
        <v>1.6821496910047999</v>
      </c>
      <c r="D5189">
        <v>1.5738255893797199</v>
      </c>
      <c r="E5189">
        <v>1.4647414358739601</v>
      </c>
      <c r="F5189">
        <v>0.61073517967498103</v>
      </c>
      <c r="G5189">
        <v>2.9938200961318303E-4</v>
      </c>
    </row>
    <row r="5190" spans="1:7" x14ac:dyDescent="0.3">
      <c r="A5190">
        <v>2606.9666666666699</v>
      </c>
      <c r="B5190">
        <v>1.59948790722515</v>
      </c>
      <c r="C5190">
        <v>1.68481361104752</v>
      </c>
      <c r="D5190">
        <v>1.5722293430990999</v>
      </c>
      <c r="E5190">
        <v>1.4690060273136401</v>
      </c>
      <c r="F5190">
        <v>0.61075562676432105</v>
      </c>
      <c r="G5190">
        <v>3.0502784771496E-4</v>
      </c>
    </row>
    <row r="5191" spans="1:7" x14ac:dyDescent="0.3">
      <c r="A5191">
        <v>2607.4666666666699</v>
      </c>
      <c r="B5191">
        <v>1.5927534905012499</v>
      </c>
      <c r="C5191">
        <v>1.6900588998245201</v>
      </c>
      <c r="D5191">
        <v>1.5826681925688499</v>
      </c>
      <c r="E5191">
        <v>1.47274052033264</v>
      </c>
      <c r="F5191">
        <v>0.61059250782024499</v>
      </c>
      <c r="G5191">
        <v>2.9373617151140502E-4</v>
      </c>
    </row>
    <row r="5192" spans="1:7" x14ac:dyDescent="0.3">
      <c r="A5192">
        <v>2607.9666666666699</v>
      </c>
      <c r="B5192">
        <v>1.60015732051575</v>
      </c>
      <c r="C5192">
        <v>1.69523277637903</v>
      </c>
      <c r="D5192">
        <v>1.5872446784161101</v>
      </c>
      <c r="E5192">
        <v>1.48150789654383</v>
      </c>
      <c r="F5192">
        <v>0.61056168459601501</v>
      </c>
      <c r="G5192">
        <v>3.0090791180285202E-4</v>
      </c>
    </row>
    <row r="5193" spans="1:7" x14ac:dyDescent="0.3">
      <c r="A5193">
        <v>2608.4666666666699</v>
      </c>
      <c r="B5193">
        <v>1.60663828488593</v>
      </c>
      <c r="C5193">
        <v>1.69863126573586</v>
      </c>
      <c r="D5193">
        <v>1.59321614404516</v>
      </c>
      <c r="E5193">
        <v>1.4829333943694101</v>
      </c>
      <c r="F5193">
        <v>0.61065552758068098</v>
      </c>
      <c r="G5193">
        <v>3.0411230640115899E-4</v>
      </c>
    </row>
    <row r="5194" spans="1:7" x14ac:dyDescent="0.3">
      <c r="A5194">
        <v>2608.9833333333299</v>
      </c>
      <c r="B5194">
        <v>1.4449980926222601</v>
      </c>
      <c r="C5194">
        <v>1.5209616235599299</v>
      </c>
      <c r="D5194">
        <v>1.4373754482337699</v>
      </c>
      <c r="E5194">
        <v>1.49932997634851</v>
      </c>
      <c r="F5194">
        <v>0.61437613488975196</v>
      </c>
      <c r="G5194">
        <v>3.1464103150987901E-4</v>
      </c>
    </row>
    <row r="5195" spans="1:7" x14ac:dyDescent="0.3">
      <c r="A5195">
        <v>2609.4833333333299</v>
      </c>
      <c r="B5195">
        <v>1.4463761348897499</v>
      </c>
      <c r="C5195">
        <v>1.52862394140535</v>
      </c>
      <c r="D5195">
        <v>1.44056122682536</v>
      </c>
      <c r="E5195">
        <v>1.4992433051041401</v>
      </c>
      <c r="F5195">
        <v>0.61424811169603899</v>
      </c>
      <c r="G5195">
        <v>2.9419394216830599E-4</v>
      </c>
    </row>
    <row r="5196" spans="1:7" x14ac:dyDescent="0.3">
      <c r="A5196">
        <v>2609.9833333333299</v>
      </c>
      <c r="B5196">
        <v>1.45270420386053</v>
      </c>
      <c r="C5196">
        <v>1.54295323109788</v>
      </c>
      <c r="D5196">
        <v>1.4487904173342501</v>
      </c>
      <c r="E5196">
        <v>1.50134981307698</v>
      </c>
      <c r="F5196">
        <v>0.61419882505531198</v>
      </c>
      <c r="G5196">
        <v>2.9648279545281E-4</v>
      </c>
    </row>
    <row r="5197" spans="1:7" x14ac:dyDescent="0.3">
      <c r="A5197">
        <v>2610.4833333333299</v>
      </c>
      <c r="B5197">
        <v>1.47188052185854</v>
      </c>
      <c r="C5197">
        <v>1.5525506981002499</v>
      </c>
      <c r="D5197">
        <v>1.4628314641031499</v>
      </c>
      <c r="E5197">
        <v>1.50375417715724</v>
      </c>
      <c r="F5197">
        <v>0.61385763332570098</v>
      </c>
      <c r="G5197">
        <v>3.0563820859082799E-4</v>
      </c>
    </row>
    <row r="5198" spans="1:7" x14ac:dyDescent="0.3">
      <c r="A5198">
        <v>2610.9833333333299</v>
      </c>
      <c r="B5198">
        <v>1.47390142671854</v>
      </c>
      <c r="C5198">
        <v>1.56097932402532</v>
      </c>
      <c r="D5198">
        <v>1.46410757610437</v>
      </c>
      <c r="E5198">
        <v>1.51234607461661</v>
      </c>
      <c r="F5198">
        <v>0.61375143053330095</v>
      </c>
      <c r="G5198">
        <v>2.9556725413900899E-4</v>
      </c>
    </row>
    <row r="5199" spans="1:7" x14ac:dyDescent="0.3">
      <c r="A5199">
        <v>2611.4833333333299</v>
      </c>
      <c r="B5199">
        <v>1.47396780346379</v>
      </c>
      <c r="C5199">
        <v>1.56964675364309</v>
      </c>
      <c r="D5199">
        <v>1.47284489204242</v>
      </c>
      <c r="E5199">
        <v>1.5114377050431</v>
      </c>
      <c r="F5199">
        <v>0.61433234149690796</v>
      </c>
      <c r="G5199">
        <v>3.0029755092698501E-4</v>
      </c>
    </row>
    <row r="5200" spans="1:7" x14ac:dyDescent="0.3">
      <c r="A5200">
        <v>2612</v>
      </c>
      <c r="B5200">
        <v>1.4833998626688001</v>
      </c>
      <c r="C5200">
        <v>1.59186221103227</v>
      </c>
      <c r="D5200">
        <v>1.47687495231555</v>
      </c>
      <c r="E5200">
        <v>1.5191969176775699</v>
      </c>
      <c r="F5200">
        <v>0.61382772564278398</v>
      </c>
      <c r="G5200">
        <v>2.9831387808041402E-4</v>
      </c>
    </row>
    <row r="5201" spans="1:7" x14ac:dyDescent="0.3">
      <c r="A5201">
        <v>2612.5</v>
      </c>
      <c r="B5201">
        <v>1.4854663920042701</v>
      </c>
      <c r="C5201">
        <v>1.5796414129854199</v>
      </c>
      <c r="D5201">
        <v>1.48172808422979</v>
      </c>
      <c r="E5201">
        <v>1.52313801785305</v>
      </c>
      <c r="F5201">
        <v>0.61381475547417197</v>
      </c>
      <c r="G5201">
        <v>2.9724574654764501E-4</v>
      </c>
    </row>
    <row r="5202" spans="1:7" x14ac:dyDescent="0.3">
      <c r="A5202">
        <v>2613</v>
      </c>
      <c r="B5202">
        <v>1.4877695887693501</v>
      </c>
      <c r="C5202">
        <v>1.5781177996490401</v>
      </c>
      <c r="D5202">
        <v>1.4831033798733499</v>
      </c>
      <c r="E5202">
        <v>1.5301701380941399</v>
      </c>
      <c r="F5202">
        <v>0.61379201953154605</v>
      </c>
      <c r="G5202">
        <v>3.0395971618219202E-4</v>
      </c>
    </row>
    <row r="5203" spans="1:7" x14ac:dyDescent="0.3">
      <c r="A5203">
        <v>2613.5</v>
      </c>
      <c r="B5203">
        <v>1.4960079346913799</v>
      </c>
      <c r="C5203">
        <v>1.5871828793774301</v>
      </c>
      <c r="D5203">
        <v>1.49199191271839</v>
      </c>
      <c r="E5203">
        <v>1.53641504539559</v>
      </c>
      <c r="F5203">
        <v>0.61362081330586404</v>
      </c>
      <c r="G5203">
        <v>3.0441748683909299E-4</v>
      </c>
    </row>
    <row r="5204" spans="1:7" x14ac:dyDescent="0.3">
      <c r="A5204">
        <v>2614</v>
      </c>
      <c r="B5204">
        <v>1.49808758678568</v>
      </c>
      <c r="C5204">
        <v>1.59345983062485</v>
      </c>
      <c r="D5204">
        <v>1.4969597924772999</v>
      </c>
      <c r="E5204">
        <v>1.5410447852292599</v>
      </c>
      <c r="F5204">
        <v>0.61330846112763904</v>
      </c>
      <c r="G5204">
        <v>2.9861905851834801E-4</v>
      </c>
    </row>
    <row r="5205" spans="1:7" x14ac:dyDescent="0.3">
      <c r="A5205">
        <v>2614.5166666666701</v>
      </c>
      <c r="B5205">
        <v>1.49685786221102</v>
      </c>
      <c r="C5205">
        <v>1.5999871824216001</v>
      </c>
      <c r="D5205">
        <v>1.49967467765316</v>
      </c>
      <c r="E5205">
        <v>1.54199557488365</v>
      </c>
      <c r="F5205">
        <v>0.61240390630960395</v>
      </c>
      <c r="G5205">
        <v>3.0106050202181899E-4</v>
      </c>
    </row>
    <row r="5206" spans="1:7" x14ac:dyDescent="0.3">
      <c r="A5206">
        <v>2615.0166666666701</v>
      </c>
      <c r="B5206">
        <v>1.50253711757076</v>
      </c>
      <c r="C5206">
        <v>1.60057694361791</v>
      </c>
      <c r="D5206">
        <v>1.4998083466849701</v>
      </c>
      <c r="E5206">
        <v>1.5473411154345</v>
      </c>
      <c r="F5206">
        <v>0.61207537956816704</v>
      </c>
      <c r="G5206">
        <v>2.9190508888380198E-4</v>
      </c>
    </row>
    <row r="5207" spans="1:7" x14ac:dyDescent="0.3">
      <c r="A5207">
        <v>2615.5166666666701</v>
      </c>
      <c r="B5207">
        <v>1.50402563515678</v>
      </c>
      <c r="C5207">
        <v>1.61051483939879</v>
      </c>
      <c r="D5207">
        <v>1.50405996795605</v>
      </c>
      <c r="E5207">
        <v>1.54808270389868</v>
      </c>
      <c r="F5207">
        <v>0.613481345845729</v>
      </c>
      <c r="G5207">
        <v>2.9892423895628201E-4</v>
      </c>
    </row>
    <row r="5208" spans="1:7" x14ac:dyDescent="0.3">
      <c r="A5208">
        <v>2616.0166666666701</v>
      </c>
      <c r="B5208">
        <v>1.50951659418631</v>
      </c>
      <c r="C5208">
        <v>1.61180895704585</v>
      </c>
      <c r="D5208">
        <v>1.5149542992294101</v>
      </c>
      <c r="E5208">
        <v>1.55626932173647</v>
      </c>
      <c r="F5208">
        <v>0.61336140993361998</v>
      </c>
      <c r="G5208">
        <v>2.9282063019760298E-4</v>
      </c>
    </row>
    <row r="5209" spans="1:7" x14ac:dyDescent="0.3">
      <c r="A5209">
        <v>2616.5166666666701</v>
      </c>
      <c r="B5209">
        <v>1.5123286793316499</v>
      </c>
      <c r="C5209">
        <v>1.6238651102464301</v>
      </c>
      <c r="D5209">
        <v>1.52173022049286</v>
      </c>
      <c r="E5209">
        <v>1.5588384832532201</v>
      </c>
      <c r="F5209">
        <v>0.61330724040588702</v>
      </c>
      <c r="G5209">
        <v>2.9541466392004202E-4</v>
      </c>
    </row>
    <row r="5210" spans="1:7" x14ac:dyDescent="0.3">
      <c r="A5210">
        <v>2617.0333333333301</v>
      </c>
      <c r="B5210">
        <v>1.5203219653620199</v>
      </c>
      <c r="C5210">
        <v>1.62945586327916</v>
      </c>
      <c r="D5210">
        <v>1.5262940413519399</v>
      </c>
      <c r="E5210">
        <v>1.56997802700846</v>
      </c>
      <c r="F5210">
        <v>0.60548439765010897</v>
      </c>
      <c r="G5210">
        <v>2.9083695735103302E-4</v>
      </c>
    </row>
    <row r="5211" spans="1:7" x14ac:dyDescent="0.3">
      <c r="A5211">
        <v>2617.5333333333301</v>
      </c>
      <c r="B5211">
        <v>1.52151186388952</v>
      </c>
      <c r="C5211">
        <v>1.63509132524604</v>
      </c>
      <c r="D5211">
        <v>1.53273960479133</v>
      </c>
      <c r="E5211">
        <v>1.5656993972686299</v>
      </c>
      <c r="F5211">
        <v>0.61440177004653795</v>
      </c>
      <c r="G5211">
        <v>2.9526207370107499E-4</v>
      </c>
    </row>
    <row r="5212" spans="1:7" x14ac:dyDescent="0.3">
      <c r="A5212">
        <v>2618.0333333333301</v>
      </c>
      <c r="B5212">
        <v>1.521255054551</v>
      </c>
      <c r="C5212">
        <v>1.6306800946059301</v>
      </c>
      <c r="D5212">
        <v>1.5286359960326501</v>
      </c>
      <c r="E5212">
        <v>1.57183215075913</v>
      </c>
      <c r="F5212">
        <v>0.61446143282215404</v>
      </c>
      <c r="G5212">
        <v>3.0441748683909299E-4</v>
      </c>
    </row>
    <row r="5213" spans="1:7" x14ac:dyDescent="0.3">
      <c r="A5213">
        <v>2618.5333333333301</v>
      </c>
      <c r="B5213">
        <v>1.5227489127946801</v>
      </c>
      <c r="C5213">
        <v>1.63747722590981</v>
      </c>
      <c r="D5213">
        <v>1.52986541542687</v>
      </c>
      <c r="E5213">
        <v>1.5761971465629001</v>
      </c>
      <c r="F5213">
        <v>0.61462333104447697</v>
      </c>
      <c r="G5213">
        <v>2.9221026932173499E-4</v>
      </c>
    </row>
    <row r="5214" spans="1:7" x14ac:dyDescent="0.3">
      <c r="A5214">
        <v>2619.0333333333301</v>
      </c>
      <c r="B5214">
        <v>1.52712108033875</v>
      </c>
      <c r="C5214">
        <v>1.64791103990234</v>
      </c>
      <c r="D5214">
        <v>1.5435117112993</v>
      </c>
      <c r="E5214">
        <v>1.5822696269169101</v>
      </c>
      <c r="F5214">
        <v>0.61468589303425403</v>
      </c>
      <c r="G5214">
        <v>2.90379186694132E-4</v>
      </c>
    </row>
    <row r="5215" spans="1:7" x14ac:dyDescent="0.3">
      <c r="A5215">
        <v>2619.5333333333301</v>
      </c>
      <c r="B5215">
        <v>1.53041718165865</v>
      </c>
      <c r="C5215">
        <v>1.6536337834744701</v>
      </c>
      <c r="D5215">
        <v>1.54030304417486</v>
      </c>
      <c r="E5215">
        <v>1.5870157930876601</v>
      </c>
      <c r="F5215">
        <v>0.61449988555733404</v>
      </c>
      <c r="G5215">
        <v>2.8442816815442E-4</v>
      </c>
    </row>
    <row r="5216" spans="1:7" x14ac:dyDescent="0.3">
      <c r="A5216">
        <v>2620.0500000000002</v>
      </c>
      <c r="B5216">
        <v>1.5334958419165301</v>
      </c>
      <c r="C5216">
        <v>1.65145128557259</v>
      </c>
      <c r="D5216">
        <v>1.5412155336842901</v>
      </c>
      <c r="E5216">
        <v>1.6063611810482901</v>
      </c>
      <c r="F5216">
        <v>0.61460379949645105</v>
      </c>
      <c r="G5216">
        <v>2.9129472800793399E-4</v>
      </c>
    </row>
    <row r="5217" spans="1:7" x14ac:dyDescent="0.3">
      <c r="A5217">
        <v>2620.5500000000002</v>
      </c>
      <c r="B5217">
        <v>1.5358341344319799</v>
      </c>
      <c r="C5217">
        <v>1.6560357061112301</v>
      </c>
      <c r="D5217">
        <v>1.5480326543068501</v>
      </c>
      <c r="E5217">
        <v>1.56336873426413</v>
      </c>
      <c r="F5217">
        <v>0.61482871747920698</v>
      </c>
      <c r="G5217">
        <v>3.0060273136491797E-4</v>
      </c>
    </row>
    <row r="5218" spans="1:7" x14ac:dyDescent="0.3">
      <c r="A5218">
        <v>2621.0500000000002</v>
      </c>
      <c r="B5218">
        <v>1.5427835507743899</v>
      </c>
      <c r="C5218">
        <v>1.66976699473563</v>
      </c>
      <c r="D5218">
        <v>1.5524541084916399</v>
      </c>
      <c r="E5218">
        <v>1.5033850614175599</v>
      </c>
      <c r="F5218">
        <v>0.61461646448462504</v>
      </c>
      <c r="G5218">
        <v>2.8961623559929699E-4</v>
      </c>
    </row>
    <row r="5219" spans="1:7" x14ac:dyDescent="0.3">
      <c r="A5219">
        <v>2621.55</v>
      </c>
      <c r="B5219">
        <v>1.53768917372396</v>
      </c>
      <c r="C5219">
        <v>1.6696321049820699</v>
      </c>
      <c r="D5219">
        <v>1.5551660944533301</v>
      </c>
      <c r="E5219">
        <v>1.4522862592507799</v>
      </c>
      <c r="F5219">
        <v>0.61478599221789798</v>
      </c>
      <c r="G5219">
        <v>2.8763256275272703E-4</v>
      </c>
    </row>
    <row r="5220" spans="1:7" x14ac:dyDescent="0.3">
      <c r="A5220">
        <v>2622.05</v>
      </c>
      <c r="B5220">
        <v>1.54321232928969</v>
      </c>
      <c r="C5220">
        <v>1.67105088883802</v>
      </c>
      <c r="D5220">
        <v>1.55464377813382</v>
      </c>
      <c r="E5220">
        <v>1.3980537117570699</v>
      </c>
      <c r="F5220">
        <v>0.61486366063935005</v>
      </c>
      <c r="G5220">
        <v>2.8992141603723098E-4</v>
      </c>
    </row>
    <row r="5221" spans="1:7" x14ac:dyDescent="0.3">
      <c r="A5221">
        <v>2622.5666666666698</v>
      </c>
      <c r="B5221">
        <v>1.5481524376287401</v>
      </c>
      <c r="C5221">
        <v>1.6791700617990399</v>
      </c>
      <c r="D5221">
        <v>1.56986419470511</v>
      </c>
      <c r="E5221">
        <v>1.4011071946288201</v>
      </c>
      <c r="F5221">
        <v>0.61463691157396605</v>
      </c>
      <c r="G5221">
        <v>2.8763256275272703E-4</v>
      </c>
    </row>
    <row r="5222" spans="1:7" x14ac:dyDescent="0.3">
      <c r="A5222">
        <v>2623.0666666666698</v>
      </c>
      <c r="B5222">
        <v>1.5545525291828699</v>
      </c>
      <c r="C5222">
        <v>1.6833110551613599</v>
      </c>
      <c r="D5222">
        <v>1.5695338368810501</v>
      </c>
      <c r="E5222">
        <v>1.39009262226291</v>
      </c>
      <c r="F5222">
        <v>0.61479545281147197</v>
      </c>
      <c r="G5222">
        <v>2.8076600289921299E-4</v>
      </c>
    </row>
    <row r="5223" spans="1:7" x14ac:dyDescent="0.3">
      <c r="A5223">
        <v>2623.5666666666698</v>
      </c>
      <c r="B5223">
        <v>1.5461544213015901</v>
      </c>
      <c r="C5223">
        <v>1.6842519264515099</v>
      </c>
      <c r="D5223">
        <v>1.57565072098878</v>
      </c>
      <c r="E5223">
        <v>1.3878712138551801</v>
      </c>
      <c r="F5223">
        <v>0.61499671931028899</v>
      </c>
      <c r="G5223">
        <v>2.8732738231479298E-4</v>
      </c>
    </row>
    <row r="5224" spans="1:7" x14ac:dyDescent="0.3">
      <c r="A5224">
        <v>2624.0666666666698</v>
      </c>
      <c r="B5224">
        <v>1.55339833676661</v>
      </c>
      <c r="C5224">
        <v>1.69251804379339</v>
      </c>
      <c r="D5224">
        <v>1.57606332494087</v>
      </c>
      <c r="E5224">
        <v>1.3865604638742599</v>
      </c>
      <c r="F5224">
        <v>0.61499671931028999</v>
      </c>
      <c r="G5224">
        <v>2.9129472800793399E-4</v>
      </c>
    </row>
    <row r="5225" spans="1:7" x14ac:dyDescent="0.3">
      <c r="A5225">
        <v>2624.5666666666698</v>
      </c>
      <c r="B5225">
        <v>1.5666832990005299</v>
      </c>
      <c r="C5225">
        <v>1.69779064621957</v>
      </c>
      <c r="D5225">
        <v>1.5885195696955801</v>
      </c>
      <c r="E5225">
        <v>1.3847244983596501</v>
      </c>
      <c r="F5225">
        <v>0.614794689860378</v>
      </c>
      <c r="G5225">
        <v>2.8290226596475101E-4</v>
      </c>
    </row>
    <row r="5226" spans="1:7" x14ac:dyDescent="0.3">
      <c r="A5226">
        <v>2625.0833333333298</v>
      </c>
      <c r="B5226">
        <v>1.5673159380483599</v>
      </c>
      <c r="C5226">
        <v>1.7024013122758801</v>
      </c>
      <c r="D5226">
        <v>1.5894082551308499</v>
      </c>
      <c r="E5226">
        <v>1.38946013580529</v>
      </c>
      <c r="F5226">
        <v>0.61481254291599696</v>
      </c>
      <c r="G5226">
        <v>2.7618829633020399E-4</v>
      </c>
    </row>
    <row r="5227" spans="1:7" x14ac:dyDescent="0.3">
      <c r="A5227">
        <v>2625.5833333333298</v>
      </c>
      <c r="B5227">
        <v>1.5707364003967299</v>
      </c>
      <c r="C5227">
        <v>1.70360860608834</v>
      </c>
      <c r="D5227">
        <v>1.59706202792401</v>
      </c>
      <c r="E5227">
        <v>1.3942436865796799</v>
      </c>
      <c r="F5227">
        <v>0.61497566186007302</v>
      </c>
      <c r="G5227">
        <v>2.8000305180437798E-4</v>
      </c>
    </row>
    <row r="5228" spans="1:7" x14ac:dyDescent="0.3">
      <c r="A5228">
        <v>2626.0833333333298</v>
      </c>
      <c r="B5228">
        <v>1.5764255741206901</v>
      </c>
      <c r="C5228">
        <v>1.71038529030289</v>
      </c>
      <c r="D5228">
        <v>1.6026401159685599</v>
      </c>
      <c r="E5228">
        <v>1.3964081788357301</v>
      </c>
      <c r="F5228">
        <v>0.61491905088883603</v>
      </c>
      <c r="G5228">
        <v>2.9861905851834801E-4</v>
      </c>
    </row>
    <row r="5229" spans="1:7" x14ac:dyDescent="0.3">
      <c r="A5229">
        <v>2626.5833333333298</v>
      </c>
      <c r="B5229">
        <v>1.58099427786678</v>
      </c>
      <c r="C5229">
        <v>1.7105387960631699</v>
      </c>
      <c r="D5229">
        <v>1.6029033340962799</v>
      </c>
      <c r="E5229">
        <v>1.4027339589532299</v>
      </c>
      <c r="F5229">
        <v>0.61481315327687303</v>
      </c>
      <c r="G5229">
        <v>2.99229419394216E-4</v>
      </c>
    </row>
    <row r="5230" spans="1:7" x14ac:dyDescent="0.3">
      <c r="A5230">
        <v>2627.0833333333298</v>
      </c>
      <c r="B5230">
        <v>1.5846851300831599</v>
      </c>
      <c r="C5230">
        <v>1.7097764553292101</v>
      </c>
      <c r="D5230">
        <v>1.6061861600671301</v>
      </c>
      <c r="E5230">
        <v>1.40486060883497</v>
      </c>
      <c r="F5230">
        <v>0.615091020065611</v>
      </c>
      <c r="G5230">
        <v>2.9526207370107499E-4</v>
      </c>
    </row>
    <row r="5231" spans="1:7" x14ac:dyDescent="0.3">
      <c r="A5231">
        <v>2627.6</v>
      </c>
      <c r="B5231">
        <v>1.675692683299</v>
      </c>
      <c r="C5231">
        <v>1.82460242618448</v>
      </c>
      <c r="D5231">
        <v>1.7007580682078201</v>
      </c>
      <c r="E5231">
        <v>1.40575448233768</v>
      </c>
      <c r="F5231">
        <v>0.61293003738460194</v>
      </c>
      <c r="G5231">
        <v>3.0045014114595198E-4</v>
      </c>
    </row>
    <row r="5232" spans="1:7" x14ac:dyDescent="0.3">
      <c r="A5232">
        <v>2628.1</v>
      </c>
      <c r="B5232">
        <v>1.77360372320134</v>
      </c>
      <c r="C5232">
        <v>1.8611270313573001</v>
      </c>
      <c r="D5232">
        <v>1.7950428015564199</v>
      </c>
      <c r="E5232">
        <v>1.4069254596780301</v>
      </c>
      <c r="F5232">
        <v>0.61079819943541402</v>
      </c>
      <c r="G5232">
        <v>2.9449912260623998E-4</v>
      </c>
    </row>
    <row r="5233" spans="1:7" x14ac:dyDescent="0.3">
      <c r="A5233">
        <v>2628.6</v>
      </c>
      <c r="B5233">
        <v>1.7721484702830601</v>
      </c>
      <c r="C5233">
        <v>1.7952603952086701</v>
      </c>
      <c r="D5233">
        <v>1.72915983825436</v>
      </c>
      <c r="E5233">
        <v>1.40262302586404</v>
      </c>
      <c r="F5233">
        <v>0.61107255664911797</v>
      </c>
      <c r="G5233">
        <v>3.0289158464942302E-4</v>
      </c>
    </row>
    <row r="5234" spans="1:7" x14ac:dyDescent="0.3">
      <c r="A5234">
        <v>2629.1</v>
      </c>
      <c r="B5234">
        <v>1.7837141985198799</v>
      </c>
      <c r="C5234">
        <v>1.7214062714580001</v>
      </c>
      <c r="D5234">
        <v>1.65169909208819</v>
      </c>
      <c r="E5234">
        <v>1.4113113603417999</v>
      </c>
      <c r="F5234">
        <v>0.61078614480811699</v>
      </c>
      <c r="G5234">
        <v>2.9190508888380198E-4</v>
      </c>
    </row>
    <row r="5235" spans="1:7" x14ac:dyDescent="0.3">
      <c r="A5235">
        <v>2629.6</v>
      </c>
      <c r="B5235">
        <v>1.7862998397802701</v>
      </c>
      <c r="C5235">
        <v>1.657478751812</v>
      </c>
      <c r="D5235">
        <v>1.60040970473792</v>
      </c>
      <c r="E5235">
        <v>1.41581933318074</v>
      </c>
      <c r="F5235">
        <v>0.61075898374913995</v>
      </c>
      <c r="G5235">
        <v>2.9541466392004202E-4</v>
      </c>
    </row>
    <row r="5236" spans="1:7" x14ac:dyDescent="0.3">
      <c r="A5236">
        <v>2630.1</v>
      </c>
      <c r="B5236">
        <v>1.7880524910353199</v>
      </c>
      <c r="C5236">
        <v>1.65437476157777</v>
      </c>
      <c r="D5236">
        <v>1.5351967650873499</v>
      </c>
      <c r="E5236">
        <v>1.42262973983367</v>
      </c>
      <c r="F5236">
        <v>0.61098588540474297</v>
      </c>
      <c r="G5236">
        <v>2.8839551384756101E-4</v>
      </c>
    </row>
    <row r="5237" spans="1:7" x14ac:dyDescent="0.3">
      <c r="A5237">
        <v>2630.6</v>
      </c>
      <c r="B5237">
        <v>1.78816647592889</v>
      </c>
      <c r="C5237">
        <v>1.6537660791943201</v>
      </c>
      <c r="D5237">
        <v>1.53630945296406</v>
      </c>
      <c r="E5237">
        <v>1.4215764095521499</v>
      </c>
      <c r="F5237">
        <v>0.61101167315174798</v>
      </c>
      <c r="G5237">
        <v>2.9816128786144699E-4</v>
      </c>
    </row>
    <row r="5238" spans="1:7" x14ac:dyDescent="0.3">
      <c r="A5238">
        <v>2631.1</v>
      </c>
      <c r="B5238">
        <v>1.79846158541237</v>
      </c>
      <c r="C5238">
        <v>1.66668925001907</v>
      </c>
      <c r="D5238">
        <v>1.5397894254978199</v>
      </c>
      <c r="E5238">
        <v>1.42560479133287</v>
      </c>
      <c r="F5238">
        <v>0.61090455481803296</v>
      </c>
      <c r="G5238">
        <v>3.1891355764095402E-4</v>
      </c>
    </row>
    <row r="5239" spans="1:7" x14ac:dyDescent="0.3">
      <c r="A5239">
        <v>2631.61666666667</v>
      </c>
      <c r="B5239">
        <v>1.8008879224841601</v>
      </c>
      <c r="C5239">
        <v>1.6646025787747001</v>
      </c>
      <c r="D5239">
        <v>1.5454183260852901</v>
      </c>
      <c r="E5239">
        <v>1.43290928511482</v>
      </c>
      <c r="F5239">
        <v>0.61106233310444602</v>
      </c>
      <c r="G5239">
        <v>3.0792706187533298E-4</v>
      </c>
    </row>
    <row r="5240" spans="1:7" x14ac:dyDescent="0.3">
      <c r="A5240">
        <v>2632.11666666667</v>
      </c>
      <c r="B5240">
        <v>1.80220721751736</v>
      </c>
      <c r="C5240">
        <v>1.66601739528496</v>
      </c>
      <c r="D5240">
        <v>1.54266437781338</v>
      </c>
      <c r="E5240">
        <v>1.43838559548333</v>
      </c>
      <c r="F5240">
        <v>0.61068329900053198</v>
      </c>
      <c r="G5240">
        <v>3.0395971618219202E-4</v>
      </c>
    </row>
    <row r="5241" spans="1:7" x14ac:dyDescent="0.3">
      <c r="A5241">
        <v>2632.61666666667</v>
      </c>
      <c r="B5241">
        <v>1.8052567330434099</v>
      </c>
      <c r="C5241">
        <v>1.6787008468757101</v>
      </c>
      <c r="D5241">
        <v>1.5484394598306199</v>
      </c>
      <c r="E5241">
        <v>1.44105683985656</v>
      </c>
      <c r="F5241">
        <v>0.61079987792782298</v>
      </c>
      <c r="G5241">
        <v>3.1662470435645001E-4</v>
      </c>
    </row>
    <row r="5242" spans="1:7" x14ac:dyDescent="0.3">
      <c r="A5242">
        <v>2633.11666666667</v>
      </c>
      <c r="B5242">
        <v>1.8154833295185799</v>
      </c>
      <c r="C5242">
        <v>1.67173769741359</v>
      </c>
      <c r="D5242">
        <v>1.55413260090028</v>
      </c>
      <c r="E5242">
        <v>1.44228274967574</v>
      </c>
      <c r="F5242">
        <v>0.61087266346226998</v>
      </c>
      <c r="G5242">
        <v>3.0167086289768698E-4</v>
      </c>
    </row>
    <row r="5243" spans="1:7" x14ac:dyDescent="0.3">
      <c r="A5243">
        <v>2633.63333333333</v>
      </c>
      <c r="B5243">
        <v>1.7518860151064299</v>
      </c>
      <c r="C5243">
        <v>1.66826169222552</v>
      </c>
      <c r="D5243">
        <v>1.5537489890898</v>
      </c>
      <c r="E5243">
        <v>1.4491905088883701</v>
      </c>
      <c r="F5243">
        <v>0.61085816739146903</v>
      </c>
      <c r="G5243">
        <v>3.02128633554588E-4</v>
      </c>
    </row>
    <row r="5244" spans="1:7" x14ac:dyDescent="0.3">
      <c r="A5244">
        <v>2634.11666666667</v>
      </c>
      <c r="B5244">
        <v>1.6917296101319801</v>
      </c>
      <c r="C5244">
        <v>1.6567307545586201</v>
      </c>
      <c r="D5244">
        <v>1.55837399862668</v>
      </c>
      <c r="E5244">
        <v>1.4516804760814801</v>
      </c>
      <c r="F5244">
        <v>0.61074494544899505</v>
      </c>
      <c r="G5244">
        <v>2.9938200961318303E-4</v>
      </c>
    </row>
    <row r="5245" spans="1:7" x14ac:dyDescent="0.3">
      <c r="A5245">
        <v>2634.63333333333</v>
      </c>
      <c r="B5245">
        <v>1.6190392919813801</v>
      </c>
      <c r="C5245">
        <v>1.6886175326161501</v>
      </c>
      <c r="D5245">
        <v>1.56793987945372</v>
      </c>
      <c r="E5245">
        <v>1.45300160219729</v>
      </c>
      <c r="F5245">
        <v>0.61057297627221796</v>
      </c>
      <c r="G5245">
        <v>2.9175249866483501E-4</v>
      </c>
    </row>
    <row r="5246" spans="1:7" x14ac:dyDescent="0.3">
      <c r="A5246">
        <v>2635.13333333333</v>
      </c>
      <c r="B5246">
        <v>1.5542789349202599</v>
      </c>
      <c r="C5246">
        <v>1.6758411535820501</v>
      </c>
      <c r="D5246">
        <v>1.5711473258564099</v>
      </c>
      <c r="E5246">
        <v>1.4592179751277901</v>
      </c>
      <c r="F5246">
        <v>0.61056183718623502</v>
      </c>
      <c r="G5246">
        <v>2.9983978027008399E-4</v>
      </c>
    </row>
    <row r="5247" spans="1:7" x14ac:dyDescent="0.3">
      <c r="A5247">
        <v>2635.63333333333</v>
      </c>
      <c r="B5247">
        <v>1.5595748836499499</v>
      </c>
      <c r="C5247">
        <v>1.6717746242465801</v>
      </c>
      <c r="D5247">
        <v>1.5748490119783201</v>
      </c>
      <c r="E5247">
        <v>1.4649770351720399</v>
      </c>
      <c r="F5247">
        <v>0.61006347753108803</v>
      </c>
      <c r="G5247">
        <v>2.9877164873731498E-4</v>
      </c>
    </row>
    <row r="5248" spans="1:7" x14ac:dyDescent="0.3">
      <c r="A5248">
        <v>2636.13333333333</v>
      </c>
      <c r="B5248">
        <v>1.56527870603494</v>
      </c>
      <c r="C5248">
        <v>1.70849408712901</v>
      </c>
      <c r="D5248">
        <v>1.57804013122758</v>
      </c>
      <c r="E5248">
        <v>1.46555947203784</v>
      </c>
      <c r="F5248">
        <v>0.609930571450368</v>
      </c>
      <c r="G5248">
        <v>2.8458075837338697E-4</v>
      </c>
    </row>
    <row r="5249" spans="1:7" x14ac:dyDescent="0.3">
      <c r="A5249">
        <v>2636.63333333333</v>
      </c>
      <c r="B5249">
        <v>1.56914839398794</v>
      </c>
      <c r="C5249">
        <v>1.70684122987716</v>
      </c>
      <c r="D5249">
        <v>1.5808690012970099</v>
      </c>
      <c r="E5249">
        <v>1.4743653009842099</v>
      </c>
      <c r="F5249">
        <v>0.61004104676889803</v>
      </c>
      <c r="G5249">
        <v>2.8854810406652798E-4</v>
      </c>
    </row>
    <row r="5250" spans="1:7" x14ac:dyDescent="0.3">
      <c r="A5250">
        <v>2637.15</v>
      </c>
      <c r="B5250">
        <v>1.5656406500343301</v>
      </c>
      <c r="C5250">
        <v>1.7152649729152301</v>
      </c>
      <c r="D5250">
        <v>1.5878588540474501</v>
      </c>
      <c r="E5250">
        <v>1.47322163729305</v>
      </c>
      <c r="F5250">
        <v>0.61001342793926605</v>
      </c>
      <c r="G5250">
        <v>2.8503852903028799E-4</v>
      </c>
    </row>
    <row r="5251" spans="1:7" x14ac:dyDescent="0.3">
      <c r="A5251">
        <v>2637.65</v>
      </c>
      <c r="B5251">
        <v>1.57433722438391</v>
      </c>
      <c r="C5251">
        <v>1.7307051194018399</v>
      </c>
      <c r="D5251">
        <v>1.58614496070802</v>
      </c>
      <c r="E5251">
        <v>1.47987808041504</v>
      </c>
      <c r="F5251">
        <v>0.60996749828335795</v>
      </c>
      <c r="G5251">
        <v>2.9877164873731498E-4</v>
      </c>
    </row>
    <row r="5252" spans="1:7" x14ac:dyDescent="0.3">
      <c r="A5252">
        <v>2638.15</v>
      </c>
      <c r="B5252">
        <v>1.57510994125276</v>
      </c>
      <c r="C5252">
        <v>1.6548291752498601</v>
      </c>
      <c r="D5252">
        <v>1.59291508354314</v>
      </c>
      <c r="E5252">
        <v>1.4813974212253</v>
      </c>
      <c r="F5252">
        <v>0.60993728542000103</v>
      </c>
      <c r="G5252">
        <v>3.0045014114595198E-4</v>
      </c>
    </row>
    <row r="5253" spans="1:7" x14ac:dyDescent="0.3">
      <c r="A5253">
        <v>2638.65</v>
      </c>
      <c r="B5253">
        <v>1.58306218051422</v>
      </c>
      <c r="C5253">
        <v>1.6064254215304701</v>
      </c>
      <c r="D5253">
        <v>1.5967963683527899</v>
      </c>
      <c r="E5253">
        <v>1.4920199893186801</v>
      </c>
      <c r="F5253">
        <v>0.61007080186159901</v>
      </c>
      <c r="G5253">
        <v>3.03807125963225E-4</v>
      </c>
    </row>
    <row r="5254" spans="1:7" x14ac:dyDescent="0.3">
      <c r="A5254">
        <v>2639.15</v>
      </c>
      <c r="B5254">
        <v>1.5836971084153499</v>
      </c>
      <c r="C5254">
        <v>1.53997619592584</v>
      </c>
      <c r="D5254">
        <v>1.6017155718318401</v>
      </c>
      <c r="E5254">
        <v>1.49614343480583</v>
      </c>
      <c r="F5254">
        <v>0.61003570611123603</v>
      </c>
      <c r="G5254">
        <v>3.0624856946669598E-4</v>
      </c>
    </row>
    <row r="5255" spans="1:7" x14ac:dyDescent="0.3">
      <c r="A5255">
        <v>2639.65</v>
      </c>
      <c r="B5255">
        <v>1.58577462424658</v>
      </c>
      <c r="C5255">
        <v>1.4709828336003601</v>
      </c>
      <c r="D5255">
        <v>1.6065630579079799</v>
      </c>
      <c r="E5255">
        <v>1.5000265506980901</v>
      </c>
      <c r="F5255">
        <v>0.61022156099793801</v>
      </c>
      <c r="G5255">
        <v>2.9221026932173499E-4</v>
      </c>
    </row>
    <row r="5256" spans="1:7" x14ac:dyDescent="0.3">
      <c r="A5256">
        <v>2640.1666666666702</v>
      </c>
      <c r="B5256">
        <v>1.5910357824063399</v>
      </c>
      <c r="C5256">
        <v>1.48283665217059</v>
      </c>
      <c r="D5256">
        <v>1.60526512550545</v>
      </c>
      <c r="E5256">
        <v>1.5075855649652801</v>
      </c>
      <c r="F5256">
        <v>0.60990753032730405</v>
      </c>
      <c r="G5256">
        <v>2.9282063019760298E-4</v>
      </c>
    </row>
    <row r="5257" spans="1:7" x14ac:dyDescent="0.3">
      <c r="A5257">
        <v>2640.6666666666702</v>
      </c>
      <c r="B5257">
        <v>1.5871078049897001</v>
      </c>
      <c r="C5257">
        <v>1.4828883802548201</v>
      </c>
      <c r="D5257">
        <v>1.6184470893415699</v>
      </c>
      <c r="E5257">
        <v>1.50871229114213</v>
      </c>
      <c r="F5257">
        <v>0.60969146257724605</v>
      </c>
      <c r="G5257">
        <v>3.0228122377355503E-4</v>
      </c>
    </row>
    <row r="5258" spans="1:7" x14ac:dyDescent="0.3">
      <c r="A5258">
        <v>2641.1666666666702</v>
      </c>
      <c r="B5258">
        <v>1.59679896238651</v>
      </c>
      <c r="C5258">
        <v>1.4890038910505801</v>
      </c>
      <c r="D5258">
        <v>1.6183189135576299</v>
      </c>
      <c r="E5258">
        <v>1.51670771343556</v>
      </c>
      <c r="F5258">
        <v>0.60821225299458004</v>
      </c>
      <c r="G5258">
        <v>3.0045014114595198E-4</v>
      </c>
    </row>
    <row r="5259" spans="1:7" x14ac:dyDescent="0.3">
      <c r="A5259">
        <v>2641.6666666666702</v>
      </c>
      <c r="B5259">
        <v>1.59780651560235</v>
      </c>
      <c r="C5259">
        <v>1.4850017547875101</v>
      </c>
      <c r="D5259">
        <v>1.6270313572899899</v>
      </c>
      <c r="E5259">
        <v>1.5130443274586001</v>
      </c>
      <c r="F5259">
        <v>0.60695704585335897</v>
      </c>
      <c r="G5259">
        <v>3.0121309224078602E-4</v>
      </c>
    </row>
    <row r="5260" spans="1:7" x14ac:dyDescent="0.3">
      <c r="A5260">
        <v>2642.1666666666702</v>
      </c>
      <c r="B5260">
        <v>1.6028537422751199</v>
      </c>
      <c r="C5260">
        <v>1.49009842069123</v>
      </c>
      <c r="D5260">
        <v>1.6316968032349</v>
      </c>
      <c r="E5260">
        <v>1.5132219424734801</v>
      </c>
      <c r="F5260">
        <v>0.60641000991836302</v>
      </c>
      <c r="G5260">
        <v>3.0029755092698501E-4</v>
      </c>
    </row>
    <row r="5261" spans="1:7" x14ac:dyDescent="0.3">
      <c r="A5261">
        <v>2642.6833333333302</v>
      </c>
      <c r="B5261">
        <v>1.5995167467765301</v>
      </c>
      <c r="C5261">
        <v>1.49750209811551</v>
      </c>
      <c r="D5261">
        <v>1.63828290226596</v>
      </c>
      <c r="E5261">
        <v>1.53072724498359</v>
      </c>
      <c r="F5261">
        <v>0.60720836194399797</v>
      </c>
      <c r="G5261">
        <v>3.0579079880979501E-4</v>
      </c>
    </row>
    <row r="5262" spans="1:7" x14ac:dyDescent="0.3">
      <c r="A5262">
        <v>2643.1833333333302</v>
      </c>
      <c r="B5262">
        <v>1.61171709773403</v>
      </c>
      <c r="C5262">
        <v>1.49441245136186</v>
      </c>
      <c r="D5262">
        <v>1.6469213397421201</v>
      </c>
      <c r="E5262">
        <v>1.52712291142137</v>
      </c>
      <c r="F5262">
        <v>0.60788204776073596</v>
      </c>
      <c r="G5262">
        <v>3.0182345311665401E-4</v>
      </c>
    </row>
    <row r="5263" spans="1:7" x14ac:dyDescent="0.3">
      <c r="A5263">
        <v>2643.6833333333302</v>
      </c>
      <c r="B5263">
        <v>1.6119420157167901</v>
      </c>
      <c r="C5263">
        <v>1.50541145952544</v>
      </c>
      <c r="D5263">
        <v>1.6410455481803601</v>
      </c>
      <c r="E5263">
        <v>1.53618570229647</v>
      </c>
      <c r="F5263">
        <v>0.60927534905012304</v>
      </c>
      <c r="G5263">
        <v>3.1937132829785498E-4</v>
      </c>
    </row>
    <row r="5264" spans="1:7" x14ac:dyDescent="0.3">
      <c r="A5264">
        <v>2644.1833333333302</v>
      </c>
      <c r="B5264">
        <v>1.61662775616082</v>
      </c>
      <c r="C5264">
        <v>1.50736202029449</v>
      </c>
      <c r="D5264">
        <v>1.6427226672770301</v>
      </c>
      <c r="E5264">
        <v>1.53387121385519</v>
      </c>
      <c r="F5264">
        <v>0.60942824444952803</v>
      </c>
      <c r="G5264">
        <v>2.9831387808041402E-4</v>
      </c>
    </row>
    <row r="5265" spans="1:7" x14ac:dyDescent="0.3">
      <c r="A5265">
        <v>2644.6833333333302</v>
      </c>
      <c r="B5265">
        <v>1.6179122606240901</v>
      </c>
      <c r="C5265">
        <v>1.5037120622568101</v>
      </c>
      <c r="D5265">
        <v>1.6568831921873799</v>
      </c>
      <c r="E5265">
        <v>1.54681467917906</v>
      </c>
      <c r="F5265">
        <v>0.61060318913557299</v>
      </c>
      <c r="G5265">
        <v>3.0853742275120102E-4</v>
      </c>
    </row>
    <row r="5266" spans="1:7" x14ac:dyDescent="0.3">
      <c r="A5266">
        <v>2645.2</v>
      </c>
      <c r="B5266">
        <v>1.62202471961547</v>
      </c>
      <c r="C5266">
        <v>1.5137119096665901</v>
      </c>
      <c r="D5266">
        <v>1.65502327000839</v>
      </c>
      <c r="E5266">
        <v>1.5434808880750699</v>
      </c>
      <c r="F5266">
        <v>0.61055420767528601</v>
      </c>
      <c r="G5266">
        <v>3.1036850537880401E-4</v>
      </c>
    </row>
    <row r="5267" spans="1:7" x14ac:dyDescent="0.3">
      <c r="A5267">
        <v>2645.7</v>
      </c>
      <c r="B5267">
        <v>1.6236128786144799</v>
      </c>
      <c r="C5267">
        <v>1.5109547570000601</v>
      </c>
      <c r="D5267">
        <v>1.6627977416647499</v>
      </c>
      <c r="E5267">
        <v>1.5497273212786999</v>
      </c>
      <c r="F5267">
        <v>0.60900968947890299</v>
      </c>
      <c r="G5267">
        <v>2.9266803997863601E-4</v>
      </c>
    </row>
    <row r="5268" spans="1:7" x14ac:dyDescent="0.3">
      <c r="A5268">
        <v>2646.2</v>
      </c>
      <c r="B5268">
        <v>1.6313618677042701</v>
      </c>
      <c r="C5268">
        <v>1.52157640955214</v>
      </c>
      <c r="D5268">
        <v>1.66521141374837</v>
      </c>
      <c r="E5268">
        <v>1.5537697413595799</v>
      </c>
      <c r="F5268">
        <v>0.60556359197375198</v>
      </c>
      <c r="G5268">
        <v>2.90379186694132E-4</v>
      </c>
    </row>
    <row r="5269" spans="1:7" x14ac:dyDescent="0.3">
      <c r="A5269">
        <v>2646.7</v>
      </c>
      <c r="B5269">
        <v>1.6296322575722799</v>
      </c>
      <c r="C5269">
        <v>1.5238400854505201</v>
      </c>
      <c r="D5269">
        <v>1.6725238422217099</v>
      </c>
      <c r="E5269">
        <v>1.5583161669337</v>
      </c>
      <c r="F5269">
        <v>0.61162050812542601</v>
      </c>
      <c r="G5269">
        <v>2.9602502479591001E-4</v>
      </c>
    </row>
    <row r="5270" spans="1:7" x14ac:dyDescent="0.3">
      <c r="A5270">
        <v>2647.2166666666699</v>
      </c>
      <c r="B5270">
        <v>1.6405900663767401</v>
      </c>
      <c r="C5270">
        <v>1.52185259784847</v>
      </c>
      <c r="D5270">
        <v>1.6752440680552301</v>
      </c>
      <c r="E5270">
        <v>1.56429022659647</v>
      </c>
      <c r="F5270">
        <v>0.61072190432593298</v>
      </c>
      <c r="G5270">
        <v>3.1143663691157302E-4</v>
      </c>
    </row>
    <row r="5271" spans="1:7" x14ac:dyDescent="0.3">
      <c r="A5271">
        <v>2647.7166666666699</v>
      </c>
      <c r="B5271">
        <v>1.6421535057602801</v>
      </c>
      <c r="C5271">
        <v>1.52589272907606</v>
      </c>
      <c r="D5271">
        <v>1.68200473029679</v>
      </c>
      <c r="E5271">
        <v>1.5666724650949799</v>
      </c>
      <c r="F5271">
        <v>0.60629282063019596</v>
      </c>
      <c r="G5271">
        <v>3.0945296406500197E-4</v>
      </c>
    </row>
    <row r="5272" spans="1:7" x14ac:dyDescent="0.3">
      <c r="A5272">
        <v>2648.2166666666699</v>
      </c>
      <c r="B5272">
        <v>1.6436964980544699</v>
      </c>
      <c r="C5272">
        <v>1.5157741664759301</v>
      </c>
      <c r="D5272">
        <v>1.6896020447089299</v>
      </c>
      <c r="E5272">
        <v>1.57417456321049</v>
      </c>
      <c r="F5272">
        <v>0.60808468757152501</v>
      </c>
      <c r="G5272">
        <v>2.9907682917524898E-4</v>
      </c>
    </row>
    <row r="5273" spans="1:7" x14ac:dyDescent="0.3">
      <c r="A5273">
        <v>2648.7166666666699</v>
      </c>
      <c r="B5273">
        <v>1.6433473716334801</v>
      </c>
      <c r="C5273">
        <v>1.55198199435416</v>
      </c>
      <c r="D5273">
        <v>1.68988448920423</v>
      </c>
      <c r="E5273">
        <v>1.5815835812924299</v>
      </c>
      <c r="F5273">
        <v>0.61116289005874502</v>
      </c>
      <c r="G5273">
        <v>2.9510948348210802E-4</v>
      </c>
    </row>
    <row r="5274" spans="1:7" x14ac:dyDescent="0.3">
      <c r="A5274">
        <v>2649.2166666666699</v>
      </c>
      <c r="B5274">
        <v>1.6526301976043301</v>
      </c>
      <c r="C5274">
        <v>1.54877164873731</v>
      </c>
      <c r="D5274">
        <v>1.69598535133897</v>
      </c>
      <c r="E5274">
        <v>1.57919096665903</v>
      </c>
      <c r="F5274">
        <v>0.60948470283054601</v>
      </c>
      <c r="G5274">
        <v>2.9571984435797601E-4</v>
      </c>
    </row>
    <row r="5275" spans="1:7" x14ac:dyDescent="0.3">
      <c r="A5275">
        <v>2649.7166666666699</v>
      </c>
      <c r="B5275">
        <v>1.6543744563973299</v>
      </c>
      <c r="C5275">
        <v>1.5603402761882901</v>
      </c>
      <c r="D5275">
        <v>1.69514686808575</v>
      </c>
      <c r="E5275">
        <v>1.5878979171435099</v>
      </c>
      <c r="F5275">
        <v>0.61042862592507596</v>
      </c>
      <c r="G5275">
        <v>2.8870069428549501E-4</v>
      </c>
    </row>
    <row r="5276" spans="1:7" x14ac:dyDescent="0.3">
      <c r="A5276">
        <v>2650.2333333333299</v>
      </c>
      <c r="B5276">
        <v>1.66809262226291</v>
      </c>
      <c r="C5276">
        <v>1.56599282825971</v>
      </c>
      <c r="D5276">
        <v>1.7052831311512899</v>
      </c>
      <c r="E5276">
        <v>1.58784908827344</v>
      </c>
      <c r="F5276">
        <v>0.60986877241168602</v>
      </c>
      <c r="G5276">
        <v>2.9983978027008399E-4</v>
      </c>
    </row>
    <row r="5277" spans="1:7" x14ac:dyDescent="0.3">
      <c r="A5277">
        <v>2650.7333333333299</v>
      </c>
      <c r="B5277">
        <v>1.6604328984512</v>
      </c>
      <c r="C5277">
        <v>1.5704362554360201</v>
      </c>
      <c r="D5277">
        <v>1.7097662317845399</v>
      </c>
      <c r="E5277">
        <v>1.5940874341954701</v>
      </c>
      <c r="F5277">
        <v>0.61044205386434502</v>
      </c>
      <c r="G5277">
        <v>3.02128633554588E-4</v>
      </c>
    </row>
    <row r="5278" spans="1:7" x14ac:dyDescent="0.3">
      <c r="A5278">
        <v>2651.2333333333299</v>
      </c>
      <c r="B5278">
        <v>1.6592408636606299</v>
      </c>
      <c r="C5278">
        <v>1.5700997940032</v>
      </c>
      <c r="D5278">
        <v>1.70892393377584</v>
      </c>
      <c r="E5278">
        <v>1.54089768825818</v>
      </c>
      <c r="F5278">
        <v>0.61005722133211004</v>
      </c>
      <c r="G5278">
        <v>3.1143663691157302E-4</v>
      </c>
    </row>
    <row r="5279" spans="1:7" x14ac:dyDescent="0.3">
      <c r="A5279">
        <v>2651.7333333333299</v>
      </c>
      <c r="B5279">
        <v>1.6636540779736</v>
      </c>
      <c r="C5279">
        <v>1.5761907377736999</v>
      </c>
      <c r="D5279">
        <v>1.71870832379644</v>
      </c>
      <c r="E5279">
        <v>1.48243671320668</v>
      </c>
      <c r="F5279">
        <v>0.60997299153123996</v>
      </c>
      <c r="G5279">
        <v>2.9816128786144699E-4</v>
      </c>
    </row>
    <row r="5280" spans="1:7" x14ac:dyDescent="0.3">
      <c r="A5280">
        <v>2652.2333333333299</v>
      </c>
      <c r="B5280">
        <v>1.6671512932021</v>
      </c>
      <c r="C5280">
        <v>1.57781994354161</v>
      </c>
      <c r="D5280">
        <v>1.719536583505</v>
      </c>
      <c r="E5280">
        <v>1.4335436026550601</v>
      </c>
      <c r="F5280">
        <v>0.60964858472571704</v>
      </c>
      <c r="G5280">
        <v>3.0701152056153099E-4</v>
      </c>
    </row>
    <row r="5281" spans="1:7" x14ac:dyDescent="0.3">
      <c r="A5281">
        <v>2652.7333333333299</v>
      </c>
      <c r="B5281">
        <v>1.6743436331731101</v>
      </c>
      <c r="C5281">
        <v>1.57942595559624</v>
      </c>
      <c r="D5281">
        <v>1.7267718013275299</v>
      </c>
      <c r="E5281">
        <v>1.38116502632181</v>
      </c>
      <c r="F5281">
        <v>0.60947753109025404</v>
      </c>
      <c r="G5281">
        <v>3.0090791180285202E-4</v>
      </c>
    </row>
    <row r="5282" spans="1:7" x14ac:dyDescent="0.3">
      <c r="A5282">
        <v>2653.2333333333299</v>
      </c>
      <c r="B5282">
        <v>1.6797322041656999</v>
      </c>
      <c r="C5282">
        <v>1.58017242694743</v>
      </c>
      <c r="D5282">
        <v>1.7280871290150299</v>
      </c>
      <c r="E5282">
        <v>1.3760984206912299</v>
      </c>
      <c r="F5282">
        <v>0.612279240100708</v>
      </c>
      <c r="G5282">
        <v>2.8809033340962702E-4</v>
      </c>
    </row>
    <row r="5283" spans="1:7" x14ac:dyDescent="0.3">
      <c r="A5283">
        <v>2653.7333333333299</v>
      </c>
      <c r="B5283">
        <v>1.6792558175021</v>
      </c>
      <c r="C5283">
        <v>1.5918210116731499</v>
      </c>
      <c r="D5283">
        <v>1.73568993667505</v>
      </c>
      <c r="E5283">
        <v>1.3790989547570001</v>
      </c>
      <c r="F5283">
        <v>0.61247882810711496</v>
      </c>
      <c r="G5283">
        <v>3.0167086289768698E-4</v>
      </c>
    </row>
    <row r="5284" spans="1:7" x14ac:dyDescent="0.3">
      <c r="A5284">
        <v>2654.25</v>
      </c>
      <c r="B5284">
        <v>1.6860502021820301</v>
      </c>
      <c r="C5284">
        <v>1.5964304570076999</v>
      </c>
      <c r="D5284">
        <v>1.74437033646143</v>
      </c>
      <c r="E5284">
        <v>1.38232608529793</v>
      </c>
      <c r="F5284">
        <v>0.61244724193179101</v>
      </c>
      <c r="G5284">
        <v>2.93278400854504E-4</v>
      </c>
    </row>
    <row r="5285" spans="1:7" x14ac:dyDescent="0.3">
      <c r="A5285">
        <v>2654.75</v>
      </c>
      <c r="B5285">
        <v>1.68824017700465</v>
      </c>
      <c r="C5285">
        <v>1.59907698176546</v>
      </c>
      <c r="D5285">
        <v>1.74452368963149</v>
      </c>
      <c r="E5285">
        <v>1.38905302510109</v>
      </c>
      <c r="F5285">
        <v>0.61271396963454405</v>
      </c>
      <c r="G5285">
        <v>3.0411230640115899E-4</v>
      </c>
    </row>
    <row r="5286" spans="1:7" x14ac:dyDescent="0.3">
      <c r="A5286">
        <v>2655.25</v>
      </c>
      <c r="B5286">
        <v>1.6944277103837599</v>
      </c>
      <c r="C5286">
        <v>1.6024754711222899</v>
      </c>
      <c r="D5286">
        <v>1.74965774013885</v>
      </c>
      <c r="E5286">
        <v>1.3922528419928299</v>
      </c>
      <c r="F5286">
        <v>0.61272602426184197</v>
      </c>
      <c r="G5286">
        <v>3.1586175326161499E-4</v>
      </c>
    </row>
    <row r="5287" spans="1:7" x14ac:dyDescent="0.3">
      <c r="A5287">
        <v>2655.75</v>
      </c>
      <c r="B5287">
        <v>1.6981557946135599</v>
      </c>
      <c r="C5287">
        <v>1.6023552300297501</v>
      </c>
      <c r="D5287">
        <v>1.75659632257572</v>
      </c>
      <c r="E5287">
        <v>1.3905647364003899</v>
      </c>
      <c r="F5287">
        <v>0.612633249408711</v>
      </c>
      <c r="G5287">
        <v>3.2227054245822698E-4</v>
      </c>
    </row>
    <row r="5288" spans="1:7" x14ac:dyDescent="0.3">
      <c r="A5288">
        <v>2656.25</v>
      </c>
      <c r="B5288">
        <v>1.6970000762951001</v>
      </c>
      <c r="C5288">
        <v>1.6054631876096701</v>
      </c>
      <c r="D5288">
        <v>1.68393240253299</v>
      </c>
      <c r="E5288">
        <v>1.39683894102388</v>
      </c>
      <c r="F5288">
        <v>0.61264164187075398</v>
      </c>
      <c r="G5288">
        <v>3.1174181734950701E-4</v>
      </c>
    </row>
    <row r="5289" spans="1:7" x14ac:dyDescent="0.3">
      <c r="A5289">
        <v>2656.7666666666701</v>
      </c>
      <c r="B5289">
        <v>1.5470812542915999</v>
      </c>
      <c r="C5289">
        <v>1.4547591363393599</v>
      </c>
      <c r="D5289">
        <v>1.4798669413290599</v>
      </c>
      <c r="E5289">
        <v>1.4090507362478</v>
      </c>
      <c r="F5289">
        <v>0.61570931563286602</v>
      </c>
      <c r="G5289">
        <v>3.1113145647363903E-4</v>
      </c>
    </row>
    <row r="5290" spans="1:7" x14ac:dyDescent="0.3">
      <c r="A5290">
        <v>2657.2666666666701</v>
      </c>
      <c r="B5290">
        <v>1.5431416800183</v>
      </c>
      <c r="C5290">
        <v>1.4630969710841499</v>
      </c>
      <c r="D5290">
        <v>1.4108271915770201</v>
      </c>
      <c r="E5290">
        <v>1.4133295185778501</v>
      </c>
      <c r="F5290">
        <v>0.61497795071335604</v>
      </c>
      <c r="G5290">
        <v>2.8931105516136299E-4</v>
      </c>
    </row>
    <row r="5291" spans="1:7" x14ac:dyDescent="0.3">
      <c r="A5291">
        <v>2657.7666666666701</v>
      </c>
      <c r="B5291">
        <v>1.54697306782635</v>
      </c>
      <c r="C5291">
        <v>1.46083039597161</v>
      </c>
      <c r="D5291">
        <v>1.3553006790264699</v>
      </c>
      <c r="E5291">
        <v>1.4186074616616999</v>
      </c>
      <c r="F5291">
        <v>0.61466407263294198</v>
      </c>
      <c r="G5291">
        <v>3.0472266727702601E-4</v>
      </c>
    </row>
    <row r="5292" spans="1:7" x14ac:dyDescent="0.3">
      <c r="A5292">
        <v>2658.2666666666701</v>
      </c>
      <c r="B5292">
        <v>1.54876935988403</v>
      </c>
      <c r="C5292">
        <v>1.46375417715724</v>
      </c>
      <c r="D5292">
        <v>1.36170550087739</v>
      </c>
      <c r="E5292">
        <v>1.4250215915159801</v>
      </c>
      <c r="F5292">
        <v>0.61489082169832698</v>
      </c>
      <c r="G5292">
        <v>3.1296253910124299E-4</v>
      </c>
    </row>
    <row r="5293" spans="1:7" x14ac:dyDescent="0.3">
      <c r="A5293">
        <v>2658.7833333333301</v>
      </c>
      <c r="B5293">
        <v>1.5531474784466299</v>
      </c>
      <c r="C5293">
        <v>1.46382253757534</v>
      </c>
      <c r="D5293">
        <v>1.36416845960174</v>
      </c>
      <c r="E5293">
        <v>1.42618692301823</v>
      </c>
      <c r="F5293">
        <v>0.61500251773861103</v>
      </c>
      <c r="G5293">
        <v>3.1799801632715198E-4</v>
      </c>
    </row>
    <row r="5294" spans="1:7" x14ac:dyDescent="0.3">
      <c r="A5294">
        <v>2659.2833333333301</v>
      </c>
      <c r="B5294">
        <v>1.56253803311207</v>
      </c>
      <c r="C5294">
        <v>1.4676400396734499</v>
      </c>
      <c r="D5294">
        <v>1.36873655298695</v>
      </c>
      <c r="E5294">
        <v>1.4269686427099999</v>
      </c>
      <c r="F5294">
        <v>0.61506523231860499</v>
      </c>
      <c r="G5294">
        <v>3.0975814450293602E-4</v>
      </c>
    </row>
    <row r="5295" spans="1:7" x14ac:dyDescent="0.3">
      <c r="A5295">
        <v>2659.7833333333301</v>
      </c>
      <c r="B5295">
        <v>1.5512556649118701</v>
      </c>
      <c r="C5295">
        <v>1.46015472648203</v>
      </c>
      <c r="D5295">
        <v>1.36281147478446</v>
      </c>
      <c r="E5295">
        <v>1.43034943160143</v>
      </c>
      <c r="F5295">
        <v>0.61518059052414598</v>
      </c>
      <c r="G5295">
        <v>3.1158922713053999E-4</v>
      </c>
    </row>
    <row r="5296" spans="1:7" x14ac:dyDescent="0.3">
      <c r="A5296">
        <v>2660.2833333333301</v>
      </c>
      <c r="B5296">
        <v>1.7398040741588401</v>
      </c>
      <c r="C5296">
        <v>1.6428213931486899</v>
      </c>
      <c r="D5296">
        <v>1.5164954604409799</v>
      </c>
      <c r="E5296">
        <v>1.42779964904249</v>
      </c>
      <c r="F5296">
        <v>0.61159349965666898</v>
      </c>
      <c r="G5296">
        <v>3.1616693369954899E-4</v>
      </c>
    </row>
    <row r="5297" spans="1:7" x14ac:dyDescent="0.3">
      <c r="A5297">
        <v>2660.7833333333301</v>
      </c>
      <c r="B5297">
        <v>1.7393572899977101</v>
      </c>
      <c r="C5297">
        <v>1.64560128175784</v>
      </c>
      <c r="D5297">
        <v>1.5189533836881</v>
      </c>
      <c r="E5297">
        <v>1.4327655451285499</v>
      </c>
      <c r="F5297">
        <v>0.61165774013885499</v>
      </c>
      <c r="G5297">
        <v>3.0426489662012602E-4</v>
      </c>
    </row>
    <row r="5298" spans="1:7" x14ac:dyDescent="0.3">
      <c r="A5298">
        <v>2661.2833333333301</v>
      </c>
      <c r="B5298">
        <v>1.74203860532539</v>
      </c>
      <c r="C5298">
        <v>1.6595161364156501</v>
      </c>
      <c r="D5298">
        <v>1.5262531471732601</v>
      </c>
      <c r="E5298">
        <v>1.43942259861143</v>
      </c>
      <c r="F5298">
        <v>0.61095277332722697</v>
      </c>
      <c r="G5298">
        <v>3.0334935530632398E-4</v>
      </c>
    </row>
    <row r="5299" spans="1:7" x14ac:dyDescent="0.3">
      <c r="A5299">
        <v>2661.8</v>
      </c>
      <c r="B5299">
        <v>1.7471132982375801</v>
      </c>
      <c r="C5299">
        <v>1.66678171969176</v>
      </c>
      <c r="D5299">
        <v>1.5266396581979</v>
      </c>
      <c r="E5299">
        <v>1.43895231555657</v>
      </c>
      <c r="F5299">
        <v>0.61127672236209396</v>
      </c>
      <c r="G5299">
        <v>3.15251392385747E-4</v>
      </c>
    </row>
    <row r="5300" spans="1:7" x14ac:dyDescent="0.3">
      <c r="A5300">
        <v>2662.3</v>
      </c>
      <c r="B5300">
        <v>1.74947173266193</v>
      </c>
      <c r="C5300">
        <v>1.67078324559395</v>
      </c>
      <c r="D5300">
        <v>1.5298718242160601</v>
      </c>
      <c r="E5300">
        <v>1.44428488593881</v>
      </c>
      <c r="F5300">
        <v>0.61149385824368296</v>
      </c>
      <c r="G5300">
        <v>3.11284046692606E-4</v>
      </c>
    </row>
    <row r="5301" spans="1:7" x14ac:dyDescent="0.3">
      <c r="A5301">
        <v>2662.8</v>
      </c>
      <c r="B5301">
        <v>1.7516795605401601</v>
      </c>
      <c r="C5301">
        <v>1.67193041886015</v>
      </c>
      <c r="D5301">
        <v>1.53771694514381</v>
      </c>
      <c r="E5301">
        <v>1.4485873197528001</v>
      </c>
      <c r="F5301">
        <v>0.61166048676279605</v>
      </c>
      <c r="G5301">
        <v>3.0869001297016799E-4</v>
      </c>
    </row>
    <row r="5302" spans="1:7" x14ac:dyDescent="0.3">
      <c r="A5302">
        <v>2663.3</v>
      </c>
      <c r="B5302">
        <v>1.75703074692912</v>
      </c>
      <c r="C5302">
        <v>1.68987884336614</v>
      </c>
      <c r="D5302">
        <v>1.53132631418325</v>
      </c>
      <c r="E5302">
        <v>1.4526927595940999</v>
      </c>
      <c r="F5302">
        <v>0.61121095597772002</v>
      </c>
      <c r="G5302">
        <v>2.9175249866483501E-4</v>
      </c>
    </row>
    <row r="5303" spans="1:7" x14ac:dyDescent="0.3">
      <c r="A5303">
        <v>2663.8</v>
      </c>
      <c r="B5303">
        <v>1.7672310978866199</v>
      </c>
      <c r="C5303">
        <v>1.6965876249332399</v>
      </c>
      <c r="D5303">
        <v>1.5429649805447401</v>
      </c>
      <c r="E5303">
        <v>1.4566468299382</v>
      </c>
      <c r="F5303">
        <v>0.61119844357976305</v>
      </c>
      <c r="G5303">
        <v>2.8976882581826401E-4</v>
      </c>
    </row>
    <row r="5304" spans="1:7" x14ac:dyDescent="0.3">
      <c r="A5304">
        <v>2664.3</v>
      </c>
      <c r="B5304">
        <v>1.7662537575341399</v>
      </c>
      <c r="C5304">
        <v>1.69643244068055</v>
      </c>
      <c r="D5304">
        <v>1.54499671931029</v>
      </c>
      <c r="E5304">
        <v>1.4610127412832801</v>
      </c>
      <c r="F5304">
        <v>0.61108537422751097</v>
      </c>
      <c r="G5304">
        <v>2.9343099107347103E-4</v>
      </c>
    </row>
    <row r="5305" spans="1:7" x14ac:dyDescent="0.3">
      <c r="A5305">
        <v>2664.8166666666698</v>
      </c>
      <c r="B5305">
        <v>1.76700541695277</v>
      </c>
      <c r="C5305">
        <v>1.68287953002212</v>
      </c>
      <c r="D5305">
        <v>1.55161211566338</v>
      </c>
      <c r="E5305">
        <v>1.46753643091478</v>
      </c>
      <c r="F5305">
        <v>0.61104814221407999</v>
      </c>
      <c r="G5305">
        <v>3.0853742275120102E-4</v>
      </c>
    </row>
    <row r="5306" spans="1:7" x14ac:dyDescent="0.3">
      <c r="A5306">
        <v>2665.3166666666698</v>
      </c>
      <c r="B5306">
        <v>1.7751854734111501</v>
      </c>
      <c r="C5306">
        <v>1.7112889295796101</v>
      </c>
      <c r="D5306">
        <v>1.5547747005416901</v>
      </c>
      <c r="E5306">
        <v>1.47201312275883</v>
      </c>
      <c r="F5306">
        <v>0.61055161364156396</v>
      </c>
      <c r="G5306">
        <v>3.0762188143739898E-4</v>
      </c>
    </row>
    <row r="5307" spans="1:7" x14ac:dyDescent="0.3">
      <c r="A5307">
        <v>2665.8166666666698</v>
      </c>
      <c r="B5307">
        <v>1.77693278400855</v>
      </c>
      <c r="C5307">
        <v>1.70846677347982</v>
      </c>
      <c r="D5307">
        <v>1.5568264286259199</v>
      </c>
      <c r="E5307">
        <v>1.47070817120622</v>
      </c>
      <c r="F5307">
        <v>0.61041947051193801</v>
      </c>
      <c r="G5307">
        <v>3.0518043793392703E-4</v>
      </c>
    </row>
    <row r="5308" spans="1:7" x14ac:dyDescent="0.3">
      <c r="A5308">
        <v>2666.3166666666698</v>
      </c>
      <c r="B5308">
        <v>1.7803845273518</v>
      </c>
      <c r="C5308">
        <v>1.71703349355306</v>
      </c>
      <c r="D5308">
        <v>1.5706337071793599</v>
      </c>
      <c r="E5308">
        <v>1.47358922713053</v>
      </c>
      <c r="F5308">
        <v>0.61016418707560605</v>
      </c>
      <c r="G5308">
        <v>3.1158922713053999E-4</v>
      </c>
    </row>
    <row r="5309" spans="1:7" x14ac:dyDescent="0.3">
      <c r="A5309">
        <v>2666.8166666666698</v>
      </c>
      <c r="B5309">
        <v>1.78654749370566</v>
      </c>
      <c r="C5309">
        <v>1.72722407873655</v>
      </c>
      <c r="D5309">
        <v>1.5663538567177799</v>
      </c>
      <c r="E5309">
        <v>1.4822449073014401</v>
      </c>
      <c r="F5309">
        <v>0.60846921492331996</v>
      </c>
      <c r="G5309">
        <v>3.13878080415044E-4</v>
      </c>
    </row>
    <row r="5310" spans="1:7" x14ac:dyDescent="0.3">
      <c r="A5310">
        <v>2667.3166666666698</v>
      </c>
      <c r="B5310">
        <v>1.7889291218432899</v>
      </c>
      <c r="C5310">
        <v>1.66328175783932</v>
      </c>
      <c r="D5310">
        <v>1.5720048828869999</v>
      </c>
      <c r="E5310">
        <v>1.4857683680475999</v>
      </c>
      <c r="F5310">
        <v>0.60849301899747898</v>
      </c>
      <c r="G5310">
        <v>3.1769283588921798E-4</v>
      </c>
    </row>
    <row r="5311" spans="1:7" x14ac:dyDescent="0.3">
      <c r="A5311">
        <v>2667.8333333333298</v>
      </c>
      <c r="B5311">
        <v>1.7968978408484</v>
      </c>
      <c r="C5311">
        <v>1.5993539330128901</v>
      </c>
      <c r="D5311">
        <v>1.5796328679331599</v>
      </c>
      <c r="E5311">
        <v>1.4878124666208801</v>
      </c>
      <c r="F5311">
        <v>0.60797894254978002</v>
      </c>
      <c r="G5311">
        <v>3.1647211413748298E-4</v>
      </c>
    </row>
    <row r="5312" spans="1:7" x14ac:dyDescent="0.3">
      <c r="A5312">
        <v>2668.3333333333298</v>
      </c>
      <c r="B5312">
        <v>1.8033350118257401</v>
      </c>
      <c r="C5312">
        <v>1.5365658045319299</v>
      </c>
      <c r="D5312">
        <v>1.5805848783092999</v>
      </c>
      <c r="E5312">
        <v>1.49259464408331</v>
      </c>
      <c r="F5312">
        <v>0.61184328984512004</v>
      </c>
      <c r="G5312">
        <v>3.11284046692606E-4</v>
      </c>
    </row>
    <row r="5313" spans="1:7" x14ac:dyDescent="0.3">
      <c r="A5313">
        <v>2668.8333333333298</v>
      </c>
      <c r="B5313">
        <v>1.8027837033646199</v>
      </c>
      <c r="C5313">
        <v>1.4777381551842499</v>
      </c>
      <c r="D5313">
        <v>1.58732356755932</v>
      </c>
      <c r="E5313">
        <v>1.4983433279926699</v>
      </c>
      <c r="F5313">
        <v>0.61161623559929601</v>
      </c>
      <c r="G5313">
        <v>3.1357289997711001E-4</v>
      </c>
    </row>
    <row r="5314" spans="1:7" x14ac:dyDescent="0.3">
      <c r="A5314">
        <v>2669.3333333333298</v>
      </c>
      <c r="B5314">
        <v>1.80306950484474</v>
      </c>
      <c r="C5314">
        <v>1.4829361409933599</v>
      </c>
      <c r="D5314">
        <v>1.5900236514839301</v>
      </c>
      <c r="E5314">
        <v>1.49782681010147</v>
      </c>
      <c r="F5314">
        <v>0.61164461738002296</v>
      </c>
      <c r="G5314">
        <v>3.1876096742198699E-4</v>
      </c>
    </row>
    <row r="5315" spans="1:7" x14ac:dyDescent="0.3">
      <c r="A5315">
        <v>2669.85</v>
      </c>
      <c r="B5315">
        <v>1.8094532692454399</v>
      </c>
      <c r="C5315">
        <v>1.48531349660487</v>
      </c>
      <c r="D5315">
        <v>1.59362096589608</v>
      </c>
      <c r="E5315">
        <v>1.51024979018845</v>
      </c>
      <c r="F5315">
        <v>0.61156725413900703</v>
      </c>
      <c r="G5315">
        <v>3.0762188143739898E-4</v>
      </c>
    </row>
    <row r="5316" spans="1:7" x14ac:dyDescent="0.3">
      <c r="A5316">
        <v>2670.35</v>
      </c>
      <c r="B5316">
        <v>1.81648462653544</v>
      </c>
      <c r="C5316">
        <v>1.48203845273518</v>
      </c>
      <c r="D5316">
        <v>1.5921312275883099</v>
      </c>
      <c r="E5316">
        <v>1.5290104524299899</v>
      </c>
      <c r="F5316">
        <v>0.61054627298389996</v>
      </c>
      <c r="G5316">
        <v>3.0411230640115899E-4</v>
      </c>
    </row>
    <row r="5317" spans="1:7" x14ac:dyDescent="0.3">
      <c r="A5317">
        <v>2670.85</v>
      </c>
      <c r="B5317">
        <v>1.7503109788662501</v>
      </c>
      <c r="C5317">
        <v>1.4901359578850999</v>
      </c>
      <c r="D5317">
        <v>1.60696345464255</v>
      </c>
      <c r="E5317">
        <v>1.5367769893949801</v>
      </c>
      <c r="F5317">
        <v>0.60926756694895701</v>
      </c>
      <c r="G5317">
        <v>3.0975814450293602E-4</v>
      </c>
    </row>
    <row r="5318" spans="1:7" x14ac:dyDescent="0.3">
      <c r="A5318">
        <v>2671.35</v>
      </c>
      <c r="B5318">
        <v>1.6773475242236899</v>
      </c>
      <c r="C5318">
        <v>1.49772381170367</v>
      </c>
      <c r="D5318">
        <v>1.6080277714198501</v>
      </c>
      <c r="E5318">
        <v>1.54392065308613</v>
      </c>
      <c r="F5318">
        <v>0.60678416113526801</v>
      </c>
      <c r="G5318">
        <v>3.0045014114595198E-4</v>
      </c>
    </row>
    <row r="5319" spans="1:7" x14ac:dyDescent="0.3">
      <c r="A5319">
        <v>2671.85</v>
      </c>
      <c r="B5319">
        <v>1.6203810177767499</v>
      </c>
      <c r="C5319">
        <v>1.4980198367284601</v>
      </c>
      <c r="D5319">
        <v>1.60901716639963</v>
      </c>
      <c r="E5319">
        <v>1.55314213778897</v>
      </c>
      <c r="F5319">
        <v>0.61087907225146598</v>
      </c>
      <c r="G5319">
        <v>3.0060273136491797E-4</v>
      </c>
    </row>
    <row r="5320" spans="1:7" x14ac:dyDescent="0.3">
      <c r="A5320">
        <v>2672.35</v>
      </c>
      <c r="B5320">
        <v>1.55764003967345</v>
      </c>
      <c r="C5320">
        <v>1.5050186923018201</v>
      </c>
      <c r="D5320">
        <v>1.6137297627222</v>
      </c>
      <c r="E5320">
        <v>1.5570269321736401</v>
      </c>
      <c r="F5320">
        <v>0.61150316624704104</v>
      </c>
      <c r="G5320">
        <v>3.0258640421148902E-4</v>
      </c>
    </row>
    <row r="5321" spans="1:7" x14ac:dyDescent="0.3">
      <c r="A5321">
        <v>2672.86666666667</v>
      </c>
      <c r="B5321">
        <v>1.5631680781261801</v>
      </c>
      <c r="C5321">
        <v>1.50925368123903</v>
      </c>
      <c r="D5321">
        <v>1.61742778667887</v>
      </c>
      <c r="E5321">
        <v>1.5585070572976201</v>
      </c>
      <c r="F5321">
        <v>0.61184527351796603</v>
      </c>
      <c r="G5321">
        <v>3.0014496070801799E-4</v>
      </c>
    </row>
    <row r="5322" spans="1:7" x14ac:dyDescent="0.3">
      <c r="A5322">
        <v>2673.36666666667</v>
      </c>
      <c r="B5322">
        <v>1.5562043183031899</v>
      </c>
      <c r="C5322">
        <v>1.5041974517433401</v>
      </c>
      <c r="D5322">
        <v>1.61911299305714</v>
      </c>
      <c r="E5322">
        <v>1.56268986037994</v>
      </c>
      <c r="F5322">
        <v>0.61174425879300898</v>
      </c>
      <c r="G5322">
        <v>2.8747997253376E-4</v>
      </c>
    </row>
    <row r="5323" spans="1:7" x14ac:dyDescent="0.3">
      <c r="A5323">
        <v>2673.86666666667</v>
      </c>
      <c r="B5323">
        <v>1.56405050736247</v>
      </c>
      <c r="C5323">
        <v>1.5225847257190801</v>
      </c>
      <c r="D5323">
        <v>1.6287954528114701</v>
      </c>
      <c r="E5323">
        <v>1.5576346990157901</v>
      </c>
      <c r="F5323">
        <v>0.61179552910658297</v>
      </c>
      <c r="G5323">
        <v>3.0563820859082799E-4</v>
      </c>
    </row>
    <row r="5324" spans="1:7" x14ac:dyDescent="0.3">
      <c r="A5324">
        <v>2674.36666666667</v>
      </c>
      <c r="B5324">
        <v>1.56505424582284</v>
      </c>
      <c r="C5324">
        <v>1.5227307545586299</v>
      </c>
      <c r="D5324">
        <v>1.6360001525902099</v>
      </c>
      <c r="E5324">
        <v>1.5477586022735901</v>
      </c>
      <c r="F5324">
        <v>0.611794766155486</v>
      </c>
      <c r="G5324">
        <v>3.0304417486838999E-4</v>
      </c>
    </row>
    <row r="5325" spans="1:7" x14ac:dyDescent="0.3">
      <c r="A5325">
        <v>2674.86666666667</v>
      </c>
      <c r="B5325">
        <v>1.5643186083772</v>
      </c>
      <c r="C5325">
        <v>1.5259113450827799</v>
      </c>
      <c r="D5325">
        <v>1.6347264820325</v>
      </c>
      <c r="E5325">
        <v>1.5424174868390901</v>
      </c>
      <c r="F5325">
        <v>0.61191943236438096</v>
      </c>
      <c r="G5325">
        <v>3.0334935530632398E-4</v>
      </c>
    </row>
    <row r="5326" spans="1:7" x14ac:dyDescent="0.3">
      <c r="A5326">
        <v>2675.38333333333</v>
      </c>
      <c r="B5326">
        <v>1.5666504921034501</v>
      </c>
      <c r="C5326">
        <v>1.5287603570610999</v>
      </c>
      <c r="D5326">
        <v>1.64075410086213</v>
      </c>
      <c r="E5326">
        <v>1.54713740749218</v>
      </c>
      <c r="F5326">
        <v>0.61183306630044898</v>
      </c>
      <c r="G5326">
        <v>3.0258640421148902E-4</v>
      </c>
    </row>
    <row r="5327" spans="1:7" x14ac:dyDescent="0.3">
      <c r="A5327">
        <v>2675.88333333333</v>
      </c>
      <c r="B5327">
        <v>1.56645242999923</v>
      </c>
      <c r="C5327">
        <v>1.5385992217898801</v>
      </c>
      <c r="D5327">
        <v>1.6422458228427499</v>
      </c>
      <c r="E5327">
        <v>1.5510829327840101</v>
      </c>
      <c r="F5327">
        <v>0.61199999999999699</v>
      </c>
      <c r="G5327">
        <v>3.080796520943E-4</v>
      </c>
    </row>
    <row r="5328" spans="1:7" x14ac:dyDescent="0.3">
      <c r="A5328">
        <v>2676.38333333333</v>
      </c>
      <c r="B5328">
        <v>1.4129747463187501</v>
      </c>
      <c r="C5328">
        <v>1.39063172350652</v>
      </c>
      <c r="D5328">
        <v>1.4932545967803399</v>
      </c>
      <c r="E5328">
        <v>1.55710963607232</v>
      </c>
      <c r="F5328">
        <v>0.61547692072937998</v>
      </c>
      <c r="G5328">
        <v>3.0579079880979501E-4</v>
      </c>
    </row>
    <row r="5329" spans="1:7" x14ac:dyDescent="0.3">
      <c r="A5329">
        <v>2676.88333333333</v>
      </c>
      <c r="B5329">
        <v>1.4170174715800601</v>
      </c>
      <c r="C5329">
        <v>1.3929820706492699</v>
      </c>
      <c r="D5329">
        <v>1.49559121080338</v>
      </c>
      <c r="E5329">
        <v>1.57271580071717</v>
      </c>
      <c r="F5329">
        <v>0.61537804226748904</v>
      </c>
      <c r="G5329">
        <v>3.0029755092698501E-4</v>
      </c>
    </row>
    <row r="5330" spans="1:7" x14ac:dyDescent="0.3">
      <c r="A5330">
        <v>2677.38333333333</v>
      </c>
      <c r="B5330">
        <v>1.4181150530251001</v>
      </c>
      <c r="C5330">
        <v>1.3935744258792999</v>
      </c>
      <c r="D5330">
        <v>1.49184634164949</v>
      </c>
      <c r="E5330">
        <v>1.57053009842068</v>
      </c>
      <c r="F5330">
        <v>0.61547905699244498</v>
      </c>
      <c r="G5330">
        <v>3.0975814450293602E-4</v>
      </c>
    </row>
    <row r="5331" spans="1:7" x14ac:dyDescent="0.3">
      <c r="A5331">
        <v>2677.9</v>
      </c>
      <c r="B5331">
        <v>1.43435584039062</v>
      </c>
      <c r="C5331">
        <v>1.4071744869153899</v>
      </c>
      <c r="D5331">
        <v>1.5085873197527999</v>
      </c>
      <c r="E5331">
        <v>1.5745201800564499</v>
      </c>
      <c r="F5331">
        <v>0.61455252918287695</v>
      </c>
      <c r="G5331">
        <v>3.0441748683909299E-4</v>
      </c>
    </row>
    <row r="5332" spans="1:7" x14ac:dyDescent="0.3">
      <c r="A5332">
        <v>2678.4</v>
      </c>
      <c r="B5332">
        <v>1.42789593347066</v>
      </c>
      <c r="C5332">
        <v>1.4083503471427501</v>
      </c>
      <c r="D5332">
        <v>1.5079320973525501</v>
      </c>
      <c r="E5332">
        <v>1.5847959105821201</v>
      </c>
      <c r="F5332">
        <v>0.61428305485618295</v>
      </c>
      <c r="G5332">
        <v>3.080796520943E-4</v>
      </c>
    </row>
    <row r="5333" spans="1:7" x14ac:dyDescent="0.3">
      <c r="A5333">
        <v>2678.9</v>
      </c>
      <c r="B5333">
        <v>1.43641550316624</v>
      </c>
      <c r="C5333">
        <v>1.41599649042496</v>
      </c>
      <c r="D5333">
        <v>1.5152225528343599</v>
      </c>
      <c r="E5333">
        <v>1.5874737163347701</v>
      </c>
      <c r="F5333">
        <v>0.61370321202410605</v>
      </c>
      <c r="G5333">
        <v>3.0441748683909299E-4</v>
      </c>
    </row>
    <row r="5334" spans="1:7" x14ac:dyDescent="0.3">
      <c r="A5334">
        <v>2679.4</v>
      </c>
      <c r="B5334">
        <v>1.43400869764247</v>
      </c>
      <c r="C5334">
        <v>1.41514518959334</v>
      </c>
      <c r="D5334">
        <v>1.5123962767986501</v>
      </c>
      <c r="E5334">
        <v>1.59278416113526</v>
      </c>
      <c r="F5334">
        <v>0.61317448691538601</v>
      </c>
      <c r="G5334">
        <v>2.9846646829938099E-4</v>
      </c>
    </row>
    <row r="5335" spans="1:7" x14ac:dyDescent="0.3">
      <c r="A5335">
        <v>2679.9</v>
      </c>
      <c r="B5335">
        <v>1.43297367818722</v>
      </c>
      <c r="C5335">
        <v>1.4257105363546201</v>
      </c>
      <c r="D5335">
        <v>1.5249224078736501</v>
      </c>
      <c r="E5335">
        <v>1.53619180590523</v>
      </c>
      <c r="F5335">
        <v>0.61320073243304696</v>
      </c>
      <c r="G5335">
        <v>3.0457007705805898E-4</v>
      </c>
    </row>
    <row r="5336" spans="1:7" x14ac:dyDescent="0.3">
      <c r="A5336">
        <v>2680.4</v>
      </c>
      <c r="B5336">
        <v>1.4450023651483901</v>
      </c>
      <c r="C5336">
        <v>1.42820767528801</v>
      </c>
      <c r="D5336">
        <v>1.5315619134813401</v>
      </c>
      <c r="E5336">
        <v>1.47642999923704</v>
      </c>
      <c r="F5336">
        <v>0.61222644388494396</v>
      </c>
      <c r="G5336">
        <v>3.12352178225375E-4</v>
      </c>
    </row>
    <row r="5337" spans="1:7" x14ac:dyDescent="0.3">
      <c r="A5337">
        <v>2680.9</v>
      </c>
      <c r="B5337">
        <v>1.4468812085145299</v>
      </c>
      <c r="C5337">
        <v>1.4394302281223701</v>
      </c>
      <c r="D5337">
        <v>1.53867322804608</v>
      </c>
      <c r="E5337">
        <v>1.42778240634775</v>
      </c>
      <c r="F5337">
        <v>0.61181643396657903</v>
      </c>
      <c r="G5337">
        <v>2.9694056610971102E-4</v>
      </c>
    </row>
    <row r="5338" spans="1:7" x14ac:dyDescent="0.3">
      <c r="A5338">
        <v>2681.4166666666702</v>
      </c>
      <c r="B5338">
        <v>1.4537944609750499</v>
      </c>
      <c r="C5338">
        <v>1.4504184023804001</v>
      </c>
      <c r="D5338">
        <v>1.54466742961776</v>
      </c>
      <c r="E5338">
        <v>1.37535271229114</v>
      </c>
      <c r="F5338">
        <v>0.61228366521705901</v>
      </c>
      <c r="G5338">
        <v>3.0548561837186102E-4</v>
      </c>
    </row>
    <row r="5339" spans="1:7" x14ac:dyDescent="0.3">
      <c r="A5339">
        <v>2681.9166666666702</v>
      </c>
      <c r="B5339">
        <v>1.45189822232395</v>
      </c>
      <c r="C5339">
        <v>1.44194460975051</v>
      </c>
      <c r="D5339">
        <v>1.53973464560921</v>
      </c>
      <c r="E5339">
        <v>1.37598428320744</v>
      </c>
      <c r="F5339">
        <v>0.61279758907453896</v>
      </c>
      <c r="G5339">
        <v>3.0197604333562098E-4</v>
      </c>
    </row>
    <row r="5340" spans="1:7" x14ac:dyDescent="0.3">
      <c r="A5340">
        <v>2682.4166666666702</v>
      </c>
      <c r="B5340">
        <v>1.45897566186007</v>
      </c>
      <c r="C5340">
        <v>1.4434985885404701</v>
      </c>
      <c r="D5340">
        <v>1.5481417563134099</v>
      </c>
      <c r="E5340">
        <v>1.3747673762111801</v>
      </c>
      <c r="F5340">
        <v>0.61446799420156895</v>
      </c>
      <c r="G5340">
        <v>3.0472266727702601E-4</v>
      </c>
    </row>
    <row r="5341" spans="1:7" x14ac:dyDescent="0.3">
      <c r="A5341">
        <v>2682.9166666666702</v>
      </c>
      <c r="B5341">
        <v>1.4591476310368501</v>
      </c>
      <c r="C5341">
        <v>1.4492220950637</v>
      </c>
      <c r="D5341">
        <v>1.54546486610208</v>
      </c>
      <c r="E5341">
        <v>1.3806720073243299</v>
      </c>
      <c r="F5341">
        <v>0.61463935301747197</v>
      </c>
      <c r="G5341">
        <v>3.0502784771496E-4</v>
      </c>
    </row>
    <row r="5342" spans="1:7" x14ac:dyDescent="0.3">
      <c r="A5342">
        <v>2683.4166666666702</v>
      </c>
      <c r="B5342">
        <v>1.46604501411459</v>
      </c>
      <c r="C5342">
        <v>1.45778225375753</v>
      </c>
      <c r="D5342">
        <v>1.5501785305561799</v>
      </c>
      <c r="E5342">
        <v>1.3872834363317199</v>
      </c>
      <c r="F5342">
        <v>0.61452368963149195</v>
      </c>
      <c r="G5342">
        <v>2.99229419394216E-4</v>
      </c>
    </row>
    <row r="5343" spans="1:7" x14ac:dyDescent="0.3">
      <c r="A5343">
        <v>2683.9333333333302</v>
      </c>
      <c r="B5343">
        <v>1.47105516136415</v>
      </c>
      <c r="C5343">
        <v>1.4717770656900899</v>
      </c>
      <c r="D5343">
        <v>1.57550347142747</v>
      </c>
      <c r="E5343">
        <v>1.3927122911421299</v>
      </c>
      <c r="F5343">
        <v>0.61448386358434204</v>
      </c>
      <c r="G5343">
        <v>3.0457007705805898E-4</v>
      </c>
    </row>
    <row r="5344" spans="1:7" x14ac:dyDescent="0.3">
      <c r="A5344">
        <v>2684.4333333333302</v>
      </c>
      <c r="B5344">
        <v>1.46111680781262</v>
      </c>
      <c r="C5344">
        <v>1.4652277409018</v>
      </c>
      <c r="D5344">
        <v>1.5538303196765</v>
      </c>
      <c r="E5344">
        <v>1.3888659494926301</v>
      </c>
      <c r="F5344">
        <v>0.61492759594109803</v>
      </c>
      <c r="G5344">
        <v>2.9953459983215E-4</v>
      </c>
    </row>
    <row r="5345" spans="1:7" x14ac:dyDescent="0.3">
      <c r="A5345">
        <v>2684.9333333333302</v>
      </c>
      <c r="B5345">
        <v>1.4592558175021</v>
      </c>
      <c r="C5345">
        <v>1.4637856107423499</v>
      </c>
      <c r="D5345">
        <v>1.5568366521705901</v>
      </c>
      <c r="E5345">
        <v>1.39749141680018</v>
      </c>
      <c r="F5345">
        <v>0.61517357137407302</v>
      </c>
      <c r="G5345">
        <v>2.9587243457694298E-4</v>
      </c>
    </row>
    <row r="5346" spans="1:7" x14ac:dyDescent="0.3">
      <c r="A5346">
        <v>2685.4333333333302</v>
      </c>
      <c r="B5346">
        <v>1.45764095521477</v>
      </c>
      <c r="C5346">
        <v>1.4606340123598001</v>
      </c>
      <c r="D5346">
        <v>1.5614021515220899</v>
      </c>
      <c r="E5346">
        <v>1.4003332570382201</v>
      </c>
      <c r="F5346">
        <v>0.61524040588997997</v>
      </c>
      <c r="G5346">
        <v>2.99229419394216E-4</v>
      </c>
    </row>
    <row r="5347" spans="1:7" x14ac:dyDescent="0.3">
      <c r="A5347">
        <v>2685.9333333333302</v>
      </c>
      <c r="B5347">
        <v>1.45974608987563</v>
      </c>
      <c r="C5347">
        <v>1.45890501258869</v>
      </c>
      <c r="D5347">
        <v>1.56019806210422</v>
      </c>
      <c r="E5347">
        <v>1.40474067292286</v>
      </c>
      <c r="F5347">
        <v>0.61523796444647605</v>
      </c>
      <c r="G5347">
        <v>3.0014496070801799E-4</v>
      </c>
    </row>
    <row r="5348" spans="1:7" x14ac:dyDescent="0.3">
      <c r="A5348">
        <v>2686.45</v>
      </c>
      <c r="B5348">
        <v>1.45973250934615</v>
      </c>
      <c r="C5348">
        <v>1.4636264591439601</v>
      </c>
      <c r="D5348">
        <v>1.5628502327000799</v>
      </c>
      <c r="E5348">
        <v>1.4085242999923699</v>
      </c>
      <c r="F5348">
        <v>0.61529015030136402</v>
      </c>
      <c r="G5348">
        <v>2.9175249866483501E-4</v>
      </c>
    </row>
    <row r="5349" spans="1:7" x14ac:dyDescent="0.3">
      <c r="A5349">
        <v>2686.95</v>
      </c>
      <c r="B5349">
        <v>1.46590844586861</v>
      </c>
      <c r="C5349">
        <v>1.4714471656366701</v>
      </c>
      <c r="D5349">
        <v>1.5694995040817801</v>
      </c>
      <c r="E5349">
        <v>1.41480964370184</v>
      </c>
      <c r="F5349">
        <v>0.61513206683451405</v>
      </c>
      <c r="G5349">
        <v>2.9053177691309903E-4</v>
      </c>
    </row>
    <row r="5350" spans="1:7" x14ac:dyDescent="0.3">
      <c r="A5350">
        <v>2687.45</v>
      </c>
      <c r="B5350">
        <v>1.4664913405050699</v>
      </c>
      <c r="C5350">
        <v>1.4698112458991299</v>
      </c>
      <c r="D5350">
        <v>1.5703097581445</v>
      </c>
      <c r="E5350">
        <v>1.4186945906767401</v>
      </c>
      <c r="F5350">
        <v>0.61532005798427902</v>
      </c>
      <c r="G5350">
        <v>2.9968719005111702E-4</v>
      </c>
    </row>
    <row r="5351" spans="1:7" x14ac:dyDescent="0.3">
      <c r="A5351">
        <v>2687.95</v>
      </c>
      <c r="B5351">
        <v>1.65131441214618</v>
      </c>
      <c r="C5351">
        <v>1.66529091325246</v>
      </c>
      <c r="D5351">
        <v>1.76668024719616</v>
      </c>
      <c r="E5351">
        <v>1.4134547951476299</v>
      </c>
      <c r="F5351">
        <v>0.61126314183260599</v>
      </c>
      <c r="G5351">
        <v>3.0121309224078602E-4</v>
      </c>
    </row>
    <row r="5352" spans="1:7" x14ac:dyDescent="0.3">
      <c r="A5352">
        <v>2688.45</v>
      </c>
      <c r="B5352">
        <v>1.49597405966277</v>
      </c>
      <c r="C5352">
        <v>1.5088114747844601</v>
      </c>
      <c r="D5352">
        <v>1.53889402609293</v>
      </c>
      <c r="E5352">
        <v>1.4257882047760699</v>
      </c>
      <c r="F5352">
        <v>0.61478446631570705</v>
      </c>
      <c r="G5352">
        <v>2.9724574654764501E-4</v>
      </c>
    </row>
    <row r="5353" spans="1:7" x14ac:dyDescent="0.3">
      <c r="A5353">
        <v>2688.95</v>
      </c>
      <c r="B5353">
        <v>1.4805661097123599</v>
      </c>
      <c r="C5353">
        <v>1.4929170672159899</v>
      </c>
      <c r="D5353">
        <v>1.46420965896085</v>
      </c>
      <c r="E5353">
        <v>1.4238199435416199</v>
      </c>
      <c r="F5353">
        <v>0.61553017471579796</v>
      </c>
      <c r="G5353">
        <v>3.00755321583885E-4</v>
      </c>
    </row>
    <row r="5354" spans="1:7" x14ac:dyDescent="0.3">
      <c r="A5354">
        <v>2689.45</v>
      </c>
      <c r="B5354">
        <v>1.47924254215304</v>
      </c>
      <c r="C5354">
        <v>1.5002325474936999</v>
      </c>
      <c r="D5354">
        <v>1.4027937743190599</v>
      </c>
      <c r="E5354">
        <v>1.43282795452811</v>
      </c>
      <c r="F5354">
        <v>0.61519707026779402</v>
      </c>
      <c r="G5354">
        <v>3.0014496070801799E-4</v>
      </c>
    </row>
    <row r="5355" spans="1:7" x14ac:dyDescent="0.3">
      <c r="A5355">
        <v>2689.9666666666699</v>
      </c>
      <c r="B5355">
        <v>1.4832716868848701</v>
      </c>
      <c r="C5355">
        <v>1.4986964217593599</v>
      </c>
      <c r="D5355">
        <v>1.3465862516212701</v>
      </c>
      <c r="E5355">
        <v>1.4347780575265101</v>
      </c>
      <c r="F5355">
        <v>0.61544350347142596</v>
      </c>
      <c r="G5355">
        <v>2.9587243457694298E-4</v>
      </c>
    </row>
    <row r="5356" spans="1:7" x14ac:dyDescent="0.3">
      <c r="A5356">
        <v>2690.4666666666699</v>
      </c>
      <c r="B5356">
        <v>1.4914857709620699</v>
      </c>
      <c r="C5356">
        <v>1.5109126420996399</v>
      </c>
      <c r="D5356">
        <v>1.3530226596475099</v>
      </c>
      <c r="E5356">
        <v>1.43424841687647</v>
      </c>
      <c r="F5356">
        <v>0.615217212176697</v>
      </c>
      <c r="G5356">
        <v>2.9251544975966899E-4</v>
      </c>
    </row>
    <row r="5357" spans="1:7" x14ac:dyDescent="0.3">
      <c r="A5357">
        <v>2690.9666666666699</v>
      </c>
      <c r="B5357">
        <v>1.49300785839627</v>
      </c>
      <c r="C5357">
        <v>1.51181765468833</v>
      </c>
      <c r="D5357">
        <v>1.35644357976653</v>
      </c>
      <c r="E5357">
        <v>1.4424803540093001</v>
      </c>
      <c r="F5357">
        <v>0.61536919203478802</v>
      </c>
      <c r="G5357">
        <v>2.9709315632867799E-4</v>
      </c>
    </row>
    <row r="5358" spans="1:7" x14ac:dyDescent="0.3">
      <c r="A5358">
        <v>2691.4666666666699</v>
      </c>
      <c r="B5358">
        <v>1.49689234760051</v>
      </c>
      <c r="C5358">
        <v>1.5136218814374001</v>
      </c>
      <c r="D5358">
        <v>1.3586884870679801</v>
      </c>
      <c r="E5358">
        <v>1.4474345006485001</v>
      </c>
      <c r="F5358">
        <v>0.61531319142442698</v>
      </c>
      <c r="G5358">
        <v>2.9098954756999999E-4</v>
      </c>
    </row>
    <row r="5359" spans="1:7" x14ac:dyDescent="0.3">
      <c r="A5359">
        <v>2691.9833333333299</v>
      </c>
      <c r="B5359">
        <v>1.5039713130388299</v>
      </c>
      <c r="C5359">
        <v>1.52156603341726</v>
      </c>
      <c r="D5359">
        <v>1.35684199282826</v>
      </c>
      <c r="E5359">
        <v>1.4507302967879701</v>
      </c>
      <c r="F5359">
        <v>0.61532356755931705</v>
      </c>
      <c r="G5359">
        <v>2.9312581063553698E-4</v>
      </c>
    </row>
    <row r="5360" spans="1:7" x14ac:dyDescent="0.3">
      <c r="A5360">
        <v>2692.4833333333299</v>
      </c>
      <c r="B5360">
        <v>1.5039581902800001</v>
      </c>
      <c r="C5360">
        <v>1.5238879987792799</v>
      </c>
      <c r="D5360">
        <v>1.3615855649652799</v>
      </c>
      <c r="E5360">
        <v>1.4518170443274501</v>
      </c>
      <c r="F5360">
        <v>0.61547905699244598</v>
      </c>
      <c r="G5360">
        <v>3.0411230640115899E-4</v>
      </c>
    </row>
    <row r="5361" spans="1:7" x14ac:dyDescent="0.3">
      <c r="A5361">
        <v>2692.9833333333299</v>
      </c>
      <c r="B5361">
        <v>1.50396108949416</v>
      </c>
      <c r="C5361">
        <v>1.5323361562523701</v>
      </c>
      <c r="D5361">
        <v>1.36849744411383</v>
      </c>
      <c r="E5361">
        <v>1.4601705958647999</v>
      </c>
      <c r="F5361">
        <v>0.61538078889143</v>
      </c>
      <c r="G5361">
        <v>2.9709315632867799E-4</v>
      </c>
    </row>
    <row r="5362" spans="1:7" x14ac:dyDescent="0.3">
      <c r="A5362">
        <v>2693.4833333333299</v>
      </c>
      <c r="B5362">
        <v>1.5194549477378501</v>
      </c>
      <c r="C5362">
        <v>1.5489420920118999</v>
      </c>
      <c r="D5362">
        <v>1.37806103608758</v>
      </c>
      <c r="E5362">
        <v>1.4607739375905899</v>
      </c>
      <c r="F5362">
        <v>0.61524803540092798</v>
      </c>
      <c r="G5362">
        <v>2.97550926985579E-4</v>
      </c>
    </row>
    <row r="5363" spans="1:7" x14ac:dyDescent="0.3">
      <c r="A5363">
        <v>2693.9833333333299</v>
      </c>
      <c r="B5363">
        <v>1.5231198596169899</v>
      </c>
      <c r="C5363">
        <v>1.54553292133974</v>
      </c>
      <c r="D5363">
        <v>1.3800314335851001</v>
      </c>
      <c r="E5363">
        <v>1.4659180590524099</v>
      </c>
      <c r="F5363">
        <v>0.61518562600137106</v>
      </c>
      <c r="G5363">
        <v>2.9831387808041402E-4</v>
      </c>
    </row>
    <row r="5364" spans="1:7" x14ac:dyDescent="0.3">
      <c r="A5364">
        <v>2694.5</v>
      </c>
      <c r="B5364">
        <v>1.52361501487754</v>
      </c>
      <c r="C5364">
        <v>1.55377447165636</v>
      </c>
      <c r="D5364">
        <v>1.38458518348973</v>
      </c>
      <c r="E5364">
        <v>1.4730713359273599</v>
      </c>
      <c r="F5364">
        <v>0.61511726558327495</v>
      </c>
      <c r="G5364">
        <v>2.9449912260623998E-4</v>
      </c>
    </row>
    <row r="5365" spans="1:7" x14ac:dyDescent="0.3">
      <c r="A5365">
        <v>2695</v>
      </c>
      <c r="B5365">
        <v>1.5289695582513101</v>
      </c>
      <c r="C5365">
        <v>1.5524266422522299</v>
      </c>
      <c r="D5365">
        <v>1.38601831082627</v>
      </c>
      <c r="E5365">
        <v>1.4736095216296601</v>
      </c>
      <c r="F5365">
        <v>0.61507911802853199</v>
      </c>
      <c r="G5365">
        <v>2.87785152971694E-4</v>
      </c>
    </row>
    <row r="5366" spans="1:7" x14ac:dyDescent="0.3">
      <c r="A5366">
        <v>2695.5</v>
      </c>
      <c r="B5366">
        <v>1.5392756542305599</v>
      </c>
      <c r="C5366">
        <v>1.5680512703135701</v>
      </c>
      <c r="D5366">
        <v>1.3925233844510501</v>
      </c>
      <c r="E5366">
        <v>1.47767727168688</v>
      </c>
      <c r="F5366">
        <v>0.61525795376516201</v>
      </c>
      <c r="G5366">
        <v>2.9449912260623998E-4</v>
      </c>
    </row>
    <row r="5367" spans="1:7" x14ac:dyDescent="0.3">
      <c r="A5367">
        <v>2696</v>
      </c>
      <c r="B5367">
        <v>1.5391842526894</v>
      </c>
      <c r="C5367">
        <v>1.57097489890898</v>
      </c>
      <c r="D5367">
        <v>1.39833203631646</v>
      </c>
      <c r="E5367">
        <v>1.4819734493018999</v>
      </c>
      <c r="F5367">
        <v>0.61514320592049898</v>
      </c>
      <c r="G5367">
        <v>2.9846646829938099E-4</v>
      </c>
    </row>
    <row r="5368" spans="1:7" x14ac:dyDescent="0.3">
      <c r="A5368">
        <v>2696.5166666666701</v>
      </c>
      <c r="B5368">
        <v>1.53983733882658</v>
      </c>
      <c r="C5368">
        <v>1.5766062409399499</v>
      </c>
      <c r="D5368">
        <v>1.3971230640115899</v>
      </c>
      <c r="E5368">
        <v>1.4899903868162001</v>
      </c>
      <c r="F5368">
        <v>0.61529854276340601</v>
      </c>
      <c r="G5368">
        <v>2.94956893263141E-4</v>
      </c>
    </row>
    <row r="5369" spans="1:7" x14ac:dyDescent="0.3">
      <c r="A5369">
        <v>2697.0166666666701</v>
      </c>
      <c r="B5369">
        <v>1.54029907682917</v>
      </c>
      <c r="C5369">
        <v>1.57822796978713</v>
      </c>
      <c r="D5369">
        <v>1.3977778286411799</v>
      </c>
      <c r="E5369">
        <v>1.4909550621805101</v>
      </c>
      <c r="F5369">
        <v>0.61538246738383895</v>
      </c>
      <c r="G5369">
        <v>3.0441748683909299E-4</v>
      </c>
    </row>
    <row r="5370" spans="1:7" x14ac:dyDescent="0.3">
      <c r="A5370">
        <v>2697.5166666666701</v>
      </c>
      <c r="B5370">
        <v>1.5337907988097901</v>
      </c>
      <c r="C5370">
        <v>1.5715301747157999</v>
      </c>
      <c r="D5370">
        <v>1.39275349050125</v>
      </c>
      <c r="E5370">
        <v>1.5006468299382001</v>
      </c>
      <c r="F5370">
        <v>0.61591851682307097</v>
      </c>
      <c r="G5370">
        <v>3.0762188143739898E-4</v>
      </c>
    </row>
    <row r="5371" spans="1:7" x14ac:dyDescent="0.3">
      <c r="A5371">
        <v>2698.0166666666701</v>
      </c>
      <c r="B5371">
        <v>1.5400088502326901</v>
      </c>
      <c r="C5371">
        <v>1.5785905241474001</v>
      </c>
      <c r="D5371">
        <v>1.3977285420004599</v>
      </c>
      <c r="E5371">
        <v>1.4960563057908001</v>
      </c>
      <c r="F5371">
        <v>0.61535667963683205</v>
      </c>
      <c r="G5371">
        <v>2.9159990844586798E-4</v>
      </c>
    </row>
    <row r="5372" spans="1:7" x14ac:dyDescent="0.3">
      <c r="A5372">
        <v>2698.5333333333301</v>
      </c>
      <c r="B5372">
        <v>1.5526332494087101</v>
      </c>
      <c r="C5372">
        <v>1.59003128099488</v>
      </c>
      <c r="D5372">
        <v>1.4098567177843899</v>
      </c>
      <c r="E5372">
        <v>1.5044176394293101</v>
      </c>
      <c r="F5372">
        <v>0.61543251697566004</v>
      </c>
      <c r="G5372">
        <v>2.99229419394216E-4</v>
      </c>
    </row>
    <row r="5373" spans="1:7" x14ac:dyDescent="0.3">
      <c r="A5373">
        <v>2699.0333333333301</v>
      </c>
      <c r="B5373">
        <v>1.5497589074540301</v>
      </c>
      <c r="C5373">
        <v>1.59281223773556</v>
      </c>
      <c r="D5373">
        <v>1.4076035706111201</v>
      </c>
      <c r="E5373">
        <v>1.5056842908369501</v>
      </c>
      <c r="F5373">
        <v>0.61544853894865204</v>
      </c>
      <c r="G5373">
        <v>2.99229419394216E-4</v>
      </c>
    </row>
    <row r="5374" spans="1:7" x14ac:dyDescent="0.3">
      <c r="A5374">
        <v>2699.5333333333301</v>
      </c>
      <c r="B5374">
        <v>1.5584916456855</v>
      </c>
      <c r="C5374">
        <v>1.5982288853284501</v>
      </c>
      <c r="D5374">
        <v>1.4168786144808101</v>
      </c>
      <c r="E5374">
        <v>1.51118883039597</v>
      </c>
      <c r="F5374">
        <v>0.61551201647974096</v>
      </c>
      <c r="G5374">
        <v>3.0319676508735701E-4</v>
      </c>
    </row>
    <row r="5375" spans="1:7" x14ac:dyDescent="0.3">
      <c r="A5375">
        <v>2700.0333333333301</v>
      </c>
      <c r="B5375">
        <v>1.55391790646219</v>
      </c>
      <c r="C5375">
        <v>1.5960370794231999</v>
      </c>
      <c r="D5375">
        <v>1.41317280842297</v>
      </c>
      <c r="E5375">
        <v>1.51901594567787</v>
      </c>
      <c r="F5375">
        <v>0.61553353170061498</v>
      </c>
      <c r="G5375">
        <v>3.0136568245975299E-4</v>
      </c>
    </row>
    <row r="5376" spans="1:7" x14ac:dyDescent="0.3">
      <c r="A5376">
        <v>2700.5333333333301</v>
      </c>
      <c r="B5376">
        <v>1.56012787060349</v>
      </c>
      <c r="C5376">
        <v>1.6065392538338199</v>
      </c>
      <c r="D5376">
        <v>1.4224422064545601</v>
      </c>
      <c r="E5376">
        <v>1.52767910276951</v>
      </c>
      <c r="F5376">
        <v>0.61641748683909103</v>
      </c>
      <c r="G5376">
        <v>2.90379186694132E-4</v>
      </c>
    </row>
    <row r="5377" spans="1:7" x14ac:dyDescent="0.3">
      <c r="A5377">
        <v>2701.0333333333301</v>
      </c>
      <c r="B5377">
        <v>1.56156496528572</v>
      </c>
      <c r="C5377">
        <v>1.6095248340581301</v>
      </c>
      <c r="D5377">
        <v>1.42491599908445</v>
      </c>
      <c r="E5377">
        <v>1.5261396200503501</v>
      </c>
      <c r="F5377">
        <v>0.61569771877622503</v>
      </c>
      <c r="G5377">
        <v>3.0411230640115899E-4</v>
      </c>
    </row>
    <row r="5378" spans="1:7" x14ac:dyDescent="0.3">
      <c r="A5378">
        <v>2701.55</v>
      </c>
      <c r="B5378">
        <v>1.5609817654688301</v>
      </c>
      <c r="C5378">
        <v>1.60904478522926</v>
      </c>
      <c r="D5378">
        <v>1.42020828564889</v>
      </c>
      <c r="E5378">
        <v>1.53189456015869</v>
      </c>
      <c r="F5378">
        <v>0.61537590600442404</v>
      </c>
      <c r="G5378">
        <v>2.9617761501487698E-4</v>
      </c>
    </row>
    <row r="5379" spans="1:7" x14ac:dyDescent="0.3">
      <c r="A5379">
        <v>2702.05</v>
      </c>
      <c r="B5379">
        <v>1.5746680399786299</v>
      </c>
      <c r="C5379">
        <v>1.6189842069123299</v>
      </c>
      <c r="D5379">
        <v>1.433499656672</v>
      </c>
      <c r="E5379">
        <v>1.5321994354161801</v>
      </c>
      <c r="F5379">
        <v>0.61530128938734896</v>
      </c>
      <c r="G5379">
        <v>2.8290226596475101E-4</v>
      </c>
    </row>
    <row r="5380" spans="1:7" x14ac:dyDescent="0.3">
      <c r="A5380">
        <v>2702.55</v>
      </c>
      <c r="B5380">
        <v>1.57103028915846</v>
      </c>
      <c r="C5380">
        <v>1.6334668497749201</v>
      </c>
      <c r="D5380">
        <v>1.43265720607309</v>
      </c>
      <c r="E5380">
        <v>1.5385758754863701</v>
      </c>
      <c r="F5380">
        <v>0.61558693827725497</v>
      </c>
      <c r="G5380">
        <v>3.0014496070801799E-4</v>
      </c>
    </row>
    <row r="5381" spans="1:7" x14ac:dyDescent="0.3">
      <c r="A5381">
        <v>2703.05</v>
      </c>
      <c r="B5381">
        <v>1.58690150301365</v>
      </c>
      <c r="C5381">
        <v>1.63803082322423</v>
      </c>
      <c r="D5381">
        <v>1.4444031433585001</v>
      </c>
      <c r="E5381">
        <v>1.54528953994048</v>
      </c>
      <c r="F5381">
        <v>0.61532066834515697</v>
      </c>
      <c r="G5381">
        <v>2.9526207370107499E-4</v>
      </c>
    </row>
    <row r="5382" spans="1:7" x14ac:dyDescent="0.3">
      <c r="A5382">
        <v>2703.55</v>
      </c>
      <c r="B5382">
        <v>1.5862186617837799</v>
      </c>
      <c r="C5382">
        <v>1.6342864118409901</v>
      </c>
      <c r="D5382">
        <v>1.4490560769054699</v>
      </c>
      <c r="E5382">
        <v>1.54469474326695</v>
      </c>
      <c r="F5382">
        <v>0.61557000076294899</v>
      </c>
      <c r="G5382">
        <v>2.9724574654764501E-4</v>
      </c>
    </row>
    <row r="5383" spans="1:7" x14ac:dyDescent="0.3">
      <c r="A5383">
        <v>2704.0666666666698</v>
      </c>
      <c r="B5383">
        <v>1.59873289082169</v>
      </c>
      <c r="C5383">
        <v>1.6488560311284</v>
      </c>
      <c r="D5383">
        <v>1.4558748760204401</v>
      </c>
      <c r="E5383">
        <v>1.5538054474708101</v>
      </c>
      <c r="F5383">
        <v>0.61600625619897598</v>
      </c>
      <c r="G5383">
        <v>2.9098954756999999E-4</v>
      </c>
    </row>
    <row r="5384" spans="1:7" x14ac:dyDescent="0.3">
      <c r="A5384">
        <v>2704.5666666666698</v>
      </c>
      <c r="B5384">
        <v>1.5988528267338</v>
      </c>
      <c r="C5384">
        <v>1.6605455100327999</v>
      </c>
      <c r="D5384">
        <v>1.4637401388571001</v>
      </c>
      <c r="E5384">
        <v>1.55452109559777</v>
      </c>
      <c r="F5384">
        <v>0.61530159456778599</v>
      </c>
      <c r="G5384">
        <v>2.9938200961318303E-4</v>
      </c>
    </row>
    <row r="5385" spans="1:7" x14ac:dyDescent="0.3">
      <c r="A5385">
        <v>2705.0666666666698</v>
      </c>
      <c r="B5385">
        <v>1.60090394445716</v>
      </c>
      <c r="C5385">
        <v>1.6596548409246901</v>
      </c>
      <c r="D5385">
        <v>1.46204516670481</v>
      </c>
      <c r="E5385">
        <v>1.5521911955443699</v>
      </c>
      <c r="F5385">
        <v>0.61556664377813097</v>
      </c>
      <c r="G5385">
        <v>3.0029755092698501E-4</v>
      </c>
    </row>
    <row r="5386" spans="1:7" x14ac:dyDescent="0.3">
      <c r="A5386">
        <v>2705.5666666666698</v>
      </c>
      <c r="B5386">
        <v>1.6025674830243299</v>
      </c>
      <c r="C5386">
        <v>1.6640683604180899</v>
      </c>
      <c r="D5386">
        <v>1.4687023727779001</v>
      </c>
      <c r="E5386">
        <v>1.56473105973906</v>
      </c>
      <c r="F5386">
        <v>0.61543938353551098</v>
      </c>
      <c r="G5386">
        <v>2.8625925078202402E-4</v>
      </c>
    </row>
    <row r="5387" spans="1:7" x14ac:dyDescent="0.3">
      <c r="A5387">
        <v>2706.0666666666698</v>
      </c>
      <c r="B5387">
        <v>1.6078649576562101</v>
      </c>
      <c r="C5387">
        <v>1.66983978027008</v>
      </c>
      <c r="D5387">
        <v>1.4694190890363901</v>
      </c>
      <c r="E5387">
        <v>1.5695451285572499</v>
      </c>
      <c r="F5387">
        <v>0.61542961776150096</v>
      </c>
      <c r="G5387">
        <v>2.97856107423513E-4</v>
      </c>
    </row>
    <row r="5388" spans="1:7" x14ac:dyDescent="0.3">
      <c r="A5388">
        <v>2706.5833333333298</v>
      </c>
      <c r="B5388">
        <v>1.6102487220569099</v>
      </c>
      <c r="C5388">
        <v>1.6723781185626001</v>
      </c>
      <c r="D5388">
        <v>1.4756464484626499</v>
      </c>
      <c r="E5388">
        <v>1.57363164721141</v>
      </c>
      <c r="F5388">
        <v>0.61553505760280702</v>
      </c>
      <c r="G5388">
        <v>2.9312581063553698E-4</v>
      </c>
    </row>
    <row r="5389" spans="1:7" x14ac:dyDescent="0.3">
      <c r="A5389">
        <v>2707.0833333333298</v>
      </c>
      <c r="B5389">
        <v>1.6123674372472601</v>
      </c>
      <c r="C5389">
        <v>1.67825757228962</v>
      </c>
      <c r="D5389">
        <v>1.4755085069047</v>
      </c>
      <c r="E5389">
        <v>1.57375555046921</v>
      </c>
      <c r="F5389">
        <v>0.61544060425726399</v>
      </c>
      <c r="G5389">
        <v>2.8076600289921299E-4</v>
      </c>
    </row>
    <row r="5390" spans="1:7" x14ac:dyDescent="0.3">
      <c r="A5390">
        <v>2707.5833333333298</v>
      </c>
      <c r="B5390">
        <v>1.6183489738307699</v>
      </c>
      <c r="C5390">
        <v>1.6841382467383801</v>
      </c>
      <c r="D5390">
        <v>1.48409002822918</v>
      </c>
      <c r="E5390">
        <v>1.5798094148165001</v>
      </c>
      <c r="F5390">
        <v>0.61540169375142695</v>
      </c>
      <c r="G5390">
        <v>2.87785152971694E-4</v>
      </c>
    </row>
    <row r="5391" spans="1:7" x14ac:dyDescent="0.3">
      <c r="A5391">
        <v>2708.0833333333298</v>
      </c>
      <c r="B5391">
        <v>1.6208551155870801</v>
      </c>
      <c r="C5391">
        <v>1.6790751506828401</v>
      </c>
      <c r="D5391">
        <v>1.4846765850308901</v>
      </c>
      <c r="E5391">
        <v>1.58708155947203</v>
      </c>
      <c r="F5391">
        <v>0.61545433737697097</v>
      </c>
      <c r="G5391">
        <v>2.8793774319066102E-4</v>
      </c>
    </row>
    <row r="5392" spans="1:7" x14ac:dyDescent="0.3">
      <c r="A5392">
        <v>2708.5833333333298</v>
      </c>
      <c r="B5392">
        <v>1.6227588311589201</v>
      </c>
      <c r="C5392">
        <v>1.68421622034027</v>
      </c>
      <c r="D5392">
        <v>1.48777538719767</v>
      </c>
      <c r="E5392">
        <v>1.59451514457923</v>
      </c>
      <c r="F5392">
        <v>0.61541878385595195</v>
      </c>
      <c r="G5392">
        <v>2.8534370946822199E-4</v>
      </c>
    </row>
    <row r="5393" spans="1:7" x14ac:dyDescent="0.3">
      <c r="A5393">
        <v>2709.0833333333298</v>
      </c>
      <c r="B5393">
        <v>1.6248871595330701</v>
      </c>
      <c r="C5393">
        <v>1.68986129549096</v>
      </c>
      <c r="D5393">
        <v>1.49592492561226</v>
      </c>
      <c r="E5393">
        <v>1.54060898756389</v>
      </c>
      <c r="F5393">
        <v>0.61549874113069103</v>
      </c>
      <c r="G5393">
        <v>2.8717479209582601E-4</v>
      </c>
    </row>
    <row r="5394" spans="1:7" x14ac:dyDescent="0.3">
      <c r="A5394">
        <v>2709.6</v>
      </c>
      <c r="B5394">
        <v>1.6328250553139501</v>
      </c>
      <c r="C5394">
        <v>1.7054027618829599</v>
      </c>
      <c r="D5394">
        <v>1.50482169832914</v>
      </c>
      <c r="E5394">
        <v>1.4859600213626301</v>
      </c>
      <c r="F5394">
        <v>0.61535545891508103</v>
      </c>
      <c r="G5394">
        <v>2.8336003662165202E-4</v>
      </c>
    </row>
    <row r="5395" spans="1:7" x14ac:dyDescent="0.3">
      <c r="A5395">
        <v>2710.1</v>
      </c>
      <c r="B5395">
        <v>1.63838574807354</v>
      </c>
      <c r="C5395">
        <v>1.70620996414129</v>
      </c>
      <c r="D5395">
        <v>1.50182207980468</v>
      </c>
      <c r="E5395">
        <v>1.4304467841611299</v>
      </c>
      <c r="F5395">
        <v>0.615272755016401</v>
      </c>
      <c r="G5395">
        <v>2.74357213702601E-4</v>
      </c>
    </row>
    <row r="5396" spans="1:7" x14ac:dyDescent="0.3">
      <c r="A5396">
        <v>2710.6</v>
      </c>
      <c r="B5396">
        <v>1.64059311818112</v>
      </c>
      <c r="C5396">
        <v>1.7140218204013</v>
      </c>
      <c r="D5396">
        <v>1.50593957427328</v>
      </c>
      <c r="E5396">
        <v>1.37794949263752</v>
      </c>
      <c r="F5396">
        <v>0.61552498664835298</v>
      </c>
      <c r="G5396">
        <v>2.78629739833676E-4</v>
      </c>
    </row>
    <row r="5397" spans="1:7" x14ac:dyDescent="0.3">
      <c r="A5397">
        <v>2711.1</v>
      </c>
      <c r="B5397">
        <v>1.64712184328984</v>
      </c>
      <c r="C5397">
        <v>1.7183176928358801</v>
      </c>
      <c r="D5397">
        <v>1.51253925383382</v>
      </c>
      <c r="E5397">
        <v>1.3720193789578099</v>
      </c>
      <c r="F5397">
        <v>0.61541863126573404</v>
      </c>
      <c r="G5397">
        <v>2.90379186694132E-4</v>
      </c>
    </row>
    <row r="5398" spans="1:7" x14ac:dyDescent="0.3">
      <c r="A5398">
        <v>2711.6</v>
      </c>
      <c r="B5398">
        <v>1.6500654612039301</v>
      </c>
      <c r="C5398">
        <v>1.7194773785000299</v>
      </c>
      <c r="D5398">
        <v>1.5168696116578899</v>
      </c>
      <c r="E5398">
        <v>1.3763105210955899</v>
      </c>
      <c r="F5398">
        <v>0.61540733958952898</v>
      </c>
      <c r="G5398">
        <v>2.8549629968718901E-4</v>
      </c>
    </row>
    <row r="5399" spans="1:7" x14ac:dyDescent="0.3">
      <c r="A5399">
        <v>2712.1</v>
      </c>
      <c r="B5399">
        <v>1.6515078965438299</v>
      </c>
      <c r="C5399">
        <v>1.7291862363622399</v>
      </c>
      <c r="D5399">
        <v>1.5222064545662599</v>
      </c>
      <c r="E5399">
        <v>1.3789777981231399</v>
      </c>
      <c r="F5399">
        <v>0.61575463492789795</v>
      </c>
      <c r="G5399">
        <v>2.8534370946822199E-4</v>
      </c>
    </row>
    <row r="5400" spans="1:7" x14ac:dyDescent="0.3">
      <c r="A5400">
        <v>2712.6</v>
      </c>
      <c r="B5400">
        <v>1.65791470206759</v>
      </c>
      <c r="C5400">
        <v>1.65932722972457</v>
      </c>
      <c r="D5400">
        <v>1.52670588235294</v>
      </c>
      <c r="E5400">
        <v>1.38565697718775</v>
      </c>
      <c r="F5400">
        <v>0.61554207675287798</v>
      </c>
      <c r="G5400">
        <v>2.9098954756999999E-4</v>
      </c>
    </row>
    <row r="5401" spans="1:7" x14ac:dyDescent="0.3">
      <c r="A5401">
        <v>2713.1</v>
      </c>
      <c r="B5401">
        <v>1.6549767299916101</v>
      </c>
      <c r="C5401">
        <v>1.60655329213397</v>
      </c>
      <c r="D5401">
        <v>1.52746974898909</v>
      </c>
      <c r="E5401">
        <v>1.3886204318303099</v>
      </c>
      <c r="F5401">
        <v>0.61590585183489399</v>
      </c>
      <c r="G5401">
        <v>2.8503852903028799E-4</v>
      </c>
    </row>
    <row r="5402" spans="1:7" x14ac:dyDescent="0.3">
      <c r="A5402">
        <v>2713.61666666667</v>
      </c>
      <c r="B5402">
        <v>1.6591609063859001</v>
      </c>
      <c r="C5402">
        <v>1.54519096665903</v>
      </c>
      <c r="D5402">
        <v>1.52829724574655</v>
      </c>
      <c r="E5402">
        <v>1.3896250858319901</v>
      </c>
      <c r="F5402">
        <v>0.615800106813151</v>
      </c>
      <c r="G5402">
        <v>2.9114213778896702E-4</v>
      </c>
    </row>
    <row r="5403" spans="1:7" x14ac:dyDescent="0.3">
      <c r="A5403">
        <v>2714.11666666667</v>
      </c>
      <c r="B5403">
        <v>1.6580804150453901</v>
      </c>
      <c r="C5403">
        <v>1.47888563363088</v>
      </c>
      <c r="D5403">
        <v>1.5317827115281899</v>
      </c>
      <c r="E5403">
        <v>1.39357717250324</v>
      </c>
      <c r="F5403">
        <v>0.61578286411840699</v>
      </c>
      <c r="G5403">
        <v>2.8046082246127899E-4</v>
      </c>
    </row>
    <row r="5404" spans="1:7" x14ac:dyDescent="0.3">
      <c r="A5404">
        <v>2714.61666666667</v>
      </c>
      <c r="B5404">
        <v>1.6566866559853399</v>
      </c>
      <c r="C5404">
        <v>1.4733365377279299</v>
      </c>
      <c r="D5404">
        <v>1.533124742504</v>
      </c>
      <c r="E5404">
        <v>1.41826611734187</v>
      </c>
      <c r="F5404">
        <v>0.61548363469901501</v>
      </c>
      <c r="G5404">
        <v>2.7481498435950202E-4</v>
      </c>
    </row>
    <row r="5405" spans="1:7" x14ac:dyDescent="0.3">
      <c r="A5405">
        <v>2715.11666666667</v>
      </c>
      <c r="B5405">
        <v>1.65783169298847</v>
      </c>
      <c r="C5405">
        <v>1.4723239490348601</v>
      </c>
      <c r="D5405">
        <v>1.53213641565575</v>
      </c>
      <c r="E5405">
        <v>1.4270957503624</v>
      </c>
      <c r="F5405">
        <v>0.61611825741969795</v>
      </c>
      <c r="G5405">
        <v>2.8397039749751898E-4</v>
      </c>
    </row>
    <row r="5406" spans="1:7" x14ac:dyDescent="0.3">
      <c r="A5406">
        <v>2715.61666666667</v>
      </c>
      <c r="B5406">
        <v>1.66941634241245</v>
      </c>
      <c r="C5406">
        <v>1.4849961089494099</v>
      </c>
      <c r="D5406">
        <v>1.5479551384756201</v>
      </c>
      <c r="E5406">
        <v>1.4256748302433799</v>
      </c>
      <c r="F5406">
        <v>0.615988250553136</v>
      </c>
      <c r="G5406">
        <v>2.8412298771648601E-4</v>
      </c>
    </row>
    <row r="5407" spans="1:7" x14ac:dyDescent="0.3">
      <c r="A5407">
        <v>2716.11666666667</v>
      </c>
      <c r="B5407">
        <v>1.68361745632105</v>
      </c>
      <c r="C5407">
        <v>1.49577492942702</v>
      </c>
      <c r="D5407">
        <v>1.5542874799725199</v>
      </c>
      <c r="E5407">
        <v>1.4341365682459699</v>
      </c>
      <c r="F5407">
        <v>0.615979705500876</v>
      </c>
      <c r="G5407">
        <v>2.8747997253376E-4</v>
      </c>
    </row>
    <row r="5408" spans="1:7" x14ac:dyDescent="0.3">
      <c r="A5408">
        <v>2716.63333333333</v>
      </c>
      <c r="B5408">
        <v>1.6780851453421799</v>
      </c>
      <c r="C5408">
        <v>1.4975861753261599</v>
      </c>
      <c r="D5408">
        <v>1.5580096131837899</v>
      </c>
      <c r="E5408">
        <v>1.4340982681010099</v>
      </c>
      <c r="F5408">
        <v>0.61604638742656503</v>
      </c>
      <c r="G5408">
        <v>2.9419394216830599E-4</v>
      </c>
    </row>
    <row r="5409" spans="1:7" x14ac:dyDescent="0.3">
      <c r="A5409">
        <v>2717.13333333333</v>
      </c>
      <c r="B5409">
        <v>1.69393240253299</v>
      </c>
      <c r="C5409">
        <v>1.50265903715571</v>
      </c>
      <c r="D5409">
        <v>1.56378957808804</v>
      </c>
      <c r="E5409">
        <v>1.43977782864118</v>
      </c>
      <c r="F5409">
        <v>0.61574120698863</v>
      </c>
      <c r="G5409">
        <v>2.7801937895780801E-4</v>
      </c>
    </row>
    <row r="5410" spans="1:7" x14ac:dyDescent="0.3">
      <c r="A5410">
        <v>2717.63333333333</v>
      </c>
      <c r="B5410">
        <v>1.6927455558098701</v>
      </c>
      <c r="C5410">
        <v>1.5132625314717301</v>
      </c>
      <c r="D5410">
        <v>1.5746527809567401</v>
      </c>
      <c r="E5410">
        <v>1.4379777218280301</v>
      </c>
      <c r="F5410">
        <v>0.61586694132905795</v>
      </c>
      <c r="G5410">
        <v>2.9510948348210802E-4</v>
      </c>
    </row>
    <row r="5411" spans="1:7" x14ac:dyDescent="0.3">
      <c r="A5411">
        <v>2718.13333333333</v>
      </c>
      <c r="B5411">
        <v>1.70078782330052</v>
      </c>
      <c r="C5411">
        <v>1.51372564278629</v>
      </c>
      <c r="D5411">
        <v>1.57719981689174</v>
      </c>
      <c r="E5411">
        <v>1.4311584649423901</v>
      </c>
      <c r="F5411">
        <v>0.61586358434424104</v>
      </c>
      <c r="G5411">
        <v>2.8412298771648601E-4</v>
      </c>
    </row>
    <row r="5412" spans="1:7" x14ac:dyDescent="0.3">
      <c r="A5412">
        <v>2718.63333333333</v>
      </c>
      <c r="B5412">
        <v>1.69460349431601</v>
      </c>
      <c r="C5412">
        <v>1.5135875486381301</v>
      </c>
      <c r="D5412">
        <v>1.5799703974975201</v>
      </c>
      <c r="E5412">
        <v>1.4271775387197601</v>
      </c>
      <c r="F5412">
        <v>0.61575234607461404</v>
      </c>
      <c r="G5412">
        <v>2.93278400854504E-4</v>
      </c>
    </row>
    <row r="5413" spans="1:7" x14ac:dyDescent="0.3">
      <c r="A5413">
        <v>2719.13333333333</v>
      </c>
      <c r="B5413">
        <v>1.70564553292133</v>
      </c>
      <c r="C5413">
        <v>1.5202101167315101</v>
      </c>
      <c r="D5413">
        <v>1.5813762111848599</v>
      </c>
      <c r="E5413">
        <v>1.43142992294194</v>
      </c>
      <c r="F5413">
        <v>0.61592156862744896</v>
      </c>
      <c r="G5413">
        <v>2.94956893263141E-4</v>
      </c>
    </row>
    <row r="5414" spans="1:7" x14ac:dyDescent="0.3">
      <c r="A5414">
        <v>2719.65</v>
      </c>
      <c r="B5414">
        <v>1.7253852140077801</v>
      </c>
      <c r="C5414">
        <v>1.53762279697871</v>
      </c>
      <c r="D5414">
        <v>1.6042558937972</v>
      </c>
      <c r="E5414">
        <v>1.4349571984435801</v>
      </c>
      <c r="F5414">
        <v>0.61557564660105102</v>
      </c>
      <c r="G5414">
        <v>2.9022659647516498E-4</v>
      </c>
    </row>
    <row r="5415" spans="1:7" x14ac:dyDescent="0.3">
      <c r="A5415">
        <v>2720.15</v>
      </c>
      <c r="B5415">
        <v>1.71661585412375</v>
      </c>
      <c r="C5415">
        <v>1.53724238956282</v>
      </c>
      <c r="D5415">
        <v>1.60270710307469</v>
      </c>
      <c r="E5415">
        <v>1.4393958953231101</v>
      </c>
      <c r="F5415">
        <v>0.61569146257724705</v>
      </c>
      <c r="G5415">
        <v>2.8992141603723098E-4</v>
      </c>
    </row>
    <row r="5416" spans="1:7" x14ac:dyDescent="0.3">
      <c r="A5416">
        <v>2720.65</v>
      </c>
      <c r="B5416">
        <v>1.72700740062562</v>
      </c>
      <c r="C5416">
        <v>1.5390098420691201</v>
      </c>
      <c r="D5416">
        <v>1.6103277637903299</v>
      </c>
      <c r="E5416">
        <v>1.4410690470740799</v>
      </c>
      <c r="F5416">
        <v>0.61549050125886595</v>
      </c>
      <c r="G5416">
        <v>2.8686961165789201E-4</v>
      </c>
    </row>
    <row r="5417" spans="1:7" x14ac:dyDescent="0.3">
      <c r="A5417">
        <v>2721.15</v>
      </c>
      <c r="B5417">
        <v>1.7593618677042799</v>
      </c>
      <c r="C5417">
        <v>1.57266269932097</v>
      </c>
      <c r="D5417">
        <v>1.6362078278782299</v>
      </c>
      <c r="E5417">
        <v>1.4443143358510599</v>
      </c>
      <c r="F5417">
        <v>0.61498985275043705</v>
      </c>
      <c r="G5417">
        <v>2.90379186694132E-4</v>
      </c>
    </row>
    <row r="5418" spans="1:7" x14ac:dyDescent="0.3">
      <c r="A5418">
        <v>2721.65</v>
      </c>
      <c r="B5418">
        <v>1.72963424124513</v>
      </c>
      <c r="C5418">
        <v>1.5562960250247899</v>
      </c>
      <c r="D5418">
        <v>1.62374212252994</v>
      </c>
      <c r="E5418">
        <v>1.4547090867475301</v>
      </c>
      <c r="F5418">
        <v>0.61560311284046598</v>
      </c>
      <c r="G5418">
        <v>2.9236285954070202E-4</v>
      </c>
    </row>
    <row r="5419" spans="1:7" x14ac:dyDescent="0.3">
      <c r="A5419">
        <v>2722.15</v>
      </c>
      <c r="B5419">
        <v>1.73339650568398</v>
      </c>
      <c r="C5419">
        <v>1.55332310978866</v>
      </c>
      <c r="D5419">
        <v>1.6203892576485801</v>
      </c>
      <c r="E5419">
        <v>1.45461417563134</v>
      </c>
      <c r="F5419">
        <v>0.61554772259097901</v>
      </c>
      <c r="G5419">
        <v>2.8793774319066102E-4</v>
      </c>
    </row>
    <row r="5420" spans="1:7" x14ac:dyDescent="0.3">
      <c r="A5420">
        <v>2722.6666666666702</v>
      </c>
      <c r="B5420">
        <v>1.7434508278019401</v>
      </c>
      <c r="C5420">
        <v>1.5623471427481399</v>
      </c>
      <c r="D5420">
        <v>1.63348317692836</v>
      </c>
      <c r="E5420">
        <v>1.45700114442664</v>
      </c>
      <c r="F5420">
        <v>0.61567559319447396</v>
      </c>
      <c r="G5420">
        <v>2.9739833676661198E-4</v>
      </c>
    </row>
    <row r="5421" spans="1:7" x14ac:dyDescent="0.3">
      <c r="A5421">
        <v>2723.1666666666702</v>
      </c>
      <c r="B5421">
        <v>1.7518979171435101</v>
      </c>
      <c r="C5421">
        <v>1.5704867627985</v>
      </c>
      <c r="D5421">
        <v>1.6350757610437101</v>
      </c>
      <c r="E5421">
        <v>1.4577833218890599</v>
      </c>
      <c r="F5421">
        <v>0.61556710154878902</v>
      </c>
      <c r="G5421">
        <v>2.9694056610971102E-4</v>
      </c>
    </row>
    <row r="5422" spans="1:7" x14ac:dyDescent="0.3">
      <c r="A5422">
        <v>2723.6666666666702</v>
      </c>
      <c r="B5422">
        <v>1.75873624780652</v>
      </c>
      <c r="C5422">
        <v>1.5773475242236901</v>
      </c>
      <c r="D5422">
        <v>1.64396414129854</v>
      </c>
      <c r="E5422">
        <v>1.46603265430685</v>
      </c>
      <c r="F5422">
        <v>0.61529365987639995</v>
      </c>
      <c r="G5422">
        <v>2.9602502479591001E-4</v>
      </c>
    </row>
    <row r="5423" spans="1:7" x14ac:dyDescent="0.3">
      <c r="A5423">
        <v>2724.1666666666702</v>
      </c>
      <c r="B5423">
        <v>1.76773495078966</v>
      </c>
      <c r="C5423">
        <v>1.57854856183718</v>
      </c>
      <c r="D5423">
        <v>1.65253513389791</v>
      </c>
      <c r="E5423">
        <v>1.47045410849164</v>
      </c>
      <c r="F5423">
        <v>0.61505592431524903</v>
      </c>
      <c r="G5423">
        <v>2.8244449530784999E-4</v>
      </c>
    </row>
    <row r="5424" spans="1:7" x14ac:dyDescent="0.3">
      <c r="A5424">
        <v>2724.6666666666702</v>
      </c>
      <c r="B5424">
        <v>1.77783459220264</v>
      </c>
      <c r="C5424">
        <v>1.5916501106279</v>
      </c>
      <c r="D5424">
        <v>1.6596806286717001</v>
      </c>
      <c r="E5424">
        <v>1.47514625772487</v>
      </c>
      <c r="F5424">
        <v>0.61633524071107004</v>
      </c>
      <c r="G5424">
        <v>2.8976882581826401E-4</v>
      </c>
    </row>
    <row r="5425" spans="1:7" x14ac:dyDescent="0.3">
      <c r="A5425">
        <v>2725.1833333333302</v>
      </c>
      <c r="B5425">
        <v>1.7685981536583499</v>
      </c>
      <c r="C5425">
        <v>1.5832576485847201</v>
      </c>
      <c r="D5425">
        <v>1.6612919813839899</v>
      </c>
      <c r="E5425">
        <v>1.4768894483863499</v>
      </c>
      <c r="F5425">
        <v>0.61603250171663704</v>
      </c>
      <c r="G5425">
        <v>3.0167086289768698E-4</v>
      </c>
    </row>
    <row r="5426" spans="1:7" x14ac:dyDescent="0.3">
      <c r="A5426">
        <v>2725.6833333333302</v>
      </c>
      <c r="B5426">
        <v>1.78299687190051</v>
      </c>
      <c r="C5426">
        <v>1.5842978561074099</v>
      </c>
      <c r="D5426">
        <v>1.6687421988250499</v>
      </c>
      <c r="E5426">
        <v>1.47785015640497</v>
      </c>
      <c r="F5426">
        <v>0.61607415884641503</v>
      </c>
      <c r="G5426">
        <v>2.8397039749751898E-4</v>
      </c>
    </row>
    <row r="5427" spans="1:7" x14ac:dyDescent="0.3">
      <c r="A5427">
        <v>2726.1833333333302</v>
      </c>
      <c r="B5427">
        <v>1.7841680018310899</v>
      </c>
      <c r="C5427">
        <v>1.5920476081483099</v>
      </c>
      <c r="D5427">
        <v>1.6642943465323801</v>
      </c>
      <c r="E5427">
        <v>1.48879789425497</v>
      </c>
      <c r="F5427">
        <v>0.61612268253604696</v>
      </c>
      <c r="G5427">
        <v>2.9205767910276802E-4</v>
      </c>
    </row>
    <row r="5428" spans="1:7" x14ac:dyDescent="0.3">
      <c r="A5428">
        <v>2726.6833333333302</v>
      </c>
      <c r="B5428">
        <v>1.7793522545204901</v>
      </c>
      <c r="C5428">
        <v>1.59300923170824</v>
      </c>
      <c r="D5428">
        <v>1.6712657358663201</v>
      </c>
      <c r="E5428">
        <v>1.4902432288090299</v>
      </c>
      <c r="F5428">
        <v>0.61635904478522996</v>
      </c>
      <c r="G5428">
        <v>2.9556725413900899E-4</v>
      </c>
    </row>
    <row r="5429" spans="1:7" x14ac:dyDescent="0.3">
      <c r="A5429">
        <v>2727.1833333333302</v>
      </c>
      <c r="B5429">
        <v>1.7868873121233</v>
      </c>
      <c r="C5429">
        <v>1.6074023041123</v>
      </c>
      <c r="D5429">
        <v>1.67337605859464</v>
      </c>
      <c r="E5429">
        <v>1.4955994506752099</v>
      </c>
      <c r="F5429">
        <v>0.61675654230563703</v>
      </c>
      <c r="G5429">
        <v>2.9159990844586798E-4</v>
      </c>
    </row>
    <row r="5430" spans="1:7" x14ac:dyDescent="0.3">
      <c r="A5430">
        <v>2727.6833333333302</v>
      </c>
      <c r="B5430">
        <v>1.7853887235828201</v>
      </c>
      <c r="C5430">
        <v>1.6072127870603401</v>
      </c>
      <c r="D5430">
        <v>1.6791245899137801</v>
      </c>
      <c r="E5430">
        <v>1.49986495765621</v>
      </c>
      <c r="F5430">
        <v>0.61640573739223004</v>
      </c>
      <c r="G5430">
        <v>2.8625925078202402E-4</v>
      </c>
    </row>
    <row r="5431" spans="1:7" x14ac:dyDescent="0.3">
      <c r="A5431">
        <v>2728.1833333333302</v>
      </c>
      <c r="B5431">
        <v>1.78744350347143</v>
      </c>
      <c r="C5431">
        <v>1.61328007934691</v>
      </c>
      <c r="D5431">
        <v>1.6760785839627601</v>
      </c>
      <c r="E5431">
        <v>1.50294758525978</v>
      </c>
      <c r="F5431">
        <v>0.61654596780346105</v>
      </c>
      <c r="G5431">
        <v>2.9205767910276802E-4</v>
      </c>
    </row>
    <row r="5432" spans="1:7" x14ac:dyDescent="0.3">
      <c r="A5432">
        <v>2728.7</v>
      </c>
      <c r="B5432">
        <v>1.78906492713817</v>
      </c>
      <c r="C5432">
        <v>1.61562447547111</v>
      </c>
      <c r="D5432">
        <v>1.68835980773632</v>
      </c>
      <c r="E5432">
        <v>1.5096290531776899</v>
      </c>
      <c r="F5432">
        <v>0.61654795147630903</v>
      </c>
      <c r="G5432">
        <v>2.9892423895628201E-4</v>
      </c>
    </row>
    <row r="5433" spans="1:7" x14ac:dyDescent="0.3">
      <c r="A5433">
        <v>2729.2</v>
      </c>
      <c r="B5433">
        <v>1.80856229495689</v>
      </c>
      <c r="C5433">
        <v>1.6319508659494899</v>
      </c>
      <c r="D5433">
        <v>1.70691355764095</v>
      </c>
      <c r="E5433">
        <v>1.50842603189135</v>
      </c>
      <c r="F5433">
        <v>0.61653437094681995</v>
      </c>
      <c r="G5433">
        <v>3.0441748683909299E-4</v>
      </c>
    </row>
    <row r="5434" spans="1:7" x14ac:dyDescent="0.3">
      <c r="A5434">
        <v>2729.7</v>
      </c>
      <c r="B5434">
        <v>2.01039963378348</v>
      </c>
      <c r="C5434">
        <v>1.8178616006713999</v>
      </c>
      <c r="D5434">
        <v>1.88890135042344</v>
      </c>
      <c r="E5434">
        <v>1.5035156786449899</v>
      </c>
      <c r="F5434">
        <v>0.61262607766842003</v>
      </c>
      <c r="G5434">
        <v>2.9266803997863601E-4</v>
      </c>
    </row>
    <row r="5435" spans="1:7" x14ac:dyDescent="0.3">
      <c r="A5435">
        <v>2730.2</v>
      </c>
      <c r="B5435">
        <v>1.9445795376516299</v>
      </c>
      <c r="C5435">
        <v>1.75251926451514</v>
      </c>
      <c r="D5435">
        <v>1.81540474555581</v>
      </c>
      <c r="E5435">
        <v>1.5090186923018201</v>
      </c>
      <c r="F5435">
        <v>0.61263279163805295</v>
      </c>
      <c r="G5435">
        <v>3.0182345311665401E-4</v>
      </c>
    </row>
    <row r="5436" spans="1:7" x14ac:dyDescent="0.3">
      <c r="A5436">
        <v>2730.7</v>
      </c>
      <c r="B5436">
        <v>1.8637387655451301</v>
      </c>
      <c r="C5436">
        <v>1.6942072175173499</v>
      </c>
      <c r="D5436">
        <v>1.7431494621194801</v>
      </c>
      <c r="E5436">
        <v>1.51498802166781</v>
      </c>
      <c r="F5436">
        <v>0.61263599603265195</v>
      </c>
      <c r="G5436">
        <v>2.9617761501487698E-4</v>
      </c>
    </row>
    <row r="5437" spans="1:7" x14ac:dyDescent="0.3">
      <c r="A5437">
        <v>2731.2</v>
      </c>
      <c r="B5437">
        <v>1.8041290913252499</v>
      </c>
      <c r="C5437">
        <v>1.6232704661631201</v>
      </c>
      <c r="D5437">
        <v>1.6784040588998199</v>
      </c>
      <c r="E5437">
        <v>1.5201416037231901</v>
      </c>
      <c r="F5437">
        <v>0.61303913939116195</v>
      </c>
      <c r="G5437">
        <v>3.13878080415044E-4</v>
      </c>
    </row>
    <row r="5438" spans="1:7" x14ac:dyDescent="0.3">
      <c r="A5438">
        <v>2731.7</v>
      </c>
      <c r="B5438">
        <v>1.72879758907454</v>
      </c>
      <c r="C5438">
        <v>1.5644499885557299</v>
      </c>
      <c r="D5438">
        <v>1.61835370412756</v>
      </c>
      <c r="E5438">
        <v>1.5255963988708301</v>
      </c>
      <c r="F5438">
        <v>0.61264454108491395</v>
      </c>
      <c r="G5438">
        <v>2.8717479209582601E-4</v>
      </c>
    </row>
    <row r="5439" spans="1:7" x14ac:dyDescent="0.3">
      <c r="A5439">
        <v>2732.2</v>
      </c>
      <c r="B5439">
        <v>1.7340695811398401</v>
      </c>
      <c r="C5439">
        <v>1.56681620508125</v>
      </c>
      <c r="D5439">
        <v>1.6180692759594</v>
      </c>
      <c r="E5439">
        <v>1.5290440222781601</v>
      </c>
      <c r="F5439">
        <v>0.61279804684519401</v>
      </c>
      <c r="G5439">
        <v>2.89005874723429E-4</v>
      </c>
    </row>
    <row r="5440" spans="1:7" x14ac:dyDescent="0.3">
      <c r="A5440">
        <v>2732.7166666666699</v>
      </c>
      <c r="B5440">
        <v>1.7305783169298801</v>
      </c>
      <c r="C5440">
        <v>1.5671297779812301</v>
      </c>
      <c r="D5440">
        <v>1.61405691615167</v>
      </c>
      <c r="E5440">
        <v>1.5335149156939001</v>
      </c>
      <c r="F5440">
        <v>0.61278309300373601</v>
      </c>
      <c r="G5440">
        <v>3.1113145647363903E-4</v>
      </c>
    </row>
    <row r="5441" spans="1:7" x14ac:dyDescent="0.3">
      <c r="A5441">
        <v>2733.2166666666699</v>
      </c>
      <c r="B5441">
        <v>1.73829938200961</v>
      </c>
      <c r="C5441">
        <v>1.5705969329366001</v>
      </c>
      <c r="D5441">
        <v>1.6173022049286601</v>
      </c>
      <c r="E5441">
        <v>1.534489204242</v>
      </c>
      <c r="F5441">
        <v>0.61281620508125201</v>
      </c>
      <c r="G5441">
        <v>3.0624856946669598E-4</v>
      </c>
    </row>
    <row r="5442" spans="1:7" x14ac:dyDescent="0.3">
      <c r="A5442">
        <v>2733.7166666666699</v>
      </c>
      <c r="B5442">
        <v>1.7378661783779601</v>
      </c>
      <c r="C5442">
        <v>1.5867858396276799</v>
      </c>
      <c r="D5442">
        <v>1.6247574578469399</v>
      </c>
      <c r="E5442">
        <v>1.5440903334096201</v>
      </c>
      <c r="F5442">
        <v>0.61272449835965204</v>
      </c>
      <c r="G5442">
        <v>2.8961623559929699E-4</v>
      </c>
    </row>
    <row r="5443" spans="1:7" x14ac:dyDescent="0.3">
      <c r="A5443">
        <v>2734.2166666666699</v>
      </c>
      <c r="B5443">
        <v>1.74384618905928</v>
      </c>
      <c r="C5443">
        <v>1.5863979552910601</v>
      </c>
      <c r="D5443">
        <v>1.6308508430609501</v>
      </c>
      <c r="E5443">
        <v>1.5462784771496101</v>
      </c>
      <c r="F5443">
        <v>0.61286015106431502</v>
      </c>
      <c r="G5443">
        <v>2.9312581063553698E-4</v>
      </c>
    </row>
    <row r="5444" spans="1:7" x14ac:dyDescent="0.3">
      <c r="A5444">
        <v>2734.7166666666699</v>
      </c>
      <c r="B5444">
        <v>1.74400259403372</v>
      </c>
      <c r="C5444">
        <v>1.58531914244296</v>
      </c>
      <c r="D5444">
        <v>1.6324536507209799</v>
      </c>
      <c r="E5444">
        <v>1.55507286182955</v>
      </c>
      <c r="F5444">
        <v>0.61280674448767603</v>
      </c>
      <c r="G5444">
        <v>2.9816128786144699E-4</v>
      </c>
    </row>
    <row r="5445" spans="1:7" x14ac:dyDescent="0.3">
      <c r="A5445">
        <v>2735.2333333333299</v>
      </c>
      <c r="B5445">
        <v>1.7461203936827601</v>
      </c>
      <c r="C5445">
        <v>1.5942163729304899</v>
      </c>
      <c r="D5445">
        <v>1.64255024032959</v>
      </c>
      <c r="E5445">
        <v>1.5534473182269</v>
      </c>
      <c r="F5445">
        <v>0.61289143205920305</v>
      </c>
      <c r="G5445">
        <v>3.0441748683909299E-4</v>
      </c>
    </row>
    <row r="5446" spans="1:7" x14ac:dyDescent="0.3">
      <c r="A5446">
        <v>2735.7333333333299</v>
      </c>
      <c r="B5446">
        <v>1.7507002365148401</v>
      </c>
      <c r="C5446">
        <v>1.5958252841992799</v>
      </c>
      <c r="D5446">
        <v>1.64072587167162</v>
      </c>
      <c r="E5446">
        <v>1.55857465476462</v>
      </c>
      <c r="F5446">
        <v>0.61272663462271904</v>
      </c>
      <c r="G5446">
        <v>2.93278400854504E-4</v>
      </c>
    </row>
    <row r="5447" spans="1:7" x14ac:dyDescent="0.3">
      <c r="A5447">
        <v>2736.2333333333299</v>
      </c>
      <c r="B5447">
        <v>1.75490074006256</v>
      </c>
      <c r="C5447">
        <v>1.60047013046463</v>
      </c>
      <c r="D5447">
        <v>1.6463442435339799</v>
      </c>
      <c r="E5447">
        <v>1.5638229953459899</v>
      </c>
      <c r="F5447">
        <v>0.61287159533073698</v>
      </c>
      <c r="G5447">
        <v>2.9770351720454597E-4</v>
      </c>
    </row>
    <row r="5448" spans="1:7" x14ac:dyDescent="0.3">
      <c r="A5448">
        <v>2736.7333333333299</v>
      </c>
      <c r="B5448">
        <v>1.7588671702143901</v>
      </c>
      <c r="C5448">
        <v>1.6044126039520801</v>
      </c>
      <c r="D5448">
        <v>1.64410772869458</v>
      </c>
      <c r="E5448">
        <v>1.5720193789578101</v>
      </c>
      <c r="F5448">
        <v>0.61302769512474098</v>
      </c>
      <c r="G5448">
        <v>3.0304417486838999E-4</v>
      </c>
    </row>
    <row r="5449" spans="1:7" x14ac:dyDescent="0.3">
      <c r="A5449">
        <v>2737.2333333333299</v>
      </c>
      <c r="B5449">
        <v>1.76144121461814</v>
      </c>
      <c r="C5449">
        <v>1.60681574731059</v>
      </c>
      <c r="D5449">
        <v>1.64983382925154</v>
      </c>
      <c r="E5449">
        <v>1.56962096589608</v>
      </c>
      <c r="F5449">
        <v>0.61281193255512201</v>
      </c>
      <c r="G5449">
        <v>3.0182345311665401E-4</v>
      </c>
    </row>
    <row r="5450" spans="1:7" x14ac:dyDescent="0.3">
      <c r="A5450">
        <v>2737.7333333333299</v>
      </c>
      <c r="B5450">
        <v>1.7628688487067901</v>
      </c>
      <c r="C5450">
        <v>1.61476905470359</v>
      </c>
      <c r="D5450">
        <v>1.6574070344090901</v>
      </c>
      <c r="E5450">
        <v>1.5757967498283301</v>
      </c>
      <c r="F5450">
        <v>0.61282581826504701</v>
      </c>
      <c r="G5450">
        <v>3.0518043793392703E-4</v>
      </c>
    </row>
    <row r="5451" spans="1:7" x14ac:dyDescent="0.3">
      <c r="A5451">
        <v>2738.25</v>
      </c>
      <c r="B5451">
        <v>1.7764756237125201</v>
      </c>
      <c r="C5451">
        <v>1.63101518272678</v>
      </c>
      <c r="D5451">
        <v>1.6612735179675</v>
      </c>
      <c r="E5451">
        <v>1.5819707026779499</v>
      </c>
      <c r="F5451">
        <v>0.61338399328602899</v>
      </c>
      <c r="G5451">
        <v>2.9633020523384303E-4</v>
      </c>
    </row>
    <row r="5452" spans="1:7" x14ac:dyDescent="0.3">
      <c r="A5452">
        <v>2738.75</v>
      </c>
      <c r="B5452">
        <v>1.7718086518654199</v>
      </c>
      <c r="C5452">
        <v>1.6273705653467601</v>
      </c>
      <c r="D5452">
        <v>1.66478110933088</v>
      </c>
      <c r="E5452">
        <v>1.5868641184100001</v>
      </c>
      <c r="F5452">
        <v>0.613134813458454</v>
      </c>
      <c r="G5452">
        <v>3.0014496070801799E-4</v>
      </c>
    </row>
    <row r="5453" spans="1:7" x14ac:dyDescent="0.3">
      <c r="A5453">
        <v>2739.25</v>
      </c>
      <c r="B5453">
        <v>1.77573922331579</v>
      </c>
      <c r="C5453">
        <v>1.62182757305256</v>
      </c>
      <c r="D5453">
        <v>1.6730666056305701</v>
      </c>
      <c r="E5453">
        <v>1.5899807736324001</v>
      </c>
      <c r="F5453">
        <v>0.61305302510109005</v>
      </c>
      <c r="G5453">
        <v>2.9297322041657001E-4</v>
      </c>
    </row>
    <row r="5454" spans="1:7" x14ac:dyDescent="0.3">
      <c r="A5454">
        <v>2739.75</v>
      </c>
      <c r="B5454">
        <v>1.77808346684977</v>
      </c>
      <c r="C5454">
        <v>1.63314732585641</v>
      </c>
      <c r="D5454">
        <v>1.6747823300526401</v>
      </c>
      <c r="E5454">
        <v>1.5966547646295799</v>
      </c>
      <c r="F5454">
        <v>0.61303501945525096</v>
      </c>
      <c r="G5454">
        <v>3.06706340123597E-4</v>
      </c>
    </row>
    <row r="5455" spans="1:7" x14ac:dyDescent="0.3">
      <c r="A5455">
        <v>2740.25</v>
      </c>
      <c r="B5455">
        <v>1.7802664225223199</v>
      </c>
      <c r="C5455">
        <v>1.6404855420767399</v>
      </c>
      <c r="D5455">
        <v>1.67492011902037</v>
      </c>
      <c r="E5455">
        <v>1.54380483710994</v>
      </c>
      <c r="F5455">
        <v>0.61312642099641401</v>
      </c>
      <c r="G5455">
        <v>3.1708247501335103E-4</v>
      </c>
    </row>
    <row r="5456" spans="1:7" x14ac:dyDescent="0.3">
      <c r="A5456">
        <v>2740.75</v>
      </c>
      <c r="B5456">
        <v>1.7842235446707899</v>
      </c>
      <c r="C5456">
        <v>1.6490478370336401</v>
      </c>
      <c r="D5456">
        <v>1.6763028915846401</v>
      </c>
      <c r="E5456">
        <v>1.4823407339589501</v>
      </c>
      <c r="F5456">
        <v>0.61311375600823703</v>
      </c>
      <c r="G5456">
        <v>3.0167086289768698E-4</v>
      </c>
    </row>
    <row r="5457" spans="1:7" x14ac:dyDescent="0.3">
      <c r="A5457">
        <v>2741.25</v>
      </c>
      <c r="B5457">
        <v>1.7905610742351501</v>
      </c>
      <c r="C5457">
        <v>1.6479971007858401</v>
      </c>
      <c r="D5457">
        <v>1.6866843671320599</v>
      </c>
      <c r="E5457">
        <v>1.43218875410086</v>
      </c>
      <c r="F5457">
        <v>0.61318699931334097</v>
      </c>
      <c r="G5457">
        <v>2.9724574654764501E-4</v>
      </c>
    </row>
    <row r="5458" spans="1:7" x14ac:dyDescent="0.3">
      <c r="A5458">
        <v>2741.7666666666701</v>
      </c>
      <c r="B5458">
        <v>1.79565331502251</v>
      </c>
      <c r="C5458">
        <v>1.66752605477988</v>
      </c>
      <c r="D5458">
        <v>1.6935933470664399</v>
      </c>
      <c r="E5458">
        <v>1.3804640268558701</v>
      </c>
      <c r="F5458">
        <v>0.61329411764705699</v>
      </c>
      <c r="G5458">
        <v>3.1830319676508597E-4</v>
      </c>
    </row>
    <row r="5459" spans="1:7" x14ac:dyDescent="0.3">
      <c r="A5459">
        <v>2742.2666666666701</v>
      </c>
      <c r="B5459">
        <v>1.79758937972076</v>
      </c>
      <c r="C5459">
        <v>1.67576546883344</v>
      </c>
      <c r="D5459">
        <v>1.69148043030441</v>
      </c>
      <c r="E5459">
        <v>1.37656610971236</v>
      </c>
      <c r="F5459">
        <v>0.61307789730677997</v>
      </c>
      <c r="G5459">
        <v>2.9953459983215E-4</v>
      </c>
    </row>
    <row r="5460" spans="1:7" x14ac:dyDescent="0.3">
      <c r="A5460">
        <v>2742.7666666666701</v>
      </c>
      <c r="B5460">
        <v>1.7977012283512599</v>
      </c>
      <c r="C5460">
        <v>1.67855252918287</v>
      </c>
      <c r="D5460">
        <v>1.70215686274509</v>
      </c>
      <c r="E5460">
        <v>1.38299732967116</v>
      </c>
      <c r="F5460">
        <v>0.61293049515525799</v>
      </c>
      <c r="G5460">
        <v>2.9449912260623998E-4</v>
      </c>
    </row>
    <row r="5461" spans="1:7" x14ac:dyDescent="0.3">
      <c r="A5461">
        <v>2743.2666666666701</v>
      </c>
      <c r="B5461">
        <v>1.8034802777142001</v>
      </c>
      <c r="C5461">
        <v>1.6770048065918901</v>
      </c>
      <c r="D5461">
        <v>1.7058069733729999</v>
      </c>
      <c r="E5461">
        <v>1.3816646066987099</v>
      </c>
      <c r="F5461">
        <v>0.61308094911116096</v>
      </c>
      <c r="G5461">
        <v>3.1052109559777098E-4</v>
      </c>
    </row>
    <row r="5462" spans="1:7" x14ac:dyDescent="0.3">
      <c r="A5462">
        <v>2743.7666666666701</v>
      </c>
      <c r="B5462">
        <v>1.80347371633478</v>
      </c>
      <c r="C5462">
        <v>1.6861171892881599</v>
      </c>
      <c r="D5462">
        <v>1.7152037842374199</v>
      </c>
      <c r="E5462">
        <v>1.38544304570076</v>
      </c>
      <c r="F5462">
        <v>0.61317631799801398</v>
      </c>
      <c r="G5462">
        <v>2.9419394216830599E-4</v>
      </c>
    </row>
    <row r="5463" spans="1:7" x14ac:dyDescent="0.3">
      <c r="A5463">
        <v>2744.2833333333301</v>
      </c>
      <c r="B5463">
        <v>1.81304081788357</v>
      </c>
      <c r="C5463">
        <v>1.68582909895475</v>
      </c>
      <c r="D5463">
        <v>1.71877210650797</v>
      </c>
      <c r="E5463">
        <v>1.3868061341268001</v>
      </c>
      <c r="F5463">
        <v>0.61315602349889098</v>
      </c>
      <c r="G5463">
        <v>3.0395971618219202E-4</v>
      </c>
    </row>
    <row r="5464" spans="1:7" x14ac:dyDescent="0.3">
      <c r="A5464">
        <v>2744.7833333333301</v>
      </c>
      <c r="B5464">
        <v>1.7521351949340001</v>
      </c>
      <c r="C5464">
        <v>1.68978255893797</v>
      </c>
      <c r="D5464">
        <v>1.7194006256198899</v>
      </c>
      <c r="E5464">
        <v>1.39202868696116</v>
      </c>
      <c r="F5464">
        <v>0.61317509727626196</v>
      </c>
      <c r="G5464">
        <v>3.0334935530632398E-4</v>
      </c>
    </row>
    <row r="5465" spans="1:7" x14ac:dyDescent="0.3">
      <c r="A5465">
        <v>2745.2833333333301</v>
      </c>
      <c r="B5465">
        <v>1.68048783093003</v>
      </c>
      <c r="C5465">
        <v>1.6925400167849201</v>
      </c>
      <c r="D5465">
        <v>1.7242238498512199</v>
      </c>
      <c r="E5465">
        <v>1.39722468909742</v>
      </c>
      <c r="F5465">
        <v>0.61335347524223605</v>
      </c>
      <c r="G5465">
        <v>3.2181277180132602E-4</v>
      </c>
    </row>
    <row r="5466" spans="1:7" x14ac:dyDescent="0.3">
      <c r="A5466">
        <v>2745.7833333333301</v>
      </c>
      <c r="B5466">
        <v>1.6165406271457901</v>
      </c>
      <c r="C5466">
        <v>1.70855863279163</v>
      </c>
      <c r="D5466">
        <v>1.7256058594644099</v>
      </c>
      <c r="E5466">
        <v>1.4055184252689299</v>
      </c>
      <c r="F5466">
        <v>0.61320653086137</v>
      </c>
      <c r="G5466">
        <v>3.0746929121843201E-4</v>
      </c>
    </row>
    <row r="5467" spans="1:7" x14ac:dyDescent="0.3">
      <c r="A5467">
        <v>2746.2833333333301</v>
      </c>
      <c r="B5467">
        <v>1.5596543831540299</v>
      </c>
      <c r="C5467">
        <v>1.7044377813382099</v>
      </c>
      <c r="D5467">
        <v>1.73523857480735</v>
      </c>
      <c r="E5467">
        <v>1.4013495078965399</v>
      </c>
      <c r="F5467">
        <v>0.61335408560311</v>
      </c>
      <c r="G5467">
        <v>3.0579079880979501E-4</v>
      </c>
    </row>
    <row r="5468" spans="1:7" x14ac:dyDescent="0.3">
      <c r="A5468">
        <v>2746.7833333333301</v>
      </c>
      <c r="B5468">
        <v>1.5583939879453701</v>
      </c>
      <c r="C5468">
        <v>1.70905455100328</v>
      </c>
      <c r="D5468">
        <v>1.74018204013123</v>
      </c>
      <c r="E5468">
        <v>1.4095399404898099</v>
      </c>
      <c r="F5468">
        <v>0.613103837644005</v>
      </c>
      <c r="G5468">
        <v>3.1403067063401103E-4</v>
      </c>
    </row>
    <row r="5469" spans="1:7" x14ac:dyDescent="0.3">
      <c r="A5469">
        <v>2747.3</v>
      </c>
      <c r="B5469">
        <v>1.56213626306553</v>
      </c>
      <c r="C5469">
        <v>1.71850690470741</v>
      </c>
      <c r="D5469">
        <v>1.7415626764324399</v>
      </c>
      <c r="E5469">
        <v>1.40622278171969</v>
      </c>
      <c r="F5469">
        <v>0.61324956130312003</v>
      </c>
      <c r="G5469">
        <v>3.1906614785992099E-4</v>
      </c>
    </row>
    <row r="5470" spans="1:7" x14ac:dyDescent="0.3">
      <c r="A5470">
        <v>2747.8</v>
      </c>
      <c r="B5470">
        <v>1.56391363393606</v>
      </c>
      <c r="C5470">
        <v>1.71816540779736</v>
      </c>
      <c r="D5470">
        <v>1.7473934538796001</v>
      </c>
      <c r="E5470">
        <v>1.41203448538948</v>
      </c>
      <c r="F5470">
        <v>0.61303425650415599</v>
      </c>
      <c r="G5470">
        <v>3.0289158464942302E-4</v>
      </c>
    </row>
    <row r="5471" spans="1:7" x14ac:dyDescent="0.3">
      <c r="A5471">
        <v>2748.3</v>
      </c>
      <c r="B5471">
        <v>1.56784496833752</v>
      </c>
      <c r="C5471">
        <v>1.71816311894407</v>
      </c>
      <c r="D5471">
        <v>1.7523210498207</v>
      </c>
      <c r="E5471">
        <v>1.41482902265965</v>
      </c>
      <c r="F5471">
        <v>0.61315831235217599</v>
      </c>
      <c r="G5471">
        <v>3.0365453574425797E-4</v>
      </c>
    </row>
    <row r="5472" spans="1:7" x14ac:dyDescent="0.3">
      <c r="A5472">
        <v>2748.8</v>
      </c>
      <c r="B5472">
        <v>1.56274845502403</v>
      </c>
      <c r="C5472">
        <v>1.7333893339436901</v>
      </c>
      <c r="D5472">
        <v>1.6818858625162101</v>
      </c>
      <c r="E5472">
        <v>1.4220761425192601</v>
      </c>
      <c r="F5472">
        <v>0.61308064393072303</v>
      </c>
      <c r="G5472">
        <v>3.1754024567025101E-4</v>
      </c>
    </row>
    <row r="5473" spans="1:7" x14ac:dyDescent="0.3">
      <c r="A5473">
        <v>2749.3</v>
      </c>
      <c r="B5473">
        <v>1.5692304875257499</v>
      </c>
      <c r="C5473">
        <v>1.66376501106278</v>
      </c>
      <c r="D5473">
        <v>1.6176725413900901</v>
      </c>
      <c r="E5473">
        <v>1.42155977721828</v>
      </c>
      <c r="F5473">
        <v>0.61296330205233596</v>
      </c>
      <c r="G5473">
        <v>3.0121309224078602E-4</v>
      </c>
    </row>
    <row r="5474" spans="1:7" x14ac:dyDescent="0.3">
      <c r="A5474">
        <v>2749.8</v>
      </c>
      <c r="B5474">
        <v>1.57329381246662</v>
      </c>
      <c r="C5474">
        <v>1.6035017929350699</v>
      </c>
      <c r="D5474">
        <v>1.56306858930342</v>
      </c>
      <c r="E5474">
        <v>1.42328618295567</v>
      </c>
      <c r="F5474">
        <v>0.61308964675364197</v>
      </c>
      <c r="G5474">
        <v>3.0395971618219202E-4</v>
      </c>
    </row>
    <row r="5475" spans="1:7" x14ac:dyDescent="0.3">
      <c r="A5475">
        <v>2750.3</v>
      </c>
      <c r="B5475">
        <v>1.5767188525215501</v>
      </c>
      <c r="C5475">
        <v>1.5439195849545999</v>
      </c>
      <c r="D5475">
        <v>1.4982189669642101</v>
      </c>
      <c r="E5475">
        <v>1.4330171663996301</v>
      </c>
      <c r="F5475">
        <v>0.61335866330967903</v>
      </c>
      <c r="G5475">
        <v>3.1769283588921798E-4</v>
      </c>
    </row>
    <row r="5476" spans="1:7" x14ac:dyDescent="0.3">
      <c r="A5476">
        <v>2750.8166666666698</v>
      </c>
      <c r="B5476">
        <v>1.58017227435721</v>
      </c>
      <c r="C5476">
        <v>1.4815654230563799</v>
      </c>
      <c r="D5476">
        <v>1.4967920958266501</v>
      </c>
      <c r="E5476">
        <v>1.4315498588540501</v>
      </c>
      <c r="F5476">
        <v>0.61321171892881299</v>
      </c>
      <c r="G5476">
        <v>3.0060273136491797E-4</v>
      </c>
    </row>
    <row r="5477" spans="1:7" x14ac:dyDescent="0.3">
      <c r="A5477">
        <v>2751.3166666666698</v>
      </c>
      <c r="B5477">
        <v>1.58264316777294</v>
      </c>
      <c r="C5477">
        <v>1.48271213855191</v>
      </c>
      <c r="D5477">
        <v>1.50262211032272</v>
      </c>
      <c r="E5477">
        <v>1.4368508430609599</v>
      </c>
      <c r="F5477">
        <v>0.61307179369802101</v>
      </c>
      <c r="G5477">
        <v>2.9983978027008399E-4</v>
      </c>
    </row>
    <row r="5478" spans="1:7" x14ac:dyDescent="0.3">
      <c r="A5478">
        <v>2751.8166666666698</v>
      </c>
      <c r="B5478">
        <v>1.5863208972304801</v>
      </c>
      <c r="C5478">
        <v>1.4828375677118999</v>
      </c>
      <c r="D5478">
        <v>1.5076720836194299</v>
      </c>
      <c r="E5478">
        <v>1.44382757305256</v>
      </c>
      <c r="F5478">
        <v>0.61302204928663795</v>
      </c>
      <c r="G5478">
        <v>2.9861905851834801E-4</v>
      </c>
    </row>
    <row r="5479" spans="1:7" x14ac:dyDescent="0.3">
      <c r="A5479">
        <v>2752.3166666666698</v>
      </c>
      <c r="B5479">
        <v>1.5937454795147601</v>
      </c>
      <c r="C5479">
        <v>1.4857271686884801</v>
      </c>
      <c r="D5479">
        <v>1.5031773861295401</v>
      </c>
      <c r="E5479">
        <v>1.44675120164797</v>
      </c>
      <c r="F5479">
        <v>0.61315144579232095</v>
      </c>
      <c r="G5479">
        <v>2.9694056610971102E-4</v>
      </c>
    </row>
    <row r="5480" spans="1:7" x14ac:dyDescent="0.3">
      <c r="A5480">
        <v>2752.8166666666698</v>
      </c>
      <c r="B5480">
        <v>1.5873653772793099</v>
      </c>
      <c r="C5480">
        <v>1.4898319981689101</v>
      </c>
      <c r="D5480">
        <v>1.5073865873197501</v>
      </c>
      <c r="E5480">
        <v>1.45424841687647</v>
      </c>
      <c r="F5480">
        <v>0.61308506904707105</v>
      </c>
      <c r="G5480">
        <v>2.8885328450446198E-4</v>
      </c>
    </row>
    <row r="5481" spans="1:7" x14ac:dyDescent="0.3">
      <c r="A5481">
        <v>2753.3166666666698</v>
      </c>
      <c r="B5481">
        <v>1.5957030594338899</v>
      </c>
      <c r="C5481">
        <v>1.4938512245365101</v>
      </c>
      <c r="D5481">
        <v>1.51986114290073</v>
      </c>
      <c r="E5481">
        <v>1.45305455100327</v>
      </c>
      <c r="F5481">
        <v>0.61307759212634105</v>
      </c>
      <c r="G5481">
        <v>2.8931105516136299E-4</v>
      </c>
    </row>
    <row r="5482" spans="1:7" x14ac:dyDescent="0.3">
      <c r="A5482">
        <v>2753.8333333333298</v>
      </c>
      <c r="B5482">
        <v>1.5902529945830399</v>
      </c>
      <c r="C5482">
        <v>1.4970553139543701</v>
      </c>
      <c r="D5482">
        <v>1.51945601586938</v>
      </c>
      <c r="E5482">
        <v>1.4592957961394599</v>
      </c>
      <c r="F5482">
        <v>0.61317906462195504</v>
      </c>
      <c r="G5482">
        <v>3.0502784771496E-4</v>
      </c>
    </row>
    <row r="5483" spans="1:7" x14ac:dyDescent="0.3">
      <c r="A5483">
        <v>2754.3333333333298</v>
      </c>
      <c r="B5483">
        <v>1.6036678110933</v>
      </c>
      <c r="C5483">
        <v>1.5003152513923801</v>
      </c>
      <c r="D5483">
        <v>1.52139635309376</v>
      </c>
      <c r="E5483">
        <v>1.46142900740062</v>
      </c>
      <c r="F5483">
        <v>0.613152971694511</v>
      </c>
      <c r="G5483">
        <v>3.02433813992522E-4</v>
      </c>
    </row>
    <row r="5484" spans="1:7" x14ac:dyDescent="0.3">
      <c r="A5484">
        <v>2754.8333333333298</v>
      </c>
      <c r="B5484">
        <v>1.6023384451056599</v>
      </c>
      <c r="C5484">
        <v>1.5057575341420599</v>
      </c>
      <c r="D5484">
        <v>1.52417532616159</v>
      </c>
      <c r="E5484">
        <v>1.4708099488822699</v>
      </c>
      <c r="F5484">
        <v>0.61312962539100901</v>
      </c>
      <c r="G5484">
        <v>2.9617761501487698E-4</v>
      </c>
    </row>
    <row r="5485" spans="1:7" x14ac:dyDescent="0.3">
      <c r="A5485">
        <v>2755.3333333333298</v>
      </c>
      <c r="B5485">
        <v>1.6058248264286199</v>
      </c>
      <c r="C5485">
        <v>1.5089846646829901</v>
      </c>
      <c r="D5485">
        <v>1.53253055619134</v>
      </c>
      <c r="E5485">
        <v>1.4675924315251301</v>
      </c>
      <c r="F5485">
        <v>0.613128404669259</v>
      </c>
      <c r="G5485">
        <v>3.0945296406500197E-4</v>
      </c>
    </row>
    <row r="5486" spans="1:7" x14ac:dyDescent="0.3">
      <c r="A5486">
        <v>2755.8333333333298</v>
      </c>
      <c r="B5486">
        <v>1.60839871824215</v>
      </c>
      <c r="C5486">
        <v>1.5172184328984499</v>
      </c>
      <c r="D5486">
        <v>1.53538582436865</v>
      </c>
      <c r="E5486">
        <v>1.4736679636835199</v>
      </c>
      <c r="F5486">
        <v>0.61323338673990802</v>
      </c>
      <c r="G5486">
        <v>2.9816128786144699E-4</v>
      </c>
    </row>
    <row r="5487" spans="1:7" x14ac:dyDescent="0.3">
      <c r="A5487">
        <v>2756.35</v>
      </c>
      <c r="B5487">
        <v>1.61372259098191</v>
      </c>
      <c r="C5487">
        <v>1.51603021286335</v>
      </c>
      <c r="D5487">
        <v>1.5380215152208701</v>
      </c>
      <c r="E5487">
        <v>1.4831326771953901</v>
      </c>
      <c r="F5487">
        <v>0.6128503852903</v>
      </c>
      <c r="G5487">
        <v>2.7954528114747701E-4</v>
      </c>
    </row>
    <row r="5488" spans="1:7" x14ac:dyDescent="0.3">
      <c r="A5488">
        <v>2756.85</v>
      </c>
      <c r="B5488">
        <v>1.6175567254139001</v>
      </c>
      <c r="C5488">
        <v>1.5247579156176101</v>
      </c>
      <c r="D5488">
        <v>1.54062195773251</v>
      </c>
      <c r="E5488">
        <v>1.4830791180285301</v>
      </c>
      <c r="F5488">
        <v>0.61293247882810498</v>
      </c>
      <c r="G5488">
        <v>2.9388876173037199E-4</v>
      </c>
    </row>
    <row r="5489" spans="1:7" x14ac:dyDescent="0.3">
      <c r="A5489">
        <v>2757.35</v>
      </c>
      <c r="B5489">
        <v>1.6217604333562201</v>
      </c>
      <c r="C5489">
        <v>1.5283878843366101</v>
      </c>
      <c r="D5489">
        <v>1.54743450064851</v>
      </c>
      <c r="E5489">
        <v>1.4864222171358801</v>
      </c>
      <c r="F5489">
        <v>0.61302525368123795</v>
      </c>
      <c r="G5489">
        <v>3.0563820859082799E-4</v>
      </c>
    </row>
    <row r="5490" spans="1:7" x14ac:dyDescent="0.3">
      <c r="A5490">
        <v>2757.85</v>
      </c>
      <c r="B5490">
        <v>1.62656565194171</v>
      </c>
      <c r="C5490">
        <v>1.5420547798886099</v>
      </c>
      <c r="D5490">
        <v>1.5453377584496799</v>
      </c>
      <c r="E5490">
        <v>1.4874840924696699</v>
      </c>
      <c r="F5490">
        <v>0.61309010452429802</v>
      </c>
      <c r="G5490">
        <v>3.09300373846035E-4</v>
      </c>
    </row>
    <row r="5491" spans="1:7" x14ac:dyDescent="0.3">
      <c r="A5491">
        <v>2758.35</v>
      </c>
      <c r="B5491">
        <v>1.62711985961699</v>
      </c>
      <c r="C5491">
        <v>1.53898741130693</v>
      </c>
      <c r="D5491">
        <v>1.54972365911345</v>
      </c>
      <c r="E5491">
        <v>1.51985641260395</v>
      </c>
      <c r="F5491">
        <v>0.61299320973525395</v>
      </c>
      <c r="G5491">
        <v>2.9297322041657001E-4</v>
      </c>
    </row>
    <row r="5492" spans="1:7" x14ac:dyDescent="0.3">
      <c r="A5492">
        <v>2758.86666666667</v>
      </c>
      <c r="B5492">
        <v>1.6345044632639001</v>
      </c>
      <c r="C5492">
        <v>1.5359574273289001</v>
      </c>
      <c r="D5492">
        <v>1.5564985122453601</v>
      </c>
      <c r="E5492">
        <v>1.5248329900053399</v>
      </c>
      <c r="F5492">
        <v>0.61316273746852501</v>
      </c>
      <c r="G5492">
        <v>3.0228122377355503E-4</v>
      </c>
    </row>
    <row r="5493" spans="1:7" x14ac:dyDescent="0.3">
      <c r="A5493">
        <v>2759.36666666667</v>
      </c>
      <c r="B5493">
        <v>1.63278980697337</v>
      </c>
      <c r="C5493">
        <v>1.5330659952697001</v>
      </c>
      <c r="D5493">
        <v>1.5593163958190199</v>
      </c>
      <c r="E5493">
        <v>1.5314682230868999</v>
      </c>
      <c r="F5493">
        <v>0.61305073624780404</v>
      </c>
      <c r="G5493">
        <v>2.9907682917524898E-4</v>
      </c>
    </row>
    <row r="5494" spans="1:7" x14ac:dyDescent="0.3">
      <c r="A5494">
        <v>2759.86666666667</v>
      </c>
      <c r="B5494">
        <v>1.6383887998779201</v>
      </c>
      <c r="C5494">
        <v>1.54076325627527</v>
      </c>
      <c r="D5494">
        <v>1.5611853208209301</v>
      </c>
      <c r="E5494">
        <v>1.52884885938811</v>
      </c>
      <c r="F5494">
        <v>0.61304142824444696</v>
      </c>
      <c r="G5494">
        <v>3.0548561837186102E-4</v>
      </c>
    </row>
    <row r="5495" spans="1:7" x14ac:dyDescent="0.3">
      <c r="A5495">
        <v>2760.36666666667</v>
      </c>
      <c r="B5495">
        <v>1.64059601739528</v>
      </c>
      <c r="C5495">
        <v>1.5434877546349199</v>
      </c>
      <c r="D5495">
        <v>1.5662420080872701</v>
      </c>
      <c r="E5495">
        <v>1.5384522774090099</v>
      </c>
      <c r="F5495">
        <v>0.61296437018386896</v>
      </c>
      <c r="G5495">
        <v>2.9510948348210802E-4</v>
      </c>
    </row>
    <row r="5496" spans="1:7" x14ac:dyDescent="0.3">
      <c r="A5496">
        <v>2760.86666666667</v>
      </c>
      <c r="B5496">
        <v>1.6494158846417899</v>
      </c>
      <c r="C5496">
        <v>1.54891248950942</v>
      </c>
      <c r="D5496">
        <v>1.5743678950179201</v>
      </c>
      <c r="E5496">
        <v>1.5434908064393</v>
      </c>
      <c r="F5496">
        <v>0.61350576028076398</v>
      </c>
      <c r="G5496">
        <v>3.0090791180285202E-4</v>
      </c>
    </row>
    <row r="5497" spans="1:7" x14ac:dyDescent="0.3">
      <c r="A5497">
        <v>2761.38333333333</v>
      </c>
      <c r="B5497">
        <v>1.6496362249179799</v>
      </c>
      <c r="C5497">
        <v>1.56430151827268</v>
      </c>
      <c r="D5497">
        <v>1.5749327840085401</v>
      </c>
      <c r="E5497">
        <v>1.5404069581139801</v>
      </c>
      <c r="F5497">
        <v>0.61311573968108501</v>
      </c>
      <c r="G5497">
        <v>3.03807125963225E-4</v>
      </c>
    </row>
    <row r="5498" spans="1:7" x14ac:dyDescent="0.3">
      <c r="A5498">
        <v>2761.88333333333</v>
      </c>
      <c r="B5498">
        <v>1.6609297322041601</v>
      </c>
      <c r="C5498">
        <v>1.5659368276493399</v>
      </c>
      <c r="D5498">
        <v>1.5831659418631201</v>
      </c>
      <c r="E5498">
        <v>1.5279920653086101</v>
      </c>
      <c r="F5498">
        <v>0.61337575341420303</v>
      </c>
      <c r="G5498">
        <v>3.0060273136491797E-4</v>
      </c>
    </row>
    <row r="5499" spans="1:7" x14ac:dyDescent="0.3">
      <c r="A5499">
        <v>2762.38333333333</v>
      </c>
      <c r="B5499">
        <v>1.6573833829251501</v>
      </c>
      <c r="C5499">
        <v>1.56955703059433</v>
      </c>
      <c r="D5499">
        <v>1.5837590600442499</v>
      </c>
      <c r="E5499">
        <v>1.5244747081712</v>
      </c>
      <c r="F5499">
        <v>0.61320286869611296</v>
      </c>
      <c r="G5499">
        <v>3.0197604333562098E-4</v>
      </c>
    </row>
    <row r="5500" spans="1:7" x14ac:dyDescent="0.3">
      <c r="A5500">
        <v>2762.88333333333</v>
      </c>
      <c r="B5500">
        <v>1.6604660105287199</v>
      </c>
      <c r="C5500">
        <v>1.5728538948653299</v>
      </c>
      <c r="D5500">
        <v>1.5919446097505101</v>
      </c>
      <c r="E5500">
        <v>1.53856473640039</v>
      </c>
      <c r="F5500">
        <v>0.61321171892881399</v>
      </c>
      <c r="G5500">
        <v>2.9877164873731498E-4</v>
      </c>
    </row>
    <row r="5501" spans="1:7" x14ac:dyDescent="0.3">
      <c r="A5501">
        <v>2763.38333333333</v>
      </c>
      <c r="B5501">
        <v>1.6645687037460799</v>
      </c>
      <c r="C5501">
        <v>1.5829887846188999</v>
      </c>
      <c r="D5501">
        <v>1.59336598764019</v>
      </c>
      <c r="E5501">
        <v>1.54060669871061</v>
      </c>
      <c r="F5501">
        <v>0.613100633249407</v>
      </c>
      <c r="G5501">
        <v>2.99229419394216E-4</v>
      </c>
    </row>
    <row r="5502" spans="1:7" x14ac:dyDescent="0.3">
      <c r="A5502">
        <v>2763.9</v>
      </c>
      <c r="B5502">
        <v>1.6676247806515601</v>
      </c>
      <c r="C5502">
        <v>1.5891486991683801</v>
      </c>
      <c r="D5502">
        <v>1.60433508812085</v>
      </c>
      <c r="E5502">
        <v>1.5405143816281299</v>
      </c>
      <c r="F5502">
        <v>0.61332372014953596</v>
      </c>
      <c r="G5502">
        <v>2.9968719005111702E-4</v>
      </c>
    </row>
    <row r="5503" spans="1:7" x14ac:dyDescent="0.3">
      <c r="A5503">
        <v>2764.4</v>
      </c>
      <c r="B5503">
        <v>1.66799847409781</v>
      </c>
      <c r="C5503">
        <v>1.5941177996490401</v>
      </c>
      <c r="D5503">
        <v>1.6027275501640299</v>
      </c>
      <c r="E5503">
        <v>1.54732799267566</v>
      </c>
      <c r="F5503">
        <v>0.61307209887845904</v>
      </c>
      <c r="G5503">
        <v>3.0655374990462997E-4</v>
      </c>
    </row>
    <row r="5504" spans="1:7" x14ac:dyDescent="0.3">
      <c r="A5504">
        <v>2764.9</v>
      </c>
      <c r="B5504">
        <v>1.68025299458304</v>
      </c>
      <c r="C5504">
        <v>1.6044296940566001</v>
      </c>
      <c r="D5504">
        <v>1.60755168993667</v>
      </c>
      <c r="E5504">
        <v>1.5515655756466</v>
      </c>
      <c r="F5504">
        <v>0.61325597009231503</v>
      </c>
      <c r="G5504">
        <v>3.0273899443045599E-4</v>
      </c>
    </row>
    <row r="5505" spans="1:7" x14ac:dyDescent="0.3">
      <c r="A5505">
        <v>2765.4</v>
      </c>
      <c r="B5505">
        <v>1.67982299534599</v>
      </c>
      <c r="C5505">
        <v>1.6099748226138599</v>
      </c>
      <c r="D5505">
        <v>1.61836697947661</v>
      </c>
      <c r="E5505">
        <v>1.55753749904631</v>
      </c>
      <c r="F5505">
        <v>0.613223620965893</v>
      </c>
      <c r="G5505">
        <v>2.9236285954070202E-4</v>
      </c>
    </row>
    <row r="5506" spans="1:7" x14ac:dyDescent="0.3">
      <c r="A5506">
        <v>2765.9166666666702</v>
      </c>
      <c r="B5506">
        <v>1.6867093919279701</v>
      </c>
      <c r="C5506">
        <v>1.61126970321202</v>
      </c>
      <c r="D5506">
        <v>1.6155439078355001</v>
      </c>
      <c r="E5506">
        <v>1.56503883421072</v>
      </c>
      <c r="F5506">
        <v>0.61307789730677997</v>
      </c>
      <c r="G5506">
        <v>2.9266803997863601E-4</v>
      </c>
    </row>
    <row r="5507" spans="1:7" x14ac:dyDescent="0.3">
      <c r="A5507">
        <v>2766.4166666666702</v>
      </c>
      <c r="B5507">
        <v>1.68706340123597</v>
      </c>
      <c r="C5507">
        <v>1.6193923857480701</v>
      </c>
      <c r="D5507">
        <v>1.6218121614404499</v>
      </c>
      <c r="E5507">
        <v>1.56360128175784</v>
      </c>
      <c r="F5507">
        <v>0.61280048828869704</v>
      </c>
      <c r="G5507">
        <v>2.7176317998016202E-4</v>
      </c>
    </row>
    <row r="5508" spans="1:7" x14ac:dyDescent="0.3">
      <c r="A5508">
        <v>2766.9166666666702</v>
      </c>
      <c r="B5508">
        <v>1.69487281605248</v>
      </c>
      <c r="C5508">
        <v>1.620270389868</v>
      </c>
      <c r="D5508">
        <v>1.61916929884794</v>
      </c>
      <c r="E5508">
        <v>1.5704092469672599</v>
      </c>
      <c r="F5508">
        <v>0.61304570077057996</v>
      </c>
      <c r="G5508">
        <v>2.9739833676661198E-4</v>
      </c>
    </row>
    <row r="5509" spans="1:7" x14ac:dyDescent="0.3">
      <c r="A5509">
        <v>2767.4166666666702</v>
      </c>
      <c r="B5509">
        <v>1.6962668802929699</v>
      </c>
      <c r="C5509">
        <v>1.62932539864194</v>
      </c>
      <c r="D5509">
        <v>1.6323035019455201</v>
      </c>
      <c r="E5509">
        <v>1.57409369039444</v>
      </c>
      <c r="F5509">
        <v>0.61295536736095102</v>
      </c>
      <c r="G5509">
        <v>2.9510948348210802E-4</v>
      </c>
    </row>
    <row r="5510" spans="1:7" x14ac:dyDescent="0.3">
      <c r="A5510">
        <v>2767.9166666666702</v>
      </c>
      <c r="B5510">
        <v>1.70779537651636</v>
      </c>
      <c r="C5510">
        <v>1.6352574959945001</v>
      </c>
      <c r="D5510">
        <v>1.6354990463111201</v>
      </c>
      <c r="E5510">
        <v>1.57430731670099</v>
      </c>
      <c r="F5510">
        <v>0.61303685053787904</v>
      </c>
      <c r="G5510">
        <v>3.03807125963225E-4</v>
      </c>
    </row>
    <row r="5511" spans="1:7" x14ac:dyDescent="0.3">
      <c r="A5511">
        <v>2768.4333333333302</v>
      </c>
      <c r="B5511">
        <v>1.7134068818188699</v>
      </c>
      <c r="C5511">
        <v>1.6380103761348801</v>
      </c>
      <c r="D5511">
        <v>1.64036041809719</v>
      </c>
      <c r="E5511">
        <v>1.5812083619439901</v>
      </c>
      <c r="F5511">
        <v>0.61304600595101599</v>
      </c>
      <c r="G5511">
        <v>3.1067368581673801E-4</v>
      </c>
    </row>
    <row r="5512" spans="1:7" x14ac:dyDescent="0.3">
      <c r="A5512">
        <v>2768.9333333333302</v>
      </c>
      <c r="B5512">
        <v>1.69128984512092</v>
      </c>
      <c r="C5512">
        <v>1.64148134584572</v>
      </c>
      <c r="D5512">
        <v>1.6476252384222101</v>
      </c>
      <c r="E5512">
        <v>1.58904570077058</v>
      </c>
      <c r="F5512">
        <v>0.61304875257495595</v>
      </c>
      <c r="G5512">
        <v>3.0411230640115899E-4</v>
      </c>
    </row>
    <row r="5513" spans="1:7" x14ac:dyDescent="0.3">
      <c r="A5513">
        <v>2769.4333333333302</v>
      </c>
      <c r="B5513">
        <v>1.7021196307316699</v>
      </c>
      <c r="C5513">
        <v>1.64515983825436</v>
      </c>
      <c r="D5513">
        <v>1.65154299229419</v>
      </c>
      <c r="E5513">
        <v>1.5916156252384099</v>
      </c>
      <c r="F5513">
        <v>0.61297444113832</v>
      </c>
      <c r="G5513">
        <v>2.9129472800793399E-4</v>
      </c>
    </row>
    <row r="5514" spans="1:7" x14ac:dyDescent="0.3">
      <c r="A5514">
        <v>2769.9333333333302</v>
      </c>
      <c r="B5514">
        <v>1.7264824902723701</v>
      </c>
      <c r="C5514">
        <v>1.6635289539940401</v>
      </c>
      <c r="D5514">
        <v>1.6574088654917201</v>
      </c>
      <c r="E5514">
        <v>1.5382076752880101</v>
      </c>
      <c r="F5514">
        <v>0.61311604486152105</v>
      </c>
      <c r="G5514">
        <v>2.93278400854504E-4</v>
      </c>
    </row>
    <row r="5515" spans="1:7" x14ac:dyDescent="0.3">
      <c r="A5515">
        <v>2770.4333333333302</v>
      </c>
      <c r="B5515">
        <v>1.72306294346532</v>
      </c>
      <c r="C5515">
        <v>1.66896070801861</v>
      </c>
      <c r="D5515">
        <v>1.6624013122758701</v>
      </c>
      <c r="E5515">
        <v>1.48484519722285</v>
      </c>
      <c r="F5515">
        <v>0.61354619668878796</v>
      </c>
      <c r="G5515">
        <v>2.9510948348210802E-4</v>
      </c>
    </row>
    <row r="5516" spans="1:7" x14ac:dyDescent="0.3">
      <c r="A5516">
        <v>2770.95</v>
      </c>
      <c r="B5516">
        <v>1.7287623407339601</v>
      </c>
      <c r="C5516">
        <v>1.66669565880826</v>
      </c>
      <c r="D5516">
        <v>1.6603179980163201</v>
      </c>
      <c r="E5516">
        <v>1.4254480811779899</v>
      </c>
      <c r="F5516">
        <v>0.61324971389333605</v>
      </c>
      <c r="G5516">
        <v>2.93278400854504E-4</v>
      </c>
    </row>
    <row r="5517" spans="1:7" x14ac:dyDescent="0.3">
      <c r="A5517">
        <v>2771.45</v>
      </c>
      <c r="B5517">
        <v>1.7362517738612899</v>
      </c>
      <c r="C5517">
        <v>1.6758657206073</v>
      </c>
      <c r="D5517">
        <v>1.67527748531319</v>
      </c>
      <c r="E5517">
        <v>1.36973159380483</v>
      </c>
      <c r="F5517">
        <v>0.61321675440604095</v>
      </c>
      <c r="G5517">
        <v>3.0319676508735701E-4</v>
      </c>
    </row>
    <row r="5518" spans="1:7" x14ac:dyDescent="0.3">
      <c r="A5518">
        <v>2771.95</v>
      </c>
      <c r="B5518">
        <v>1.73195956359197</v>
      </c>
      <c r="C5518">
        <v>1.6707713435568701</v>
      </c>
      <c r="D5518">
        <v>1.68003494316014</v>
      </c>
      <c r="E5518">
        <v>1.3741670862897599</v>
      </c>
      <c r="F5518">
        <v>0.61305210955977396</v>
      </c>
      <c r="G5518">
        <v>2.9999237048905102E-4</v>
      </c>
    </row>
    <row r="5519" spans="1:7" x14ac:dyDescent="0.3">
      <c r="A5519">
        <v>2772.45</v>
      </c>
      <c r="B5519">
        <v>1.74239612420843</v>
      </c>
      <c r="C5519">
        <v>1.6869575036240201</v>
      </c>
      <c r="D5519">
        <v>1.68202197299152</v>
      </c>
      <c r="E5519">
        <v>1.3772381170367001</v>
      </c>
      <c r="F5519">
        <v>0.61313282978560901</v>
      </c>
      <c r="G5519">
        <v>2.9556725413900899E-4</v>
      </c>
    </row>
    <row r="5520" spans="1:7" x14ac:dyDescent="0.3">
      <c r="A5520">
        <v>2772.95</v>
      </c>
      <c r="B5520">
        <v>1.74615442130159</v>
      </c>
      <c r="C5520">
        <v>1.68222476539253</v>
      </c>
      <c r="D5520">
        <v>1.6854117647058799</v>
      </c>
      <c r="E5520">
        <v>1.37965865568017</v>
      </c>
      <c r="F5520">
        <v>0.61298512245365</v>
      </c>
      <c r="G5520">
        <v>2.9816128786144699E-4</v>
      </c>
    </row>
    <row r="5521" spans="1:7" x14ac:dyDescent="0.3">
      <c r="A5521">
        <v>2773.4666666666699</v>
      </c>
      <c r="B5521">
        <v>1.75134966048676</v>
      </c>
      <c r="C5521">
        <v>1.6928624399176</v>
      </c>
      <c r="D5521">
        <v>1.69405004959181</v>
      </c>
      <c r="E5521">
        <v>1.38391363393606</v>
      </c>
      <c r="F5521">
        <v>0.613214007782098</v>
      </c>
      <c r="G5521">
        <v>3.0457007705805898E-4</v>
      </c>
    </row>
    <row r="5522" spans="1:7" x14ac:dyDescent="0.3">
      <c r="A5522">
        <v>2773.9666666666699</v>
      </c>
      <c r="B5522">
        <v>1.75801480125124</v>
      </c>
      <c r="C5522">
        <v>1.6965616845960201</v>
      </c>
      <c r="D5522">
        <v>1.69585946440833</v>
      </c>
      <c r="E5522">
        <v>1.3867164110780399</v>
      </c>
      <c r="F5522">
        <v>0.61320469977874204</v>
      </c>
      <c r="G5522">
        <v>2.94956893263141E-4</v>
      </c>
    </row>
    <row r="5523" spans="1:7" x14ac:dyDescent="0.3">
      <c r="A5523">
        <v>2774.4666666666699</v>
      </c>
      <c r="B5523">
        <v>1.76228671702144</v>
      </c>
      <c r="C5523">
        <v>1.69923048752575</v>
      </c>
      <c r="D5523">
        <v>1.7012187380788799</v>
      </c>
      <c r="E5523">
        <v>1.3890112153810901</v>
      </c>
      <c r="F5523">
        <v>0.61321416037231702</v>
      </c>
      <c r="G5523">
        <v>3.1830319676508597E-4</v>
      </c>
    </row>
    <row r="5524" spans="1:7" x14ac:dyDescent="0.3">
      <c r="A5524">
        <v>2774.9666666666699</v>
      </c>
      <c r="B5524">
        <v>1.76160814831769</v>
      </c>
      <c r="C5524">
        <v>1.7106236362249201</v>
      </c>
      <c r="D5524">
        <v>1.7024866102082901</v>
      </c>
      <c r="E5524">
        <v>1.39254459449149</v>
      </c>
      <c r="F5524">
        <v>0.61318135347524105</v>
      </c>
      <c r="G5524">
        <v>3.0014496070801799E-4</v>
      </c>
    </row>
    <row r="5525" spans="1:7" x14ac:dyDescent="0.3">
      <c r="A5525">
        <v>2775.4666666666699</v>
      </c>
      <c r="B5525">
        <v>1.7711213855191901</v>
      </c>
      <c r="C5525">
        <v>1.7155245288776899</v>
      </c>
      <c r="D5525">
        <v>1.71451544975967</v>
      </c>
      <c r="E5525">
        <v>1.3955097276264501</v>
      </c>
      <c r="F5525">
        <v>0.61325688563362801</v>
      </c>
      <c r="G5525">
        <v>3.0014496070801799E-4</v>
      </c>
    </row>
    <row r="5526" spans="1:7" x14ac:dyDescent="0.3">
      <c r="A5526">
        <v>2775.9833333333299</v>
      </c>
      <c r="B5526">
        <v>1.7750489051651801</v>
      </c>
      <c r="C5526">
        <v>1.71528816662852</v>
      </c>
      <c r="D5526">
        <v>1.7195733577477601</v>
      </c>
      <c r="E5526">
        <v>1.4031252002746599</v>
      </c>
      <c r="F5526">
        <v>0.61316716258487702</v>
      </c>
      <c r="G5526">
        <v>3.0045014114595198E-4</v>
      </c>
    </row>
    <row r="5527" spans="1:7" x14ac:dyDescent="0.3">
      <c r="A5527">
        <v>2776.4833333333299</v>
      </c>
      <c r="B5527">
        <v>1.77761654077974</v>
      </c>
      <c r="C5527">
        <v>1.7302682536049401</v>
      </c>
      <c r="D5527">
        <v>1.7227713435568699</v>
      </c>
      <c r="E5527">
        <v>1.4030949874112999</v>
      </c>
      <c r="F5527">
        <v>0.613355153734644</v>
      </c>
      <c r="G5527">
        <v>3.0136568245975299E-4</v>
      </c>
    </row>
    <row r="5528" spans="1:7" x14ac:dyDescent="0.3">
      <c r="A5528">
        <v>2776.9833333333299</v>
      </c>
      <c r="B5528">
        <v>1.78002777141985</v>
      </c>
      <c r="C5528">
        <v>1.6576658274204601</v>
      </c>
      <c r="D5528">
        <v>1.72941176470588</v>
      </c>
      <c r="E5528">
        <v>1.4099317921721199</v>
      </c>
      <c r="F5528">
        <v>0.61320241092545702</v>
      </c>
      <c r="G5528">
        <v>2.9892423895628201E-4</v>
      </c>
    </row>
    <row r="5529" spans="1:7" x14ac:dyDescent="0.3">
      <c r="A5529">
        <v>2777.4833333333299</v>
      </c>
      <c r="B5529">
        <v>1.7837593652246899</v>
      </c>
      <c r="C5529">
        <v>1.60022568093385</v>
      </c>
      <c r="D5529">
        <v>1.7315907530327299</v>
      </c>
      <c r="E5529">
        <v>1.4098626688029301</v>
      </c>
      <c r="F5529">
        <v>0.61317006179903599</v>
      </c>
      <c r="G5529">
        <v>2.9144731822690101E-4</v>
      </c>
    </row>
    <row r="5530" spans="1:7" x14ac:dyDescent="0.3">
      <c r="A5530">
        <v>2777.9833333333299</v>
      </c>
      <c r="B5530">
        <v>1.7927643244068101</v>
      </c>
      <c r="C5530">
        <v>1.54553948271915</v>
      </c>
      <c r="D5530">
        <v>1.73877851529717</v>
      </c>
      <c r="E5530">
        <v>1.41353688868543</v>
      </c>
      <c r="F5530">
        <v>0.61337087052719697</v>
      </c>
      <c r="G5530">
        <v>3.0426489662012602E-4</v>
      </c>
    </row>
    <row r="5531" spans="1:7" x14ac:dyDescent="0.3">
      <c r="A5531">
        <v>2778.4833333333299</v>
      </c>
      <c r="B5531">
        <v>1.7970249485008101</v>
      </c>
      <c r="C5531">
        <v>1.47721553368428</v>
      </c>
      <c r="D5531">
        <v>1.7379844357976599</v>
      </c>
      <c r="E5531">
        <v>1.4185595483329501</v>
      </c>
      <c r="F5531">
        <v>0.61323353933012703</v>
      </c>
      <c r="G5531">
        <v>3.0579079880979501E-4</v>
      </c>
    </row>
    <row r="5532" spans="1:7" x14ac:dyDescent="0.3">
      <c r="A5532">
        <v>2778.9833333333299</v>
      </c>
      <c r="B5532">
        <v>1.7992924391546501</v>
      </c>
      <c r="C5532">
        <v>1.4777447165636699</v>
      </c>
      <c r="D5532">
        <v>1.7525784695201001</v>
      </c>
      <c r="E5532">
        <v>1.42094148165102</v>
      </c>
      <c r="F5532">
        <v>0.61325368123903101</v>
      </c>
      <c r="G5532">
        <v>2.9648279545281E-4</v>
      </c>
    </row>
    <row r="5533" spans="1:7" x14ac:dyDescent="0.3">
      <c r="A5533">
        <v>2779.4833333333299</v>
      </c>
      <c r="B5533">
        <v>1.8012196536202001</v>
      </c>
      <c r="C5533">
        <v>1.4867244983596499</v>
      </c>
      <c r="D5533">
        <v>1.6811100938429799</v>
      </c>
      <c r="E5533">
        <v>1.4264663157091599</v>
      </c>
      <c r="F5533">
        <v>0.61323018234530802</v>
      </c>
      <c r="G5533">
        <v>3.0319676508735701E-4</v>
      </c>
    </row>
    <row r="5534" spans="1:7" x14ac:dyDescent="0.3">
      <c r="A5534">
        <v>2779.9833333333299</v>
      </c>
      <c r="B5534">
        <v>1.8074016937514299</v>
      </c>
      <c r="C5534">
        <v>1.4849768825818199</v>
      </c>
      <c r="D5534">
        <v>1.61594308384832</v>
      </c>
      <c r="E5534">
        <v>1.4292533760585899</v>
      </c>
      <c r="F5534">
        <v>0.61318928816662699</v>
      </c>
      <c r="G5534">
        <v>2.9587243457694298E-4</v>
      </c>
    </row>
    <row r="5535" spans="1:7" x14ac:dyDescent="0.3">
      <c r="A5535">
        <v>2780.5</v>
      </c>
      <c r="B5535">
        <v>1.80136873426413</v>
      </c>
      <c r="C5535">
        <v>1.49448310063324</v>
      </c>
      <c r="D5535">
        <v>1.5517782864118299</v>
      </c>
      <c r="E5535">
        <v>1.42961104753185</v>
      </c>
      <c r="F5535">
        <v>0.61302571145189499</v>
      </c>
      <c r="G5535">
        <v>2.99229419394216E-4</v>
      </c>
    </row>
    <row r="5536" spans="1:7" x14ac:dyDescent="0.3">
      <c r="A5536">
        <v>2781</v>
      </c>
      <c r="B5536">
        <v>1.81457022964828</v>
      </c>
      <c r="C5536">
        <v>1.4968036926832899</v>
      </c>
      <c r="D5536">
        <v>1.4922560463874199</v>
      </c>
      <c r="E5536">
        <v>1.4380909437705001</v>
      </c>
      <c r="F5536">
        <v>0.61307194628824102</v>
      </c>
      <c r="G5536">
        <v>2.9312581063553698E-4</v>
      </c>
    </row>
    <row r="5537" spans="1:7" x14ac:dyDescent="0.3">
      <c r="A5537">
        <v>2781.5</v>
      </c>
      <c r="B5537">
        <v>1.7451374074921799</v>
      </c>
      <c r="C5537">
        <v>1.50114198519875</v>
      </c>
      <c r="D5537">
        <v>1.49412176699473</v>
      </c>
      <c r="E5537">
        <v>1.4412896925307099</v>
      </c>
      <c r="F5537">
        <v>0.61297001602197099</v>
      </c>
      <c r="G5537">
        <v>2.8137636377508098E-4</v>
      </c>
    </row>
    <row r="5538" spans="1:7" x14ac:dyDescent="0.3">
      <c r="A5538">
        <v>2782</v>
      </c>
      <c r="B5538">
        <v>1.6799676508735699</v>
      </c>
      <c r="C5538">
        <v>1.50835049973296</v>
      </c>
      <c r="D5538">
        <v>1.50309758144503</v>
      </c>
      <c r="E5538">
        <v>1.4464995803769001</v>
      </c>
      <c r="F5538">
        <v>0.61319218738078496</v>
      </c>
      <c r="G5538">
        <v>2.9938200961318303E-4</v>
      </c>
    </row>
    <row r="5539" spans="1:7" x14ac:dyDescent="0.3">
      <c r="A5539">
        <v>2782.5</v>
      </c>
      <c r="B5539">
        <v>1.62638147554741</v>
      </c>
      <c r="C5539">
        <v>1.50724910353246</v>
      </c>
      <c r="D5539">
        <v>1.49812649729152</v>
      </c>
      <c r="E5539">
        <v>1.4519603265430601</v>
      </c>
      <c r="F5539">
        <v>0.61307652399481005</v>
      </c>
      <c r="G5539">
        <v>2.9526207370107499E-4</v>
      </c>
    </row>
    <row r="5540" spans="1:7" x14ac:dyDescent="0.3">
      <c r="A5540">
        <v>2783.0166666666701</v>
      </c>
      <c r="B5540">
        <v>1.5601379415579399</v>
      </c>
      <c r="C5540">
        <v>1.5089394979781801</v>
      </c>
      <c r="D5540">
        <v>1.5041763942931199</v>
      </c>
      <c r="E5540">
        <v>1.45229098954756</v>
      </c>
      <c r="F5540">
        <v>0.61329503318836998</v>
      </c>
      <c r="G5540">
        <v>3.0991073472190299E-4</v>
      </c>
    </row>
    <row r="5541" spans="1:7" x14ac:dyDescent="0.3">
      <c r="A5541">
        <v>2783.5166666666701</v>
      </c>
      <c r="B5541">
        <v>1.5590759136339301</v>
      </c>
      <c r="C5541">
        <v>1.51641702906843</v>
      </c>
      <c r="D5541">
        <v>1.5025296406500299</v>
      </c>
      <c r="E5541">
        <v>1.4580334172579501</v>
      </c>
      <c r="F5541">
        <v>0.61309483482108595</v>
      </c>
      <c r="G5541">
        <v>2.9205767910276802E-4</v>
      </c>
    </row>
    <row r="5542" spans="1:7" x14ac:dyDescent="0.3">
      <c r="A5542">
        <v>2784.0166666666701</v>
      </c>
      <c r="B5542">
        <v>1.5655068284122899</v>
      </c>
      <c r="C5542">
        <v>1.5197059586480399</v>
      </c>
      <c r="D5542">
        <v>1.50795025558861</v>
      </c>
      <c r="E5542">
        <v>1.4632574959944999</v>
      </c>
      <c r="F5542">
        <v>0.61308659494926099</v>
      </c>
      <c r="G5542">
        <v>2.8702220187685898E-4</v>
      </c>
    </row>
    <row r="5543" spans="1:7" x14ac:dyDescent="0.3">
      <c r="A5543">
        <v>2784.5166666666701</v>
      </c>
      <c r="B5543">
        <v>1.56959716182192</v>
      </c>
      <c r="C5543">
        <v>1.5185119401846301</v>
      </c>
      <c r="D5543">
        <v>1.5188471808957</v>
      </c>
      <c r="E5543">
        <v>1.46678995956358</v>
      </c>
      <c r="F5543">
        <v>0.61314854657816098</v>
      </c>
      <c r="G5543">
        <v>2.9388876173037199E-4</v>
      </c>
    </row>
    <row r="5544" spans="1:7" x14ac:dyDescent="0.3">
      <c r="A5544">
        <v>2785.0166666666701</v>
      </c>
      <c r="B5544">
        <v>1.5721013199053899</v>
      </c>
      <c r="C5544">
        <v>1.5241228351262599</v>
      </c>
      <c r="D5544">
        <v>1.5200848401617399</v>
      </c>
      <c r="E5544">
        <v>1.46470206759746</v>
      </c>
      <c r="F5544">
        <v>0.61309773403524603</v>
      </c>
      <c r="G5544">
        <v>3.03807125963225E-4</v>
      </c>
    </row>
    <row r="5545" spans="1:7" x14ac:dyDescent="0.3">
      <c r="A5545">
        <v>2785.5333333333301</v>
      </c>
      <c r="B5545">
        <v>1.5703230334935501</v>
      </c>
      <c r="C5545">
        <v>1.5203949034866799</v>
      </c>
      <c r="D5545">
        <v>1.52433539330129</v>
      </c>
      <c r="E5545">
        <v>1.47525764858472</v>
      </c>
      <c r="F5545">
        <v>0.61314076447699595</v>
      </c>
      <c r="G5545">
        <v>2.9846646829938099E-4</v>
      </c>
    </row>
    <row r="5546" spans="1:7" x14ac:dyDescent="0.3">
      <c r="A5546">
        <v>2786.0333333333301</v>
      </c>
      <c r="B5546">
        <v>1.5732137026016599</v>
      </c>
      <c r="C5546">
        <v>1.5299020370794201</v>
      </c>
      <c r="D5546">
        <v>1.52689616235599</v>
      </c>
      <c r="E5546">
        <v>1.4839087510490601</v>
      </c>
      <c r="F5546">
        <v>0.61293324177920006</v>
      </c>
      <c r="G5546">
        <v>2.8839551384756101E-4</v>
      </c>
    </row>
    <row r="5547" spans="1:7" x14ac:dyDescent="0.3">
      <c r="A5547">
        <v>2786.5333333333301</v>
      </c>
      <c r="B5547">
        <v>1.5831099412527601</v>
      </c>
      <c r="C5547">
        <v>1.5361350423437801</v>
      </c>
      <c r="D5547">
        <v>1.5300012207217499</v>
      </c>
      <c r="E5547">
        <v>1.4807457084000899</v>
      </c>
      <c r="F5547">
        <v>0.61303730830853598</v>
      </c>
      <c r="G5547">
        <v>2.9159990844586798E-4</v>
      </c>
    </row>
    <row r="5548" spans="1:7" x14ac:dyDescent="0.3">
      <c r="A5548">
        <v>2787.0333333333301</v>
      </c>
      <c r="B5548">
        <v>1.58846799420157</v>
      </c>
      <c r="C5548">
        <v>1.53455390249484</v>
      </c>
      <c r="D5548">
        <v>1.5359470511940101</v>
      </c>
      <c r="E5548">
        <v>1.4853446250095299</v>
      </c>
      <c r="F5548">
        <v>0.61308369573510102</v>
      </c>
      <c r="G5548">
        <v>2.9617761501487698E-4</v>
      </c>
    </row>
    <row r="5549" spans="1:7" x14ac:dyDescent="0.3">
      <c r="A5549">
        <v>2787.5333333333301</v>
      </c>
      <c r="B5549">
        <v>1.5801709010452401</v>
      </c>
      <c r="C5549">
        <v>1.5388471808957001</v>
      </c>
      <c r="D5549">
        <v>1.53609155413138</v>
      </c>
      <c r="E5549">
        <v>1.48833173113603</v>
      </c>
      <c r="F5549">
        <v>0.61321049820706297</v>
      </c>
      <c r="G5549">
        <v>2.9846646829938099E-4</v>
      </c>
    </row>
    <row r="5550" spans="1:7" x14ac:dyDescent="0.3">
      <c r="A5550">
        <v>2788.05</v>
      </c>
      <c r="B5550">
        <v>1.5904255741206901</v>
      </c>
      <c r="C5550">
        <v>1.5496478217746199</v>
      </c>
      <c r="D5550">
        <v>1.54232455939573</v>
      </c>
      <c r="E5550">
        <v>1.4872677195391799</v>
      </c>
      <c r="F5550">
        <v>0.61314320592049798</v>
      </c>
      <c r="G5550">
        <v>3.02128633554588E-4</v>
      </c>
    </row>
    <row r="5551" spans="1:7" x14ac:dyDescent="0.3">
      <c r="A5551">
        <v>2788.55</v>
      </c>
      <c r="B5551">
        <v>1.58878217746242</v>
      </c>
      <c r="C5551">
        <v>1.5619301136797099</v>
      </c>
      <c r="D5551">
        <v>1.5456174563210501</v>
      </c>
      <c r="E5551">
        <v>1.49496009765773</v>
      </c>
      <c r="F5551">
        <v>0.61297810330357605</v>
      </c>
      <c r="G5551">
        <v>2.8274967574578398E-4</v>
      </c>
    </row>
    <row r="5552" spans="1:7" x14ac:dyDescent="0.3">
      <c r="A5552">
        <v>2789.05</v>
      </c>
      <c r="B5552">
        <v>1.5897308308537399</v>
      </c>
      <c r="C5552">
        <v>1.56496818493934</v>
      </c>
      <c r="D5552">
        <v>1.5501525902189599</v>
      </c>
      <c r="E5552">
        <v>1.50393591210803</v>
      </c>
      <c r="F5552">
        <v>0.612987258716713</v>
      </c>
      <c r="G5552">
        <v>2.9892423895628201E-4</v>
      </c>
    </row>
    <row r="5553" spans="1:7" x14ac:dyDescent="0.3">
      <c r="A5553">
        <v>2789.55</v>
      </c>
      <c r="B5553">
        <v>1.5969066910811001</v>
      </c>
      <c r="C5553">
        <v>1.5769478904402201</v>
      </c>
      <c r="D5553">
        <v>1.5558056000610301</v>
      </c>
      <c r="E5553">
        <v>1.5064803540092999</v>
      </c>
      <c r="F5553">
        <v>0.61290562294956696</v>
      </c>
      <c r="G5553">
        <v>2.9221026932173499E-4</v>
      </c>
    </row>
    <row r="5554" spans="1:7" x14ac:dyDescent="0.3">
      <c r="A5554">
        <v>2790.05</v>
      </c>
      <c r="B5554">
        <v>1.5968899061570101</v>
      </c>
      <c r="C5554">
        <v>1.57773159380483</v>
      </c>
      <c r="D5554">
        <v>1.55959319447623</v>
      </c>
      <c r="E5554">
        <v>1.50978149080643</v>
      </c>
      <c r="F5554">
        <v>0.61314183260852795</v>
      </c>
      <c r="G5554">
        <v>2.8992141603723098E-4</v>
      </c>
    </row>
    <row r="5555" spans="1:7" x14ac:dyDescent="0.3">
      <c r="A5555">
        <v>2790.5666666666698</v>
      </c>
      <c r="B5555">
        <v>1.5981438925764799</v>
      </c>
      <c r="C5555">
        <v>1.58670298313878</v>
      </c>
      <c r="D5555">
        <v>1.5602740520332601</v>
      </c>
      <c r="E5555">
        <v>1.5110408178835699</v>
      </c>
      <c r="F5555">
        <v>0.61329213397421001</v>
      </c>
      <c r="G5555">
        <v>3.12352178225375E-4</v>
      </c>
    </row>
    <row r="5556" spans="1:7" x14ac:dyDescent="0.3">
      <c r="A5556">
        <v>2791.0666666666698</v>
      </c>
      <c r="B5556">
        <v>1.6079015793087601</v>
      </c>
      <c r="C5556">
        <v>1.5849823758296999</v>
      </c>
      <c r="D5556">
        <v>1.56894880598153</v>
      </c>
      <c r="E5556">
        <v>1.5181800564583801</v>
      </c>
      <c r="F5556">
        <v>0.61302830548561604</v>
      </c>
      <c r="G5556">
        <v>2.9999237048905102E-4</v>
      </c>
    </row>
    <row r="5557" spans="1:7" x14ac:dyDescent="0.3">
      <c r="A5557">
        <v>2791.5666666666698</v>
      </c>
      <c r="B5557">
        <v>1.6132814526588799</v>
      </c>
      <c r="C5557">
        <v>1.59434317540245</v>
      </c>
      <c r="D5557">
        <v>1.5685012588692999</v>
      </c>
      <c r="E5557">
        <v>1.5242575722896099</v>
      </c>
      <c r="F5557">
        <v>0.61314778362706701</v>
      </c>
      <c r="G5557">
        <v>2.9175249866483501E-4</v>
      </c>
    </row>
    <row r="5558" spans="1:7" x14ac:dyDescent="0.3">
      <c r="A5558">
        <v>2792.0666666666698</v>
      </c>
      <c r="B5558">
        <v>1.52758510719462</v>
      </c>
      <c r="C5558">
        <v>1.50617563134203</v>
      </c>
      <c r="D5558">
        <v>1.4906686503394999</v>
      </c>
      <c r="E5558">
        <v>1.5298216220340199</v>
      </c>
      <c r="F5558">
        <v>0.615016098268098</v>
      </c>
      <c r="G5558">
        <v>2.8961623559929699E-4</v>
      </c>
    </row>
    <row r="5559" spans="1:7" x14ac:dyDescent="0.3">
      <c r="A5559">
        <v>2792.5833333333298</v>
      </c>
      <c r="B5559">
        <v>1.4544953078507601</v>
      </c>
      <c r="C5559">
        <v>1.43633859769588</v>
      </c>
      <c r="D5559">
        <v>1.42310673685816</v>
      </c>
      <c r="E5559">
        <v>1.5395364309147801</v>
      </c>
      <c r="F5559">
        <v>0.61689387350270697</v>
      </c>
      <c r="G5559">
        <v>2.9892423895628201E-4</v>
      </c>
    </row>
    <row r="5560" spans="1:7" x14ac:dyDescent="0.3">
      <c r="A5560">
        <v>2793.0833333333298</v>
      </c>
      <c r="B5560">
        <v>1.4565569542992201</v>
      </c>
      <c r="C5560">
        <v>1.43725368123903</v>
      </c>
      <c r="D5560">
        <v>1.4222374303807099</v>
      </c>
      <c r="E5560">
        <v>1.5421788357366299</v>
      </c>
      <c r="F5560">
        <v>0.61685633630884096</v>
      </c>
      <c r="G5560">
        <v>3.00755321583885E-4</v>
      </c>
    </row>
    <row r="5561" spans="1:7" x14ac:dyDescent="0.3">
      <c r="A5561">
        <v>2793.5833333333298</v>
      </c>
      <c r="B5561">
        <v>1.4580308232242301</v>
      </c>
      <c r="C5561">
        <v>1.44450507362478</v>
      </c>
      <c r="D5561">
        <v>1.4345789272907501</v>
      </c>
      <c r="E5561">
        <v>1.55185427634088</v>
      </c>
      <c r="F5561">
        <v>0.61687052719920399</v>
      </c>
      <c r="G5561">
        <v>3.0655374990462997E-4</v>
      </c>
    </row>
    <row r="5562" spans="1:7" x14ac:dyDescent="0.3">
      <c r="A5562">
        <v>2794.0833333333298</v>
      </c>
      <c r="B5562">
        <v>1.4712738231479301</v>
      </c>
      <c r="C5562">
        <v>1.44872114137483</v>
      </c>
      <c r="D5562">
        <v>1.4396972610055601</v>
      </c>
      <c r="E5562">
        <v>1.5536279850461501</v>
      </c>
      <c r="F5562">
        <v>0.61688151369497202</v>
      </c>
      <c r="G5562">
        <v>3.0518043793392703E-4</v>
      </c>
    </row>
    <row r="5563" spans="1:7" x14ac:dyDescent="0.3">
      <c r="A5563">
        <v>2794.5833333333298</v>
      </c>
      <c r="B5563">
        <v>1.4655867856870299</v>
      </c>
      <c r="C5563">
        <v>1.4471268787670699</v>
      </c>
      <c r="D5563">
        <v>1.44234012359807</v>
      </c>
      <c r="E5563">
        <v>1.55770443274586</v>
      </c>
      <c r="F5563">
        <v>0.61670328831921695</v>
      </c>
      <c r="G5563">
        <v>2.90379186694132E-4</v>
      </c>
    </row>
    <row r="5564" spans="1:7" x14ac:dyDescent="0.3">
      <c r="A5564">
        <v>2795.1</v>
      </c>
      <c r="B5564">
        <v>1.46471259632257</v>
      </c>
      <c r="C5564">
        <v>1.4541829556725401</v>
      </c>
      <c r="D5564">
        <v>1.43784466315709</v>
      </c>
      <c r="E5564">
        <v>1.56080140383001</v>
      </c>
      <c r="F5564">
        <v>0.61736873426412997</v>
      </c>
      <c r="G5564">
        <v>3.0594338902876199E-4</v>
      </c>
    </row>
    <row r="5565" spans="1:7" x14ac:dyDescent="0.3">
      <c r="A5565">
        <v>2795.6</v>
      </c>
      <c r="B5565">
        <v>1.46255619134813</v>
      </c>
      <c r="C5565">
        <v>1.44881528953993</v>
      </c>
      <c r="D5565">
        <v>1.4427866025787699</v>
      </c>
      <c r="E5565">
        <v>1.5673134966048601</v>
      </c>
      <c r="F5565">
        <v>0.61698268101014597</v>
      </c>
      <c r="G5565">
        <v>2.8931105516136299E-4</v>
      </c>
    </row>
    <row r="5566" spans="1:7" x14ac:dyDescent="0.3">
      <c r="A5566">
        <v>2796.1</v>
      </c>
      <c r="B5566">
        <v>1.4639736018921199</v>
      </c>
      <c r="C5566">
        <v>1.4566469825284101</v>
      </c>
      <c r="D5566">
        <v>1.44179079880979</v>
      </c>
      <c r="E5566">
        <v>1.56985595483329</v>
      </c>
      <c r="F5566">
        <v>0.61686335545891402</v>
      </c>
      <c r="G5566">
        <v>2.9083695735103302E-4</v>
      </c>
    </row>
    <row r="5567" spans="1:7" x14ac:dyDescent="0.3">
      <c r="A5567">
        <v>2796.6</v>
      </c>
      <c r="B5567">
        <v>1.47283421072709</v>
      </c>
      <c r="C5567">
        <v>1.4602517738612899</v>
      </c>
      <c r="D5567">
        <v>1.4529381246662001</v>
      </c>
      <c r="E5567">
        <v>1.5800051880674399</v>
      </c>
      <c r="F5567">
        <v>0.617097428854809</v>
      </c>
      <c r="G5567">
        <v>3.1021591515983699E-4</v>
      </c>
    </row>
    <row r="5568" spans="1:7" x14ac:dyDescent="0.3">
      <c r="A5568">
        <v>2797.1</v>
      </c>
      <c r="B5568">
        <v>1.48742290379186</v>
      </c>
      <c r="C5568">
        <v>1.47711711299305</v>
      </c>
      <c r="D5568">
        <v>1.4678927290760599</v>
      </c>
      <c r="E5568">
        <v>1.58151598382543</v>
      </c>
      <c r="F5568">
        <v>0.61696543831540196</v>
      </c>
      <c r="G5568">
        <v>2.8381780727855201E-4</v>
      </c>
    </row>
    <row r="5569" spans="1:7" x14ac:dyDescent="0.3">
      <c r="A5569">
        <v>2797.6</v>
      </c>
      <c r="B5569">
        <v>1.47908659494926</v>
      </c>
      <c r="C5569">
        <v>1.47964690623331</v>
      </c>
      <c r="D5569">
        <v>1.4597467002365101</v>
      </c>
      <c r="E5569">
        <v>1.59108583199816</v>
      </c>
      <c r="F5569">
        <v>0.61669367513542195</v>
      </c>
      <c r="G5569">
        <v>2.8747997253376E-4</v>
      </c>
    </row>
    <row r="5570" spans="1:7" x14ac:dyDescent="0.3">
      <c r="A5570">
        <v>2798.11666666667</v>
      </c>
      <c r="B5570">
        <v>1.5850444800488299</v>
      </c>
      <c r="C5570">
        <v>1.5793170061799</v>
      </c>
      <c r="D5570">
        <v>1.5565375753414199</v>
      </c>
      <c r="E5570">
        <v>1.5310815594720399</v>
      </c>
      <c r="F5570">
        <v>0.61453742275120005</v>
      </c>
      <c r="G5570">
        <v>2.8793774319066102E-4</v>
      </c>
    </row>
    <row r="5571" spans="1:7" x14ac:dyDescent="0.3">
      <c r="A5571">
        <v>2798.61666666667</v>
      </c>
      <c r="B5571">
        <v>1.5042580300602699</v>
      </c>
      <c r="C5571">
        <v>1.4950791180285301</v>
      </c>
      <c r="D5571">
        <v>1.4889570458533601</v>
      </c>
      <c r="E5571">
        <v>1.47677912565804</v>
      </c>
      <c r="F5571">
        <v>0.61621850919356003</v>
      </c>
      <c r="G5571">
        <v>2.8793774319066102E-4</v>
      </c>
    </row>
    <row r="5572" spans="1:7" x14ac:dyDescent="0.3">
      <c r="A5572">
        <v>2799.11666666667</v>
      </c>
      <c r="B5572">
        <v>1.5676433966582699</v>
      </c>
      <c r="C5572">
        <v>1.5622116426337</v>
      </c>
      <c r="D5572">
        <v>1.54494087129015</v>
      </c>
      <c r="E5572">
        <v>1.4188813611047499</v>
      </c>
      <c r="F5572">
        <v>0.61510368505378799</v>
      </c>
      <c r="G5572">
        <v>2.8946364538033002E-4</v>
      </c>
    </row>
    <row r="5573" spans="1:7" x14ac:dyDescent="0.3">
      <c r="A5573">
        <v>2799.61666666667</v>
      </c>
      <c r="B5573">
        <v>1.51179629205768</v>
      </c>
      <c r="C5573">
        <v>1.5124977492942699</v>
      </c>
      <c r="D5573">
        <v>1.4990208285648801</v>
      </c>
      <c r="E5573">
        <v>1.36620431830319</v>
      </c>
      <c r="F5573">
        <v>0.61663691157396705</v>
      </c>
      <c r="G5573">
        <v>2.9770351720454597E-4</v>
      </c>
    </row>
    <row r="5574" spans="1:7" x14ac:dyDescent="0.3">
      <c r="A5574">
        <v>2800.11666666667</v>
      </c>
      <c r="B5574">
        <v>1.6223466849774899</v>
      </c>
      <c r="C5574">
        <v>1.6315420767528801</v>
      </c>
      <c r="D5574">
        <v>1.6093670557717199</v>
      </c>
      <c r="E5574">
        <v>1.3658371862363601</v>
      </c>
      <c r="F5574">
        <v>0.61417059586480205</v>
      </c>
      <c r="G5574">
        <v>2.93278400854504E-4</v>
      </c>
    </row>
    <row r="5575" spans="1:7" x14ac:dyDescent="0.3">
      <c r="A5575">
        <v>2800.61666666667</v>
      </c>
      <c r="B5575">
        <v>1.68782497901884</v>
      </c>
      <c r="C5575">
        <v>1.6861875333791101</v>
      </c>
      <c r="D5575">
        <v>1.66754497596703</v>
      </c>
      <c r="E5575">
        <v>1.3623334096284401</v>
      </c>
      <c r="F5575">
        <v>0.61280430304417299</v>
      </c>
      <c r="G5575">
        <v>2.8854810406652798E-4</v>
      </c>
    </row>
    <row r="5576" spans="1:7" x14ac:dyDescent="0.3">
      <c r="A5576">
        <v>2801.11666666667</v>
      </c>
      <c r="B5576">
        <v>1.6900167849240799</v>
      </c>
      <c r="C5576">
        <v>1.68787441824979</v>
      </c>
      <c r="D5576">
        <v>1.6673304341191699</v>
      </c>
      <c r="E5576">
        <v>1.3681907377736999</v>
      </c>
      <c r="F5576">
        <v>0.61267414358739503</v>
      </c>
      <c r="G5576">
        <v>2.9510948348210802E-4</v>
      </c>
    </row>
    <row r="5577" spans="1:7" x14ac:dyDescent="0.3">
      <c r="A5577">
        <v>2801.63333333333</v>
      </c>
      <c r="B5577">
        <v>1.68819317921721</v>
      </c>
      <c r="C5577">
        <v>1.6937228961623501</v>
      </c>
      <c r="D5577">
        <v>1.6734778362706899</v>
      </c>
      <c r="E5577">
        <v>1.3699078355077401</v>
      </c>
      <c r="F5577">
        <v>0.61280125123979401</v>
      </c>
      <c r="G5577">
        <v>2.9266803997863601E-4</v>
      </c>
    </row>
    <row r="5578" spans="1:7" x14ac:dyDescent="0.3">
      <c r="A5578">
        <v>2802.13333333333</v>
      </c>
      <c r="B5578">
        <v>1.70045349813077</v>
      </c>
      <c r="C5578">
        <v>1.68928603036545</v>
      </c>
      <c r="D5578">
        <v>1.6807136644541001</v>
      </c>
      <c r="E5578">
        <v>1.39456763561455</v>
      </c>
      <c r="F5578">
        <v>0.61291783016708501</v>
      </c>
      <c r="G5578">
        <v>3.0151827267872001E-4</v>
      </c>
    </row>
    <row r="5579" spans="1:7" x14ac:dyDescent="0.3">
      <c r="A5579">
        <v>2802.63333333333</v>
      </c>
      <c r="B5579">
        <v>1.6946860456244699</v>
      </c>
      <c r="C5579">
        <v>1.68152544441901</v>
      </c>
      <c r="D5579">
        <v>1.6757061112382601</v>
      </c>
      <c r="E5579">
        <v>1.3956693369955</v>
      </c>
      <c r="F5579">
        <v>0.61289478904401895</v>
      </c>
      <c r="G5579">
        <v>2.9999237048905102E-4</v>
      </c>
    </row>
    <row r="5580" spans="1:7" x14ac:dyDescent="0.3">
      <c r="A5580">
        <v>2803.13333333333</v>
      </c>
      <c r="B5580">
        <v>1.6932719920653001</v>
      </c>
      <c r="C5580">
        <v>1.68502327000839</v>
      </c>
      <c r="D5580">
        <v>1.6814087129014901</v>
      </c>
      <c r="E5580">
        <v>1.4027190051117699</v>
      </c>
      <c r="F5580">
        <v>0.61279209582665495</v>
      </c>
      <c r="G5580">
        <v>2.8992141603723098E-4</v>
      </c>
    </row>
    <row r="5581" spans="1:7" x14ac:dyDescent="0.3">
      <c r="A5581">
        <v>2803.63333333333</v>
      </c>
      <c r="B5581">
        <v>1.7092289616235601</v>
      </c>
      <c r="C5581">
        <v>1.7048262760357</v>
      </c>
      <c r="D5581">
        <v>1.6919732967116701</v>
      </c>
      <c r="E5581">
        <v>1.40607782101167</v>
      </c>
      <c r="F5581">
        <v>0.61303150988021504</v>
      </c>
      <c r="G5581">
        <v>2.9373617151140502E-4</v>
      </c>
    </row>
    <row r="5582" spans="1:7" x14ac:dyDescent="0.3">
      <c r="A5582">
        <v>2804.15</v>
      </c>
      <c r="B5582">
        <v>1.7049811551079599</v>
      </c>
      <c r="C5582">
        <v>1.7136543831540401</v>
      </c>
      <c r="D5582">
        <v>1.69177553978789</v>
      </c>
      <c r="E5582">
        <v>1.4069211871519001</v>
      </c>
      <c r="F5582">
        <v>0.61281849393453702</v>
      </c>
      <c r="G5582">
        <v>2.94651712825207E-4</v>
      </c>
    </row>
    <row r="5583" spans="1:7" x14ac:dyDescent="0.3">
      <c r="A5583">
        <v>2804.65</v>
      </c>
      <c r="B5583">
        <v>1.70986541542686</v>
      </c>
      <c r="C5583">
        <v>1.69686076142519</v>
      </c>
      <c r="D5583">
        <v>1.6974641031509801</v>
      </c>
      <c r="E5583">
        <v>1.4119348439765</v>
      </c>
      <c r="F5583">
        <v>0.61317143511100802</v>
      </c>
      <c r="G5583">
        <v>2.99229419394216E-4</v>
      </c>
    </row>
    <row r="5584" spans="1:7" x14ac:dyDescent="0.3">
      <c r="A5584">
        <v>2805.15</v>
      </c>
      <c r="B5584">
        <v>1.6968268863965801</v>
      </c>
      <c r="C5584">
        <v>1.7000447089341499</v>
      </c>
      <c r="D5584">
        <v>1.687478751812</v>
      </c>
      <c r="E5584">
        <v>1.40089494163424</v>
      </c>
      <c r="F5584">
        <v>0.61326070038910296</v>
      </c>
      <c r="G5584">
        <v>2.9602502479591001E-4</v>
      </c>
    </row>
    <row r="5585" spans="1:7" x14ac:dyDescent="0.3">
      <c r="A5585">
        <v>2805.65</v>
      </c>
      <c r="B5585">
        <v>1.724505226215</v>
      </c>
      <c r="C5585">
        <v>1.7223196765087301</v>
      </c>
      <c r="D5585">
        <v>1.7092420843823899</v>
      </c>
      <c r="E5585">
        <v>1.3941626611734099</v>
      </c>
      <c r="F5585">
        <v>0.612758373388264</v>
      </c>
      <c r="G5585">
        <v>2.9709315632867799E-4</v>
      </c>
    </row>
    <row r="5586" spans="1:7" x14ac:dyDescent="0.3">
      <c r="A5586">
        <v>2806.15</v>
      </c>
      <c r="B5586">
        <v>1.7223289845120899</v>
      </c>
      <c r="C5586">
        <v>1.67014358739604</v>
      </c>
      <c r="D5586">
        <v>1.71711696040284</v>
      </c>
      <c r="E5586">
        <v>1.39852231631952</v>
      </c>
      <c r="F5586">
        <v>0.61277515831234997</v>
      </c>
      <c r="G5586">
        <v>3.1052109559777098E-4</v>
      </c>
    </row>
    <row r="5587" spans="1:7" x14ac:dyDescent="0.3">
      <c r="A5587">
        <v>2806.6666666666702</v>
      </c>
      <c r="B5587">
        <v>1.73334721904325</v>
      </c>
      <c r="C5587">
        <v>1.6015162890058701</v>
      </c>
      <c r="D5587">
        <v>1.7243115892271299</v>
      </c>
      <c r="E5587">
        <v>1.40406301976043</v>
      </c>
      <c r="F5587">
        <v>0.61281223773555804</v>
      </c>
      <c r="G5587">
        <v>3.0441748683909299E-4</v>
      </c>
    </row>
    <row r="5588" spans="1:7" x14ac:dyDescent="0.3">
      <c r="A5588">
        <v>2807.1666666666702</v>
      </c>
      <c r="B5588">
        <v>1.73516990920881</v>
      </c>
      <c r="C5588">
        <v>1.54352025635156</v>
      </c>
      <c r="D5588">
        <v>1.7201785305561901</v>
      </c>
      <c r="E5588">
        <v>1.4024681467917901</v>
      </c>
      <c r="F5588">
        <v>0.61279056992446701</v>
      </c>
      <c r="G5588">
        <v>2.93278400854504E-4</v>
      </c>
    </row>
    <row r="5589" spans="1:7" x14ac:dyDescent="0.3">
      <c r="A5589">
        <v>2807.6666666666702</v>
      </c>
      <c r="B5589">
        <v>1.73963836118104</v>
      </c>
      <c r="C5589">
        <v>1.48781155107957</v>
      </c>
      <c r="D5589">
        <v>1.72723018234531</v>
      </c>
      <c r="E5589">
        <v>1.4096357671473201</v>
      </c>
      <c r="F5589">
        <v>0.61270984969863296</v>
      </c>
      <c r="G5589">
        <v>3.05333028152894E-4</v>
      </c>
    </row>
    <row r="5590" spans="1:7" x14ac:dyDescent="0.3">
      <c r="A5590">
        <v>2808.1666666666702</v>
      </c>
      <c r="B5590">
        <v>1.74848325322346</v>
      </c>
      <c r="C5590">
        <v>1.4866733806362999</v>
      </c>
      <c r="D5590">
        <v>1.73383337148088</v>
      </c>
      <c r="E5590">
        <v>1.4131677729457499</v>
      </c>
      <c r="F5590">
        <v>0.612765850308994</v>
      </c>
      <c r="G5590">
        <v>3.0014496070801799E-4</v>
      </c>
    </row>
    <row r="5591" spans="1:7" x14ac:dyDescent="0.3">
      <c r="A5591">
        <v>2808.6666666666702</v>
      </c>
      <c r="B5591">
        <v>1.7523668268863899</v>
      </c>
      <c r="C5591">
        <v>1.4662749675745801</v>
      </c>
      <c r="D5591">
        <v>1.74217578393225</v>
      </c>
      <c r="E5591">
        <v>1.41513633936064</v>
      </c>
      <c r="F5591">
        <v>0.61296147096970699</v>
      </c>
      <c r="G5591">
        <v>3.0457007705805898E-4</v>
      </c>
    </row>
    <row r="5592" spans="1:7" x14ac:dyDescent="0.3">
      <c r="A5592">
        <v>2809.1833333333302</v>
      </c>
      <c r="B5592">
        <v>1.7496198977645501</v>
      </c>
      <c r="C5592">
        <v>1.48453269245441</v>
      </c>
      <c r="D5592">
        <v>1.74417349507896</v>
      </c>
      <c r="E5592">
        <v>1.4240961318379399</v>
      </c>
      <c r="F5592">
        <v>0.61291020065613699</v>
      </c>
      <c r="G5592">
        <v>3.0045014114595198E-4</v>
      </c>
    </row>
    <row r="5593" spans="1:7" x14ac:dyDescent="0.3">
      <c r="A5593">
        <v>2809.6833333333302</v>
      </c>
      <c r="B5593">
        <v>1.7481254291599799</v>
      </c>
      <c r="C5593">
        <v>1.48533485923552</v>
      </c>
      <c r="D5593">
        <v>1.7544283207446401</v>
      </c>
      <c r="E5593">
        <v>1.42707042038605</v>
      </c>
      <c r="F5593">
        <v>0.61293537804226605</v>
      </c>
      <c r="G5593">
        <v>2.93583581292438E-4</v>
      </c>
    </row>
    <row r="5594" spans="1:7" x14ac:dyDescent="0.3">
      <c r="A5594">
        <v>2810.1833333333302</v>
      </c>
      <c r="B5594">
        <v>1.7578638895246801</v>
      </c>
      <c r="C5594">
        <v>1.4958617532616101</v>
      </c>
      <c r="D5594">
        <v>1.6860465400167799</v>
      </c>
      <c r="E5594">
        <v>1.43126680399786</v>
      </c>
      <c r="F5594">
        <v>0.61270710307469001</v>
      </c>
      <c r="G5594">
        <v>2.9343099107347103E-4</v>
      </c>
    </row>
    <row r="5595" spans="1:7" x14ac:dyDescent="0.3">
      <c r="A5595">
        <v>2810.6833333333302</v>
      </c>
      <c r="B5595">
        <v>1.7591450370031201</v>
      </c>
      <c r="C5595">
        <v>1.49427832455939</v>
      </c>
      <c r="D5595">
        <v>1.62130632486457</v>
      </c>
      <c r="E5595">
        <v>1.43611413748378</v>
      </c>
      <c r="F5595">
        <v>0.612968032349124</v>
      </c>
      <c r="G5595">
        <v>3.1494621194781301E-4</v>
      </c>
    </row>
    <row r="5596" spans="1:7" x14ac:dyDescent="0.3">
      <c r="A5596">
        <v>2811.1833333333302</v>
      </c>
      <c r="B5596">
        <v>1.76465064469368</v>
      </c>
      <c r="C5596">
        <v>1.5071581597619499</v>
      </c>
      <c r="D5596">
        <v>1.55967895017929</v>
      </c>
      <c r="E5596">
        <v>1.4389381246662001</v>
      </c>
      <c r="F5596">
        <v>0.61288319218737897</v>
      </c>
      <c r="G5596">
        <v>3.08384832532234E-4</v>
      </c>
    </row>
    <row r="5597" spans="1:7" x14ac:dyDescent="0.3">
      <c r="A5597">
        <v>2811.7</v>
      </c>
      <c r="B5597">
        <v>1.7646465247577601</v>
      </c>
      <c r="C5597">
        <v>1.51152285038528</v>
      </c>
      <c r="D5597">
        <v>1.4958706034943099</v>
      </c>
      <c r="E5597">
        <v>1.4404690623331</v>
      </c>
      <c r="F5597">
        <v>0.61290760662241195</v>
      </c>
      <c r="G5597">
        <v>3.0441748683909299E-4</v>
      </c>
    </row>
    <row r="5598" spans="1:7" x14ac:dyDescent="0.3">
      <c r="A5598">
        <v>2812.2</v>
      </c>
      <c r="B5598">
        <v>1.7768632028686999</v>
      </c>
      <c r="C5598">
        <v>1.51003021286335</v>
      </c>
      <c r="D5598">
        <v>1.4910852216372901</v>
      </c>
      <c r="E5598">
        <v>1.44779934386205</v>
      </c>
      <c r="F5598">
        <v>0.61333958953231005</v>
      </c>
      <c r="G5598">
        <v>3.1082627603570498E-4</v>
      </c>
    </row>
    <row r="5599" spans="1:7" x14ac:dyDescent="0.3">
      <c r="A5599">
        <v>2812.7</v>
      </c>
      <c r="B5599">
        <v>1.77988189517052</v>
      </c>
      <c r="C5599">
        <v>1.5041310749980901</v>
      </c>
      <c r="D5599">
        <v>1.5024327458609801</v>
      </c>
      <c r="E5599">
        <v>1.45232578011749</v>
      </c>
      <c r="F5599">
        <v>0.61315892271305195</v>
      </c>
      <c r="G5599">
        <v>3.0319676508735701E-4</v>
      </c>
    </row>
    <row r="5600" spans="1:7" x14ac:dyDescent="0.3">
      <c r="A5600">
        <v>2813.2</v>
      </c>
      <c r="B5600">
        <v>1.7768931105516099</v>
      </c>
      <c r="C5600">
        <v>1.51304783703364</v>
      </c>
      <c r="D5600">
        <v>1.5016377508201599</v>
      </c>
      <c r="E5600">
        <v>1.45460578316929</v>
      </c>
      <c r="F5600">
        <v>0.61281071183337099</v>
      </c>
      <c r="G5600">
        <v>2.9861905851834801E-4</v>
      </c>
    </row>
    <row r="5601" spans="1:7" x14ac:dyDescent="0.3">
      <c r="A5601">
        <v>2813.7</v>
      </c>
      <c r="B5601">
        <v>1.7835727473869001</v>
      </c>
      <c r="C5601">
        <v>1.5066047150377599</v>
      </c>
      <c r="D5601">
        <v>1.50700114442664</v>
      </c>
      <c r="E5601">
        <v>1.4582108796826101</v>
      </c>
      <c r="F5601">
        <v>0.61306981002517502</v>
      </c>
      <c r="G5601">
        <v>3.0060273136491797E-4</v>
      </c>
    </row>
    <row r="5602" spans="1:7" x14ac:dyDescent="0.3">
      <c r="A5602">
        <v>2814.2166666666699</v>
      </c>
      <c r="B5602">
        <v>1.7866321812771799</v>
      </c>
      <c r="C5602">
        <v>1.5220555428397</v>
      </c>
      <c r="D5602">
        <v>1.51274647135118</v>
      </c>
      <c r="E5602">
        <v>1.46457312886243</v>
      </c>
      <c r="F5602">
        <v>0.61293461509116998</v>
      </c>
      <c r="G5602">
        <v>3.0457007705805898E-4</v>
      </c>
    </row>
    <row r="5603" spans="1:7" x14ac:dyDescent="0.3">
      <c r="A5603">
        <v>2814.7166666666699</v>
      </c>
      <c r="B5603">
        <v>1.7909452964065</v>
      </c>
      <c r="C5603">
        <v>1.5248651865415399</v>
      </c>
      <c r="D5603">
        <v>1.5087534905012601</v>
      </c>
      <c r="E5603">
        <v>1.4623013656824499</v>
      </c>
      <c r="F5603">
        <v>0.61295796139467196</v>
      </c>
      <c r="G5603">
        <v>2.9221026932173499E-4</v>
      </c>
    </row>
    <row r="5604" spans="1:7" x14ac:dyDescent="0.3">
      <c r="A5604">
        <v>2815.2166666666699</v>
      </c>
      <c r="B5604">
        <v>1.7955689326314099</v>
      </c>
      <c r="C5604">
        <v>1.5277660791943199</v>
      </c>
      <c r="D5604">
        <v>1.5159304188601499</v>
      </c>
      <c r="E5604">
        <v>1.4708104066529299</v>
      </c>
      <c r="F5604">
        <v>0.61296360723277399</v>
      </c>
      <c r="G5604">
        <v>2.9694056610971102E-4</v>
      </c>
    </row>
    <row r="5605" spans="1:7" x14ac:dyDescent="0.3">
      <c r="A5605">
        <v>2815.7166666666699</v>
      </c>
      <c r="B5605">
        <v>1.79985229266804</v>
      </c>
      <c r="C5605">
        <v>1.53956328679331</v>
      </c>
      <c r="D5605">
        <v>1.5131116197451699</v>
      </c>
      <c r="E5605">
        <v>1.47742473487449</v>
      </c>
      <c r="F5605">
        <v>0.61284428168154104</v>
      </c>
      <c r="G5605">
        <v>2.9480430304417397E-4</v>
      </c>
    </row>
    <row r="5606" spans="1:7" x14ac:dyDescent="0.3">
      <c r="A5606">
        <v>2816.2166666666699</v>
      </c>
      <c r="B5606">
        <v>1.8063489738307801</v>
      </c>
      <c r="C5606">
        <v>1.5438976119630701</v>
      </c>
      <c r="D5606">
        <v>1.51671641107805</v>
      </c>
      <c r="E5606">
        <v>1.48452384222171</v>
      </c>
      <c r="F5606">
        <v>0.613235370412754</v>
      </c>
      <c r="G5606">
        <v>3.02433813992522E-4</v>
      </c>
    </row>
    <row r="5607" spans="1:7" x14ac:dyDescent="0.3">
      <c r="A5607">
        <v>2816.7166666666699</v>
      </c>
      <c r="B5607">
        <v>1.8111038376440101</v>
      </c>
      <c r="C5607">
        <v>1.5481181048294701</v>
      </c>
      <c r="D5607">
        <v>1.53044663157091</v>
      </c>
      <c r="E5607">
        <v>1.4809765774013901</v>
      </c>
      <c r="F5607">
        <v>0.61304448004882695</v>
      </c>
      <c r="G5607">
        <v>2.9709315632867799E-4</v>
      </c>
    </row>
    <row r="5608" spans="1:7" x14ac:dyDescent="0.3">
      <c r="A5608">
        <v>2817.2333333333299</v>
      </c>
      <c r="B5608">
        <v>1.74271625848783</v>
      </c>
      <c r="C5608">
        <v>1.5488047608148301</v>
      </c>
      <c r="D5608">
        <v>1.53159090562294</v>
      </c>
      <c r="E5608">
        <v>1.48961318379491</v>
      </c>
      <c r="F5608">
        <v>0.61310841535057503</v>
      </c>
      <c r="G5608">
        <v>2.9953459983215E-4</v>
      </c>
    </row>
    <row r="5609" spans="1:7" x14ac:dyDescent="0.3">
      <c r="A5609">
        <v>2817.7333333333299</v>
      </c>
      <c r="B5609">
        <v>1.6799415579461301</v>
      </c>
      <c r="C5609">
        <v>1.5593566796368299</v>
      </c>
      <c r="D5609">
        <v>1.53546028839551</v>
      </c>
      <c r="E5609">
        <v>1.48794628824292</v>
      </c>
      <c r="F5609">
        <v>0.61320454718852302</v>
      </c>
      <c r="G5609">
        <v>3.0167086289768698E-4</v>
      </c>
    </row>
    <row r="5610" spans="1:7" x14ac:dyDescent="0.3">
      <c r="A5610">
        <v>2818.2333333333299</v>
      </c>
      <c r="B5610">
        <v>1.60771480888075</v>
      </c>
      <c r="C5610">
        <v>1.5623653009842</v>
      </c>
      <c r="D5610">
        <v>1.5356395819027999</v>
      </c>
      <c r="E5610">
        <v>1.4974207675288</v>
      </c>
      <c r="F5610">
        <v>0.61303654535744101</v>
      </c>
      <c r="G5610">
        <v>3.12352178225375E-4</v>
      </c>
    </row>
    <row r="5611" spans="1:7" x14ac:dyDescent="0.3">
      <c r="A5611">
        <v>2818.7333333333299</v>
      </c>
      <c r="B5611">
        <v>1.5509587243457601</v>
      </c>
      <c r="C5611">
        <v>1.5589932097352499</v>
      </c>
      <c r="D5611">
        <v>1.53952498664835</v>
      </c>
      <c r="E5611">
        <v>1.5005725185015599</v>
      </c>
      <c r="F5611">
        <v>0.61309681849393305</v>
      </c>
      <c r="G5611">
        <v>3.0655374990462997E-4</v>
      </c>
    </row>
    <row r="5612" spans="1:7" x14ac:dyDescent="0.3">
      <c r="A5612">
        <v>2819.2333333333299</v>
      </c>
      <c r="B5612">
        <v>1.5570888838025401</v>
      </c>
      <c r="C5612">
        <v>1.5662609292744301</v>
      </c>
      <c r="D5612">
        <v>1.5429610131990501</v>
      </c>
      <c r="E5612">
        <v>1.50758724345769</v>
      </c>
      <c r="F5612">
        <v>0.61315373464560696</v>
      </c>
      <c r="G5612">
        <v>3.02128633554588E-4</v>
      </c>
    </row>
    <row r="5613" spans="1:7" x14ac:dyDescent="0.3">
      <c r="A5613">
        <v>2819.7333333333299</v>
      </c>
      <c r="B5613">
        <v>1.5539389639124099</v>
      </c>
      <c r="C5613">
        <v>1.5701161211566299</v>
      </c>
      <c r="D5613">
        <v>1.5471465629053101</v>
      </c>
      <c r="E5613">
        <v>1.51334691386281</v>
      </c>
      <c r="F5613">
        <v>0.61320195315479997</v>
      </c>
      <c r="G5613">
        <v>3.0563820859082799E-4</v>
      </c>
    </row>
    <row r="5614" spans="1:7" x14ac:dyDescent="0.3">
      <c r="A5614">
        <v>2820.25</v>
      </c>
      <c r="B5614">
        <v>1.5614631876096701</v>
      </c>
      <c r="C5614">
        <v>1.5732538338292501</v>
      </c>
      <c r="D5614">
        <v>1.55705622949568</v>
      </c>
      <c r="E5614">
        <v>1.5137912565804501</v>
      </c>
      <c r="F5614">
        <v>0.61312260624093595</v>
      </c>
      <c r="G5614">
        <v>3.0609597924772901E-4</v>
      </c>
    </row>
    <row r="5615" spans="1:7" x14ac:dyDescent="0.3">
      <c r="A5615">
        <v>2820.75</v>
      </c>
      <c r="B5615">
        <v>1.5596285954070299</v>
      </c>
      <c r="C5615">
        <v>1.5855530632486401</v>
      </c>
      <c r="D5615">
        <v>1.5546063935301699</v>
      </c>
      <c r="E5615">
        <v>1.51820965896085</v>
      </c>
      <c r="F5615">
        <v>0.61305104142824196</v>
      </c>
      <c r="G5615">
        <v>3.0685893034256402E-4</v>
      </c>
    </row>
    <row r="5616" spans="1:7" x14ac:dyDescent="0.3">
      <c r="A5616">
        <v>2821.25</v>
      </c>
      <c r="B5616">
        <v>1.5626832990005299</v>
      </c>
      <c r="C5616">
        <v>1.58364599069199</v>
      </c>
      <c r="D5616">
        <v>1.5580479133287499</v>
      </c>
      <c r="E5616">
        <v>1.5208482490272299</v>
      </c>
      <c r="F5616">
        <v>0.61286381322956895</v>
      </c>
      <c r="G5616">
        <v>3.0289158464942302E-4</v>
      </c>
    </row>
    <row r="5617" spans="1:7" x14ac:dyDescent="0.3">
      <c r="A5617">
        <v>2821.75</v>
      </c>
      <c r="B5617">
        <v>1.5697607385366601</v>
      </c>
      <c r="C5617">
        <v>1.59320378423742</v>
      </c>
      <c r="D5617">
        <v>1.5627368581673899</v>
      </c>
      <c r="E5617">
        <v>1.5238146028839501</v>
      </c>
      <c r="F5617">
        <v>0.61309681849393105</v>
      </c>
      <c r="G5617">
        <v>3.03501945525291E-4</v>
      </c>
    </row>
    <row r="5618" spans="1:7" x14ac:dyDescent="0.3">
      <c r="A5618">
        <v>2822.25</v>
      </c>
      <c r="B5618">
        <v>1.5766358434424299</v>
      </c>
      <c r="C5618">
        <v>1.59742595559625</v>
      </c>
      <c r="D5618">
        <v>1.56927672236209</v>
      </c>
      <c r="E5618">
        <v>1.53249622339207</v>
      </c>
      <c r="F5618">
        <v>0.61303669794766003</v>
      </c>
      <c r="G5618">
        <v>3.0334935530632398E-4</v>
      </c>
    </row>
    <row r="5619" spans="1:7" x14ac:dyDescent="0.3">
      <c r="A5619">
        <v>2822.7666666666701</v>
      </c>
      <c r="B5619">
        <v>1.5730142671854701</v>
      </c>
      <c r="C5619">
        <v>1.60419806210421</v>
      </c>
      <c r="D5619">
        <v>1.57179201953154</v>
      </c>
      <c r="E5619">
        <v>1.53583321889066</v>
      </c>
      <c r="F5619">
        <v>0.61311329823758098</v>
      </c>
      <c r="G5619">
        <v>3.0106050202181899E-4</v>
      </c>
    </row>
    <row r="5620" spans="1:7" x14ac:dyDescent="0.3">
      <c r="A5620">
        <v>2823.2666666666701</v>
      </c>
      <c r="B5620">
        <v>1.57408072022583</v>
      </c>
      <c r="C5620">
        <v>1.60613214312962</v>
      </c>
      <c r="D5620">
        <v>1.5786253147173199</v>
      </c>
      <c r="E5620">
        <v>1.5405445944914899</v>
      </c>
      <c r="F5620">
        <v>0.61307911802853099</v>
      </c>
      <c r="G5620">
        <v>3.0701152056153099E-4</v>
      </c>
    </row>
    <row r="5621" spans="1:7" x14ac:dyDescent="0.3">
      <c r="A5621">
        <v>2823.7666666666701</v>
      </c>
      <c r="B5621">
        <v>1.5800022888532801</v>
      </c>
      <c r="C5621">
        <v>1.6080167849240801</v>
      </c>
      <c r="D5621">
        <v>1.5814760051880601</v>
      </c>
      <c r="E5621">
        <v>1.5405717555504601</v>
      </c>
      <c r="F5621">
        <v>0.61295246814678905</v>
      </c>
      <c r="G5621">
        <v>3.0899519340810101E-4</v>
      </c>
    </row>
    <row r="5622" spans="1:7" x14ac:dyDescent="0.3">
      <c r="A5622">
        <v>2824.2666666666701</v>
      </c>
      <c r="B5622">
        <v>1.58114991989013</v>
      </c>
      <c r="C5622">
        <v>1.61549462119478</v>
      </c>
      <c r="D5622">
        <v>1.58529777981231</v>
      </c>
      <c r="E5622">
        <v>1.5464031433584999</v>
      </c>
      <c r="F5622">
        <v>0.61298802166780897</v>
      </c>
      <c r="G5622">
        <v>2.9541466392004202E-4</v>
      </c>
    </row>
    <row r="5623" spans="1:7" x14ac:dyDescent="0.3">
      <c r="A5623">
        <v>2824.7666666666701</v>
      </c>
      <c r="B5623">
        <v>1.5854572365911299</v>
      </c>
      <c r="C5623">
        <v>1.62108735790035</v>
      </c>
      <c r="D5623">
        <v>1.5910724040588899</v>
      </c>
      <c r="E5623">
        <v>1.5548825818265</v>
      </c>
      <c r="F5623">
        <v>0.61329182879377098</v>
      </c>
      <c r="G5623">
        <v>3.0762188143739898E-4</v>
      </c>
    </row>
    <row r="5624" spans="1:7" x14ac:dyDescent="0.3">
      <c r="A5624">
        <v>2825.2833333333301</v>
      </c>
      <c r="B5624">
        <v>1.5884071107041999</v>
      </c>
      <c r="C5624">
        <v>1.6260044251163499</v>
      </c>
      <c r="D5624">
        <v>1.59453604943923</v>
      </c>
      <c r="E5624">
        <v>1.5556772716868801</v>
      </c>
      <c r="F5624">
        <v>0.61325368123902901</v>
      </c>
      <c r="G5624">
        <v>3.0746929121843201E-4</v>
      </c>
    </row>
    <row r="5625" spans="1:7" x14ac:dyDescent="0.3">
      <c r="A5625">
        <v>2825.7833333333301</v>
      </c>
      <c r="B5625">
        <v>1.4784396124208401</v>
      </c>
      <c r="C5625">
        <v>1.5168769359884</v>
      </c>
      <c r="D5625">
        <v>1.4891183337148</v>
      </c>
      <c r="E5625">
        <v>1.56203799496452</v>
      </c>
      <c r="F5625">
        <v>0.61558236057068505</v>
      </c>
      <c r="G5625">
        <v>2.9480430304417397E-4</v>
      </c>
    </row>
    <row r="5626" spans="1:7" x14ac:dyDescent="0.3">
      <c r="A5626">
        <v>2826.2833333333301</v>
      </c>
      <c r="B5626">
        <v>1.60740901808194</v>
      </c>
      <c r="C5626">
        <v>1.65057633325703</v>
      </c>
      <c r="D5626">
        <v>1.61493537804226</v>
      </c>
      <c r="E5626">
        <v>1.56421576256961</v>
      </c>
      <c r="F5626">
        <v>0.61277821011672895</v>
      </c>
      <c r="G5626">
        <v>3.0334935530632398E-4</v>
      </c>
    </row>
    <row r="5627" spans="1:7" x14ac:dyDescent="0.3">
      <c r="A5627">
        <v>2826.7833333333301</v>
      </c>
      <c r="B5627">
        <v>1.6093624780651501</v>
      </c>
      <c r="C5627">
        <v>1.65264728770886</v>
      </c>
      <c r="D5627">
        <v>1.61593255512321</v>
      </c>
      <c r="E5627">
        <v>1.5695216296635299</v>
      </c>
      <c r="F5627">
        <v>0.61258487830929897</v>
      </c>
      <c r="G5627">
        <v>3.1662470435645001E-4</v>
      </c>
    </row>
    <row r="5628" spans="1:7" x14ac:dyDescent="0.3">
      <c r="A5628">
        <v>2827.3</v>
      </c>
      <c r="B5628">
        <v>1.6148364995803699</v>
      </c>
      <c r="C5628">
        <v>1.6535422293430899</v>
      </c>
      <c r="D5628">
        <v>1.6233897917143401</v>
      </c>
      <c r="E5628">
        <v>1.57826672770275</v>
      </c>
      <c r="F5628">
        <v>0.61287556267642995</v>
      </c>
      <c r="G5628">
        <v>3.1372549019607698E-4</v>
      </c>
    </row>
    <row r="5629" spans="1:7" x14ac:dyDescent="0.3">
      <c r="A5629">
        <v>2827.8</v>
      </c>
      <c r="B5629">
        <v>1.6201132219424601</v>
      </c>
      <c r="C5629">
        <v>1.65182528419928</v>
      </c>
      <c r="D5629">
        <v>1.6291673151750901</v>
      </c>
      <c r="E5629">
        <v>1.57729121843289</v>
      </c>
      <c r="F5629">
        <v>0.61281361104752996</v>
      </c>
      <c r="G5629">
        <v>3.0472266727702601E-4</v>
      </c>
    </row>
    <row r="5630" spans="1:7" x14ac:dyDescent="0.3">
      <c r="A5630">
        <v>2828.3</v>
      </c>
      <c r="B5630">
        <v>1.61815075913633</v>
      </c>
      <c r="C5630">
        <v>1.6534433508812001</v>
      </c>
      <c r="D5630">
        <v>1.63278339818417</v>
      </c>
      <c r="E5630">
        <v>1.5847064927138099</v>
      </c>
      <c r="F5630">
        <v>0.61278889143205695</v>
      </c>
      <c r="G5630">
        <v>3.0518043793392703E-4</v>
      </c>
    </row>
    <row r="5631" spans="1:7" x14ac:dyDescent="0.3">
      <c r="A5631">
        <v>2828.8</v>
      </c>
      <c r="B5631">
        <v>1.6234180209048501</v>
      </c>
      <c r="C5631">
        <v>1.6649799343862</v>
      </c>
      <c r="D5631">
        <v>1.6386697184710399</v>
      </c>
      <c r="E5631">
        <v>1.5925758754863799</v>
      </c>
      <c r="F5631">
        <v>0.61279331654840796</v>
      </c>
      <c r="G5631">
        <v>3.0502784771496E-4</v>
      </c>
    </row>
    <row r="5632" spans="1:7" x14ac:dyDescent="0.3">
      <c r="A5632">
        <v>2829.3</v>
      </c>
      <c r="B5632">
        <v>1.6268731212329199</v>
      </c>
      <c r="C5632">
        <v>1.6768278019378899</v>
      </c>
      <c r="D5632">
        <v>1.6419459830624801</v>
      </c>
      <c r="E5632">
        <v>1.53475700007629</v>
      </c>
      <c r="F5632">
        <v>0.61265522240024295</v>
      </c>
      <c r="G5632">
        <v>2.9892423895628201E-4</v>
      </c>
    </row>
    <row r="5633" spans="1:7" x14ac:dyDescent="0.3">
      <c r="A5633">
        <v>2829.8</v>
      </c>
      <c r="B5633">
        <v>1.6305447470817001</v>
      </c>
      <c r="C5633">
        <v>1.6844599069199599</v>
      </c>
      <c r="D5633">
        <v>1.6492745860990199</v>
      </c>
      <c r="E5633">
        <v>1.4735237659266001</v>
      </c>
      <c r="F5633">
        <v>0.61252658884565303</v>
      </c>
      <c r="G5633">
        <v>3.0060273136491797E-4</v>
      </c>
    </row>
    <row r="5634" spans="1:7" x14ac:dyDescent="0.3">
      <c r="A5634">
        <v>2830.3</v>
      </c>
      <c r="B5634">
        <v>1.6308644235904399</v>
      </c>
      <c r="C5634">
        <v>1.6903950560769001</v>
      </c>
      <c r="D5634">
        <v>1.65339284351872</v>
      </c>
      <c r="E5634">
        <v>1.42686671244373</v>
      </c>
      <c r="F5634">
        <v>0.61285740444037196</v>
      </c>
      <c r="G5634">
        <v>3.0502784771496E-4</v>
      </c>
    </row>
    <row r="5635" spans="1:7" x14ac:dyDescent="0.3">
      <c r="A5635">
        <v>2830.8166666666698</v>
      </c>
      <c r="B5635">
        <v>1.6417856107423401</v>
      </c>
      <c r="C5635">
        <v>1.70024612802319</v>
      </c>
      <c r="D5635">
        <v>1.65712367437247</v>
      </c>
      <c r="E5635">
        <v>1.3724779125658</v>
      </c>
      <c r="F5635">
        <v>0.61280628671701798</v>
      </c>
      <c r="G5635">
        <v>3.0746929121843201E-4</v>
      </c>
    </row>
    <row r="5636" spans="1:7" x14ac:dyDescent="0.3">
      <c r="A5636">
        <v>2831.3166666666698</v>
      </c>
      <c r="B5636">
        <v>1.6452816052490999</v>
      </c>
      <c r="C5636">
        <v>1.7019548332951799</v>
      </c>
      <c r="D5636">
        <v>1.66324589913786</v>
      </c>
      <c r="E5636">
        <v>1.37583886472876</v>
      </c>
      <c r="F5636">
        <v>0.61293949797817604</v>
      </c>
      <c r="G5636">
        <v>2.9892423895628201E-4</v>
      </c>
    </row>
    <row r="5637" spans="1:7" x14ac:dyDescent="0.3">
      <c r="A5637">
        <v>2831.8166666666698</v>
      </c>
      <c r="B5637">
        <v>1.6475095750362401</v>
      </c>
      <c r="C5637">
        <v>1.7070925459677999</v>
      </c>
      <c r="D5637">
        <v>1.6660015259021801</v>
      </c>
      <c r="E5637">
        <v>1.38038345922026</v>
      </c>
      <c r="F5637">
        <v>0.612779736018918</v>
      </c>
      <c r="G5637">
        <v>3.1052109559777098E-4</v>
      </c>
    </row>
    <row r="5638" spans="1:7" x14ac:dyDescent="0.3">
      <c r="A5638">
        <v>2832.3166666666698</v>
      </c>
      <c r="B5638">
        <v>1.6465366598001001</v>
      </c>
      <c r="C5638">
        <v>1.70634073395895</v>
      </c>
      <c r="D5638">
        <v>1.6705815213244799</v>
      </c>
      <c r="E5638">
        <v>1.3766785687037399</v>
      </c>
      <c r="F5638">
        <v>0.61292713817044098</v>
      </c>
      <c r="G5638">
        <v>3.1342030975814298E-4</v>
      </c>
    </row>
    <row r="5639" spans="1:7" x14ac:dyDescent="0.3">
      <c r="A5639">
        <v>2832.8333333333298</v>
      </c>
      <c r="B5639">
        <v>1.65214236667429</v>
      </c>
      <c r="C5639">
        <v>1.71597680628671</v>
      </c>
      <c r="D5639">
        <v>1.6759353017471501</v>
      </c>
      <c r="E5639">
        <v>1.3809309529259099</v>
      </c>
      <c r="F5639">
        <v>0.61285908293278202</v>
      </c>
      <c r="G5639">
        <v>3.0716411078049802E-4</v>
      </c>
    </row>
    <row r="5640" spans="1:7" x14ac:dyDescent="0.3">
      <c r="A5640">
        <v>2833.3333333333298</v>
      </c>
      <c r="B5640">
        <v>1.6492021057450199</v>
      </c>
      <c r="C5640">
        <v>1.71768154421301</v>
      </c>
      <c r="D5640">
        <v>1.67819699397268</v>
      </c>
      <c r="E5640">
        <v>1.3810591287098399</v>
      </c>
      <c r="F5640">
        <v>0.61250095368886603</v>
      </c>
      <c r="G5640">
        <v>2.9175249866483501E-4</v>
      </c>
    </row>
    <row r="5641" spans="1:7" x14ac:dyDescent="0.3">
      <c r="A5641">
        <v>2833.8333333333298</v>
      </c>
      <c r="B5641">
        <v>1.6559250782024799</v>
      </c>
      <c r="C5641">
        <v>1.7243994811932499</v>
      </c>
      <c r="D5641">
        <v>1.68510231174181</v>
      </c>
      <c r="E5641">
        <v>1.3864621957732399</v>
      </c>
      <c r="F5641">
        <v>0.61271320668344897</v>
      </c>
      <c r="G5641">
        <v>2.94956893263141E-4</v>
      </c>
    </row>
    <row r="5642" spans="1:7" x14ac:dyDescent="0.3">
      <c r="A5642">
        <v>2834.3333333333298</v>
      </c>
      <c r="B5642">
        <v>1.66199267566949</v>
      </c>
      <c r="C5642">
        <v>1.65454444190127</v>
      </c>
      <c r="D5642">
        <v>1.6909794766155399</v>
      </c>
      <c r="E5642">
        <v>1.38984069581139</v>
      </c>
      <c r="F5642">
        <v>0.612784008545051</v>
      </c>
      <c r="G5642">
        <v>2.9633020523384303E-4</v>
      </c>
    </row>
    <row r="5643" spans="1:7" x14ac:dyDescent="0.3">
      <c r="A5643">
        <v>2834.8333333333298</v>
      </c>
      <c r="B5643">
        <v>1.66257831692988</v>
      </c>
      <c r="C5643">
        <v>1.58524238956282</v>
      </c>
      <c r="D5643">
        <v>1.69593621728847</v>
      </c>
      <c r="E5643">
        <v>1.39227481498435</v>
      </c>
      <c r="F5643">
        <v>0.61274784466315602</v>
      </c>
      <c r="G5643">
        <v>2.93278400854504E-4</v>
      </c>
    </row>
    <row r="5644" spans="1:7" x14ac:dyDescent="0.3">
      <c r="A5644">
        <v>2835.3333333333298</v>
      </c>
      <c r="B5644">
        <v>1.6686234836347</v>
      </c>
      <c r="C5644">
        <v>1.5392367437247201</v>
      </c>
      <c r="D5644">
        <v>1.6955611505302399</v>
      </c>
      <c r="E5644">
        <v>1.40100602731364</v>
      </c>
      <c r="F5644">
        <v>0.61275349050125605</v>
      </c>
      <c r="G5644">
        <v>2.8793774319066102E-4</v>
      </c>
    </row>
    <row r="5645" spans="1:7" x14ac:dyDescent="0.3">
      <c r="A5645">
        <v>2835.85</v>
      </c>
      <c r="B5645">
        <v>1.6731566338597701</v>
      </c>
      <c r="C5645">
        <v>1.4846433203631599</v>
      </c>
      <c r="D5645">
        <v>1.69949996185244</v>
      </c>
      <c r="E5645">
        <v>1.40436469062333</v>
      </c>
      <c r="F5645">
        <v>0.61279697871366201</v>
      </c>
      <c r="G5645">
        <v>2.8809033340962702E-4</v>
      </c>
    </row>
    <row r="5646" spans="1:7" x14ac:dyDescent="0.3">
      <c r="A5646">
        <v>2836.35</v>
      </c>
      <c r="B5646">
        <v>1.6768332951857701</v>
      </c>
      <c r="C5646">
        <v>1.4776221866178301</v>
      </c>
      <c r="D5646">
        <v>1.7065281147478399</v>
      </c>
      <c r="E5646">
        <v>1.4032079041733401</v>
      </c>
      <c r="F5646">
        <v>0.61283085374227397</v>
      </c>
      <c r="G5646">
        <v>3.0487525749599298E-4</v>
      </c>
    </row>
    <row r="5647" spans="1:7" x14ac:dyDescent="0.3">
      <c r="A5647">
        <v>2836.85</v>
      </c>
      <c r="B5647">
        <v>1.6827034409094299</v>
      </c>
      <c r="C5647">
        <v>1.4846961165789201</v>
      </c>
      <c r="D5647">
        <v>1.71252262149996</v>
      </c>
      <c r="E5647">
        <v>1.40972457465476</v>
      </c>
      <c r="F5647">
        <v>0.61275974670023503</v>
      </c>
      <c r="G5647">
        <v>2.8931105516136299E-4</v>
      </c>
    </row>
    <row r="5648" spans="1:7" x14ac:dyDescent="0.3">
      <c r="A5648">
        <v>2837.35</v>
      </c>
      <c r="B5648">
        <v>1.68022095063706</v>
      </c>
      <c r="C5648">
        <v>1.4787354848554199</v>
      </c>
      <c r="D5648">
        <v>1.7188401617456299</v>
      </c>
      <c r="E5648">
        <v>1.41631738765545</v>
      </c>
      <c r="F5648">
        <v>0.61296574349583999</v>
      </c>
      <c r="G5648">
        <v>2.90379186694132E-4</v>
      </c>
    </row>
    <row r="5649" spans="1:7" x14ac:dyDescent="0.3">
      <c r="A5649">
        <v>2837.85</v>
      </c>
      <c r="B5649">
        <v>1.6898110933089101</v>
      </c>
      <c r="C5649">
        <v>1.4964811169604</v>
      </c>
      <c r="D5649">
        <v>1.7213401998931801</v>
      </c>
      <c r="E5649">
        <v>1.41471046005951</v>
      </c>
      <c r="F5649">
        <v>0.61303761348897301</v>
      </c>
      <c r="G5649">
        <v>3.0334935530632398E-4</v>
      </c>
    </row>
    <row r="5650" spans="1:7" x14ac:dyDescent="0.3">
      <c r="A5650">
        <v>2838.36666666667</v>
      </c>
      <c r="B5650">
        <v>1.6882925154497599</v>
      </c>
      <c r="C5650">
        <v>1.49553810940718</v>
      </c>
      <c r="D5650">
        <v>1.72400625619897</v>
      </c>
      <c r="E5650">
        <v>1.41738689250019</v>
      </c>
      <c r="F5650">
        <v>0.61279438467994096</v>
      </c>
      <c r="G5650">
        <v>2.9129472800793399E-4</v>
      </c>
    </row>
    <row r="5651" spans="1:7" x14ac:dyDescent="0.3">
      <c r="A5651">
        <v>2838.86666666667</v>
      </c>
      <c r="B5651">
        <v>1.6936525520714101</v>
      </c>
      <c r="C5651">
        <v>1.5026208896009701</v>
      </c>
      <c r="D5651">
        <v>1.72915709163042</v>
      </c>
      <c r="E5651">
        <v>1.4233128862439901</v>
      </c>
      <c r="F5651">
        <v>0.61263584344243405</v>
      </c>
      <c r="G5651">
        <v>2.8107118333714698E-4</v>
      </c>
    </row>
    <row r="5652" spans="1:7" x14ac:dyDescent="0.3">
      <c r="A5652">
        <v>2839.36666666667</v>
      </c>
      <c r="B5652">
        <v>1.69490928511482</v>
      </c>
      <c r="C5652">
        <v>1.5027064927138101</v>
      </c>
      <c r="D5652">
        <v>1.7425874723430199</v>
      </c>
      <c r="E5652">
        <v>1.42654398413061</v>
      </c>
      <c r="F5652">
        <v>0.61272266727702596</v>
      </c>
      <c r="G5652">
        <v>2.8503852903028799E-4</v>
      </c>
    </row>
    <row r="5653" spans="1:7" x14ac:dyDescent="0.3">
      <c r="A5653">
        <v>2839.86666666667</v>
      </c>
      <c r="B5653">
        <v>1.70354940108339</v>
      </c>
      <c r="C5653">
        <v>1.50411978332189</v>
      </c>
      <c r="D5653">
        <v>1.74121705958648</v>
      </c>
      <c r="E5653">
        <v>1.4330945296406501</v>
      </c>
      <c r="F5653">
        <v>0.61334218356603198</v>
      </c>
      <c r="G5653">
        <v>2.7512016479743601E-4</v>
      </c>
    </row>
    <row r="5654" spans="1:7" x14ac:dyDescent="0.3">
      <c r="A5654">
        <v>2840.36666666667</v>
      </c>
      <c r="B5654">
        <v>1.7037213702601599</v>
      </c>
      <c r="C5654">
        <v>1.5108720531013899</v>
      </c>
      <c r="D5654">
        <v>1.74258823529412</v>
      </c>
      <c r="E5654">
        <v>1.4298176546883301</v>
      </c>
      <c r="F5654">
        <v>0.61273563744563697</v>
      </c>
      <c r="G5654">
        <v>2.9098954756999999E-4</v>
      </c>
    </row>
    <row r="5655" spans="1:7" x14ac:dyDescent="0.3">
      <c r="A5655">
        <v>2840.86666666667</v>
      </c>
      <c r="B5655">
        <v>1.70480506599527</v>
      </c>
      <c r="C5655">
        <v>1.52215381094071</v>
      </c>
      <c r="D5655">
        <v>1.7511517509727601</v>
      </c>
      <c r="E5655">
        <v>1.4398599221789801</v>
      </c>
      <c r="F5655">
        <v>0.61269626916914499</v>
      </c>
      <c r="G5655">
        <v>2.8915846494239602E-4</v>
      </c>
    </row>
    <row r="5656" spans="1:7" x14ac:dyDescent="0.3">
      <c r="A5656">
        <v>2841.36666666667</v>
      </c>
      <c r="B5656">
        <v>1.70875104905774</v>
      </c>
      <c r="C5656">
        <v>1.5276354619668799</v>
      </c>
      <c r="D5656">
        <v>1.6788653391317601</v>
      </c>
      <c r="E5656">
        <v>1.44175478751812</v>
      </c>
      <c r="F5656">
        <v>0.61262821393148403</v>
      </c>
      <c r="G5656">
        <v>2.9129472800793399E-4</v>
      </c>
    </row>
    <row r="5657" spans="1:7" x14ac:dyDescent="0.3">
      <c r="A5657">
        <v>2841.88333333333</v>
      </c>
      <c r="B5657">
        <v>1.7118347447928599</v>
      </c>
      <c r="C5657">
        <v>1.5317138933394301</v>
      </c>
      <c r="D5657">
        <v>1.6189947356374399</v>
      </c>
      <c r="E5657">
        <v>1.44718547341115</v>
      </c>
      <c r="F5657">
        <v>0.61295872434576804</v>
      </c>
      <c r="G5657">
        <v>3.0624856946669598E-4</v>
      </c>
    </row>
    <row r="5658" spans="1:7" x14ac:dyDescent="0.3">
      <c r="A5658">
        <v>2842.38333333333</v>
      </c>
      <c r="B5658">
        <v>1.70825680933852</v>
      </c>
      <c r="C5658">
        <v>1.5300927748531301</v>
      </c>
      <c r="D5658">
        <v>1.55610406652933</v>
      </c>
      <c r="E5658">
        <v>1.4451264209964101</v>
      </c>
      <c r="F5658">
        <v>0.61281925688563099</v>
      </c>
      <c r="G5658">
        <v>2.89005874723429E-4</v>
      </c>
    </row>
    <row r="5659" spans="1:7" x14ac:dyDescent="0.3">
      <c r="A5659">
        <v>2842.88333333333</v>
      </c>
      <c r="B5659">
        <v>1.5970386816205</v>
      </c>
      <c r="C5659">
        <v>1.43040665293354</v>
      </c>
      <c r="D5659">
        <v>1.38868314641031</v>
      </c>
      <c r="E5659">
        <v>1.4632970168612101</v>
      </c>
      <c r="F5659">
        <v>0.61540566109712003</v>
      </c>
      <c r="G5659">
        <v>2.9724574654764501E-4</v>
      </c>
    </row>
    <row r="5660" spans="1:7" x14ac:dyDescent="0.3">
      <c r="A5660">
        <v>2843.38333333333</v>
      </c>
      <c r="B5660">
        <v>1.5949117265583199</v>
      </c>
      <c r="C5660">
        <v>1.4264554818036099</v>
      </c>
      <c r="D5660">
        <v>1.3833240253299699</v>
      </c>
      <c r="E5660">
        <v>1.46139696345464</v>
      </c>
      <c r="F5660">
        <v>0.61554329747462899</v>
      </c>
      <c r="G5660">
        <v>3.0106050202181899E-4</v>
      </c>
    </row>
    <row r="5661" spans="1:7" x14ac:dyDescent="0.3">
      <c r="A5661">
        <v>2843.88333333333</v>
      </c>
      <c r="B5661">
        <v>1.60182772564278</v>
      </c>
      <c r="C5661">
        <v>1.42429999237048</v>
      </c>
      <c r="D5661">
        <v>1.3905285725184899</v>
      </c>
      <c r="E5661">
        <v>1.46878706034943</v>
      </c>
      <c r="F5661">
        <v>0.61541557946135295</v>
      </c>
      <c r="G5661">
        <v>3.0594338902876199E-4</v>
      </c>
    </row>
    <row r="5662" spans="1:7" x14ac:dyDescent="0.3">
      <c r="A5662">
        <v>2844.4</v>
      </c>
      <c r="B5662">
        <v>1.60060257877469</v>
      </c>
      <c r="C5662">
        <v>1.42682444495308</v>
      </c>
      <c r="D5662">
        <v>1.39391103990234</v>
      </c>
      <c r="E5662">
        <v>1.4755930418860099</v>
      </c>
      <c r="F5662">
        <v>0.61541466392004096</v>
      </c>
      <c r="G5662">
        <v>2.9587243457694298E-4</v>
      </c>
    </row>
    <row r="5663" spans="1:7" x14ac:dyDescent="0.3">
      <c r="A5663">
        <v>2844.9</v>
      </c>
      <c r="B5663">
        <v>1.7326494239719199</v>
      </c>
      <c r="C5663">
        <v>1.5474268711375601</v>
      </c>
      <c r="D5663">
        <v>1.50621179522392</v>
      </c>
      <c r="E5663">
        <v>1.47305058365758</v>
      </c>
      <c r="F5663">
        <v>0.61280445563439101</v>
      </c>
      <c r="G5663">
        <v>3.00755321583885E-4</v>
      </c>
    </row>
    <row r="5664" spans="1:7" x14ac:dyDescent="0.3">
      <c r="A5664">
        <v>2845.4</v>
      </c>
      <c r="B5664">
        <v>1.74494346532387</v>
      </c>
      <c r="C5664">
        <v>1.5429010452430001</v>
      </c>
      <c r="D5664">
        <v>1.5116047913328701</v>
      </c>
      <c r="E5664">
        <v>1.48532890821698</v>
      </c>
      <c r="F5664">
        <v>0.61271046005950802</v>
      </c>
      <c r="G5664">
        <v>3.00755321583885E-4</v>
      </c>
    </row>
    <row r="5665" spans="1:7" x14ac:dyDescent="0.3">
      <c r="A5665">
        <v>2845.9</v>
      </c>
      <c r="B5665">
        <v>1.7467833981841701</v>
      </c>
      <c r="C5665">
        <v>1.5537163347829399</v>
      </c>
      <c r="D5665">
        <v>1.5076203555352099</v>
      </c>
      <c r="E5665">
        <v>1.5011151293202101</v>
      </c>
      <c r="F5665">
        <v>0.61268177309834304</v>
      </c>
      <c r="G5665">
        <v>2.9251544975966899E-4</v>
      </c>
    </row>
    <row r="5666" spans="1:7" x14ac:dyDescent="0.3">
      <c r="A5666">
        <v>2846.4</v>
      </c>
      <c r="B5666">
        <v>1.7406921492332299</v>
      </c>
      <c r="C5666">
        <v>1.5432896925307</v>
      </c>
      <c r="D5666">
        <v>1.5132393377584401</v>
      </c>
      <c r="E5666">
        <v>1.5078554970626299</v>
      </c>
      <c r="F5666">
        <v>0.61280964370183699</v>
      </c>
      <c r="G5666">
        <v>3.0518043793392703E-4</v>
      </c>
    </row>
    <row r="5667" spans="1:7" x14ac:dyDescent="0.3">
      <c r="A5667">
        <v>2846.9</v>
      </c>
      <c r="B5667">
        <v>1.7462557412069799</v>
      </c>
      <c r="C5667">
        <v>1.5718439002059901</v>
      </c>
      <c r="D5667">
        <v>1.51373647669184</v>
      </c>
      <c r="E5667">
        <v>1.51286869611657</v>
      </c>
      <c r="F5667">
        <v>0.61273899443045399</v>
      </c>
      <c r="G5667">
        <v>3.0548561837186102E-4</v>
      </c>
    </row>
    <row r="5668" spans="1:7" x14ac:dyDescent="0.3">
      <c r="A5668">
        <v>2847.4</v>
      </c>
      <c r="B5668">
        <v>1.74872556649119</v>
      </c>
      <c r="C5668">
        <v>1.56512275883115</v>
      </c>
      <c r="D5668">
        <v>1.5183500419623099</v>
      </c>
      <c r="E5668">
        <v>1.5166491187914799</v>
      </c>
      <c r="F5668">
        <v>0.61279652094300496</v>
      </c>
      <c r="G5668">
        <v>3.0395971618219202E-4</v>
      </c>
    </row>
    <row r="5669" spans="1:7" x14ac:dyDescent="0.3">
      <c r="A5669">
        <v>2847.9166666666702</v>
      </c>
      <c r="B5669">
        <v>1.75494087129015</v>
      </c>
      <c r="C5669">
        <v>1.56487190051117</v>
      </c>
      <c r="D5669">
        <v>1.5203305104142799</v>
      </c>
      <c r="E5669">
        <v>1.5244191653315</v>
      </c>
      <c r="F5669">
        <v>0.612544441901272</v>
      </c>
      <c r="G5669">
        <v>2.8732738231479298E-4</v>
      </c>
    </row>
    <row r="5670" spans="1:7" x14ac:dyDescent="0.3">
      <c r="A5670">
        <v>2848.4166666666702</v>
      </c>
      <c r="B5670">
        <v>1.75957228961623</v>
      </c>
      <c r="C5670">
        <v>1.5784905775539699</v>
      </c>
      <c r="D5670">
        <v>1.5261736476691801</v>
      </c>
      <c r="E5670">
        <v>1.5248923476005101</v>
      </c>
      <c r="F5670">
        <v>0.612863202868693</v>
      </c>
      <c r="G5670">
        <v>2.8488593881132102E-4</v>
      </c>
    </row>
    <row r="5671" spans="1:7" x14ac:dyDescent="0.3">
      <c r="A5671">
        <v>2848.9166666666702</v>
      </c>
      <c r="B5671">
        <v>1.76199557488365</v>
      </c>
      <c r="C5671">
        <v>1.5738999008163601</v>
      </c>
      <c r="D5671">
        <v>1.53364721141375</v>
      </c>
      <c r="E5671">
        <v>1.51701777676051</v>
      </c>
      <c r="F5671">
        <v>0.61317769130998401</v>
      </c>
      <c r="G5671">
        <v>3.0151827267872001E-4</v>
      </c>
    </row>
    <row r="5672" spans="1:7" x14ac:dyDescent="0.3">
      <c r="A5672">
        <v>2849.4166666666702</v>
      </c>
      <c r="B5672">
        <v>1.76151873044938</v>
      </c>
      <c r="C5672">
        <v>1.5821197833218801</v>
      </c>
      <c r="D5672">
        <v>1.52965362020294</v>
      </c>
      <c r="E5672">
        <v>1.5114912642099601</v>
      </c>
      <c r="F5672">
        <v>0.61305882352940999</v>
      </c>
      <c r="G5672">
        <v>2.9877164873731498E-4</v>
      </c>
    </row>
    <row r="5673" spans="1:7" x14ac:dyDescent="0.3">
      <c r="A5673">
        <v>2849.9166666666702</v>
      </c>
      <c r="B5673">
        <v>1.64058442053864</v>
      </c>
      <c r="C5673">
        <v>1.4688938735027</v>
      </c>
      <c r="D5673">
        <v>1.4343329518577801</v>
      </c>
      <c r="E5673">
        <v>1.51818814373998</v>
      </c>
      <c r="F5673">
        <v>0.61586495765621196</v>
      </c>
      <c r="G5673">
        <v>2.9221026932173499E-4</v>
      </c>
    </row>
    <row r="5674" spans="1:7" x14ac:dyDescent="0.3">
      <c r="A5674">
        <v>2850.4333333333302</v>
      </c>
      <c r="B5674">
        <v>1.6524135194934</v>
      </c>
      <c r="C5674">
        <v>1.4684037537193799</v>
      </c>
      <c r="D5674">
        <v>1.4373743801022301</v>
      </c>
      <c r="E5674">
        <v>1.52026947432669</v>
      </c>
      <c r="F5674">
        <v>0.61577126726176701</v>
      </c>
      <c r="G5674">
        <v>2.8854810406652798E-4</v>
      </c>
    </row>
    <row r="5675" spans="1:7" x14ac:dyDescent="0.3">
      <c r="A5675">
        <v>2850.9333333333302</v>
      </c>
      <c r="B5675">
        <v>1.65497779812313</v>
      </c>
      <c r="C5675">
        <v>1.4777381551842499</v>
      </c>
      <c r="D5675">
        <v>1.44498664835584</v>
      </c>
      <c r="E5675">
        <v>1.5205597009231699</v>
      </c>
      <c r="F5675">
        <v>0.61573403524833803</v>
      </c>
      <c r="G5675">
        <v>3.0029755092698501E-4</v>
      </c>
    </row>
    <row r="5676" spans="1:7" x14ac:dyDescent="0.3">
      <c r="A5676">
        <v>2851.4333333333302</v>
      </c>
      <c r="B5676">
        <v>1.6669237811856199</v>
      </c>
      <c r="C5676">
        <v>1.48803860532539</v>
      </c>
      <c r="D5676">
        <v>1.4448314641031501</v>
      </c>
      <c r="E5676">
        <v>1.52632089723048</v>
      </c>
      <c r="F5676">
        <v>0.61555901426718296</v>
      </c>
      <c r="G5676">
        <v>2.9846646829938099E-4</v>
      </c>
    </row>
    <row r="5677" spans="1:7" x14ac:dyDescent="0.3">
      <c r="A5677">
        <v>2851.9333333333302</v>
      </c>
      <c r="B5677">
        <v>1.67003311207751</v>
      </c>
      <c r="C5677">
        <v>1.4960653086137099</v>
      </c>
      <c r="D5677">
        <v>1.4531993591210799</v>
      </c>
      <c r="E5677">
        <v>1.5305392538338201</v>
      </c>
      <c r="F5677">
        <v>0.61555764095521304</v>
      </c>
      <c r="G5677">
        <v>2.9373617151140502E-4</v>
      </c>
    </row>
    <row r="5678" spans="1:7" x14ac:dyDescent="0.3">
      <c r="A5678">
        <v>2852.4333333333302</v>
      </c>
      <c r="B5678">
        <v>1.67212222476539</v>
      </c>
      <c r="C5678">
        <v>1.47221866178378</v>
      </c>
      <c r="D5678">
        <v>1.4575225452048499</v>
      </c>
      <c r="E5678">
        <v>1.5312970168612201</v>
      </c>
      <c r="F5678">
        <v>0.615859922178986</v>
      </c>
      <c r="G5678">
        <v>3.0563820859082799E-4</v>
      </c>
    </row>
    <row r="5679" spans="1:7" x14ac:dyDescent="0.3">
      <c r="A5679">
        <v>2852.9333333333302</v>
      </c>
      <c r="B5679">
        <v>1.67245151445792</v>
      </c>
      <c r="C5679">
        <v>1.49279118028534</v>
      </c>
      <c r="D5679">
        <v>1.45702723735408</v>
      </c>
      <c r="E5679">
        <v>1.5384306095979201</v>
      </c>
      <c r="F5679">
        <v>0.61578423743037902</v>
      </c>
      <c r="G5679">
        <v>3.0121309224078602E-4</v>
      </c>
    </row>
    <row r="5680" spans="1:7" x14ac:dyDescent="0.3">
      <c r="A5680">
        <v>2853.4333333333302</v>
      </c>
      <c r="B5680">
        <v>1.6706173800259301</v>
      </c>
      <c r="C5680">
        <v>1.4968284122987701</v>
      </c>
      <c r="D5680">
        <v>1.45458854047455</v>
      </c>
      <c r="E5680">
        <v>1.5412266727702699</v>
      </c>
      <c r="F5680">
        <v>0.61559533073929795</v>
      </c>
      <c r="G5680">
        <v>2.94956893263141E-4</v>
      </c>
    </row>
    <row r="5681" spans="1:7" x14ac:dyDescent="0.3">
      <c r="A5681">
        <v>2853.95</v>
      </c>
      <c r="B5681">
        <v>1.6753383688105601</v>
      </c>
      <c r="C5681">
        <v>1.50601953154802</v>
      </c>
      <c r="D5681">
        <v>1.46620950637064</v>
      </c>
      <c r="E5681">
        <v>1.5510034332799201</v>
      </c>
      <c r="F5681">
        <v>0.61543541618982001</v>
      </c>
      <c r="G5681">
        <v>3.02433813992522E-4</v>
      </c>
    </row>
    <row r="5682" spans="1:7" x14ac:dyDescent="0.3">
      <c r="A5682">
        <v>2854.45</v>
      </c>
      <c r="B5682">
        <v>1.6827016098267999</v>
      </c>
      <c r="C5682">
        <v>1.5167647821774599</v>
      </c>
      <c r="D5682">
        <v>1.4626298924238901</v>
      </c>
      <c r="E5682">
        <v>1.5527743953612601</v>
      </c>
      <c r="F5682">
        <v>0.615336995498585</v>
      </c>
      <c r="G5682">
        <v>3.0548561837186102E-4</v>
      </c>
    </row>
    <row r="5683" spans="1:7" x14ac:dyDescent="0.3">
      <c r="A5683">
        <v>2854.95</v>
      </c>
      <c r="B5683">
        <v>1.6889666590371499</v>
      </c>
      <c r="C5683">
        <v>1.5232945754177101</v>
      </c>
      <c r="D5683">
        <v>1.47013244831006</v>
      </c>
      <c r="E5683">
        <v>1.55869001297016</v>
      </c>
      <c r="F5683">
        <v>0.61526222629129301</v>
      </c>
      <c r="G5683">
        <v>2.9633020523384303E-4</v>
      </c>
    </row>
    <row r="5684" spans="1:7" x14ac:dyDescent="0.3">
      <c r="A5684">
        <v>2855.45</v>
      </c>
      <c r="B5684">
        <v>1.69664164187075</v>
      </c>
      <c r="C5684">
        <v>1.5268476386663601</v>
      </c>
      <c r="D5684">
        <v>1.48473838406957</v>
      </c>
      <c r="E5684">
        <v>1.56230533302815</v>
      </c>
      <c r="F5684">
        <v>0.61542381933317802</v>
      </c>
      <c r="G5684">
        <v>2.97856107423513E-4</v>
      </c>
    </row>
    <row r="5685" spans="1:7" x14ac:dyDescent="0.3">
      <c r="A5685">
        <v>2855.95</v>
      </c>
      <c r="B5685">
        <v>1.70438498512245</v>
      </c>
      <c r="C5685">
        <v>1.52640192263675</v>
      </c>
      <c r="D5685">
        <v>1.4849813076981699</v>
      </c>
      <c r="E5685">
        <v>1.56466010528724</v>
      </c>
      <c r="F5685">
        <v>0.61528984512092699</v>
      </c>
      <c r="G5685">
        <v>3.0304417486838999E-4</v>
      </c>
    </row>
    <row r="5686" spans="1:7" x14ac:dyDescent="0.3">
      <c r="A5686">
        <v>2856.4666666666699</v>
      </c>
      <c r="B5686">
        <v>1.6971163500419599</v>
      </c>
      <c r="C5686">
        <v>1.5300798046845201</v>
      </c>
      <c r="D5686">
        <v>1.48305058365758</v>
      </c>
      <c r="E5686">
        <v>1.5707768368047601</v>
      </c>
      <c r="F5686">
        <v>0.61541954680704702</v>
      </c>
      <c r="G5686">
        <v>2.8763256275272703E-4</v>
      </c>
    </row>
    <row r="5687" spans="1:7" x14ac:dyDescent="0.3">
      <c r="A5687">
        <v>2856.9666666666699</v>
      </c>
      <c r="B5687">
        <v>1.7000527962157499</v>
      </c>
      <c r="C5687">
        <v>1.53956710154878</v>
      </c>
      <c r="D5687">
        <v>1.49184603646906</v>
      </c>
      <c r="E5687">
        <v>1.5792388799877899</v>
      </c>
      <c r="F5687">
        <v>0.61534279392690905</v>
      </c>
      <c r="G5687">
        <v>2.9297322041657001E-4</v>
      </c>
    </row>
    <row r="5688" spans="1:7" x14ac:dyDescent="0.3">
      <c r="A5688">
        <v>2857.4666666666699</v>
      </c>
      <c r="B5688">
        <v>1.7057312886243901</v>
      </c>
      <c r="C5688">
        <v>1.5423767452506201</v>
      </c>
      <c r="D5688">
        <v>1.5000541695277301</v>
      </c>
      <c r="E5688">
        <v>1.57639078355077</v>
      </c>
      <c r="F5688">
        <v>0.61529243915464704</v>
      </c>
      <c r="G5688">
        <v>3.0167086289768698E-4</v>
      </c>
    </row>
    <row r="5689" spans="1:7" x14ac:dyDescent="0.3">
      <c r="A5689">
        <v>2857.9666666666699</v>
      </c>
      <c r="B5689">
        <v>1.71050736247806</v>
      </c>
      <c r="C5689">
        <v>1.5441333638513699</v>
      </c>
      <c r="D5689">
        <v>1.4983067063401201</v>
      </c>
      <c r="E5689">
        <v>1.58123796444647</v>
      </c>
      <c r="F5689">
        <v>0.61539513237201504</v>
      </c>
      <c r="G5689">
        <v>3.0319676508735701E-4</v>
      </c>
    </row>
    <row r="5690" spans="1:7" x14ac:dyDescent="0.3">
      <c r="A5690">
        <v>2858.4666666666699</v>
      </c>
      <c r="B5690">
        <v>1.7125748073548399</v>
      </c>
      <c r="C5690">
        <v>1.5501794460975</v>
      </c>
      <c r="D5690">
        <v>1.50294346532386</v>
      </c>
      <c r="E5690">
        <v>1.5886330968184901</v>
      </c>
      <c r="F5690">
        <v>0.61552864881360903</v>
      </c>
      <c r="G5690">
        <v>3.03501945525291E-4</v>
      </c>
    </row>
    <row r="5691" spans="1:7" x14ac:dyDescent="0.3">
      <c r="A5691">
        <v>2858.9833333333299</v>
      </c>
      <c r="B5691">
        <v>1.71471000228885</v>
      </c>
      <c r="C5691">
        <v>1.5337189288166599</v>
      </c>
      <c r="D5691">
        <v>1.5030171663996299</v>
      </c>
      <c r="E5691">
        <v>1.5945996795605399</v>
      </c>
      <c r="F5691">
        <v>0.61550469214922998</v>
      </c>
      <c r="G5691">
        <v>2.93278400854504E-4</v>
      </c>
    </row>
    <row r="5692" spans="1:7" x14ac:dyDescent="0.3">
      <c r="A5692">
        <v>2859.4833333333299</v>
      </c>
      <c r="B5692">
        <v>1.71736034180209</v>
      </c>
      <c r="C5692">
        <v>1.5344222171358799</v>
      </c>
      <c r="D5692">
        <v>1.5089611657892701</v>
      </c>
      <c r="E5692">
        <v>1.53244068055237</v>
      </c>
      <c r="F5692">
        <v>0.61548363469901501</v>
      </c>
      <c r="G5692">
        <v>2.9571984435797601E-4</v>
      </c>
    </row>
    <row r="5693" spans="1:7" x14ac:dyDescent="0.3">
      <c r="A5693">
        <v>2859.9833333333299</v>
      </c>
      <c r="B5693">
        <v>1.7224162661173399</v>
      </c>
      <c r="C5693">
        <v>1.55114991989013</v>
      </c>
      <c r="D5693">
        <v>1.5184777599755801</v>
      </c>
      <c r="E5693">
        <v>1.48712916762035</v>
      </c>
      <c r="F5693">
        <v>0.61565026321812399</v>
      </c>
      <c r="G5693">
        <v>3.03807125963225E-4</v>
      </c>
    </row>
    <row r="5694" spans="1:7" x14ac:dyDescent="0.3">
      <c r="A5694">
        <v>2860.4833333333299</v>
      </c>
      <c r="B5694">
        <v>1.7333226520180001</v>
      </c>
      <c r="C5694">
        <v>1.5517694361791401</v>
      </c>
      <c r="D5694">
        <v>1.5233330281528901</v>
      </c>
      <c r="E5694">
        <v>1.42989105058366</v>
      </c>
      <c r="F5694">
        <v>0.61530266269931899</v>
      </c>
      <c r="G5694">
        <v>2.9556725413900899E-4</v>
      </c>
    </row>
    <row r="5695" spans="1:7" x14ac:dyDescent="0.3">
      <c r="A5695">
        <v>2860.9833333333299</v>
      </c>
      <c r="B5695">
        <v>1.74085816739147</v>
      </c>
      <c r="C5695">
        <v>1.54255802243076</v>
      </c>
      <c r="D5695">
        <v>1.52464545662623</v>
      </c>
      <c r="E5695">
        <v>1.3799267566948901</v>
      </c>
      <c r="F5695">
        <v>0.61583703364614095</v>
      </c>
      <c r="G5695">
        <v>2.94956893263141E-4</v>
      </c>
    </row>
    <row r="5696" spans="1:7" x14ac:dyDescent="0.3">
      <c r="A5696">
        <v>2861.4833333333299</v>
      </c>
      <c r="B5696">
        <v>1.73815426871137</v>
      </c>
      <c r="C5696">
        <v>1.5497720302128599</v>
      </c>
      <c r="D5696">
        <v>1.5318034637979701</v>
      </c>
      <c r="E5696">
        <v>1.37702113374532</v>
      </c>
      <c r="F5696">
        <v>0.615450370031278</v>
      </c>
      <c r="G5696">
        <v>2.9678797589074399E-4</v>
      </c>
    </row>
    <row r="5697" spans="1:7" x14ac:dyDescent="0.3">
      <c r="A5697">
        <v>2861.9833333333299</v>
      </c>
      <c r="B5697">
        <v>1.74633585107195</v>
      </c>
      <c r="C5697">
        <v>1.56788357366292</v>
      </c>
      <c r="D5697">
        <v>1.53529854276341</v>
      </c>
      <c r="E5697">
        <v>1.37716289005874</v>
      </c>
      <c r="F5697">
        <v>0.61536873426413197</v>
      </c>
      <c r="G5697">
        <v>2.9724574654764501E-4</v>
      </c>
    </row>
    <row r="5698" spans="1:7" x14ac:dyDescent="0.3">
      <c r="A5698">
        <v>2862.5</v>
      </c>
      <c r="B5698">
        <v>1.75023987182421</v>
      </c>
      <c r="C5698">
        <v>1.58650812542915</v>
      </c>
      <c r="D5698">
        <v>1.5433438620584401</v>
      </c>
      <c r="E5698">
        <v>1.3776769665064399</v>
      </c>
      <c r="F5698">
        <v>0.61592721446555099</v>
      </c>
      <c r="G5698">
        <v>3.0304417486838999E-4</v>
      </c>
    </row>
    <row r="5699" spans="1:7" x14ac:dyDescent="0.3">
      <c r="A5699">
        <v>2863</v>
      </c>
      <c r="B5699">
        <v>1.75974929427024</v>
      </c>
      <c r="C5699">
        <v>1.5754460975051401</v>
      </c>
      <c r="D5699">
        <v>1.54462012664988</v>
      </c>
      <c r="E5699">
        <v>1.387562371252</v>
      </c>
      <c r="F5699">
        <v>0.61553383688105401</v>
      </c>
      <c r="G5699">
        <v>3.1372549019607698E-4</v>
      </c>
    </row>
    <row r="5700" spans="1:7" x14ac:dyDescent="0.3">
      <c r="A5700">
        <v>2863.5</v>
      </c>
      <c r="B5700">
        <v>1.7603282215610001</v>
      </c>
      <c r="C5700">
        <v>1.5933836881055901</v>
      </c>
      <c r="D5700">
        <v>1.5510217441062</v>
      </c>
      <c r="E5700">
        <v>1.3915973144121401</v>
      </c>
      <c r="F5700">
        <v>0.615479209582663</v>
      </c>
      <c r="G5700">
        <v>2.9938200961318303E-4</v>
      </c>
    </row>
    <row r="5701" spans="1:7" x14ac:dyDescent="0.3">
      <c r="A5701">
        <v>2864</v>
      </c>
      <c r="B5701">
        <v>1.75394033722438</v>
      </c>
      <c r="C5701">
        <v>1.5915600823987099</v>
      </c>
      <c r="D5701">
        <v>1.5512652780956699</v>
      </c>
      <c r="E5701">
        <v>1.3879447623407299</v>
      </c>
      <c r="F5701">
        <v>0.61552925917448598</v>
      </c>
      <c r="G5701">
        <v>2.9877164873731498E-4</v>
      </c>
    </row>
    <row r="5702" spans="1:7" x14ac:dyDescent="0.3">
      <c r="A5702">
        <v>2864.5</v>
      </c>
      <c r="B5702">
        <v>1.77341344319829</v>
      </c>
      <c r="C5702">
        <v>1.5975168993667499</v>
      </c>
      <c r="D5702">
        <v>1.55739177538719</v>
      </c>
      <c r="E5702">
        <v>1.39496330205233</v>
      </c>
      <c r="F5702">
        <v>0.61552590218966796</v>
      </c>
      <c r="G5702">
        <v>2.9770351720454597E-4</v>
      </c>
    </row>
    <row r="5703" spans="1:7" x14ac:dyDescent="0.3">
      <c r="A5703">
        <v>2865</v>
      </c>
      <c r="B5703">
        <v>1.7638428320744599</v>
      </c>
      <c r="C5703">
        <v>1.5838817425803</v>
      </c>
      <c r="D5703">
        <v>1.5598931868467201</v>
      </c>
      <c r="E5703">
        <v>1.39886717021438</v>
      </c>
      <c r="F5703">
        <v>0.61581429770351503</v>
      </c>
      <c r="G5703">
        <v>2.90684367132066E-4</v>
      </c>
    </row>
    <row r="5704" spans="1:7" x14ac:dyDescent="0.3">
      <c r="A5704">
        <v>2865.5</v>
      </c>
      <c r="B5704">
        <v>1.77274631876096</v>
      </c>
      <c r="C5704">
        <v>1.6041774624246501</v>
      </c>
      <c r="D5704">
        <v>1.5697392233157801</v>
      </c>
      <c r="E5704">
        <v>1.4002990768291701</v>
      </c>
      <c r="F5704">
        <v>0.61530418860150904</v>
      </c>
      <c r="G5704">
        <v>2.8641184100099099E-4</v>
      </c>
    </row>
    <row r="5705" spans="1:7" x14ac:dyDescent="0.3">
      <c r="A5705">
        <v>2866.0166666666701</v>
      </c>
      <c r="B5705">
        <v>1.80253604943923</v>
      </c>
      <c r="C5705">
        <v>1.67049271381704</v>
      </c>
      <c r="D5705">
        <v>1.5988946364537999</v>
      </c>
      <c r="E5705">
        <v>1.40218295567254</v>
      </c>
      <c r="F5705">
        <v>0.61463523308155699</v>
      </c>
      <c r="G5705">
        <v>2.8717479209582601E-4</v>
      </c>
    </row>
    <row r="5706" spans="1:7" x14ac:dyDescent="0.3">
      <c r="A5706">
        <v>2866.5166666666701</v>
      </c>
      <c r="B5706">
        <v>1.7766787212939701</v>
      </c>
      <c r="C5706">
        <v>1.6399618524452499</v>
      </c>
      <c r="D5706">
        <v>1.5743009079118</v>
      </c>
      <c r="E5706">
        <v>1.40504280155641</v>
      </c>
      <c r="F5706">
        <v>0.61533989471274697</v>
      </c>
      <c r="G5706">
        <v>3.1189440756847398E-4</v>
      </c>
    </row>
    <row r="5707" spans="1:7" x14ac:dyDescent="0.3">
      <c r="A5707">
        <v>2867.0166666666701</v>
      </c>
      <c r="B5707">
        <v>1.7787988097962899</v>
      </c>
      <c r="C5707">
        <v>1.65113649195086</v>
      </c>
      <c r="D5707">
        <v>1.5782546730754501</v>
      </c>
      <c r="E5707">
        <v>1.4084847791256501</v>
      </c>
      <c r="F5707">
        <v>0.61544502937361401</v>
      </c>
      <c r="G5707">
        <v>2.9541466392004202E-4</v>
      </c>
    </row>
    <row r="5708" spans="1:7" x14ac:dyDescent="0.3">
      <c r="A5708">
        <v>2867.5166666666701</v>
      </c>
      <c r="B5708">
        <v>1.7885355916685799</v>
      </c>
      <c r="C5708">
        <v>1.6604487678339801</v>
      </c>
      <c r="D5708">
        <v>1.58361394674601</v>
      </c>
      <c r="E5708">
        <v>1.4102119478141399</v>
      </c>
      <c r="F5708">
        <v>0.61524940871289902</v>
      </c>
      <c r="G5708">
        <v>3.0518043793392703E-4</v>
      </c>
    </row>
    <row r="5709" spans="1:7" x14ac:dyDescent="0.3">
      <c r="A5709">
        <v>2868.0166666666701</v>
      </c>
      <c r="B5709">
        <v>1.80558464942397</v>
      </c>
      <c r="C5709">
        <v>1.67754299229419</v>
      </c>
      <c r="D5709">
        <v>1.5928027771419799</v>
      </c>
      <c r="E5709">
        <v>1.4152082093537699</v>
      </c>
      <c r="F5709">
        <v>0.614887769893948</v>
      </c>
      <c r="G5709">
        <v>2.90684367132066E-4</v>
      </c>
    </row>
    <row r="5710" spans="1:7" x14ac:dyDescent="0.3">
      <c r="A5710">
        <v>2868.5166666666701</v>
      </c>
      <c r="B5710">
        <v>1.7963303578240599</v>
      </c>
      <c r="C5710">
        <v>1.66116197451743</v>
      </c>
      <c r="D5710">
        <v>1.59720744640268</v>
      </c>
      <c r="E5710">
        <v>1.4249814602883899</v>
      </c>
      <c r="F5710">
        <v>0.61509254596780105</v>
      </c>
      <c r="G5710">
        <v>2.9587243457694298E-4</v>
      </c>
    </row>
    <row r="5711" spans="1:7" x14ac:dyDescent="0.3">
      <c r="A5711">
        <v>2869.0333333333301</v>
      </c>
      <c r="B5711">
        <v>1.79820080872816</v>
      </c>
      <c r="C5711">
        <v>1.6761919584954601</v>
      </c>
      <c r="D5711">
        <v>1.60108766308079</v>
      </c>
      <c r="E5711">
        <v>1.4264280155642</v>
      </c>
      <c r="F5711">
        <v>0.615002212558173</v>
      </c>
      <c r="G5711">
        <v>2.86106660563057E-4</v>
      </c>
    </row>
    <row r="5712" spans="1:7" x14ac:dyDescent="0.3">
      <c r="A5712">
        <v>2869.5333333333301</v>
      </c>
      <c r="B5712">
        <v>1.80552056153201</v>
      </c>
      <c r="C5712">
        <v>1.6859591058213099</v>
      </c>
      <c r="D5712">
        <v>1.6049329365987599</v>
      </c>
      <c r="E5712">
        <v>1.4284977492942701</v>
      </c>
      <c r="F5712">
        <v>0.61541802090485898</v>
      </c>
      <c r="G5712">
        <v>2.9831387808041402E-4</v>
      </c>
    </row>
    <row r="5713" spans="1:7" x14ac:dyDescent="0.3">
      <c r="A5713">
        <v>2870.0333333333301</v>
      </c>
      <c r="B5713">
        <v>1.8035260547798899</v>
      </c>
      <c r="C5713">
        <v>1.6844299992370499</v>
      </c>
      <c r="D5713">
        <v>1.60277775234607</v>
      </c>
      <c r="E5713">
        <v>1.4355220874341901</v>
      </c>
      <c r="F5713">
        <v>0.61513649195086395</v>
      </c>
      <c r="G5713">
        <v>2.8931105516136299E-4</v>
      </c>
    </row>
    <row r="5714" spans="1:7" x14ac:dyDescent="0.3">
      <c r="A5714">
        <v>2870.5333333333301</v>
      </c>
      <c r="B5714">
        <v>1.8031346608682299</v>
      </c>
      <c r="C5714">
        <v>1.6934607461661699</v>
      </c>
      <c r="D5714">
        <v>1.6077909514000099</v>
      </c>
      <c r="E5714">
        <v>1.43906981002518</v>
      </c>
      <c r="F5714">
        <v>0.61517509727626296</v>
      </c>
      <c r="G5714">
        <v>3.0197604333562098E-4</v>
      </c>
    </row>
    <row r="5715" spans="1:7" x14ac:dyDescent="0.3">
      <c r="A5715">
        <v>2871.0333333333301</v>
      </c>
      <c r="B5715">
        <v>1.8108007934691399</v>
      </c>
      <c r="C5715">
        <v>1.6938643472953301</v>
      </c>
      <c r="D5715">
        <v>1.6189027237353999</v>
      </c>
      <c r="E5715">
        <v>1.43791515983825</v>
      </c>
      <c r="F5715">
        <v>0.61497383077744505</v>
      </c>
      <c r="G5715">
        <v>2.8702220187685898E-4</v>
      </c>
    </row>
    <row r="5716" spans="1:7" x14ac:dyDescent="0.3">
      <c r="A5716">
        <v>2871.5333333333301</v>
      </c>
      <c r="B5716">
        <v>1.7405085831998099</v>
      </c>
      <c r="C5716">
        <v>1.6981532005798401</v>
      </c>
      <c r="D5716">
        <v>1.6198133821622001</v>
      </c>
      <c r="E5716">
        <v>1.4404469367513499</v>
      </c>
      <c r="F5716">
        <v>0.61490196078431203</v>
      </c>
      <c r="G5716">
        <v>2.8961623559929699E-4</v>
      </c>
    </row>
    <row r="5717" spans="1:7" x14ac:dyDescent="0.3">
      <c r="A5717">
        <v>2872.05</v>
      </c>
      <c r="B5717">
        <v>1.6780508125429101</v>
      </c>
      <c r="C5717">
        <v>1.7050897993438601</v>
      </c>
      <c r="D5717">
        <v>1.62683710994125</v>
      </c>
      <c r="E5717">
        <v>1.4496617074845499</v>
      </c>
      <c r="F5717">
        <v>0.61499015793087497</v>
      </c>
      <c r="G5717">
        <v>2.8976882581826401E-4</v>
      </c>
    </row>
    <row r="5718" spans="1:7" x14ac:dyDescent="0.3">
      <c r="A5718">
        <v>2872.55</v>
      </c>
      <c r="B5718">
        <v>1.6205728236820001</v>
      </c>
      <c r="C5718">
        <v>1.71211535820554</v>
      </c>
      <c r="D5718">
        <v>1.6322626077668401</v>
      </c>
      <c r="E5718">
        <v>1.4555542839703901</v>
      </c>
      <c r="F5718">
        <v>0.61493415732051404</v>
      </c>
      <c r="G5718">
        <v>2.9892423895628201E-4</v>
      </c>
    </row>
    <row r="5719" spans="1:7" x14ac:dyDescent="0.3">
      <c r="A5719">
        <v>2873.05</v>
      </c>
      <c r="B5719">
        <v>1.55843625543602</v>
      </c>
      <c r="C5719">
        <v>1.72852185854886</v>
      </c>
      <c r="D5719">
        <v>1.6442177462424601</v>
      </c>
      <c r="E5719">
        <v>1.45687769893949</v>
      </c>
      <c r="F5719">
        <v>0.61503501945525096</v>
      </c>
      <c r="G5719">
        <v>2.97550926985579E-4</v>
      </c>
    </row>
    <row r="5720" spans="1:7" x14ac:dyDescent="0.3">
      <c r="A5720">
        <v>2873.55</v>
      </c>
      <c r="B5720">
        <v>1.5579127183947401</v>
      </c>
      <c r="C5720">
        <v>1.65606454566262</v>
      </c>
      <c r="D5720">
        <v>1.6406306553749801</v>
      </c>
      <c r="E5720">
        <v>1.46320866712443</v>
      </c>
      <c r="F5720">
        <v>0.61519249256122399</v>
      </c>
      <c r="G5720">
        <v>3.0716411078049802E-4</v>
      </c>
    </row>
    <row r="5721" spans="1:7" x14ac:dyDescent="0.3">
      <c r="A5721">
        <v>2874.05</v>
      </c>
      <c r="B5721">
        <v>1.5608863965819699</v>
      </c>
      <c r="C5721">
        <v>1.5993481345845699</v>
      </c>
      <c r="D5721">
        <v>1.64760769054703</v>
      </c>
      <c r="E5721">
        <v>1.4591496147096901</v>
      </c>
      <c r="F5721">
        <v>0.61489082169832798</v>
      </c>
      <c r="G5721">
        <v>3.0472266727702601E-4</v>
      </c>
    </row>
    <row r="5722" spans="1:7" x14ac:dyDescent="0.3">
      <c r="A5722">
        <v>2874.55</v>
      </c>
      <c r="B5722">
        <v>1.5651833371480799</v>
      </c>
      <c r="C5722">
        <v>1.53609170672159</v>
      </c>
      <c r="D5722">
        <v>1.64671747920958</v>
      </c>
      <c r="E5722">
        <v>1.4676543831540401</v>
      </c>
      <c r="F5722">
        <v>0.61487861448080905</v>
      </c>
      <c r="G5722">
        <v>2.9236285954070202E-4</v>
      </c>
    </row>
    <row r="5723" spans="1:7" x14ac:dyDescent="0.3">
      <c r="A5723">
        <v>2875.0666666666698</v>
      </c>
      <c r="B5723">
        <v>1.5673884184023801</v>
      </c>
      <c r="C5723">
        <v>1.4862987716487299</v>
      </c>
      <c r="D5723">
        <v>1.6554328221560899</v>
      </c>
      <c r="E5723">
        <v>1.47378194857709</v>
      </c>
      <c r="F5723">
        <v>0.61476890211337298</v>
      </c>
      <c r="G5723">
        <v>3.0136568245975299E-4</v>
      </c>
    </row>
    <row r="5724" spans="1:7" x14ac:dyDescent="0.3">
      <c r="A5724">
        <v>2875.5666666666698</v>
      </c>
      <c r="B5724">
        <v>1.5745908293278299</v>
      </c>
      <c r="C5724">
        <v>1.48077256427862</v>
      </c>
      <c r="D5724">
        <v>1.6645798428320699</v>
      </c>
      <c r="E5724">
        <v>1.4738455786983999</v>
      </c>
      <c r="F5724">
        <v>0.61470801861600499</v>
      </c>
      <c r="G5724">
        <v>2.9861905851834801E-4</v>
      </c>
    </row>
    <row r="5725" spans="1:7" x14ac:dyDescent="0.3">
      <c r="A5725">
        <v>2876.0666666666698</v>
      </c>
      <c r="B5725">
        <v>1.5765970855268101</v>
      </c>
      <c r="C5725">
        <v>1.48462439917601</v>
      </c>
      <c r="D5725">
        <v>1.6671293202105699</v>
      </c>
      <c r="E5725">
        <v>1.48167483024338</v>
      </c>
      <c r="F5725">
        <v>0.61496711680781102</v>
      </c>
      <c r="G5725">
        <v>3.0457007705805898E-4</v>
      </c>
    </row>
    <row r="5726" spans="1:7" x14ac:dyDescent="0.3">
      <c r="A5726">
        <v>2876.5666666666698</v>
      </c>
      <c r="B5726">
        <v>1.5788133058670899</v>
      </c>
      <c r="C5726">
        <v>1.4923830014496</v>
      </c>
      <c r="D5726">
        <v>1.6702368200198301</v>
      </c>
      <c r="E5726">
        <v>1.4819568169680299</v>
      </c>
      <c r="F5726">
        <v>0.61489631494621</v>
      </c>
      <c r="G5726">
        <v>2.9404135194933902E-4</v>
      </c>
    </row>
    <row r="5727" spans="1:7" x14ac:dyDescent="0.3">
      <c r="A5727">
        <v>2877.0666666666698</v>
      </c>
      <c r="B5727">
        <v>1.58613229571984</v>
      </c>
      <c r="C5727">
        <v>1.4949115739681</v>
      </c>
      <c r="D5727">
        <v>1.68153810940718</v>
      </c>
      <c r="E5727">
        <v>1.4944029907682901</v>
      </c>
      <c r="F5727">
        <v>0.61488075074387605</v>
      </c>
      <c r="G5727">
        <v>3.0121309224078602E-4</v>
      </c>
    </row>
    <row r="5728" spans="1:7" x14ac:dyDescent="0.3">
      <c r="A5728">
        <v>2877.5666666666698</v>
      </c>
      <c r="B5728">
        <v>1.5866059357595099</v>
      </c>
      <c r="C5728">
        <v>1.4991047531853201</v>
      </c>
      <c r="D5728">
        <v>1.67762157625696</v>
      </c>
      <c r="E5728">
        <v>1.4920607309071401</v>
      </c>
      <c r="F5728">
        <v>0.61484779125657696</v>
      </c>
      <c r="G5728">
        <v>2.9236285954070202E-4</v>
      </c>
    </row>
    <row r="5729" spans="1:7" x14ac:dyDescent="0.3">
      <c r="A5729">
        <v>2878.0833333333298</v>
      </c>
      <c r="B5729">
        <v>1.59483115892271</v>
      </c>
      <c r="C5729">
        <v>1.4886424048218401</v>
      </c>
      <c r="D5729">
        <v>1.68754894331273</v>
      </c>
      <c r="E5729">
        <v>1.4991560234988901</v>
      </c>
      <c r="F5729">
        <v>0.61527626459143803</v>
      </c>
      <c r="G5729">
        <v>2.9938200961318303E-4</v>
      </c>
    </row>
    <row r="5730" spans="1:7" x14ac:dyDescent="0.3">
      <c r="A5730">
        <v>2878.5833333333298</v>
      </c>
      <c r="B5730">
        <v>1.5926942854963</v>
      </c>
      <c r="C5730">
        <v>1.49977767605096</v>
      </c>
      <c r="D5730">
        <v>1.6946431677729401</v>
      </c>
      <c r="E5730">
        <v>1.50295643549248</v>
      </c>
      <c r="F5730">
        <v>0.61492545967803303</v>
      </c>
      <c r="G5730">
        <v>2.9571984435797601E-4</v>
      </c>
    </row>
    <row r="5731" spans="1:7" x14ac:dyDescent="0.3">
      <c r="A5731">
        <v>2879.0833333333298</v>
      </c>
      <c r="B5731">
        <v>1.59061982146944</v>
      </c>
      <c r="C5731">
        <v>1.5081487754634899</v>
      </c>
      <c r="D5731">
        <v>1.6920292973220401</v>
      </c>
      <c r="E5731">
        <v>1.5078278782329999</v>
      </c>
      <c r="F5731">
        <v>0.615002212558173</v>
      </c>
      <c r="G5731">
        <v>2.9526207370107499E-4</v>
      </c>
    </row>
    <row r="5732" spans="1:7" x14ac:dyDescent="0.3">
      <c r="A5732">
        <v>2879.5833333333298</v>
      </c>
      <c r="B5732">
        <v>1.59399526970321</v>
      </c>
      <c r="C5732">
        <v>1.51077210650796</v>
      </c>
      <c r="D5732">
        <v>1.7057041275654199</v>
      </c>
      <c r="E5732">
        <v>1.5089227130540901</v>
      </c>
      <c r="F5732">
        <v>0.61474753948271699</v>
      </c>
      <c r="G5732">
        <v>2.9831387808041402E-4</v>
      </c>
    </row>
    <row r="5733" spans="1:7" x14ac:dyDescent="0.3">
      <c r="A5733">
        <v>2880.0833333333298</v>
      </c>
      <c r="B5733">
        <v>1.59445654993515</v>
      </c>
      <c r="C5733">
        <v>1.4973499656672</v>
      </c>
      <c r="D5733">
        <v>1.70237506675822</v>
      </c>
      <c r="E5733">
        <v>1.51455573357747</v>
      </c>
      <c r="F5733">
        <v>0.61497169451438005</v>
      </c>
      <c r="G5733">
        <v>3.0609597924772901E-4</v>
      </c>
    </row>
    <row r="5734" spans="1:7" x14ac:dyDescent="0.3">
      <c r="A5734">
        <v>2880.5833333333298</v>
      </c>
      <c r="B5734">
        <v>1.6042139314869901</v>
      </c>
      <c r="C5734">
        <v>1.5005983062485699</v>
      </c>
      <c r="D5734">
        <v>1.70520698863203</v>
      </c>
      <c r="E5734">
        <v>1.5162613870450901</v>
      </c>
      <c r="F5734">
        <v>0.61533470664530099</v>
      </c>
      <c r="G5734">
        <v>2.97550926985579E-4</v>
      </c>
    </row>
    <row r="5735" spans="1:7" x14ac:dyDescent="0.3">
      <c r="A5735">
        <v>2881.1</v>
      </c>
      <c r="B5735">
        <v>1.6051975280384501</v>
      </c>
      <c r="C5735">
        <v>1.5172458991378599</v>
      </c>
      <c r="D5735">
        <v>1.7162703898680001</v>
      </c>
      <c r="E5735">
        <v>1.5142230869001201</v>
      </c>
      <c r="F5735">
        <v>0.61479209582665495</v>
      </c>
      <c r="G5735">
        <v>3.05333028152894E-4</v>
      </c>
    </row>
    <row r="5736" spans="1:7" x14ac:dyDescent="0.3">
      <c r="A5736">
        <v>2881.6</v>
      </c>
      <c r="B5736">
        <v>1.6049045548180301</v>
      </c>
      <c r="C5736">
        <v>1.5193636987869099</v>
      </c>
      <c r="D5736">
        <v>1.7189515526054699</v>
      </c>
      <c r="E5736">
        <v>1.5299020370794201</v>
      </c>
      <c r="F5736">
        <v>0.61494789044022002</v>
      </c>
      <c r="G5736">
        <v>2.9739833676661198E-4</v>
      </c>
    </row>
    <row r="5737" spans="1:7" x14ac:dyDescent="0.3">
      <c r="A5737">
        <v>2882.1</v>
      </c>
      <c r="B5737">
        <v>1.6116449225604601</v>
      </c>
      <c r="C5737">
        <v>1.5315066758220801</v>
      </c>
      <c r="D5737">
        <v>1.7269121843289801</v>
      </c>
      <c r="E5737">
        <v>1.52550957503624</v>
      </c>
      <c r="F5737">
        <v>0.61452887769893905</v>
      </c>
      <c r="G5737">
        <v>3.0777447165636601E-4</v>
      </c>
    </row>
    <row r="5738" spans="1:7" x14ac:dyDescent="0.3">
      <c r="A5738">
        <v>2882.6</v>
      </c>
      <c r="B5738">
        <v>1.6185929655908999</v>
      </c>
      <c r="C5738">
        <v>1.51171129930571</v>
      </c>
      <c r="D5738">
        <v>1.72627206836042</v>
      </c>
      <c r="E5738">
        <v>1.5296546883344699</v>
      </c>
      <c r="F5738">
        <v>0.61470908674753699</v>
      </c>
      <c r="G5738">
        <v>2.9892423895628201E-4</v>
      </c>
    </row>
    <row r="5739" spans="1:7" x14ac:dyDescent="0.3">
      <c r="A5739">
        <v>2883.1</v>
      </c>
      <c r="B5739">
        <v>1.6227461661707401</v>
      </c>
      <c r="C5739">
        <v>1.5410102998397699</v>
      </c>
      <c r="D5739">
        <v>1.73319966430151</v>
      </c>
      <c r="E5739">
        <v>1.53767009994659</v>
      </c>
      <c r="F5739">
        <v>0.61442938887617105</v>
      </c>
      <c r="G5739">
        <v>2.9709315632867799E-4</v>
      </c>
    </row>
    <row r="5740" spans="1:7" x14ac:dyDescent="0.3">
      <c r="A5740">
        <v>2883.6</v>
      </c>
      <c r="B5740">
        <v>1.61699382009612</v>
      </c>
      <c r="C5740">
        <v>1.5302986190585099</v>
      </c>
      <c r="D5740">
        <v>1.7354683756771201</v>
      </c>
      <c r="E5740">
        <v>1.5415962462806101</v>
      </c>
      <c r="F5740">
        <v>0.61460090028228997</v>
      </c>
      <c r="G5740">
        <v>3.03807125963225E-4</v>
      </c>
    </row>
    <row r="5741" spans="1:7" x14ac:dyDescent="0.3">
      <c r="A5741">
        <v>2884.11666666667</v>
      </c>
      <c r="B5741">
        <v>1.6260111390859799</v>
      </c>
      <c r="C5741">
        <v>1.5444130617227401</v>
      </c>
      <c r="D5741">
        <v>1.7424734874494501</v>
      </c>
      <c r="E5741">
        <v>1.54491538872358</v>
      </c>
      <c r="F5741">
        <v>0.61454261081864403</v>
      </c>
      <c r="G5741">
        <v>3.0731670099946499E-4</v>
      </c>
    </row>
    <row r="5742" spans="1:7" x14ac:dyDescent="0.3">
      <c r="A5742">
        <v>2884.61666666667</v>
      </c>
      <c r="B5742">
        <v>1.62790661478599</v>
      </c>
      <c r="C5742">
        <v>1.53405996795605</v>
      </c>
      <c r="D5742">
        <v>1.75067612726025</v>
      </c>
      <c r="E5742">
        <v>1.5463405813687301</v>
      </c>
      <c r="F5742">
        <v>0.61486701762416895</v>
      </c>
      <c r="G5742">
        <v>2.9938200961318303E-4</v>
      </c>
    </row>
    <row r="5743" spans="1:7" x14ac:dyDescent="0.3">
      <c r="A5743">
        <v>2885.11666666667</v>
      </c>
      <c r="B5743">
        <v>1.62845242999923</v>
      </c>
      <c r="C5743">
        <v>1.55531914244296</v>
      </c>
      <c r="D5743">
        <v>1.67896696421759</v>
      </c>
      <c r="E5743">
        <v>1.55483756771191</v>
      </c>
      <c r="F5743">
        <v>0.61444419012741103</v>
      </c>
      <c r="G5743">
        <v>2.9724574654764501E-4</v>
      </c>
    </row>
    <row r="5744" spans="1:7" x14ac:dyDescent="0.3">
      <c r="A5744">
        <v>2885.61666666667</v>
      </c>
      <c r="B5744">
        <v>1.64010376134889</v>
      </c>
      <c r="C5744">
        <v>1.56582604715037</v>
      </c>
      <c r="D5744">
        <v>1.6230157930876601</v>
      </c>
      <c r="E5744">
        <v>1.5605978484779099</v>
      </c>
      <c r="F5744">
        <v>0.61456885633630598</v>
      </c>
      <c r="G5744">
        <v>3.0029755092698501E-4</v>
      </c>
    </row>
    <row r="5745" spans="1:7" x14ac:dyDescent="0.3">
      <c r="A5745">
        <v>2886.11666666667</v>
      </c>
      <c r="B5745">
        <v>1.6460508125429101</v>
      </c>
      <c r="C5745">
        <v>1.56222384985122</v>
      </c>
      <c r="D5745">
        <v>1.55714793621728</v>
      </c>
      <c r="E5745">
        <v>1.56560616464484</v>
      </c>
      <c r="F5745">
        <v>0.61444968337529404</v>
      </c>
      <c r="G5745">
        <v>2.8717479209582601E-4</v>
      </c>
    </row>
    <row r="5746" spans="1:7" x14ac:dyDescent="0.3">
      <c r="A5746">
        <v>2886.61666666667</v>
      </c>
      <c r="B5746">
        <v>1.6449433127336499</v>
      </c>
      <c r="C5746">
        <v>1.5695582513160899</v>
      </c>
      <c r="D5746">
        <v>1.49351049057755</v>
      </c>
      <c r="E5746">
        <v>1.5740236514839401</v>
      </c>
      <c r="F5746">
        <v>0.61451911192492503</v>
      </c>
      <c r="G5746">
        <v>3.0792706187533298E-4</v>
      </c>
    </row>
    <row r="5747" spans="1:7" x14ac:dyDescent="0.3">
      <c r="A5747">
        <v>2887.13333333333</v>
      </c>
      <c r="B5747">
        <v>1.64780437933928</v>
      </c>
      <c r="C5747">
        <v>1.58308842603188</v>
      </c>
      <c r="D5747">
        <v>1.49894346532387</v>
      </c>
      <c r="E5747">
        <v>1.5753882658121501</v>
      </c>
      <c r="F5747">
        <v>0.61429007400625402</v>
      </c>
      <c r="G5747">
        <v>3.0731670099946499E-4</v>
      </c>
    </row>
    <row r="5748" spans="1:7" x14ac:dyDescent="0.3">
      <c r="A5748">
        <v>2887.63333333333</v>
      </c>
      <c r="B5748">
        <v>1.65618921187151</v>
      </c>
      <c r="C5748">
        <v>1.59679911497672</v>
      </c>
      <c r="D5748">
        <v>1.5030016021973001</v>
      </c>
      <c r="E5748">
        <v>1.5751917296101301</v>
      </c>
      <c r="F5748">
        <v>0.61408514534218095</v>
      </c>
      <c r="G5748">
        <v>2.9800869764248002E-4</v>
      </c>
    </row>
    <row r="5749" spans="1:7" x14ac:dyDescent="0.3">
      <c r="A5749">
        <v>2888.13333333333</v>
      </c>
      <c r="B5749">
        <v>1.65393041886015</v>
      </c>
      <c r="C5749">
        <v>1.58613168535897</v>
      </c>
      <c r="D5749">
        <v>1.4991158922712999</v>
      </c>
      <c r="E5749">
        <v>1.5797325093461401</v>
      </c>
      <c r="F5749">
        <v>0.61410925459677901</v>
      </c>
      <c r="G5749">
        <v>3.0151827267872001E-4</v>
      </c>
    </row>
    <row r="5750" spans="1:7" x14ac:dyDescent="0.3">
      <c r="A5750">
        <v>2888.63333333333</v>
      </c>
      <c r="B5750">
        <v>1.66332433051041</v>
      </c>
      <c r="C5750">
        <v>1.58932539864194</v>
      </c>
      <c r="D5750">
        <v>1.50729427023727</v>
      </c>
      <c r="E5750">
        <v>1.5851169604028299</v>
      </c>
      <c r="F5750">
        <v>0.61423346303501702</v>
      </c>
      <c r="G5750">
        <v>3.0457007705805898E-4</v>
      </c>
    </row>
    <row r="5751" spans="1:7" x14ac:dyDescent="0.3">
      <c r="A5751">
        <v>2889.13333333333</v>
      </c>
      <c r="B5751">
        <v>1.6429452964065001</v>
      </c>
      <c r="C5751">
        <v>1.5978652628366501</v>
      </c>
      <c r="D5751">
        <v>1.50900068665598</v>
      </c>
      <c r="E5751">
        <v>1.6101496910048001</v>
      </c>
      <c r="F5751">
        <v>0.61418341344319605</v>
      </c>
      <c r="G5751">
        <v>2.94956893263141E-4</v>
      </c>
    </row>
    <row r="5752" spans="1:7" x14ac:dyDescent="0.3">
      <c r="A5752">
        <v>2889.65</v>
      </c>
      <c r="B5752">
        <v>1.6519055466544501</v>
      </c>
      <c r="C5752">
        <v>1.5988639658197901</v>
      </c>
      <c r="D5752">
        <v>1.5086839093614099</v>
      </c>
      <c r="E5752">
        <v>1.5651381704432701</v>
      </c>
      <c r="F5752">
        <v>0.61399923704890402</v>
      </c>
      <c r="G5752">
        <v>2.97550926985579E-4</v>
      </c>
    </row>
    <row r="5753" spans="1:7" x14ac:dyDescent="0.3">
      <c r="A5753">
        <v>2890.15</v>
      </c>
      <c r="B5753">
        <v>1.67956664377813</v>
      </c>
      <c r="C5753">
        <v>1.6111700617990301</v>
      </c>
      <c r="D5753">
        <v>1.51594247348745</v>
      </c>
      <c r="E5753">
        <v>1.50783916990921</v>
      </c>
      <c r="F5753">
        <v>0.613975432974744</v>
      </c>
      <c r="G5753">
        <v>3.0441748683909299E-4</v>
      </c>
    </row>
    <row r="5754" spans="1:7" x14ac:dyDescent="0.3">
      <c r="A5754">
        <v>2890.65</v>
      </c>
      <c r="B5754">
        <v>1.67295246814679</v>
      </c>
      <c r="C5754">
        <v>1.61392584115358</v>
      </c>
      <c r="D5754">
        <v>1.51361501487754</v>
      </c>
      <c r="E5754">
        <v>1.4572333867399101</v>
      </c>
      <c r="F5754">
        <v>0.61401373311970497</v>
      </c>
      <c r="G5754">
        <v>3.0502784771496E-4</v>
      </c>
    </row>
    <row r="5755" spans="1:7" x14ac:dyDescent="0.3">
      <c r="A5755">
        <v>2891.15</v>
      </c>
      <c r="B5755">
        <v>1.6738643472953301</v>
      </c>
      <c r="C5755">
        <v>1.62321187151903</v>
      </c>
      <c r="D5755">
        <v>1.5226878767070999</v>
      </c>
      <c r="E5755">
        <v>1.40471564812695</v>
      </c>
      <c r="F5755">
        <v>0.61406698710612495</v>
      </c>
      <c r="G5755">
        <v>3.0884260318913398E-4</v>
      </c>
    </row>
    <row r="5756" spans="1:7" x14ac:dyDescent="0.3">
      <c r="A5756">
        <v>2891.65</v>
      </c>
      <c r="B5756">
        <v>1.6740767528801299</v>
      </c>
      <c r="C5756">
        <v>1.6215788509956499</v>
      </c>
      <c r="D5756">
        <v>1.51942412451361</v>
      </c>
      <c r="E5756">
        <v>1.4078396276798599</v>
      </c>
      <c r="F5756">
        <v>0.6139348439765</v>
      </c>
      <c r="G5756">
        <v>2.9678797589074399E-4</v>
      </c>
    </row>
    <row r="5757" spans="1:7" x14ac:dyDescent="0.3">
      <c r="A5757">
        <v>2892.15</v>
      </c>
      <c r="B5757">
        <v>1.6821365682459699</v>
      </c>
      <c r="C5757">
        <v>1.6279694819562001</v>
      </c>
      <c r="D5757">
        <v>1.52591668574044</v>
      </c>
      <c r="E5757">
        <v>1.4106773479819901</v>
      </c>
      <c r="F5757">
        <v>0.61397985809109501</v>
      </c>
      <c r="G5757">
        <v>3.0869001297016799E-4</v>
      </c>
    </row>
    <row r="5758" spans="1:7" x14ac:dyDescent="0.3">
      <c r="A5758">
        <v>2892.6666666666702</v>
      </c>
      <c r="B5758">
        <v>1.68791271839474</v>
      </c>
      <c r="C5758">
        <v>1.6385728236819901</v>
      </c>
      <c r="D5758">
        <v>1.5280610360875799</v>
      </c>
      <c r="E5758">
        <v>1.4046324864576201</v>
      </c>
      <c r="F5758">
        <v>0.61391943236438395</v>
      </c>
      <c r="G5758">
        <v>2.94651712825207E-4</v>
      </c>
    </row>
    <row r="5759" spans="1:7" x14ac:dyDescent="0.3">
      <c r="A5759">
        <v>2893.1666666666702</v>
      </c>
      <c r="B5759">
        <v>1.69607934691386</v>
      </c>
      <c r="C5759">
        <v>1.6527162584878199</v>
      </c>
      <c r="D5759">
        <v>1.5390962081330499</v>
      </c>
      <c r="E5759">
        <v>1.3970136568245901</v>
      </c>
      <c r="F5759">
        <v>0.61384908827343798</v>
      </c>
      <c r="G5759">
        <v>3.05333028152894E-4</v>
      </c>
    </row>
    <row r="5760" spans="1:7" x14ac:dyDescent="0.3">
      <c r="A5760">
        <v>2893.6666666666702</v>
      </c>
      <c r="B5760">
        <v>1.6960875867856799</v>
      </c>
      <c r="C5760">
        <v>1.6470196078431301</v>
      </c>
      <c r="D5760">
        <v>1.5445716029602401</v>
      </c>
      <c r="E5760">
        <v>1.3878741130693499</v>
      </c>
      <c r="F5760">
        <v>0.61390951400015004</v>
      </c>
      <c r="G5760">
        <v>3.0167086289768698E-4</v>
      </c>
    </row>
    <row r="5761" spans="1:7" x14ac:dyDescent="0.3">
      <c r="A5761">
        <v>2894.1666666666702</v>
      </c>
      <c r="B5761">
        <v>1.6956295109483399</v>
      </c>
      <c r="C5761">
        <v>1.6483909361409901</v>
      </c>
      <c r="D5761">
        <v>1.5444390020599701</v>
      </c>
      <c r="E5761">
        <v>1.38620889600976</v>
      </c>
      <c r="F5761">
        <v>0.61374715800716995</v>
      </c>
      <c r="G5761">
        <v>3.0502784771496E-4</v>
      </c>
    </row>
    <row r="5762" spans="1:7" x14ac:dyDescent="0.3">
      <c r="A5762">
        <v>2894.6666666666702</v>
      </c>
      <c r="B5762">
        <v>1.70388509956511</v>
      </c>
      <c r="C5762">
        <v>1.6524856946669699</v>
      </c>
      <c r="D5762">
        <v>1.5473742275120099</v>
      </c>
      <c r="E5762">
        <v>1.3929437705043</v>
      </c>
      <c r="F5762">
        <v>0.61431601434347904</v>
      </c>
      <c r="G5762">
        <v>3.09605554283969E-4</v>
      </c>
    </row>
    <row r="5763" spans="1:7" x14ac:dyDescent="0.3">
      <c r="A5763">
        <v>2895.1833333333302</v>
      </c>
      <c r="B5763">
        <v>1.7028509956511699</v>
      </c>
      <c r="C5763">
        <v>1.6593493553063201</v>
      </c>
      <c r="D5763">
        <v>1.5510319676508699</v>
      </c>
      <c r="E5763">
        <v>1.3910586709391899</v>
      </c>
      <c r="F5763">
        <v>0.61393926909284902</v>
      </c>
      <c r="G5763">
        <v>2.9541466392004202E-4</v>
      </c>
    </row>
    <row r="5764" spans="1:7" x14ac:dyDescent="0.3">
      <c r="A5764">
        <v>2895.6833333333302</v>
      </c>
      <c r="B5764">
        <v>1.70588265812161</v>
      </c>
      <c r="C5764">
        <v>1.6654618142977</v>
      </c>
      <c r="D5764">
        <v>1.5527844663157</v>
      </c>
      <c r="E5764">
        <v>1.4023103685053699</v>
      </c>
      <c r="F5764">
        <v>0.61404669260700295</v>
      </c>
      <c r="G5764">
        <v>2.9434653238727301E-4</v>
      </c>
    </row>
    <row r="5765" spans="1:7" x14ac:dyDescent="0.3">
      <c r="A5765">
        <v>2896.1833333333302</v>
      </c>
      <c r="B5765">
        <v>1.7077579919127099</v>
      </c>
      <c r="C5765">
        <v>1.66477119096665</v>
      </c>
      <c r="D5765">
        <v>1.55721919584954</v>
      </c>
      <c r="E5765">
        <v>1.3996192874036799</v>
      </c>
      <c r="F5765">
        <v>0.61398275730525298</v>
      </c>
      <c r="G5765">
        <v>2.9083695735103302E-4</v>
      </c>
    </row>
    <row r="5766" spans="1:7" x14ac:dyDescent="0.3">
      <c r="A5766">
        <v>2896.6833333333302</v>
      </c>
      <c r="B5766">
        <v>1.71523216601815</v>
      </c>
      <c r="C5766">
        <v>1.67078355077439</v>
      </c>
      <c r="D5766">
        <v>1.55575326161593</v>
      </c>
      <c r="E5766">
        <v>1.40384649423971</v>
      </c>
      <c r="F5766">
        <v>0.61435187304493599</v>
      </c>
      <c r="G5766">
        <v>2.94651712825207E-4</v>
      </c>
    </row>
    <row r="5767" spans="1:7" x14ac:dyDescent="0.3">
      <c r="A5767">
        <v>2897.1833333333302</v>
      </c>
      <c r="B5767">
        <v>1.7165511558709099</v>
      </c>
      <c r="C5767">
        <v>1.66941908903639</v>
      </c>
      <c r="D5767">
        <v>1.5677222858014701</v>
      </c>
      <c r="E5767">
        <v>1.4110116731517399</v>
      </c>
      <c r="F5767">
        <v>0.61385793850614001</v>
      </c>
      <c r="G5767">
        <v>2.9648279545281E-4</v>
      </c>
    </row>
    <row r="5768" spans="1:7" x14ac:dyDescent="0.3">
      <c r="A5768">
        <v>2897.6833333333302</v>
      </c>
      <c r="B5768">
        <v>1.72296711680781</v>
      </c>
      <c r="C5768">
        <v>1.6702352941176399</v>
      </c>
      <c r="D5768">
        <v>1.5718439002059901</v>
      </c>
      <c r="E5768">
        <v>1.4093325703822399</v>
      </c>
      <c r="F5768">
        <v>0.61402471961547</v>
      </c>
      <c r="G5768">
        <v>3.0106050202181899E-4</v>
      </c>
    </row>
    <row r="5769" spans="1:7" x14ac:dyDescent="0.3">
      <c r="A5769">
        <v>2898.1833333333302</v>
      </c>
      <c r="B5769">
        <v>1.7318605325398599</v>
      </c>
      <c r="C5769">
        <v>1.6888567940794901</v>
      </c>
      <c r="D5769">
        <v>1.57287403677424</v>
      </c>
      <c r="E5769">
        <v>1.41666330968184</v>
      </c>
      <c r="F5769">
        <v>0.61382436865796497</v>
      </c>
      <c r="G5769">
        <v>3.0746929121843201E-4</v>
      </c>
    </row>
    <row r="5770" spans="1:7" x14ac:dyDescent="0.3">
      <c r="A5770">
        <v>2898.7</v>
      </c>
      <c r="B5770">
        <v>1.7314325169756599</v>
      </c>
      <c r="C5770">
        <v>1.65929228656443</v>
      </c>
      <c r="D5770">
        <v>1.5737605859464401</v>
      </c>
      <c r="E5770">
        <v>1.4194415197985799</v>
      </c>
      <c r="F5770">
        <v>0.61415350576027905</v>
      </c>
      <c r="G5770">
        <v>3.1036850537880401E-4</v>
      </c>
    </row>
    <row r="5771" spans="1:7" x14ac:dyDescent="0.3">
      <c r="A5771">
        <v>2899.2</v>
      </c>
      <c r="B5771">
        <v>1.7403518730449301</v>
      </c>
      <c r="C5771">
        <v>1.6668720531013901</v>
      </c>
      <c r="D5771">
        <v>1.57650659952697</v>
      </c>
      <c r="E5771">
        <v>1.4228856336308799</v>
      </c>
      <c r="F5771">
        <v>0.61392217898832602</v>
      </c>
      <c r="G5771">
        <v>3.0518043793392703E-4</v>
      </c>
    </row>
    <row r="5772" spans="1:7" x14ac:dyDescent="0.3">
      <c r="A5772">
        <v>2899.7</v>
      </c>
      <c r="B5772">
        <v>1.73545693141069</v>
      </c>
      <c r="C5772">
        <v>1.69681773098344</v>
      </c>
      <c r="D5772">
        <v>1.58178545815213</v>
      </c>
      <c r="E5772">
        <v>1.43185976958876</v>
      </c>
      <c r="F5772">
        <v>0.61368383306629803</v>
      </c>
      <c r="G5772">
        <v>2.9297322041657001E-4</v>
      </c>
    </row>
    <row r="5773" spans="1:7" x14ac:dyDescent="0.3">
      <c r="A5773">
        <v>2900.2</v>
      </c>
      <c r="B5773">
        <v>1.7407455558098699</v>
      </c>
      <c r="C5773">
        <v>1.6996676585030801</v>
      </c>
      <c r="D5773">
        <v>1.5900025940337199</v>
      </c>
      <c r="E5773">
        <v>1.43343327992675</v>
      </c>
      <c r="F5773">
        <v>0.61378545815213104</v>
      </c>
      <c r="G5773">
        <v>3.0777447165636601E-4</v>
      </c>
    </row>
    <row r="5774" spans="1:7" x14ac:dyDescent="0.3">
      <c r="A5774">
        <v>2900.7</v>
      </c>
      <c r="B5774">
        <v>1.7463710994125199</v>
      </c>
      <c r="C5774">
        <v>1.70212848096436</v>
      </c>
      <c r="D5774">
        <v>1.5909114213778801</v>
      </c>
      <c r="E5774">
        <v>1.43317692835889</v>
      </c>
      <c r="F5774">
        <v>0.61390875104905596</v>
      </c>
      <c r="G5774">
        <v>3.0426489662012602E-4</v>
      </c>
    </row>
    <row r="5775" spans="1:7" x14ac:dyDescent="0.3">
      <c r="A5775">
        <v>2901.2</v>
      </c>
      <c r="B5775">
        <v>1.7426131074997999</v>
      </c>
      <c r="C5775">
        <v>1.7044141298542701</v>
      </c>
      <c r="D5775">
        <v>1.59652735179675</v>
      </c>
      <c r="E5775">
        <v>1.44098451209277</v>
      </c>
      <c r="F5775">
        <v>0.61376623178454004</v>
      </c>
      <c r="G5775">
        <v>3.0502784771496E-4</v>
      </c>
    </row>
    <row r="5776" spans="1:7" x14ac:dyDescent="0.3">
      <c r="A5776">
        <v>2901.7166666666699</v>
      </c>
      <c r="B5776">
        <v>1.7471622796978701</v>
      </c>
      <c r="C5776">
        <v>1.7048633554589101</v>
      </c>
      <c r="D5776">
        <v>1.6018739604791301</v>
      </c>
      <c r="E5776">
        <v>1.4456243228809</v>
      </c>
      <c r="F5776">
        <v>0.61358236057068605</v>
      </c>
      <c r="G5776">
        <v>2.9434653238727301E-4</v>
      </c>
    </row>
    <row r="5777" spans="1:7" x14ac:dyDescent="0.3">
      <c r="A5777">
        <v>2902.2166666666699</v>
      </c>
      <c r="B5777">
        <v>1.7545780117494401</v>
      </c>
      <c r="C5777">
        <v>1.6965680933852101</v>
      </c>
      <c r="D5777">
        <v>1.6037225909819099</v>
      </c>
      <c r="E5777">
        <v>1.44755550469214</v>
      </c>
      <c r="F5777">
        <v>0.61356527046616005</v>
      </c>
      <c r="G5777">
        <v>2.9770351720454597E-4</v>
      </c>
    </row>
    <row r="5778" spans="1:7" x14ac:dyDescent="0.3">
      <c r="A5778">
        <v>2902.7166666666699</v>
      </c>
      <c r="B5778">
        <v>1.75048722056916</v>
      </c>
      <c r="C5778">
        <v>1.71028519111924</v>
      </c>
      <c r="D5778">
        <v>1.61226611734187</v>
      </c>
      <c r="E5778">
        <v>1.45184191653315</v>
      </c>
      <c r="F5778">
        <v>0.61341039139390996</v>
      </c>
      <c r="G5778">
        <v>3.1006332494087002E-4</v>
      </c>
    </row>
    <row r="5779" spans="1:7" x14ac:dyDescent="0.3">
      <c r="A5779">
        <v>2903.2166666666699</v>
      </c>
      <c r="B5779">
        <v>1.76182009613184</v>
      </c>
      <c r="C5779">
        <v>1.71772213321126</v>
      </c>
      <c r="D5779">
        <v>1.612177004654</v>
      </c>
      <c r="E5779">
        <v>1.45689890897993</v>
      </c>
      <c r="F5779">
        <v>0.61301014724956004</v>
      </c>
      <c r="G5779">
        <v>2.9633020523384303E-4</v>
      </c>
    </row>
    <row r="5780" spans="1:7" x14ac:dyDescent="0.3">
      <c r="A5780">
        <v>2903.7166666666699</v>
      </c>
      <c r="B5780">
        <v>1.76433096818493</v>
      </c>
      <c r="C5780">
        <v>1.73044937819485</v>
      </c>
      <c r="D5780">
        <v>1.6191384756237099</v>
      </c>
      <c r="E5780">
        <v>1.45670862897688</v>
      </c>
      <c r="F5780">
        <v>0.61293812466620601</v>
      </c>
      <c r="G5780">
        <v>2.9831387808041402E-4</v>
      </c>
    </row>
    <row r="5781" spans="1:7" x14ac:dyDescent="0.3">
      <c r="A5781">
        <v>2904.2166666666699</v>
      </c>
      <c r="B5781">
        <v>1.7635822079804699</v>
      </c>
      <c r="C5781">
        <v>1.66611215381093</v>
      </c>
      <c r="D5781">
        <v>1.6197625696192799</v>
      </c>
      <c r="E5781">
        <v>1.4613678187228101</v>
      </c>
      <c r="F5781">
        <v>0.61275349050125705</v>
      </c>
      <c r="G5781">
        <v>3.06706340123597E-4</v>
      </c>
    </row>
    <row r="5782" spans="1:7" x14ac:dyDescent="0.3">
      <c r="A5782">
        <v>2904.7166666666699</v>
      </c>
      <c r="B5782">
        <v>1.7742981612878601</v>
      </c>
      <c r="C5782">
        <v>1.61221759365224</v>
      </c>
      <c r="D5782">
        <v>1.6265833524071101</v>
      </c>
      <c r="E5782">
        <v>1.4658812848096401</v>
      </c>
      <c r="F5782">
        <v>0.61297703517204405</v>
      </c>
      <c r="G5782">
        <v>3.0548561837186102E-4</v>
      </c>
    </row>
    <row r="5783" spans="1:7" x14ac:dyDescent="0.3">
      <c r="A5783">
        <v>2905.2333333333299</v>
      </c>
      <c r="B5783">
        <v>1.78612375066758</v>
      </c>
      <c r="C5783">
        <v>1.54140321965361</v>
      </c>
      <c r="D5783">
        <v>1.6373344014648601</v>
      </c>
      <c r="E5783">
        <v>1.4659862668802901</v>
      </c>
      <c r="F5783">
        <v>0.61320469977874303</v>
      </c>
      <c r="G5783">
        <v>3.0991073472190299E-4</v>
      </c>
    </row>
    <row r="5784" spans="1:7" x14ac:dyDescent="0.3">
      <c r="A5784">
        <v>2905.7333333333299</v>
      </c>
      <c r="B5784">
        <v>1.78844922560464</v>
      </c>
      <c r="C5784">
        <v>1.48101365682459</v>
      </c>
      <c r="D5784">
        <v>1.6462627603570501</v>
      </c>
      <c r="E5784">
        <v>1.4735838864728701</v>
      </c>
      <c r="F5784">
        <v>0.61332661936369604</v>
      </c>
      <c r="G5784">
        <v>3.0121309224078602E-4</v>
      </c>
    </row>
    <row r="5785" spans="1:7" x14ac:dyDescent="0.3">
      <c r="A5785">
        <v>2906.2333333333299</v>
      </c>
      <c r="B5785">
        <v>1.79188632028687</v>
      </c>
      <c r="C5785">
        <v>1.4840813305867</v>
      </c>
      <c r="D5785">
        <v>1.65094850080109</v>
      </c>
      <c r="E5785">
        <v>1.47411963073166</v>
      </c>
      <c r="F5785">
        <v>0.61321919584954399</v>
      </c>
      <c r="G5785">
        <v>3.06706340123597E-4</v>
      </c>
    </row>
    <row r="5786" spans="1:7" x14ac:dyDescent="0.3">
      <c r="A5786">
        <v>2906.7333333333299</v>
      </c>
      <c r="B5786">
        <v>1.7990527199206501</v>
      </c>
      <c r="C5786">
        <v>1.49234012359807</v>
      </c>
      <c r="D5786">
        <v>1.65750896467536</v>
      </c>
      <c r="E5786">
        <v>1.4893824673838401</v>
      </c>
      <c r="F5786">
        <v>0.61334050507362303</v>
      </c>
      <c r="G5786">
        <v>3.0563820859082799E-4</v>
      </c>
    </row>
    <row r="5787" spans="1:7" x14ac:dyDescent="0.3">
      <c r="A5787">
        <v>2907.2333333333299</v>
      </c>
      <c r="B5787">
        <v>1.80234988937209</v>
      </c>
      <c r="C5787">
        <v>1.49372228580147</v>
      </c>
      <c r="D5787">
        <v>1.65516441596093</v>
      </c>
      <c r="E5787">
        <v>1.4871648737315899</v>
      </c>
      <c r="F5787">
        <v>0.61305867093919097</v>
      </c>
      <c r="G5787">
        <v>2.9587243457694298E-4</v>
      </c>
    </row>
    <row r="5788" spans="1:7" x14ac:dyDescent="0.3">
      <c r="A5788">
        <v>2907.75</v>
      </c>
      <c r="B5788">
        <v>1.7991776913099899</v>
      </c>
      <c r="C5788">
        <v>1.49464209964141</v>
      </c>
      <c r="D5788">
        <v>1.66227283131151</v>
      </c>
      <c r="E5788">
        <v>1.4921249713893301</v>
      </c>
      <c r="F5788">
        <v>0.61313679713130098</v>
      </c>
      <c r="G5788">
        <v>3.0472266727702601E-4</v>
      </c>
    </row>
    <row r="5789" spans="1:7" x14ac:dyDescent="0.3">
      <c r="A5789">
        <v>2908.25</v>
      </c>
      <c r="B5789">
        <v>1.8123985656519499</v>
      </c>
      <c r="C5789">
        <v>1.5028307011520501</v>
      </c>
      <c r="D5789">
        <v>1.67160723277637</v>
      </c>
      <c r="E5789">
        <v>1.49721248187991</v>
      </c>
      <c r="F5789">
        <v>0.61309605554283697</v>
      </c>
      <c r="G5789">
        <v>3.0060273136491797E-4</v>
      </c>
    </row>
    <row r="5790" spans="1:7" x14ac:dyDescent="0.3">
      <c r="A5790">
        <v>2908.75</v>
      </c>
      <c r="B5790">
        <v>1.7569823758297101</v>
      </c>
      <c r="C5790">
        <v>1.5134685282673299</v>
      </c>
      <c r="D5790">
        <v>1.6849272907606501</v>
      </c>
      <c r="E5790">
        <v>1.5020737010757601</v>
      </c>
      <c r="F5790">
        <v>0.61319966430151696</v>
      </c>
      <c r="G5790">
        <v>2.9510948348210802E-4</v>
      </c>
    </row>
    <row r="5791" spans="1:7" x14ac:dyDescent="0.3">
      <c r="A5791">
        <v>2909.25</v>
      </c>
      <c r="B5791">
        <v>1.67950865949492</v>
      </c>
      <c r="C5791">
        <v>1.5133119707026701</v>
      </c>
      <c r="D5791">
        <v>1.67812497138933</v>
      </c>
      <c r="E5791">
        <v>1.50152895399404</v>
      </c>
      <c r="F5791">
        <v>0.61305256733043201</v>
      </c>
      <c r="G5791">
        <v>3.0746929121843201E-4</v>
      </c>
    </row>
    <row r="5792" spans="1:7" x14ac:dyDescent="0.3">
      <c r="A5792">
        <v>2909.75</v>
      </c>
      <c r="B5792">
        <v>1.62347447928587</v>
      </c>
      <c r="C5792">
        <v>1.5303430228122299</v>
      </c>
      <c r="D5792">
        <v>1.69003280689707</v>
      </c>
      <c r="E5792">
        <v>1.5119671931029199</v>
      </c>
      <c r="F5792">
        <v>0.61297398336766296</v>
      </c>
      <c r="G5792">
        <v>3.0441748683909299E-4</v>
      </c>
    </row>
    <row r="5793" spans="1:7" x14ac:dyDescent="0.3">
      <c r="A5793">
        <v>2910.25</v>
      </c>
      <c r="B5793">
        <v>1.5581158159761901</v>
      </c>
      <c r="C5793">
        <v>1.5276469062333</v>
      </c>
      <c r="D5793">
        <v>1.6852509346150899</v>
      </c>
      <c r="E5793">
        <v>1.51297962920576</v>
      </c>
      <c r="F5793">
        <v>0.61317738612954698</v>
      </c>
      <c r="G5793">
        <v>2.9938200961318303E-4</v>
      </c>
    </row>
    <row r="5794" spans="1:7" x14ac:dyDescent="0.3">
      <c r="A5794">
        <v>2910.75</v>
      </c>
      <c r="B5794">
        <v>1.56210681315327</v>
      </c>
      <c r="C5794">
        <v>1.5369436179140901</v>
      </c>
      <c r="D5794">
        <v>1.6909599450675099</v>
      </c>
      <c r="E5794">
        <v>1.5220889600976599</v>
      </c>
      <c r="F5794">
        <v>0.61294728007934396</v>
      </c>
      <c r="G5794">
        <v>2.9388876173037199E-4</v>
      </c>
    </row>
    <row r="5795" spans="1:7" x14ac:dyDescent="0.3">
      <c r="A5795">
        <v>2911.2666666666701</v>
      </c>
      <c r="B5795">
        <v>1.56296437018386</v>
      </c>
      <c r="C5795">
        <v>1.5309123369191999</v>
      </c>
      <c r="D5795">
        <v>1.69470832379644</v>
      </c>
      <c r="E5795">
        <v>1.5226312657358601</v>
      </c>
      <c r="F5795">
        <v>0.61293842984664604</v>
      </c>
      <c r="G5795">
        <v>3.1052109559777098E-4</v>
      </c>
    </row>
    <row r="5796" spans="1:7" x14ac:dyDescent="0.3">
      <c r="A5796">
        <v>2911.7666666666701</v>
      </c>
      <c r="B5796">
        <v>1.5596533150225</v>
      </c>
      <c r="C5796">
        <v>1.5319879453727001</v>
      </c>
      <c r="D5796">
        <v>1.70091599908445</v>
      </c>
      <c r="E5796">
        <v>1.52186099031051</v>
      </c>
      <c r="F5796">
        <v>0.61284031433584896</v>
      </c>
      <c r="G5796">
        <v>3.0136568245975299E-4</v>
      </c>
    </row>
    <row r="5797" spans="1:7" x14ac:dyDescent="0.3">
      <c r="A5797">
        <v>2912.2666666666701</v>
      </c>
      <c r="B5797">
        <v>1.56518654154268</v>
      </c>
      <c r="C5797">
        <v>1.5280218204013101</v>
      </c>
      <c r="D5797">
        <v>1.70560692759593</v>
      </c>
      <c r="E5797">
        <v>1.5327595941100101</v>
      </c>
      <c r="F5797">
        <v>0.61285511558708805</v>
      </c>
      <c r="G5797">
        <v>3.02433813992522E-4</v>
      </c>
    </row>
    <row r="5798" spans="1:7" x14ac:dyDescent="0.3">
      <c r="A5798">
        <v>2912.7666666666701</v>
      </c>
      <c r="B5798">
        <v>1.5785374227511999</v>
      </c>
      <c r="C5798">
        <v>1.52910765239948</v>
      </c>
      <c r="D5798">
        <v>1.7095313954375499</v>
      </c>
      <c r="E5798">
        <v>1.53365728236819</v>
      </c>
      <c r="F5798">
        <v>0.61281132219424495</v>
      </c>
      <c r="G5798">
        <v>3.17235065232318E-4</v>
      </c>
    </row>
    <row r="5799" spans="1:7" x14ac:dyDescent="0.3">
      <c r="A5799">
        <v>2913.2833333333301</v>
      </c>
      <c r="B5799">
        <v>1.5705566491187899</v>
      </c>
      <c r="C5799">
        <v>1.51127077134355</v>
      </c>
      <c r="D5799">
        <v>1.71861600671397</v>
      </c>
      <c r="E5799">
        <v>1.5408178835736599</v>
      </c>
      <c r="F5799">
        <v>0.61291996643015101</v>
      </c>
      <c r="G5799">
        <v>3.09300373846035E-4</v>
      </c>
    </row>
    <row r="5800" spans="1:7" x14ac:dyDescent="0.3">
      <c r="A5800">
        <v>2913.7833333333301</v>
      </c>
      <c r="B5800">
        <v>1.5730440222781701</v>
      </c>
      <c r="C5800">
        <v>1.5013550011444201</v>
      </c>
      <c r="D5800">
        <v>1.72650049591821</v>
      </c>
      <c r="E5800">
        <v>1.5386489662012599</v>
      </c>
      <c r="F5800">
        <v>0.61289433127336201</v>
      </c>
      <c r="G5800">
        <v>3.1372549019607698E-4</v>
      </c>
    </row>
    <row r="5801" spans="1:7" x14ac:dyDescent="0.3">
      <c r="A5801">
        <v>2914.2833333333301</v>
      </c>
      <c r="B5801">
        <v>1.58193911650263</v>
      </c>
      <c r="C5801">
        <v>1.5197822537575301</v>
      </c>
      <c r="D5801">
        <v>1.7262598611429001</v>
      </c>
      <c r="E5801">
        <v>1.5460495918211601</v>
      </c>
      <c r="F5801">
        <v>0.61299534599831995</v>
      </c>
      <c r="G5801">
        <v>3.1204699778744101E-4</v>
      </c>
    </row>
    <row r="5802" spans="1:7" x14ac:dyDescent="0.3">
      <c r="A5802">
        <v>2914.7833333333301</v>
      </c>
      <c r="B5802">
        <v>1.57808041504539</v>
      </c>
      <c r="C5802">
        <v>1.5217190814068799</v>
      </c>
      <c r="D5802">
        <v>1.73219897764553</v>
      </c>
      <c r="E5802">
        <v>1.55173220416571</v>
      </c>
      <c r="F5802">
        <v>0.612642862592506</v>
      </c>
      <c r="G5802">
        <v>2.9419394216830599E-4</v>
      </c>
    </row>
    <row r="5803" spans="1:7" x14ac:dyDescent="0.3">
      <c r="A5803">
        <v>2915.3</v>
      </c>
      <c r="B5803">
        <v>1.58127855344472</v>
      </c>
      <c r="C5803">
        <v>1.5349271381704399</v>
      </c>
      <c r="D5803">
        <v>1.73783504997329</v>
      </c>
      <c r="E5803">
        <v>1.5593604943923101</v>
      </c>
      <c r="F5803">
        <v>0.61284748607614103</v>
      </c>
      <c r="G5803">
        <v>3.06401159685663E-4</v>
      </c>
    </row>
    <row r="5804" spans="1:7" x14ac:dyDescent="0.3">
      <c r="A5804">
        <v>2915.8</v>
      </c>
      <c r="B5804">
        <v>1.5893972686350799</v>
      </c>
      <c r="C5804">
        <v>1.5251578545815201</v>
      </c>
      <c r="D5804">
        <v>1.73695384145876</v>
      </c>
      <c r="E5804">
        <v>1.5612945754177101</v>
      </c>
      <c r="F5804">
        <v>0.61284534981307504</v>
      </c>
      <c r="G5804">
        <v>3.0441748683909299E-4</v>
      </c>
    </row>
    <row r="5805" spans="1:7" x14ac:dyDescent="0.3">
      <c r="A5805">
        <v>2916.3</v>
      </c>
      <c r="B5805">
        <v>1.59674967574578</v>
      </c>
      <c r="C5805">
        <v>1.5450099946593401</v>
      </c>
      <c r="D5805">
        <v>1.7521875333791099</v>
      </c>
      <c r="E5805">
        <v>1.5697917143511</v>
      </c>
      <c r="F5805">
        <v>0.61264789806973197</v>
      </c>
      <c r="G5805">
        <v>3.0319676508735701E-4</v>
      </c>
    </row>
    <row r="5806" spans="1:7" x14ac:dyDescent="0.3">
      <c r="A5806">
        <v>2916.8</v>
      </c>
      <c r="B5806">
        <v>1.59610193026627</v>
      </c>
      <c r="C5806">
        <v>1.53682505531395</v>
      </c>
      <c r="D5806">
        <v>1.6704571602960201</v>
      </c>
      <c r="E5806">
        <v>1.5727814145113199</v>
      </c>
      <c r="F5806">
        <v>0.61274601358052705</v>
      </c>
      <c r="G5806">
        <v>3.0228122377355503E-4</v>
      </c>
    </row>
    <row r="5807" spans="1:7" x14ac:dyDescent="0.3">
      <c r="A5807">
        <v>2917.3</v>
      </c>
      <c r="B5807">
        <v>1.5996879530022099</v>
      </c>
      <c r="C5807">
        <v>1.5613865873197501</v>
      </c>
      <c r="D5807">
        <v>1.61452109559776</v>
      </c>
      <c r="E5807">
        <v>1.5707748531319099</v>
      </c>
      <c r="F5807">
        <v>0.61261036087586695</v>
      </c>
      <c r="G5807">
        <v>2.9938200961318303E-4</v>
      </c>
    </row>
    <row r="5808" spans="1:7" x14ac:dyDescent="0.3">
      <c r="A5808">
        <v>2917.8</v>
      </c>
      <c r="B5808">
        <v>1.6012880140382899</v>
      </c>
      <c r="C5808">
        <v>1.5648737315937999</v>
      </c>
      <c r="D5808">
        <v>1.5564672312504799</v>
      </c>
      <c r="E5808">
        <v>1.5755082017242601</v>
      </c>
      <c r="F5808">
        <v>0.61267765316242895</v>
      </c>
      <c r="G5808">
        <v>3.0502784771496E-4</v>
      </c>
    </row>
    <row r="5809" spans="1:7" x14ac:dyDescent="0.3">
      <c r="A5809">
        <v>2918.3166666666698</v>
      </c>
      <c r="B5809">
        <v>1.606859235523</v>
      </c>
      <c r="C5809">
        <v>1.56087220569161</v>
      </c>
      <c r="D5809">
        <v>1.49553994048981</v>
      </c>
      <c r="E5809">
        <v>1.58156038757915</v>
      </c>
      <c r="F5809">
        <v>0.61282139314869599</v>
      </c>
      <c r="G5809">
        <v>3.1082627603570498E-4</v>
      </c>
    </row>
    <row r="5810" spans="1:7" x14ac:dyDescent="0.3">
      <c r="A5810">
        <v>2918.8166666666698</v>
      </c>
      <c r="B5810">
        <v>1.6108300907911699</v>
      </c>
      <c r="C5810">
        <v>1.6060668345158999</v>
      </c>
      <c r="D5810">
        <v>1.49219302662699</v>
      </c>
      <c r="E5810">
        <v>1.58280949111161</v>
      </c>
      <c r="F5810">
        <v>0.61238361181048095</v>
      </c>
      <c r="G5810">
        <v>3.1250476844434197E-4</v>
      </c>
    </row>
    <row r="5811" spans="1:7" x14ac:dyDescent="0.3">
      <c r="A5811">
        <v>2919.3166666666698</v>
      </c>
      <c r="B5811">
        <v>1.6141243610284499</v>
      </c>
      <c r="C5811">
        <v>1.56979858091096</v>
      </c>
      <c r="D5811">
        <v>1.4968628976882501</v>
      </c>
      <c r="E5811">
        <v>1.5915381094071801</v>
      </c>
      <c r="F5811">
        <v>0.61245365072098701</v>
      </c>
      <c r="G5811">
        <v>3.0594338902876199E-4</v>
      </c>
    </row>
    <row r="5812" spans="1:7" x14ac:dyDescent="0.3">
      <c r="A5812">
        <v>2919.8166666666698</v>
      </c>
      <c r="B5812">
        <v>1.61805661097123</v>
      </c>
      <c r="C5812">
        <v>1.5849083695735</v>
      </c>
      <c r="D5812">
        <v>1.4965485618371801</v>
      </c>
      <c r="E5812">
        <v>1.5350101472495601</v>
      </c>
      <c r="F5812">
        <v>0.61236621652551604</v>
      </c>
      <c r="G5812">
        <v>3.03501945525291E-4</v>
      </c>
    </row>
    <row r="5813" spans="1:7" x14ac:dyDescent="0.3">
      <c r="A5813">
        <v>2920.3333333333298</v>
      </c>
      <c r="B5813">
        <v>1.6207806515602301</v>
      </c>
      <c r="C5813">
        <v>1.5994482337681999</v>
      </c>
      <c r="D5813">
        <v>1.4998219272144599</v>
      </c>
      <c r="E5813">
        <v>1.4800331120775101</v>
      </c>
      <c r="F5813">
        <v>0.61216754406042395</v>
      </c>
      <c r="G5813">
        <v>2.9892423895628201E-4</v>
      </c>
    </row>
    <row r="5814" spans="1:7" x14ac:dyDescent="0.3">
      <c r="A5814">
        <v>2920.8333333333298</v>
      </c>
      <c r="B5814">
        <v>1.63279041733425</v>
      </c>
      <c r="C5814">
        <v>1.6135078965438301</v>
      </c>
      <c r="D5814">
        <v>1.5140048828870001</v>
      </c>
      <c r="E5814">
        <v>1.4287307545586301</v>
      </c>
      <c r="F5814">
        <v>0.61186861982146701</v>
      </c>
      <c r="G5814">
        <v>2.9953459983215E-4</v>
      </c>
    </row>
    <row r="5815" spans="1:7" x14ac:dyDescent="0.3">
      <c r="A5815">
        <v>2921.3333333333298</v>
      </c>
      <c r="B5815">
        <v>1.63363942931257</v>
      </c>
      <c r="C5815">
        <v>1.6317453269245401</v>
      </c>
      <c r="D5815">
        <v>1.52214282444495</v>
      </c>
      <c r="E5815">
        <v>1.3746390478370301</v>
      </c>
      <c r="F5815">
        <v>0.61195117112992703</v>
      </c>
      <c r="G5815">
        <v>3.0289158464942302E-4</v>
      </c>
    </row>
    <row r="5816" spans="1:7" x14ac:dyDescent="0.3">
      <c r="A5816">
        <v>2921.8333333333298</v>
      </c>
      <c r="B5816">
        <v>1.63936324101624</v>
      </c>
      <c r="C5816">
        <v>1.6137634851606</v>
      </c>
      <c r="D5816">
        <v>1.51907560845349</v>
      </c>
      <c r="E5816">
        <v>1.3771297779812199</v>
      </c>
      <c r="F5816">
        <v>0.61198046845197096</v>
      </c>
      <c r="G5816">
        <v>3.0045014114595198E-4</v>
      </c>
    </row>
    <row r="5817" spans="1:7" x14ac:dyDescent="0.3">
      <c r="A5817">
        <v>2922.3333333333298</v>
      </c>
      <c r="B5817">
        <v>1.6399636835278799</v>
      </c>
      <c r="C5817">
        <v>1.6348700694285501</v>
      </c>
      <c r="D5817">
        <v>1.52693446250095</v>
      </c>
      <c r="E5817">
        <v>1.3739143968871601</v>
      </c>
      <c r="F5817">
        <v>0.61195666437781204</v>
      </c>
      <c r="G5817">
        <v>3.0411230640115899E-4</v>
      </c>
    </row>
    <row r="5818" spans="1:7" x14ac:dyDescent="0.3">
      <c r="A5818">
        <v>2922.8333333333298</v>
      </c>
      <c r="B5818">
        <v>1.6390267795834299</v>
      </c>
      <c r="C5818">
        <v>1.6041652552071399</v>
      </c>
      <c r="D5818">
        <v>1.52922560463874</v>
      </c>
      <c r="E5818">
        <v>1.3795182726787201</v>
      </c>
      <c r="F5818">
        <v>0.61215167467764997</v>
      </c>
      <c r="G5818">
        <v>3.09605554283969E-4</v>
      </c>
    </row>
    <row r="5819" spans="1:7" x14ac:dyDescent="0.3">
      <c r="A5819">
        <v>2923.35</v>
      </c>
      <c r="B5819">
        <v>1.65119264515144</v>
      </c>
      <c r="C5819">
        <v>1.6221535057602801</v>
      </c>
      <c r="D5819">
        <v>1.53179003585869</v>
      </c>
      <c r="E5819">
        <v>1.38371190966659</v>
      </c>
      <c r="F5819">
        <v>0.61200808728160305</v>
      </c>
      <c r="G5819">
        <v>2.99229419394216E-4</v>
      </c>
    </row>
    <row r="5820" spans="1:7" x14ac:dyDescent="0.3">
      <c r="A5820">
        <v>2923.85</v>
      </c>
      <c r="B5820">
        <v>1.65183840695811</v>
      </c>
      <c r="C5820">
        <v>1.63271717402914</v>
      </c>
      <c r="D5820">
        <v>1.5419641412985301</v>
      </c>
      <c r="E5820">
        <v>1.3879383535515299</v>
      </c>
      <c r="F5820">
        <v>0.61195864805065903</v>
      </c>
      <c r="G5820">
        <v>3.05333028152894E-4</v>
      </c>
    </row>
    <row r="5821" spans="1:7" x14ac:dyDescent="0.3">
      <c r="A5821">
        <v>2924.35</v>
      </c>
      <c r="B5821">
        <v>1.6548317692835799</v>
      </c>
      <c r="C5821">
        <v>1.6552985427633999</v>
      </c>
      <c r="D5821">
        <v>1.5421501487754601</v>
      </c>
      <c r="E5821">
        <v>1.3907829404135099</v>
      </c>
      <c r="F5821">
        <v>0.611666437781337</v>
      </c>
      <c r="G5821">
        <v>2.9846646829938099E-4</v>
      </c>
    </row>
    <row r="5822" spans="1:7" x14ac:dyDescent="0.3">
      <c r="A5822">
        <v>2924.85</v>
      </c>
      <c r="B5822">
        <v>1.65784908827344</v>
      </c>
      <c r="C5822">
        <v>1.62335118638895</v>
      </c>
      <c r="D5822">
        <v>1.5498608377203</v>
      </c>
      <c r="E5822">
        <v>1.39343999389638</v>
      </c>
      <c r="F5822">
        <v>0.61170138094147997</v>
      </c>
      <c r="G5822">
        <v>3.0060273136491797E-4</v>
      </c>
    </row>
    <row r="5823" spans="1:7" x14ac:dyDescent="0.3">
      <c r="A5823">
        <v>2925.35</v>
      </c>
      <c r="B5823">
        <v>1.6687614251926399</v>
      </c>
      <c r="C5823">
        <v>1.63953047989623</v>
      </c>
      <c r="D5823">
        <v>1.5516624704356401</v>
      </c>
      <c r="E5823">
        <v>1.3982110322728201</v>
      </c>
      <c r="F5823">
        <v>0.61181689173723697</v>
      </c>
      <c r="G5823">
        <v>3.0182345311665401E-4</v>
      </c>
    </row>
    <row r="5824" spans="1:7" x14ac:dyDescent="0.3">
      <c r="A5824">
        <v>2925.86666666667</v>
      </c>
      <c r="B5824">
        <v>1.6655782406347699</v>
      </c>
      <c r="C5824">
        <v>1.6432297245746501</v>
      </c>
      <c r="D5824">
        <v>1.5541219195849501</v>
      </c>
      <c r="E5824">
        <v>1.40130342565041</v>
      </c>
      <c r="F5824">
        <v>0.61191622796978495</v>
      </c>
      <c r="G5824">
        <v>3.0304417486838999E-4</v>
      </c>
    </row>
    <row r="5825" spans="1:7" x14ac:dyDescent="0.3">
      <c r="A5825">
        <v>2926.36666666667</v>
      </c>
      <c r="B5825">
        <v>1.6677338826581101</v>
      </c>
      <c r="C5825">
        <v>1.67593255512321</v>
      </c>
      <c r="D5825">
        <v>1.5585629053177601</v>
      </c>
      <c r="E5825">
        <v>1.40480720225833</v>
      </c>
      <c r="F5825">
        <v>0.61158236057068505</v>
      </c>
      <c r="G5825">
        <v>3.0411230640115899E-4</v>
      </c>
    </row>
    <row r="5826" spans="1:7" x14ac:dyDescent="0.3">
      <c r="A5826">
        <v>2926.86666666667</v>
      </c>
      <c r="B5826">
        <v>1.6663155565728101</v>
      </c>
      <c r="C5826">
        <v>1.6864632639047801</v>
      </c>
      <c r="D5826">
        <v>1.55594811932555</v>
      </c>
      <c r="E5826">
        <v>1.4042311741817299</v>
      </c>
      <c r="F5826">
        <v>0.61186175326161296</v>
      </c>
      <c r="G5826">
        <v>2.9709315632867799E-4</v>
      </c>
    </row>
    <row r="5827" spans="1:7" x14ac:dyDescent="0.3">
      <c r="A5827">
        <v>2927.36666666667</v>
      </c>
      <c r="B5827">
        <v>1.6746028839551299</v>
      </c>
      <c r="C5827">
        <v>1.68314305333028</v>
      </c>
      <c r="D5827">
        <v>1.5650748455023999</v>
      </c>
      <c r="E5827">
        <v>1.4079992370489001</v>
      </c>
      <c r="F5827">
        <v>0.61171816586556604</v>
      </c>
      <c r="G5827">
        <v>2.9983978027008399E-4</v>
      </c>
    </row>
    <row r="5828" spans="1:7" x14ac:dyDescent="0.3">
      <c r="A5828">
        <v>2927.88333333333</v>
      </c>
      <c r="B5828">
        <v>1.6800268558785301</v>
      </c>
      <c r="C5828">
        <v>1.68902037079423</v>
      </c>
      <c r="D5828">
        <v>1.5663689631494599</v>
      </c>
      <c r="E5828">
        <v>1.4161455710688899</v>
      </c>
      <c r="F5828">
        <v>0.61160967421988</v>
      </c>
      <c r="G5828">
        <v>2.9648279545281E-4</v>
      </c>
    </row>
    <row r="5829" spans="1:7" x14ac:dyDescent="0.3">
      <c r="A5829">
        <v>2928.38333333333</v>
      </c>
      <c r="B5829">
        <v>1.68025299458304</v>
      </c>
      <c r="C5829">
        <v>1.68808819714656</v>
      </c>
      <c r="D5829">
        <v>1.56897016861219</v>
      </c>
      <c r="E5829">
        <v>1.4139420157167899</v>
      </c>
      <c r="F5829">
        <v>0.61163866636148301</v>
      </c>
      <c r="G5829">
        <v>2.9571984435797601E-4</v>
      </c>
    </row>
    <row r="5830" spans="1:7" x14ac:dyDescent="0.3">
      <c r="A5830">
        <v>2928.88333333333</v>
      </c>
      <c r="B5830">
        <v>1.6871367971312901</v>
      </c>
      <c r="C5830">
        <v>1.6761257343404199</v>
      </c>
      <c r="D5830">
        <v>1.57308796826123</v>
      </c>
      <c r="E5830">
        <v>1.42344701304646</v>
      </c>
      <c r="F5830">
        <v>0.61184405279621201</v>
      </c>
      <c r="G5830">
        <v>3.0518043793392703E-4</v>
      </c>
    </row>
    <row r="5831" spans="1:7" x14ac:dyDescent="0.3">
      <c r="A5831">
        <v>2929.38333333333</v>
      </c>
      <c r="B5831">
        <v>1.6828491645685499</v>
      </c>
      <c r="C5831">
        <v>1.67726909285115</v>
      </c>
      <c r="D5831">
        <v>1.5800019836728401</v>
      </c>
      <c r="E5831">
        <v>1.4233470664530401</v>
      </c>
      <c r="F5831">
        <v>0.61163256275272504</v>
      </c>
      <c r="G5831">
        <v>2.9816128786144699E-4</v>
      </c>
    </row>
    <row r="5832" spans="1:7" x14ac:dyDescent="0.3">
      <c r="A5832">
        <v>2929.88333333333</v>
      </c>
      <c r="B5832">
        <v>1.6914834821087901</v>
      </c>
      <c r="C5832">
        <v>1.6970543984130599</v>
      </c>
      <c r="D5832">
        <v>1.5776884107728699</v>
      </c>
      <c r="E5832">
        <v>1.4264016174563201</v>
      </c>
      <c r="F5832">
        <v>0.61154039826046802</v>
      </c>
      <c r="G5832">
        <v>3.0273899443045599E-4</v>
      </c>
    </row>
    <row r="5833" spans="1:7" x14ac:dyDescent="0.3">
      <c r="A5833">
        <v>2930.4</v>
      </c>
      <c r="B5833">
        <v>1.69708873121232</v>
      </c>
      <c r="C5833">
        <v>1.6971517509727601</v>
      </c>
      <c r="D5833">
        <v>1.5854358739604799</v>
      </c>
      <c r="E5833">
        <v>1.4294406042572601</v>
      </c>
      <c r="F5833">
        <v>0.61116807812618901</v>
      </c>
      <c r="G5833">
        <v>3.0823224231326703E-4</v>
      </c>
    </row>
    <row r="5834" spans="1:7" x14ac:dyDescent="0.3">
      <c r="A5834">
        <v>2930.9</v>
      </c>
      <c r="B5834">
        <v>1.70408789196612</v>
      </c>
      <c r="C5834">
        <v>1.6939925230792701</v>
      </c>
      <c r="D5834">
        <v>1.59252506294346</v>
      </c>
      <c r="E5834">
        <v>1.43743602655069</v>
      </c>
      <c r="F5834">
        <v>0.60564019226367505</v>
      </c>
      <c r="G5834">
        <v>3.0899519340810101E-4</v>
      </c>
    </row>
    <row r="5835" spans="1:7" x14ac:dyDescent="0.3">
      <c r="A5835">
        <v>2931.4</v>
      </c>
      <c r="B5835">
        <v>1.7008657969024099</v>
      </c>
      <c r="C5835">
        <v>1.70224826428625</v>
      </c>
      <c r="D5835">
        <v>1.59585168230716</v>
      </c>
      <c r="E5835">
        <v>1.4649146257724801</v>
      </c>
      <c r="F5835">
        <v>0.61001678492408395</v>
      </c>
      <c r="G5835">
        <v>3.0182345311665401E-4</v>
      </c>
    </row>
    <row r="5836" spans="1:7" x14ac:dyDescent="0.3">
      <c r="A5836">
        <v>2931.9</v>
      </c>
      <c r="B5836">
        <v>1.70963027389944</v>
      </c>
      <c r="C5836">
        <v>1.7034706645304001</v>
      </c>
      <c r="D5836">
        <v>1.60086350804913</v>
      </c>
      <c r="E5836">
        <v>1.47874265659571</v>
      </c>
      <c r="F5836">
        <v>0.61024643320363103</v>
      </c>
      <c r="G5836">
        <v>3.0014496070801799E-4</v>
      </c>
    </row>
    <row r="5837" spans="1:7" x14ac:dyDescent="0.3">
      <c r="A5837">
        <v>2932.4</v>
      </c>
      <c r="B5837">
        <v>1.7133510337987301</v>
      </c>
      <c r="C5837">
        <v>1.7165676356145601</v>
      </c>
      <c r="D5837">
        <v>1.60679041733424</v>
      </c>
      <c r="E5837">
        <v>1.4817726405737399</v>
      </c>
      <c r="F5837">
        <v>0.61083024338139602</v>
      </c>
      <c r="G5837">
        <v>2.8686961165789201E-4</v>
      </c>
    </row>
    <row r="5838" spans="1:7" x14ac:dyDescent="0.3">
      <c r="A5838">
        <v>2932.9166666666702</v>
      </c>
      <c r="B5838">
        <v>1.7145592431525101</v>
      </c>
      <c r="C5838">
        <v>1.7060588998245201</v>
      </c>
      <c r="D5838">
        <v>1.60851636530098</v>
      </c>
      <c r="E5838">
        <v>1.48444907301442</v>
      </c>
      <c r="F5838">
        <v>0.61196475165941799</v>
      </c>
      <c r="G5838">
        <v>2.9083695735103302E-4</v>
      </c>
    </row>
    <row r="5839" spans="1:7" x14ac:dyDescent="0.3">
      <c r="A5839">
        <v>2933.4166666666702</v>
      </c>
      <c r="B5839">
        <v>1.70751674677653</v>
      </c>
      <c r="C5839">
        <v>1.71821454184787</v>
      </c>
      <c r="D5839">
        <v>1.6120411993591199</v>
      </c>
      <c r="E5839">
        <v>1.49421576256961</v>
      </c>
      <c r="F5839">
        <v>0.61072877088578503</v>
      </c>
      <c r="G5839">
        <v>3.0014496070801799E-4</v>
      </c>
    </row>
    <row r="5840" spans="1:7" x14ac:dyDescent="0.3">
      <c r="A5840">
        <v>2933.9166666666702</v>
      </c>
      <c r="B5840">
        <v>1.7099482719157699</v>
      </c>
      <c r="C5840">
        <v>1.72501625085831</v>
      </c>
      <c r="D5840">
        <v>1.6109651331349599</v>
      </c>
      <c r="E5840">
        <v>1.4950496681162699</v>
      </c>
      <c r="F5840">
        <v>0.61209506370641398</v>
      </c>
      <c r="G5840">
        <v>2.9709315632867799E-4</v>
      </c>
    </row>
    <row r="5841" spans="1:7" x14ac:dyDescent="0.3">
      <c r="A5841">
        <v>2934.4166666666702</v>
      </c>
      <c r="B5841">
        <v>1.7237746242465799</v>
      </c>
      <c r="C5841">
        <v>1.6596273746852801</v>
      </c>
      <c r="D5841">
        <v>1.61500022888532</v>
      </c>
      <c r="E5841">
        <v>1.4970559243152499</v>
      </c>
      <c r="F5841">
        <v>0.60912565804531604</v>
      </c>
      <c r="G5841">
        <v>2.9053177691309903E-4</v>
      </c>
    </row>
    <row r="5842" spans="1:7" x14ac:dyDescent="0.3">
      <c r="A5842">
        <v>2934.9166666666702</v>
      </c>
      <c r="B5842">
        <v>1.7227177843900201</v>
      </c>
      <c r="C5842">
        <v>1.6025201800564499</v>
      </c>
      <c r="D5842">
        <v>1.6271886778057401</v>
      </c>
      <c r="E5842">
        <v>1.4869396505683901</v>
      </c>
      <c r="F5842">
        <v>0.60989593347066196</v>
      </c>
      <c r="G5842">
        <v>3.0045014114595198E-4</v>
      </c>
    </row>
    <row r="5843" spans="1:7" x14ac:dyDescent="0.3">
      <c r="A5843">
        <v>2935.4166666666702</v>
      </c>
      <c r="B5843">
        <v>1.7334102388036901</v>
      </c>
      <c r="C5843">
        <v>1.5466182955672501</v>
      </c>
      <c r="D5843">
        <v>1.6351593804837099</v>
      </c>
      <c r="E5843">
        <v>1.4793444724193101</v>
      </c>
      <c r="F5843">
        <v>0.61081162737468198</v>
      </c>
      <c r="G5843">
        <v>3.0518043793392703E-4</v>
      </c>
    </row>
    <row r="5844" spans="1:7" x14ac:dyDescent="0.3">
      <c r="A5844">
        <v>2935.9333333333302</v>
      </c>
      <c r="B5844">
        <v>1.73785061417563</v>
      </c>
      <c r="C5844">
        <v>1.4878600747692099</v>
      </c>
      <c r="D5844">
        <v>1.63946822308689</v>
      </c>
      <c r="E5844">
        <v>1.4731023117418101</v>
      </c>
      <c r="F5844">
        <v>0.61089982452124603</v>
      </c>
      <c r="G5844">
        <v>2.9556725413900899E-4</v>
      </c>
    </row>
    <row r="5845" spans="1:7" x14ac:dyDescent="0.3">
      <c r="A5845">
        <v>2936.4333333333302</v>
      </c>
      <c r="B5845">
        <v>1.7419624628061301</v>
      </c>
      <c r="C5845">
        <v>1.47495872434577</v>
      </c>
      <c r="D5845">
        <v>1.64017807278553</v>
      </c>
      <c r="E5845">
        <v>1.48507576104371</v>
      </c>
      <c r="F5845">
        <v>0.611303883421071</v>
      </c>
      <c r="G5845">
        <v>3.09605554283969E-4</v>
      </c>
    </row>
    <row r="5846" spans="1:7" x14ac:dyDescent="0.3">
      <c r="A5846">
        <v>2936.9333333333302</v>
      </c>
      <c r="B5846">
        <v>1.74606225680933</v>
      </c>
      <c r="C5846">
        <v>1.5037598229953399</v>
      </c>
      <c r="D5846">
        <v>1.6509860379949599</v>
      </c>
      <c r="E5846">
        <v>1.4767861448081201</v>
      </c>
      <c r="F5846">
        <v>0.61117067215991105</v>
      </c>
      <c r="G5846">
        <v>2.9236285954070202E-4</v>
      </c>
    </row>
    <row r="5847" spans="1:7" x14ac:dyDescent="0.3">
      <c r="A5847">
        <v>2937.4333333333302</v>
      </c>
      <c r="B5847">
        <v>1.7469422446021201</v>
      </c>
      <c r="C5847">
        <v>1.48280430304417</v>
      </c>
      <c r="D5847">
        <v>1.64770122835125</v>
      </c>
      <c r="E5847">
        <v>1.4843175402456701</v>
      </c>
      <c r="F5847">
        <v>0.61116700999465601</v>
      </c>
      <c r="G5847">
        <v>3.0045014114595198E-4</v>
      </c>
    </row>
    <row r="5848" spans="1:7" x14ac:dyDescent="0.3">
      <c r="A5848">
        <v>2937.9333333333302</v>
      </c>
      <c r="B5848">
        <v>1.75214999618524</v>
      </c>
      <c r="C5848">
        <v>1.49408987563897</v>
      </c>
      <c r="D5848">
        <v>1.65718760967422</v>
      </c>
      <c r="E5848">
        <v>1.4988613717860599</v>
      </c>
      <c r="F5848">
        <v>0.61142534523536696</v>
      </c>
      <c r="G5848">
        <v>2.9953459983215E-4</v>
      </c>
    </row>
    <row r="5849" spans="1:7" x14ac:dyDescent="0.3">
      <c r="A5849">
        <v>2938.45</v>
      </c>
      <c r="B5849">
        <v>1.73412176699473</v>
      </c>
      <c r="C5849">
        <v>1.4960413519493401</v>
      </c>
      <c r="D5849">
        <v>1.6583164721141299</v>
      </c>
      <c r="E5849">
        <v>1.4941382467383799</v>
      </c>
      <c r="F5849">
        <v>0.61145403219653605</v>
      </c>
      <c r="G5849">
        <v>3.0609597924772901E-4</v>
      </c>
    </row>
    <row r="5850" spans="1:7" x14ac:dyDescent="0.3">
      <c r="A5850">
        <v>2938.95</v>
      </c>
      <c r="B5850">
        <v>1.7591972228580099</v>
      </c>
      <c r="C5850">
        <v>1.5156572823682</v>
      </c>
      <c r="D5850">
        <v>1.65664209964141</v>
      </c>
      <c r="E5850">
        <v>1.4997167925535899</v>
      </c>
      <c r="F5850">
        <v>0.61125871671625798</v>
      </c>
      <c r="G5850">
        <v>3.10978866254672E-4</v>
      </c>
    </row>
    <row r="5851" spans="1:7" x14ac:dyDescent="0.3">
      <c r="A5851">
        <v>2939.45</v>
      </c>
      <c r="B5851">
        <v>1.77050507362478</v>
      </c>
      <c r="C5851">
        <v>1.5187644769970201</v>
      </c>
      <c r="D5851">
        <v>1.6778132295719801</v>
      </c>
      <c r="E5851">
        <v>1.50651316090638</v>
      </c>
      <c r="F5851">
        <v>0.61146654459449001</v>
      </c>
      <c r="G5851">
        <v>2.9892423895628201E-4</v>
      </c>
    </row>
    <row r="5852" spans="1:7" x14ac:dyDescent="0.3">
      <c r="A5852">
        <v>2939.95</v>
      </c>
      <c r="B5852">
        <v>1.77065262836653</v>
      </c>
      <c r="C5852">
        <v>1.51645532921339</v>
      </c>
      <c r="D5852">
        <v>1.67411841000991</v>
      </c>
      <c r="E5852">
        <v>1.5119818417639399</v>
      </c>
      <c r="F5852">
        <v>0.61158388647287398</v>
      </c>
      <c r="G5852">
        <v>3.0228122377355503E-4</v>
      </c>
    </row>
    <row r="5853" spans="1:7" x14ac:dyDescent="0.3">
      <c r="A5853">
        <v>2940.45</v>
      </c>
      <c r="B5853">
        <v>1.7709907682917501</v>
      </c>
      <c r="C5853">
        <v>1.5405970855268101</v>
      </c>
      <c r="D5853">
        <v>1.6881808194094701</v>
      </c>
      <c r="E5853">
        <v>1.51661783779659</v>
      </c>
      <c r="F5853">
        <v>0.61163485160601005</v>
      </c>
      <c r="G5853">
        <v>2.97856107423513E-4</v>
      </c>
    </row>
    <row r="5854" spans="1:7" x14ac:dyDescent="0.3">
      <c r="A5854">
        <v>2940.9666666666699</v>
      </c>
      <c r="B5854">
        <v>1.7878057526512601</v>
      </c>
      <c r="C5854">
        <v>1.5316368352788601</v>
      </c>
      <c r="D5854">
        <v>1.68843915465018</v>
      </c>
      <c r="E5854">
        <v>1.52155077439536</v>
      </c>
      <c r="F5854">
        <v>0.61171190966658795</v>
      </c>
      <c r="G5854">
        <v>3.0304417486838999E-4</v>
      </c>
    </row>
    <row r="5855" spans="1:7" x14ac:dyDescent="0.3">
      <c r="A5855">
        <v>2941.4666666666699</v>
      </c>
      <c r="B5855">
        <v>1.7944971389333999</v>
      </c>
      <c r="C5855">
        <v>1.53916762035553</v>
      </c>
      <c r="D5855">
        <v>1.6944699778744099</v>
      </c>
      <c r="E5855">
        <v>1.5256098268100899</v>
      </c>
      <c r="F5855">
        <v>0.61185793850614001</v>
      </c>
      <c r="G5855">
        <v>3.1052109559777098E-4</v>
      </c>
    </row>
    <row r="5856" spans="1:7" x14ac:dyDescent="0.3">
      <c r="A5856">
        <v>2941.9666666666699</v>
      </c>
      <c r="B5856">
        <v>1.79437140459296</v>
      </c>
      <c r="C5856">
        <v>1.5498171969176699</v>
      </c>
      <c r="D5856">
        <v>1.6998211642633601</v>
      </c>
      <c r="E5856">
        <v>1.52965148393988</v>
      </c>
      <c r="F5856">
        <v>0.61210696574349499</v>
      </c>
      <c r="G5856">
        <v>3.1204699778744101E-4</v>
      </c>
    </row>
    <row r="5857" spans="1:7" x14ac:dyDescent="0.3">
      <c r="A5857">
        <v>2942.4666666666699</v>
      </c>
      <c r="B5857">
        <v>1.7991154345006499</v>
      </c>
      <c r="C5857">
        <v>1.5411593804837</v>
      </c>
      <c r="D5857">
        <v>1.7017944609750499</v>
      </c>
      <c r="E5857">
        <v>1.53271412222476</v>
      </c>
      <c r="F5857">
        <v>0.61209979400320103</v>
      </c>
      <c r="G5857">
        <v>3.1158922713053999E-4</v>
      </c>
    </row>
    <row r="5858" spans="1:7" x14ac:dyDescent="0.3">
      <c r="A5858">
        <v>2942.9666666666699</v>
      </c>
      <c r="B5858">
        <v>1.8058075837338801</v>
      </c>
      <c r="C5858">
        <v>1.5450504310673601</v>
      </c>
      <c r="D5858">
        <v>1.7076572823681999</v>
      </c>
      <c r="E5858">
        <v>1.53895109483482</v>
      </c>
      <c r="F5858">
        <v>0.61222674906538299</v>
      </c>
      <c r="G5858">
        <v>3.1494621194781301E-4</v>
      </c>
    </row>
    <row r="5859" spans="1:7" x14ac:dyDescent="0.3">
      <c r="A5859">
        <v>2943.4833333333299</v>
      </c>
      <c r="B5859">
        <v>1.80622003509575</v>
      </c>
      <c r="C5859">
        <v>1.55372747386892</v>
      </c>
      <c r="D5859">
        <v>1.7220503547722501</v>
      </c>
      <c r="E5859">
        <v>1.53663675898374</v>
      </c>
      <c r="F5859">
        <v>0.61197268635080204</v>
      </c>
      <c r="G5859">
        <v>3.10978866254672E-4</v>
      </c>
    </row>
    <row r="5860" spans="1:7" x14ac:dyDescent="0.3">
      <c r="A5860">
        <v>2943.9833333333299</v>
      </c>
      <c r="B5860">
        <v>1.80988387884337</v>
      </c>
      <c r="C5860">
        <v>1.5614889753566801</v>
      </c>
      <c r="D5860">
        <v>1.71523445487144</v>
      </c>
      <c r="E5860">
        <v>1.5437700465400099</v>
      </c>
      <c r="F5860">
        <v>0.61213443198290696</v>
      </c>
      <c r="G5860">
        <v>3.0655374990462997E-4</v>
      </c>
    </row>
    <row r="5861" spans="1:7" x14ac:dyDescent="0.3">
      <c r="A5861">
        <v>2944.4833333333299</v>
      </c>
      <c r="B5861">
        <v>1.8098063630121299</v>
      </c>
      <c r="C5861">
        <v>1.5546869611657801</v>
      </c>
      <c r="D5861">
        <v>1.71398779278248</v>
      </c>
      <c r="E5861">
        <v>1.5484002441443501</v>
      </c>
      <c r="F5861">
        <v>0.612253604943922</v>
      </c>
      <c r="G5861">
        <v>2.9907682917524898E-4</v>
      </c>
    </row>
    <row r="5862" spans="1:7" x14ac:dyDescent="0.3">
      <c r="A5862">
        <v>2944.9833333333299</v>
      </c>
      <c r="B5862">
        <v>1.8045973907072601</v>
      </c>
      <c r="C5862">
        <v>1.5616748302433801</v>
      </c>
      <c r="D5862">
        <v>1.7138735027084699</v>
      </c>
      <c r="E5862">
        <v>1.5549311055161401</v>
      </c>
      <c r="F5862">
        <v>0.61226260776684005</v>
      </c>
      <c r="G5862">
        <v>3.14183260852978E-4</v>
      </c>
    </row>
    <row r="5863" spans="1:7" x14ac:dyDescent="0.3">
      <c r="A5863">
        <v>2945.5</v>
      </c>
      <c r="B5863">
        <v>1.801208361944</v>
      </c>
      <c r="C5863">
        <v>1.56482276646067</v>
      </c>
      <c r="D5863">
        <v>1.72399816891737</v>
      </c>
      <c r="E5863">
        <v>1.5589741359578799</v>
      </c>
      <c r="F5863">
        <v>0.61257206073090398</v>
      </c>
      <c r="G5863">
        <v>3.0090791180285202E-4</v>
      </c>
    </row>
    <row r="5864" spans="1:7" x14ac:dyDescent="0.3">
      <c r="A5864">
        <v>2946</v>
      </c>
      <c r="B5864">
        <v>1.81690623331044</v>
      </c>
      <c r="C5864">
        <v>1.5717801174944701</v>
      </c>
      <c r="D5864">
        <v>1.7289155413138</v>
      </c>
      <c r="E5864">
        <v>1.5625239948119301</v>
      </c>
      <c r="F5864">
        <v>0.61258609903104999</v>
      </c>
      <c r="G5864">
        <v>3.17235065232318E-4</v>
      </c>
    </row>
    <row r="5865" spans="1:7" x14ac:dyDescent="0.3">
      <c r="A5865">
        <v>2946.5</v>
      </c>
      <c r="B5865">
        <v>1.7528464179446099</v>
      </c>
      <c r="C5865">
        <v>1.5732693980315799</v>
      </c>
      <c r="D5865">
        <v>1.73668223086899</v>
      </c>
      <c r="E5865">
        <v>1.5625827420462299</v>
      </c>
      <c r="F5865">
        <v>0.61246814679178896</v>
      </c>
      <c r="G5865">
        <v>3.03501945525291E-4</v>
      </c>
    </row>
    <row r="5866" spans="1:7" x14ac:dyDescent="0.3">
      <c r="A5866">
        <v>2947</v>
      </c>
      <c r="B5866">
        <v>1.6823540093080001</v>
      </c>
      <c r="C5866">
        <v>1.5918576333257</v>
      </c>
      <c r="D5866">
        <v>1.7499798580910999</v>
      </c>
      <c r="E5866">
        <v>1.5737817959868701</v>
      </c>
      <c r="F5866">
        <v>0.61240665293354501</v>
      </c>
      <c r="G5866">
        <v>3.0121309224078602E-4</v>
      </c>
    </row>
    <row r="5867" spans="1:7" x14ac:dyDescent="0.3">
      <c r="A5867">
        <v>2947.5</v>
      </c>
      <c r="B5867">
        <v>1.62633005264362</v>
      </c>
      <c r="C5867">
        <v>1.5843366140230299</v>
      </c>
      <c r="D5867">
        <v>1.7443741512169</v>
      </c>
      <c r="E5867">
        <v>1.5776733043411899</v>
      </c>
      <c r="F5867">
        <v>0.61243411917295898</v>
      </c>
      <c r="G5867">
        <v>2.97550926985579E-4</v>
      </c>
    </row>
    <row r="5868" spans="1:7" x14ac:dyDescent="0.3">
      <c r="A5868">
        <v>2948</v>
      </c>
      <c r="B5868">
        <v>1.57216403448538</v>
      </c>
      <c r="C5868">
        <v>1.59923353933012</v>
      </c>
      <c r="D5868">
        <v>1.7652799267566901</v>
      </c>
      <c r="E5868">
        <v>1.5807237354085499</v>
      </c>
      <c r="F5868">
        <v>0.612171206225678</v>
      </c>
      <c r="G5868">
        <v>3.0197604333562098E-4</v>
      </c>
    </row>
    <row r="5869" spans="1:7" x14ac:dyDescent="0.3">
      <c r="A5869">
        <v>2948.5</v>
      </c>
      <c r="B5869">
        <v>1.5696707103074601</v>
      </c>
      <c r="C5869">
        <v>1.6179533073929899</v>
      </c>
      <c r="D5869">
        <v>1.6887220569161401</v>
      </c>
      <c r="E5869">
        <v>1.5855530632486401</v>
      </c>
      <c r="F5869">
        <v>0.61223315785457899</v>
      </c>
      <c r="G5869">
        <v>3.0090791180285202E-4</v>
      </c>
    </row>
    <row r="5870" spans="1:7" x14ac:dyDescent="0.3">
      <c r="A5870">
        <v>2949.0166666666701</v>
      </c>
      <c r="B5870">
        <v>1.57169161516746</v>
      </c>
      <c r="C5870">
        <v>1.6347183947508901</v>
      </c>
      <c r="D5870">
        <v>1.62428946364537</v>
      </c>
      <c r="E5870">
        <v>1.58843747615777</v>
      </c>
      <c r="F5870">
        <v>0.61205447470816798</v>
      </c>
      <c r="G5870">
        <v>2.9266803997863601E-4</v>
      </c>
    </row>
    <row r="5871" spans="1:7" x14ac:dyDescent="0.3">
      <c r="A5871">
        <v>2949.5166666666701</v>
      </c>
      <c r="B5871">
        <v>1.5694763103685001</v>
      </c>
      <c r="C5871">
        <v>1.6430647745479501</v>
      </c>
      <c r="D5871">
        <v>1.55550942244602</v>
      </c>
      <c r="E5871">
        <v>1.59452719920653</v>
      </c>
      <c r="F5871">
        <v>0.61212237735561004</v>
      </c>
      <c r="G5871">
        <v>2.9236285954070202E-4</v>
      </c>
    </row>
    <row r="5872" spans="1:7" x14ac:dyDescent="0.3">
      <c r="A5872">
        <v>2950.0166666666701</v>
      </c>
      <c r="B5872">
        <v>1.57468848706797</v>
      </c>
      <c r="C5872">
        <v>1.6514538796063101</v>
      </c>
      <c r="D5872">
        <v>1.5022809185931101</v>
      </c>
      <c r="E5872">
        <v>1.5352370489051601</v>
      </c>
      <c r="F5872">
        <v>0.61198870832379504</v>
      </c>
      <c r="G5872">
        <v>2.9678797589074399E-4</v>
      </c>
    </row>
    <row r="5873" spans="1:7" x14ac:dyDescent="0.3">
      <c r="A5873">
        <v>2950.5166666666701</v>
      </c>
      <c r="B5873">
        <v>1.5774573891813499</v>
      </c>
      <c r="C5873">
        <v>1.6528915846494201</v>
      </c>
      <c r="D5873">
        <v>1.4980335698481699</v>
      </c>
      <c r="E5873">
        <v>1.4742618448157401</v>
      </c>
      <c r="F5873">
        <v>0.61194720378423495</v>
      </c>
      <c r="G5873">
        <v>2.9602502479591001E-4</v>
      </c>
    </row>
    <row r="5874" spans="1:7" x14ac:dyDescent="0.3">
      <c r="A5874">
        <v>2951.0166666666701</v>
      </c>
      <c r="B5874">
        <v>1.5778187228198599</v>
      </c>
      <c r="C5874">
        <v>1.65878568703745</v>
      </c>
      <c r="D5874">
        <v>1.5041162737468501</v>
      </c>
      <c r="E5874">
        <v>1.42925215533684</v>
      </c>
      <c r="F5874">
        <v>0.61206027313648903</v>
      </c>
      <c r="G5874">
        <v>2.8717479209582601E-4</v>
      </c>
    </row>
    <row r="5875" spans="1:7" x14ac:dyDescent="0.3">
      <c r="A5875">
        <v>2951.5166666666701</v>
      </c>
      <c r="B5875">
        <v>1.5803985656519299</v>
      </c>
      <c r="C5875">
        <v>1.6658756389715399</v>
      </c>
      <c r="D5875">
        <v>1.5029291218432901</v>
      </c>
      <c r="E5875">
        <v>1.37786388952468</v>
      </c>
      <c r="F5875">
        <v>0.61199038681620299</v>
      </c>
      <c r="G5875">
        <v>2.8412298771648601E-4</v>
      </c>
    </row>
    <row r="5876" spans="1:7" x14ac:dyDescent="0.3">
      <c r="A5876">
        <v>2952.0333333333301</v>
      </c>
      <c r="B5876">
        <v>1.58192248416876</v>
      </c>
      <c r="C5876">
        <v>1.67658472571907</v>
      </c>
      <c r="D5876">
        <v>1.5095605401693699</v>
      </c>
      <c r="E5876">
        <v>1.37863431754024</v>
      </c>
      <c r="F5876">
        <v>0.611841763942929</v>
      </c>
      <c r="G5876">
        <v>2.8793774319066102E-4</v>
      </c>
    </row>
    <row r="5877" spans="1:7" x14ac:dyDescent="0.3">
      <c r="A5877">
        <v>2952.5333333333301</v>
      </c>
      <c r="B5877">
        <v>1.5892198062104199</v>
      </c>
      <c r="C5877">
        <v>1.6718001068131501</v>
      </c>
      <c r="D5877">
        <v>1.5113653772793101</v>
      </c>
      <c r="E5877">
        <v>1.38133821622033</v>
      </c>
      <c r="F5877">
        <v>0.61355230029754704</v>
      </c>
      <c r="G5877">
        <v>2.7328908216983199E-4</v>
      </c>
    </row>
    <row r="5878" spans="1:7" x14ac:dyDescent="0.3">
      <c r="A5878">
        <v>2953.0333333333301</v>
      </c>
      <c r="B5878">
        <v>1.59663447013046</v>
      </c>
      <c r="C5878">
        <v>1.68589120317387</v>
      </c>
      <c r="D5878">
        <v>1.5172309452963999</v>
      </c>
      <c r="E5878">
        <v>1.38507927061875</v>
      </c>
      <c r="F5878">
        <v>0.61282108796825996</v>
      </c>
      <c r="G5878">
        <v>2.9388876173037199E-4</v>
      </c>
    </row>
    <row r="5879" spans="1:7" x14ac:dyDescent="0.3">
      <c r="A5879">
        <v>2953.5333333333301</v>
      </c>
      <c r="B5879">
        <v>1.5973817044327401</v>
      </c>
      <c r="C5879">
        <v>1.68512184328984</v>
      </c>
      <c r="D5879">
        <v>1.5183714045929599</v>
      </c>
      <c r="E5879">
        <v>1.38846280613412</v>
      </c>
      <c r="F5879">
        <v>0.61237293049515296</v>
      </c>
      <c r="G5879">
        <v>2.9282063019760298E-4</v>
      </c>
    </row>
    <row r="5880" spans="1:7" x14ac:dyDescent="0.3">
      <c r="A5880">
        <v>2954.0333333333301</v>
      </c>
      <c r="B5880">
        <v>1.6019397268635001</v>
      </c>
      <c r="C5880">
        <v>1.68648371099412</v>
      </c>
      <c r="D5880">
        <v>1.5223706416418601</v>
      </c>
      <c r="E5880">
        <v>1.3902249179827499</v>
      </c>
      <c r="F5880">
        <v>0.61228488593880803</v>
      </c>
      <c r="G5880">
        <v>3.02128633554588E-4</v>
      </c>
    </row>
    <row r="5881" spans="1:7" x14ac:dyDescent="0.3">
      <c r="A5881">
        <v>2954.55</v>
      </c>
      <c r="B5881">
        <v>1.6042990768291701</v>
      </c>
      <c r="C5881">
        <v>1.6970365453574401</v>
      </c>
      <c r="D5881">
        <v>1.53172823682002</v>
      </c>
      <c r="E5881">
        <v>1.39566323338673</v>
      </c>
      <c r="F5881">
        <v>0.61181841763942701</v>
      </c>
      <c r="G5881">
        <v>2.9831387808041402E-4</v>
      </c>
    </row>
    <row r="5882" spans="1:7" x14ac:dyDescent="0.3">
      <c r="A5882">
        <v>2955.05</v>
      </c>
      <c r="B5882">
        <v>1.6069286640726299</v>
      </c>
      <c r="C5882">
        <v>1.70285389486534</v>
      </c>
      <c r="D5882">
        <v>1.53935408560311</v>
      </c>
      <c r="E5882">
        <v>1.3976571297779801</v>
      </c>
      <c r="F5882">
        <v>0.61183550774395101</v>
      </c>
      <c r="G5882">
        <v>2.7832455939574201E-4</v>
      </c>
    </row>
    <row r="5883" spans="1:7" x14ac:dyDescent="0.3">
      <c r="A5883">
        <v>2955.55</v>
      </c>
      <c r="B5883">
        <v>1.6087084763866599</v>
      </c>
      <c r="C5883">
        <v>1.69841779201953</v>
      </c>
      <c r="D5883">
        <v>1.54556572823681</v>
      </c>
      <c r="E5883">
        <v>1.4017712672617599</v>
      </c>
      <c r="F5883">
        <v>0.61186633096818299</v>
      </c>
      <c r="G5883">
        <v>2.89005874723429E-4</v>
      </c>
    </row>
    <row r="5884" spans="1:7" x14ac:dyDescent="0.3">
      <c r="A5884">
        <v>2956.05</v>
      </c>
      <c r="B5884">
        <v>1.61628976882581</v>
      </c>
      <c r="C5884">
        <v>1.71626733806363</v>
      </c>
      <c r="D5884">
        <v>1.5442484168764701</v>
      </c>
      <c r="E5884">
        <v>1.40007141222247</v>
      </c>
      <c r="F5884">
        <v>0.61173281452658701</v>
      </c>
      <c r="G5884">
        <v>2.7817196917677498E-4</v>
      </c>
    </row>
    <row r="5885" spans="1:7" x14ac:dyDescent="0.3">
      <c r="A5885">
        <v>2956.55</v>
      </c>
      <c r="B5885">
        <v>1.6193672083619299</v>
      </c>
      <c r="C5885">
        <v>1.7123376821545699</v>
      </c>
      <c r="D5885">
        <v>1.54732799267567</v>
      </c>
      <c r="E5885">
        <v>1.4072536812390299</v>
      </c>
      <c r="F5885">
        <v>0.61174883649957801</v>
      </c>
      <c r="G5885">
        <v>2.8229190508888302E-4</v>
      </c>
    </row>
    <row r="5886" spans="1:7" x14ac:dyDescent="0.3">
      <c r="A5886">
        <v>2957.0666666666698</v>
      </c>
      <c r="B5886">
        <v>1.6250923933775701</v>
      </c>
      <c r="C5886">
        <v>1.7170342565041501</v>
      </c>
      <c r="D5886">
        <v>1.55596505683985</v>
      </c>
      <c r="E5886">
        <v>1.40657801174945</v>
      </c>
      <c r="F5886">
        <v>0.61166613260089797</v>
      </c>
      <c r="G5886">
        <v>2.8564888990615598E-4</v>
      </c>
    </row>
    <row r="5887" spans="1:7" x14ac:dyDescent="0.3">
      <c r="A5887">
        <v>2957.5666666666698</v>
      </c>
      <c r="B5887">
        <v>1.63129076066224</v>
      </c>
      <c r="C5887">
        <v>1.72079194323643</v>
      </c>
      <c r="D5887">
        <v>1.55655970092317</v>
      </c>
      <c r="E5887">
        <v>1.4109796292057699</v>
      </c>
      <c r="F5887">
        <v>0.61164415960936502</v>
      </c>
      <c r="G5887">
        <v>2.7359426260776599E-4</v>
      </c>
    </row>
    <row r="5888" spans="1:7" x14ac:dyDescent="0.3">
      <c r="A5888">
        <v>2958.0666666666698</v>
      </c>
      <c r="B5888">
        <v>1.76715877012284</v>
      </c>
      <c r="C5888">
        <v>1.79240863660639</v>
      </c>
      <c r="D5888">
        <v>1.68422964827954</v>
      </c>
      <c r="E5888">
        <v>1.4151459525444401</v>
      </c>
      <c r="F5888">
        <v>0.61046387426565796</v>
      </c>
      <c r="G5888">
        <v>2.8824292362859399E-4</v>
      </c>
    </row>
    <row r="5889" spans="1:7" x14ac:dyDescent="0.3">
      <c r="A5889">
        <v>2958.5666666666698</v>
      </c>
      <c r="B5889">
        <v>1.7655454337376999</v>
      </c>
      <c r="C5889">
        <v>1.7243002975509301</v>
      </c>
      <c r="D5889">
        <v>1.69047577630273</v>
      </c>
      <c r="E5889">
        <v>1.4186239414053501</v>
      </c>
      <c r="F5889">
        <v>0.610150911726557</v>
      </c>
      <c r="G5889">
        <v>3.0823224231326703E-4</v>
      </c>
    </row>
    <row r="5890" spans="1:7" x14ac:dyDescent="0.3">
      <c r="A5890">
        <v>2959.0666666666698</v>
      </c>
      <c r="B5890">
        <v>1.6304507515068201</v>
      </c>
      <c r="C5890">
        <v>1.5418492408636599</v>
      </c>
      <c r="D5890">
        <v>1.5621095597772101</v>
      </c>
      <c r="E5890">
        <v>1.4250031280994899</v>
      </c>
      <c r="F5890">
        <v>0.61179324025329895</v>
      </c>
      <c r="G5890">
        <v>2.9159990844586798E-4</v>
      </c>
    </row>
    <row r="5891" spans="1:7" x14ac:dyDescent="0.3">
      <c r="A5891">
        <v>2959.5666666666698</v>
      </c>
      <c r="B5891">
        <v>1.63966094453345</v>
      </c>
      <c r="C5891">
        <v>1.48196414129854</v>
      </c>
      <c r="D5891">
        <v>1.57146440833142</v>
      </c>
      <c r="E5891">
        <v>1.4259606317235101</v>
      </c>
      <c r="F5891">
        <v>0.61197772182802901</v>
      </c>
      <c r="G5891">
        <v>2.90684367132066E-4</v>
      </c>
    </row>
    <row r="5892" spans="1:7" x14ac:dyDescent="0.3">
      <c r="A5892">
        <v>2960.0833333333298</v>
      </c>
      <c r="B5892">
        <v>1.6479780270084601</v>
      </c>
      <c r="C5892">
        <v>1.49275104905775</v>
      </c>
      <c r="D5892">
        <v>1.5816557564660101</v>
      </c>
      <c r="E5892">
        <v>1.4313023575188799</v>
      </c>
      <c r="F5892">
        <v>0.61247257190813698</v>
      </c>
      <c r="G5892">
        <v>2.9633020523384303E-4</v>
      </c>
    </row>
    <row r="5893" spans="1:7" x14ac:dyDescent="0.3">
      <c r="A5893">
        <v>2960.5833333333298</v>
      </c>
      <c r="B5893">
        <v>1.6507313649194999</v>
      </c>
      <c r="C5893">
        <v>1.4852635996032599</v>
      </c>
      <c r="D5893">
        <v>1.5871705195696899</v>
      </c>
      <c r="E5893">
        <v>1.4353514915693799</v>
      </c>
      <c r="F5893">
        <v>0.61221683070114896</v>
      </c>
      <c r="G5893">
        <v>3.0060273136491797E-4</v>
      </c>
    </row>
    <row r="5894" spans="1:7" x14ac:dyDescent="0.3">
      <c r="A5894">
        <v>2961.0833333333298</v>
      </c>
      <c r="B5894">
        <v>1.6554540321965301</v>
      </c>
      <c r="C5894">
        <v>1.4935695429922899</v>
      </c>
      <c r="D5894">
        <v>1.58991134508277</v>
      </c>
      <c r="E5894">
        <v>1.4378387121385501</v>
      </c>
      <c r="F5894">
        <v>0.61210650797283594</v>
      </c>
      <c r="G5894">
        <v>3.0487525749599298E-4</v>
      </c>
    </row>
    <row r="5895" spans="1:7" x14ac:dyDescent="0.3">
      <c r="A5895">
        <v>2961.5833333333298</v>
      </c>
      <c r="B5895">
        <v>1.65804165712977</v>
      </c>
      <c r="C5895">
        <v>1.4852822156099801</v>
      </c>
      <c r="D5895">
        <v>1.5934633401998901</v>
      </c>
      <c r="E5895">
        <v>1.44542458228427</v>
      </c>
      <c r="F5895">
        <v>0.61206668192568603</v>
      </c>
      <c r="G5895">
        <v>3.0914778362706798E-4</v>
      </c>
    </row>
    <row r="5896" spans="1:7" x14ac:dyDescent="0.3">
      <c r="A5896">
        <v>2962.0833333333298</v>
      </c>
      <c r="B5896">
        <v>1.66451224536507</v>
      </c>
      <c r="C5896">
        <v>1.5068535896849</v>
      </c>
      <c r="D5896">
        <v>1.59890440222782</v>
      </c>
      <c r="E5896">
        <v>1.45019699397268</v>
      </c>
      <c r="F5896">
        <v>0.61168505378804905</v>
      </c>
      <c r="G5896">
        <v>2.87785152971694E-4</v>
      </c>
    </row>
    <row r="5897" spans="1:7" x14ac:dyDescent="0.3">
      <c r="A5897">
        <v>2962.6</v>
      </c>
      <c r="B5897">
        <v>1.6590324254215301</v>
      </c>
      <c r="C5897">
        <v>1.50154909590295</v>
      </c>
      <c r="D5897">
        <v>1.5944090943770399</v>
      </c>
      <c r="E5897">
        <v>1.4534836346990101</v>
      </c>
      <c r="F5897">
        <v>0.61202014190890197</v>
      </c>
      <c r="G5897">
        <v>2.9144731822690101E-4</v>
      </c>
    </row>
    <row r="5898" spans="1:7" x14ac:dyDescent="0.3">
      <c r="A5898">
        <v>2963.1</v>
      </c>
      <c r="B5898">
        <v>1.66619546807049</v>
      </c>
      <c r="C5898">
        <v>1.5106726176851999</v>
      </c>
      <c r="D5898">
        <v>1.60430487525749</v>
      </c>
      <c r="E5898">
        <v>1.4557601281757799</v>
      </c>
      <c r="F5898">
        <v>0.61211642633706798</v>
      </c>
      <c r="G5898">
        <v>2.9831387808041402E-4</v>
      </c>
    </row>
    <row r="5899" spans="1:7" x14ac:dyDescent="0.3">
      <c r="A5899">
        <v>2963.6</v>
      </c>
      <c r="B5899">
        <v>1.66714900434881</v>
      </c>
      <c r="C5899">
        <v>1.5126420996414001</v>
      </c>
      <c r="D5899">
        <v>1.60802456702525</v>
      </c>
      <c r="E5899">
        <v>1.4578277256427801</v>
      </c>
      <c r="F5899">
        <v>0.61199801632715101</v>
      </c>
      <c r="G5899">
        <v>2.9022659647516498E-4</v>
      </c>
    </row>
    <row r="5900" spans="1:7" x14ac:dyDescent="0.3">
      <c r="A5900">
        <v>2964.1</v>
      </c>
      <c r="B5900">
        <v>1.67705470359349</v>
      </c>
      <c r="C5900">
        <v>1.5166335545891401</v>
      </c>
      <c r="D5900">
        <v>1.61264026855878</v>
      </c>
      <c r="E5900">
        <v>1.4655495536736001</v>
      </c>
      <c r="F5900">
        <v>0.61202227817196597</v>
      </c>
      <c r="G5900">
        <v>3.0457007705805898E-4</v>
      </c>
    </row>
    <row r="5901" spans="1:7" x14ac:dyDescent="0.3">
      <c r="A5901">
        <v>2964.6</v>
      </c>
      <c r="B5901">
        <v>1.6808534370946799</v>
      </c>
      <c r="C5901">
        <v>1.51644068055237</v>
      </c>
      <c r="D5901">
        <v>1.6192518501563999</v>
      </c>
      <c r="E5901">
        <v>1.4642920576791001</v>
      </c>
      <c r="F5901">
        <v>0.61188799877927702</v>
      </c>
      <c r="G5901">
        <v>2.9419394216830599E-4</v>
      </c>
    </row>
    <row r="5902" spans="1:7" x14ac:dyDescent="0.3">
      <c r="A5902">
        <v>2965.11666666667</v>
      </c>
      <c r="B5902">
        <v>1.68009887846189</v>
      </c>
      <c r="C5902">
        <v>1.52309956511787</v>
      </c>
      <c r="D5902">
        <v>1.61894254978255</v>
      </c>
      <c r="E5902">
        <v>1.4772523079270601</v>
      </c>
      <c r="F5902">
        <v>0.61191226062409099</v>
      </c>
      <c r="G5902">
        <v>3.0121309224078602E-4</v>
      </c>
    </row>
    <row r="5903" spans="1:7" x14ac:dyDescent="0.3">
      <c r="A5903">
        <v>2965.61666666667</v>
      </c>
      <c r="B5903">
        <v>1.67821622034027</v>
      </c>
      <c r="C5903">
        <v>1.5202531471732601</v>
      </c>
      <c r="D5903">
        <v>1.6247396047913301</v>
      </c>
      <c r="E5903">
        <v>1.4744380865186499</v>
      </c>
      <c r="F5903">
        <v>0.61198855573357602</v>
      </c>
      <c r="G5903">
        <v>2.9800869764248002E-4</v>
      </c>
    </row>
    <row r="5904" spans="1:7" x14ac:dyDescent="0.3">
      <c r="A5904">
        <v>2966.11666666667</v>
      </c>
      <c r="B5904">
        <v>1.67397253376058</v>
      </c>
      <c r="C5904">
        <v>1.52352910658426</v>
      </c>
      <c r="D5904">
        <v>1.6259220263981</v>
      </c>
      <c r="E5904">
        <v>1.48065217059586</v>
      </c>
      <c r="F5904">
        <v>0.61172594796673396</v>
      </c>
      <c r="G5904">
        <v>2.9541466392004202E-4</v>
      </c>
    </row>
    <row r="5905" spans="1:7" x14ac:dyDescent="0.3">
      <c r="A5905">
        <v>2966.61666666667</v>
      </c>
      <c r="B5905">
        <v>1.6910389868009399</v>
      </c>
      <c r="C5905">
        <v>1.5267734798199299</v>
      </c>
      <c r="D5905">
        <v>1.6319935912107999</v>
      </c>
      <c r="E5905">
        <v>1.48506706340124</v>
      </c>
      <c r="F5905">
        <v>0.611795834287019</v>
      </c>
      <c r="G5905">
        <v>3.0289158464942302E-4</v>
      </c>
    </row>
    <row r="5906" spans="1:7" x14ac:dyDescent="0.3">
      <c r="A5906">
        <v>2967.11666666667</v>
      </c>
      <c r="B5906">
        <v>1.68964080262454</v>
      </c>
      <c r="C5906">
        <v>1.53805325398642</v>
      </c>
      <c r="D5906">
        <v>1.6387165636682699</v>
      </c>
      <c r="E5906">
        <v>1.4910727092393301</v>
      </c>
      <c r="F5906">
        <v>0.61186892500190404</v>
      </c>
      <c r="G5906">
        <v>2.9983978027008399E-4</v>
      </c>
    </row>
    <row r="5907" spans="1:7" x14ac:dyDescent="0.3">
      <c r="A5907">
        <v>2967.63333333333</v>
      </c>
      <c r="B5907">
        <v>1.6898437476157699</v>
      </c>
      <c r="C5907">
        <v>1.5399774166475899</v>
      </c>
      <c r="D5907">
        <v>1.6379035629816101</v>
      </c>
      <c r="E5907">
        <v>1.49193148699168</v>
      </c>
      <c r="F5907">
        <v>0.61190875104905496</v>
      </c>
      <c r="G5907">
        <v>2.9739833676661198E-4</v>
      </c>
    </row>
    <row r="5908" spans="1:7" x14ac:dyDescent="0.3">
      <c r="A5908">
        <v>2968.13333333333</v>
      </c>
      <c r="B5908">
        <v>1.6970501258869199</v>
      </c>
      <c r="C5908">
        <v>1.54519340810254</v>
      </c>
      <c r="D5908">
        <v>1.6478953231097799</v>
      </c>
      <c r="E5908">
        <v>1.4912379644464799</v>
      </c>
      <c r="F5908">
        <v>0.61158464942396895</v>
      </c>
      <c r="G5908">
        <v>3.0182345311665401E-4</v>
      </c>
    </row>
    <row r="5909" spans="1:7" x14ac:dyDescent="0.3">
      <c r="A5909">
        <v>2968.63333333333</v>
      </c>
      <c r="B5909">
        <v>1.69838788433661</v>
      </c>
      <c r="C5909">
        <v>1.54918715190356</v>
      </c>
      <c r="D5909">
        <v>1.6469681849393401</v>
      </c>
      <c r="E5909">
        <v>1.49976653696498</v>
      </c>
      <c r="F5909">
        <v>0.61209903105210695</v>
      </c>
      <c r="G5909">
        <v>3.0685893034256402E-4</v>
      </c>
    </row>
    <row r="5910" spans="1:7" x14ac:dyDescent="0.3">
      <c r="A5910">
        <v>2969.13333333333</v>
      </c>
      <c r="B5910">
        <v>1.69504417486839</v>
      </c>
      <c r="C5910">
        <v>1.54991165026322</v>
      </c>
      <c r="D5910">
        <v>1.6510646219577301</v>
      </c>
      <c r="E5910">
        <v>1.5043714045929599</v>
      </c>
      <c r="F5910">
        <v>0.61214938582436595</v>
      </c>
      <c r="G5910">
        <v>3.05333028152894E-4</v>
      </c>
    </row>
    <row r="5911" spans="1:7" x14ac:dyDescent="0.3">
      <c r="A5911">
        <v>2969.63333333333</v>
      </c>
      <c r="B5911">
        <v>1.7019217212176601</v>
      </c>
      <c r="C5911">
        <v>1.55856168459601</v>
      </c>
      <c r="D5911">
        <v>1.6545745021744001</v>
      </c>
      <c r="E5911">
        <v>1.5074837872892299</v>
      </c>
      <c r="F5911">
        <v>0.61240039673456603</v>
      </c>
      <c r="G5911">
        <v>3.0121309224078602E-4</v>
      </c>
    </row>
    <row r="5912" spans="1:7" x14ac:dyDescent="0.3">
      <c r="A5912">
        <v>2970.15</v>
      </c>
      <c r="B5912">
        <v>1.71118089570458</v>
      </c>
      <c r="C5912">
        <v>1.56079255359731</v>
      </c>
      <c r="D5912">
        <v>1.6627336537727899</v>
      </c>
      <c r="E5912">
        <v>1.5136185244525799</v>
      </c>
      <c r="F5912">
        <v>0.61233157854581199</v>
      </c>
      <c r="G5912">
        <v>3.0289158464942302E-4</v>
      </c>
    </row>
    <row r="5913" spans="1:7" x14ac:dyDescent="0.3">
      <c r="A5913">
        <v>2970.65</v>
      </c>
      <c r="B5913">
        <v>1.7162606240939899</v>
      </c>
      <c r="C5913">
        <v>1.56913527122911</v>
      </c>
      <c r="D5913">
        <v>1.67523521782253</v>
      </c>
      <c r="E5913">
        <v>1.5173682764934699</v>
      </c>
      <c r="F5913">
        <v>0.61225436789501597</v>
      </c>
      <c r="G5913">
        <v>2.9480430304417397E-4</v>
      </c>
    </row>
    <row r="5914" spans="1:7" x14ac:dyDescent="0.3">
      <c r="A5914">
        <v>2971.15</v>
      </c>
      <c r="B5914">
        <v>1.7173507286182901</v>
      </c>
      <c r="C5914">
        <v>1.57423712520027</v>
      </c>
      <c r="D5914">
        <v>1.6768120851453401</v>
      </c>
      <c r="E5914">
        <v>1.52024536507209</v>
      </c>
      <c r="F5914">
        <v>0.61278767071030504</v>
      </c>
      <c r="G5914">
        <v>3.0289158464942302E-4</v>
      </c>
    </row>
    <row r="5915" spans="1:7" x14ac:dyDescent="0.3">
      <c r="A5915">
        <v>2971.65</v>
      </c>
      <c r="B5915">
        <v>1.7264550240329499</v>
      </c>
      <c r="C5915">
        <v>1.5774549477378399</v>
      </c>
      <c r="D5915">
        <v>1.68673655298695</v>
      </c>
      <c r="E5915">
        <v>1.5279157701991199</v>
      </c>
      <c r="F5915">
        <v>0.61248065918974304</v>
      </c>
      <c r="G5915">
        <v>2.8549629968718901E-4</v>
      </c>
    </row>
    <row r="5916" spans="1:7" x14ac:dyDescent="0.3">
      <c r="A5916">
        <v>2972.15</v>
      </c>
      <c r="B5916">
        <v>1.72571801327535</v>
      </c>
      <c r="C5916">
        <v>1.58749248493171</v>
      </c>
      <c r="D5916">
        <v>1.6874885175860199</v>
      </c>
      <c r="E5916">
        <v>1.5297250324254199</v>
      </c>
      <c r="F5916">
        <v>0.61185763332570198</v>
      </c>
      <c r="G5916">
        <v>2.9953459983215E-4</v>
      </c>
    </row>
    <row r="5917" spans="1:7" x14ac:dyDescent="0.3">
      <c r="A5917">
        <v>2972.6666666666702</v>
      </c>
      <c r="B5917">
        <v>1.72404928664072</v>
      </c>
      <c r="C5917">
        <v>1.57700663767452</v>
      </c>
      <c r="D5917">
        <v>1.6828438239108801</v>
      </c>
      <c r="E5917">
        <v>1.5390598916609399</v>
      </c>
      <c r="F5917">
        <v>0.61187869077591905</v>
      </c>
      <c r="G5917">
        <v>2.99229419394216E-4</v>
      </c>
    </row>
    <row r="5918" spans="1:7" x14ac:dyDescent="0.3">
      <c r="A5918">
        <v>2973.1666666666702</v>
      </c>
      <c r="B5918">
        <v>1.73534096284428</v>
      </c>
      <c r="C5918">
        <v>1.58982818341344</v>
      </c>
      <c r="D5918">
        <v>1.6911239795529001</v>
      </c>
      <c r="E5918">
        <v>1.5339450675211701</v>
      </c>
      <c r="F5918">
        <v>0.61158358129243695</v>
      </c>
      <c r="G5918">
        <v>2.9114213778896702E-4</v>
      </c>
    </row>
    <row r="5919" spans="1:7" x14ac:dyDescent="0.3">
      <c r="A5919">
        <v>2973.6666666666702</v>
      </c>
      <c r="B5919">
        <v>1.72858182650492</v>
      </c>
      <c r="C5919">
        <v>1.5922014190890299</v>
      </c>
      <c r="D5919">
        <v>1.6866707866025701</v>
      </c>
      <c r="E5919">
        <v>1.54633340962844</v>
      </c>
      <c r="F5919">
        <v>0.61159929808499103</v>
      </c>
      <c r="G5919">
        <v>2.9266803997863601E-4</v>
      </c>
    </row>
    <row r="5920" spans="1:7" x14ac:dyDescent="0.3">
      <c r="A5920">
        <v>2974.1666666666702</v>
      </c>
      <c r="B5920">
        <v>1.74040894178683</v>
      </c>
      <c r="C5920">
        <v>1.6002438391699001</v>
      </c>
      <c r="D5920">
        <v>1.70642221713588</v>
      </c>
      <c r="E5920">
        <v>1.5510321202410899</v>
      </c>
      <c r="F5920">
        <v>0.61138780804150406</v>
      </c>
      <c r="G5920">
        <v>3.02433813992522E-4</v>
      </c>
    </row>
    <row r="5921" spans="1:7" x14ac:dyDescent="0.3">
      <c r="A5921">
        <v>2974.6666666666702</v>
      </c>
      <c r="B5921">
        <v>1.74683817807278</v>
      </c>
      <c r="C5921">
        <v>1.5984119935912</v>
      </c>
      <c r="D5921">
        <v>1.70580544747081</v>
      </c>
      <c r="E5921">
        <v>1.55607461661707</v>
      </c>
      <c r="F5921">
        <v>0.61105775539787699</v>
      </c>
      <c r="G5921">
        <v>2.9480430304417397E-4</v>
      </c>
    </row>
    <row r="5922" spans="1:7" x14ac:dyDescent="0.3">
      <c r="A5922">
        <v>2975.1833333333302</v>
      </c>
      <c r="B5922">
        <v>1.7466816205081199</v>
      </c>
      <c r="C5922">
        <v>1.60725932707713</v>
      </c>
      <c r="D5922">
        <v>1.7107699702449</v>
      </c>
      <c r="E5922">
        <v>1.55635660334172</v>
      </c>
      <c r="F5922">
        <v>0.60951979858090799</v>
      </c>
      <c r="G5922">
        <v>3.06401159685663E-4</v>
      </c>
    </row>
    <row r="5923" spans="1:7" x14ac:dyDescent="0.3">
      <c r="A5923">
        <v>2975.6833333333302</v>
      </c>
      <c r="B5923">
        <v>1.74480399786373</v>
      </c>
      <c r="C5923">
        <v>1.60873044937819</v>
      </c>
      <c r="D5923">
        <v>1.71182101167315</v>
      </c>
      <c r="E5923">
        <v>1.5610765239948099</v>
      </c>
      <c r="F5923">
        <v>0.60920897230487403</v>
      </c>
      <c r="G5923">
        <v>2.93583581292438E-4</v>
      </c>
    </row>
    <row r="5924" spans="1:7" x14ac:dyDescent="0.3">
      <c r="A5924">
        <v>2976.1833333333302</v>
      </c>
      <c r="B5924">
        <v>1.76182192721446</v>
      </c>
      <c r="C5924">
        <v>1.6235654230563801</v>
      </c>
      <c r="D5924">
        <v>1.72371160448615</v>
      </c>
      <c r="E5924">
        <v>1.56208911268787</v>
      </c>
      <c r="F5924">
        <v>0.61063416495002498</v>
      </c>
      <c r="G5924">
        <v>2.9373617151140502E-4</v>
      </c>
    </row>
    <row r="5925" spans="1:7" x14ac:dyDescent="0.3">
      <c r="A5925">
        <v>2976.6833333333302</v>
      </c>
      <c r="B5925">
        <v>1.75860975051499</v>
      </c>
      <c r="C5925">
        <v>1.61525017166399</v>
      </c>
      <c r="D5925">
        <v>1.72189578088044</v>
      </c>
      <c r="E5925">
        <v>1.56908140688181</v>
      </c>
      <c r="F5925">
        <v>0.61116075379567902</v>
      </c>
      <c r="G5925">
        <v>2.9526207370107499E-4</v>
      </c>
    </row>
    <row r="5926" spans="1:7" x14ac:dyDescent="0.3">
      <c r="A5926">
        <v>2977.2</v>
      </c>
      <c r="B5926">
        <v>1.76180346379797</v>
      </c>
      <c r="C5926">
        <v>1.6326633096818499</v>
      </c>
      <c r="D5926">
        <v>1.73089616235599</v>
      </c>
      <c r="E5926">
        <v>1.5771511406118801</v>
      </c>
      <c r="F5926">
        <v>0.61146456092164203</v>
      </c>
      <c r="G5926">
        <v>2.8580148012512301E-4</v>
      </c>
    </row>
    <row r="5927" spans="1:7" x14ac:dyDescent="0.3">
      <c r="A5927">
        <v>2977.7</v>
      </c>
      <c r="B5927">
        <v>1.75784588387884</v>
      </c>
      <c r="C5927">
        <v>1.6224090943770499</v>
      </c>
      <c r="D5927">
        <v>1.73170107576104</v>
      </c>
      <c r="E5927">
        <v>1.58345418478675</v>
      </c>
      <c r="F5927">
        <v>0.61128313115129196</v>
      </c>
      <c r="G5927">
        <v>2.8412298771648601E-4</v>
      </c>
    </row>
    <row r="5928" spans="1:7" x14ac:dyDescent="0.3">
      <c r="A5928">
        <v>2978.2</v>
      </c>
      <c r="B5928">
        <v>1.76457740138857</v>
      </c>
      <c r="C5928">
        <v>1.63501457236591</v>
      </c>
      <c r="D5928">
        <v>1.7335152208743401</v>
      </c>
      <c r="E5928">
        <v>1.58884794384679</v>
      </c>
      <c r="F5928">
        <v>0.61087632562752503</v>
      </c>
      <c r="G5928">
        <v>2.8824292362859399E-4</v>
      </c>
    </row>
    <row r="5929" spans="1:7" x14ac:dyDescent="0.3">
      <c r="A5929">
        <v>2978.7</v>
      </c>
      <c r="B5929">
        <v>1.7781959258411499</v>
      </c>
      <c r="C5929">
        <v>1.63857618066681</v>
      </c>
      <c r="D5929">
        <v>1.7510066376745199</v>
      </c>
      <c r="E5929">
        <v>1.5864855420767501</v>
      </c>
      <c r="F5929">
        <v>0.61037476157778103</v>
      </c>
      <c r="G5929">
        <v>2.8336003662165202E-4</v>
      </c>
    </row>
    <row r="5930" spans="1:7" x14ac:dyDescent="0.3">
      <c r="A5930">
        <v>2979.2</v>
      </c>
      <c r="B5930">
        <v>1.77582436865797</v>
      </c>
      <c r="C5930">
        <v>1.6435118638895201</v>
      </c>
      <c r="D5930">
        <v>1.67839810788128</v>
      </c>
      <c r="E5930">
        <v>1.6216144045166601</v>
      </c>
      <c r="F5930">
        <v>0.61084107728694403</v>
      </c>
      <c r="G5930">
        <v>2.9709315632867799E-4</v>
      </c>
    </row>
    <row r="5931" spans="1:7" x14ac:dyDescent="0.3">
      <c r="A5931">
        <v>2979.7</v>
      </c>
      <c r="B5931">
        <v>1.79022873273823</v>
      </c>
      <c r="C5931">
        <v>1.6466118867780499</v>
      </c>
      <c r="D5931">
        <v>1.6161161211566299</v>
      </c>
      <c r="E5931">
        <v>1.57189852750438</v>
      </c>
      <c r="F5931">
        <v>0.61109620813305598</v>
      </c>
      <c r="G5931">
        <v>2.94956893263141E-4</v>
      </c>
    </row>
    <row r="5932" spans="1:7" x14ac:dyDescent="0.3">
      <c r="A5932">
        <v>2980.2</v>
      </c>
      <c r="B5932">
        <v>1.79075272755017</v>
      </c>
      <c r="C5932">
        <v>1.6603097581445001</v>
      </c>
      <c r="D5932">
        <v>1.5587667658502999</v>
      </c>
      <c r="E5932">
        <v>1.5218338292515401</v>
      </c>
      <c r="F5932">
        <v>0.61091081101701195</v>
      </c>
      <c r="G5932">
        <v>3.0090791180285202E-4</v>
      </c>
    </row>
    <row r="5933" spans="1:7" x14ac:dyDescent="0.3">
      <c r="A5933">
        <v>2980.7</v>
      </c>
      <c r="B5933">
        <v>1.79270725566491</v>
      </c>
      <c r="C5933">
        <v>1.64876279850461</v>
      </c>
      <c r="D5933">
        <v>1.4917697413595701</v>
      </c>
      <c r="E5933">
        <v>1.4676285954070301</v>
      </c>
      <c r="F5933">
        <v>0.61069153887235605</v>
      </c>
      <c r="G5933">
        <v>2.9266803997863601E-4</v>
      </c>
    </row>
    <row r="5934" spans="1:7" x14ac:dyDescent="0.3">
      <c r="A5934">
        <v>2981.2166666666699</v>
      </c>
      <c r="B5934">
        <v>1.7964460212100399</v>
      </c>
      <c r="C5934">
        <v>1.65942793926909</v>
      </c>
      <c r="D5934">
        <v>1.4955602349889301</v>
      </c>
      <c r="E5934">
        <v>1.41899336232547</v>
      </c>
      <c r="F5934">
        <v>0.60963912413214205</v>
      </c>
      <c r="G5934">
        <v>2.8686961165789201E-4</v>
      </c>
    </row>
    <row r="5935" spans="1:7" x14ac:dyDescent="0.3">
      <c r="A5935">
        <v>2981.7166666666699</v>
      </c>
      <c r="B5935">
        <v>1.7964414435034699</v>
      </c>
      <c r="C5935">
        <v>1.67158999008163</v>
      </c>
      <c r="D5935">
        <v>1.49457984283207</v>
      </c>
      <c r="E5935">
        <v>1.41886274509804</v>
      </c>
      <c r="F5935">
        <v>0.61113099870298104</v>
      </c>
      <c r="G5935">
        <v>2.8946364538033002E-4</v>
      </c>
    </row>
    <row r="5936" spans="1:7" x14ac:dyDescent="0.3">
      <c r="A5936">
        <v>2982.2166666666699</v>
      </c>
      <c r="B5936">
        <v>1.82079346913863</v>
      </c>
      <c r="C5936">
        <v>1.69656977187762</v>
      </c>
      <c r="D5936">
        <v>1.51065644312199</v>
      </c>
      <c r="E5936">
        <v>1.42012664988174</v>
      </c>
      <c r="F5936">
        <v>0.60986923018234296</v>
      </c>
      <c r="G5936">
        <v>2.9373617151140502E-4</v>
      </c>
    </row>
    <row r="5937" spans="1:7" x14ac:dyDescent="0.3">
      <c r="A5937">
        <v>2982.7166666666699</v>
      </c>
      <c r="B5937">
        <v>1.75041504539559</v>
      </c>
      <c r="C5937">
        <v>1.6866153963530901</v>
      </c>
      <c r="D5937">
        <v>1.5058364232852699</v>
      </c>
      <c r="E5937">
        <v>1.4199530022125599</v>
      </c>
      <c r="F5937">
        <v>0.60965514610513205</v>
      </c>
      <c r="G5937">
        <v>2.9617761501487698E-4</v>
      </c>
    </row>
    <row r="5938" spans="1:7" x14ac:dyDescent="0.3">
      <c r="A5938">
        <v>2983.2166666666699</v>
      </c>
      <c r="B5938">
        <v>1.68845227740901</v>
      </c>
      <c r="C5938">
        <v>1.69250751506828</v>
      </c>
      <c r="D5938">
        <v>1.5185374227512001</v>
      </c>
      <c r="E5938">
        <v>1.42371190966659</v>
      </c>
      <c r="F5938">
        <v>0.60893430991073205</v>
      </c>
      <c r="G5938">
        <v>2.9861905851834801E-4</v>
      </c>
    </row>
    <row r="5939" spans="1:7" x14ac:dyDescent="0.3">
      <c r="A5939">
        <v>2983.7166666666699</v>
      </c>
      <c r="B5939">
        <v>1.6161174944686001</v>
      </c>
      <c r="C5939">
        <v>1.6961982146944301</v>
      </c>
      <c r="D5939">
        <v>1.5127264820324999</v>
      </c>
      <c r="E5939">
        <v>1.41715159838254</v>
      </c>
      <c r="F5939">
        <v>0.60998580910963296</v>
      </c>
      <c r="G5939">
        <v>2.9526207370107499E-4</v>
      </c>
    </row>
    <row r="5940" spans="1:7" x14ac:dyDescent="0.3">
      <c r="A5940">
        <v>2984.2333333333299</v>
      </c>
      <c r="B5940">
        <v>1.56371480888074</v>
      </c>
      <c r="C5940">
        <v>1.71484321355001</v>
      </c>
      <c r="D5940">
        <v>1.5247948424505999</v>
      </c>
      <c r="E5940">
        <v>1.42016769665064</v>
      </c>
      <c r="F5940">
        <v>0.61039108873120995</v>
      </c>
      <c r="G5940">
        <v>2.8870069428549501E-4</v>
      </c>
    </row>
    <row r="5941" spans="1:7" x14ac:dyDescent="0.3">
      <c r="A5941">
        <v>2984.7333333333299</v>
      </c>
      <c r="B5941">
        <v>1.56339848935683</v>
      </c>
      <c r="C5941">
        <v>1.7050324254215301</v>
      </c>
      <c r="D5941">
        <v>1.52287846189059</v>
      </c>
      <c r="E5941">
        <v>1.4233107499809301</v>
      </c>
      <c r="F5941">
        <v>0.61095780880445305</v>
      </c>
      <c r="G5941">
        <v>2.9678797589074399E-4</v>
      </c>
    </row>
    <row r="5942" spans="1:7" x14ac:dyDescent="0.3">
      <c r="A5942">
        <v>2985.2333333333299</v>
      </c>
      <c r="B5942">
        <v>1.5589547570000699</v>
      </c>
      <c r="C5942">
        <v>1.7097386129548999</v>
      </c>
      <c r="D5942">
        <v>1.5299176012817499</v>
      </c>
      <c r="E5942">
        <v>1.42473838406958</v>
      </c>
      <c r="F5942">
        <v>0.611093156328678</v>
      </c>
      <c r="G5942">
        <v>3.0395971618219202E-4</v>
      </c>
    </row>
    <row r="5943" spans="1:7" x14ac:dyDescent="0.3">
      <c r="A5943">
        <v>2985.7333333333299</v>
      </c>
      <c r="B5943">
        <v>1.5647617303730801</v>
      </c>
      <c r="C5943">
        <v>1.7120549324788199</v>
      </c>
      <c r="D5943">
        <v>1.53043991760128</v>
      </c>
      <c r="E5943">
        <v>1.4302743572137</v>
      </c>
      <c r="F5943">
        <v>0.61060212100404099</v>
      </c>
      <c r="G5943">
        <v>2.9114213778896702E-4</v>
      </c>
    </row>
    <row r="5944" spans="1:7" x14ac:dyDescent="0.3">
      <c r="A5944">
        <v>2986.2333333333299</v>
      </c>
      <c r="B5944">
        <v>1.56971679255359</v>
      </c>
      <c r="C5944">
        <v>1.7310507362478</v>
      </c>
      <c r="D5944">
        <v>1.5353714808880701</v>
      </c>
      <c r="E5944">
        <v>1.42872617685206</v>
      </c>
      <c r="F5944">
        <v>0.610159456778818</v>
      </c>
      <c r="G5944">
        <v>2.9800869764248002E-4</v>
      </c>
    </row>
    <row r="5945" spans="1:7" x14ac:dyDescent="0.3">
      <c r="A5945">
        <v>2986.75</v>
      </c>
      <c r="B5945">
        <v>1.5812492561226801</v>
      </c>
      <c r="C5945">
        <v>1.66271549553673</v>
      </c>
      <c r="D5945">
        <v>1.5446572060730901</v>
      </c>
      <c r="E5945">
        <v>1.43041382467384</v>
      </c>
      <c r="F5945">
        <v>0.60935027084763604</v>
      </c>
      <c r="G5945">
        <v>3.0289158464942302E-4</v>
      </c>
    </row>
    <row r="5946" spans="1:7" x14ac:dyDescent="0.3">
      <c r="A5946">
        <v>2987.25</v>
      </c>
      <c r="B5946">
        <v>1.5722206454566201</v>
      </c>
      <c r="C5946">
        <v>1.5980611886778</v>
      </c>
      <c r="D5946">
        <v>1.5404261844815701</v>
      </c>
      <c r="E5946">
        <v>1.43463782711528</v>
      </c>
      <c r="F5946">
        <v>0.61072755016403202</v>
      </c>
      <c r="G5946">
        <v>2.9983978027008399E-4</v>
      </c>
    </row>
    <row r="5947" spans="1:7" x14ac:dyDescent="0.3">
      <c r="A5947">
        <v>2987.75</v>
      </c>
      <c r="B5947">
        <v>1.57924422064545</v>
      </c>
      <c r="C5947">
        <v>1.5418315403982601</v>
      </c>
      <c r="D5947">
        <v>1.5511340505073601</v>
      </c>
      <c r="E5947">
        <v>1.4350386816205101</v>
      </c>
      <c r="F5947">
        <v>0.60987533379110104</v>
      </c>
      <c r="G5947">
        <v>3.0685893034256402E-4</v>
      </c>
    </row>
    <row r="5948" spans="1:7" x14ac:dyDescent="0.3">
      <c r="A5948">
        <v>2988.25</v>
      </c>
      <c r="B5948">
        <v>1.5824136720836199</v>
      </c>
      <c r="C5948">
        <v>1.47852231631952</v>
      </c>
      <c r="D5948">
        <v>1.55431418326085</v>
      </c>
      <c r="E5948">
        <v>1.4449965667200699</v>
      </c>
      <c r="F5948">
        <v>0.61375127794308204</v>
      </c>
      <c r="G5948">
        <v>3.0395971618219202E-4</v>
      </c>
    </row>
    <row r="5949" spans="1:7" x14ac:dyDescent="0.3">
      <c r="A5949">
        <v>2988.75</v>
      </c>
      <c r="B5949">
        <v>1.5825928130006801</v>
      </c>
      <c r="C5949">
        <v>1.4806233310444701</v>
      </c>
      <c r="D5949">
        <v>1.55883543144884</v>
      </c>
      <c r="E5949">
        <v>1.4486735332265099</v>
      </c>
      <c r="F5949">
        <v>0.61352635996032501</v>
      </c>
      <c r="G5949">
        <v>2.9541466392004202E-4</v>
      </c>
    </row>
    <row r="5950" spans="1:7" x14ac:dyDescent="0.3">
      <c r="A5950">
        <v>2989.2666666666701</v>
      </c>
      <c r="B5950">
        <v>1.5845952544441899</v>
      </c>
      <c r="C5950">
        <v>1.4866540016784899</v>
      </c>
      <c r="D5950">
        <v>1.55940733958953</v>
      </c>
      <c r="E5950">
        <v>1.4542346837567599</v>
      </c>
      <c r="F5950">
        <v>0.61329823758296997</v>
      </c>
      <c r="G5950">
        <v>3.0334935530632398E-4</v>
      </c>
    </row>
    <row r="5951" spans="1:7" x14ac:dyDescent="0.3">
      <c r="A5951">
        <v>2989.7666666666701</v>
      </c>
      <c r="B5951">
        <v>1.5883447013046399</v>
      </c>
      <c r="C5951">
        <v>1.4901893644617299</v>
      </c>
      <c r="D5951">
        <v>1.5695835812924299</v>
      </c>
      <c r="E5951">
        <v>1.45402807660029</v>
      </c>
      <c r="F5951">
        <v>0.61164110780498804</v>
      </c>
      <c r="G5951">
        <v>2.9510948348210802E-4</v>
      </c>
    </row>
    <row r="5952" spans="1:7" x14ac:dyDescent="0.3">
      <c r="A5952">
        <v>2990.2666666666701</v>
      </c>
      <c r="B5952">
        <v>1.59435660334173</v>
      </c>
      <c r="C5952">
        <v>1.4929483482108801</v>
      </c>
      <c r="D5952">
        <v>1.57246524757762</v>
      </c>
      <c r="E5952">
        <v>1.4607762264438799</v>
      </c>
      <c r="F5952">
        <v>0.61161654077973504</v>
      </c>
      <c r="G5952">
        <v>3.0197604333562098E-4</v>
      </c>
    </row>
    <row r="5953" spans="1:7" x14ac:dyDescent="0.3">
      <c r="A5953">
        <v>2990.7666666666701</v>
      </c>
      <c r="B5953">
        <v>1.60140642404821</v>
      </c>
      <c r="C5953">
        <v>1.4972268253604899</v>
      </c>
      <c r="D5953">
        <v>1.57991165026321</v>
      </c>
      <c r="E5953">
        <v>1.45895826657511</v>
      </c>
      <c r="F5953">
        <v>0.61240878919661002</v>
      </c>
      <c r="G5953">
        <v>2.9800869764248002E-4</v>
      </c>
    </row>
    <row r="5954" spans="1:7" x14ac:dyDescent="0.3">
      <c r="A5954">
        <v>2991.2833333333301</v>
      </c>
      <c r="B5954">
        <v>1.59793499656672</v>
      </c>
      <c r="C5954">
        <v>1.4980335698481699</v>
      </c>
      <c r="D5954">
        <v>1.58015335317006</v>
      </c>
      <c r="E5954">
        <v>1.45368139162279</v>
      </c>
      <c r="F5954">
        <v>0.61231250476844201</v>
      </c>
      <c r="G5954">
        <v>3.0914778362706798E-4</v>
      </c>
    </row>
    <row r="5955" spans="1:7" x14ac:dyDescent="0.3">
      <c r="A5955">
        <v>2991.7833333333301</v>
      </c>
      <c r="B5955">
        <v>1.6042056916151599</v>
      </c>
      <c r="C5955">
        <v>1.5138344396124199</v>
      </c>
      <c r="D5955">
        <v>1.5916232547493601</v>
      </c>
      <c r="E5955">
        <v>1.45735179674982</v>
      </c>
      <c r="F5955">
        <v>0.61209292744334798</v>
      </c>
      <c r="G5955">
        <v>3.0411230640115899E-4</v>
      </c>
    </row>
    <row r="5956" spans="1:7" x14ac:dyDescent="0.3">
      <c r="A5956">
        <v>2992.2833333333301</v>
      </c>
      <c r="B5956">
        <v>1.61270069428549</v>
      </c>
      <c r="C5956">
        <v>1.51666086823834</v>
      </c>
      <c r="D5956">
        <v>1.59196307316701</v>
      </c>
      <c r="E5956">
        <v>1.4605980010681201</v>
      </c>
      <c r="F5956">
        <v>0.61105134660867899</v>
      </c>
      <c r="G5956">
        <v>2.8595407034408998E-4</v>
      </c>
    </row>
    <row r="5957" spans="1:7" x14ac:dyDescent="0.3">
      <c r="A5957">
        <v>2992.7833333333301</v>
      </c>
      <c r="B5957">
        <v>1.6123033493553001</v>
      </c>
      <c r="C5957">
        <v>1.5172501716639899</v>
      </c>
      <c r="D5957">
        <v>1.5923979552910601</v>
      </c>
      <c r="E5957">
        <v>1.4625986114289999</v>
      </c>
      <c r="F5957">
        <v>0.61166948958571599</v>
      </c>
      <c r="G5957">
        <v>3.0548561837186102E-4</v>
      </c>
    </row>
    <row r="5958" spans="1:7" x14ac:dyDescent="0.3">
      <c r="A5958">
        <v>2993.2833333333301</v>
      </c>
      <c r="B5958">
        <v>1.6108273441672301</v>
      </c>
      <c r="C5958">
        <v>1.5143636224918</v>
      </c>
      <c r="D5958">
        <v>1.59592645151445</v>
      </c>
      <c r="E5958">
        <v>1.47247669184404</v>
      </c>
      <c r="F5958">
        <v>0.61199130235751498</v>
      </c>
      <c r="G5958">
        <v>2.8976882581826401E-4</v>
      </c>
    </row>
    <row r="5959" spans="1:7" x14ac:dyDescent="0.3">
      <c r="A5959">
        <v>2993.8</v>
      </c>
      <c r="B5959">
        <v>1.6147978942549699</v>
      </c>
      <c r="C5959">
        <v>1.5153894865339099</v>
      </c>
      <c r="D5959">
        <v>1.5977494468604501</v>
      </c>
      <c r="E5959">
        <v>1.4697686732280399</v>
      </c>
      <c r="F5959">
        <v>0.61147325856412305</v>
      </c>
      <c r="G5959">
        <v>2.97550926985579E-4</v>
      </c>
    </row>
    <row r="5960" spans="1:7" x14ac:dyDescent="0.3">
      <c r="A5960">
        <v>2994.3</v>
      </c>
      <c r="B5960">
        <v>1.60628549629968</v>
      </c>
      <c r="C5960">
        <v>1.52142473487449</v>
      </c>
      <c r="D5960">
        <v>1.60421499961852</v>
      </c>
      <c r="E5960">
        <v>1.4723569085221599</v>
      </c>
      <c r="F5960">
        <v>0.61146501869229997</v>
      </c>
      <c r="G5960">
        <v>2.8854810406652798E-4</v>
      </c>
    </row>
    <row r="5961" spans="1:7" x14ac:dyDescent="0.3">
      <c r="A5961">
        <v>2994.8</v>
      </c>
      <c r="B5961">
        <v>1.61816784924086</v>
      </c>
      <c r="C5961">
        <v>1.5259604791332899</v>
      </c>
      <c r="D5961">
        <v>1.61092332341496</v>
      </c>
      <c r="E5961">
        <v>1.47646051728084</v>
      </c>
      <c r="F5961">
        <v>0.61375799191271696</v>
      </c>
      <c r="G5961">
        <v>2.9205767910276802E-4</v>
      </c>
    </row>
    <row r="5962" spans="1:7" x14ac:dyDescent="0.3">
      <c r="A5962">
        <v>2995.3</v>
      </c>
      <c r="B5962">
        <v>1.62732097352559</v>
      </c>
      <c r="C5962">
        <v>1.528358892195</v>
      </c>
      <c r="D5962">
        <v>1.61524574654764</v>
      </c>
      <c r="E5962">
        <v>1.48207309071488</v>
      </c>
      <c r="F5962">
        <v>0.61385763332570198</v>
      </c>
      <c r="G5962">
        <v>3.0182345311665401E-4</v>
      </c>
    </row>
    <row r="5963" spans="1:7" x14ac:dyDescent="0.3">
      <c r="A5963">
        <v>2995.8</v>
      </c>
      <c r="B5963">
        <v>1.63056122682535</v>
      </c>
      <c r="C5963">
        <v>1.5331477836270699</v>
      </c>
      <c r="D5963">
        <v>1.6195637445639699</v>
      </c>
      <c r="E5963">
        <v>1.48826321812771</v>
      </c>
      <c r="F5963">
        <v>0.61395819028000098</v>
      </c>
      <c r="G5963">
        <v>2.9892423895628201E-4</v>
      </c>
    </row>
    <row r="5964" spans="1:7" x14ac:dyDescent="0.3">
      <c r="A5964">
        <v>2996.3</v>
      </c>
      <c r="B5964">
        <v>1.63228961623559</v>
      </c>
      <c r="C5964">
        <v>1.53978774700542</v>
      </c>
      <c r="D5964">
        <v>1.6179682612344499</v>
      </c>
      <c r="E5964">
        <v>1.4965983062485699</v>
      </c>
      <c r="F5964">
        <v>0.613201190203707</v>
      </c>
      <c r="G5964">
        <v>2.9434653238727301E-4</v>
      </c>
    </row>
    <row r="5965" spans="1:7" x14ac:dyDescent="0.3">
      <c r="A5965">
        <v>2996.8166666666698</v>
      </c>
      <c r="B5965">
        <v>1.64048233768215</v>
      </c>
      <c r="C5965">
        <v>1.5427467765316201</v>
      </c>
      <c r="D5965">
        <v>1.6285598535133901</v>
      </c>
      <c r="E5965">
        <v>1.49473990997177</v>
      </c>
      <c r="F5965">
        <v>0.613267414358737</v>
      </c>
      <c r="G5965">
        <v>3.0090791180285202E-4</v>
      </c>
    </row>
    <row r="5966" spans="1:7" x14ac:dyDescent="0.3">
      <c r="A5966">
        <v>2997.3166666666698</v>
      </c>
      <c r="B5966">
        <v>1.6379020370794199</v>
      </c>
      <c r="C5966">
        <v>1.5450492103456099</v>
      </c>
      <c r="D5966">
        <v>1.63026840619516</v>
      </c>
      <c r="E5966">
        <v>1.5021336690318099</v>
      </c>
      <c r="F5966">
        <v>0.61298130769817305</v>
      </c>
      <c r="G5966">
        <v>3.02433813992522E-4</v>
      </c>
    </row>
    <row r="5967" spans="1:7" x14ac:dyDescent="0.3">
      <c r="A5967">
        <v>2997.8166666666698</v>
      </c>
      <c r="B5967">
        <v>1.6465580224307601</v>
      </c>
      <c r="C5967">
        <v>1.55589501792935</v>
      </c>
      <c r="D5967">
        <v>1.64242038605325</v>
      </c>
      <c r="E5967">
        <v>1.5058431372548999</v>
      </c>
      <c r="F5967">
        <v>0.61172777904936004</v>
      </c>
      <c r="G5967">
        <v>2.9419394216830599E-4</v>
      </c>
    </row>
    <row r="5968" spans="1:7" x14ac:dyDescent="0.3">
      <c r="A5968">
        <v>2998.3166666666698</v>
      </c>
      <c r="B5968">
        <v>1.65997100785839</v>
      </c>
      <c r="C5968">
        <v>1.56293232623788</v>
      </c>
      <c r="D5968">
        <v>1.64607782101167</v>
      </c>
      <c r="E5968">
        <v>1.51387380788891</v>
      </c>
      <c r="F5968">
        <v>0.61179339284351597</v>
      </c>
      <c r="G5968">
        <v>2.90684367132066E-4</v>
      </c>
    </row>
    <row r="5969" spans="1:7" x14ac:dyDescent="0.3">
      <c r="A5969">
        <v>2998.8333333333298</v>
      </c>
      <c r="B5969">
        <v>1.6560955214770701</v>
      </c>
      <c r="C5969">
        <v>1.5585160601205399</v>
      </c>
      <c r="D5969">
        <v>1.6473981841763901</v>
      </c>
      <c r="E5969">
        <v>1.5166404211490001</v>
      </c>
      <c r="F5969">
        <v>0.61200015259021701</v>
      </c>
      <c r="G5969">
        <v>2.9861905851834801E-4</v>
      </c>
    </row>
    <row r="5970" spans="1:7" x14ac:dyDescent="0.3">
      <c r="A5970">
        <v>2999.3333333333298</v>
      </c>
      <c r="B5970">
        <v>1.65539513237201</v>
      </c>
      <c r="C5970">
        <v>1.5644792858777701</v>
      </c>
      <c r="D5970">
        <v>1.6545177386129499</v>
      </c>
      <c r="E5970">
        <v>1.5196890211337399</v>
      </c>
      <c r="F5970">
        <v>0.61171328297855698</v>
      </c>
      <c r="G5970">
        <v>2.9541466392004202E-4</v>
      </c>
    </row>
    <row r="5971" spans="1:7" x14ac:dyDescent="0.3">
      <c r="A5971">
        <v>2999.8333333333298</v>
      </c>
      <c r="B5971">
        <v>1.6581899748226101</v>
      </c>
      <c r="C5971">
        <v>1.5677308308537401</v>
      </c>
      <c r="D5971">
        <v>1.66003448538948</v>
      </c>
      <c r="E5971">
        <v>1.5270548561837201</v>
      </c>
      <c r="F5971">
        <v>0.61154894331273202</v>
      </c>
      <c r="G5971">
        <v>2.97856107423513E-4</v>
      </c>
    </row>
    <row r="5972" spans="1:7" x14ac:dyDescent="0.3">
      <c r="A5972">
        <v>3000.3333333333298</v>
      </c>
      <c r="B5972">
        <v>1.6689387350270799</v>
      </c>
      <c r="C5972">
        <v>1.5808641184100101</v>
      </c>
      <c r="D5972">
        <v>1.6618751812008801</v>
      </c>
      <c r="E5972">
        <v>1.5281670862897601</v>
      </c>
      <c r="F5972">
        <v>0.61173952849622104</v>
      </c>
      <c r="G5972">
        <v>2.9129472800793399E-4</v>
      </c>
    </row>
    <row r="5973" spans="1:7" x14ac:dyDescent="0.3">
      <c r="A5973">
        <v>3000.8333333333298</v>
      </c>
      <c r="B5973">
        <v>1.6724139772640501</v>
      </c>
      <c r="C5973">
        <v>1.5780347905699199</v>
      </c>
      <c r="D5973">
        <v>1.6651357289997599</v>
      </c>
      <c r="E5973">
        <v>1.52491508354314</v>
      </c>
      <c r="F5973">
        <v>0.61216723887998603</v>
      </c>
      <c r="G5973">
        <v>2.9007400625619801E-4</v>
      </c>
    </row>
    <row r="5974" spans="1:7" x14ac:dyDescent="0.3">
      <c r="A5974">
        <v>3001.35</v>
      </c>
      <c r="B5974">
        <v>1.6689863431754</v>
      </c>
      <c r="C5974">
        <v>1.5849784084840099</v>
      </c>
      <c r="D5974">
        <v>1.6690028229190399</v>
      </c>
      <c r="E5974">
        <v>1.5384856946669601</v>
      </c>
      <c r="F5974">
        <v>0.61249561303120204</v>
      </c>
      <c r="G5974">
        <v>2.9724574654764501E-4</v>
      </c>
    </row>
    <row r="5975" spans="1:7" x14ac:dyDescent="0.3">
      <c r="A5975">
        <v>3001.85</v>
      </c>
      <c r="B5975">
        <v>1.69440695811398</v>
      </c>
      <c r="C5975">
        <v>1.6005693141069599</v>
      </c>
      <c r="D5975">
        <v>1.6927589837491299</v>
      </c>
      <c r="E5975">
        <v>1.5410594338902901</v>
      </c>
      <c r="F5975">
        <v>0.612077058060576</v>
      </c>
      <c r="G5975">
        <v>2.8686961165789201E-4</v>
      </c>
    </row>
    <row r="5976" spans="1:7" x14ac:dyDescent="0.3">
      <c r="A5976">
        <v>3002.35</v>
      </c>
      <c r="B5976">
        <v>1.6797151140611799</v>
      </c>
      <c r="C5976">
        <v>1.58715403982604</v>
      </c>
      <c r="D5976">
        <v>1.6811975280384499</v>
      </c>
      <c r="E5976">
        <v>1.54414496070802</v>
      </c>
      <c r="F5976">
        <v>0.61216815442129802</v>
      </c>
      <c r="G5976">
        <v>3.0106050202181899E-4</v>
      </c>
    </row>
    <row r="5977" spans="1:7" x14ac:dyDescent="0.3">
      <c r="A5977">
        <v>3002.85</v>
      </c>
      <c r="B5977">
        <v>1.6876734569314</v>
      </c>
      <c r="C5977">
        <v>1.57799465934233</v>
      </c>
      <c r="D5977">
        <v>1.6868400091554101</v>
      </c>
      <c r="E5977">
        <v>1.54898344396124</v>
      </c>
      <c r="F5977">
        <v>0.61212268253604696</v>
      </c>
      <c r="G5977">
        <v>2.9877164873731498E-4</v>
      </c>
    </row>
    <row r="5978" spans="1:7" x14ac:dyDescent="0.3">
      <c r="A5978">
        <v>3003.35</v>
      </c>
      <c r="B5978">
        <v>1.6927417410543899</v>
      </c>
      <c r="C5978">
        <v>1.6051636530098301</v>
      </c>
      <c r="D5978">
        <v>1.6939742122529899</v>
      </c>
      <c r="E5978">
        <v>1.5586219577325</v>
      </c>
      <c r="F5978">
        <v>0.61260532539863899</v>
      </c>
      <c r="G5978">
        <v>2.8549629968718901E-4</v>
      </c>
    </row>
    <row r="5979" spans="1:7" x14ac:dyDescent="0.3">
      <c r="A5979">
        <v>3003.86666666667</v>
      </c>
      <c r="B5979">
        <v>1.69759411001754</v>
      </c>
      <c r="C5979">
        <v>1.61130205233844</v>
      </c>
      <c r="D5979">
        <v>1.6923178454261001</v>
      </c>
      <c r="E5979">
        <v>1.5615165941863101</v>
      </c>
      <c r="F5979">
        <v>0.612411841000989</v>
      </c>
      <c r="G5979">
        <v>2.8732738231479298E-4</v>
      </c>
    </row>
    <row r="5980" spans="1:7" x14ac:dyDescent="0.3">
      <c r="A5980">
        <v>3004.36666666667</v>
      </c>
      <c r="B5980">
        <v>1.6958365758754801</v>
      </c>
      <c r="C5980">
        <v>1.6192661936369801</v>
      </c>
      <c r="D5980">
        <v>1.6983862058442001</v>
      </c>
      <c r="E5980">
        <v>1.5625885404745501</v>
      </c>
      <c r="F5980">
        <v>0.61212283512626497</v>
      </c>
      <c r="G5980">
        <v>2.9678797589074399E-4</v>
      </c>
    </row>
    <row r="5981" spans="1:7" x14ac:dyDescent="0.3">
      <c r="A5981">
        <v>3004.86666666667</v>
      </c>
      <c r="B5981">
        <v>1.6973727016098199</v>
      </c>
      <c r="C5981">
        <v>1.62506401159685</v>
      </c>
      <c r="D5981">
        <v>1.70811551079576</v>
      </c>
      <c r="E5981">
        <v>1.56577889677271</v>
      </c>
      <c r="F5981">
        <v>0.61227100022888203</v>
      </c>
      <c r="G5981">
        <v>3.0518043793392703E-4</v>
      </c>
    </row>
    <row r="5982" spans="1:7" x14ac:dyDescent="0.3">
      <c r="A5982">
        <v>3005.36666666667</v>
      </c>
      <c r="B5982">
        <v>1.7026585793850599</v>
      </c>
      <c r="C5982">
        <v>1.6352829785610701</v>
      </c>
      <c r="D5982">
        <v>1.7162192721446501</v>
      </c>
      <c r="E5982">
        <v>1.57776165407797</v>
      </c>
      <c r="F5982">
        <v>0.61214648661020499</v>
      </c>
      <c r="G5982">
        <v>3.0365453574425797E-4</v>
      </c>
    </row>
    <row r="5983" spans="1:7" x14ac:dyDescent="0.3">
      <c r="A5983">
        <v>3005.88333333333</v>
      </c>
      <c r="B5983">
        <v>1.70006713969634</v>
      </c>
      <c r="C5983">
        <v>1.6276902418554899</v>
      </c>
      <c r="D5983">
        <v>1.7168007934691301</v>
      </c>
      <c r="E5983">
        <v>1.57915632867933</v>
      </c>
      <c r="F5983">
        <v>0.61236942092011704</v>
      </c>
      <c r="G5983">
        <v>2.9678797589074399E-4</v>
      </c>
    </row>
    <row r="5984" spans="1:7" x14ac:dyDescent="0.3">
      <c r="A5984">
        <v>3006.38333333333</v>
      </c>
      <c r="B5984">
        <v>1.7095588616769599</v>
      </c>
      <c r="C5984">
        <v>1.6410228122377299</v>
      </c>
      <c r="D5984">
        <v>1.71958724345769</v>
      </c>
      <c r="E5984">
        <v>1.58458991378652</v>
      </c>
      <c r="F5984">
        <v>0.61245685511558501</v>
      </c>
      <c r="G5984">
        <v>2.9144731822690101E-4</v>
      </c>
    </row>
    <row r="5985" spans="1:7" x14ac:dyDescent="0.3">
      <c r="A5985">
        <v>3006.88333333333</v>
      </c>
      <c r="B5985">
        <v>1.72210269321736</v>
      </c>
      <c r="C5985">
        <v>1.6421342793926901</v>
      </c>
      <c r="D5985">
        <v>1.72908293278401</v>
      </c>
      <c r="E5985">
        <v>1.5870951400015201</v>
      </c>
      <c r="F5985">
        <v>0.61235049973296496</v>
      </c>
      <c r="G5985">
        <v>2.9571984435797601E-4</v>
      </c>
    </row>
    <row r="5986" spans="1:7" x14ac:dyDescent="0.3">
      <c r="A5986">
        <v>3007.38333333333</v>
      </c>
      <c r="B5986">
        <v>1.71717647058823</v>
      </c>
      <c r="C5986">
        <v>1.6451874570839999</v>
      </c>
      <c r="D5986">
        <v>1.7242513160906401</v>
      </c>
      <c r="E5986">
        <v>1.5942294956893199</v>
      </c>
      <c r="F5986">
        <v>0.61250019073777195</v>
      </c>
      <c r="G5986">
        <v>2.9770351720454597E-4</v>
      </c>
    </row>
    <row r="5987" spans="1:7" x14ac:dyDescent="0.3">
      <c r="A5987">
        <v>3007.88333333333</v>
      </c>
      <c r="B5987">
        <v>1.71363424124513</v>
      </c>
      <c r="C5987">
        <v>1.65020431830319</v>
      </c>
      <c r="D5987">
        <v>1.7319523918516799</v>
      </c>
      <c r="E5987">
        <v>1.5322676432440701</v>
      </c>
      <c r="F5987">
        <v>0.61225207904173096</v>
      </c>
      <c r="G5987">
        <v>2.8915846494239602E-4</v>
      </c>
    </row>
    <row r="5988" spans="1:7" x14ac:dyDescent="0.3">
      <c r="A5988">
        <v>3008.38333333333</v>
      </c>
      <c r="B5988">
        <v>1.7148007934691301</v>
      </c>
      <c r="C5988">
        <v>1.6545285725184899</v>
      </c>
      <c r="D5988">
        <v>1.7423434805828899</v>
      </c>
      <c r="E5988">
        <v>1.4778391699092099</v>
      </c>
      <c r="F5988">
        <v>0.61254459449149101</v>
      </c>
      <c r="G5988">
        <v>2.9175249866483501E-4</v>
      </c>
    </row>
    <row r="5989" spans="1:7" x14ac:dyDescent="0.3">
      <c r="A5989">
        <v>3008.88333333333</v>
      </c>
      <c r="B5989">
        <v>1.7169872587167101</v>
      </c>
      <c r="C5989">
        <v>1.6536356145571001</v>
      </c>
      <c r="D5989">
        <v>1.7338751812008799</v>
      </c>
      <c r="E5989">
        <v>1.4268593881132201</v>
      </c>
      <c r="F5989">
        <v>0.61252079041733198</v>
      </c>
      <c r="G5989">
        <v>2.9953459983215E-4</v>
      </c>
    </row>
    <row r="5990" spans="1:7" x14ac:dyDescent="0.3">
      <c r="A5990">
        <v>3009.4</v>
      </c>
      <c r="B5990">
        <v>1.7236588082703901</v>
      </c>
      <c r="C5990">
        <v>1.66516823071641</v>
      </c>
      <c r="D5990">
        <v>1.7448255130846</v>
      </c>
      <c r="E5990">
        <v>1.3697885099565099</v>
      </c>
      <c r="F5990">
        <v>0.61246967269397901</v>
      </c>
      <c r="G5990">
        <v>2.9846646829938099E-4</v>
      </c>
    </row>
    <row r="5991" spans="1:7" x14ac:dyDescent="0.3">
      <c r="A5991">
        <v>3009.9</v>
      </c>
      <c r="B5991">
        <v>1.72855176623178</v>
      </c>
      <c r="C5991">
        <v>1.6687614251926399</v>
      </c>
      <c r="D5991">
        <v>1.75052796215762</v>
      </c>
      <c r="E5991">
        <v>1.37466651407644</v>
      </c>
      <c r="F5991">
        <v>0.61257007705805799</v>
      </c>
      <c r="G5991">
        <v>2.9571984435797601E-4</v>
      </c>
    </row>
    <row r="5992" spans="1:7" x14ac:dyDescent="0.3">
      <c r="A5992">
        <v>3010.4</v>
      </c>
      <c r="B5992">
        <v>1.72993392843518</v>
      </c>
      <c r="C5992">
        <v>1.6753046463721599</v>
      </c>
      <c r="D5992">
        <v>1.6787412832837401</v>
      </c>
      <c r="E5992">
        <v>1.37837079423208</v>
      </c>
      <c r="F5992">
        <v>0.61360021362630401</v>
      </c>
      <c r="G5992">
        <v>3.0121309224078602E-4</v>
      </c>
    </row>
    <row r="5993" spans="1:7" x14ac:dyDescent="0.3">
      <c r="A5993">
        <v>3010.9</v>
      </c>
      <c r="B5993">
        <v>1.7342980086976301</v>
      </c>
      <c r="C5993">
        <v>1.6757056534676</v>
      </c>
      <c r="D5993">
        <v>1.61686533913176</v>
      </c>
      <c r="E5993">
        <v>1.3823463797970501</v>
      </c>
      <c r="F5993">
        <v>0.61449454489967004</v>
      </c>
      <c r="G5993">
        <v>2.9129472800793399E-4</v>
      </c>
    </row>
    <row r="5994" spans="1:7" x14ac:dyDescent="0.3">
      <c r="A5994">
        <v>3011.4</v>
      </c>
      <c r="B5994">
        <v>1.75031265735866</v>
      </c>
      <c r="C5994">
        <v>1.6874505226215</v>
      </c>
      <c r="D5994">
        <v>1.5567917906462201</v>
      </c>
      <c r="E5994">
        <v>1.3825854886701701</v>
      </c>
      <c r="F5994">
        <v>0.6142952620737</v>
      </c>
      <c r="G5994">
        <v>2.9404135194933902E-4</v>
      </c>
    </row>
    <row r="5995" spans="1:7" x14ac:dyDescent="0.3">
      <c r="A5995">
        <v>3011.9</v>
      </c>
      <c r="B5995">
        <v>1.7565465781643399</v>
      </c>
      <c r="C5995">
        <v>1.69072312504768</v>
      </c>
      <c r="D5995">
        <v>1.50034454871442</v>
      </c>
      <c r="E5995">
        <v>1.38304921034561</v>
      </c>
      <c r="F5995">
        <v>0.61261799038681397</v>
      </c>
      <c r="G5995">
        <v>2.8717479209582601E-4</v>
      </c>
    </row>
    <row r="5996" spans="1:7" x14ac:dyDescent="0.3">
      <c r="A5996">
        <v>3012.4166666666702</v>
      </c>
      <c r="B5996">
        <v>1.75368368047608</v>
      </c>
      <c r="C5996">
        <v>1.69434500648508</v>
      </c>
      <c r="D5996">
        <v>1.4996122682535999</v>
      </c>
      <c r="E5996">
        <v>1.3932213321126099</v>
      </c>
      <c r="F5996">
        <v>0.61280323491263899</v>
      </c>
      <c r="G5996">
        <v>2.8442816815442E-4</v>
      </c>
    </row>
    <row r="5997" spans="1:7" x14ac:dyDescent="0.3">
      <c r="A5997">
        <v>3012.9166666666702</v>
      </c>
      <c r="B5997">
        <v>1.7544908827344099</v>
      </c>
      <c r="C5997">
        <v>1.69232776379034</v>
      </c>
      <c r="D5997">
        <v>1.4991606012054599</v>
      </c>
      <c r="E5997">
        <v>1.39620813305867</v>
      </c>
      <c r="F5997">
        <v>0.61275532158388402</v>
      </c>
      <c r="G5997">
        <v>3.0121309224078602E-4</v>
      </c>
    </row>
    <row r="5998" spans="1:7" x14ac:dyDescent="0.3">
      <c r="A5998">
        <v>3013.4166666666702</v>
      </c>
      <c r="B5998">
        <v>1.7594901960784299</v>
      </c>
      <c r="C5998">
        <v>1.6934666971847101</v>
      </c>
      <c r="D5998">
        <v>1.5042816815442099</v>
      </c>
      <c r="E5998">
        <v>1.39933546959639</v>
      </c>
      <c r="F5998">
        <v>0.61313069352254401</v>
      </c>
      <c r="G5998">
        <v>3.0975814450293602E-4</v>
      </c>
    </row>
    <row r="5999" spans="1:7" x14ac:dyDescent="0.3">
      <c r="A5999">
        <v>3013.9166666666702</v>
      </c>
      <c r="B5999">
        <v>1.7676966506446901</v>
      </c>
      <c r="C5999">
        <v>1.7085958648050601</v>
      </c>
      <c r="D5999">
        <v>1.5158748760204399</v>
      </c>
      <c r="E5999">
        <v>1.4007780575265101</v>
      </c>
      <c r="F5999">
        <v>0.61144029907682595</v>
      </c>
      <c r="G5999">
        <v>2.9419394216830599E-4</v>
      </c>
    </row>
    <row r="6000" spans="1:7" x14ac:dyDescent="0.3">
      <c r="A6000">
        <v>3014.4166666666702</v>
      </c>
      <c r="B6000">
        <v>1.77062470435645</v>
      </c>
      <c r="C6000">
        <v>1.7158664835584001</v>
      </c>
      <c r="D6000">
        <v>1.5142446021210001</v>
      </c>
      <c r="E6000">
        <v>1.40613550011444</v>
      </c>
      <c r="F6000">
        <v>0.61068711375600604</v>
      </c>
      <c r="G6000">
        <v>2.9510948348210802E-4</v>
      </c>
    </row>
    <row r="6001" spans="1:7" x14ac:dyDescent="0.3">
      <c r="A6001">
        <v>3014.9333333333302</v>
      </c>
      <c r="B6001">
        <v>1.77345021744106</v>
      </c>
      <c r="C6001">
        <v>1.7187948424505901</v>
      </c>
      <c r="D6001">
        <v>1.5157766079194299</v>
      </c>
      <c r="E6001">
        <v>1.4106268406195199</v>
      </c>
      <c r="F6001">
        <v>0.61022415503166105</v>
      </c>
      <c r="G6001">
        <v>2.9983978027008399E-4</v>
      </c>
    </row>
    <row r="6002" spans="1:7" x14ac:dyDescent="0.3">
      <c r="A6002">
        <v>3015.4333333333302</v>
      </c>
      <c r="B6002">
        <v>1.7776797131303901</v>
      </c>
      <c r="C6002">
        <v>1.73256733043411</v>
      </c>
      <c r="D6002">
        <v>1.5225828946364499</v>
      </c>
      <c r="E6002">
        <v>1.41190646219577</v>
      </c>
      <c r="F6002">
        <v>0.610235446707864</v>
      </c>
      <c r="G6002">
        <v>2.9968719005111702E-4</v>
      </c>
    </row>
    <row r="6003" spans="1:7" x14ac:dyDescent="0.3">
      <c r="A6003">
        <v>3015.9333333333302</v>
      </c>
      <c r="B6003">
        <v>1.78124849317159</v>
      </c>
      <c r="C6003">
        <v>1.6580123598077301</v>
      </c>
      <c r="D6003">
        <v>1.52152315556572</v>
      </c>
      <c r="E6003">
        <v>1.41762417029068</v>
      </c>
      <c r="F6003">
        <v>0.61355458915083305</v>
      </c>
      <c r="G6003">
        <v>2.93278400854504E-4</v>
      </c>
    </row>
    <row r="6004" spans="1:7" x14ac:dyDescent="0.3">
      <c r="A6004">
        <v>3016.4333333333302</v>
      </c>
      <c r="B6004">
        <v>1.7774621194781399</v>
      </c>
      <c r="C6004">
        <v>1.59633936064698</v>
      </c>
      <c r="D6004">
        <v>1.5237657740138799</v>
      </c>
      <c r="E6004">
        <v>1.41877698939498</v>
      </c>
      <c r="F6004">
        <v>0.61152285038528698</v>
      </c>
      <c r="G6004">
        <v>3.0441748683909299E-4</v>
      </c>
    </row>
    <row r="6005" spans="1:7" x14ac:dyDescent="0.3">
      <c r="A6005">
        <v>3016.9333333333302</v>
      </c>
      <c r="B6005">
        <v>1.78922117952239</v>
      </c>
      <c r="C6005">
        <v>1.52392706187533</v>
      </c>
      <c r="D6005">
        <v>1.5324969863431701</v>
      </c>
      <c r="E6005">
        <v>1.4291374074921801</v>
      </c>
      <c r="F6005">
        <v>0.61294254978256002</v>
      </c>
      <c r="G6005">
        <v>3.0304417486838999E-4</v>
      </c>
    </row>
    <row r="6006" spans="1:7" x14ac:dyDescent="0.3">
      <c r="A6006">
        <v>3017.45</v>
      </c>
      <c r="B6006">
        <v>1.7944203860532599</v>
      </c>
      <c r="C6006">
        <v>1.4786910811017</v>
      </c>
      <c r="D6006">
        <v>1.53226016632333</v>
      </c>
      <c r="E6006">
        <v>1.4297210650797201</v>
      </c>
      <c r="F6006">
        <v>0.61083619439993597</v>
      </c>
      <c r="G6006">
        <v>2.9709315632867799E-4</v>
      </c>
    </row>
    <row r="6007" spans="1:7" x14ac:dyDescent="0.3">
      <c r="A6007">
        <v>3017.95</v>
      </c>
      <c r="B6007">
        <v>1.79484641794461</v>
      </c>
      <c r="C6007">
        <v>1.47932372014953</v>
      </c>
      <c r="D6007">
        <v>1.53275013351643</v>
      </c>
      <c r="E6007">
        <v>1.43334340428778</v>
      </c>
      <c r="F6007">
        <v>0.61176577401388399</v>
      </c>
      <c r="G6007">
        <v>2.8671702143892499E-4</v>
      </c>
    </row>
    <row r="6008" spans="1:7" x14ac:dyDescent="0.3">
      <c r="A6008">
        <v>3018.45</v>
      </c>
      <c r="B6008">
        <v>1.7993025101091</v>
      </c>
      <c r="C6008">
        <v>1.47903517204547</v>
      </c>
      <c r="D6008">
        <v>1.5437717250324201</v>
      </c>
      <c r="E6008">
        <v>1.43522224765392</v>
      </c>
      <c r="F6008">
        <v>0.61273228046082095</v>
      </c>
      <c r="G6008">
        <v>3.0106050202181899E-4</v>
      </c>
    </row>
    <row r="6009" spans="1:7" x14ac:dyDescent="0.3">
      <c r="A6009">
        <v>3018.95</v>
      </c>
      <c r="B6009">
        <v>1.80460456244755</v>
      </c>
      <c r="C6009">
        <v>1.4906536964980499</v>
      </c>
      <c r="D6009">
        <v>1.5510934615091101</v>
      </c>
      <c r="E6009">
        <v>1.4416765087357799</v>
      </c>
      <c r="F6009">
        <v>0.61192751964598902</v>
      </c>
      <c r="G6009">
        <v>3.0395971618219202E-4</v>
      </c>
    </row>
    <row r="6010" spans="1:7" x14ac:dyDescent="0.3">
      <c r="A6010">
        <v>3019.45</v>
      </c>
      <c r="B6010">
        <v>1.8059192797741701</v>
      </c>
      <c r="C6010">
        <v>1.4910508888380201</v>
      </c>
      <c r="D6010">
        <v>1.5492942702372701</v>
      </c>
      <c r="E6010">
        <v>1.4428378728923399</v>
      </c>
      <c r="F6010">
        <v>0.61278233005264104</v>
      </c>
      <c r="G6010">
        <v>2.9434653238727301E-4</v>
      </c>
    </row>
    <row r="6011" spans="1:7" x14ac:dyDescent="0.3">
      <c r="A6011">
        <v>3019.9666666666699</v>
      </c>
      <c r="B6011">
        <v>1.82302418554971</v>
      </c>
      <c r="C6011">
        <v>1.5018297093156301</v>
      </c>
      <c r="D6011">
        <v>1.5631978332188901</v>
      </c>
      <c r="E6011">
        <v>1.4426112764171699</v>
      </c>
      <c r="F6011">
        <v>0.61245990691996599</v>
      </c>
      <c r="G6011">
        <v>2.8732738231479298E-4</v>
      </c>
    </row>
    <row r="6012" spans="1:7" x14ac:dyDescent="0.3">
      <c r="A6012">
        <v>3020.4666666666699</v>
      </c>
      <c r="B6012">
        <v>1.7485961699854999</v>
      </c>
      <c r="C6012">
        <v>1.5071490043488101</v>
      </c>
      <c r="D6012">
        <v>1.56503913939116</v>
      </c>
      <c r="E6012">
        <v>1.4524956130311999</v>
      </c>
      <c r="F6012">
        <v>0.61212298771648499</v>
      </c>
      <c r="G6012">
        <v>3.0167086289768698E-4</v>
      </c>
    </row>
    <row r="6013" spans="1:7" x14ac:dyDescent="0.3">
      <c r="A6013">
        <v>3020.9666666666699</v>
      </c>
      <c r="B6013">
        <v>1.68346395056076</v>
      </c>
      <c r="C6013">
        <v>1.50779262989242</v>
      </c>
      <c r="D6013">
        <v>1.5625777065690001</v>
      </c>
      <c r="E6013">
        <v>1.45818463416494</v>
      </c>
      <c r="F6013">
        <v>0.615118791485463</v>
      </c>
      <c r="G6013">
        <v>2.9510948348210802E-4</v>
      </c>
    </row>
    <row r="6014" spans="1:7" x14ac:dyDescent="0.3">
      <c r="A6014">
        <v>3021.4666666666699</v>
      </c>
      <c r="B6014">
        <v>1.62215747310597</v>
      </c>
      <c r="C6014">
        <v>1.500817425803</v>
      </c>
      <c r="D6014">
        <v>1.56360585946441</v>
      </c>
      <c r="E6014">
        <v>1.46914015411612</v>
      </c>
      <c r="F6014">
        <v>0.61518181124589699</v>
      </c>
      <c r="G6014">
        <v>2.9526207370107499E-4</v>
      </c>
    </row>
    <row r="6015" spans="1:7" x14ac:dyDescent="0.3">
      <c r="A6015">
        <v>3021.9666666666699</v>
      </c>
      <c r="B6015">
        <v>1.5592085145342101</v>
      </c>
      <c r="C6015">
        <v>1.5063924620431799</v>
      </c>
      <c r="D6015">
        <v>1.5619316395819001</v>
      </c>
      <c r="E6015">
        <v>1.48997909514</v>
      </c>
      <c r="F6015">
        <v>0.61510887312122997</v>
      </c>
      <c r="G6015">
        <v>2.9861905851834801E-4</v>
      </c>
    </row>
    <row r="6016" spans="1:7" x14ac:dyDescent="0.3">
      <c r="A6016">
        <v>3022.4666666666699</v>
      </c>
      <c r="B6016">
        <v>1.5588073548485499</v>
      </c>
      <c r="C6016">
        <v>1.51364019226367</v>
      </c>
      <c r="D6016">
        <v>1.5750893415731999</v>
      </c>
      <c r="E6016">
        <v>1.5052312504768399</v>
      </c>
      <c r="F6016">
        <v>0.61480231937132701</v>
      </c>
      <c r="G6016">
        <v>2.9617761501487698E-4</v>
      </c>
    </row>
    <row r="6017" spans="1:7" x14ac:dyDescent="0.3">
      <c r="A6017">
        <v>3022.9666666666699</v>
      </c>
      <c r="B6017">
        <v>1.5530397497520401</v>
      </c>
      <c r="C6017">
        <v>1.5114279392690799</v>
      </c>
      <c r="D6017">
        <v>1.57470511940184</v>
      </c>
      <c r="E6017">
        <v>1.50414938582436</v>
      </c>
      <c r="F6017">
        <v>0.61304158083466498</v>
      </c>
      <c r="G6017">
        <v>3.02433813992522E-4</v>
      </c>
    </row>
    <row r="6018" spans="1:7" x14ac:dyDescent="0.3">
      <c r="A6018">
        <v>3023.4833333333299</v>
      </c>
      <c r="B6018">
        <v>1.5665581750209701</v>
      </c>
      <c r="C6018">
        <v>1.51869077592126</v>
      </c>
      <c r="D6018">
        <v>1.58135149156939</v>
      </c>
      <c r="E6018">
        <v>1.50413061722743</v>
      </c>
      <c r="F6018">
        <v>0.612743419546806</v>
      </c>
      <c r="G6018">
        <v>3.0014496070801799E-4</v>
      </c>
    </row>
    <row r="6019" spans="1:7" x14ac:dyDescent="0.3">
      <c r="A6019">
        <v>3023.9833333333299</v>
      </c>
      <c r="B6019">
        <v>1.57319737544823</v>
      </c>
      <c r="C6019">
        <v>1.5224501411459499</v>
      </c>
      <c r="D6019">
        <v>1.59409536888685</v>
      </c>
      <c r="E6019">
        <v>1.51157228961623</v>
      </c>
      <c r="F6019">
        <v>0.613931639581901</v>
      </c>
      <c r="G6019">
        <v>2.9999237048905102E-4</v>
      </c>
    </row>
    <row r="6020" spans="1:7" x14ac:dyDescent="0.3">
      <c r="A6020">
        <v>3024.4833333333299</v>
      </c>
      <c r="B6020">
        <v>1.5763660639353001</v>
      </c>
      <c r="C6020">
        <v>1.5368438239108899</v>
      </c>
      <c r="D6020">
        <v>1.59353963530937</v>
      </c>
      <c r="E6020">
        <v>1.51223315785458</v>
      </c>
      <c r="F6020">
        <v>0.61304936293583401</v>
      </c>
      <c r="G6020">
        <v>2.9526207370107499E-4</v>
      </c>
    </row>
    <row r="6021" spans="1:7" x14ac:dyDescent="0.3">
      <c r="A6021">
        <v>3024.9833333333299</v>
      </c>
      <c r="B6021">
        <v>1.57309483482108</v>
      </c>
      <c r="C6021">
        <v>1.5305616845960199</v>
      </c>
      <c r="D6021">
        <v>1.5979276722361999</v>
      </c>
      <c r="E6021">
        <v>1.5009010452430001</v>
      </c>
      <c r="F6021">
        <v>0.61283512626840397</v>
      </c>
      <c r="G6021">
        <v>3.0029755092698501E-4</v>
      </c>
    </row>
    <row r="6022" spans="1:7" x14ac:dyDescent="0.3">
      <c r="A6022">
        <v>3025.4833333333299</v>
      </c>
      <c r="B6022">
        <v>1.5752880140383001</v>
      </c>
      <c r="C6022">
        <v>1.53782406347753</v>
      </c>
      <c r="D6022">
        <v>1.60590539406424</v>
      </c>
      <c r="E6022">
        <v>1.4992312504768399</v>
      </c>
      <c r="F6022">
        <v>0.61266697184710295</v>
      </c>
      <c r="G6022">
        <v>3.0182345311665401E-4</v>
      </c>
    </row>
    <row r="6023" spans="1:7" x14ac:dyDescent="0.3">
      <c r="A6023">
        <v>3026</v>
      </c>
      <c r="B6023">
        <v>1.5812022583352401</v>
      </c>
      <c r="C6023">
        <v>1.5455469596398801</v>
      </c>
      <c r="D6023">
        <v>1.60893583581292</v>
      </c>
      <c r="E6023">
        <v>1.4959908445868599</v>
      </c>
      <c r="F6023">
        <v>0.61277470054169303</v>
      </c>
      <c r="G6023">
        <v>2.8976882581826401E-4</v>
      </c>
    </row>
    <row r="6024" spans="1:7" x14ac:dyDescent="0.3">
      <c r="A6024">
        <v>3026.5</v>
      </c>
      <c r="B6024">
        <v>1.5894186312657299</v>
      </c>
      <c r="C6024">
        <v>1.54938124666208</v>
      </c>
      <c r="D6024">
        <v>1.6206869611657799</v>
      </c>
      <c r="E6024">
        <v>1.50198062104219</v>
      </c>
      <c r="F6024">
        <v>0.61308094911115996</v>
      </c>
      <c r="G6024">
        <v>2.9983978027008399E-4</v>
      </c>
    </row>
    <row r="6025" spans="1:7" x14ac:dyDescent="0.3">
      <c r="A6025">
        <v>3027</v>
      </c>
      <c r="B6025">
        <v>1.5894981307698099</v>
      </c>
      <c r="C6025">
        <v>1.5411387808041399</v>
      </c>
      <c r="D6025">
        <v>1.62822308690012</v>
      </c>
      <c r="E6025">
        <v>1.5091770809491101</v>
      </c>
      <c r="F6025">
        <v>0.61299427786678695</v>
      </c>
      <c r="G6025">
        <v>3.0106050202181899E-4</v>
      </c>
    </row>
    <row r="6026" spans="1:7" x14ac:dyDescent="0.3">
      <c r="A6026">
        <v>3027.5</v>
      </c>
      <c r="B6026">
        <v>1.59612970168612</v>
      </c>
      <c r="C6026">
        <v>1.5604022278171901</v>
      </c>
      <c r="D6026">
        <v>1.62656748302433</v>
      </c>
      <c r="E6026">
        <v>1.5117190814068799</v>
      </c>
      <c r="F6026">
        <v>0.61311589227130203</v>
      </c>
      <c r="G6026">
        <v>2.9114213778896702E-4</v>
      </c>
    </row>
    <row r="6027" spans="1:7" x14ac:dyDescent="0.3">
      <c r="A6027">
        <v>3028</v>
      </c>
      <c r="B6027">
        <v>1.5974522011139001</v>
      </c>
      <c r="C6027">
        <v>1.56541771572442</v>
      </c>
      <c r="D6027">
        <v>1.6254290074006199</v>
      </c>
      <c r="E6027">
        <v>1.5164370183871201</v>
      </c>
      <c r="F6027">
        <v>0.61296299687189904</v>
      </c>
      <c r="G6027">
        <v>2.9694056610971102E-4</v>
      </c>
    </row>
    <row r="6028" spans="1:7" x14ac:dyDescent="0.3">
      <c r="A6028">
        <v>3028.5</v>
      </c>
      <c r="B6028">
        <v>1.5926976424811099</v>
      </c>
      <c r="C6028">
        <v>1.57181780727855</v>
      </c>
      <c r="D6028">
        <v>1.6401171892881601</v>
      </c>
      <c r="E6028">
        <v>1.5165285725185</v>
      </c>
      <c r="F6028">
        <v>0.61305363546196401</v>
      </c>
      <c r="G6028">
        <v>3.0563820859082799E-4</v>
      </c>
    </row>
    <row r="6029" spans="1:7" x14ac:dyDescent="0.3">
      <c r="A6029">
        <v>3029.0166666666701</v>
      </c>
      <c r="B6029">
        <v>1.6065152971694401</v>
      </c>
      <c r="C6029">
        <v>1.56701548790722</v>
      </c>
      <c r="D6029">
        <v>1.6440207522697801</v>
      </c>
      <c r="E6029">
        <v>1.5178727397573799</v>
      </c>
      <c r="F6029">
        <v>0.61317601281757705</v>
      </c>
      <c r="G6029">
        <v>3.0518043793392703E-4</v>
      </c>
    </row>
    <row r="6030" spans="1:7" x14ac:dyDescent="0.3">
      <c r="A6030">
        <v>3029.5166666666701</v>
      </c>
      <c r="B6030">
        <v>1.6087191577019799</v>
      </c>
      <c r="C6030">
        <v>1.5781112382696201</v>
      </c>
      <c r="D6030">
        <v>1.6454116121156599</v>
      </c>
      <c r="E6030">
        <v>1.5260012207217399</v>
      </c>
      <c r="F6030">
        <v>0.61338063630121098</v>
      </c>
      <c r="G6030">
        <v>2.9678797589074399E-4</v>
      </c>
    </row>
    <row r="6031" spans="1:7" x14ac:dyDescent="0.3">
      <c r="A6031">
        <v>3030.0166666666701</v>
      </c>
      <c r="B6031">
        <v>1.6126695658808201</v>
      </c>
      <c r="C6031">
        <v>1.57261768520637</v>
      </c>
      <c r="D6031">
        <v>1.65360311284046</v>
      </c>
      <c r="E6031">
        <v>1.5334531166552201</v>
      </c>
      <c r="F6031">
        <v>0.61341664759288705</v>
      </c>
      <c r="G6031">
        <v>2.9083695735103302E-4</v>
      </c>
    </row>
    <row r="6032" spans="1:7" x14ac:dyDescent="0.3">
      <c r="A6032">
        <v>3030.5166666666701</v>
      </c>
      <c r="B6032">
        <v>1.6273801785305499</v>
      </c>
      <c r="C6032">
        <v>1.5842392614633301</v>
      </c>
      <c r="D6032">
        <v>1.66145967803464</v>
      </c>
      <c r="E6032">
        <v>1.5340985732814501</v>
      </c>
      <c r="F6032">
        <v>0.61335332265201503</v>
      </c>
      <c r="G6032">
        <v>3.0319676508735701E-4</v>
      </c>
    </row>
    <row r="6033" spans="1:7" x14ac:dyDescent="0.3">
      <c r="A6033">
        <v>3031.0166666666701</v>
      </c>
      <c r="B6033">
        <v>1.6182737468528201</v>
      </c>
      <c r="C6033">
        <v>1.5896511787594401</v>
      </c>
      <c r="D6033">
        <v>1.6587270923933799</v>
      </c>
      <c r="E6033">
        <v>1.5386184481574701</v>
      </c>
      <c r="F6033">
        <v>0.614033264667733</v>
      </c>
      <c r="G6033">
        <v>2.9343099107347103E-4</v>
      </c>
    </row>
    <row r="6034" spans="1:7" x14ac:dyDescent="0.3">
      <c r="A6034">
        <v>3031.5166666666701</v>
      </c>
      <c r="B6034">
        <v>1.6248154421301499</v>
      </c>
      <c r="C6034">
        <v>1.5827484550240301</v>
      </c>
      <c r="D6034">
        <v>1.6677596704051201</v>
      </c>
      <c r="E6034">
        <v>1.54647653925383</v>
      </c>
      <c r="F6034">
        <v>0.61281910429541198</v>
      </c>
      <c r="G6034">
        <v>2.9678797589074399E-4</v>
      </c>
    </row>
    <row r="6035" spans="1:7" x14ac:dyDescent="0.3">
      <c r="A6035">
        <v>3032.0166666666701</v>
      </c>
      <c r="B6035">
        <v>1.61895109483481</v>
      </c>
      <c r="C6035">
        <v>1.6002719157701899</v>
      </c>
      <c r="D6035">
        <v>1.660109407187</v>
      </c>
      <c r="E6035">
        <v>1.5493521019302601</v>
      </c>
      <c r="F6035">
        <v>0.61345387960631603</v>
      </c>
      <c r="G6035">
        <v>2.9724574654764501E-4</v>
      </c>
    </row>
    <row r="6036" spans="1:7" x14ac:dyDescent="0.3">
      <c r="A6036">
        <v>3032.5333333333301</v>
      </c>
      <c r="B6036">
        <v>1.62468543526359</v>
      </c>
      <c r="C6036">
        <v>1.61317082475013</v>
      </c>
      <c r="D6036">
        <v>1.6649990081635699</v>
      </c>
      <c r="E6036">
        <v>1.54921873807889</v>
      </c>
      <c r="F6036">
        <v>0.61358464942396895</v>
      </c>
      <c r="G6036">
        <v>3.0197604333562098E-4</v>
      </c>
    </row>
    <row r="6037" spans="1:7" x14ac:dyDescent="0.3">
      <c r="A6037">
        <v>3033.0333333333301</v>
      </c>
      <c r="B6037">
        <v>1.62486762798504</v>
      </c>
      <c r="C6037">
        <v>1.6196916151674601</v>
      </c>
      <c r="D6037">
        <v>1.67377126726176</v>
      </c>
      <c r="E6037">
        <v>1.5526637674524999</v>
      </c>
      <c r="F6037">
        <v>0.61346242465857703</v>
      </c>
      <c r="G6037">
        <v>2.9846646829938099E-4</v>
      </c>
    </row>
    <row r="6038" spans="1:7" x14ac:dyDescent="0.3">
      <c r="A6038">
        <v>3033.5333333333301</v>
      </c>
      <c r="B6038">
        <v>1.6219674982833601</v>
      </c>
      <c r="C6038">
        <v>1.6211511406118799</v>
      </c>
      <c r="D6038">
        <v>1.6826070038910499</v>
      </c>
      <c r="E6038">
        <v>1.5645639734493</v>
      </c>
      <c r="F6038">
        <v>0.61311329823758098</v>
      </c>
      <c r="G6038">
        <v>2.9968719005111702E-4</v>
      </c>
    </row>
    <row r="6039" spans="1:7" x14ac:dyDescent="0.3">
      <c r="A6039">
        <v>3034.0333333333301</v>
      </c>
      <c r="B6039">
        <v>1.6330524147402099</v>
      </c>
      <c r="C6039">
        <v>1.6254547951476299</v>
      </c>
      <c r="D6039">
        <v>1.67634027618829</v>
      </c>
      <c r="E6039">
        <v>1.5659058518348901</v>
      </c>
      <c r="F6039">
        <v>0.61324727244983401</v>
      </c>
      <c r="G6039">
        <v>3.0121309224078602E-4</v>
      </c>
    </row>
    <row r="6040" spans="1:7" x14ac:dyDescent="0.3">
      <c r="A6040">
        <v>3034.5333333333301</v>
      </c>
      <c r="B6040">
        <v>1.64</v>
      </c>
      <c r="C6040">
        <v>1.6241901274128301</v>
      </c>
      <c r="D6040">
        <v>1.6858576333257</v>
      </c>
      <c r="E6040">
        <v>1.5673841458762501</v>
      </c>
      <c r="F6040">
        <v>0.613132677195389</v>
      </c>
      <c r="G6040">
        <v>3.0518043793392703E-4</v>
      </c>
    </row>
    <row r="6041" spans="1:7" x14ac:dyDescent="0.3">
      <c r="A6041">
        <v>3035.0333333333301</v>
      </c>
      <c r="B6041">
        <v>1.6403248645761801</v>
      </c>
      <c r="C6041">
        <v>1.63273899443045</v>
      </c>
      <c r="D6041">
        <v>1.6948255130845999</v>
      </c>
      <c r="E6041">
        <v>1.5754396887159401</v>
      </c>
      <c r="F6041">
        <v>0.61307423514152504</v>
      </c>
      <c r="G6041">
        <v>2.99229419394216E-4</v>
      </c>
    </row>
    <row r="6042" spans="1:7" x14ac:dyDescent="0.3">
      <c r="A6042">
        <v>3035.55</v>
      </c>
      <c r="B6042">
        <v>1.6499269092851101</v>
      </c>
      <c r="C6042">
        <v>1.6370859845883801</v>
      </c>
      <c r="D6042">
        <v>1.70539757381552</v>
      </c>
      <c r="E6042">
        <v>1.5824237430380601</v>
      </c>
      <c r="F6042">
        <v>0.61437994964522402</v>
      </c>
      <c r="G6042">
        <v>3.0334935530632398E-4</v>
      </c>
    </row>
    <row r="6043" spans="1:7" x14ac:dyDescent="0.3">
      <c r="A6043">
        <v>3036.05</v>
      </c>
      <c r="B6043">
        <v>1.6453907072556599</v>
      </c>
      <c r="C6043">
        <v>1.6461304646372099</v>
      </c>
      <c r="D6043">
        <v>1.70060593575951</v>
      </c>
      <c r="E6043">
        <v>1.5851679255359701</v>
      </c>
      <c r="F6043">
        <v>0.61482047760738401</v>
      </c>
      <c r="G6043">
        <v>3.0304417486838999E-4</v>
      </c>
    </row>
    <row r="6044" spans="1:7" x14ac:dyDescent="0.3">
      <c r="A6044">
        <v>3036.55</v>
      </c>
      <c r="B6044">
        <v>1.6594108491645601</v>
      </c>
      <c r="C6044">
        <v>1.65073838406958</v>
      </c>
      <c r="D6044">
        <v>1.71308644235904</v>
      </c>
      <c r="E6044">
        <v>1.58983886472876</v>
      </c>
      <c r="F6044">
        <v>0.61534966048676099</v>
      </c>
      <c r="G6044">
        <v>3.14183260852978E-4</v>
      </c>
    </row>
    <row r="6045" spans="1:7" x14ac:dyDescent="0.3">
      <c r="A6045">
        <v>3037.05</v>
      </c>
      <c r="B6045">
        <v>1.65758587014572</v>
      </c>
      <c r="C6045">
        <v>1.6541510643167701</v>
      </c>
      <c r="D6045">
        <v>1.7142952620737</v>
      </c>
      <c r="E6045">
        <v>1.5912858777752299</v>
      </c>
      <c r="F6045">
        <v>0.615489890897992</v>
      </c>
      <c r="G6045">
        <v>3.0273899443045599E-4</v>
      </c>
    </row>
    <row r="6046" spans="1:7" x14ac:dyDescent="0.3">
      <c r="A6046">
        <v>3037.55</v>
      </c>
      <c r="B6046">
        <v>1.6588877698939399</v>
      </c>
      <c r="C6046">
        <v>1.65997085526817</v>
      </c>
      <c r="D6046">
        <v>1.7190450904097001</v>
      </c>
      <c r="E6046">
        <v>1.5391604486152399</v>
      </c>
      <c r="F6046">
        <v>0.61526787212939504</v>
      </c>
      <c r="G6046">
        <v>3.02128633554588E-4</v>
      </c>
    </row>
    <row r="6047" spans="1:7" x14ac:dyDescent="0.3">
      <c r="A6047">
        <v>3038.0666666666698</v>
      </c>
      <c r="B6047">
        <v>1.6713327229724499</v>
      </c>
      <c r="C6047">
        <v>1.65978698405432</v>
      </c>
      <c r="D6047">
        <v>1.72776699473563</v>
      </c>
      <c r="E6047">
        <v>1.4831477836270699</v>
      </c>
      <c r="F6047">
        <v>0.61514641031509598</v>
      </c>
      <c r="G6047">
        <v>2.9266803997863601E-4</v>
      </c>
    </row>
    <row r="6048" spans="1:7" x14ac:dyDescent="0.3">
      <c r="A6048">
        <v>3038.5666666666698</v>
      </c>
      <c r="B6048">
        <v>1.66527946898603</v>
      </c>
      <c r="C6048">
        <v>1.66956649118791</v>
      </c>
      <c r="D6048">
        <v>1.7251648737315901</v>
      </c>
      <c r="E6048">
        <v>1.4303518730449301</v>
      </c>
      <c r="F6048">
        <v>0.61512428473334602</v>
      </c>
      <c r="G6048">
        <v>2.9541466392004202E-4</v>
      </c>
    </row>
    <row r="6049" spans="1:7" x14ac:dyDescent="0.3">
      <c r="A6049">
        <v>3039.0666666666698</v>
      </c>
      <c r="B6049">
        <v>1.6681150530251001</v>
      </c>
      <c r="C6049">
        <v>1.6718797589074501</v>
      </c>
      <c r="D6049">
        <v>1.7283796444647801</v>
      </c>
      <c r="E6049">
        <v>1.37711970702677</v>
      </c>
      <c r="F6049">
        <v>0.61531532768749297</v>
      </c>
      <c r="G6049">
        <v>3.0579079880979501E-4</v>
      </c>
    </row>
    <row r="6050" spans="1:7" x14ac:dyDescent="0.3">
      <c r="A6050">
        <v>3039.5666666666698</v>
      </c>
      <c r="B6050">
        <v>1.6763154039826</v>
      </c>
      <c r="C6050">
        <v>1.66930754558632</v>
      </c>
      <c r="D6050">
        <v>1.7348648813611001</v>
      </c>
      <c r="E6050">
        <v>1.3726819256885601</v>
      </c>
      <c r="F6050">
        <v>0.61520668345158802</v>
      </c>
      <c r="G6050">
        <v>3.0655374990462997E-4</v>
      </c>
    </row>
    <row r="6051" spans="1:7" x14ac:dyDescent="0.3">
      <c r="A6051">
        <v>3040.0666666666698</v>
      </c>
      <c r="B6051">
        <v>1.6738730449378101</v>
      </c>
      <c r="C6051">
        <v>1.68238971541924</v>
      </c>
      <c r="D6051">
        <v>1.7388055237659199</v>
      </c>
      <c r="E6051">
        <v>1.37693797207598</v>
      </c>
      <c r="F6051">
        <v>0.61509925993743697</v>
      </c>
      <c r="G6051">
        <v>3.0334935530632398E-4</v>
      </c>
    </row>
    <row r="6052" spans="1:7" x14ac:dyDescent="0.3">
      <c r="A6052">
        <v>3040.5666666666698</v>
      </c>
      <c r="B6052">
        <v>1.6900724803540099</v>
      </c>
      <c r="C6052">
        <v>1.68782909895475</v>
      </c>
      <c r="D6052">
        <v>1.7531757076371399</v>
      </c>
      <c r="E6052">
        <v>1.38006103608758</v>
      </c>
      <c r="F6052">
        <v>0.61485954070343796</v>
      </c>
      <c r="G6052">
        <v>3.0624856946669598E-4</v>
      </c>
    </row>
    <row r="6053" spans="1:7" x14ac:dyDescent="0.3">
      <c r="A6053">
        <v>3041.0666666666698</v>
      </c>
      <c r="B6053">
        <v>1.6869530785076601</v>
      </c>
      <c r="C6053">
        <v>1.69801556420233</v>
      </c>
      <c r="D6053">
        <v>1.6877644007019099</v>
      </c>
      <c r="E6053">
        <v>1.38383581292439</v>
      </c>
      <c r="F6053">
        <v>0.61527611200121701</v>
      </c>
      <c r="G6053">
        <v>3.0319676508735701E-4</v>
      </c>
    </row>
    <row r="6054" spans="1:7" x14ac:dyDescent="0.3">
      <c r="A6054">
        <v>3041.5833333333298</v>
      </c>
      <c r="B6054">
        <v>1.70315770199129</v>
      </c>
      <c r="C6054">
        <v>1.7024597543297399</v>
      </c>
      <c r="D6054">
        <v>1.62591149767299</v>
      </c>
      <c r="E6054">
        <v>1.38998123140306</v>
      </c>
      <c r="F6054">
        <v>0.61463660639352902</v>
      </c>
      <c r="G6054">
        <v>3.0319676508735701E-4</v>
      </c>
    </row>
    <row r="6055" spans="1:7" x14ac:dyDescent="0.3">
      <c r="A6055">
        <v>3042.0833333333298</v>
      </c>
      <c r="B6055">
        <v>1.70110414282444</v>
      </c>
      <c r="C6055">
        <v>1.7082107270923901</v>
      </c>
      <c r="D6055">
        <v>1.55953566796368</v>
      </c>
      <c r="E6055">
        <v>1.3938205539024899</v>
      </c>
      <c r="F6055">
        <v>0.61382513160906105</v>
      </c>
      <c r="G6055">
        <v>3.0563820859082799E-4</v>
      </c>
    </row>
    <row r="6056" spans="1:7" x14ac:dyDescent="0.3">
      <c r="A6056">
        <v>3042.5833333333298</v>
      </c>
      <c r="B6056">
        <v>1.70735423819333</v>
      </c>
      <c r="C6056">
        <v>1.71428259708553</v>
      </c>
      <c r="D6056">
        <v>1.50152910658426</v>
      </c>
      <c r="E6056">
        <v>1.3913110551613601</v>
      </c>
      <c r="F6056">
        <v>0.61228336003661898</v>
      </c>
      <c r="G6056">
        <v>3.0395971618219202E-4</v>
      </c>
    </row>
    <row r="6057" spans="1:7" x14ac:dyDescent="0.3">
      <c r="A6057">
        <v>3043.0833333333298</v>
      </c>
      <c r="B6057">
        <v>1.71221637293049</v>
      </c>
      <c r="C6057">
        <v>1.72133073929961</v>
      </c>
      <c r="D6057">
        <v>1.5015370412756499</v>
      </c>
      <c r="E6057">
        <v>1.39713221942473</v>
      </c>
      <c r="F6057">
        <v>0.61278858625161903</v>
      </c>
      <c r="G6057">
        <v>2.9831387808041402E-4</v>
      </c>
    </row>
    <row r="6058" spans="1:7" x14ac:dyDescent="0.3">
      <c r="A6058">
        <v>3043.5833333333298</v>
      </c>
      <c r="B6058">
        <v>1.72300801098649</v>
      </c>
      <c r="C6058">
        <v>1.6581704432745801</v>
      </c>
      <c r="D6058">
        <v>1.5057575341420599</v>
      </c>
      <c r="E6058">
        <v>1.39698893720912</v>
      </c>
      <c r="F6058">
        <v>0.61300877393758901</v>
      </c>
      <c r="G6058">
        <v>3.03501945525291E-4</v>
      </c>
    </row>
    <row r="6059" spans="1:7" x14ac:dyDescent="0.3">
      <c r="A6059">
        <v>3044.0833333333298</v>
      </c>
      <c r="B6059">
        <v>1.7234938582436801</v>
      </c>
      <c r="C6059">
        <v>1.59496635385671</v>
      </c>
      <c r="D6059">
        <v>1.5051021591515901</v>
      </c>
      <c r="E6059">
        <v>1.4060361638818899</v>
      </c>
      <c r="F6059">
        <v>0.61255924315251098</v>
      </c>
      <c r="G6059">
        <v>3.0014496070801799E-4</v>
      </c>
    </row>
    <row r="6060" spans="1:7" x14ac:dyDescent="0.3">
      <c r="A6060">
        <v>3044.5833333333298</v>
      </c>
      <c r="B6060">
        <v>1.7241141374837801</v>
      </c>
      <c r="C6060">
        <v>1.53537285420004</v>
      </c>
      <c r="D6060">
        <v>1.51398306248569</v>
      </c>
      <c r="E6060">
        <v>1.4071786068512999</v>
      </c>
      <c r="F6060">
        <v>0.61237827115281696</v>
      </c>
      <c r="G6060">
        <v>2.8915846494239602E-4</v>
      </c>
    </row>
    <row r="6061" spans="1:7" x14ac:dyDescent="0.3">
      <c r="A6061">
        <v>3045.1</v>
      </c>
      <c r="B6061">
        <v>1.72518486305027</v>
      </c>
      <c r="C6061">
        <v>1.47699931334401</v>
      </c>
      <c r="D6061">
        <v>1.51254779888608</v>
      </c>
      <c r="E6061">
        <v>1.40877912565804</v>
      </c>
      <c r="F6061">
        <v>0.61212146181429705</v>
      </c>
      <c r="G6061">
        <v>3.0334935530632398E-4</v>
      </c>
    </row>
    <row r="6062" spans="1:7" x14ac:dyDescent="0.3">
      <c r="A6062">
        <v>3045.6</v>
      </c>
      <c r="B6062">
        <v>1.7334146639200401</v>
      </c>
      <c r="C6062">
        <v>1.4762360570687401</v>
      </c>
      <c r="D6062">
        <v>1.5194015411612101</v>
      </c>
      <c r="E6062">
        <v>1.4188140688181901</v>
      </c>
      <c r="F6062">
        <v>0.61167696650644598</v>
      </c>
      <c r="G6062">
        <v>2.9510948348210802E-4</v>
      </c>
    </row>
    <row r="6063" spans="1:7" x14ac:dyDescent="0.3">
      <c r="A6063">
        <v>3046.1</v>
      </c>
      <c r="B6063">
        <v>1.73078934920271</v>
      </c>
      <c r="C6063">
        <v>1.48114854657816</v>
      </c>
      <c r="D6063">
        <v>1.5237077897306801</v>
      </c>
      <c r="E6063">
        <v>1.4261983672846501</v>
      </c>
      <c r="F6063">
        <v>0.612025787747002</v>
      </c>
      <c r="G6063">
        <v>3.0167086289768698E-4</v>
      </c>
    </row>
    <row r="6064" spans="1:7" x14ac:dyDescent="0.3">
      <c r="A6064">
        <v>3046.6</v>
      </c>
      <c r="B6064">
        <v>1.7317360189211799</v>
      </c>
      <c r="C6064">
        <v>1.47650888838025</v>
      </c>
      <c r="D6064">
        <v>1.5233440146486501</v>
      </c>
      <c r="E6064">
        <v>1.42356832227054</v>
      </c>
      <c r="F6064">
        <v>0.61214129854276</v>
      </c>
      <c r="G6064">
        <v>2.9694056610971102E-4</v>
      </c>
    </row>
    <row r="6065" spans="1:7" x14ac:dyDescent="0.3">
      <c r="A6065">
        <v>3047.1</v>
      </c>
      <c r="B6065">
        <v>1.74357854581521</v>
      </c>
      <c r="C6065">
        <v>1.4849892423895601</v>
      </c>
      <c r="D6065">
        <v>1.5339382009613201</v>
      </c>
      <c r="E6065">
        <v>1.4279011215381101</v>
      </c>
      <c r="F6065">
        <v>0.61134935530632295</v>
      </c>
      <c r="G6065">
        <v>3.0106050202181899E-4</v>
      </c>
    </row>
    <row r="6066" spans="1:7" x14ac:dyDescent="0.3">
      <c r="A6066">
        <v>3047.6</v>
      </c>
      <c r="B6066">
        <v>1.7572703135729</v>
      </c>
      <c r="C6066">
        <v>1.47229114213779</v>
      </c>
      <c r="D6066">
        <v>1.53521248187991</v>
      </c>
      <c r="E6066">
        <v>1.4341774624246599</v>
      </c>
      <c r="F6066">
        <v>0.61159716182192403</v>
      </c>
      <c r="G6066">
        <v>2.8534370946822199E-4</v>
      </c>
    </row>
    <row r="6067" spans="1:7" x14ac:dyDescent="0.3">
      <c r="A6067">
        <v>3048.1</v>
      </c>
      <c r="B6067">
        <v>1.74886671244373</v>
      </c>
      <c r="C6067">
        <v>1.47765957122148</v>
      </c>
      <c r="D6067">
        <v>1.54197787441825</v>
      </c>
      <c r="E6067">
        <v>1.43447348744945</v>
      </c>
      <c r="F6067">
        <v>0.61187365529869397</v>
      </c>
      <c r="G6067">
        <v>3.1296253910124299E-4</v>
      </c>
    </row>
    <row r="6068" spans="1:7" x14ac:dyDescent="0.3">
      <c r="A6068">
        <v>3048.61666666667</v>
      </c>
      <c r="B6068">
        <v>1.7516353093766699</v>
      </c>
      <c r="C6068">
        <v>1.47691111619744</v>
      </c>
      <c r="D6068">
        <v>1.5419557488364899</v>
      </c>
      <c r="E6068">
        <v>1.4393495078965399</v>
      </c>
      <c r="F6068">
        <v>0.61224383916990599</v>
      </c>
      <c r="G6068">
        <v>3.0792706187533298E-4</v>
      </c>
    </row>
    <row r="6069" spans="1:7" x14ac:dyDescent="0.3">
      <c r="A6069">
        <v>3049.11666666667</v>
      </c>
      <c r="B6069">
        <v>1.74868696116579</v>
      </c>
      <c r="C6069">
        <v>1.49254291599908</v>
      </c>
      <c r="D6069">
        <v>1.5463958190279901</v>
      </c>
      <c r="E6069">
        <v>1.4433678187228201</v>
      </c>
      <c r="F6069">
        <v>0.61278950179293301</v>
      </c>
      <c r="G6069">
        <v>3.0060273136491797E-4</v>
      </c>
    </row>
    <row r="6070" spans="1:7" x14ac:dyDescent="0.3">
      <c r="A6070">
        <v>3049.61666666667</v>
      </c>
      <c r="B6070">
        <v>1.7480221255817501</v>
      </c>
      <c r="C6070">
        <v>1.5016377508201699</v>
      </c>
      <c r="D6070">
        <v>1.5441615930418799</v>
      </c>
      <c r="E6070">
        <v>1.4457982757305201</v>
      </c>
      <c r="F6070">
        <v>0.61355260547798596</v>
      </c>
      <c r="G6070">
        <v>3.0624856946669598E-4</v>
      </c>
    </row>
    <row r="6071" spans="1:7" x14ac:dyDescent="0.3">
      <c r="A6071">
        <v>3050.11666666667</v>
      </c>
      <c r="B6071">
        <v>1.7570160982681</v>
      </c>
      <c r="C6071">
        <v>1.49686396581979</v>
      </c>
      <c r="D6071">
        <v>1.5462343785763299</v>
      </c>
      <c r="E6071">
        <v>1.45131776913099</v>
      </c>
      <c r="F6071">
        <v>0.61231677729457201</v>
      </c>
      <c r="G6071">
        <v>3.1158922713053999E-4</v>
      </c>
    </row>
    <row r="6072" spans="1:7" x14ac:dyDescent="0.3">
      <c r="A6072">
        <v>3050.61666666667</v>
      </c>
      <c r="B6072">
        <v>1.7663263904783699</v>
      </c>
      <c r="C6072">
        <v>1.5103817807278499</v>
      </c>
      <c r="D6072">
        <v>1.5477309834439601</v>
      </c>
      <c r="E6072">
        <v>1.4549401083390501</v>
      </c>
      <c r="F6072">
        <v>0.61203906309605205</v>
      </c>
      <c r="G6072">
        <v>3.0685893034256402E-4</v>
      </c>
    </row>
    <row r="6073" spans="1:7" x14ac:dyDescent="0.3">
      <c r="A6073">
        <v>3051.13333333333</v>
      </c>
      <c r="B6073">
        <v>1.764177004654</v>
      </c>
      <c r="C6073">
        <v>1.5085917448691499</v>
      </c>
      <c r="D6073">
        <v>1.55213656824597</v>
      </c>
      <c r="E6073">
        <v>1.45917494468604</v>
      </c>
      <c r="F6073">
        <v>0.611932707713433</v>
      </c>
      <c r="G6073">
        <v>3.0594338902876199E-4</v>
      </c>
    </row>
    <row r="6074" spans="1:7" x14ac:dyDescent="0.3">
      <c r="A6074">
        <v>3051.63333333333</v>
      </c>
      <c r="B6074">
        <v>1.7767670710307499</v>
      </c>
      <c r="C6074">
        <v>1.5093844510566801</v>
      </c>
      <c r="D6074">
        <v>1.5596472114137501</v>
      </c>
      <c r="E6074">
        <v>1.4583886472876999</v>
      </c>
      <c r="F6074">
        <v>0.61148867017624098</v>
      </c>
      <c r="G6074">
        <v>3.0441748683909299E-4</v>
      </c>
    </row>
    <row r="6075" spans="1:7" x14ac:dyDescent="0.3">
      <c r="A6075">
        <v>3052.13333333333</v>
      </c>
      <c r="B6075">
        <v>1.77959121080339</v>
      </c>
      <c r="C6075">
        <v>1.51324498359655</v>
      </c>
      <c r="D6075">
        <v>1.5663369192034799</v>
      </c>
      <c r="E6075">
        <v>1.4665044632638999</v>
      </c>
      <c r="F6075">
        <v>0.61182528419927895</v>
      </c>
      <c r="G6075">
        <v>3.0060273136491797E-4</v>
      </c>
    </row>
    <row r="6076" spans="1:7" x14ac:dyDescent="0.3">
      <c r="A6076">
        <v>3052.63333333333</v>
      </c>
      <c r="B6076">
        <v>1.78351216906997</v>
      </c>
      <c r="C6076">
        <v>1.5304139772640499</v>
      </c>
      <c r="D6076">
        <v>1.5744184023804</v>
      </c>
      <c r="E6076">
        <v>1.47415030136568</v>
      </c>
      <c r="F6076">
        <v>0.61175249866483405</v>
      </c>
      <c r="G6076">
        <v>3.0731670099946499E-4</v>
      </c>
    </row>
    <row r="6077" spans="1:7" x14ac:dyDescent="0.3">
      <c r="A6077">
        <v>3053.13333333333</v>
      </c>
      <c r="B6077">
        <v>1.7831499198901399</v>
      </c>
      <c r="C6077">
        <v>1.5281504539559001</v>
      </c>
      <c r="D6077">
        <v>1.5728862439917599</v>
      </c>
      <c r="E6077">
        <v>1.47911635004196</v>
      </c>
      <c r="F6077">
        <v>0.61166247043564304</v>
      </c>
      <c r="G6077">
        <v>2.9617761501487698E-4</v>
      </c>
    </row>
    <row r="6078" spans="1:7" x14ac:dyDescent="0.3">
      <c r="A6078">
        <v>3053.63333333333</v>
      </c>
      <c r="B6078">
        <v>1.79110170138094</v>
      </c>
      <c r="C6078">
        <v>1.53132402532997</v>
      </c>
      <c r="D6078">
        <v>1.58710078583962</v>
      </c>
      <c r="E6078">
        <v>1.4795768673228</v>
      </c>
      <c r="F6078">
        <v>0.61151064316777104</v>
      </c>
      <c r="G6078">
        <v>3.02433813992522E-4</v>
      </c>
    </row>
    <row r="6079" spans="1:7" x14ac:dyDescent="0.3">
      <c r="A6079">
        <v>3054.15</v>
      </c>
      <c r="B6079">
        <v>1.7989095902952601</v>
      </c>
      <c r="C6079">
        <v>1.5404028381780701</v>
      </c>
      <c r="D6079">
        <v>1.5946378271152699</v>
      </c>
      <c r="E6079">
        <v>1.4886283665216999</v>
      </c>
      <c r="F6079">
        <v>0.61185915922789003</v>
      </c>
      <c r="G6079">
        <v>3.0624856946669598E-4</v>
      </c>
    </row>
    <row r="6080" spans="1:7" x14ac:dyDescent="0.3">
      <c r="A6080">
        <v>3054.65</v>
      </c>
      <c r="B6080">
        <v>1.7981051346608701</v>
      </c>
      <c r="C6080">
        <v>1.5372108033875</v>
      </c>
      <c r="D6080">
        <v>1.5939787899595601</v>
      </c>
      <c r="E6080">
        <v>1.4886045624475399</v>
      </c>
      <c r="F6080">
        <v>0.61127397573815301</v>
      </c>
      <c r="G6080">
        <v>3.03501945525291E-4</v>
      </c>
    </row>
    <row r="6081" spans="1:7" x14ac:dyDescent="0.3">
      <c r="A6081">
        <v>3055.15</v>
      </c>
      <c r="B6081">
        <v>1.80125139238575</v>
      </c>
      <c r="C6081">
        <v>1.5407577630273901</v>
      </c>
      <c r="D6081">
        <v>1.59360524910353</v>
      </c>
      <c r="E6081">
        <v>1.4938240634775299</v>
      </c>
      <c r="F6081">
        <v>0.60905134660867999</v>
      </c>
      <c r="G6081">
        <v>3.0060273136491797E-4</v>
      </c>
    </row>
    <row r="6082" spans="1:7" x14ac:dyDescent="0.3">
      <c r="A6082">
        <v>3055.65</v>
      </c>
      <c r="B6082">
        <v>1.7989253070878199</v>
      </c>
      <c r="C6082">
        <v>1.5278405432211699</v>
      </c>
      <c r="D6082">
        <v>1.59249118791485</v>
      </c>
      <c r="E6082">
        <v>1.49852628366521</v>
      </c>
      <c r="F6082">
        <v>0.61305455100327899</v>
      </c>
      <c r="G6082">
        <v>2.9449912260623998E-4</v>
      </c>
    </row>
    <row r="6083" spans="1:7" x14ac:dyDescent="0.3">
      <c r="A6083">
        <v>3056.15</v>
      </c>
      <c r="B6083">
        <v>1.8087339589532301</v>
      </c>
      <c r="C6083">
        <v>1.5401269550621699</v>
      </c>
      <c r="D6083">
        <v>1.5962055390249501</v>
      </c>
      <c r="E6083">
        <v>1.4988847180895699</v>
      </c>
      <c r="F6083">
        <v>0.61305149919889801</v>
      </c>
      <c r="G6083">
        <v>3.0197604333562098E-4</v>
      </c>
    </row>
    <row r="6084" spans="1:7" x14ac:dyDescent="0.3">
      <c r="A6084">
        <v>3056.65</v>
      </c>
      <c r="B6084">
        <v>1.80665384908827</v>
      </c>
      <c r="C6084">
        <v>1.5550484473945201</v>
      </c>
      <c r="D6084">
        <v>1.60091462577249</v>
      </c>
      <c r="E6084">
        <v>1.50092591744869</v>
      </c>
      <c r="F6084">
        <v>0.61321110856793704</v>
      </c>
      <c r="G6084">
        <v>3.0685893034256402E-4</v>
      </c>
    </row>
    <row r="6085" spans="1:7" x14ac:dyDescent="0.3">
      <c r="A6085">
        <v>3057.15</v>
      </c>
      <c r="B6085">
        <v>1.81774456397345</v>
      </c>
      <c r="C6085">
        <v>1.5668154421301499</v>
      </c>
      <c r="D6085">
        <v>1.6084454108491599</v>
      </c>
      <c r="E6085">
        <v>1.51276386663614</v>
      </c>
      <c r="F6085">
        <v>0.61298252841992495</v>
      </c>
      <c r="G6085">
        <v>2.9404135194933902E-4</v>
      </c>
    </row>
    <row r="6086" spans="1:7" x14ac:dyDescent="0.3">
      <c r="A6086">
        <v>3057.6666666666702</v>
      </c>
      <c r="B6086">
        <v>1.7557148088807499</v>
      </c>
      <c r="C6086">
        <v>1.57293186846723</v>
      </c>
      <c r="D6086">
        <v>1.6185374227511899</v>
      </c>
      <c r="E6086">
        <v>1.51453040360112</v>
      </c>
      <c r="F6086">
        <v>0.61295536736094902</v>
      </c>
      <c r="G6086">
        <v>3.0411230640115899E-4</v>
      </c>
    </row>
    <row r="6087" spans="1:7" x14ac:dyDescent="0.3">
      <c r="A6087">
        <v>3058.1666666666702</v>
      </c>
      <c r="B6087">
        <v>1.6842008087281599</v>
      </c>
      <c r="C6087">
        <v>1.58695353627832</v>
      </c>
      <c r="D6087">
        <v>1.61900831616693</v>
      </c>
      <c r="E6087">
        <v>1.51412420843823</v>
      </c>
      <c r="F6087">
        <v>0.61301335164415605</v>
      </c>
      <c r="G6087">
        <v>2.9770351720454597E-4</v>
      </c>
    </row>
    <row r="6088" spans="1:7" x14ac:dyDescent="0.3">
      <c r="A6088">
        <v>3058.6666666666702</v>
      </c>
      <c r="B6088">
        <v>1.6300442511635</v>
      </c>
      <c r="C6088">
        <v>1.5817923247119801</v>
      </c>
      <c r="D6088">
        <v>1.62737636377508</v>
      </c>
      <c r="E6088">
        <v>1.52389959563591</v>
      </c>
      <c r="F6088">
        <v>0.61298985275043805</v>
      </c>
      <c r="G6088">
        <v>2.9709315632867799E-4</v>
      </c>
    </row>
    <row r="6089" spans="1:7" x14ac:dyDescent="0.3">
      <c r="A6089">
        <v>3059.1666666666702</v>
      </c>
      <c r="B6089">
        <v>1.566463416495</v>
      </c>
      <c r="C6089">
        <v>1.58481193255512</v>
      </c>
      <c r="D6089">
        <v>1.6274993514915601</v>
      </c>
      <c r="E6089">
        <v>1.5265159075303201</v>
      </c>
      <c r="F6089">
        <v>0.61318455786983805</v>
      </c>
      <c r="G6089">
        <v>2.9419394216830599E-4</v>
      </c>
    </row>
    <row r="6090" spans="1:7" x14ac:dyDescent="0.3">
      <c r="A6090">
        <v>3059.6666666666702</v>
      </c>
      <c r="B6090">
        <v>1.5682554360265499</v>
      </c>
      <c r="C6090">
        <v>1.6016638437476101</v>
      </c>
      <c r="D6090">
        <v>1.6359635309376701</v>
      </c>
      <c r="E6090">
        <v>1.52795712214847</v>
      </c>
      <c r="F6090">
        <v>0.61299732967116505</v>
      </c>
      <c r="G6090">
        <v>2.9846646829938099E-4</v>
      </c>
    </row>
    <row r="6091" spans="1:7" x14ac:dyDescent="0.3">
      <c r="A6091">
        <v>3060.1666666666702</v>
      </c>
      <c r="B6091">
        <v>1.5712411688410699</v>
      </c>
      <c r="C6091">
        <v>1.60627954528114</v>
      </c>
      <c r="D6091">
        <v>1.64356710154879</v>
      </c>
      <c r="E6091">
        <v>1.53720988784618</v>
      </c>
      <c r="F6091">
        <v>0.61336247806515298</v>
      </c>
      <c r="G6091">
        <v>3.0472266727702601E-4</v>
      </c>
    </row>
    <row r="6092" spans="1:7" x14ac:dyDescent="0.3">
      <c r="A6092">
        <v>3060.6833333333302</v>
      </c>
      <c r="B6092">
        <v>1.5774087129015</v>
      </c>
      <c r="C6092">
        <v>1.61951796749828</v>
      </c>
      <c r="D6092">
        <v>1.6547783627069399</v>
      </c>
      <c r="E6092">
        <v>1.5379874876020401</v>
      </c>
      <c r="F6092">
        <v>0.61320393682764696</v>
      </c>
      <c r="G6092">
        <v>3.0304417486838999E-4</v>
      </c>
    </row>
    <row r="6093" spans="1:7" x14ac:dyDescent="0.3">
      <c r="A6093">
        <v>3061.1833333333302</v>
      </c>
      <c r="B6093">
        <v>1.57821301594568</v>
      </c>
      <c r="C6093">
        <v>1.6157546349278999</v>
      </c>
      <c r="D6093">
        <v>1.65869581139849</v>
      </c>
      <c r="E6093">
        <v>1.5440076295109399</v>
      </c>
      <c r="F6093">
        <v>0.61295948729686101</v>
      </c>
      <c r="G6093">
        <v>2.99229419394216E-4</v>
      </c>
    </row>
    <row r="6094" spans="1:7" x14ac:dyDescent="0.3">
      <c r="A6094">
        <v>3061.6833333333302</v>
      </c>
      <c r="B6094">
        <v>1.57618539711604</v>
      </c>
      <c r="C6094">
        <v>1.61276020447088</v>
      </c>
      <c r="D6094">
        <v>1.6561287861448</v>
      </c>
      <c r="E6094">
        <v>1.54786907759212</v>
      </c>
      <c r="F6094">
        <v>0.61316197451743004</v>
      </c>
      <c r="G6094">
        <v>2.9739833676661198E-4</v>
      </c>
    </row>
    <row r="6095" spans="1:7" x14ac:dyDescent="0.3">
      <c r="A6095">
        <v>3062.1833333333302</v>
      </c>
      <c r="B6095">
        <v>1.5776989394979699</v>
      </c>
      <c r="C6095">
        <v>1.6228790722514601</v>
      </c>
      <c r="D6095">
        <v>1.66592980849927</v>
      </c>
      <c r="E6095">
        <v>1.55466269932097</v>
      </c>
      <c r="F6095">
        <v>0.61331120775158199</v>
      </c>
      <c r="G6095">
        <v>3.0151827267872001E-4</v>
      </c>
    </row>
    <row r="6096" spans="1:7" x14ac:dyDescent="0.3">
      <c r="A6096">
        <v>3062.6833333333302</v>
      </c>
      <c r="B6096">
        <v>1.5868969253070899</v>
      </c>
      <c r="C6096">
        <v>1.6276252384222101</v>
      </c>
      <c r="D6096">
        <v>1.6766794842450601</v>
      </c>
      <c r="E6096">
        <v>1.5542418554970601</v>
      </c>
      <c r="F6096">
        <v>0.61342473487449201</v>
      </c>
      <c r="G6096">
        <v>2.9388876173037199E-4</v>
      </c>
    </row>
    <row r="6097" spans="1:7" x14ac:dyDescent="0.3">
      <c r="A6097">
        <v>3063.1833333333302</v>
      </c>
      <c r="B6097">
        <v>1.5877845426108199</v>
      </c>
      <c r="C6097">
        <v>1.6319272144655399</v>
      </c>
      <c r="D6097">
        <v>1.6771992065308601</v>
      </c>
      <c r="E6097">
        <v>1.55470786602579</v>
      </c>
      <c r="F6097">
        <v>0.61330693522544999</v>
      </c>
      <c r="G6097">
        <v>2.9159990844586798E-4</v>
      </c>
    </row>
    <row r="6098" spans="1:7" x14ac:dyDescent="0.3">
      <c r="A6098">
        <v>3063.7</v>
      </c>
      <c r="B6098">
        <v>1.5977328145265799</v>
      </c>
      <c r="C6098">
        <v>1.63615320057984</v>
      </c>
      <c r="D6098">
        <v>1.6788793774319</v>
      </c>
      <c r="E6098">
        <v>1.5661864652475701</v>
      </c>
      <c r="F6098">
        <v>0.61329747463187401</v>
      </c>
      <c r="G6098">
        <v>2.8885328450446198E-4</v>
      </c>
    </row>
    <row r="6099" spans="1:7" x14ac:dyDescent="0.3">
      <c r="A6099">
        <v>3064.2</v>
      </c>
      <c r="B6099">
        <v>1.5891462577248801</v>
      </c>
      <c r="C6099">
        <v>1.63200534065766</v>
      </c>
      <c r="D6099">
        <v>1.67303562981612</v>
      </c>
      <c r="E6099">
        <v>1.58428183413442</v>
      </c>
      <c r="F6099">
        <v>0.61348546578164198</v>
      </c>
      <c r="G6099">
        <v>3.0182345311665401E-4</v>
      </c>
    </row>
    <row r="6100" spans="1:7" x14ac:dyDescent="0.3">
      <c r="A6100">
        <v>3064.7</v>
      </c>
      <c r="B6100">
        <v>1.6045368123903201</v>
      </c>
      <c r="C6100">
        <v>1.6432683299000499</v>
      </c>
      <c r="D6100">
        <v>1.6917512779430799</v>
      </c>
      <c r="E6100">
        <v>1.59890577553978</v>
      </c>
      <c r="F6100">
        <v>0.61330357824063297</v>
      </c>
      <c r="G6100">
        <v>2.9205767910276802E-4</v>
      </c>
    </row>
    <row r="6101" spans="1:7" x14ac:dyDescent="0.3">
      <c r="A6101">
        <v>3065.2</v>
      </c>
      <c r="B6101">
        <v>1.5961355001144399</v>
      </c>
      <c r="C6101">
        <v>1.6520473029678799</v>
      </c>
      <c r="D6101">
        <v>1.6921686121919499</v>
      </c>
      <c r="E6101">
        <v>1.5436824597543299</v>
      </c>
      <c r="F6101">
        <v>0.61356176089112402</v>
      </c>
      <c r="G6101">
        <v>2.9221026932173499E-4</v>
      </c>
    </row>
    <row r="6102" spans="1:7" x14ac:dyDescent="0.3">
      <c r="A6102">
        <v>3065.7</v>
      </c>
      <c r="B6102">
        <v>1.58937209124895</v>
      </c>
      <c r="C6102">
        <v>1.64394918745708</v>
      </c>
      <c r="D6102">
        <v>1.68032364385442</v>
      </c>
      <c r="E6102">
        <v>1.4900122072175099</v>
      </c>
      <c r="F6102">
        <v>0.61362218661783496</v>
      </c>
      <c r="G6102">
        <v>2.8397039749751898E-4</v>
      </c>
    </row>
    <row r="6103" spans="1:7" x14ac:dyDescent="0.3">
      <c r="A6103">
        <v>3066.2166666666699</v>
      </c>
      <c r="B6103">
        <v>1.60359472037841</v>
      </c>
      <c r="C6103">
        <v>1.6531210803387499</v>
      </c>
      <c r="D6103">
        <v>1.69567757686732</v>
      </c>
      <c r="E6103">
        <v>1.4333371480888</v>
      </c>
      <c r="F6103">
        <v>0.613432211795222</v>
      </c>
      <c r="G6103">
        <v>2.9053177691309903E-4</v>
      </c>
    </row>
    <row r="6104" spans="1:7" x14ac:dyDescent="0.3">
      <c r="A6104">
        <v>3066.7166666666699</v>
      </c>
      <c r="B6104">
        <v>1.59867048142214</v>
      </c>
      <c r="C6104">
        <v>1.6572829785610701</v>
      </c>
      <c r="D6104">
        <v>1.6992140077820901</v>
      </c>
      <c r="E6104">
        <v>1.3856833752956399</v>
      </c>
      <c r="F6104">
        <v>0.613617151140609</v>
      </c>
      <c r="G6104">
        <v>2.97856107423513E-4</v>
      </c>
    </row>
    <row r="6105" spans="1:7" x14ac:dyDescent="0.3">
      <c r="A6105">
        <v>3067.2166666666699</v>
      </c>
      <c r="B6105">
        <v>1.6087106126497199</v>
      </c>
      <c r="C6105">
        <v>1.6573430991073499</v>
      </c>
      <c r="D6105">
        <v>1.7026350804913299</v>
      </c>
      <c r="E6105">
        <v>1.37856748302433</v>
      </c>
      <c r="F6105">
        <v>0.613944457160292</v>
      </c>
      <c r="G6105">
        <v>2.8931105516136299E-4</v>
      </c>
    </row>
    <row r="6106" spans="1:7" x14ac:dyDescent="0.3">
      <c r="A6106">
        <v>3067.7166666666699</v>
      </c>
      <c r="B6106">
        <v>1.61507957579918</v>
      </c>
      <c r="C6106">
        <v>1.6647933165483999</v>
      </c>
      <c r="D6106">
        <v>1.71123842221713</v>
      </c>
      <c r="E6106">
        <v>1.3641965362020301</v>
      </c>
      <c r="F6106">
        <v>0.613453574425878</v>
      </c>
      <c r="G6106">
        <v>2.9373617151140502E-4</v>
      </c>
    </row>
    <row r="6107" spans="1:7" x14ac:dyDescent="0.3">
      <c r="A6107">
        <v>3068.2166666666699</v>
      </c>
      <c r="B6107">
        <v>1.61671351186389</v>
      </c>
      <c r="C6107">
        <v>1.67945967803463</v>
      </c>
      <c r="D6107">
        <v>1.7198298619058501</v>
      </c>
      <c r="E6107">
        <v>1.3616775768673199</v>
      </c>
      <c r="F6107">
        <v>0.61348058289463503</v>
      </c>
      <c r="G6107">
        <v>3.1082627603570498E-4</v>
      </c>
    </row>
    <row r="6108" spans="1:7" x14ac:dyDescent="0.3">
      <c r="A6108">
        <v>3068.7166666666699</v>
      </c>
      <c r="B6108">
        <v>1.60748592355229</v>
      </c>
      <c r="C6108">
        <v>1.6752376592660401</v>
      </c>
      <c r="D6108">
        <v>1.7181316853589601</v>
      </c>
      <c r="E6108">
        <v>1.3668255130846001</v>
      </c>
      <c r="F6108">
        <v>0.61372671091782804</v>
      </c>
      <c r="G6108">
        <v>3.0029755092698501E-4</v>
      </c>
    </row>
    <row r="6109" spans="1:7" x14ac:dyDescent="0.3">
      <c r="A6109">
        <v>3069.2333333333299</v>
      </c>
      <c r="B6109">
        <v>1.62492072938124</v>
      </c>
      <c r="C6109">
        <v>1.67973510337987</v>
      </c>
      <c r="D6109">
        <v>1.7178747234302201</v>
      </c>
      <c r="E6109">
        <v>1.36949416342412</v>
      </c>
      <c r="F6109">
        <v>0.61347753109025405</v>
      </c>
      <c r="G6109">
        <v>3.0090791180285202E-4</v>
      </c>
    </row>
    <row r="6110" spans="1:7" x14ac:dyDescent="0.3">
      <c r="A6110">
        <v>3069.7333333333299</v>
      </c>
      <c r="B6110">
        <v>1.6283503471427401</v>
      </c>
      <c r="C6110">
        <v>1.69131181811245</v>
      </c>
      <c r="D6110">
        <v>1.7317720302128601</v>
      </c>
      <c r="E6110">
        <v>1.367406271458</v>
      </c>
      <c r="F6110">
        <v>0.61333943694209003</v>
      </c>
      <c r="G6110">
        <v>2.9602502479591001E-4</v>
      </c>
    </row>
    <row r="6111" spans="1:7" x14ac:dyDescent="0.3">
      <c r="A6111">
        <v>3070.2333333333299</v>
      </c>
      <c r="B6111">
        <v>1.63715007248035</v>
      </c>
      <c r="C6111">
        <v>1.6994982833600301</v>
      </c>
      <c r="D6111">
        <v>1.74184786755169</v>
      </c>
      <c r="E6111">
        <v>1.3778135347524201</v>
      </c>
      <c r="F6111">
        <v>0.61323628595406698</v>
      </c>
      <c r="G6111">
        <v>2.9633020523384303E-4</v>
      </c>
    </row>
    <row r="6112" spans="1:7" x14ac:dyDescent="0.3">
      <c r="A6112">
        <v>3070.7333333333299</v>
      </c>
      <c r="B6112">
        <v>1.6337901884489101</v>
      </c>
      <c r="C6112">
        <v>1.7079629205767799</v>
      </c>
      <c r="D6112">
        <v>1.7528058289463599</v>
      </c>
      <c r="E6112">
        <v>1.37572930495155</v>
      </c>
      <c r="F6112">
        <v>0.61335072861829298</v>
      </c>
      <c r="G6112">
        <v>2.9541466392004202E-4</v>
      </c>
    </row>
    <row r="6113" spans="1:7" x14ac:dyDescent="0.3">
      <c r="A6113">
        <v>3071.2333333333299</v>
      </c>
      <c r="B6113">
        <v>1.6415230029754999</v>
      </c>
      <c r="C6113">
        <v>1.7090363927672201</v>
      </c>
      <c r="D6113">
        <v>1.6816862745098</v>
      </c>
      <c r="E6113">
        <v>1.3836984817273199</v>
      </c>
      <c r="F6113">
        <v>0.61327244983596296</v>
      </c>
      <c r="G6113">
        <v>2.8763256275272703E-4</v>
      </c>
    </row>
    <row r="6114" spans="1:7" x14ac:dyDescent="0.3">
      <c r="A6114">
        <v>3071.7333333333299</v>
      </c>
      <c r="B6114">
        <v>1.6462284275577901</v>
      </c>
      <c r="C6114">
        <v>1.7051592278934899</v>
      </c>
      <c r="D6114">
        <v>1.6121432822156101</v>
      </c>
      <c r="E6114">
        <v>1.38583596551461</v>
      </c>
      <c r="F6114">
        <v>0.613338063630118</v>
      </c>
      <c r="G6114">
        <v>2.9343099107347103E-4</v>
      </c>
    </row>
    <row r="6115" spans="1:7" x14ac:dyDescent="0.3">
      <c r="A6115">
        <v>3072.25</v>
      </c>
      <c r="B6115">
        <v>1.63948729686426</v>
      </c>
      <c r="C6115">
        <v>1.7237959868772399</v>
      </c>
      <c r="D6115">
        <v>1.5474444190127401</v>
      </c>
      <c r="E6115">
        <v>1.3909983978027001</v>
      </c>
      <c r="F6115">
        <v>0.61365041580834501</v>
      </c>
      <c r="G6115">
        <v>2.9831387808041402E-4</v>
      </c>
    </row>
    <row r="6116" spans="1:7" x14ac:dyDescent="0.3">
      <c r="A6116">
        <v>3072.75</v>
      </c>
      <c r="B6116">
        <v>1.6504473945220099</v>
      </c>
      <c r="C6116">
        <v>1.66754970626382</v>
      </c>
      <c r="D6116">
        <v>1.4968348210879601</v>
      </c>
      <c r="E6116">
        <v>1.39253162432288</v>
      </c>
      <c r="F6116">
        <v>0.61316975661859796</v>
      </c>
      <c r="G6116">
        <v>2.8885328450446198E-4</v>
      </c>
    </row>
    <row r="6117" spans="1:7" x14ac:dyDescent="0.3">
      <c r="A6117">
        <v>3073.25</v>
      </c>
      <c r="B6117">
        <v>1.6602421606775</v>
      </c>
      <c r="C6117">
        <v>1.6126201266498801</v>
      </c>
      <c r="D6117">
        <v>1.4962490272373501</v>
      </c>
      <c r="E6117">
        <v>1.39958129243915</v>
      </c>
      <c r="F6117">
        <v>0.61336583504997</v>
      </c>
      <c r="G6117">
        <v>2.9739833676661198E-4</v>
      </c>
    </row>
    <row r="6118" spans="1:7" x14ac:dyDescent="0.3">
      <c r="A6118">
        <v>3073.75</v>
      </c>
      <c r="B6118">
        <v>1.66136522468909</v>
      </c>
      <c r="C6118">
        <v>1.5157141985198701</v>
      </c>
      <c r="D6118">
        <v>1.4959855039291901</v>
      </c>
      <c r="E6118">
        <v>1.39757503624017</v>
      </c>
      <c r="F6118">
        <v>0.61345052262149802</v>
      </c>
      <c r="G6118">
        <v>3.0762188143739898E-4</v>
      </c>
    </row>
    <row r="6119" spans="1:7" x14ac:dyDescent="0.3">
      <c r="A6119">
        <v>3074.25</v>
      </c>
      <c r="B6119">
        <v>1.6568552681773101</v>
      </c>
      <c r="C6119">
        <v>1.49618173495078</v>
      </c>
      <c r="D6119">
        <v>1.4995320057984201</v>
      </c>
      <c r="E6119">
        <v>1.40053727016098</v>
      </c>
      <c r="F6119">
        <v>0.61316990920881598</v>
      </c>
      <c r="G6119">
        <v>2.9556725413900899E-4</v>
      </c>
    </row>
    <row r="6120" spans="1:7" x14ac:dyDescent="0.3">
      <c r="A6120">
        <v>3074.75</v>
      </c>
      <c r="B6120">
        <v>1.66277119096666</v>
      </c>
      <c r="C6120">
        <v>1.49220935378042</v>
      </c>
      <c r="D6120">
        <v>1.5024184023804099</v>
      </c>
      <c r="E6120">
        <v>1.40656778820477</v>
      </c>
      <c r="F6120">
        <v>0.61385931181811004</v>
      </c>
      <c r="G6120">
        <v>2.9999237048905102E-4</v>
      </c>
    </row>
    <row r="6121" spans="1:7" x14ac:dyDescent="0.3">
      <c r="A6121">
        <v>3075.2666666666701</v>
      </c>
      <c r="B6121">
        <v>1.6604489204241999</v>
      </c>
      <c r="C6121">
        <v>1.4939438467994099</v>
      </c>
      <c r="D6121">
        <v>1.50062668802929</v>
      </c>
      <c r="E6121">
        <v>1.4149048599984699</v>
      </c>
      <c r="F6121">
        <v>0.61386495765620996</v>
      </c>
      <c r="G6121">
        <v>2.8763256275272703E-4</v>
      </c>
    </row>
    <row r="6122" spans="1:7" x14ac:dyDescent="0.3">
      <c r="A6122">
        <v>3075.7666666666701</v>
      </c>
      <c r="B6122">
        <v>1.6575434500648401</v>
      </c>
      <c r="C6122">
        <v>1.4895414663919999</v>
      </c>
      <c r="D6122">
        <v>1.49687953002212</v>
      </c>
      <c r="E6122">
        <v>1.4147565423056401</v>
      </c>
      <c r="F6122">
        <v>0.61401709010452199</v>
      </c>
      <c r="G6122">
        <v>2.9175249866483501E-4</v>
      </c>
    </row>
    <row r="6123" spans="1:7" x14ac:dyDescent="0.3">
      <c r="A6123">
        <v>3076.2666666666701</v>
      </c>
      <c r="B6123">
        <v>1.6592635996032601</v>
      </c>
      <c r="C6123">
        <v>1.4938017853055601</v>
      </c>
      <c r="D6123">
        <v>1.5053939116502599</v>
      </c>
      <c r="E6123">
        <v>1.4216911573968101</v>
      </c>
      <c r="F6123">
        <v>0.61406591897459095</v>
      </c>
      <c r="G6123">
        <v>2.94651712825207E-4</v>
      </c>
    </row>
    <row r="6124" spans="1:7" x14ac:dyDescent="0.3">
      <c r="A6124">
        <v>3076.7666666666701</v>
      </c>
      <c r="B6124">
        <v>1.6663479056992401</v>
      </c>
      <c r="C6124">
        <v>1.5015902952620701</v>
      </c>
      <c r="D6124">
        <v>1.5036226443884899</v>
      </c>
      <c r="E6124">
        <v>1.4221434348058299</v>
      </c>
      <c r="F6124">
        <v>0.614260013733119</v>
      </c>
      <c r="G6124">
        <v>3.0090791180285202E-4</v>
      </c>
    </row>
    <row r="6125" spans="1:7" x14ac:dyDescent="0.3">
      <c r="A6125">
        <v>3077.2666666666701</v>
      </c>
      <c r="B6125">
        <v>1.6659954222934199</v>
      </c>
      <c r="C6125">
        <v>1.49983093003738</v>
      </c>
      <c r="D6125">
        <v>1.5036354619668799</v>
      </c>
      <c r="E6125">
        <v>1.4271349660486701</v>
      </c>
      <c r="F6125">
        <v>0.61428259708552502</v>
      </c>
      <c r="G6125">
        <v>3.03501945525291E-4</v>
      </c>
    </row>
    <row r="6126" spans="1:7" x14ac:dyDescent="0.3">
      <c r="A6126">
        <v>3077.7666666666701</v>
      </c>
      <c r="B6126">
        <v>1.6699972533760601</v>
      </c>
      <c r="C6126">
        <v>1.49411795223926</v>
      </c>
      <c r="D6126">
        <v>1.51126817730983</v>
      </c>
      <c r="E6126">
        <v>1.43249652857251</v>
      </c>
      <c r="F6126">
        <v>0.61430960555428205</v>
      </c>
      <c r="G6126">
        <v>3.0716411078049802E-4</v>
      </c>
    </row>
    <row r="6127" spans="1:7" x14ac:dyDescent="0.3">
      <c r="A6127">
        <v>3078.2833333333301</v>
      </c>
      <c r="B6127">
        <v>1.67431067368581</v>
      </c>
      <c r="C6127">
        <v>1.51484885938811</v>
      </c>
      <c r="D6127">
        <v>1.5189417868314601</v>
      </c>
      <c r="E6127">
        <v>1.42963500419623</v>
      </c>
      <c r="F6127">
        <v>0.61406698710612595</v>
      </c>
      <c r="G6127">
        <v>2.9221026932173499E-4</v>
      </c>
    </row>
    <row r="6128" spans="1:7" x14ac:dyDescent="0.3">
      <c r="A6128">
        <v>3078.7833333333301</v>
      </c>
      <c r="B6128">
        <v>1.6918236057068701</v>
      </c>
      <c r="C6128">
        <v>1.5245592431525099</v>
      </c>
      <c r="D6128">
        <v>1.5168305485618301</v>
      </c>
      <c r="E6128">
        <v>1.43861875333791</v>
      </c>
      <c r="F6128">
        <v>0.61373311970702604</v>
      </c>
      <c r="G6128">
        <v>2.9190508888380198E-4</v>
      </c>
    </row>
    <row r="6129" spans="1:7" x14ac:dyDescent="0.3">
      <c r="A6129">
        <v>3079.2833333333301</v>
      </c>
      <c r="B6129">
        <v>1.6944426642252199</v>
      </c>
      <c r="C6129">
        <v>1.5268110170138101</v>
      </c>
      <c r="D6129">
        <v>1.5275686274509801</v>
      </c>
      <c r="E6129">
        <v>1.4467284657053501</v>
      </c>
      <c r="F6129">
        <v>0.61393224994277695</v>
      </c>
      <c r="G6129">
        <v>2.9449912260623998E-4</v>
      </c>
    </row>
    <row r="6130" spans="1:7" x14ac:dyDescent="0.3">
      <c r="A6130">
        <v>3079.7833333333301</v>
      </c>
      <c r="B6130">
        <v>1.69298847943846</v>
      </c>
      <c r="C6130">
        <v>1.53164919508659</v>
      </c>
      <c r="D6130">
        <v>1.5448801403829999</v>
      </c>
      <c r="E6130">
        <v>1.4433757534142</v>
      </c>
      <c r="F6130">
        <v>0.61390371557182999</v>
      </c>
      <c r="G6130">
        <v>2.9282063019760298E-4</v>
      </c>
    </row>
    <row r="6131" spans="1:7" x14ac:dyDescent="0.3">
      <c r="A6131">
        <v>3080.2833333333301</v>
      </c>
      <c r="B6131">
        <v>1.7029700160219701</v>
      </c>
      <c r="C6131">
        <v>1.5353221942473401</v>
      </c>
      <c r="D6131">
        <v>1.54911619745174</v>
      </c>
      <c r="E6131">
        <v>1.4514363317311301</v>
      </c>
      <c r="F6131">
        <v>0.61385229266803698</v>
      </c>
      <c r="G6131">
        <v>2.9098954756999999E-4</v>
      </c>
    </row>
    <row r="6132" spans="1:7" x14ac:dyDescent="0.3">
      <c r="A6132">
        <v>3080.7833333333301</v>
      </c>
      <c r="B6132">
        <v>1.7042833600366201</v>
      </c>
      <c r="C6132">
        <v>1.53153139543755</v>
      </c>
      <c r="D6132">
        <v>1.5542165255207101</v>
      </c>
      <c r="E6132">
        <v>1.45622064545662</v>
      </c>
      <c r="F6132">
        <v>0.61392339971007803</v>
      </c>
      <c r="G6132">
        <v>2.9831387808041402E-4</v>
      </c>
    </row>
    <row r="6133" spans="1:7" x14ac:dyDescent="0.3">
      <c r="A6133">
        <v>3081.2833333333301</v>
      </c>
      <c r="B6133">
        <v>1.70676157778286</v>
      </c>
      <c r="C6133">
        <v>1.5310194552529099</v>
      </c>
      <c r="D6133">
        <v>1.56234180209048</v>
      </c>
      <c r="E6133">
        <v>1.4646041046768801</v>
      </c>
      <c r="F6133">
        <v>0.61386419470511699</v>
      </c>
      <c r="G6133">
        <v>2.9144731822690101E-4</v>
      </c>
    </row>
    <row r="6134" spans="1:7" x14ac:dyDescent="0.3">
      <c r="A6134">
        <v>3081.8</v>
      </c>
      <c r="B6134">
        <v>1.7053099870298301</v>
      </c>
      <c r="C6134">
        <v>1.52892851148241</v>
      </c>
      <c r="D6134">
        <v>1.5542096589608501</v>
      </c>
      <c r="E6134">
        <v>1.46512535286488</v>
      </c>
      <c r="F6134">
        <v>0.614162661173416</v>
      </c>
      <c r="G6134">
        <v>3.1677729457541698E-4</v>
      </c>
    </row>
    <row r="6135" spans="1:7" x14ac:dyDescent="0.3">
      <c r="A6135">
        <v>3082.3</v>
      </c>
      <c r="B6135">
        <v>1.70635736629282</v>
      </c>
      <c r="C6135">
        <v>1.4783459220263899</v>
      </c>
      <c r="D6135">
        <v>1.5609314106965699</v>
      </c>
      <c r="E6135">
        <v>1.4651343556878</v>
      </c>
      <c r="F6135">
        <v>0.61423270008392195</v>
      </c>
      <c r="G6135">
        <v>3.0762188143739898E-4</v>
      </c>
    </row>
    <row r="6136" spans="1:7" x14ac:dyDescent="0.3">
      <c r="A6136">
        <v>3082.8</v>
      </c>
      <c r="B6136">
        <v>1.7208317692835799</v>
      </c>
      <c r="C6136">
        <v>1.5207344167238801</v>
      </c>
      <c r="D6136">
        <v>1.5664394598306199</v>
      </c>
      <c r="E6136">
        <v>1.4753821622034</v>
      </c>
      <c r="F6136">
        <v>0.61407034409094197</v>
      </c>
      <c r="G6136">
        <v>3.0106050202181899E-4</v>
      </c>
    </row>
    <row r="6137" spans="1:7" x14ac:dyDescent="0.3">
      <c r="A6137">
        <v>3083.3</v>
      </c>
      <c r="B6137">
        <v>1.72961943999389</v>
      </c>
      <c r="C6137">
        <v>1.4924861524376201</v>
      </c>
      <c r="D6137">
        <v>1.57368719005111</v>
      </c>
      <c r="E6137">
        <v>1.4766111238269599</v>
      </c>
      <c r="F6137">
        <v>0.61423941405355598</v>
      </c>
      <c r="G6137">
        <v>2.99229419394216E-4</v>
      </c>
    </row>
    <row r="6138" spans="1:7" x14ac:dyDescent="0.3">
      <c r="A6138">
        <v>3083.8</v>
      </c>
      <c r="B6138">
        <v>1.7277998016327101</v>
      </c>
      <c r="C6138">
        <v>1.4975091172655799</v>
      </c>
      <c r="D6138">
        <v>1.5820262455176599</v>
      </c>
      <c r="E6138">
        <v>1.4865285725185</v>
      </c>
      <c r="F6138">
        <v>0.61409765774013703</v>
      </c>
      <c r="G6138">
        <v>2.9678797589074399E-4</v>
      </c>
    </row>
    <row r="6139" spans="1:7" x14ac:dyDescent="0.3">
      <c r="A6139">
        <v>3084.3</v>
      </c>
      <c r="B6139">
        <v>1.7335609979400299</v>
      </c>
      <c r="C6139">
        <v>1.5070318150606501</v>
      </c>
      <c r="D6139">
        <v>1.5899060044251101</v>
      </c>
      <c r="E6139">
        <v>1.4850539406423999</v>
      </c>
      <c r="F6139">
        <v>0.61405127031357098</v>
      </c>
      <c r="G6139">
        <v>2.9373617151140502E-4</v>
      </c>
    </row>
    <row r="6140" spans="1:7" x14ac:dyDescent="0.3">
      <c r="A6140">
        <v>3084.8166666666698</v>
      </c>
      <c r="B6140">
        <v>1.74291126878767</v>
      </c>
      <c r="C6140">
        <v>1.5101591515983801</v>
      </c>
      <c r="D6140">
        <v>1.5924641794460901</v>
      </c>
      <c r="E6140">
        <v>1.4858608377203</v>
      </c>
      <c r="F6140">
        <v>0.61421332112611404</v>
      </c>
      <c r="G6140">
        <v>3.0548561837186102E-4</v>
      </c>
    </row>
    <row r="6141" spans="1:7" x14ac:dyDescent="0.3">
      <c r="A6141">
        <v>3085.3166666666698</v>
      </c>
      <c r="B6141">
        <v>1.7360733958953201</v>
      </c>
      <c r="C6141">
        <v>1.5465699244678299</v>
      </c>
      <c r="D6141">
        <v>1.5956284428168099</v>
      </c>
      <c r="E6141">
        <v>1.4979369802395599</v>
      </c>
      <c r="F6141">
        <v>0.61403784237430103</v>
      </c>
      <c r="G6141">
        <v>2.9221026932173499E-4</v>
      </c>
    </row>
    <row r="6142" spans="1:7" x14ac:dyDescent="0.3">
      <c r="A6142">
        <v>3085.8166666666698</v>
      </c>
      <c r="B6142">
        <v>1.7445020218203999</v>
      </c>
      <c r="C6142">
        <v>1.54902845807583</v>
      </c>
      <c r="D6142">
        <v>1.59336385137712</v>
      </c>
      <c r="E6142">
        <v>1.5002812237735501</v>
      </c>
      <c r="F6142">
        <v>0.61394384679941805</v>
      </c>
      <c r="G6142">
        <v>2.8488593881132102E-4</v>
      </c>
    </row>
    <row r="6143" spans="1:7" x14ac:dyDescent="0.3">
      <c r="A6143">
        <v>3086.3166666666698</v>
      </c>
      <c r="B6143">
        <v>1.7523407339589501</v>
      </c>
      <c r="C6143">
        <v>1.54914351110093</v>
      </c>
      <c r="D6143">
        <v>1.60902159151598</v>
      </c>
      <c r="E6143">
        <v>1.50406378271152</v>
      </c>
      <c r="F6143">
        <v>0.61394155794613403</v>
      </c>
      <c r="G6143">
        <v>2.9236285954070202E-4</v>
      </c>
    </row>
    <row r="6144" spans="1:7" x14ac:dyDescent="0.3">
      <c r="A6144">
        <v>3086.8166666666698</v>
      </c>
      <c r="B6144">
        <v>1.74815793087663</v>
      </c>
      <c r="C6144">
        <v>1.5472814526588801</v>
      </c>
      <c r="D6144">
        <v>1.6098913557640899</v>
      </c>
      <c r="E6144">
        <v>1.50325764858472</v>
      </c>
      <c r="F6144">
        <v>0.61394064240482005</v>
      </c>
      <c r="G6144">
        <v>2.9205767910276802E-4</v>
      </c>
    </row>
    <row r="6145" spans="1:7" x14ac:dyDescent="0.3">
      <c r="A6145">
        <v>3087.3333333333298</v>
      </c>
      <c r="B6145">
        <v>1.7498942549782499</v>
      </c>
      <c r="C6145">
        <v>1.54178561074235</v>
      </c>
      <c r="D6145">
        <v>1.6134926375219301</v>
      </c>
      <c r="E6145">
        <v>1.51324498359654</v>
      </c>
      <c r="F6145">
        <v>0.61408941786831295</v>
      </c>
      <c r="G6145">
        <v>2.9831387808041402E-4</v>
      </c>
    </row>
    <row r="6146" spans="1:7" x14ac:dyDescent="0.3">
      <c r="A6146">
        <v>3087.8333333333298</v>
      </c>
      <c r="B6146">
        <v>1.7484121461814299</v>
      </c>
      <c r="C6146">
        <v>1.5628651865415399</v>
      </c>
      <c r="D6146">
        <v>1.6163299000534099</v>
      </c>
      <c r="E6146">
        <v>1.5138391699092</v>
      </c>
      <c r="F6146">
        <v>0.61400518806744098</v>
      </c>
      <c r="G6146">
        <v>3.03501945525291E-4</v>
      </c>
    </row>
    <row r="6147" spans="1:7" x14ac:dyDescent="0.3">
      <c r="A6147">
        <v>3088.3333333333298</v>
      </c>
      <c r="B6147">
        <v>1.75873151750972</v>
      </c>
      <c r="C6147">
        <v>1.5581263447012901</v>
      </c>
      <c r="D6147">
        <v>1.6148636606393501</v>
      </c>
      <c r="E6147">
        <v>1.5210489051651701</v>
      </c>
      <c r="F6147">
        <v>0.61393743801022205</v>
      </c>
      <c r="G6147">
        <v>2.9541466392004202E-4</v>
      </c>
    </row>
    <row r="6148" spans="1:7" x14ac:dyDescent="0.3">
      <c r="A6148">
        <v>3088.8333333333298</v>
      </c>
      <c r="B6148">
        <v>1.7526897077897301</v>
      </c>
      <c r="C6148">
        <v>1.5752480354009299</v>
      </c>
      <c r="D6148">
        <v>1.6193664454108401</v>
      </c>
      <c r="E6148">
        <v>1.52456656748301</v>
      </c>
      <c r="F6148">
        <v>0.61505622949568794</v>
      </c>
      <c r="G6148">
        <v>2.97550926985579E-4</v>
      </c>
    </row>
    <row r="6149" spans="1:7" x14ac:dyDescent="0.3">
      <c r="A6149">
        <v>3089.3333333333298</v>
      </c>
      <c r="B6149">
        <v>1.7667798886091399</v>
      </c>
      <c r="C6149">
        <v>1.5590658426794799</v>
      </c>
      <c r="D6149">
        <v>1.6237520408941799</v>
      </c>
      <c r="E6149">
        <v>1.53429694056611</v>
      </c>
      <c r="F6149">
        <v>0.61450232700083696</v>
      </c>
      <c r="G6149">
        <v>2.8732738231479298E-4</v>
      </c>
    </row>
    <row r="6150" spans="1:7" x14ac:dyDescent="0.3">
      <c r="A6150">
        <v>3089.85</v>
      </c>
      <c r="B6150">
        <v>1.7632780956740599</v>
      </c>
      <c r="C6150">
        <v>1.5754694438086401</v>
      </c>
      <c r="D6150">
        <v>1.6275857175555</v>
      </c>
      <c r="E6150">
        <v>1.5316951247424999</v>
      </c>
      <c r="F6150">
        <v>0.61430884260318697</v>
      </c>
      <c r="G6150">
        <v>2.9251544975966899E-4</v>
      </c>
    </row>
    <row r="6151" spans="1:7" x14ac:dyDescent="0.3">
      <c r="A6151">
        <v>3090.35</v>
      </c>
      <c r="B6151">
        <v>1.7653653772793201</v>
      </c>
      <c r="C6151">
        <v>1.5640791943236401</v>
      </c>
      <c r="D6151">
        <v>1.6318669413290601</v>
      </c>
      <c r="E6151">
        <v>1.53503028915846</v>
      </c>
      <c r="F6151">
        <v>0.61439322499427595</v>
      </c>
      <c r="G6151">
        <v>2.8717479209582601E-4</v>
      </c>
    </row>
    <row r="6152" spans="1:7" x14ac:dyDescent="0.3">
      <c r="A6152">
        <v>3090.85</v>
      </c>
      <c r="B6152">
        <v>1.77260044251164</v>
      </c>
      <c r="C6152">
        <v>1.58270099946593</v>
      </c>
      <c r="D6152">
        <v>1.62722041657129</v>
      </c>
      <c r="E6152">
        <v>1.5377438010223501</v>
      </c>
      <c r="F6152">
        <v>0.61461600671396799</v>
      </c>
      <c r="G6152">
        <v>2.8915846494239602E-4</v>
      </c>
    </row>
    <row r="6153" spans="1:7" x14ac:dyDescent="0.3">
      <c r="A6153">
        <v>3091.35</v>
      </c>
      <c r="B6153">
        <v>1.77757625696193</v>
      </c>
      <c r="C6153">
        <v>1.59343266956588</v>
      </c>
      <c r="D6153">
        <v>1.63960509651331</v>
      </c>
      <c r="E6153">
        <v>1.5481422140840799</v>
      </c>
      <c r="F6153">
        <v>0.61458045319294696</v>
      </c>
      <c r="G6153">
        <v>2.9770351720454597E-4</v>
      </c>
    </row>
    <row r="6154" spans="1:7" x14ac:dyDescent="0.3">
      <c r="A6154">
        <v>3091.85</v>
      </c>
      <c r="B6154">
        <v>1.78302616922255</v>
      </c>
      <c r="C6154">
        <v>1.6020344853894799</v>
      </c>
      <c r="D6154">
        <v>1.64426840619516</v>
      </c>
      <c r="E6154">
        <v>1.55290684367132</v>
      </c>
      <c r="F6154">
        <v>0.61441443503471205</v>
      </c>
      <c r="G6154">
        <v>2.8549629968718901E-4</v>
      </c>
    </row>
    <row r="6155" spans="1:7" x14ac:dyDescent="0.3">
      <c r="A6155">
        <v>3092.36666666667</v>
      </c>
      <c r="B6155">
        <v>1.79358068207828</v>
      </c>
      <c r="C6155">
        <v>1.6055700007629401</v>
      </c>
      <c r="D6155">
        <v>1.6522719157701899</v>
      </c>
      <c r="E6155">
        <v>1.55616433966583</v>
      </c>
      <c r="F6155">
        <v>0.61449729152360999</v>
      </c>
      <c r="G6155">
        <v>2.81834134431982E-4</v>
      </c>
    </row>
    <row r="6156" spans="1:7" x14ac:dyDescent="0.3">
      <c r="A6156">
        <v>3092.86666666667</v>
      </c>
      <c r="B6156">
        <v>1.7904652475776299</v>
      </c>
      <c r="C6156">
        <v>1.6141202410925399</v>
      </c>
      <c r="D6156">
        <v>1.6578710612649701</v>
      </c>
      <c r="E6156">
        <v>1.5623154039825999</v>
      </c>
      <c r="F6156">
        <v>0.61471747920958097</v>
      </c>
      <c r="G6156">
        <v>2.9144731822690101E-4</v>
      </c>
    </row>
    <row r="6157" spans="1:7" x14ac:dyDescent="0.3">
      <c r="A6157">
        <v>3093.36666666667</v>
      </c>
      <c r="B6157">
        <v>1.79869016556039</v>
      </c>
      <c r="C6157">
        <v>1.6012904554817999</v>
      </c>
      <c r="D6157">
        <v>1.6655202563515601</v>
      </c>
      <c r="E6157">
        <v>1.56058762493324</v>
      </c>
      <c r="F6157">
        <v>0.61461753261615604</v>
      </c>
      <c r="G6157">
        <v>2.7740901808194002E-4</v>
      </c>
    </row>
    <row r="6158" spans="1:7" x14ac:dyDescent="0.3">
      <c r="A6158">
        <v>3093.86666666667</v>
      </c>
      <c r="B6158">
        <v>1.7959668879224799</v>
      </c>
      <c r="C6158">
        <v>1.59862775616083</v>
      </c>
      <c r="D6158">
        <v>1.6675840390630901</v>
      </c>
      <c r="E6158">
        <v>1.57028778515297</v>
      </c>
      <c r="F6158">
        <v>0.61486488136110296</v>
      </c>
      <c r="G6158">
        <v>2.9556725413900899E-4</v>
      </c>
    </row>
    <row r="6159" spans="1:7" x14ac:dyDescent="0.3">
      <c r="A6159">
        <v>3094.38333333333</v>
      </c>
      <c r="B6159">
        <v>1.80394796673533</v>
      </c>
      <c r="C6159">
        <v>1.6136133363851299</v>
      </c>
      <c r="D6159">
        <v>1.6754824139772599</v>
      </c>
      <c r="E6159">
        <v>1.57541100175478</v>
      </c>
      <c r="F6159">
        <v>0.61485557335774499</v>
      </c>
      <c r="G6159">
        <v>2.90379186694132E-4</v>
      </c>
    </row>
    <row r="6160" spans="1:7" x14ac:dyDescent="0.3">
      <c r="A6160">
        <v>3094.88333333333</v>
      </c>
      <c r="B6160">
        <v>1.81098603799497</v>
      </c>
      <c r="C6160">
        <v>1.5928598458838701</v>
      </c>
      <c r="D6160">
        <v>1.6745667200732399</v>
      </c>
      <c r="E6160">
        <v>1.5761013199053899</v>
      </c>
      <c r="F6160">
        <v>0.614913405050735</v>
      </c>
      <c r="G6160">
        <v>2.9617761501487698E-4</v>
      </c>
    </row>
    <row r="6161" spans="1:7" x14ac:dyDescent="0.3">
      <c r="A6161">
        <v>3095.38333333333</v>
      </c>
      <c r="B6161">
        <v>1.73799816891737</v>
      </c>
      <c r="C6161">
        <v>1.60295994506752</v>
      </c>
      <c r="D6161">
        <v>1.6758413061722699</v>
      </c>
      <c r="E6161">
        <v>1.58186205844205</v>
      </c>
      <c r="F6161">
        <v>0.61509239337758304</v>
      </c>
      <c r="G6161">
        <v>2.9144731822690101E-4</v>
      </c>
    </row>
    <row r="6162" spans="1:7" x14ac:dyDescent="0.3">
      <c r="A6162">
        <v>3095.88333333333</v>
      </c>
      <c r="B6162">
        <v>1.6769126420996401</v>
      </c>
      <c r="C6162">
        <v>1.6064666208895999</v>
      </c>
      <c r="D6162">
        <v>1.6873856717784299</v>
      </c>
      <c r="E6162">
        <v>1.5978922713054</v>
      </c>
      <c r="F6162">
        <v>0.615145494773783</v>
      </c>
      <c r="G6162">
        <v>2.9190508888380198E-4</v>
      </c>
    </row>
    <row r="6163" spans="1:7" x14ac:dyDescent="0.3">
      <c r="A6163">
        <v>3096.38333333333</v>
      </c>
      <c r="B6163">
        <v>1.6118309300373801</v>
      </c>
      <c r="C6163">
        <v>1.6366538490882701</v>
      </c>
      <c r="D6163">
        <v>1.6839504081788299</v>
      </c>
      <c r="E6163">
        <v>1.53341329060807</v>
      </c>
      <c r="F6163">
        <v>0.61502388036926503</v>
      </c>
      <c r="G6163">
        <v>2.9800869764248002E-4</v>
      </c>
    </row>
    <row r="6164" spans="1:7" x14ac:dyDescent="0.3">
      <c r="A6164">
        <v>3096.88333333333</v>
      </c>
      <c r="B6164">
        <v>1.5552075989929</v>
      </c>
      <c r="C6164">
        <v>1.66417227435721</v>
      </c>
      <c r="D6164">
        <v>1.68965850308995</v>
      </c>
      <c r="E6164">
        <v>1.4771288624399099</v>
      </c>
      <c r="F6164">
        <v>0.61477256427862803</v>
      </c>
      <c r="G6164">
        <v>2.99229419394216E-4</v>
      </c>
    </row>
    <row r="6165" spans="1:7" x14ac:dyDescent="0.3">
      <c r="A6165">
        <v>3097.38333333333</v>
      </c>
      <c r="B6165">
        <v>1.5640534065766301</v>
      </c>
      <c r="C6165">
        <v>1.6286053253986399</v>
      </c>
      <c r="D6165">
        <v>1.69978850995651</v>
      </c>
      <c r="E6165">
        <v>1.4235954833295199</v>
      </c>
      <c r="F6165">
        <v>0.615084611276416</v>
      </c>
      <c r="G6165">
        <v>3.09605554283969E-4</v>
      </c>
    </row>
    <row r="6166" spans="1:7" x14ac:dyDescent="0.3">
      <c r="A6166">
        <v>3097.9</v>
      </c>
      <c r="B6166">
        <v>1.56365468833447</v>
      </c>
      <c r="C6166">
        <v>1.60821698329137</v>
      </c>
      <c r="D6166">
        <v>1.71014145113298</v>
      </c>
      <c r="E6166">
        <v>1.3751566338597701</v>
      </c>
      <c r="F6166">
        <v>0.61566582742046105</v>
      </c>
      <c r="G6166">
        <v>2.9175249866483501E-4</v>
      </c>
    </row>
    <row r="6167" spans="1:7" x14ac:dyDescent="0.3">
      <c r="A6167">
        <v>3098.4</v>
      </c>
      <c r="B6167">
        <v>1.5657634851605899</v>
      </c>
      <c r="C6167">
        <v>1.6280151064316699</v>
      </c>
      <c r="D6167">
        <v>1.70795071335927</v>
      </c>
      <c r="E6167">
        <v>1.3714464026855799</v>
      </c>
      <c r="F6167">
        <v>0.61534172579537505</v>
      </c>
      <c r="G6167">
        <v>3.00755321583885E-4</v>
      </c>
    </row>
    <row r="6168" spans="1:7" x14ac:dyDescent="0.3">
      <c r="A6168">
        <v>3098.9</v>
      </c>
      <c r="B6168">
        <v>1.57037750820172</v>
      </c>
      <c r="C6168">
        <v>1.6682510109102</v>
      </c>
      <c r="D6168">
        <v>1.7157981231402999</v>
      </c>
      <c r="E6168">
        <v>1.37455725947966</v>
      </c>
      <c r="F6168">
        <v>0.61508537422750897</v>
      </c>
      <c r="G6168">
        <v>2.9053177691309903E-4</v>
      </c>
    </row>
    <row r="6169" spans="1:7" x14ac:dyDescent="0.3">
      <c r="A6169">
        <v>3099.4</v>
      </c>
      <c r="B6169">
        <v>1.57307774471656</v>
      </c>
      <c r="C6169">
        <v>1.6691186388952399</v>
      </c>
      <c r="D6169">
        <v>1.71688975356679</v>
      </c>
      <c r="E6169">
        <v>1.37237338826581</v>
      </c>
      <c r="F6169">
        <v>0.61625970855267898</v>
      </c>
      <c r="G6169">
        <v>2.9816128786144699E-4</v>
      </c>
    </row>
    <row r="6170" spans="1:7" x14ac:dyDescent="0.3">
      <c r="A6170">
        <v>3099.9</v>
      </c>
      <c r="B6170">
        <v>1.56745357442587</v>
      </c>
      <c r="C6170">
        <v>1.6685622949568899</v>
      </c>
      <c r="D6170">
        <v>1.7247067978942501</v>
      </c>
      <c r="E6170">
        <v>1.3803462272068301</v>
      </c>
      <c r="F6170">
        <v>0.61627374685282399</v>
      </c>
      <c r="G6170">
        <v>2.9373617151140502E-4</v>
      </c>
    </row>
    <row r="6171" spans="1:7" x14ac:dyDescent="0.3">
      <c r="A6171">
        <v>3100.4166666666702</v>
      </c>
      <c r="B6171">
        <v>1.5697434958419101</v>
      </c>
      <c r="C6171">
        <v>1.6809448386358401</v>
      </c>
      <c r="D6171">
        <v>1.732505226215</v>
      </c>
      <c r="E6171">
        <v>1.38158159761959</v>
      </c>
      <c r="F6171">
        <v>0.61615030136568005</v>
      </c>
      <c r="G6171">
        <v>2.9892423895628201E-4</v>
      </c>
    </row>
    <row r="6172" spans="1:7" x14ac:dyDescent="0.3">
      <c r="A6172">
        <v>3100.9166666666702</v>
      </c>
      <c r="B6172">
        <v>1.5715965514610499</v>
      </c>
      <c r="C6172">
        <v>1.6766344701304601</v>
      </c>
      <c r="D6172">
        <v>1.7324093995574801</v>
      </c>
      <c r="E6172">
        <v>1.3894004730296801</v>
      </c>
      <c r="F6172">
        <v>0.61614862287327099</v>
      </c>
      <c r="G6172">
        <v>2.94956893263141E-4</v>
      </c>
    </row>
    <row r="6173" spans="1:7" x14ac:dyDescent="0.3">
      <c r="A6173">
        <v>3101.4166666666702</v>
      </c>
      <c r="B6173">
        <v>1.5770373083085301</v>
      </c>
      <c r="C6173">
        <v>1.7032928969253001</v>
      </c>
      <c r="D6173">
        <v>1.7387161058976099</v>
      </c>
      <c r="E6173">
        <v>1.3925557335774701</v>
      </c>
      <c r="F6173">
        <v>0.61602380407415602</v>
      </c>
      <c r="G6173">
        <v>3.05333028152894E-4</v>
      </c>
    </row>
    <row r="6174" spans="1:7" x14ac:dyDescent="0.3">
      <c r="A6174">
        <v>3101.9166666666702</v>
      </c>
      <c r="B6174">
        <v>1.58835675593194</v>
      </c>
      <c r="C6174">
        <v>1.6897917143511101</v>
      </c>
      <c r="D6174">
        <v>1.7425165178912001</v>
      </c>
      <c r="E6174">
        <v>1.3971268787670701</v>
      </c>
      <c r="F6174">
        <v>0.615987182421604</v>
      </c>
      <c r="G6174">
        <v>2.9633020523384303E-4</v>
      </c>
    </row>
    <row r="6175" spans="1:7" x14ac:dyDescent="0.3">
      <c r="A6175">
        <v>3102.4333333333302</v>
      </c>
      <c r="B6175">
        <v>1.5827388418402299</v>
      </c>
      <c r="C6175">
        <v>1.6892184328984401</v>
      </c>
      <c r="D6175">
        <v>1.7484632639047799</v>
      </c>
      <c r="E6175">
        <v>1.40134645609216</v>
      </c>
      <c r="F6175">
        <v>0.61590356298161097</v>
      </c>
      <c r="G6175">
        <v>2.9221026932173499E-4</v>
      </c>
    </row>
    <row r="6176" spans="1:7" x14ac:dyDescent="0.3">
      <c r="A6176">
        <v>3102.9333333333302</v>
      </c>
      <c r="B6176">
        <v>1.59918867780575</v>
      </c>
      <c r="C6176">
        <v>1.6945323872739699</v>
      </c>
      <c r="D6176">
        <v>1.7506561379415599</v>
      </c>
      <c r="E6176">
        <v>1.4013664454108501</v>
      </c>
      <c r="F6176">
        <v>0.61573952849622104</v>
      </c>
      <c r="G6176">
        <v>2.9480430304417397E-4</v>
      </c>
    </row>
    <row r="6177" spans="1:7" x14ac:dyDescent="0.3">
      <c r="A6177">
        <v>3103.4333333333302</v>
      </c>
      <c r="B6177">
        <v>1.59405432211795</v>
      </c>
      <c r="C6177">
        <v>1.7075739681086399</v>
      </c>
      <c r="D6177">
        <v>1.6877581445029299</v>
      </c>
      <c r="E6177">
        <v>1.4071818112459</v>
      </c>
      <c r="F6177">
        <v>0.61522835126268205</v>
      </c>
      <c r="G6177">
        <v>3.0609597924772901E-4</v>
      </c>
    </row>
    <row r="6178" spans="1:7" x14ac:dyDescent="0.3">
      <c r="A6178">
        <v>3103.9333333333302</v>
      </c>
      <c r="B6178">
        <v>1.59999008163576</v>
      </c>
      <c r="C6178">
        <v>1.70765346761272</v>
      </c>
      <c r="D6178">
        <v>1.6198118562600099</v>
      </c>
      <c r="E6178">
        <v>1.40923079270619</v>
      </c>
      <c r="F6178">
        <v>0.61518211642633602</v>
      </c>
      <c r="G6178">
        <v>2.9678797589074399E-4</v>
      </c>
    </row>
    <row r="6179" spans="1:7" x14ac:dyDescent="0.3">
      <c r="A6179">
        <v>3104.4333333333302</v>
      </c>
      <c r="B6179">
        <v>1.60050644693675</v>
      </c>
      <c r="C6179">
        <v>1.71591042954146</v>
      </c>
      <c r="D6179">
        <v>1.5674634927901101</v>
      </c>
      <c r="E6179">
        <v>1.41234729533836</v>
      </c>
      <c r="F6179">
        <v>0.61541405355916601</v>
      </c>
      <c r="G6179">
        <v>3.0609597924772901E-4</v>
      </c>
    </row>
    <row r="6180" spans="1:7" x14ac:dyDescent="0.3">
      <c r="A6180">
        <v>3104.95</v>
      </c>
      <c r="B6180">
        <v>1.60224765392538</v>
      </c>
      <c r="C6180">
        <v>1.7208456549935101</v>
      </c>
      <c r="D6180">
        <v>1.5026794842450499</v>
      </c>
      <c r="E6180">
        <v>1.4192065308613699</v>
      </c>
      <c r="F6180">
        <v>0.61505760280765998</v>
      </c>
      <c r="G6180">
        <v>3.1067368581673801E-4</v>
      </c>
    </row>
    <row r="6181" spans="1:7" x14ac:dyDescent="0.3">
      <c r="A6181">
        <v>3105.45</v>
      </c>
      <c r="B6181">
        <v>1.6007847714961401</v>
      </c>
      <c r="C6181">
        <v>1.6539720759899199</v>
      </c>
      <c r="D6181">
        <v>1.50576073853666</v>
      </c>
      <c r="E6181">
        <v>1.42159594110017</v>
      </c>
      <c r="F6181">
        <v>0.61515846494239601</v>
      </c>
      <c r="G6181">
        <v>3.06706340123597E-4</v>
      </c>
    </row>
    <row r="6182" spans="1:7" x14ac:dyDescent="0.3">
      <c r="A6182">
        <v>3105.95</v>
      </c>
      <c r="B6182">
        <v>1.60924208438239</v>
      </c>
      <c r="C6182">
        <v>1.5907106126497199</v>
      </c>
      <c r="D6182">
        <v>1.50935011825742</v>
      </c>
      <c r="E6182">
        <v>1.4250145723659</v>
      </c>
      <c r="F6182">
        <v>0.615224689097426</v>
      </c>
      <c r="G6182">
        <v>3.1174181734950701E-4</v>
      </c>
    </row>
    <row r="6183" spans="1:7" x14ac:dyDescent="0.3">
      <c r="A6183">
        <v>3106.45</v>
      </c>
      <c r="B6183">
        <v>1.61070466163118</v>
      </c>
      <c r="C6183">
        <v>1.53217746242466</v>
      </c>
      <c r="D6183">
        <v>1.51143953612573</v>
      </c>
      <c r="E6183">
        <v>1.4252530708781599</v>
      </c>
      <c r="F6183">
        <v>0.61509575036239905</v>
      </c>
      <c r="G6183">
        <v>3.0487525749599298E-4</v>
      </c>
    </row>
    <row r="6184" spans="1:7" x14ac:dyDescent="0.3">
      <c r="A6184">
        <v>3106.95</v>
      </c>
      <c r="B6184">
        <v>1.61853192950331</v>
      </c>
      <c r="C6184">
        <v>1.4771949340047299</v>
      </c>
      <c r="D6184">
        <v>1.51593545433737</v>
      </c>
      <c r="E6184">
        <v>1.4349533836881001</v>
      </c>
      <c r="F6184">
        <v>0.61512031738765205</v>
      </c>
      <c r="G6184">
        <v>2.90684367132066E-4</v>
      </c>
    </row>
    <row r="6185" spans="1:7" x14ac:dyDescent="0.3">
      <c r="A6185">
        <v>3107.4666666666699</v>
      </c>
      <c r="B6185">
        <v>1.6180517280842299</v>
      </c>
      <c r="C6185">
        <v>1.4845358968490101</v>
      </c>
      <c r="D6185">
        <v>1.51972793163958</v>
      </c>
      <c r="E6185">
        <v>1.4376334782940401</v>
      </c>
      <c r="F6185">
        <v>0.615007553215837</v>
      </c>
      <c r="G6185">
        <v>2.9541466392004202E-4</v>
      </c>
    </row>
    <row r="6186" spans="1:7" x14ac:dyDescent="0.3">
      <c r="A6186">
        <v>3107.9666666666699</v>
      </c>
      <c r="B6186">
        <v>1.62642221713587</v>
      </c>
      <c r="C6186">
        <v>1.4893885709926</v>
      </c>
      <c r="D6186">
        <v>1.5302235446707799</v>
      </c>
      <c r="E6186">
        <v>1.4396993972686301</v>
      </c>
      <c r="F6186">
        <v>0.61490348668650197</v>
      </c>
      <c r="G6186">
        <v>2.9953459983215E-4</v>
      </c>
    </row>
    <row r="6187" spans="1:7" x14ac:dyDescent="0.3">
      <c r="A6187">
        <v>3108.4666666666699</v>
      </c>
      <c r="B6187">
        <v>1.6348166628519101</v>
      </c>
      <c r="C6187">
        <v>1.49813015945677</v>
      </c>
      <c r="D6187">
        <v>1.5295788509956501</v>
      </c>
      <c r="E6187">
        <v>1.4442262912947299</v>
      </c>
      <c r="F6187">
        <v>0.61483329518577701</v>
      </c>
      <c r="G6187">
        <v>2.9190508888380198E-4</v>
      </c>
    </row>
    <row r="6188" spans="1:7" x14ac:dyDescent="0.3">
      <c r="A6188">
        <v>3108.9666666666699</v>
      </c>
      <c r="B6188">
        <v>1.6384142824444901</v>
      </c>
      <c r="C6188">
        <v>1.5059176012817499</v>
      </c>
      <c r="D6188">
        <v>1.5327132066834499</v>
      </c>
      <c r="E6188">
        <v>1.4421792935072799</v>
      </c>
      <c r="F6188">
        <v>0.61509849698634</v>
      </c>
      <c r="G6188">
        <v>3.00755321583885E-4</v>
      </c>
    </row>
    <row r="6189" spans="1:7" x14ac:dyDescent="0.3">
      <c r="A6189">
        <v>3109.4666666666699</v>
      </c>
      <c r="B6189">
        <v>1.6378075837338799</v>
      </c>
      <c r="C6189">
        <v>1.51492408636606</v>
      </c>
      <c r="D6189">
        <v>1.53798428320744</v>
      </c>
      <c r="E6189">
        <v>1.4516423285267299</v>
      </c>
      <c r="F6189">
        <v>0.61495368886854096</v>
      </c>
      <c r="G6189">
        <v>3.0365453574425797E-4</v>
      </c>
    </row>
    <row r="6190" spans="1:7" x14ac:dyDescent="0.3">
      <c r="A6190">
        <v>3109.9833333333299</v>
      </c>
      <c r="B6190">
        <v>1.6434589150835399</v>
      </c>
      <c r="C6190">
        <v>1.5187064927138101</v>
      </c>
      <c r="D6190">
        <v>1.54282780193789</v>
      </c>
      <c r="E6190">
        <v>1.45449027237353</v>
      </c>
      <c r="F6190">
        <v>0.61472007324330302</v>
      </c>
      <c r="G6190">
        <v>3.0060273136491797E-4</v>
      </c>
    </row>
    <row r="6191" spans="1:7" x14ac:dyDescent="0.3">
      <c r="A6191">
        <v>3110.4833333333299</v>
      </c>
      <c r="B6191">
        <v>1.6431503776607901</v>
      </c>
      <c r="C6191">
        <v>1.5233510337987299</v>
      </c>
      <c r="D6191">
        <v>1.5480994888227599</v>
      </c>
      <c r="E6191">
        <v>1.46334798199435</v>
      </c>
      <c r="F6191">
        <v>0.61477210650797098</v>
      </c>
      <c r="G6191">
        <v>2.9694056610971102E-4</v>
      </c>
    </row>
    <row r="6192" spans="1:7" x14ac:dyDescent="0.3">
      <c r="A6192">
        <v>3110.9833333333299</v>
      </c>
      <c r="B6192">
        <v>1.66100816357671</v>
      </c>
      <c r="C6192">
        <v>1.53334126802471</v>
      </c>
      <c r="D6192">
        <v>1.55768703746089</v>
      </c>
      <c r="E6192">
        <v>1.4738411535820499</v>
      </c>
      <c r="F6192">
        <v>0.61456412603951904</v>
      </c>
      <c r="G6192">
        <v>2.8702220187685898E-4</v>
      </c>
    </row>
    <row r="6193" spans="1:7" x14ac:dyDescent="0.3">
      <c r="A6193">
        <v>3111.4833333333299</v>
      </c>
      <c r="B6193">
        <v>1.66397726405737</v>
      </c>
      <c r="C6193">
        <v>1.5221577782864</v>
      </c>
      <c r="D6193">
        <v>1.5661243610284501</v>
      </c>
      <c r="E6193">
        <v>1.49596810864423</v>
      </c>
      <c r="F6193">
        <v>0.61455161364156297</v>
      </c>
      <c r="G6193">
        <v>2.9190508888380198E-4</v>
      </c>
    </row>
    <row r="6194" spans="1:7" x14ac:dyDescent="0.3">
      <c r="A6194">
        <v>3112</v>
      </c>
      <c r="B6194">
        <v>1.6641968413824599</v>
      </c>
      <c r="C6194">
        <v>1.52790981918059</v>
      </c>
      <c r="D6194">
        <v>1.5684670786602499</v>
      </c>
      <c r="E6194">
        <v>1.4981545738918101</v>
      </c>
      <c r="F6194">
        <v>0.61449485008010696</v>
      </c>
      <c r="G6194">
        <v>2.9419394216830599E-4</v>
      </c>
    </row>
    <row r="6195" spans="1:7" x14ac:dyDescent="0.3">
      <c r="A6195">
        <v>3112.5</v>
      </c>
      <c r="B6195">
        <v>1.66819974059662</v>
      </c>
      <c r="C6195">
        <v>1.5266880292973199</v>
      </c>
      <c r="D6195">
        <v>1.5680541695277299</v>
      </c>
      <c r="E6195">
        <v>1.50435065232318</v>
      </c>
      <c r="F6195">
        <v>0.61430518043793303</v>
      </c>
      <c r="G6195">
        <v>2.8641184100099099E-4</v>
      </c>
    </row>
    <row r="6196" spans="1:7" x14ac:dyDescent="0.3">
      <c r="A6196">
        <v>3113</v>
      </c>
      <c r="B6196">
        <v>1.67110673685816</v>
      </c>
      <c r="C6196">
        <v>1.53183703364614</v>
      </c>
      <c r="D6196">
        <v>1.57547966735331</v>
      </c>
      <c r="E6196">
        <v>1.51081895170519</v>
      </c>
      <c r="F6196">
        <v>0.61466163118943895</v>
      </c>
      <c r="G6196">
        <v>3.2074464026855798E-4</v>
      </c>
    </row>
    <row r="6197" spans="1:7" x14ac:dyDescent="0.3">
      <c r="A6197">
        <v>3113.5</v>
      </c>
      <c r="B6197">
        <v>1.67156603341725</v>
      </c>
      <c r="C6197">
        <v>1.5193911650263201</v>
      </c>
      <c r="D6197">
        <v>1.57723964293888</v>
      </c>
      <c r="E6197">
        <v>1.5136313420309699</v>
      </c>
      <c r="F6197">
        <v>0.61462561989776399</v>
      </c>
      <c r="G6197">
        <v>2.9343099107347103E-4</v>
      </c>
    </row>
    <row r="6198" spans="1:7" x14ac:dyDescent="0.3">
      <c r="A6198">
        <v>3114</v>
      </c>
      <c r="B6198">
        <v>1.66604379339284</v>
      </c>
      <c r="C6198">
        <v>1.5346639200427199</v>
      </c>
      <c r="D6198">
        <v>1.5692181277180099</v>
      </c>
      <c r="E6198">
        <v>1.51499412527657</v>
      </c>
      <c r="F6198">
        <v>0.61461738002593902</v>
      </c>
      <c r="G6198">
        <v>3.0197604333562098E-4</v>
      </c>
    </row>
    <row r="6199" spans="1:7" x14ac:dyDescent="0.3">
      <c r="A6199">
        <v>3114.5166666666701</v>
      </c>
      <c r="B6199">
        <v>1.67599160753795</v>
      </c>
      <c r="C6199">
        <v>1.5341589990081601</v>
      </c>
      <c r="D6199">
        <v>1.5865195696955801</v>
      </c>
      <c r="E6199">
        <v>1.5167669184405199</v>
      </c>
      <c r="F6199">
        <v>0.61488685435263402</v>
      </c>
      <c r="G6199">
        <v>2.9800869764248002E-4</v>
      </c>
    </row>
    <row r="6200" spans="1:7" x14ac:dyDescent="0.3">
      <c r="A6200">
        <v>3115.0166666666701</v>
      </c>
      <c r="B6200">
        <v>1.6814459449149199</v>
      </c>
      <c r="C6200">
        <v>1.5419575799191201</v>
      </c>
      <c r="D6200">
        <v>1.5851163500419601</v>
      </c>
      <c r="E6200">
        <v>1.5155233081559401</v>
      </c>
      <c r="F6200">
        <v>0.61479697871366201</v>
      </c>
      <c r="G6200">
        <v>3.14183260852978E-4</v>
      </c>
    </row>
    <row r="6201" spans="1:7" x14ac:dyDescent="0.3">
      <c r="A6201">
        <v>3115.5166666666701</v>
      </c>
      <c r="B6201">
        <v>1.6860732433051</v>
      </c>
      <c r="C6201">
        <v>1.53755230029755</v>
      </c>
      <c r="D6201">
        <v>1.59001174944685</v>
      </c>
      <c r="E6201">
        <v>1.5181058976119499</v>
      </c>
      <c r="F6201">
        <v>0.61495658808270204</v>
      </c>
      <c r="G6201">
        <v>3.02433813992522E-4</v>
      </c>
    </row>
    <row r="6202" spans="1:7" x14ac:dyDescent="0.3">
      <c r="A6202">
        <v>3116.0166666666701</v>
      </c>
      <c r="B6202">
        <v>1.69340321965361</v>
      </c>
      <c r="C6202">
        <v>1.5477715724422001</v>
      </c>
      <c r="D6202">
        <v>1.59556298161287</v>
      </c>
      <c r="E6202">
        <v>1.5133440146486501</v>
      </c>
      <c r="F6202">
        <v>0.61473090714884904</v>
      </c>
      <c r="G6202">
        <v>3.1036850537880401E-4</v>
      </c>
    </row>
    <row r="6203" spans="1:7" x14ac:dyDescent="0.3">
      <c r="A6203">
        <v>3116.5166666666701</v>
      </c>
      <c r="B6203">
        <v>1.68296131837948</v>
      </c>
      <c r="C6203">
        <v>1.53787136644541</v>
      </c>
      <c r="D6203">
        <v>1.5966030365453501</v>
      </c>
      <c r="E6203">
        <v>1.5181445029373499</v>
      </c>
      <c r="F6203">
        <v>0.61503883421072603</v>
      </c>
      <c r="G6203">
        <v>3.1280994888227602E-4</v>
      </c>
    </row>
    <row r="6204" spans="1:7" x14ac:dyDescent="0.3">
      <c r="A6204">
        <v>3117.0333333333301</v>
      </c>
      <c r="B6204">
        <v>1.6875292591744799</v>
      </c>
      <c r="C6204">
        <v>1.53973876554512</v>
      </c>
      <c r="D6204">
        <v>1.60062394140535</v>
      </c>
      <c r="E6204">
        <v>1.5218602273594199</v>
      </c>
      <c r="F6204">
        <v>0.61500892652781003</v>
      </c>
      <c r="G6204">
        <v>3.1326771953917601E-4</v>
      </c>
    </row>
    <row r="6205" spans="1:7" x14ac:dyDescent="0.3">
      <c r="A6205">
        <v>3117.5333333333301</v>
      </c>
      <c r="B6205">
        <v>1.6908696116578801</v>
      </c>
      <c r="C6205">
        <v>1.55323338673991</v>
      </c>
      <c r="D6205">
        <v>1.5990128938735</v>
      </c>
      <c r="E6205">
        <v>1.5306308079652</v>
      </c>
      <c r="F6205">
        <v>0.61494361791408902</v>
      </c>
      <c r="G6205">
        <v>3.0502784771496E-4</v>
      </c>
    </row>
    <row r="6206" spans="1:7" x14ac:dyDescent="0.3">
      <c r="A6206">
        <v>3118.0333333333301</v>
      </c>
      <c r="B6206">
        <v>1.7006410315098801</v>
      </c>
      <c r="C6206">
        <v>1.5701519798580901</v>
      </c>
      <c r="D6206">
        <v>1.6046692607003801</v>
      </c>
      <c r="E6206">
        <v>1.5275512321660101</v>
      </c>
      <c r="F6206">
        <v>0.61486991683832803</v>
      </c>
      <c r="G6206">
        <v>3.0121309224078602E-4</v>
      </c>
    </row>
    <row r="6207" spans="1:7" x14ac:dyDescent="0.3">
      <c r="A6207">
        <v>3118.5333333333301</v>
      </c>
      <c r="B6207">
        <v>1.71428473334859</v>
      </c>
      <c r="C6207">
        <v>1.5946056305790699</v>
      </c>
      <c r="D6207">
        <v>1.6194306858930301</v>
      </c>
      <c r="E6207">
        <v>1.5323474479285899</v>
      </c>
      <c r="F6207">
        <v>0.61477744716563498</v>
      </c>
      <c r="G6207">
        <v>3.0045014114595198E-4</v>
      </c>
    </row>
    <row r="6208" spans="1:7" x14ac:dyDescent="0.3">
      <c r="A6208">
        <v>3119.0333333333301</v>
      </c>
      <c r="B6208">
        <v>1.7170869001297</v>
      </c>
      <c r="C6208">
        <v>1.58937209124894</v>
      </c>
      <c r="D6208">
        <v>1.61812466620889</v>
      </c>
      <c r="E6208">
        <v>1.54100740062562</v>
      </c>
      <c r="F6208">
        <v>0.61467750057221104</v>
      </c>
      <c r="G6208">
        <v>3.0319676508735701E-4</v>
      </c>
    </row>
    <row r="6209" spans="1:7" x14ac:dyDescent="0.3">
      <c r="A6209">
        <v>3119.55</v>
      </c>
      <c r="B6209">
        <v>1.72253711757076</v>
      </c>
      <c r="C6209">
        <v>1.58915648126955</v>
      </c>
      <c r="D6209">
        <v>1.6347458609903101</v>
      </c>
      <c r="E6209">
        <v>1.5393096818493901</v>
      </c>
      <c r="F6209">
        <v>0.61487418936446003</v>
      </c>
      <c r="G6209">
        <v>3.0319676508735701E-4</v>
      </c>
    </row>
    <row r="6210" spans="1:7" x14ac:dyDescent="0.3">
      <c r="A6210">
        <v>3120.05</v>
      </c>
      <c r="B6210">
        <v>1.7327600518806701</v>
      </c>
      <c r="C6210">
        <v>1.6005564965285699</v>
      </c>
      <c r="D6210">
        <v>1.64678156710154</v>
      </c>
      <c r="E6210">
        <v>1.5421145952544399</v>
      </c>
      <c r="F6210">
        <v>0.61460608834973496</v>
      </c>
      <c r="G6210">
        <v>3.0334935530632398E-4</v>
      </c>
    </row>
    <row r="6211" spans="1:7" x14ac:dyDescent="0.3">
      <c r="A6211">
        <v>3120.55</v>
      </c>
      <c r="B6211">
        <v>1.7290255588616801</v>
      </c>
      <c r="C6211">
        <v>1.5932542915999</v>
      </c>
      <c r="D6211">
        <v>1.64259555962462</v>
      </c>
      <c r="E6211">
        <v>1.5447183947509</v>
      </c>
      <c r="F6211">
        <v>0.61484428168154204</v>
      </c>
      <c r="G6211">
        <v>2.9571984435797601E-4</v>
      </c>
    </row>
    <row r="6212" spans="1:7" x14ac:dyDescent="0.3">
      <c r="A6212">
        <v>3121.05</v>
      </c>
      <c r="B6212">
        <v>1.7266460669871</v>
      </c>
      <c r="C6212">
        <v>1.58979552910658</v>
      </c>
      <c r="D6212">
        <v>1.63806057831692</v>
      </c>
      <c r="E6212">
        <v>1.5530507362478001</v>
      </c>
      <c r="F6212">
        <v>0.61478065156023498</v>
      </c>
      <c r="G6212">
        <v>2.8931105516136299E-4</v>
      </c>
    </row>
    <row r="6213" spans="1:7" x14ac:dyDescent="0.3">
      <c r="A6213">
        <v>3121.55</v>
      </c>
      <c r="B6213">
        <v>1.73080018310826</v>
      </c>
      <c r="C6213">
        <v>1.60595834287022</v>
      </c>
      <c r="D6213">
        <v>1.6509242389562799</v>
      </c>
      <c r="E6213">
        <v>1.5614354161898201</v>
      </c>
      <c r="F6213">
        <v>0.61489890897993105</v>
      </c>
      <c r="G6213">
        <v>2.9587243457694298E-4</v>
      </c>
    </row>
    <row r="6214" spans="1:7" x14ac:dyDescent="0.3">
      <c r="A6214">
        <v>3122.0666666666698</v>
      </c>
      <c r="B6214">
        <v>1.73626077668421</v>
      </c>
      <c r="C6214">
        <v>1.6046243991760101</v>
      </c>
      <c r="D6214">
        <v>1.6500643930723999</v>
      </c>
      <c r="E6214">
        <v>1.5615704585336001</v>
      </c>
      <c r="F6214">
        <v>0.61491096360722997</v>
      </c>
      <c r="G6214">
        <v>2.8702220187685898E-4</v>
      </c>
    </row>
    <row r="6215" spans="1:7" x14ac:dyDescent="0.3">
      <c r="A6215">
        <v>3122.5666666666698</v>
      </c>
      <c r="B6215">
        <v>1.7441809719996999</v>
      </c>
      <c r="C6215">
        <v>1.6148105592431501</v>
      </c>
      <c r="D6215">
        <v>1.6587592889295699</v>
      </c>
      <c r="E6215">
        <v>1.56748180361638</v>
      </c>
      <c r="F6215">
        <v>0.61493720912489402</v>
      </c>
      <c r="G6215">
        <v>2.9633020523384303E-4</v>
      </c>
    </row>
    <row r="6216" spans="1:7" x14ac:dyDescent="0.3">
      <c r="A6216">
        <v>3123.0666666666698</v>
      </c>
      <c r="B6216">
        <v>1.74446463721675</v>
      </c>
      <c r="C6216">
        <v>1.6074869916838299</v>
      </c>
      <c r="D6216">
        <v>1.6522735942625999</v>
      </c>
      <c r="E6216">
        <v>1.5693076981765399</v>
      </c>
      <c r="F6216">
        <v>0.61491935606927495</v>
      </c>
      <c r="G6216">
        <v>3.0090791180285202E-4</v>
      </c>
    </row>
    <row r="6217" spans="1:7" x14ac:dyDescent="0.3">
      <c r="A6217">
        <v>3123.5666666666698</v>
      </c>
      <c r="B6217">
        <v>1.74343343251698</v>
      </c>
      <c r="C6217">
        <v>1.6310710307469201</v>
      </c>
      <c r="D6217">
        <v>1.66598168917372</v>
      </c>
      <c r="E6217">
        <v>1.57552895399404</v>
      </c>
      <c r="F6217">
        <v>0.61515892271305295</v>
      </c>
      <c r="G6217">
        <v>3.0518043793392703E-4</v>
      </c>
    </row>
    <row r="6218" spans="1:7" x14ac:dyDescent="0.3">
      <c r="A6218">
        <v>3124.0666666666698</v>
      </c>
      <c r="B6218">
        <v>1.75462455176623</v>
      </c>
      <c r="C6218">
        <v>1.63434958419165</v>
      </c>
      <c r="D6218">
        <v>1.67361974517433</v>
      </c>
      <c r="E6218">
        <v>1.58663675898374</v>
      </c>
      <c r="F6218">
        <v>0.61517845426107998</v>
      </c>
      <c r="G6218">
        <v>2.9770351720454597E-4</v>
      </c>
    </row>
    <row r="6219" spans="1:7" x14ac:dyDescent="0.3">
      <c r="A6219">
        <v>3124.5833333333298</v>
      </c>
      <c r="B6219">
        <v>1.7554235141527399</v>
      </c>
      <c r="C6219">
        <v>1.63957076371404</v>
      </c>
      <c r="D6219">
        <v>1.6843411917296101</v>
      </c>
      <c r="E6219">
        <v>1.5834357213702499</v>
      </c>
      <c r="F6219">
        <v>0.61491706721599004</v>
      </c>
      <c r="G6219">
        <v>3.0258640421148902E-4</v>
      </c>
    </row>
    <row r="6220" spans="1:7" x14ac:dyDescent="0.3">
      <c r="A6220">
        <v>3125.0833333333298</v>
      </c>
      <c r="B6220">
        <v>1.76021759365224</v>
      </c>
      <c r="C6220">
        <v>1.6501919584954501</v>
      </c>
      <c r="D6220">
        <v>1.6838707560845301</v>
      </c>
      <c r="E6220">
        <v>1.59331914244296</v>
      </c>
      <c r="F6220">
        <v>0.61488807507438703</v>
      </c>
      <c r="G6220">
        <v>2.9587243457694298E-4</v>
      </c>
    </row>
    <row r="6221" spans="1:7" x14ac:dyDescent="0.3">
      <c r="A6221">
        <v>3125.5833333333298</v>
      </c>
      <c r="B6221">
        <v>1.7766950484474</v>
      </c>
      <c r="C6221">
        <v>1.6589257648584701</v>
      </c>
      <c r="D6221">
        <v>1.6892547493705601</v>
      </c>
      <c r="E6221">
        <v>1.5317787441824899</v>
      </c>
      <c r="F6221">
        <v>0.61478965438315203</v>
      </c>
      <c r="G6221">
        <v>2.9800869764248002E-4</v>
      </c>
    </row>
    <row r="6222" spans="1:7" x14ac:dyDescent="0.3">
      <c r="A6222">
        <v>3126.0833333333298</v>
      </c>
      <c r="B6222">
        <v>1.7793377584496799</v>
      </c>
      <c r="C6222">
        <v>1.66698252841992</v>
      </c>
      <c r="D6222">
        <v>1.69366277561608</v>
      </c>
      <c r="E6222">
        <v>1.4838295567254101</v>
      </c>
      <c r="F6222">
        <v>0.61487739375905903</v>
      </c>
      <c r="G6222">
        <v>3.0106050202181899E-4</v>
      </c>
    </row>
    <row r="6223" spans="1:7" x14ac:dyDescent="0.3">
      <c r="A6223">
        <v>3126.5833333333298</v>
      </c>
      <c r="B6223">
        <v>1.7812536812390301</v>
      </c>
      <c r="C6223">
        <v>1.6751522087434101</v>
      </c>
      <c r="D6223">
        <v>1.7004704356450699</v>
      </c>
      <c r="E6223">
        <v>1.42210757610437</v>
      </c>
      <c r="F6223">
        <v>0.614861066605628</v>
      </c>
      <c r="G6223">
        <v>2.9938200961318303E-4</v>
      </c>
    </row>
    <row r="6224" spans="1:7" x14ac:dyDescent="0.3">
      <c r="A6224">
        <v>3127.0833333333298</v>
      </c>
      <c r="B6224">
        <v>1.7914654764629601</v>
      </c>
      <c r="C6224">
        <v>1.67435980773632</v>
      </c>
      <c r="D6224">
        <v>1.71851346608682</v>
      </c>
      <c r="E6224">
        <v>1.37211871519035</v>
      </c>
      <c r="F6224">
        <v>0.614781872281984</v>
      </c>
      <c r="G6224">
        <v>2.9648279545281E-4</v>
      </c>
    </row>
    <row r="6225" spans="1:7" x14ac:dyDescent="0.3">
      <c r="A6225">
        <v>3127.5833333333298</v>
      </c>
      <c r="B6225">
        <v>1.79544792858778</v>
      </c>
      <c r="C6225">
        <v>1.6927223620965901</v>
      </c>
      <c r="D6225">
        <v>1.72239124132143</v>
      </c>
      <c r="E6225">
        <v>1.37607766842145</v>
      </c>
      <c r="F6225">
        <v>0.61448447394521899</v>
      </c>
      <c r="G6225">
        <v>3.0472266727702601E-4</v>
      </c>
    </row>
    <row r="6226" spans="1:7" x14ac:dyDescent="0.3">
      <c r="A6226">
        <v>3128.1</v>
      </c>
      <c r="B6226">
        <v>1.80039063096056</v>
      </c>
      <c r="C6226">
        <v>1.6931798275730501</v>
      </c>
      <c r="D6226">
        <v>1.7194113069352199</v>
      </c>
      <c r="E6226">
        <v>1.37717921721217</v>
      </c>
      <c r="F6226">
        <v>0.61456916151674601</v>
      </c>
      <c r="G6226">
        <v>2.9999237048905102E-4</v>
      </c>
    </row>
    <row r="6227" spans="1:7" x14ac:dyDescent="0.3">
      <c r="A6227">
        <v>3128.6</v>
      </c>
      <c r="B6227">
        <v>1.7915748836499601</v>
      </c>
      <c r="C6227">
        <v>1.6874534218356601</v>
      </c>
      <c r="D6227">
        <v>1.71999618524452</v>
      </c>
      <c r="E6227">
        <v>1.3803567559319401</v>
      </c>
      <c r="F6227">
        <v>0.61464332036316205</v>
      </c>
      <c r="G6227">
        <v>3.0487525749599298E-4</v>
      </c>
    </row>
    <row r="6228" spans="1:7" x14ac:dyDescent="0.3">
      <c r="A6228">
        <v>3129.1</v>
      </c>
      <c r="B6228">
        <v>1.80501319905394</v>
      </c>
      <c r="C6228">
        <v>1.7032761120012201</v>
      </c>
      <c r="D6228">
        <v>1.7317383077744699</v>
      </c>
      <c r="E6228">
        <v>1.3788813611047499</v>
      </c>
      <c r="F6228">
        <v>0.61456626230258404</v>
      </c>
      <c r="G6228">
        <v>2.9938200961318303E-4</v>
      </c>
    </row>
    <row r="6229" spans="1:7" x14ac:dyDescent="0.3">
      <c r="A6229">
        <v>3129.6</v>
      </c>
      <c r="B6229">
        <v>1.80761242084382</v>
      </c>
      <c r="C6229">
        <v>1.69186755168993</v>
      </c>
      <c r="D6229">
        <v>1.7317462424658501</v>
      </c>
      <c r="E6229">
        <v>1.38691432059204</v>
      </c>
      <c r="F6229">
        <v>0.61454718852521295</v>
      </c>
      <c r="G6229">
        <v>2.9343099107347103E-4</v>
      </c>
    </row>
    <row r="6230" spans="1:7" x14ac:dyDescent="0.3">
      <c r="A6230">
        <v>3130.1</v>
      </c>
      <c r="B6230">
        <v>1.81148226138705</v>
      </c>
      <c r="C6230">
        <v>1.7037682154573801</v>
      </c>
      <c r="D6230">
        <v>1.7313493553063199</v>
      </c>
      <c r="E6230">
        <v>1.3889864957656199</v>
      </c>
      <c r="F6230">
        <v>0.61469871061264802</v>
      </c>
      <c r="G6230">
        <v>3.0304417486838999E-4</v>
      </c>
    </row>
    <row r="6231" spans="1:7" x14ac:dyDescent="0.3">
      <c r="A6231">
        <v>3130.6</v>
      </c>
      <c r="B6231">
        <v>1.7402551308461101</v>
      </c>
      <c r="C6231">
        <v>1.70835919737544</v>
      </c>
      <c r="D6231">
        <v>1.7354447241931701</v>
      </c>
      <c r="E6231">
        <v>1.3915143053330199</v>
      </c>
      <c r="F6231">
        <v>0.61467231250476595</v>
      </c>
      <c r="G6231">
        <v>2.9236285954070202E-4</v>
      </c>
    </row>
    <row r="6232" spans="1:7" x14ac:dyDescent="0.3">
      <c r="A6232">
        <v>3131.11666666667</v>
      </c>
      <c r="B6232">
        <v>1.6689320210574401</v>
      </c>
      <c r="C6232">
        <v>1.71790234225986</v>
      </c>
      <c r="D6232">
        <v>1.7390086213473701</v>
      </c>
      <c r="E6232">
        <v>1.3970586709391899</v>
      </c>
      <c r="F6232">
        <v>0.61457740138856998</v>
      </c>
      <c r="G6232">
        <v>2.8747997253376E-4</v>
      </c>
    </row>
    <row r="6233" spans="1:7" x14ac:dyDescent="0.3">
      <c r="A6233">
        <v>3131.61666666667</v>
      </c>
      <c r="B6233">
        <v>1.6128090333409599</v>
      </c>
      <c r="C6233">
        <v>1.7184036011291599</v>
      </c>
      <c r="D6233">
        <v>1.73971770809491</v>
      </c>
      <c r="E6233">
        <v>1.39601831082627</v>
      </c>
      <c r="F6233">
        <v>0.61470801861600599</v>
      </c>
      <c r="G6233">
        <v>2.9571984435797601E-4</v>
      </c>
    </row>
    <row r="6234" spans="1:7" x14ac:dyDescent="0.3">
      <c r="A6234">
        <v>3132.11666666667</v>
      </c>
      <c r="B6234">
        <v>1.5540135805294799</v>
      </c>
      <c r="C6234">
        <v>1.7190135042343799</v>
      </c>
      <c r="D6234">
        <v>1.74925383382925</v>
      </c>
      <c r="E6234">
        <v>1.4003466849774899</v>
      </c>
      <c r="F6234">
        <v>0.61476173037308102</v>
      </c>
      <c r="G6234">
        <v>2.9892423895628201E-4</v>
      </c>
    </row>
    <row r="6235" spans="1:7" x14ac:dyDescent="0.3">
      <c r="A6235">
        <v>3132.61666666667</v>
      </c>
      <c r="B6235">
        <v>1.5505076676584999</v>
      </c>
      <c r="C6235">
        <v>1.7319945067521101</v>
      </c>
      <c r="D6235">
        <v>1.75705485618372</v>
      </c>
      <c r="E6235">
        <v>1.4050173189898501</v>
      </c>
      <c r="F6235">
        <v>0.61473105973906905</v>
      </c>
      <c r="G6235">
        <v>3.0777447165636601E-4</v>
      </c>
    </row>
    <row r="6236" spans="1:7" x14ac:dyDescent="0.3">
      <c r="A6236">
        <v>3133.11666666667</v>
      </c>
      <c r="B6236">
        <v>1.5527249561303</v>
      </c>
      <c r="C6236">
        <v>1.64140154116121</v>
      </c>
      <c r="D6236">
        <v>1.6863570611123799</v>
      </c>
      <c r="E6236">
        <v>1.41110032806897</v>
      </c>
      <c r="F6236">
        <v>0.61489585717555295</v>
      </c>
      <c r="G6236">
        <v>2.9526207370107499E-4</v>
      </c>
    </row>
    <row r="6237" spans="1:7" x14ac:dyDescent="0.3">
      <c r="A6237">
        <v>3133.63333333333</v>
      </c>
      <c r="B6237">
        <v>1.5529863431754001</v>
      </c>
      <c r="C6237">
        <v>1.59733821622034</v>
      </c>
      <c r="D6237">
        <v>1.6121223773556099</v>
      </c>
      <c r="E6237">
        <v>1.4140248722056901</v>
      </c>
      <c r="F6237">
        <v>0.61488456549935</v>
      </c>
      <c r="G6237">
        <v>2.9678797589074399E-4</v>
      </c>
    </row>
    <row r="6238" spans="1:7" x14ac:dyDescent="0.3">
      <c r="A6238">
        <v>3134.13333333333</v>
      </c>
      <c r="B6238">
        <v>1.55774456397344</v>
      </c>
      <c r="C6238">
        <v>1.5471749446860401</v>
      </c>
      <c r="D6238">
        <v>1.5546042572670999</v>
      </c>
      <c r="E6238">
        <v>1.4174717326619399</v>
      </c>
      <c r="F6238">
        <v>0.61466773479819803</v>
      </c>
      <c r="G6238">
        <v>2.9648279545281E-4</v>
      </c>
    </row>
    <row r="6239" spans="1:7" x14ac:dyDescent="0.3">
      <c r="A6239">
        <v>3134.63333333333</v>
      </c>
      <c r="B6239">
        <v>1.55371313038834</v>
      </c>
      <c r="C6239">
        <v>1.4981962310215899</v>
      </c>
      <c r="D6239">
        <v>1.4985938811322099</v>
      </c>
      <c r="E6239">
        <v>1.42072800793469</v>
      </c>
      <c r="F6239">
        <v>0.61466651407644601</v>
      </c>
      <c r="G6239">
        <v>2.87785152971694E-4</v>
      </c>
    </row>
    <row r="6240" spans="1:7" x14ac:dyDescent="0.3">
      <c r="A6240">
        <v>3135.13333333333</v>
      </c>
      <c r="B6240">
        <v>1.55736675059128</v>
      </c>
      <c r="C6240">
        <v>1.49409826810101</v>
      </c>
      <c r="D6240">
        <v>1.5008464179445999</v>
      </c>
      <c r="E6240">
        <v>1.4290601968413801</v>
      </c>
      <c r="F6240">
        <v>0.61486015106431602</v>
      </c>
      <c r="G6240">
        <v>2.97856107423513E-4</v>
      </c>
    </row>
    <row r="6241" spans="1:7" x14ac:dyDescent="0.3">
      <c r="A6241">
        <v>3135.63333333333</v>
      </c>
      <c r="B6241">
        <v>1.56333241779202</v>
      </c>
      <c r="C6241">
        <v>1.50366399633783</v>
      </c>
      <c r="D6241">
        <v>1.50812787060349</v>
      </c>
      <c r="E6241">
        <v>1.42951049057755</v>
      </c>
      <c r="F6241">
        <v>0.61483283741511896</v>
      </c>
      <c r="G6241">
        <v>3.0365453574425797E-4</v>
      </c>
    </row>
    <row r="6242" spans="1:7" x14ac:dyDescent="0.3">
      <c r="A6242">
        <v>3136.13333333333</v>
      </c>
      <c r="B6242">
        <v>1.56489188982986</v>
      </c>
      <c r="C6242">
        <v>1.5052120241092499</v>
      </c>
      <c r="D6242">
        <v>1.4989082169832899</v>
      </c>
      <c r="E6242">
        <v>1.42963729304951</v>
      </c>
      <c r="F6242">
        <v>0.61495613031204699</v>
      </c>
      <c r="G6242">
        <v>2.9251544975966899E-4</v>
      </c>
    </row>
    <row r="6243" spans="1:7" x14ac:dyDescent="0.3">
      <c r="A6243">
        <v>3136.63333333333</v>
      </c>
      <c r="B6243">
        <v>1.5768798352025599</v>
      </c>
      <c r="C6243">
        <v>1.5108903639276601</v>
      </c>
      <c r="D6243">
        <v>1.51832700083924</v>
      </c>
      <c r="E6243">
        <v>1.43483482108797</v>
      </c>
      <c r="F6243">
        <v>0.61463828488593697</v>
      </c>
      <c r="G6243">
        <v>2.9144731822690101E-4</v>
      </c>
    </row>
    <row r="6244" spans="1:7" x14ac:dyDescent="0.3">
      <c r="A6244">
        <v>3137.15</v>
      </c>
      <c r="B6244">
        <v>1.5740064087891901</v>
      </c>
      <c r="C6244">
        <v>1.5074538796063099</v>
      </c>
      <c r="D6244">
        <v>1.51170214389257</v>
      </c>
      <c r="E6244">
        <v>1.44385091935606</v>
      </c>
      <c r="F6244">
        <v>0.61465949492637395</v>
      </c>
      <c r="G6244">
        <v>2.9816128786144699E-4</v>
      </c>
    </row>
    <row r="6245" spans="1:7" x14ac:dyDescent="0.3">
      <c r="A6245">
        <v>3137.65</v>
      </c>
      <c r="B6245">
        <v>1.57479942015716</v>
      </c>
      <c r="C6245">
        <v>1.5140611886777999</v>
      </c>
      <c r="D6245">
        <v>1.5161953154802801</v>
      </c>
      <c r="E6245">
        <v>1.44433661402304</v>
      </c>
      <c r="F6245">
        <v>0.61484061951628799</v>
      </c>
      <c r="G6245">
        <v>3.0777447165636601E-4</v>
      </c>
    </row>
    <row r="6246" spans="1:7" x14ac:dyDescent="0.3">
      <c r="A6246">
        <v>3138.15</v>
      </c>
      <c r="B6246">
        <v>1.57872693980315</v>
      </c>
      <c r="C6246">
        <v>1.5241487754634899</v>
      </c>
      <c r="D6246">
        <v>1.51947127489127</v>
      </c>
      <c r="E6246">
        <v>1.4441528953994001</v>
      </c>
      <c r="F6246">
        <v>0.61455207141222001</v>
      </c>
      <c r="G6246">
        <v>2.9953459983215E-4</v>
      </c>
    </row>
    <row r="6247" spans="1:7" x14ac:dyDescent="0.3">
      <c r="A6247">
        <v>3138.65</v>
      </c>
      <c r="B6247">
        <v>1.57578713664454</v>
      </c>
      <c r="C6247">
        <v>1.5148773937590501</v>
      </c>
      <c r="D6247">
        <v>1.5261588464179401</v>
      </c>
      <c r="E6247">
        <v>1.4517677576867301</v>
      </c>
      <c r="F6247">
        <v>0.61455252918287795</v>
      </c>
      <c r="G6247">
        <v>3.1448844129091199E-4</v>
      </c>
    </row>
    <row r="6248" spans="1:7" x14ac:dyDescent="0.3">
      <c r="A6248">
        <v>3139.15</v>
      </c>
      <c r="B6248">
        <v>1.5890592813000599</v>
      </c>
      <c r="C6248">
        <v>1.5003756771190899</v>
      </c>
      <c r="D6248">
        <v>1.52519157701991</v>
      </c>
      <c r="E6248">
        <v>1.4595602349889301</v>
      </c>
      <c r="F6248">
        <v>0.61466300450140998</v>
      </c>
      <c r="G6248">
        <v>2.93278400854504E-4</v>
      </c>
    </row>
    <row r="6249" spans="1:7" x14ac:dyDescent="0.3">
      <c r="A6249">
        <v>3139.6666666666702</v>
      </c>
      <c r="B6249">
        <v>1.58730235751888</v>
      </c>
      <c r="C6249">
        <v>1.5088674753948199</v>
      </c>
      <c r="D6249">
        <v>1.5308535896849</v>
      </c>
      <c r="E6249">
        <v>1.46464377813382</v>
      </c>
      <c r="F6249">
        <v>0.61462088960097405</v>
      </c>
      <c r="G6249">
        <v>3.00755321583885E-4</v>
      </c>
    </row>
    <row r="6250" spans="1:7" x14ac:dyDescent="0.3">
      <c r="A6250">
        <v>3140.1666666666702</v>
      </c>
      <c r="B6250">
        <v>1.5903558403906299</v>
      </c>
      <c r="C6250">
        <v>1.5112120241092499</v>
      </c>
      <c r="D6250">
        <v>1.5387705806057801</v>
      </c>
      <c r="E6250">
        <v>1.4631410696574301</v>
      </c>
      <c r="F6250">
        <v>0.61462333104447797</v>
      </c>
      <c r="G6250">
        <v>3.0395971618219202E-4</v>
      </c>
    </row>
    <row r="6251" spans="1:7" x14ac:dyDescent="0.3">
      <c r="A6251">
        <v>3140.6666666666702</v>
      </c>
      <c r="B6251">
        <v>1.5943697261005501</v>
      </c>
      <c r="C6251">
        <v>1.51679301136797</v>
      </c>
      <c r="D6251">
        <v>1.5426060883497299</v>
      </c>
      <c r="E6251">
        <v>1.47016693369955</v>
      </c>
      <c r="F6251">
        <v>0.61498634317540102</v>
      </c>
      <c r="G6251">
        <v>3.1754024567025101E-4</v>
      </c>
    </row>
    <row r="6252" spans="1:7" x14ac:dyDescent="0.3">
      <c r="A6252">
        <v>3141.1666666666702</v>
      </c>
      <c r="B6252">
        <v>1.6053778896772599</v>
      </c>
      <c r="C6252">
        <v>1.52693400473029</v>
      </c>
      <c r="D6252">
        <v>1.5532707713435501</v>
      </c>
      <c r="E6252">
        <v>1.4704118410009901</v>
      </c>
      <c r="F6252">
        <v>0.61539269092850901</v>
      </c>
      <c r="G6252">
        <v>3.0014496070801799E-4</v>
      </c>
    </row>
    <row r="6253" spans="1:7" x14ac:dyDescent="0.3">
      <c r="A6253">
        <v>3141.6833333333302</v>
      </c>
      <c r="B6253">
        <v>1.60462134737163</v>
      </c>
      <c r="C6253">
        <v>1.5207966735332199</v>
      </c>
      <c r="D6253">
        <v>1.55208911268787</v>
      </c>
      <c r="E6253">
        <v>1.47618890669108</v>
      </c>
      <c r="F6253">
        <v>0.61525261310749801</v>
      </c>
      <c r="G6253">
        <v>2.9678797589074399E-4</v>
      </c>
    </row>
    <row r="6254" spans="1:7" x14ac:dyDescent="0.3">
      <c r="A6254">
        <v>3142.1833333333302</v>
      </c>
      <c r="B6254">
        <v>1.61532082093537</v>
      </c>
      <c r="C6254">
        <v>1.54338796063172</v>
      </c>
      <c r="D6254">
        <v>1.5636075379568199</v>
      </c>
      <c r="E6254">
        <v>1.4838410009918299</v>
      </c>
      <c r="F6254">
        <v>0.61494895857175402</v>
      </c>
      <c r="G6254">
        <v>3.0304417486838999E-4</v>
      </c>
    </row>
    <row r="6255" spans="1:7" x14ac:dyDescent="0.3">
      <c r="A6255">
        <v>3142.6833333333302</v>
      </c>
      <c r="B6255">
        <v>1.6013859769588801</v>
      </c>
      <c r="C6255">
        <v>1.5458486305027801</v>
      </c>
      <c r="D6255">
        <v>1.5665955596246299</v>
      </c>
      <c r="E6255">
        <v>1.4888993667505901</v>
      </c>
      <c r="F6255">
        <v>0.61480567635614403</v>
      </c>
      <c r="G6255">
        <v>2.9022659647516498E-4</v>
      </c>
    </row>
    <row r="6256" spans="1:7" x14ac:dyDescent="0.3">
      <c r="A6256">
        <v>3143.1833333333302</v>
      </c>
      <c r="B6256">
        <v>1.6084216067749899</v>
      </c>
      <c r="C6256">
        <v>1.55428824292362</v>
      </c>
      <c r="D6256">
        <v>1.5721904325932701</v>
      </c>
      <c r="E6256">
        <v>1.48761898222324</v>
      </c>
      <c r="F6256">
        <v>0.61470832379644402</v>
      </c>
      <c r="G6256">
        <v>2.9404135194933902E-4</v>
      </c>
    </row>
    <row r="6257" spans="1:7" x14ac:dyDescent="0.3">
      <c r="A6257">
        <v>3143.7</v>
      </c>
      <c r="B6257">
        <v>1.6291952391851601</v>
      </c>
      <c r="C6257">
        <v>1.5631343556877899</v>
      </c>
      <c r="D6257">
        <v>1.57293415732051</v>
      </c>
      <c r="E6257">
        <v>1.4975825131609</v>
      </c>
      <c r="F6257">
        <v>0.61486930647745297</v>
      </c>
      <c r="G6257">
        <v>3.0273899443045599E-4</v>
      </c>
    </row>
    <row r="6258" spans="1:7" x14ac:dyDescent="0.3">
      <c r="A6258">
        <v>3144.2</v>
      </c>
      <c r="B6258">
        <v>1.63491615167467</v>
      </c>
      <c r="C6258">
        <v>1.5648651865415399</v>
      </c>
      <c r="D6258">
        <v>1.5840019836728401</v>
      </c>
      <c r="E6258">
        <v>1.50104371709773</v>
      </c>
      <c r="F6258">
        <v>0.61484473945219997</v>
      </c>
      <c r="G6258">
        <v>2.9648279545281E-4</v>
      </c>
    </row>
    <row r="6259" spans="1:7" x14ac:dyDescent="0.3">
      <c r="A6259">
        <v>3144.7</v>
      </c>
      <c r="B6259">
        <v>1.6319353017471501</v>
      </c>
      <c r="C6259">
        <v>1.56559273670557</v>
      </c>
      <c r="D6259">
        <v>1.5814059662775599</v>
      </c>
      <c r="E6259">
        <v>1.4924847791256499</v>
      </c>
      <c r="F6259">
        <v>0.61472312504768201</v>
      </c>
      <c r="G6259">
        <v>3.0106050202181899E-4</v>
      </c>
    </row>
    <row r="6260" spans="1:7" x14ac:dyDescent="0.3">
      <c r="A6260">
        <v>3145.2</v>
      </c>
      <c r="B6260">
        <v>1.6347804989700201</v>
      </c>
      <c r="C6260">
        <v>1.57779827573052</v>
      </c>
      <c r="D6260">
        <v>1.5867655451285501</v>
      </c>
      <c r="E6260">
        <v>1.5069806973372999</v>
      </c>
      <c r="F6260">
        <v>0.614735942626075</v>
      </c>
      <c r="G6260">
        <v>3.09605554283969E-4</v>
      </c>
    </row>
    <row r="6261" spans="1:7" x14ac:dyDescent="0.3">
      <c r="A6261">
        <v>3145.7</v>
      </c>
      <c r="B6261">
        <v>1.63546242465858</v>
      </c>
      <c r="C6261">
        <v>1.5724899671930901</v>
      </c>
      <c r="D6261">
        <v>1.58675883115891</v>
      </c>
      <c r="E6261">
        <v>1.5157956816967899</v>
      </c>
      <c r="F6261">
        <v>0.61473197528038204</v>
      </c>
      <c r="G6261">
        <v>3.0609597924772901E-4</v>
      </c>
    </row>
    <row r="6262" spans="1:7" x14ac:dyDescent="0.3">
      <c r="A6262">
        <v>3146.2166666666699</v>
      </c>
      <c r="B6262">
        <v>1.6337859159227801</v>
      </c>
      <c r="C6262">
        <v>1.5718912031738701</v>
      </c>
      <c r="D6262">
        <v>1.5826594949263699</v>
      </c>
      <c r="E6262">
        <v>1.5133469138628199</v>
      </c>
      <c r="F6262">
        <v>0.61477775234607202</v>
      </c>
      <c r="G6262">
        <v>2.9983978027008399E-4</v>
      </c>
    </row>
    <row r="6263" spans="1:7" x14ac:dyDescent="0.3">
      <c r="A6263">
        <v>3146.7166666666699</v>
      </c>
      <c r="B6263">
        <v>1.64668497749294</v>
      </c>
      <c r="C6263">
        <v>1.57940627145799</v>
      </c>
      <c r="D6263">
        <v>1.5944620431830201</v>
      </c>
      <c r="E6263">
        <v>1.52239810788128</v>
      </c>
      <c r="F6263">
        <v>0.61502174410620103</v>
      </c>
      <c r="G6263">
        <v>3.1311512932021002E-4</v>
      </c>
    </row>
    <row r="6264" spans="1:7" x14ac:dyDescent="0.3">
      <c r="A6264">
        <v>3147.2166666666699</v>
      </c>
      <c r="B6264">
        <v>1.65167803463798</v>
      </c>
      <c r="C6264">
        <v>1.60026611734187</v>
      </c>
      <c r="D6264">
        <v>1.60211688410772</v>
      </c>
      <c r="E6264">
        <v>1.5281806668192499</v>
      </c>
      <c r="F6264">
        <v>0.61468436713206598</v>
      </c>
      <c r="G6264">
        <v>3.02433813992522E-4</v>
      </c>
    </row>
    <row r="6265" spans="1:7" x14ac:dyDescent="0.3">
      <c r="A6265">
        <v>3147.7166666666699</v>
      </c>
      <c r="B6265">
        <v>1.6526845197222799</v>
      </c>
      <c r="C6265">
        <v>1.60093125810635</v>
      </c>
      <c r="D6265">
        <v>1.6049823758296999</v>
      </c>
      <c r="E6265">
        <v>1.53304356450751</v>
      </c>
      <c r="F6265">
        <v>0.614635385671776</v>
      </c>
      <c r="G6265">
        <v>2.9526207370107499E-4</v>
      </c>
    </row>
    <row r="6266" spans="1:7" x14ac:dyDescent="0.3">
      <c r="A6266">
        <v>3148.2333333333299</v>
      </c>
      <c r="B6266">
        <v>1.6559542229343001</v>
      </c>
      <c r="C6266">
        <v>1.6022113374532601</v>
      </c>
      <c r="D6266">
        <v>1.61635782406347</v>
      </c>
      <c r="E6266">
        <v>1.5296523994811899</v>
      </c>
      <c r="F6266">
        <v>0.614504921034561</v>
      </c>
      <c r="G6266">
        <v>2.9297322041657001E-4</v>
      </c>
    </row>
    <row r="6267" spans="1:7" x14ac:dyDescent="0.3">
      <c r="A6267">
        <v>3148.7333333333299</v>
      </c>
      <c r="B6267">
        <v>1.6598431372549001</v>
      </c>
      <c r="C6267">
        <v>1.6093081559472</v>
      </c>
      <c r="D6267">
        <v>1.6153455405508399</v>
      </c>
      <c r="E6267">
        <v>1.5372486457618</v>
      </c>
      <c r="F6267">
        <v>0.61478553444724104</v>
      </c>
      <c r="G6267">
        <v>2.8213931486991599E-4</v>
      </c>
    </row>
    <row r="6268" spans="1:7" x14ac:dyDescent="0.3">
      <c r="A6268">
        <v>3149.2333333333299</v>
      </c>
      <c r="B6268">
        <v>1.66911100938429</v>
      </c>
      <c r="C6268">
        <v>1.6111215381094</v>
      </c>
      <c r="D6268">
        <v>1.62014877546349</v>
      </c>
      <c r="E6268">
        <v>1.54617288471809</v>
      </c>
      <c r="F6268">
        <v>0.61458716716258299</v>
      </c>
      <c r="G6268">
        <v>2.9831387808041402E-4</v>
      </c>
    </row>
    <row r="6269" spans="1:7" x14ac:dyDescent="0.3">
      <c r="A6269">
        <v>3149.7333333333299</v>
      </c>
      <c r="B6269">
        <v>1.66869550621805</v>
      </c>
      <c r="C6269">
        <v>1.62185381857023</v>
      </c>
      <c r="D6269">
        <v>1.6218527504386899</v>
      </c>
      <c r="E6269">
        <v>1.55264728770885</v>
      </c>
      <c r="F6269">
        <v>0.61464499885557</v>
      </c>
      <c r="G6269">
        <v>2.9663538567177702E-4</v>
      </c>
    </row>
    <row r="6270" spans="1:7" x14ac:dyDescent="0.3">
      <c r="A6270">
        <v>3150.2333333333299</v>
      </c>
      <c r="B6270">
        <v>1.66913633936064</v>
      </c>
      <c r="C6270">
        <v>1.6289420920119</v>
      </c>
      <c r="D6270">
        <v>1.6297993438620499</v>
      </c>
      <c r="E6270">
        <v>1.55153521019302</v>
      </c>
      <c r="F6270">
        <v>0.61520317387655399</v>
      </c>
      <c r="G6270">
        <v>3.0655374990462997E-4</v>
      </c>
    </row>
    <row r="6271" spans="1:7" x14ac:dyDescent="0.3">
      <c r="A6271">
        <v>3150.75</v>
      </c>
      <c r="B6271">
        <v>1.6730438696879399</v>
      </c>
      <c r="C6271">
        <v>1.6394331273365299</v>
      </c>
      <c r="D6271">
        <v>1.6405455100327999</v>
      </c>
      <c r="E6271">
        <v>1.5556865796902399</v>
      </c>
      <c r="F6271">
        <v>0.61490470740825398</v>
      </c>
      <c r="G6271">
        <v>2.9953459983215E-4</v>
      </c>
    </row>
    <row r="6272" spans="1:7" x14ac:dyDescent="0.3">
      <c r="A6272">
        <v>3151.25</v>
      </c>
      <c r="B6272">
        <v>1.6786477454795099</v>
      </c>
      <c r="C6272">
        <v>1.636619516289</v>
      </c>
      <c r="D6272">
        <v>1.6351740291447301</v>
      </c>
      <c r="E6272">
        <v>1.5590615701533499</v>
      </c>
      <c r="F6272">
        <v>0.61564797436483998</v>
      </c>
      <c r="G6272">
        <v>3.0457007705805898E-4</v>
      </c>
    </row>
    <row r="6273" spans="1:7" x14ac:dyDescent="0.3">
      <c r="A6273">
        <v>3151.75</v>
      </c>
      <c r="B6273">
        <v>1.6761710536354599</v>
      </c>
      <c r="C6273">
        <v>1.63313847562371</v>
      </c>
      <c r="D6273">
        <v>1.6475179674982801</v>
      </c>
      <c r="E6273">
        <v>1.5655878538185699</v>
      </c>
      <c r="F6273">
        <v>0.61563378347447695</v>
      </c>
      <c r="G6273">
        <v>2.9907682917524898E-4</v>
      </c>
    </row>
    <row r="6274" spans="1:7" x14ac:dyDescent="0.3">
      <c r="A6274">
        <v>3152.25</v>
      </c>
      <c r="B6274">
        <v>1.6898515297169401</v>
      </c>
      <c r="C6274">
        <v>1.6490547035934899</v>
      </c>
      <c r="D6274">
        <v>1.65065720607309</v>
      </c>
      <c r="E6274">
        <v>1.5691964599069199</v>
      </c>
      <c r="F6274">
        <v>0.61577462424658402</v>
      </c>
      <c r="G6274">
        <v>2.9144731822690101E-4</v>
      </c>
    </row>
    <row r="6275" spans="1:7" x14ac:dyDescent="0.3">
      <c r="A6275">
        <v>3152.7666666666701</v>
      </c>
      <c r="B6275">
        <v>1.6930946822308599</v>
      </c>
      <c r="C6275">
        <v>1.64692469672693</v>
      </c>
      <c r="D6275">
        <v>1.6551461051346501</v>
      </c>
      <c r="E6275">
        <v>1.5705990691996601</v>
      </c>
      <c r="F6275">
        <v>0.61608499275196305</v>
      </c>
      <c r="G6275">
        <v>3.1067368581673801E-4</v>
      </c>
    </row>
    <row r="6276" spans="1:7" x14ac:dyDescent="0.3">
      <c r="A6276">
        <v>3153.2666666666701</v>
      </c>
      <c r="B6276">
        <v>1.6941551842526901</v>
      </c>
      <c r="C6276">
        <v>1.64124605172808</v>
      </c>
      <c r="D6276">
        <v>1.6528700694285401</v>
      </c>
      <c r="E6276">
        <v>1.57598458838788</v>
      </c>
      <c r="F6276">
        <v>0.61571648737315798</v>
      </c>
      <c r="G6276">
        <v>2.9510948348210802E-4</v>
      </c>
    </row>
    <row r="6277" spans="1:7" x14ac:dyDescent="0.3">
      <c r="A6277">
        <v>3153.7666666666701</v>
      </c>
      <c r="B6277">
        <v>1.70066086823834</v>
      </c>
      <c r="C6277">
        <v>1.6579267566948901</v>
      </c>
      <c r="D6277">
        <v>1.66674296177615</v>
      </c>
      <c r="E6277">
        <v>1.57768444342716</v>
      </c>
      <c r="F6277">
        <v>0.61571297779812095</v>
      </c>
      <c r="G6277">
        <v>3.0319676508735701E-4</v>
      </c>
    </row>
    <row r="6278" spans="1:7" x14ac:dyDescent="0.3">
      <c r="A6278">
        <v>3154.2666666666701</v>
      </c>
      <c r="B6278">
        <v>1.70587380788891</v>
      </c>
      <c r="C6278">
        <v>1.6705879301136799</v>
      </c>
      <c r="D6278">
        <v>1.6714863813229499</v>
      </c>
      <c r="E6278">
        <v>1.5812262149996099</v>
      </c>
      <c r="F6278">
        <v>0.615600061036085</v>
      </c>
      <c r="G6278">
        <v>2.9724574654764501E-4</v>
      </c>
    </row>
    <row r="6279" spans="1:7" x14ac:dyDescent="0.3">
      <c r="A6279">
        <v>3154.7666666666701</v>
      </c>
      <c r="B6279">
        <v>1.71088807507438</v>
      </c>
      <c r="C6279">
        <v>1.6843887998779301</v>
      </c>
      <c r="D6279">
        <v>1.68131792172121</v>
      </c>
      <c r="E6279">
        <v>1.58936781872281</v>
      </c>
      <c r="F6279">
        <v>0.615477073319598</v>
      </c>
      <c r="G6279">
        <v>2.9724574654764501E-4</v>
      </c>
    </row>
    <row r="6280" spans="1:7" x14ac:dyDescent="0.3">
      <c r="A6280">
        <v>3155.2833333333301</v>
      </c>
      <c r="B6280">
        <v>1.7184573128862399</v>
      </c>
      <c r="C6280">
        <v>1.68525200274662</v>
      </c>
      <c r="D6280">
        <v>1.6863631647211399</v>
      </c>
      <c r="E6280">
        <v>1.5929182879377399</v>
      </c>
      <c r="F6280">
        <v>0.61528328374150898</v>
      </c>
      <c r="G6280">
        <v>2.9999237048905102E-4</v>
      </c>
    </row>
    <row r="6281" spans="1:7" x14ac:dyDescent="0.3">
      <c r="A6281">
        <v>3155.7833333333301</v>
      </c>
      <c r="B6281">
        <v>1.7125728236819899</v>
      </c>
      <c r="C6281">
        <v>1.6780253299763399</v>
      </c>
      <c r="D6281">
        <v>1.6819969481956201</v>
      </c>
      <c r="E6281">
        <v>1.53689845120927</v>
      </c>
      <c r="F6281">
        <v>0.61528953994048796</v>
      </c>
      <c r="G6281">
        <v>2.8961623559929699E-4</v>
      </c>
    </row>
    <row r="6282" spans="1:7" x14ac:dyDescent="0.3">
      <c r="A6282">
        <v>3156.2833333333301</v>
      </c>
      <c r="B6282">
        <v>1.7172228580147899</v>
      </c>
      <c r="C6282">
        <v>1.6924936293583499</v>
      </c>
      <c r="D6282">
        <v>1.6866817730983401</v>
      </c>
      <c r="E6282">
        <v>1.4865534447241899</v>
      </c>
      <c r="F6282">
        <v>0.61487296864270802</v>
      </c>
      <c r="G6282">
        <v>2.9282063019760298E-4</v>
      </c>
    </row>
    <row r="6283" spans="1:7" x14ac:dyDescent="0.3">
      <c r="A6283">
        <v>3156.7833333333301</v>
      </c>
      <c r="B6283">
        <v>1.7124127565423</v>
      </c>
      <c r="C6283">
        <v>1.6909150835431399</v>
      </c>
      <c r="D6283">
        <v>1.69226108186465</v>
      </c>
      <c r="E6283">
        <v>1.4221472495612999</v>
      </c>
      <c r="F6283">
        <v>0.61487876707102895</v>
      </c>
      <c r="G6283">
        <v>3.0182345311665401E-4</v>
      </c>
    </row>
    <row r="6284" spans="1:7" x14ac:dyDescent="0.3">
      <c r="A6284">
        <v>3157.2833333333301</v>
      </c>
      <c r="B6284">
        <v>1.7226752117189299</v>
      </c>
      <c r="C6284">
        <v>1.69997238117036</v>
      </c>
      <c r="D6284">
        <v>1.70020584420538</v>
      </c>
      <c r="E6284">
        <v>1.37819119554436</v>
      </c>
      <c r="F6284">
        <v>0.61462348363469699</v>
      </c>
      <c r="G6284">
        <v>2.9159990844586798E-4</v>
      </c>
    </row>
    <row r="6285" spans="1:7" x14ac:dyDescent="0.3">
      <c r="A6285">
        <v>3157.7833333333301</v>
      </c>
      <c r="B6285">
        <v>1.7282346837567699</v>
      </c>
      <c r="C6285">
        <v>1.7069552147707301</v>
      </c>
      <c r="D6285">
        <v>1.7025258258945499</v>
      </c>
      <c r="E6285">
        <v>1.37652277409018</v>
      </c>
      <c r="F6285">
        <v>0.614635385671777</v>
      </c>
      <c r="G6285">
        <v>2.9800869764248002E-4</v>
      </c>
    </row>
    <row r="6286" spans="1:7" x14ac:dyDescent="0.3">
      <c r="A6286">
        <v>3158.3</v>
      </c>
      <c r="B6286">
        <v>1.73480247196154</v>
      </c>
      <c r="C6286">
        <v>1.7167754634927901</v>
      </c>
      <c r="D6286">
        <v>1.7056697947661501</v>
      </c>
      <c r="E6286">
        <v>1.37992004272526</v>
      </c>
      <c r="F6286">
        <v>0.61471229114213499</v>
      </c>
      <c r="G6286">
        <v>2.9282063019760298E-4</v>
      </c>
    </row>
    <row r="6287" spans="1:7" x14ac:dyDescent="0.3">
      <c r="A6287">
        <v>3158.8</v>
      </c>
      <c r="B6287">
        <v>1.7376118104829399</v>
      </c>
      <c r="C6287">
        <v>1.7101295490959001</v>
      </c>
      <c r="D6287">
        <v>1.70719157701991</v>
      </c>
      <c r="E6287">
        <v>1.38091462577248</v>
      </c>
      <c r="F6287">
        <v>0.61485923552300004</v>
      </c>
      <c r="G6287">
        <v>2.9816128786144699E-4</v>
      </c>
    </row>
    <row r="6288" spans="1:7" x14ac:dyDescent="0.3">
      <c r="A6288">
        <v>3159.3</v>
      </c>
      <c r="B6288">
        <v>1.7417293049515501</v>
      </c>
      <c r="C6288">
        <v>1.7232419317921699</v>
      </c>
      <c r="D6288">
        <v>1.72085343709468</v>
      </c>
      <c r="E6288">
        <v>1.3866161593041799</v>
      </c>
      <c r="F6288">
        <v>0.61481406881818701</v>
      </c>
      <c r="G6288">
        <v>3.12352178225375E-4</v>
      </c>
    </row>
    <row r="6289" spans="1:7" x14ac:dyDescent="0.3">
      <c r="A6289">
        <v>3159.8</v>
      </c>
      <c r="B6289">
        <v>1.7457402914473199</v>
      </c>
      <c r="C6289">
        <v>1.6556301213092199</v>
      </c>
      <c r="D6289">
        <v>1.72694346532387</v>
      </c>
      <c r="E6289">
        <v>1.3951288624399101</v>
      </c>
      <c r="F6289">
        <v>0.61491050583657403</v>
      </c>
      <c r="G6289">
        <v>3.1540398260471397E-4</v>
      </c>
    </row>
    <row r="6290" spans="1:7" x14ac:dyDescent="0.3">
      <c r="A6290">
        <v>3160.3</v>
      </c>
      <c r="B6290">
        <v>1.7467852292668</v>
      </c>
      <c r="C6290">
        <v>1.59219195849545</v>
      </c>
      <c r="D6290">
        <v>1.7267995727473799</v>
      </c>
      <c r="E6290">
        <v>1.3951117723353901</v>
      </c>
      <c r="F6290">
        <v>0.61495841916533001</v>
      </c>
      <c r="G6290">
        <v>3.2318608377202902E-4</v>
      </c>
    </row>
    <row r="6291" spans="1:7" x14ac:dyDescent="0.3">
      <c r="A6291">
        <v>3160.8</v>
      </c>
      <c r="B6291">
        <v>1.7615774776836799</v>
      </c>
      <c r="C6291">
        <v>1.5218356603341701</v>
      </c>
      <c r="D6291">
        <v>1.7289921416037199</v>
      </c>
      <c r="E6291">
        <v>1.39690745403219</v>
      </c>
      <c r="F6291">
        <v>0.61476707103074502</v>
      </c>
      <c r="G6291">
        <v>3.1433585107194502E-4</v>
      </c>
    </row>
    <row r="6292" spans="1:7" x14ac:dyDescent="0.3">
      <c r="A6292">
        <v>3161.3</v>
      </c>
      <c r="B6292">
        <v>1.7591078049897</v>
      </c>
      <c r="C6292">
        <v>1.48802792401007</v>
      </c>
      <c r="D6292">
        <v>1.7373641565575599</v>
      </c>
      <c r="E6292">
        <v>1.3990243381399201</v>
      </c>
      <c r="F6292">
        <v>0.61462211032272496</v>
      </c>
      <c r="G6292">
        <v>3.1067368581673801E-4</v>
      </c>
    </row>
    <row r="6293" spans="1:7" x14ac:dyDescent="0.3">
      <c r="A6293">
        <v>3161.8166666666698</v>
      </c>
      <c r="B6293">
        <v>1.76840451667048</v>
      </c>
      <c r="C6293">
        <v>1.4824266422522301</v>
      </c>
      <c r="D6293">
        <v>1.7485700770580599</v>
      </c>
      <c r="E6293">
        <v>1.40704859998474</v>
      </c>
      <c r="F6293">
        <v>0.61465308613717795</v>
      </c>
      <c r="G6293">
        <v>2.9968719005111702E-4</v>
      </c>
    </row>
    <row r="6294" spans="1:7" x14ac:dyDescent="0.3">
      <c r="A6294">
        <v>3162.3166666666698</v>
      </c>
      <c r="B6294">
        <v>1.76691340505074</v>
      </c>
      <c r="C6294">
        <v>1.4667975890745399</v>
      </c>
      <c r="D6294">
        <v>1.7449532310978799</v>
      </c>
      <c r="E6294">
        <v>1.4218011749446899</v>
      </c>
      <c r="F6294">
        <v>0.61452109559776902</v>
      </c>
      <c r="G6294">
        <v>2.9678797589074399E-4</v>
      </c>
    </row>
    <row r="6295" spans="1:7" x14ac:dyDescent="0.3">
      <c r="A6295">
        <v>3162.8166666666698</v>
      </c>
      <c r="B6295">
        <v>1.7720434882124101</v>
      </c>
      <c r="C6295">
        <v>1.4751454947737801</v>
      </c>
      <c r="D6295">
        <v>1.7555608453498099</v>
      </c>
      <c r="E6295">
        <v>1.4352933546959601</v>
      </c>
      <c r="F6295">
        <v>0.61448126955061999</v>
      </c>
      <c r="G6295">
        <v>3.0319676508735701E-4</v>
      </c>
    </row>
    <row r="6296" spans="1:7" x14ac:dyDescent="0.3">
      <c r="A6296">
        <v>3163.3166666666698</v>
      </c>
      <c r="B6296">
        <v>1.77400152590219</v>
      </c>
      <c r="C6296">
        <v>1.4824504463263899</v>
      </c>
      <c r="D6296">
        <v>1.68825955596246</v>
      </c>
      <c r="E6296">
        <v>1.4414972152284999</v>
      </c>
      <c r="F6296">
        <v>0.61459922178988102</v>
      </c>
      <c r="G6296">
        <v>2.8534370946822199E-4</v>
      </c>
    </row>
    <row r="6297" spans="1:7" x14ac:dyDescent="0.3">
      <c r="A6297">
        <v>3163.8166666666698</v>
      </c>
      <c r="B6297">
        <v>1.7811146715495501</v>
      </c>
      <c r="C6297">
        <v>1.49406424048218</v>
      </c>
      <c r="D6297">
        <v>1.6148233768215401</v>
      </c>
      <c r="E6297">
        <v>1.4450518043793299</v>
      </c>
      <c r="F6297">
        <v>0.61434302281223496</v>
      </c>
      <c r="G6297">
        <v>2.8992141603723098E-4</v>
      </c>
    </row>
    <row r="6298" spans="1:7" x14ac:dyDescent="0.3">
      <c r="A6298">
        <v>3164.3166666666698</v>
      </c>
      <c r="B6298">
        <v>1.7764049744411401</v>
      </c>
      <c r="C6298">
        <v>1.49407934691386</v>
      </c>
      <c r="D6298">
        <v>1.5513105973907</v>
      </c>
      <c r="E6298">
        <v>1.4442149996185201</v>
      </c>
      <c r="F6298">
        <v>0.61456488899061401</v>
      </c>
      <c r="G6298">
        <v>2.9114213778896702E-4</v>
      </c>
    </row>
    <row r="6299" spans="1:7" x14ac:dyDescent="0.3">
      <c r="A6299">
        <v>3164.8333333333298</v>
      </c>
      <c r="B6299">
        <v>1.7817315938048399</v>
      </c>
      <c r="C6299">
        <v>1.49314213778896</v>
      </c>
      <c r="D6299">
        <v>1.4925784695201001</v>
      </c>
      <c r="E6299">
        <v>1.4509686427099999</v>
      </c>
      <c r="F6299">
        <v>0.61453971160448495</v>
      </c>
      <c r="G6299">
        <v>2.9434653238727301E-4</v>
      </c>
    </row>
    <row r="6300" spans="1:7" x14ac:dyDescent="0.3">
      <c r="A6300">
        <v>3165.3333333333298</v>
      </c>
      <c r="B6300">
        <v>1.78895109483482</v>
      </c>
      <c r="C6300">
        <v>1.5000337224383899</v>
      </c>
      <c r="D6300">
        <v>1.4952477302204901</v>
      </c>
      <c r="E6300">
        <v>1.4590405127031301</v>
      </c>
      <c r="F6300">
        <v>0.61441412985427502</v>
      </c>
      <c r="G6300">
        <v>3.0319676508735701E-4</v>
      </c>
    </row>
    <row r="6301" spans="1:7" x14ac:dyDescent="0.3">
      <c r="A6301">
        <v>3165.8333333333298</v>
      </c>
      <c r="B6301">
        <v>1.7955623712519999</v>
      </c>
      <c r="C6301">
        <v>1.50630777447165</v>
      </c>
      <c r="D6301">
        <v>1.50066498817426</v>
      </c>
      <c r="E6301">
        <v>1.45021667811093</v>
      </c>
      <c r="F6301">
        <v>0.61459342336155998</v>
      </c>
      <c r="G6301">
        <v>3.06706340123597E-4</v>
      </c>
    </row>
    <row r="6302" spans="1:7" x14ac:dyDescent="0.3">
      <c r="A6302">
        <v>3166.3333333333298</v>
      </c>
      <c r="B6302">
        <v>1.80113572899977</v>
      </c>
      <c r="C6302">
        <v>1.5128680857557</v>
      </c>
      <c r="D6302">
        <v>1.50795925841153</v>
      </c>
      <c r="E6302">
        <v>1.43955947203784</v>
      </c>
      <c r="F6302">
        <v>0.61450949874112903</v>
      </c>
      <c r="G6302">
        <v>3.0319676508735701E-4</v>
      </c>
    </row>
    <row r="6303" spans="1:7" x14ac:dyDescent="0.3">
      <c r="A6303">
        <v>3166.85</v>
      </c>
      <c r="B6303">
        <v>1.7994425879301099</v>
      </c>
      <c r="C6303">
        <v>1.50903715571831</v>
      </c>
      <c r="D6303">
        <v>1.5077169451438099</v>
      </c>
      <c r="E6303">
        <v>1.4310154879072201</v>
      </c>
      <c r="F6303">
        <v>0.61444525825894403</v>
      </c>
      <c r="G6303">
        <v>2.9907682917524898E-4</v>
      </c>
    </row>
    <row r="6304" spans="1:7" x14ac:dyDescent="0.3">
      <c r="A6304">
        <v>3167.35</v>
      </c>
      <c r="B6304">
        <v>1.8042504005493301</v>
      </c>
      <c r="C6304">
        <v>1.51411154345006</v>
      </c>
      <c r="D6304">
        <v>1.5089721522850299</v>
      </c>
      <c r="E6304">
        <v>1.43477729457542</v>
      </c>
      <c r="F6304">
        <v>0.61446265354390495</v>
      </c>
      <c r="G6304">
        <v>2.9800869764248002E-4</v>
      </c>
    </row>
    <row r="6305" spans="1:7" x14ac:dyDescent="0.3">
      <c r="A6305">
        <v>3167.85</v>
      </c>
      <c r="B6305">
        <v>1.8118631265735901</v>
      </c>
      <c r="C6305">
        <v>1.52439765011063</v>
      </c>
      <c r="D6305">
        <v>1.5115170519569601</v>
      </c>
      <c r="E6305">
        <v>1.43916456855115</v>
      </c>
      <c r="F6305">
        <v>0.61457465476462803</v>
      </c>
      <c r="G6305">
        <v>3.12352178225375E-4</v>
      </c>
    </row>
    <row r="6306" spans="1:7" x14ac:dyDescent="0.3">
      <c r="A6306">
        <v>3168.35</v>
      </c>
      <c r="B6306">
        <v>1.7502299534599799</v>
      </c>
      <c r="C6306">
        <v>1.5227113756008199</v>
      </c>
      <c r="D6306">
        <v>1.5158487830930001</v>
      </c>
      <c r="E6306">
        <v>1.4384527351796701</v>
      </c>
      <c r="F6306">
        <v>0.61447211413748204</v>
      </c>
      <c r="G6306">
        <v>3.1052109559777098E-4</v>
      </c>
    </row>
    <row r="6307" spans="1:7" x14ac:dyDescent="0.3">
      <c r="A6307">
        <v>3168.85</v>
      </c>
      <c r="B6307">
        <v>1.67324086366063</v>
      </c>
      <c r="C6307">
        <v>1.52575188830395</v>
      </c>
      <c r="D6307">
        <v>1.51779629205768</v>
      </c>
      <c r="E6307">
        <v>1.44405996795605</v>
      </c>
      <c r="F6307">
        <v>0.61456061646448301</v>
      </c>
      <c r="G6307">
        <v>3.0167086289768698E-4</v>
      </c>
    </row>
    <row r="6308" spans="1:7" x14ac:dyDescent="0.3">
      <c r="A6308">
        <v>3169.36666666667</v>
      </c>
      <c r="B6308">
        <v>1.61298329137102</v>
      </c>
      <c r="C6308">
        <v>1.5236012817578399</v>
      </c>
      <c r="D6308">
        <v>1.5206694132906</v>
      </c>
      <c r="E6308">
        <v>1.4485534447241899</v>
      </c>
      <c r="F6308">
        <v>0.61488715953307205</v>
      </c>
      <c r="G6308">
        <v>3.00755321583885E-4</v>
      </c>
    </row>
    <row r="6309" spans="1:7" x14ac:dyDescent="0.3">
      <c r="A6309">
        <v>3169.86666666667</v>
      </c>
      <c r="B6309">
        <v>1.5558374914167901</v>
      </c>
      <c r="C6309">
        <v>1.53598687724117</v>
      </c>
      <c r="D6309">
        <v>1.5257827115281799</v>
      </c>
      <c r="E6309">
        <v>1.45219256885633</v>
      </c>
      <c r="F6309">
        <v>0.61451010910200499</v>
      </c>
      <c r="G6309">
        <v>3.06401159685663E-4</v>
      </c>
    </row>
    <row r="6310" spans="1:7" x14ac:dyDescent="0.3">
      <c r="A6310">
        <v>3170.36666666667</v>
      </c>
      <c r="B6310">
        <v>1.55634821087968</v>
      </c>
      <c r="C6310">
        <v>1.53816876478217</v>
      </c>
      <c r="D6310">
        <v>1.5286216525520699</v>
      </c>
      <c r="E6310">
        <v>1.46041992828259</v>
      </c>
      <c r="F6310">
        <v>0.61446784161135104</v>
      </c>
      <c r="G6310">
        <v>3.0136568245975299E-4</v>
      </c>
    </row>
    <row r="6311" spans="1:7" x14ac:dyDescent="0.3">
      <c r="A6311">
        <v>3170.86666666667</v>
      </c>
      <c r="B6311">
        <v>1.5666781109330801</v>
      </c>
      <c r="C6311">
        <v>1.5610876630807899</v>
      </c>
      <c r="D6311">
        <v>1.54459647516593</v>
      </c>
      <c r="E6311">
        <v>1.4590063324940801</v>
      </c>
      <c r="F6311">
        <v>0.61434760051880499</v>
      </c>
      <c r="G6311">
        <v>3.1067368581673801E-4</v>
      </c>
    </row>
    <row r="6312" spans="1:7" x14ac:dyDescent="0.3">
      <c r="A6312">
        <v>3171.36666666667</v>
      </c>
      <c r="B6312">
        <v>1.56271778439001</v>
      </c>
      <c r="C6312">
        <v>1.5574081025406199</v>
      </c>
      <c r="D6312">
        <v>1.54740871290149</v>
      </c>
      <c r="E6312">
        <v>1.4634409094377001</v>
      </c>
      <c r="F6312">
        <v>0.614426794842449</v>
      </c>
      <c r="G6312">
        <v>2.90684367132066E-4</v>
      </c>
    </row>
    <row r="6313" spans="1:7" x14ac:dyDescent="0.3">
      <c r="A6313">
        <v>3171.88333333333</v>
      </c>
      <c r="B6313">
        <v>1.5705500877393701</v>
      </c>
      <c r="C6313">
        <v>1.56593057145037</v>
      </c>
      <c r="D6313">
        <v>1.55022598611428</v>
      </c>
      <c r="E6313">
        <v>1.46742717631799</v>
      </c>
      <c r="F6313">
        <v>0.61441977569237805</v>
      </c>
      <c r="G6313">
        <v>3.0182345311665401E-4</v>
      </c>
    </row>
    <row r="6314" spans="1:7" x14ac:dyDescent="0.3">
      <c r="A6314">
        <v>3172.38333333333</v>
      </c>
      <c r="B6314">
        <v>1.57924040588998</v>
      </c>
      <c r="C6314">
        <v>1.5706486610208299</v>
      </c>
      <c r="D6314">
        <v>1.5574077973601801</v>
      </c>
      <c r="E6314">
        <v>1.4755930418860099</v>
      </c>
      <c r="F6314">
        <v>0.61427847714961203</v>
      </c>
      <c r="G6314">
        <v>3.0228122377355503E-4</v>
      </c>
    </row>
    <row r="6315" spans="1:7" x14ac:dyDescent="0.3">
      <c r="A6315">
        <v>3172.88333333333</v>
      </c>
      <c r="B6315">
        <v>1.5819678034637901</v>
      </c>
      <c r="C6315">
        <v>1.5769654383153999</v>
      </c>
      <c r="D6315">
        <v>1.5612901503013601</v>
      </c>
      <c r="E6315">
        <v>1.4814177157244199</v>
      </c>
      <c r="F6315">
        <v>0.61443579766536705</v>
      </c>
      <c r="G6315">
        <v>3.02128633554588E-4</v>
      </c>
    </row>
    <row r="6316" spans="1:7" x14ac:dyDescent="0.3">
      <c r="A6316">
        <v>3173.38333333333</v>
      </c>
      <c r="B6316">
        <v>1.57828198672465</v>
      </c>
      <c r="C6316">
        <v>1.5816404974441101</v>
      </c>
      <c r="D6316">
        <v>1.5592135500114399</v>
      </c>
      <c r="E6316">
        <v>1.4840843823910901</v>
      </c>
      <c r="F6316">
        <v>0.61430838483253103</v>
      </c>
      <c r="G6316">
        <v>2.9312581063553698E-4</v>
      </c>
    </row>
    <row r="6317" spans="1:7" x14ac:dyDescent="0.3">
      <c r="A6317">
        <v>3173.9</v>
      </c>
      <c r="B6317">
        <v>1.5803445487144201</v>
      </c>
      <c r="C6317">
        <v>1.5872695506218</v>
      </c>
      <c r="D6317">
        <v>1.5648114747844599</v>
      </c>
      <c r="E6317">
        <v>1.48736003662165</v>
      </c>
      <c r="F6317">
        <v>0.61449378194857396</v>
      </c>
      <c r="G6317">
        <v>3.0365453574425797E-4</v>
      </c>
    </row>
    <row r="6318" spans="1:7" x14ac:dyDescent="0.3">
      <c r="A6318">
        <v>3174.4</v>
      </c>
      <c r="B6318">
        <v>1.58907927061875</v>
      </c>
      <c r="C6318">
        <v>1.5972533760585901</v>
      </c>
      <c r="D6318">
        <v>1.5672458991378599</v>
      </c>
      <c r="E6318">
        <v>1.4831432059205001</v>
      </c>
      <c r="F6318">
        <v>0.61439520866712305</v>
      </c>
      <c r="G6318">
        <v>3.0609597924772901E-4</v>
      </c>
    </row>
    <row r="6319" spans="1:7" x14ac:dyDescent="0.3">
      <c r="A6319">
        <v>3174.9</v>
      </c>
      <c r="B6319">
        <v>1.5900180056458399</v>
      </c>
      <c r="C6319">
        <v>1.59928023193713</v>
      </c>
      <c r="D6319">
        <v>1.5782253757534099</v>
      </c>
      <c r="E6319">
        <v>1.4979815365835001</v>
      </c>
      <c r="F6319">
        <v>0.61437552452887501</v>
      </c>
      <c r="G6319">
        <v>3.0167086289768698E-4</v>
      </c>
    </row>
    <row r="6320" spans="1:7" x14ac:dyDescent="0.3">
      <c r="A6320">
        <v>3175.4</v>
      </c>
      <c r="B6320">
        <v>1.59277347981994</v>
      </c>
      <c r="C6320">
        <v>1.6002932784008499</v>
      </c>
      <c r="D6320">
        <v>1.5816148622873201</v>
      </c>
      <c r="E6320">
        <v>1.49742717631799</v>
      </c>
      <c r="F6320">
        <v>0.614522011139083</v>
      </c>
      <c r="G6320">
        <v>2.9983978027008399E-4</v>
      </c>
    </row>
    <row r="6321" spans="1:7" x14ac:dyDescent="0.3">
      <c r="A6321">
        <v>3175.9</v>
      </c>
      <c r="B6321">
        <v>1.59539848935682</v>
      </c>
      <c r="C6321">
        <v>1.6089007400625599</v>
      </c>
      <c r="D6321">
        <v>1.5882249179827601</v>
      </c>
      <c r="E6321">
        <v>1.49813900968947</v>
      </c>
      <c r="F6321">
        <v>0.61437491416800005</v>
      </c>
      <c r="G6321">
        <v>2.9770351720454597E-4</v>
      </c>
    </row>
    <row r="6322" spans="1:7" x14ac:dyDescent="0.3">
      <c r="A6322">
        <v>3176.4166666666702</v>
      </c>
      <c r="B6322">
        <v>1.6022822919050801</v>
      </c>
      <c r="C6322">
        <v>1.6232233157854501</v>
      </c>
      <c r="D6322">
        <v>1.5889025711451901</v>
      </c>
      <c r="E6322">
        <v>1.5045680933852099</v>
      </c>
      <c r="F6322">
        <v>0.61445227740901598</v>
      </c>
      <c r="G6322">
        <v>3.0304417486838999E-4</v>
      </c>
    </row>
    <row r="6323" spans="1:7" x14ac:dyDescent="0.3">
      <c r="A6323">
        <v>3176.9166666666702</v>
      </c>
      <c r="B6323">
        <v>1.60346211947814</v>
      </c>
      <c r="C6323">
        <v>1.60966140230411</v>
      </c>
      <c r="D6323">
        <v>1.5962349889372101</v>
      </c>
      <c r="E6323">
        <v>1.51525566491187</v>
      </c>
      <c r="F6323">
        <v>0.61452933546959299</v>
      </c>
      <c r="G6323">
        <v>3.1403067063401103E-4</v>
      </c>
    </row>
    <row r="6324" spans="1:7" x14ac:dyDescent="0.3">
      <c r="A6324">
        <v>3177.4166666666702</v>
      </c>
      <c r="B6324">
        <v>1.6070336461432799</v>
      </c>
      <c r="C6324">
        <v>1.64536781872281</v>
      </c>
      <c r="D6324">
        <v>1.5979659723811599</v>
      </c>
      <c r="E6324">
        <v>1.5176032654306799</v>
      </c>
      <c r="F6324">
        <v>0.61471305409323096</v>
      </c>
      <c r="G6324">
        <v>3.0945296406500197E-4</v>
      </c>
    </row>
    <row r="6325" spans="1:7" x14ac:dyDescent="0.3">
      <c r="A6325">
        <v>3177.9166666666702</v>
      </c>
      <c r="B6325">
        <v>1.6083788815136899</v>
      </c>
      <c r="C6325">
        <v>1.64759655146105</v>
      </c>
      <c r="D6325">
        <v>1.60668131532769</v>
      </c>
      <c r="E6325">
        <v>1.5225758754863701</v>
      </c>
      <c r="F6325">
        <v>0.61418371862363297</v>
      </c>
      <c r="G6325">
        <v>3.0823224231326703E-4</v>
      </c>
    </row>
    <row r="6326" spans="1:7" x14ac:dyDescent="0.3">
      <c r="A6326">
        <v>3178.4333333333302</v>
      </c>
      <c r="B6326">
        <v>1.6135231555657199</v>
      </c>
      <c r="C6326">
        <v>1.6495484855420699</v>
      </c>
      <c r="D6326">
        <v>1.6092701609826801</v>
      </c>
      <c r="E6326">
        <v>1.5250708781566999</v>
      </c>
      <c r="F6326">
        <v>0.61433218890668895</v>
      </c>
      <c r="G6326">
        <v>3.0746929121843201E-4</v>
      </c>
    </row>
    <row r="6327" spans="1:7" x14ac:dyDescent="0.3">
      <c r="A6327">
        <v>3178.9333333333302</v>
      </c>
      <c r="B6327">
        <v>1.61424063477531</v>
      </c>
      <c r="C6327">
        <v>1.64906782635232</v>
      </c>
      <c r="D6327">
        <v>1.6052684824902701</v>
      </c>
      <c r="E6327">
        <v>1.5288430609597901</v>
      </c>
      <c r="F6327">
        <v>0.61422919050888602</v>
      </c>
      <c r="G6327">
        <v>2.97550926985579E-4</v>
      </c>
    </row>
    <row r="6328" spans="1:7" x14ac:dyDescent="0.3">
      <c r="A6328">
        <v>3179.4333333333302</v>
      </c>
      <c r="B6328">
        <v>1.61521187151903</v>
      </c>
      <c r="C6328">
        <v>1.6306440833142499</v>
      </c>
      <c r="D6328">
        <v>1.6201264972915199</v>
      </c>
      <c r="E6328">
        <v>1.5347937743190601</v>
      </c>
      <c r="F6328">
        <v>0.61455573357747395</v>
      </c>
      <c r="G6328">
        <v>3.0151827267872001E-4</v>
      </c>
    </row>
    <row r="6329" spans="1:7" x14ac:dyDescent="0.3">
      <c r="A6329">
        <v>3179.9333333333302</v>
      </c>
      <c r="B6329">
        <v>1.6168053711757</v>
      </c>
      <c r="C6329">
        <v>1.6453284504463199</v>
      </c>
      <c r="D6329">
        <v>1.618093385214</v>
      </c>
      <c r="E6329">
        <v>1.5349379720759799</v>
      </c>
      <c r="F6329">
        <v>0.614507057297626</v>
      </c>
      <c r="G6329">
        <v>2.9861905851834801E-4</v>
      </c>
    </row>
    <row r="6330" spans="1:7" x14ac:dyDescent="0.3">
      <c r="A6330">
        <v>3180.4333333333302</v>
      </c>
      <c r="B6330">
        <v>1.6258400854505199</v>
      </c>
      <c r="C6330">
        <v>1.6411551079575699</v>
      </c>
      <c r="D6330">
        <v>1.62328221560997</v>
      </c>
      <c r="E6330">
        <v>1.5400347905699201</v>
      </c>
      <c r="F6330">
        <v>0.614993667505911</v>
      </c>
      <c r="G6330">
        <v>3.0869001297016799E-4</v>
      </c>
    </row>
    <row r="6331" spans="1:7" x14ac:dyDescent="0.3">
      <c r="A6331">
        <v>3180.95</v>
      </c>
      <c r="B6331">
        <v>1.6246932173647599</v>
      </c>
      <c r="C6331">
        <v>1.6612982375829699</v>
      </c>
      <c r="D6331">
        <v>1.63011017013809</v>
      </c>
      <c r="E6331">
        <v>1.5487432669565799</v>
      </c>
      <c r="F6331">
        <v>0.61456992446783998</v>
      </c>
      <c r="G6331">
        <v>3.0609597924772901E-4</v>
      </c>
    </row>
    <row r="6332" spans="1:7" x14ac:dyDescent="0.3">
      <c r="A6332">
        <v>3181.45</v>
      </c>
      <c r="B6332">
        <v>1.6277175555046901</v>
      </c>
      <c r="C6332">
        <v>1.6557300679026401</v>
      </c>
      <c r="D6332">
        <v>1.6279397268635001</v>
      </c>
      <c r="E6332">
        <v>1.5513829251544899</v>
      </c>
      <c r="F6332">
        <v>0.61463385976958695</v>
      </c>
      <c r="G6332">
        <v>3.1326771953917601E-4</v>
      </c>
    </row>
    <row r="6333" spans="1:7" x14ac:dyDescent="0.3">
      <c r="A6333">
        <v>3181.95</v>
      </c>
      <c r="B6333">
        <v>1.6367850766765799</v>
      </c>
      <c r="C6333">
        <v>1.6710264744029799</v>
      </c>
      <c r="D6333">
        <v>1.63989425497825</v>
      </c>
      <c r="E6333">
        <v>1.55845761806668</v>
      </c>
      <c r="F6333">
        <v>0.61463355458914704</v>
      </c>
      <c r="G6333">
        <v>3.080796520943E-4</v>
      </c>
    </row>
    <row r="6334" spans="1:7" x14ac:dyDescent="0.3">
      <c r="A6334">
        <v>3182.45</v>
      </c>
      <c r="B6334">
        <v>1.63381094071869</v>
      </c>
      <c r="C6334">
        <v>1.6737167925535901</v>
      </c>
      <c r="D6334">
        <v>1.63825970855267</v>
      </c>
      <c r="E6334">
        <v>1.5613717860685099</v>
      </c>
      <c r="F6334">
        <v>0.61440939955748597</v>
      </c>
      <c r="G6334">
        <v>3.0029755092698501E-4</v>
      </c>
    </row>
    <row r="6335" spans="1:7" x14ac:dyDescent="0.3">
      <c r="A6335">
        <v>3182.95</v>
      </c>
      <c r="B6335">
        <v>1.63811871519035</v>
      </c>
      <c r="C6335">
        <v>1.6741942473487399</v>
      </c>
      <c r="D6335">
        <v>1.6483894102387999</v>
      </c>
      <c r="E6335">
        <v>1.56236484321354</v>
      </c>
      <c r="F6335">
        <v>0.61462531471732595</v>
      </c>
      <c r="G6335">
        <v>3.0762188143739898E-4</v>
      </c>
    </row>
    <row r="6336" spans="1:7" x14ac:dyDescent="0.3">
      <c r="A6336">
        <v>3183.45</v>
      </c>
      <c r="B6336">
        <v>1.6471229114213699</v>
      </c>
      <c r="C6336">
        <v>1.6825749599450599</v>
      </c>
      <c r="D6336">
        <v>1.6526269932097299</v>
      </c>
      <c r="E6336">
        <v>1.5701776150148701</v>
      </c>
      <c r="F6336">
        <v>0.61482429236285796</v>
      </c>
      <c r="G6336">
        <v>3.0991073472190299E-4</v>
      </c>
    </row>
    <row r="6337" spans="1:7" x14ac:dyDescent="0.3">
      <c r="A6337">
        <v>3183.9666666666699</v>
      </c>
      <c r="B6337">
        <v>1.6465581750209799</v>
      </c>
      <c r="C6337">
        <v>1.6897596704051201</v>
      </c>
      <c r="D6337">
        <v>1.6544466315709101</v>
      </c>
      <c r="E6337">
        <v>1.57898115510795</v>
      </c>
      <c r="F6337">
        <v>0.61440985732814302</v>
      </c>
      <c r="G6337">
        <v>3.0167086289768698E-4</v>
      </c>
    </row>
    <row r="6338" spans="1:7" x14ac:dyDescent="0.3">
      <c r="A6338">
        <v>3184.4666666666699</v>
      </c>
      <c r="B6338">
        <v>1.6504338139925201</v>
      </c>
      <c r="C6338">
        <v>1.68924361028458</v>
      </c>
      <c r="D6338">
        <v>1.6618905928129899</v>
      </c>
      <c r="E6338">
        <v>1.57580727855344</v>
      </c>
      <c r="F6338">
        <v>0.61564065003432999</v>
      </c>
      <c r="G6338">
        <v>2.9159990844586798E-4</v>
      </c>
    </row>
    <row r="6339" spans="1:7" x14ac:dyDescent="0.3">
      <c r="A6339">
        <v>3184.9666666666699</v>
      </c>
      <c r="B6339">
        <v>1.65270695048447</v>
      </c>
      <c r="C6339">
        <v>1.68285999847409</v>
      </c>
      <c r="D6339">
        <v>1.66236820019836</v>
      </c>
      <c r="E6339">
        <v>1.5849800869764199</v>
      </c>
      <c r="F6339">
        <v>0.61552040894178595</v>
      </c>
      <c r="G6339">
        <v>3.0518043793392703E-4</v>
      </c>
    </row>
    <row r="6340" spans="1:7" x14ac:dyDescent="0.3">
      <c r="A6340">
        <v>3185.4666666666699</v>
      </c>
      <c r="B6340">
        <v>1.65610955977721</v>
      </c>
      <c r="C6340">
        <v>1.6868783093003701</v>
      </c>
      <c r="D6340">
        <v>1.66345098039215</v>
      </c>
      <c r="E6340">
        <v>1.5843251697566101</v>
      </c>
      <c r="F6340">
        <v>0.61551674677653001</v>
      </c>
      <c r="G6340">
        <v>2.9968719005111702E-4</v>
      </c>
    </row>
    <row r="6341" spans="1:7" x14ac:dyDescent="0.3">
      <c r="A6341">
        <v>3185.9666666666699</v>
      </c>
      <c r="B6341">
        <v>1.65800274662394</v>
      </c>
      <c r="C6341">
        <v>1.69624658579385</v>
      </c>
      <c r="D6341">
        <v>1.6735500114442601</v>
      </c>
      <c r="E6341">
        <v>1.5915934996566701</v>
      </c>
      <c r="F6341">
        <v>0.61537285420004395</v>
      </c>
      <c r="G6341">
        <v>2.9861905851834801E-4</v>
      </c>
    </row>
    <row r="6342" spans="1:7" x14ac:dyDescent="0.3">
      <c r="A6342">
        <v>3186.4833333333299</v>
      </c>
      <c r="B6342">
        <v>1.65959411001755</v>
      </c>
      <c r="C6342">
        <v>1.7094882124055799</v>
      </c>
      <c r="D6342">
        <v>1.67298710612649</v>
      </c>
      <c r="E6342">
        <v>1.5347167162584801</v>
      </c>
      <c r="F6342">
        <v>0.61501640344853703</v>
      </c>
      <c r="G6342">
        <v>2.9419394216830599E-4</v>
      </c>
    </row>
    <row r="6343" spans="1:7" x14ac:dyDescent="0.3">
      <c r="A6343">
        <v>3186.9833333333299</v>
      </c>
      <c r="B6343">
        <v>1.6641756313420299</v>
      </c>
      <c r="C6343">
        <v>1.71161989776455</v>
      </c>
      <c r="D6343">
        <v>1.68034058136873</v>
      </c>
      <c r="E6343">
        <v>1.4830409704737899</v>
      </c>
      <c r="F6343">
        <v>0.61486991683832704</v>
      </c>
      <c r="G6343">
        <v>3.0426489662012602E-4</v>
      </c>
    </row>
    <row r="6344" spans="1:7" x14ac:dyDescent="0.3">
      <c r="A6344">
        <v>3187.4833333333299</v>
      </c>
      <c r="B6344">
        <v>1.6658820477607299</v>
      </c>
      <c r="C6344">
        <v>1.7145235370412699</v>
      </c>
      <c r="D6344">
        <v>1.6833531700617901</v>
      </c>
      <c r="E6344">
        <v>1.4239826047150299</v>
      </c>
      <c r="F6344">
        <v>0.61528465705348101</v>
      </c>
      <c r="G6344">
        <v>2.9938200961318303E-4</v>
      </c>
    </row>
    <row r="6345" spans="1:7" x14ac:dyDescent="0.3">
      <c r="A6345">
        <v>3187.9833333333299</v>
      </c>
      <c r="B6345">
        <v>1.6685049210345599</v>
      </c>
      <c r="C6345">
        <v>1.71835919737544</v>
      </c>
      <c r="D6345">
        <v>1.68693095292591</v>
      </c>
      <c r="E6345">
        <v>1.3804359502555801</v>
      </c>
      <c r="F6345">
        <v>0.61489082169832598</v>
      </c>
      <c r="G6345">
        <v>3.0823224231326703E-4</v>
      </c>
    </row>
    <row r="6346" spans="1:7" x14ac:dyDescent="0.3">
      <c r="A6346">
        <v>3188.4833333333299</v>
      </c>
      <c r="B6346">
        <v>1.6757555504692101</v>
      </c>
      <c r="C6346">
        <v>1.7249343099107299</v>
      </c>
      <c r="D6346">
        <v>1.6922223239490299</v>
      </c>
      <c r="E6346">
        <v>1.37236911573968</v>
      </c>
      <c r="F6346">
        <v>0.61501472495612697</v>
      </c>
      <c r="G6346">
        <v>2.9739833676661198E-4</v>
      </c>
    </row>
    <row r="6347" spans="1:7" x14ac:dyDescent="0.3">
      <c r="A6347">
        <v>3188.9833333333299</v>
      </c>
      <c r="B6347">
        <v>1.67804089417868</v>
      </c>
      <c r="C6347">
        <v>1.65678156710154</v>
      </c>
      <c r="D6347">
        <v>1.70253055619134</v>
      </c>
      <c r="E6347">
        <v>1.37671168078126</v>
      </c>
      <c r="F6347">
        <v>0.61512474250400395</v>
      </c>
      <c r="G6347">
        <v>3.1204699778744101E-4</v>
      </c>
    </row>
    <row r="6348" spans="1:7" x14ac:dyDescent="0.3">
      <c r="A6348">
        <v>3189.4833333333299</v>
      </c>
      <c r="B6348">
        <v>1.6800845349813101</v>
      </c>
      <c r="C6348">
        <v>1.59119249256122</v>
      </c>
      <c r="D6348">
        <v>1.7008656443121899</v>
      </c>
      <c r="E6348">
        <v>1.38277973601891</v>
      </c>
      <c r="F6348">
        <v>0.61492988479438304</v>
      </c>
      <c r="G6348">
        <v>3.2013427939268999E-4</v>
      </c>
    </row>
    <row r="6349" spans="1:7" x14ac:dyDescent="0.3">
      <c r="A6349">
        <v>3190</v>
      </c>
      <c r="B6349">
        <v>1.6825131609063799</v>
      </c>
      <c r="C6349">
        <v>1.53366826886396</v>
      </c>
      <c r="D6349">
        <v>1.70496971084153</v>
      </c>
      <c r="E6349">
        <v>1.3834740215152199</v>
      </c>
      <c r="F6349">
        <v>0.61487388418402</v>
      </c>
      <c r="G6349">
        <v>3.0869001297016799E-4</v>
      </c>
    </row>
    <row r="6350" spans="1:7" x14ac:dyDescent="0.3">
      <c r="A6350">
        <v>3190.5</v>
      </c>
      <c r="B6350">
        <v>1.69037064164186</v>
      </c>
      <c r="C6350">
        <v>1.4853525597009201</v>
      </c>
      <c r="D6350">
        <v>1.71781200885023</v>
      </c>
      <c r="E6350">
        <v>1.3829459067673699</v>
      </c>
      <c r="F6350">
        <v>0.614984054322116</v>
      </c>
      <c r="G6350">
        <v>2.9190508888380198E-4</v>
      </c>
    </row>
    <row r="6351" spans="1:7" x14ac:dyDescent="0.3">
      <c r="A6351">
        <v>3191</v>
      </c>
      <c r="B6351">
        <v>1.69179308766308</v>
      </c>
      <c r="C6351">
        <v>1.48826749065384</v>
      </c>
      <c r="D6351">
        <v>1.7234029144731799</v>
      </c>
      <c r="E6351">
        <v>1.3894837872892301</v>
      </c>
      <c r="F6351">
        <v>0.61491111619744798</v>
      </c>
      <c r="G6351">
        <v>3.0014496070801799E-4</v>
      </c>
    </row>
    <row r="6352" spans="1:7" x14ac:dyDescent="0.3">
      <c r="A6352">
        <v>3191.5</v>
      </c>
      <c r="B6352">
        <v>1.6917773708705199</v>
      </c>
      <c r="C6352">
        <v>1.4901293965056801</v>
      </c>
      <c r="D6352">
        <v>1.71860318913557</v>
      </c>
      <c r="E6352">
        <v>1.39528664072632</v>
      </c>
      <c r="F6352">
        <v>0.61468543526359798</v>
      </c>
      <c r="G6352">
        <v>3.0197604333562098E-4</v>
      </c>
    </row>
    <row r="6353" spans="1:7" x14ac:dyDescent="0.3">
      <c r="A6353">
        <v>3192</v>
      </c>
      <c r="B6353">
        <v>1.69987838559548</v>
      </c>
      <c r="C6353">
        <v>1.49429907682917</v>
      </c>
      <c r="D6353">
        <v>1.7324423590447799</v>
      </c>
      <c r="E6353">
        <v>1.3995288014038201</v>
      </c>
      <c r="F6353">
        <v>0.61460807202258205</v>
      </c>
      <c r="G6353">
        <v>3.0594338902876199E-4</v>
      </c>
    </row>
    <row r="6354" spans="1:7" x14ac:dyDescent="0.3">
      <c r="A6354">
        <v>3192.5166666666701</v>
      </c>
      <c r="B6354">
        <v>1.7027331960021399</v>
      </c>
      <c r="C6354">
        <v>1.4927220569161499</v>
      </c>
      <c r="D6354">
        <v>1.73296009765773</v>
      </c>
      <c r="E6354">
        <v>1.4000080872816001</v>
      </c>
      <c r="F6354">
        <v>0.61468314641031196</v>
      </c>
      <c r="G6354">
        <v>3.1250476844434197E-4</v>
      </c>
    </row>
    <row r="6355" spans="1:7" x14ac:dyDescent="0.3">
      <c r="A6355">
        <v>3193.0166666666701</v>
      </c>
      <c r="B6355">
        <v>1.70039780270084</v>
      </c>
      <c r="C6355">
        <v>1.49054566262302</v>
      </c>
      <c r="D6355">
        <v>1.73484290836957</v>
      </c>
      <c r="E6355">
        <v>1.4042374303807099</v>
      </c>
      <c r="F6355">
        <v>0.61478919661249398</v>
      </c>
      <c r="G6355">
        <v>3.0685893034256402E-4</v>
      </c>
    </row>
    <row r="6356" spans="1:7" x14ac:dyDescent="0.3">
      <c r="A6356">
        <v>3193.5166666666701</v>
      </c>
      <c r="B6356">
        <v>1.7037752346074599</v>
      </c>
      <c r="C6356">
        <v>1.5010380712596301</v>
      </c>
      <c r="D6356">
        <v>1.73802182040131</v>
      </c>
      <c r="E6356">
        <v>1.4098669413290601</v>
      </c>
      <c r="F6356">
        <v>0.61484107728694504</v>
      </c>
      <c r="G6356">
        <v>3.16929884794384E-4</v>
      </c>
    </row>
    <row r="6357" spans="1:7" x14ac:dyDescent="0.3">
      <c r="A6357">
        <v>3194.0166666666701</v>
      </c>
      <c r="B6357">
        <v>1.70975616083009</v>
      </c>
      <c r="C6357">
        <v>1.49844678416113</v>
      </c>
      <c r="D6357">
        <v>1.7445191119249299</v>
      </c>
      <c r="E6357">
        <v>1.4078261997405901</v>
      </c>
      <c r="F6357">
        <v>0.61499824521248003</v>
      </c>
      <c r="G6357">
        <v>2.9999237048905102E-4</v>
      </c>
    </row>
    <row r="6358" spans="1:7" x14ac:dyDescent="0.3">
      <c r="A6358">
        <v>3194.5333333333301</v>
      </c>
      <c r="B6358">
        <v>1.7145960173952799</v>
      </c>
      <c r="C6358">
        <v>1.50059220263981</v>
      </c>
      <c r="D6358">
        <v>1.7478707560845299</v>
      </c>
      <c r="E6358">
        <v>1.4182949568932599</v>
      </c>
      <c r="F6358">
        <v>0.61510688944838499</v>
      </c>
      <c r="G6358">
        <v>3.0045014114595198E-4</v>
      </c>
    </row>
    <row r="6359" spans="1:7" x14ac:dyDescent="0.3">
      <c r="A6359">
        <v>3195.0333333333301</v>
      </c>
      <c r="B6359">
        <v>1.7179714656290499</v>
      </c>
      <c r="C6359">
        <v>1.51329442282749</v>
      </c>
      <c r="D6359">
        <v>1.7600180056458301</v>
      </c>
      <c r="E6359">
        <v>1.4241367208361899</v>
      </c>
      <c r="F6359">
        <v>0.61548760204470598</v>
      </c>
      <c r="G6359">
        <v>2.9449912260623998E-4</v>
      </c>
    </row>
    <row r="6360" spans="1:7" x14ac:dyDescent="0.3">
      <c r="A6360">
        <v>3195.5333333333301</v>
      </c>
      <c r="B6360">
        <v>1.7255066758220801</v>
      </c>
      <c r="C6360">
        <v>1.51405966277561</v>
      </c>
      <c r="D6360">
        <v>1.68748500801098</v>
      </c>
      <c r="E6360">
        <v>1.4249233234149701</v>
      </c>
      <c r="F6360">
        <v>0.61485099565117696</v>
      </c>
      <c r="G6360">
        <v>2.97856107423513E-4</v>
      </c>
    </row>
    <row r="6361" spans="1:7" x14ac:dyDescent="0.3">
      <c r="A6361">
        <v>3196.0333333333301</v>
      </c>
      <c r="B6361">
        <v>1.7278774700541599</v>
      </c>
      <c r="C6361">
        <v>1.5229202716105801</v>
      </c>
      <c r="D6361">
        <v>1.62779552910658</v>
      </c>
      <c r="E6361">
        <v>1.4270820172426899</v>
      </c>
      <c r="F6361">
        <v>0.61467124437323395</v>
      </c>
      <c r="G6361">
        <v>2.86106660563057E-4</v>
      </c>
    </row>
    <row r="6362" spans="1:7" x14ac:dyDescent="0.3">
      <c r="A6362">
        <v>3196.5333333333301</v>
      </c>
      <c r="B6362">
        <v>1.7295069810025101</v>
      </c>
      <c r="C6362">
        <v>1.51537758449683</v>
      </c>
      <c r="D6362">
        <v>1.5646347753109</v>
      </c>
      <c r="E6362">
        <v>1.4329259174486899</v>
      </c>
      <c r="F6362">
        <v>0.61496757457846796</v>
      </c>
      <c r="G6362">
        <v>2.8564888990615598E-4</v>
      </c>
    </row>
    <row r="6363" spans="1:7" x14ac:dyDescent="0.3">
      <c r="A6363">
        <v>3197.05</v>
      </c>
      <c r="B6363">
        <v>1.7348252079041699</v>
      </c>
      <c r="C6363">
        <v>1.5260096131837899</v>
      </c>
      <c r="D6363">
        <v>1.5024191653315</v>
      </c>
      <c r="E6363">
        <v>1.4325732814526499</v>
      </c>
      <c r="F6363">
        <v>0.61486076142518997</v>
      </c>
      <c r="G6363">
        <v>2.9266803997863601E-4</v>
      </c>
    </row>
    <row r="6364" spans="1:7" x14ac:dyDescent="0.3">
      <c r="A6364">
        <v>3197.55</v>
      </c>
      <c r="B6364">
        <v>1.7326460669871</v>
      </c>
      <c r="C6364">
        <v>1.53374135957885</v>
      </c>
      <c r="D6364">
        <v>1.4987801937895699</v>
      </c>
      <c r="E6364">
        <v>1.43751094834821</v>
      </c>
      <c r="F6364">
        <v>0.61477821011672895</v>
      </c>
      <c r="G6364">
        <v>2.9938200961318303E-4</v>
      </c>
    </row>
    <row r="6365" spans="1:7" x14ac:dyDescent="0.3">
      <c r="A6365">
        <v>3198.05</v>
      </c>
      <c r="B6365">
        <v>1.7418367284656999</v>
      </c>
      <c r="C6365">
        <v>1.5353269245441299</v>
      </c>
      <c r="D6365">
        <v>1.5073748378728899</v>
      </c>
      <c r="E6365">
        <v>1.4457923247119799</v>
      </c>
      <c r="F6365">
        <v>0.61518913557640698</v>
      </c>
      <c r="G6365">
        <v>3.0182345311665401E-4</v>
      </c>
    </row>
    <row r="6366" spans="1:7" x14ac:dyDescent="0.3">
      <c r="A6366">
        <v>3198.55</v>
      </c>
      <c r="B6366">
        <v>1.74509529259174</v>
      </c>
      <c r="C6366">
        <v>1.5477029068436701</v>
      </c>
      <c r="D6366">
        <v>1.51113588158999</v>
      </c>
      <c r="E6366">
        <v>1.4519244678416099</v>
      </c>
      <c r="F6366">
        <v>0.615015030136567</v>
      </c>
      <c r="G6366">
        <v>2.9938200961318303E-4</v>
      </c>
    </row>
    <row r="6367" spans="1:7" x14ac:dyDescent="0.3">
      <c r="A6367">
        <v>3199.05</v>
      </c>
      <c r="B6367">
        <v>1.75071854734111</v>
      </c>
      <c r="C6367">
        <v>1.5514569314106901</v>
      </c>
      <c r="D6367">
        <v>1.5157212176699499</v>
      </c>
      <c r="E6367">
        <v>1.4548404669260699</v>
      </c>
      <c r="F6367">
        <v>0.61503883421072603</v>
      </c>
      <c r="G6367">
        <v>2.9999237048905102E-4</v>
      </c>
    </row>
    <row r="6368" spans="1:7" x14ac:dyDescent="0.3">
      <c r="A6368">
        <v>3199.5666666666698</v>
      </c>
      <c r="B6368">
        <v>1.7537511253528599</v>
      </c>
      <c r="C6368">
        <v>1.5508624399175901</v>
      </c>
      <c r="D6368">
        <v>1.5123389028763199</v>
      </c>
      <c r="E6368">
        <v>1.4539069199664301</v>
      </c>
      <c r="F6368">
        <v>0.61489890897993305</v>
      </c>
      <c r="G6368">
        <v>2.99229419394216E-4</v>
      </c>
    </row>
    <row r="6369" spans="1:7" x14ac:dyDescent="0.3">
      <c r="A6369">
        <v>3200.0666666666698</v>
      </c>
      <c r="B6369">
        <v>1.76438025482567</v>
      </c>
      <c r="C6369">
        <v>1.5537135881590001</v>
      </c>
      <c r="D6369">
        <v>1.5178672465095</v>
      </c>
      <c r="E6369">
        <v>1.4600059510185299</v>
      </c>
      <c r="F6369">
        <v>0.61497291523612996</v>
      </c>
      <c r="G6369">
        <v>2.9938200961318303E-4</v>
      </c>
    </row>
    <row r="6370" spans="1:7" x14ac:dyDescent="0.3">
      <c r="A6370">
        <v>3200.5666666666698</v>
      </c>
      <c r="B6370">
        <v>1.76051773861295</v>
      </c>
      <c r="C6370">
        <v>1.5567200732433</v>
      </c>
      <c r="D6370">
        <v>1.52258823529411</v>
      </c>
      <c r="E6370">
        <v>1.46874891279469</v>
      </c>
      <c r="F6370">
        <v>0.61493034256503898</v>
      </c>
      <c r="G6370">
        <v>2.9144731822690101E-4</v>
      </c>
    </row>
    <row r="6371" spans="1:7" x14ac:dyDescent="0.3">
      <c r="A6371">
        <v>3201.0666666666698</v>
      </c>
      <c r="B6371">
        <v>1.7667670710307499</v>
      </c>
      <c r="C6371">
        <v>1.5593585107194601</v>
      </c>
      <c r="D6371">
        <v>1.53059479667353</v>
      </c>
      <c r="E6371">
        <v>1.4657001602197199</v>
      </c>
      <c r="F6371">
        <v>0.61505653467612498</v>
      </c>
      <c r="G6371">
        <v>2.9678797589074399E-4</v>
      </c>
    </row>
    <row r="6372" spans="1:7" x14ac:dyDescent="0.3">
      <c r="A6372">
        <v>3201.5833333333298</v>
      </c>
      <c r="B6372">
        <v>1.7735216296635401</v>
      </c>
      <c r="C6372">
        <v>1.56866269932097</v>
      </c>
      <c r="D6372">
        <v>1.5296758983749099</v>
      </c>
      <c r="E6372">
        <v>1.4730130464637201</v>
      </c>
      <c r="F6372">
        <v>0.61556679636834999</v>
      </c>
      <c r="G6372">
        <v>2.9663538567177702E-4</v>
      </c>
    </row>
    <row r="6373" spans="1:7" x14ac:dyDescent="0.3">
      <c r="A6373">
        <v>3202.0833333333298</v>
      </c>
      <c r="B6373">
        <v>1.7741268024719601</v>
      </c>
      <c r="C6373">
        <v>1.5812513923857501</v>
      </c>
      <c r="D6373">
        <v>1.5387772945754099</v>
      </c>
      <c r="E6373">
        <v>1.47424170290684</v>
      </c>
      <c r="F6373">
        <v>0.61506462195773004</v>
      </c>
      <c r="G6373">
        <v>3.0228122377355503E-4</v>
      </c>
    </row>
    <row r="6374" spans="1:7" x14ac:dyDescent="0.3">
      <c r="A6374">
        <v>3202.5833333333298</v>
      </c>
      <c r="B6374">
        <v>1.77390310521096</v>
      </c>
      <c r="C6374">
        <v>1.5831728084229799</v>
      </c>
      <c r="D6374">
        <v>1.54230731670099</v>
      </c>
      <c r="E6374">
        <v>1.4830768291752501</v>
      </c>
      <c r="F6374">
        <v>0.61523247119859403</v>
      </c>
      <c r="G6374">
        <v>2.9816128786144699E-4</v>
      </c>
    </row>
    <row r="6375" spans="1:7" x14ac:dyDescent="0.3">
      <c r="A6375">
        <v>3203.0833333333298</v>
      </c>
      <c r="B6375">
        <v>1.7846166170748401</v>
      </c>
      <c r="C6375">
        <v>1.5778294041351899</v>
      </c>
      <c r="D6375">
        <v>1.54352483405813</v>
      </c>
      <c r="E6375">
        <v>1.4864199282826001</v>
      </c>
      <c r="F6375">
        <v>0.61526817730983097</v>
      </c>
      <c r="G6375">
        <v>2.9282063019760298E-4</v>
      </c>
    </row>
    <row r="6376" spans="1:7" x14ac:dyDescent="0.3">
      <c r="A6376">
        <v>3203.6</v>
      </c>
      <c r="B6376">
        <v>1.78898542763409</v>
      </c>
      <c r="C6376">
        <v>1.58354573891813</v>
      </c>
      <c r="D6376">
        <v>1.5497361715114</v>
      </c>
      <c r="E6376">
        <v>1.4896072327763801</v>
      </c>
      <c r="F6376">
        <v>0.615016098268098</v>
      </c>
      <c r="G6376">
        <v>2.8763256275272703E-4</v>
      </c>
    </row>
    <row r="6377" spans="1:7" x14ac:dyDescent="0.3">
      <c r="A6377">
        <v>3204.1</v>
      </c>
      <c r="B6377">
        <v>1.7963318837262501</v>
      </c>
      <c r="C6377">
        <v>1.5988754100862099</v>
      </c>
      <c r="D6377">
        <v>1.5522792401007</v>
      </c>
      <c r="E6377">
        <v>1.49005752651255</v>
      </c>
      <c r="F6377">
        <v>0.61519874876020098</v>
      </c>
      <c r="G6377">
        <v>2.9831387808041402E-4</v>
      </c>
    </row>
    <row r="6378" spans="1:7" x14ac:dyDescent="0.3">
      <c r="A6378">
        <v>3204.6</v>
      </c>
      <c r="B6378">
        <v>1.80499626153964</v>
      </c>
      <c r="C6378">
        <v>1.6142623025864</v>
      </c>
      <c r="D6378">
        <v>1.5709584191653301</v>
      </c>
      <c r="E6378">
        <v>1.49913817044327</v>
      </c>
      <c r="F6378">
        <v>0.61506797894254805</v>
      </c>
      <c r="G6378">
        <v>2.9312581063553698E-4</v>
      </c>
    </row>
    <row r="6379" spans="1:7" x14ac:dyDescent="0.3">
      <c r="A6379">
        <v>3205.1</v>
      </c>
      <c r="B6379">
        <v>1.8187055771725</v>
      </c>
      <c r="C6379">
        <v>1.6203242542153</v>
      </c>
      <c r="D6379">
        <v>1.5664554818036101</v>
      </c>
      <c r="E6379">
        <v>1.50055619134813</v>
      </c>
      <c r="F6379">
        <v>0.61494529640649798</v>
      </c>
      <c r="G6379">
        <v>3.09605554283969E-4</v>
      </c>
    </row>
    <row r="6380" spans="1:7" x14ac:dyDescent="0.3">
      <c r="A6380">
        <v>3205.6</v>
      </c>
      <c r="B6380">
        <v>1.7462639810788101</v>
      </c>
      <c r="C6380">
        <v>1.62075211718928</v>
      </c>
      <c r="D6380">
        <v>1.5736133363851299</v>
      </c>
      <c r="E6380">
        <v>1.5041649500267</v>
      </c>
      <c r="F6380">
        <v>0.61493461509116798</v>
      </c>
      <c r="G6380">
        <v>2.9953459983215E-4</v>
      </c>
    </row>
    <row r="6381" spans="1:7" x14ac:dyDescent="0.3">
      <c r="A6381">
        <v>3206.11666666667</v>
      </c>
      <c r="B6381">
        <v>1.6830609597924699</v>
      </c>
      <c r="C6381">
        <v>1.63020019836728</v>
      </c>
      <c r="D6381">
        <v>1.57813000686656</v>
      </c>
      <c r="E6381">
        <v>1.5092567330433999</v>
      </c>
      <c r="F6381">
        <v>0.61504844739451903</v>
      </c>
      <c r="G6381">
        <v>3.0762188143739898E-4</v>
      </c>
    </row>
    <row r="6382" spans="1:7" x14ac:dyDescent="0.3">
      <c r="A6382">
        <v>3206.61666666667</v>
      </c>
      <c r="B6382">
        <v>1.61905531395437</v>
      </c>
      <c r="C6382">
        <v>1.6287145799954199</v>
      </c>
      <c r="D6382">
        <v>1.57806958113984</v>
      </c>
      <c r="E6382">
        <v>1.5193374532692401</v>
      </c>
      <c r="F6382">
        <v>0.61503013656824401</v>
      </c>
      <c r="G6382">
        <v>3.0365453574425797E-4</v>
      </c>
    </row>
    <row r="6383" spans="1:7" x14ac:dyDescent="0.3">
      <c r="A6383">
        <v>3207.11666666667</v>
      </c>
      <c r="B6383">
        <v>1.5547904173342399</v>
      </c>
      <c r="C6383">
        <v>1.6293870450904</v>
      </c>
      <c r="D6383">
        <v>1.5837782864118399</v>
      </c>
      <c r="E6383">
        <v>1.52089829861905</v>
      </c>
      <c r="F6383">
        <v>0.61504707408254999</v>
      </c>
      <c r="G6383">
        <v>3.0273899443045599E-4</v>
      </c>
    </row>
    <row r="6384" spans="1:7" x14ac:dyDescent="0.3">
      <c r="A6384">
        <v>3207.61666666667</v>
      </c>
      <c r="B6384">
        <v>1.5577996490424899</v>
      </c>
      <c r="C6384">
        <v>1.63765835049973</v>
      </c>
      <c r="D6384">
        <v>1.5864113832303299</v>
      </c>
      <c r="E6384">
        <v>1.52723399710078</v>
      </c>
      <c r="F6384">
        <v>0.61517692835889104</v>
      </c>
      <c r="G6384">
        <v>3.0014496070801799E-4</v>
      </c>
    </row>
    <row r="6385" spans="1:7" x14ac:dyDescent="0.3">
      <c r="A6385">
        <v>3208.11666666667</v>
      </c>
      <c r="B6385">
        <v>1.5531473258563999</v>
      </c>
      <c r="C6385">
        <v>1.64013366903181</v>
      </c>
      <c r="D6385">
        <v>1.58853803311207</v>
      </c>
      <c r="E6385">
        <v>1.5303404287785101</v>
      </c>
      <c r="F6385">
        <v>0.61524986648355495</v>
      </c>
      <c r="G6385">
        <v>2.9312581063553698E-4</v>
      </c>
    </row>
    <row r="6386" spans="1:7" x14ac:dyDescent="0.3">
      <c r="A6386">
        <v>3208.61666666667</v>
      </c>
      <c r="B6386">
        <v>1.5604394598306099</v>
      </c>
      <c r="C6386">
        <v>1.6401712062256799</v>
      </c>
      <c r="D6386">
        <v>1.5907014572365901</v>
      </c>
      <c r="E6386">
        <v>1.53054917219806</v>
      </c>
      <c r="F6386">
        <v>0.61523826962691497</v>
      </c>
      <c r="G6386">
        <v>3.0594338902876199E-4</v>
      </c>
    </row>
    <row r="6387" spans="1:7" x14ac:dyDescent="0.3">
      <c r="A6387">
        <v>3209.13333333333</v>
      </c>
      <c r="B6387">
        <v>1.55801876859692</v>
      </c>
      <c r="C6387">
        <v>1.6551544975967001</v>
      </c>
      <c r="D6387">
        <v>1.59346898603799</v>
      </c>
      <c r="E6387">
        <v>1.5384322880903301</v>
      </c>
      <c r="F6387">
        <v>0.61512046997787195</v>
      </c>
      <c r="G6387">
        <v>3.1616693369954899E-4</v>
      </c>
    </row>
    <row r="6388" spans="1:7" x14ac:dyDescent="0.3">
      <c r="A6388">
        <v>3209.63333333333</v>
      </c>
      <c r="B6388">
        <v>1.5604301518272601</v>
      </c>
      <c r="C6388">
        <v>1.65777843900206</v>
      </c>
      <c r="D6388">
        <v>1.5984304570076999</v>
      </c>
      <c r="E6388">
        <v>1.5383605706874099</v>
      </c>
      <c r="F6388">
        <v>0.61523277637903195</v>
      </c>
      <c r="G6388">
        <v>3.2150759136339202E-4</v>
      </c>
    </row>
    <row r="6389" spans="1:7" x14ac:dyDescent="0.3">
      <c r="A6389">
        <v>3210.13333333333</v>
      </c>
      <c r="B6389">
        <v>1.56482475013351</v>
      </c>
      <c r="C6389">
        <v>1.6667241931792101</v>
      </c>
      <c r="D6389">
        <v>1.6041728847180801</v>
      </c>
      <c r="E6389">
        <v>1.5426150911726499</v>
      </c>
      <c r="F6389">
        <v>0.61519676508735499</v>
      </c>
      <c r="G6389">
        <v>3.0426489662012602E-4</v>
      </c>
    </row>
    <row r="6390" spans="1:7" x14ac:dyDescent="0.3">
      <c r="A6390">
        <v>3210.63333333333</v>
      </c>
      <c r="B6390">
        <v>1.5698149080643899</v>
      </c>
      <c r="C6390">
        <v>1.67092896925306</v>
      </c>
      <c r="D6390">
        <v>1.60403311207751</v>
      </c>
      <c r="E6390">
        <v>1.5470876630807899</v>
      </c>
      <c r="F6390">
        <v>0.61512855725947602</v>
      </c>
      <c r="G6390">
        <v>3.0014496070801799E-4</v>
      </c>
    </row>
    <row r="6391" spans="1:7" x14ac:dyDescent="0.3">
      <c r="A6391">
        <v>3211.15</v>
      </c>
      <c r="B6391">
        <v>1.5675860227359399</v>
      </c>
      <c r="C6391">
        <v>1.68157915617609</v>
      </c>
      <c r="D6391">
        <v>1.6157535667963601</v>
      </c>
      <c r="E6391">
        <v>1.5551252002746601</v>
      </c>
      <c r="F6391">
        <v>0.61526405737391998</v>
      </c>
      <c r="G6391">
        <v>3.12352178225375E-4</v>
      </c>
    </row>
    <row r="6392" spans="1:7" x14ac:dyDescent="0.3">
      <c r="A6392">
        <v>3211.65</v>
      </c>
      <c r="B6392">
        <v>1.5678893720912499</v>
      </c>
      <c r="C6392">
        <v>1.6820167849240799</v>
      </c>
      <c r="D6392">
        <v>1.6170394445716001</v>
      </c>
      <c r="E6392">
        <v>1.5589013504234299</v>
      </c>
      <c r="F6392">
        <v>0.61530251010909998</v>
      </c>
      <c r="G6392">
        <v>3.0518043793392703E-4</v>
      </c>
    </row>
    <row r="6393" spans="1:7" x14ac:dyDescent="0.3">
      <c r="A6393">
        <v>3212.15</v>
      </c>
      <c r="B6393">
        <v>1.5777862211032201</v>
      </c>
      <c r="C6393">
        <v>1.6966965743495801</v>
      </c>
      <c r="D6393">
        <v>1.6191398489356701</v>
      </c>
      <c r="E6393">
        <v>1.56931685358968</v>
      </c>
      <c r="F6393">
        <v>0.61511543450064798</v>
      </c>
      <c r="G6393">
        <v>3.1738765545128399E-4</v>
      </c>
    </row>
    <row r="6394" spans="1:7" x14ac:dyDescent="0.3">
      <c r="A6394">
        <v>3212.65</v>
      </c>
      <c r="B6394">
        <v>1.57440360112916</v>
      </c>
      <c r="C6394">
        <v>1.6918237582970901</v>
      </c>
      <c r="D6394">
        <v>1.6227803463797901</v>
      </c>
      <c r="E6394">
        <v>1.60218051422903</v>
      </c>
      <c r="F6394">
        <v>0.61507347219043096</v>
      </c>
      <c r="G6394">
        <v>2.9938200961318303E-4</v>
      </c>
    </row>
    <row r="6395" spans="1:7" x14ac:dyDescent="0.3">
      <c r="A6395">
        <v>3213.1666666666702</v>
      </c>
      <c r="B6395">
        <v>1.57652567330433</v>
      </c>
      <c r="C6395">
        <v>1.7011099412527599</v>
      </c>
      <c r="D6395">
        <v>1.62414847028305</v>
      </c>
      <c r="E6395">
        <v>1.54837399862669</v>
      </c>
      <c r="F6395">
        <v>0.61529335469596202</v>
      </c>
      <c r="G6395">
        <v>3.0975814450293602E-4</v>
      </c>
    </row>
    <row r="6396" spans="1:7" x14ac:dyDescent="0.3">
      <c r="A6396">
        <v>3213.6666666666702</v>
      </c>
      <c r="B6396">
        <v>1.5832603952086599</v>
      </c>
      <c r="C6396">
        <v>1.7007861448081201</v>
      </c>
      <c r="D6396">
        <v>1.63481361104753</v>
      </c>
      <c r="E6396">
        <v>1.4919043259327001</v>
      </c>
      <c r="F6396">
        <v>0.61514457923246901</v>
      </c>
      <c r="G6396">
        <v>3.0518043793392703E-4</v>
      </c>
    </row>
    <row r="6397" spans="1:7" x14ac:dyDescent="0.3">
      <c r="A6397">
        <v>3214.1666666666702</v>
      </c>
      <c r="B6397">
        <v>1.5926675822079801</v>
      </c>
      <c r="C6397">
        <v>1.70752956435492</v>
      </c>
      <c r="D6397">
        <v>1.64656382085908</v>
      </c>
      <c r="E6397">
        <v>1.43255878538186</v>
      </c>
      <c r="F6397">
        <v>0.61506782635232804</v>
      </c>
      <c r="G6397">
        <v>2.9938200961318303E-4</v>
      </c>
    </row>
    <row r="6398" spans="1:7" x14ac:dyDescent="0.3">
      <c r="A6398">
        <v>3214.6666666666702</v>
      </c>
      <c r="B6398">
        <v>1.5981115434500599</v>
      </c>
      <c r="C6398">
        <v>1.72966414892805</v>
      </c>
      <c r="D6398">
        <v>1.6518709086747501</v>
      </c>
      <c r="E6398">
        <v>1.3798886091401501</v>
      </c>
      <c r="F6398">
        <v>0.61511482413977103</v>
      </c>
      <c r="G6398">
        <v>3.0609597924772901E-4</v>
      </c>
    </row>
    <row r="6399" spans="1:7" x14ac:dyDescent="0.3">
      <c r="A6399">
        <v>3215.1666666666702</v>
      </c>
      <c r="B6399">
        <v>1.5998135347524201</v>
      </c>
      <c r="C6399">
        <v>1.6612527656977101</v>
      </c>
      <c r="D6399">
        <v>1.65681330586709</v>
      </c>
      <c r="E6399">
        <v>1.39128023193713</v>
      </c>
      <c r="F6399">
        <v>0.61493446250095296</v>
      </c>
      <c r="G6399">
        <v>2.9983978027008399E-4</v>
      </c>
    </row>
    <row r="6400" spans="1:7" x14ac:dyDescent="0.3">
      <c r="A6400">
        <v>3215.6666666666702</v>
      </c>
      <c r="B6400">
        <v>1.6101261921110801</v>
      </c>
      <c r="C6400">
        <v>1.60003158617532</v>
      </c>
      <c r="D6400">
        <v>1.6641002517738599</v>
      </c>
      <c r="E6400">
        <v>1.3882420080872799</v>
      </c>
      <c r="F6400">
        <v>0.61486030365453404</v>
      </c>
      <c r="G6400">
        <v>3.0655374990462997E-4</v>
      </c>
    </row>
    <row r="6401" spans="1:7" x14ac:dyDescent="0.3">
      <c r="A6401">
        <v>3216.1666666666702</v>
      </c>
      <c r="B6401">
        <v>1.6193182269016499</v>
      </c>
      <c r="C6401">
        <v>1.5091235217822501</v>
      </c>
      <c r="D6401">
        <v>1.6740599679560499</v>
      </c>
      <c r="E6401">
        <v>1.3750763714045899</v>
      </c>
      <c r="F6401">
        <v>0.61493492027161001</v>
      </c>
      <c r="G6401">
        <v>2.9831387808041402E-4</v>
      </c>
    </row>
    <row r="6402" spans="1:7" x14ac:dyDescent="0.3">
      <c r="A6402">
        <v>3216.6833333333302</v>
      </c>
      <c r="B6402">
        <v>1.6147167162584799</v>
      </c>
      <c r="C6402">
        <v>1.4628094911116201</v>
      </c>
      <c r="D6402">
        <v>1.67409063859006</v>
      </c>
      <c r="E6402">
        <v>1.3741995880064</v>
      </c>
      <c r="F6402">
        <v>0.615010757610436</v>
      </c>
      <c r="G6402">
        <v>2.9266803997863601E-4</v>
      </c>
    </row>
    <row r="6403" spans="1:7" x14ac:dyDescent="0.3">
      <c r="A6403">
        <v>3217.1833333333302</v>
      </c>
      <c r="B6403">
        <v>1.62563302052338</v>
      </c>
      <c r="C6403">
        <v>1.4731157396810799</v>
      </c>
      <c r="D6403">
        <v>1.6804698252841901</v>
      </c>
      <c r="E6403">
        <v>1.3689236285954101</v>
      </c>
      <c r="F6403">
        <v>0.61488548104066099</v>
      </c>
      <c r="G6403">
        <v>3.0594338902876199E-4</v>
      </c>
    </row>
    <row r="6404" spans="1:7" x14ac:dyDescent="0.3">
      <c r="A6404">
        <v>3217.6833333333302</v>
      </c>
      <c r="B6404">
        <v>1.6320756847486</v>
      </c>
      <c r="C6404">
        <v>1.47933897917143</v>
      </c>
      <c r="D6404">
        <v>1.6918649576562099</v>
      </c>
      <c r="E6404">
        <v>1.36920088502326</v>
      </c>
      <c r="F6404">
        <v>0.61502098115510395</v>
      </c>
      <c r="G6404">
        <v>3.0869001297016799E-4</v>
      </c>
    </row>
    <row r="6405" spans="1:7" x14ac:dyDescent="0.3">
      <c r="A6405">
        <v>3218.1833333333302</v>
      </c>
      <c r="B6405">
        <v>1.6312059205004901</v>
      </c>
      <c r="C6405">
        <v>1.49381353475242</v>
      </c>
      <c r="D6405">
        <v>1.69510597390706</v>
      </c>
      <c r="E6405">
        <v>1.3750905622949501</v>
      </c>
      <c r="F6405">
        <v>0.61502372777904801</v>
      </c>
      <c r="G6405">
        <v>2.9175249866483501E-4</v>
      </c>
    </row>
    <row r="6406" spans="1:7" x14ac:dyDescent="0.3">
      <c r="A6406">
        <v>3218.7</v>
      </c>
      <c r="B6406">
        <v>1.6302374303807099</v>
      </c>
      <c r="C6406">
        <v>1.49391027695124</v>
      </c>
      <c r="D6406">
        <v>1.6979111924925601</v>
      </c>
      <c r="E6406">
        <v>1.37641168841077</v>
      </c>
      <c r="F6406">
        <v>0.61477424277103498</v>
      </c>
      <c r="G6406">
        <v>2.8931105516136299E-4</v>
      </c>
    </row>
    <row r="6407" spans="1:7" x14ac:dyDescent="0.3">
      <c r="A6407">
        <v>3219.2</v>
      </c>
      <c r="B6407">
        <v>1.6452558175020999</v>
      </c>
      <c r="C6407">
        <v>1.5019749752040901</v>
      </c>
      <c r="D6407">
        <v>1.70528389410238</v>
      </c>
      <c r="E6407">
        <v>1.3783523308155901</v>
      </c>
      <c r="F6407">
        <v>0.61491523613336196</v>
      </c>
      <c r="G6407">
        <v>3.0289158464942302E-4</v>
      </c>
    </row>
    <row r="6408" spans="1:7" x14ac:dyDescent="0.3">
      <c r="A6408">
        <v>3219.7</v>
      </c>
      <c r="B6408">
        <v>1.6429494163424101</v>
      </c>
      <c r="C6408">
        <v>1.5003112840466899</v>
      </c>
      <c r="D6408">
        <v>1.7123109788662501</v>
      </c>
      <c r="E6408">
        <v>1.3812259098191799</v>
      </c>
      <c r="F6408">
        <v>0.61559716182192503</v>
      </c>
      <c r="G6408">
        <v>3.0014496070801799E-4</v>
      </c>
    </row>
    <row r="6409" spans="1:7" x14ac:dyDescent="0.3">
      <c r="A6409">
        <v>3220.2</v>
      </c>
      <c r="B6409">
        <v>1.6455124742503999</v>
      </c>
      <c r="C6409">
        <v>1.51046158541237</v>
      </c>
      <c r="D6409">
        <v>1.70967940794995</v>
      </c>
      <c r="E6409">
        <v>1.3870185397115999</v>
      </c>
      <c r="F6409">
        <v>0.61634302281223496</v>
      </c>
      <c r="G6409">
        <v>3.02433813992522E-4</v>
      </c>
    </row>
    <row r="6410" spans="1:7" x14ac:dyDescent="0.3">
      <c r="A6410">
        <v>3220.7166666666699</v>
      </c>
      <c r="B6410">
        <v>1.7999337758449701</v>
      </c>
      <c r="C6410">
        <v>1.63596002136263</v>
      </c>
      <c r="D6410">
        <v>1.86743892576486</v>
      </c>
      <c r="E6410">
        <v>1.3811253528648799</v>
      </c>
      <c r="F6410">
        <v>0.61317677576867202</v>
      </c>
      <c r="G6410">
        <v>2.9861905851834801E-4</v>
      </c>
    </row>
    <row r="6411" spans="1:7" x14ac:dyDescent="0.3">
      <c r="A6411">
        <v>3221.2166666666699</v>
      </c>
      <c r="B6411">
        <v>1.80236774242771</v>
      </c>
      <c r="C6411">
        <v>1.6335226977950601</v>
      </c>
      <c r="D6411">
        <v>1.78573006790265</v>
      </c>
      <c r="E6411">
        <v>1.3917430380712501</v>
      </c>
      <c r="F6411">
        <v>0.61319218738078696</v>
      </c>
      <c r="G6411">
        <v>3.00755321583885E-4</v>
      </c>
    </row>
    <row r="6412" spans="1:7" x14ac:dyDescent="0.3">
      <c r="A6412">
        <v>3221.7166666666699</v>
      </c>
      <c r="B6412">
        <v>1.8042252231631899</v>
      </c>
      <c r="C6412">
        <v>1.6463765926603999</v>
      </c>
      <c r="D6412">
        <v>1.7223353933012799</v>
      </c>
      <c r="E6412">
        <v>1.3949239337758399</v>
      </c>
      <c r="F6412">
        <v>0.61313862821392795</v>
      </c>
      <c r="G6412">
        <v>3.0441748683909299E-4</v>
      </c>
    </row>
    <row r="6413" spans="1:7" x14ac:dyDescent="0.3">
      <c r="A6413">
        <v>3222.2166666666699</v>
      </c>
      <c r="B6413">
        <v>1.8010000762951099</v>
      </c>
      <c r="C6413">
        <v>1.6659903868162</v>
      </c>
      <c r="D6413">
        <v>1.66408392462043</v>
      </c>
      <c r="E6413">
        <v>1.3973939116502601</v>
      </c>
      <c r="F6413">
        <v>0.61267338063629895</v>
      </c>
      <c r="G6413">
        <v>3.0869001297016799E-4</v>
      </c>
    </row>
    <row r="6414" spans="1:7" x14ac:dyDescent="0.3">
      <c r="A6414">
        <v>3222.7166666666699</v>
      </c>
      <c r="B6414">
        <v>1.8112773327229801</v>
      </c>
      <c r="C6414">
        <v>1.67077500572213</v>
      </c>
      <c r="D6414">
        <v>1.59343480582894</v>
      </c>
      <c r="E6414">
        <v>1.4007057297627199</v>
      </c>
      <c r="F6414">
        <v>0.612137026016631</v>
      </c>
      <c r="G6414">
        <v>2.9587243457694298E-4</v>
      </c>
    </row>
    <row r="6415" spans="1:7" x14ac:dyDescent="0.3">
      <c r="A6415">
        <v>3223.2166666666699</v>
      </c>
      <c r="B6415">
        <v>1.7457447165636599</v>
      </c>
      <c r="C6415">
        <v>1.6627292286564399</v>
      </c>
      <c r="D6415">
        <v>1.5938226901655499</v>
      </c>
      <c r="E6415">
        <v>1.40257206073091</v>
      </c>
      <c r="F6415">
        <v>0.61185275043869403</v>
      </c>
      <c r="G6415">
        <v>2.9892423895628201E-4</v>
      </c>
    </row>
    <row r="6416" spans="1:7" x14ac:dyDescent="0.3">
      <c r="A6416">
        <v>3223.7166666666699</v>
      </c>
      <c r="B6416">
        <v>1.67751277943083</v>
      </c>
      <c r="C6416">
        <v>1.63702159151597</v>
      </c>
      <c r="D6416">
        <v>1.5985690089265201</v>
      </c>
      <c r="E6416">
        <v>1.40540810254062</v>
      </c>
      <c r="F6416">
        <v>0.612159456778818</v>
      </c>
      <c r="G6416">
        <v>2.9312581063553698E-4</v>
      </c>
    </row>
    <row r="6417" spans="1:7" x14ac:dyDescent="0.3">
      <c r="A6417">
        <v>3224.2166666666699</v>
      </c>
      <c r="B6417">
        <v>1.61577035172045</v>
      </c>
      <c r="C6417">
        <v>1.6606668192568801</v>
      </c>
      <c r="D6417">
        <v>1.60453574425879</v>
      </c>
      <c r="E6417">
        <v>1.41048584725719</v>
      </c>
      <c r="F6417">
        <v>0.61200259403372104</v>
      </c>
      <c r="G6417">
        <v>2.9770351720454597E-4</v>
      </c>
    </row>
    <row r="6418" spans="1:7" x14ac:dyDescent="0.3">
      <c r="A6418">
        <v>3224.7333333333299</v>
      </c>
      <c r="B6418">
        <v>1.55544747081711</v>
      </c>
      <c r="C6418">
        <v>1.67054154268711</v>
      </c>
      <c r="D6418">
        <v>1.6082421606774899</v>
      </c>
      <c r="E6418">
        <v>1.41745494773785</v>
      </c>
      <c r="F6418">
        <v>0.61197848477912298</v>
      </c>
      <c r="G6418">
        <v>3.0869001297016799E-4</v>
      </c>
    </row>
    <row r="6419" spans="1:7" x14ac:dyDescent="0.3">
      <c r="A6419">
        <v>3225.2333333333299</v>
      </c>
      <c r="B6419">
        <v>1.56087403677424</v>
      </c>
      <c r="C6419">
        <v>1.6841576256961901</v>
      </c>
      <c r="D6419">
        <v>1.60624093995574</v>
      </c>
      <c r="E6419">
        <v>1.4186866559853499</v>
      </c>
      <c r="F6419">
        <v>0.61186678873884004</v>
      </c>
      <c r="G6419">
        <v>2.9724574654764501E-4</v>
      </c>
    </row>
    <row r="6420" spans="1:7" x14ac:dyDescent="0.3">
      <c r="A6420">
        <v>3225.7333333333299</v>
      </c>
      <c r="B6420">
        <v>1.5627322804608199</v>
      </c>
      <c r="C6420">
        <v>1.69987396047913</v>
      </c>
      <c r="D6420">
        <v>1.60764431219959</v>
      </c>
      <c r="E6420">
        <v>1.4238432898451201</v>
      </c>
      <c r="F6420">
        <v>0.61185702296482802</v>
      </c>
      <c r="G6420">
        <v>3.00755321583885E-4</v>
      </c>
    </row>
    <row r="6421" spans="1:7" x14ac:dyDescent="0.3">
      <c r="A6421">
        <v>3226.2333333333299</v>
      </c>
      <c r="B6421">
        <v>1.56206134126802</v>
      </c>
      <c r="C6421">
        <v>1.69895216296635</v>
      </c>
      <c r="D6421">
        <v>1.62130144197756</v>
      </c>
      <c r="E6421">
        <v>1.4331482413977299</v>
      </c>
      <c r="F6421">
        <v>0.61246265354390705</v>
      </c>
      <c r="G6421">
        <v>3.02433813992522E-4</v>
      </c>
    </row>
    <row r="6422" spans="1:7" x14ac:dyDescent="0.3">
      <c r="A6422">
        <v>3226.7333333333299</v>
      </c>
      <c r="B6422">
        <v>1.5684577706568901</v>
      </c>
      <c r="C6422">
        <v>1.7003350881208501</v>
      </c>
      <c r="D6422">
        <v>1.62201144426642</v>
      </c>
      <c r="E6422">
        <v>1.43914442664224</v>
      </c>
      <c r="F6422">
        <v>0.61300267032882905</v>
      </c>
      <c r="G6422">
        <v>2.9510948348210802E-4</v>
      </c>
    </row>
    <row r="6423" spans="1:7" x14ac:dyDescent="0.3">
      <c r="A6423">
        <v>3227.25</v>
      </c>
      <c r="B6423">
        <v>1.5693267719539099</v>
      </c>
      <c r="C6423">
        <v>1.6943567559319399</v>
      </c>
      <c r="D6423">
        <v>1.6249494163424101</v>
      </c>
      <c r="E6423">
        <v>1.4381022354466999</v>
      </c>
      <c r="F6423">
        <v>0.61266468299381804</v>
      </c>
      <c r="G6423">
        <v>2.8503852903028799E-4</v>
      </c>
    </row>
    <row r="6424" spans="1:7" x14ac:dyDescent="0.3">
      <c r="A6424">
        <v>3227.75</v>
      </c>
      <c r="B6424">
        <v>1.56929945830472</v>
      </c>
      <c r="C6424">
        <v>1.6980547798886001</v>
      </c>
      <c r="D6424">
        <v>1.63337438010223</v>
      </c>
      <c r="E6424">
        <v>1.44455848020141</v>
      </c>
      <c r="F6424">
        <v>0.61266117341878201</v>
      </c>
      <c r="G6424">
        <v>2.94956893263141E-4</v>
      </c>
    </row>
    <row r="6425" spans="1:7" x14ac:dyDescent="0.3">
      <c r="A6425">
        <v>3228.25</v>
      </c>
      <c r="B6425">
        <v>1.57391577019912</v>
      </c>
      <c r="C6425">
        <v>1.7019609369039399</v>
      </c>
      <c r="D6425">
        <v>1.6322967879758901</v>
      </c>
      <c r="E6425">
        <v>1.4525110246433199</v>
      </c>
      <c r="F6425">
        <v>0.61287632562752603</v>
      </c>
      <c r="G6425">
        <v>3.0106050202181899E-4</v>
      </c>
    </row>
    <row r="6426" spans="1:7" x14ac:dyDescent="0.3">
      <c r="A6426">
        <v>3228.75</v>
      </c>
      <c r="B6426">
        <v>1.58125703822385</v>
      </c>
      <c r="C6426">
        <v>1.7019977111467099</v>
      </c>
      <c r="D6426">
        <v>1.6397430380712501</v>
      </c>
      <c r="E6426">
        <v>1.45254612039367</v>
      </c>
      <c r="F6426">
        <v>0.61274387731746305</v>
      </c>
      <c r="G6426">
        <v>2.9739833676661198E-4</v>
      </c>
    </row>
    <row r="6427" spans="1:7" x14ac:dyDescent="0.3">
      <c r="A6427">
        <v>3229.2666666666701</v>
      </c>
      <c r="B6427">
        <v>1.58207660028992</v>
      </c>
      <c r="C6427">
        <v>1.70336079957274</v>
      </c>
      <c r="D6427">
        <v>1.6441858548867001</v>
      </c>
      <c r="E6427">
        <v>1.46320836194399</v>
      </c>
      <c r="F6427">
        <v>0.61278843366140101</v>
      </c>
      <c r="G6427">
        <v>3.0060273136491797E-4</v>
      </c>
    </row>
    <row r="6428" spans="1:7" x14ac:dyDescent="0.3">
      <c r="A6428">
        <v>3229.7666666666701</v>
      </c>
      <c r="B6428">
        <v>1.5845792324712</v>
      </c>
      <c r="C6428">
        <v>1.7112933546959599</v>
      </c>
      <c r="D6428">
        <v>1.6526480506599499</v>
      </c>
      <c r="E6428">
        <v>1.46231052109559</v>
      </c>
      <c r="F6428">
        <v>0.61289021133745103</v>
      </c>
      <c r="G6428">
        <v>2.9510948348210802E-4</v>
      </c>
    </row>
    <row r="6429" spans="1:7" x14ac:dyDescent="0.3">
      <c r="A6429">
        <v>3230.2666666666701</v>
      </c>
      <c r="B6429">
        <v>1.58783260852979</v>
      </c>
      <c r="C6429">
        <v>1.7118620584420501</v>
      </c>
      <c r="D6429">
        <v>1.6363210498206999</v>
      </c>
      <c r="E6429">
        <v>1.47341817349508</v>
      </c>
      <c r="F6429">
        <v>0.612969100480658</v>
      </c>
      <c r="G6429">
        <v>2.8534370946822199E-4</v>
      </c>
    </row>
    <row r="6430" spans="1:7" x14ac:dyDescent="0.3">
      <c r="A6430">
        <v>3230.7666666666701</v>
      </c>
      <c r="B6430">
        <v>1.59120332646677</v>
      </c>
      <c r="C6430">
        <v>1.73162539101243</v>
      </c>
      <c r="D6430">
        <v>1.66336568245975</v>
      </c>
      <c r="E6430">
        <v>1.4736614023041099</v>
      </c>
      <c r="F6430">
        <v>0.61306630045013999</v>
      </c>
      <c r="G6430">
        <v>2.8931105516136299E-4</v>
      </c>
    </row>
    <row r="6431" spans="1:7" x14ac:dyDescent="0.3">
      <c r="A6431">
        <v>3231.2666666666701</v>
      </c>
      <c r="B6431">
        <v>1.59394796673533</v>
      </c>
      <c r="C6431">
        <v>1.67232318608376</v>
      </c>
      <c r="D6431">
        <v>1.66927550164034</v>
      </c>
      <c r="E6431">
        <v>1.47402853437095</v>
      </c>
      <c r="F6431">
        <v>0.613115587090865</v>
      </c>
      <c r="G6431">
        <v>3.0151827267872001E-4</v>
      </c>
    </row>
    <row r="6432" spans="1:7" x14ac:dyDescent="0.3">
      <c r="A6432">
        <v>3231.7666666666701</v>
      </c>
      <c r="B6432">
        <v>1.5960306706339999</v>
      </c>
      <c r="C6432">
        <v>1.59352193484397</v>
      </c>
      <c r="D6432">
        <v>1.6736441596093601</v>
      </c>
      <c r="E6432">
        <v>1.47988906691081</v>
      </c>
      <c r="F6432">
        <v>0.61327977416647295</v>
      </c>
      <c r="G6432">
        <v>2.9312581063553698E-4</v>
      </c>
    </row>
    <row r="6433" spans="1:7" x14ac:dyDescent="0.3">
      <c r="A6433">
        <v>3232.2833333333301</v>
      </c>
      <c r="B6433">
        <v>1.6035300221255799</v>
      </c>
      <c r="C6433">
        <v>1.5293630884260301</v>
      </c>
      <c r="D6433">
        <v>1.6735977721827999</v>
      </c>
      <c r="E6433">
        <v>1.48605096513313</v>
      </c>
      <c r="F6433">
        <v>0.61318974593728304</v>
      </c>
      <c r="G6433">
        <v>2.94956893263141E-4</v>
      </c>
    </row>
    <row r="6434" spans="1:7" x14ac:dyDescent="0.3">
      <c r="A6434">
        <v>3232.7833333333301</v>
      </c>
      <c r="B6434">
        <v>1.6060773632410099</v>
      </c>
      <c r="C6434">
        <v>1.47510185397116</v>
      </c>
      <c r="D6434">
        <v>1.6783625543602601</v>
      </c>
      <c r="E6434">
        <v>1.49176714732585</v>
      </c>
      <c r="F6434">
        <v>0.61297276264591305</v>
      </c>
      <c r="G6434">
        <v>2.94956893263141E-4</v>
      </c>
    </row>
    <row r="6435" spans="1:7" x14ac:dyDescent="0.3">
      <c r="A6435">
        <v>3233.2833333333301</v>
      </c>
      <c r="B6435">
        <v>1.6096702525368101</v>
      </c>
      <c r="C6435">
        <v>1.48050507362477</v>
      </c>
      <c r="D6435">
        <v>1.6814221408407699</v>
      </c>
      <c r="E6435">
        <v>1.4929785610742301</v>
      </c>
      <c r="F6435">
        <v>0.61283390554665096</v>
      </c>
      <c r="G6435">
        <v>2.9816128786144699E-4</v>
      </c>
    </row>
    <row r="6436" spans="1:7" x14ac:dyDescent="0.3">
      <c r="A6436">
        <v>3233.7833333333301</v>
      </c>
      <c r="B6436">
        <v>1.61020263981078</v>
      </c>
      <c r="C6436">
        <v>1.4831126878767</v>
      </c>
      <c r="D6436">
        <v>1.69008422980087</v>
      </c>
      <c r="E6436">
        <v>1.4950939192797701</v>
      </c>
      <c r="F6436">
        <v>0.61287266346226998</v>
      </c>
      <c r="G6436">
        <v>3.0548561837186102E-4</v>
      </c>
    </row>
    <row r="6437" spans="1:7" x14ac:dyDescent="0.3">
      <c r="A6437">
        <v>3234.3</v>
      </c>
      <c r="B6437">
        <v>1.6143126573586599</v>
      </c>
      <c r="C6437">
        <v>1.4872669565880801</v>
      </c>
      <c r="D6437">
        <v>1.69295460440985</v>
      </c>
      <c r="E6437">
        <v>1.5053081559471999</v>
      </c>
      <c r="F6437">
        <v>0.61287464713511697</v>
      </c>
      <c r="G6437">
        <v>3.03807125963225E-4</v>
      </c>
    </row>
    <row r="6438" spans="1:7" x14ac:dyDescent="0.3">
      <c r="A6438">
        <v>3234.8</v>
      </c>
      <c r="B6438">
        <v>1.62210574502174</v>
      </c>
      <c r="C6438">
        <v>1.5015382619974</v>
      </c>
      <c r="D6438">
        <v>1.6957940032043901</v>
      </c>
      <c r="E6438">
        <v>1.50633356221866</v>
      </c>
      <c r="F6438">
        <v>0.61290287632562601</v>
      </c>
      <c r="G6438">
        <v>3.1280994888227602E-4</v>
      </c>
    </row>
    <row r="6439" spans="1:7" x14ac:dyDescent="0.3">
      <c r="A6439">
        <v>3235.3</v>
      </c>
      <c r="B6439">
        <v>1.62285008010986</v>
      </c>
      <c r="C6439">
        <v>1.50704402227816</v>
      </c>
      <c r="D6439">
        <v>1.70010986495765</v>
      </c>
      <c r="E6439">
        <v>1.5157547875181101</v>
      </c>
      <c r="F6439">
        <v>0.61259082932783804</v>
      </c>
      <c r="G6439">
        <v>2.9938200961318303E-4</v>
      </c>
    </row>
    <row r="6440" spans="1:7" x14ac:dyDescent="0.3">
      <c r="A6440">
        <v>3235.8</v>
      </c>
      <c r="B6440">
        <v>1.6249796292057701</v>
      </c>
      <c r="C6440">
        <v>1.50659906919966</v>
      </c>
      <c r="D6440">
        <v>1.70983093003738</v>
      </c>
      <c r="E6440">
        <v>1.5166723125047601</v>
      </c>
      <c r="F6440">
        <v>0.61266895551994904</v>
      </c>
      <c r="G6440">
        <v>2.9571984435797601E-4</v>
      </c>
    </row>
    <row r="6441" spans="1:7" x14ac:dyDescent="0.3">
      <c r="A6441">
        <v>3236.3</v>
      </c>
      <c r="B6441">
        <v>1.6286932173647599</v>
      </c>
      <c r="C6441">
        <v>1.5061521324483</v>
      </c>
      <c r="D6441">
        <v>1.70913862821393</v>
      </c>
      <c r="E6441">
        <v>1.5204054322117899</v>
      </c>
      <c r="F6441">
        <v>0.612761577782861</v>
      </c>
      <c r="G6441">
        <v>2.9938200961318303E-4</v>
      </c>
    </row>
    <row r="6442" spans="1:7" x14ac:dyDescent="0.3">
      <c r="A6442">
        <v>3236.8166666666698</v>
      </c>
      <c r="B6442">
        <v>1.63130601968413</v>
      </c>
      <c r="C6442">
        <v>1.5048142214084099</v>
      </c>
      <c r="D6442">
        <v>1.71156420233463</v>
      </c>
      <c r="E6442">
        <v>1.5269973296711601</v>
      </c>
      <c r="F6442">
        <v>0.61258945601586801</v>
      </c>
      <c r="G6442">
        <v>2.9846646829938099E-4</v>
      </c>
    </row>
    <row r="6443" spans="1:7" x14ac:dyDescent="0.3">
      <c r="A6443">
        <v>3237.3166666666698</v>
      </c>
      <c r="B6443">
        <v>1.64321339742122</v>
      </c>
      <c r="C6443">
        <v>1.50291737239643</v>
      </c>
      <c r="D6443">
        <v>1.7260975051499201</v>
      </c>
      <c r="E6443">
        <v>1.52602975509269</v>
      </c>
      <c r="F6443">
        <v>0.61273777370870397</v>
      </c>
      <c r="G6443">
        <v>3.0151827267872001E-4</v>
      </c>
    </row>
    <row r="6444" spans="1:7" x14ac:dyDescent="0.3">
      <c r="A6444">
        <v>3237.8166666666698</v>
      </c>
      <c r="B6444">
        <v>1.63676234073396</v>
      </c>
      <c r="C6444">
        <v>1.50869047074082</v>
      </c>
      <c r="D6444">
        <v>1.7261406881818799</v>
      </c>
      <c r="E6444">
        <v>1.5313716334782901</v>
      </c>
      <c r="F6444">
        <v>0.61270160982680799</v>
      </c>
      <c r="G6444">
        <v>3.06401159685663E-4</v>
      </c>
    </row>
    <row r="6445" spans="1:7" x14ac:dyDescent="0.3">
      <c r="A6445">
        <v>3238.3333333333298</v>
      </c>
      <c r="B6445">
        <v>1.64349767299915</v>
      </c>
      <c r="C6445">
        <v>1.5169758144502901</v>
      </c>
      <c r="D6445">
        <v>1.7341193255512299</v>
      </c>
      <c r="E6445">
        <v>1.53653192950331</v>
      </c>
      <c r="F6445">
        <v>0.61278812848096298</v>
      </c>
      <c r="G6445">
        <v>2.9449912260623998E-4</v>
      </c>
    </row>
    <row r="6446" spans="1:7" x14ac:dyDescent="0.3">
      <c r="A6446">
        <v>3238.8333333333298</v>
      </c>
      <c r="B6446">
        <v>1.6437390707255599</v>
      </c>
      <c r="C6446">
        <v>1.51450843060959</v>
      </c>
      <c r="D6446">
        <v>1.7409097428854801</v>
      </c>
      <c r="E6446">
        <v>1.5384162661173399</v>
      </c>
      <c r="F6446">
        <v>0.61256778820477398</v>
      </c>
      <c r="G6446">
        <v>3.0563820859082799E-4</v>
      </c>
    </row>
    <row r="6447" spans="1:7" x14ac:dyDescent="0.3">
      <c r="A6447">
        <v>3239.3333333333298</v>
      </c>
      <c r="B6447">
        <v>1.65051850156404</v>
      </c>
      <c r="C6447">
        <v>1.5166979476615501</v>
      </c>
      <c r="D6447">
        <v>1.7462594033722401</v>
      </c>
      <c r="E6447">
        <v>1.54679942015716</v>
      </c>
      <c r="F6447">
        <v>0.61259769588769097</v>
      </c>
      <c r="G6447">
        <v>3.02433813992522E-4</v>
      </c>
    </row>
    <row r="6448" spans="1:7" x14ac:dyDescent="0.3">
      <c r="A6448">
        <v>3239.8333333333298</v>
      </c>
      <c r="B6448">
        <v>1.65880735484855</v>
      </c>
      <c r="C6448">
        <v>1.53468680857557</v>
      </c>
      <c r="D6448">
        <v>1.7410177767605099</v>
      </c>
      <c r="E6448">
        <v>1.55137514305333</v>
      </c>
      <c r="F6448">
        <v>0.61255481803616196</v>
      </c>
      <c r="G6448">
        <v>2.9587243457694298E-4</v>
      </c>
    </row>
    <row r="6449" spans="1:7" x14ac:dyDescent="0.3">
      <c r="A6449">
        <v>3240.3333333333298</v>
      </c>
      <c r="B6449">
        <v>1.6611288624399101</v>
      </c>
      <c r="C6449">
        <v>1.5426131074998</v>
      </c>
      <c r="D6449">
        <v>1.75191821164263</v>
      </c>
      <c r="E6449">
        <v>1.5565455100328001</v>
      </c>
      <c r="F6449">
        <v>0.61248523689631196</v>
      </c>
      <c r="G6449">
        <v>3.0197604333562098E-4</v>
      </c>
    </row>
    <row r="6450" spans="1:7" x14ac:dyDescent="0.3">
      <c r="A6450">
        <v>3240.8333333333298</v>
      </c>
      <c r="B6450">
        <v>1.6610777447165599</v>
      </c>
      <c r="C6450">
        <v>1.55228015564202</v>
      </c>
      <c r="D6450">
        <v>1.6829967193102799</v>
      </c>
      <c r="E6450">
        <v>1.5645757228961601</v>
      </c>
      <c r="F6450">
        <v>0.61249301899747999</v>
      </c>
      <c r="G6450">
        <v>2.9190508888380198E-4</v>
      </c>
    </row>
    <row r="6451" spans="1:7" x14ac:dyDescent="0.3">
      <c r="A6451">
        <v>3241.3333333333298</v>
      </c>
      <c r="B6451">
        <v>1.6642778667887299</v>
      </c>
      <c r="C6451">
        <v>1.54585183489738</v>
      </c>
      <c r="D6451">
        <v>1.6184942397192299</v>
      </c>
      <c r="E6451">
        <v>1.5662745098039199</v>
      </c>
      <c r="F6451">
        <v>0.61245578698405301</v>
      </c>
      <c r="G6451">
        <v>3.02433813992522E-4</v>
      </c>
    </row>
    <row r="6452" spans="1:7" x14ac:dyDescent="0.3">
      <c r="A6452">
        <v>3241.8333333333298</v>
      </c>
      <c r="B6452">
        <v>1.66784023804074</v>
      </c>
      <c r="C6452">
        <v>1.5520985732814401</v>
      </c>
      <c r="D6452">
        <v>1.55830487525749</v>
      </c>
      <c r="E6452">
        <v>1.5698832684824899</v>
      </c>
      <c r="F6452">
        <v>0.61248126955061899</v>
      </c>
      <c r="G6452">
        <v>3.0945296406500197E-4</v>
      </c>
    </row>
    <row r="6453" spans="1:7" x14ac:dyDescent="0.3">
      <c r="A6453">
        <v>3242.35</v>
      </c>
      <c r="B6453">
        <v>1.6710775921263401</v>
      </c>
      <c r="C6453">
        <v>1.55025436789502</v>
      </c>
      <c r="D6453">
        <v>1.4941428244449499</v>
      </c>
      <c r="E6453">
        <v>1.5759259937437899</v>
      </c>
      <c r="F6453">
        <v>0.61241260395208397</v>
      </c>
      <c r="G6453">
        <v>3.0853742275120102E-4</v>
      </c>
    </row>
    <row r="6454" spans="1:7" x14ac:dyDescent="0.3">
      <c r="A6454">
        <v>3242.85</v>
      </c>
      <c r="B6454">
        <v>1.6749489585717501</v>
      </c>
      <c r="C6454">
        <v>1.5485606164644801</v>
      </c>
      <c r="D6454">
        <v>1.4988825818264999</v>
      </c>
      <c r="E6454">
        <v>1.5765522240024299</v>
      </c>
      <c r="F6454">
        <v>0.61240451667047902</v>
      </c>
      <c r="G6454">
        <v>2.9892423895628201E-4</v>
      </c>
    </row>
    <row r="6455" spans="1:7" x14ac:dyDescent="0.3">
      <c r="A6455">
        <v>3243.35</v>
      </c>
      <c r="B6455">
        <v>1.67537346456092</v>
      </c>
      <c r="C6455">
        <v>1.5712835889219401</v>
      </c>
      <c r="D6455">
        <v>1.5010110627908699</v>
      </c>
      <c r="E6455">
        <v>1.57994338902876</v>
      </c>
      <c r="F6455">
        <v>0.61234119172960699</v>
      </c>
      <c r="G6455">
        <v>3.09605554283969E-4</v>
      </c>
    </row>
    <row r="6456" spans="1:7" x14ac:dyDescent="0.3">
      <c r="A6456">
        <v>3243.85</v>
      </c>
      <c r="B6456">
        <v>1.6879073777370801</v>
      </c>
      <c r="C6456">
        <v>1.57968734264133</v>
      </c>
      <c r="D6456">
        <v>1.5057569237811801</v>
      </c>
      <c r="E6456">
        <v>1.5882636758983699</v>
      </c>
      <c r="F6456">
        <v>0.61222873273822898</v>
      </c>
      <c r="G6456">
        <v>2.93583581292438E-4</v>
      </c>
    </row>
    <row r="6457" spans="1:7" x14ac:dyDescent="0.3">
      <c r="A6457">
        <v>3244.36666666667</v>
      </c>
      <c r="B6457">
        <v>1.69116380560005</v>
      </c>
      <c r="C6457">
        <v>1.5765438315403899</v>
      </c>
      <c r="D6457">
        <v>1.5085932707713401</v>
      </c>
      <c r="E6457">
        <v>1.59109605554283</v>
      </c>
      <c r="F6457">
        <v>0.61231296253909795</v>
      </c>
      <c r="G6457">
        <v>3.0792706187533298E-4</v>
      </c>
    </row>
    <row r="6458" spans="1:7" x14ac:dyDescent="0.3">
      <c r="A6458">
        <v>3244.86666666667</v>
      </c>
      <c r="B6458">
        <v>1.68820401312275</v>
      </c>
      <c r="C6458">
        <v>1.5847038986800901</v>
      </c>
      <c r="D6458">
        <v>1.5091535820553801</v>
      </c>
      <c r="E6458">
        <v>1.5358222323949</v>
      </c>
      <c r="F6458">
        <v>0.61237598229953205</v>
      </c>
      <c r="G6458">
        <v>3.03807125963225E-4</v>
      </c>
    </row>
    <row r="6459" spans="1:7" x14ac:dyDescent="0.3">
      <c r="A6459">
        <v>3245.36666666667</v>
      </c>
      <c r="B6459">
        <v>1.68944426642252</v>
      </c>
      <c r="C6459">
        <v>1.5919685664148899</v>
      </c>
      <c r="D6459">
        <v>1.5184794384679901</v>
      </c>
      <c r="E6459">
        <v>1.48034668497749</v>
      </c>
      <c r="F6459">
        <v>0.61223102159151399</v>
      </c>
      <c r="G6459">
        <v>2.9251544975966899E-4</v>
      </c>
    </row>
    <row r="6460" spans="1:7" x14ac:dyDescent="0.3">
      <c r="A6460">
        <v>3245.86666666667</v>
      </c>
      <c r="B6460">
        <v>1.6957080949111101</v>
      </c>
      <c r="C6460">
        <v>1.60304295414663</v>
      </c>
      <c r="D6460">
        <v>1.5173270771343501</v>
      </c>
      <c r="E6460">
        <v>1.42986190585183</v>
      </c>
      <c r="F6460">
        <v>0.612290989547568</v>
      </c>
      <c r="G6460">
        <v>3.0548561837186102E-4</v>
      </c>
    </row>
    <row r="6461" spans="1:7" x14ac:dyDescent="0.3">
      <c r="A6461">
        <v>3246.36666666667</v>
      </c>
      <c r="B6461">
        <v>1.7003459220263899</v>
      </c>
      <c r="C6461">
        <v>1.60152681773098</v>
      </c>
      <c r="D6461">
        <v>1.52455161364156</v>
      </c>
      <c r="E6461">
        <v>1.37840283817807</v>
      </c>
      <c r="F6461">
        <v>0.61211947814144896</v>
      </c>
      <c r="G6461">
        <v>2.9236285954070202E-4</v>
      </c>
    </row>
    <row r="6462" spans="1:7" x14ac:dyDescent="0.3">
      <c r="A6462">
        <v>3246.86666666667</v>
      </c>
      <c r="B6462">
        <v>1.70034256504157</v>
      </c>
      <c r="C6462">
        <v>1.6022937361715099</v>
      </c>
      <c r="D6462">
        <v>1.52592462043183</v>
      </c>
      <c r="E6462">
        <v>1.3753669031814999</v>
      </c>
      <c r="F6462">
        <v>0.61229297322041398</v>
      </c>
      <c r="G6462">
        <v>3.00755321583885E-4</v>
      </c>
    </row>
    <row r="6463" spans="1:7" x14ac:dyDescent="0.3">
      <c r="A6463">
        <v>3247.36666666667</v>
      </c>
      <c r="B6463">
        <v>1.7157383077744699</v>
      </c>
      <c r="C6463">
        <v>1.5989324788281001</v>
      </c>
      <c r="D6463">
        <v>1.5314915693904001</v>
      </c>
      <c r="E6463">
        <v>1.38147234302281</v>
      </c>
      <c r="F6463">
        <v>0.61224063477530799</v>
      </c>
      <c r="G6463">
        <v>2.97856107423513E-4</v>
      </c>
    </row>
    <row r="6464" spans="1:7" x14ac:dyDescent="0.3">
      <c r="A6464">
        <v>3247.88333333333</v>
      </c>
      <c r="B6464">
        <v>1.71404089417868</v>
      </c>
      <c r="C6464">
        <v>1.61282047760738</v>
      </c>
      <c r="D6464">
        <v>1.53546959639886</v>
      </c>
      <c r="E6464">
        <v>1.3811897459372799</v>
      </c>
      <c r="F6464">
        <v>0.612274967574577</v>
      </c>
      <c r="G6464">
        <v>3.03807125963225E-4</v>
      </c>
    </row>
    <row r="6465" spans="1:7" x14ac:dyDescent="0.3">
      <c r="A6465">
        <v>3248.38333333333</v>
      </c>
      <c r="B6465">
        <v>1.71697123674372</v>
      </c>
      <c r="C6465">
        <v>1.6220563057908</v>
      </c>
      <c r="D6465">
        <v>1.5399583428702199</v>
      </c>
      <c r="E6465">
        <v>1.3855205615320001</v>
      </c>
      <c r="F6465">
        <v>0.61227756160829805</v>
      </c>
      <c r="G6465">
        <v>3.1769283588921798E-4</v>
      </c>
    </row>
    <row r="6466" spans="1:7" x14ac:dyDescent="0.3">
      <c r="A6466">
        <v>3248.88333333333</v>
      </c>
      <c r="B6466">
        <v>1.7218606851300799</v>
      </c>
      <c r="C6466">
        <v>1.62018524452582</v>
      </c>
      <c r="D6466">
        <v>1.5421466392004199</v>
      </c>
      <c r="E6466">
        <v>1.38841367208362</v>
      </c>
      <c r="F6466">
        <v>0.61212985427633804</v>
      </c>
      <c r="G6466">
        <v>3.0579079880979501E-4</v>
      </c>
    </row>
    <row r="6467" spans="1:7" x14ac:dyDescent="0.3">
      <c r="A6467">
        <v>3249.38333333333</v>
      </c>
      <c r="B6467">
        <v>1.72437048905165</v>
      </c>
      <c r="C6467">
        <v>1.63148577096207</v>
      </c>
      <c r="D6467">
        <v>1.54584985122453</v>
      </c>
      <c r="E6467">
        <v>1.3932088197146499</v>
      </c>
      <c r="F6467">
        <v>0.61223437857633201</v>
      </c>
      <c r="G6467">
        <v>3.0426489662012602E-4</v>
      </c>
    </row>
    <row r="6468" spans="1:7" x14ac:dyDescent="0.3">
      <c r="A6468">
        <v>3249.88333333333</v>
      </c>
      <c r="B6468">
        <v>1.73087708857862</v>
      </c>
      <c r="C6468">
        <v>1.6315245288776901</v>
      </c>
      <c r="D6468">
        <v>1.54973846036469</v>
      </c>
      <c r="E6468">
        <v>1.3947843137254901</v>
      </c>
      <c r="F6468">
        <v>0.61216189822232103</v>
      </c>
      <c r="G6468">
        <v>2.9541466392004202E-4</v>
      </c>
    </row>
    <row r="6469" spans="1:7" x14ac:dyDescent="0.3">
      <c r="A6469">
        <v>3250.4</v>
      </c>
      <c r="B6469">
        <v>1.7412286564431201</v>
      </c>
      <c r="C6469">
        <v>1.6506248569466699</v>
      </c>
      <c r="D6469">
        <v>1.55021545738917</v>
      </c>
      <c r="E6469">
        <v>1.3992805371175601</v>
      </c>
      <c r="F6469">
        <v>0.61202853437094396</v>
      </c>
      <c r="G6469">
        <v>3.0655374990462997E-4</v>
      </c>
    </row>
    <row r="6470" spans="1:7" x14ac:dyDescent="0.3">
      <c r="A6470">
        <v>3250.9</v>
      </c>
      <c r="B6470">
        <v>1.7450173189898499</v>
      </c>
      <c r="C6470">
        <v>1.6522632181277099</v>
      </c>
      <c r="D6470">
        <v>1.56092820630197</v>
      </c>
      <c r="E6470">
        <v>1.40606668192568</v>
      </c>
      <c r="F6470">
        <v>0.61201159685663897</v>
      </c>
      <c r="G6470">
        <v>3.1540398260471397E-4</v>
      </c>
    </row>
    <row r="6471" spans="1:7" x14ac:dyDescent="0.3">
      <c r="A6471">
        <v>3251.4</v>
      </c>
      <c r="B6471">
        <v>1.7422978561074201</v>
      </c>
      <c r="C6471">
        <v>1.65462500953689</v>
      </c>
      <c r="D6471">
        <v>1.56416403448538</v>
      </c>
      <c r="E6471">
        <v>1.40635538261997</v>
      </c>
      <c r="F6471">
        <v>0.61201785305561696</v>
      </c>
      <c r="G6471">
        <v>3.0579079880979501E-4</v>
      </c>
    </row>
    <row r="6472" spans="1:7" x14ac:dyDescent="0.3">
      <c r="A6472">
        <v>3251.9</v>
      </c>
      <c r="B6472">
        <v>1.73886198214694</v>
      </c>
      <c r="C6472">
        <v>1.66298435950255</v>
      </c>
      <c r="D6472">
        <v>1.56821286335545</v>
      </c>
      <c r="E6472">
        <v>1.4077084000915501</v>
      </c>
      <c r="F6472">
        <v>0.61186068513008096</v>
      </c>
      <c r="G6472">
        <v>2.94651712825207E-4</v>
      </c>
    </row>
    <row r="6473" spans="1:7" x14ac:dyDescent="0.3">
      <c r="A6473">
        <v>3252.4</v>
      </c>
      <c r="B6473">
        <v>1.7554261081864599</v>
      </c>
      <c r="C6473">
        <v>1.66419363698786</v>
      </c>
      <c r="D6473">
        <v>1.5726443884946899</v>
      </c>
      <c r="E6473">
        <v>1.41532295719844</v>
      </c>
      <c r="F6473">
        <v>0.61187609674219601</v>
      </c>
      <c r="G6473">
        <v>2.93278400854504E-4</v>
      </c>
    </row>
    <row r="6474" spans="1:7" x14ac:dyDescent="0.3">
      <c r="A6474">
        <v>3252.9166666666702</v>
      </c>
      <c r="B6474">
        <v>1.7518448157473001</v>
      </c>
      <c r="C6474">
        <v>1.67269962615396</v>
      </c>
      <c r="D6474">
        <v>1.5783126573586601</v>
      </c>
      <c r="E6474">
        <v>1.41809506370642</v>
      </c>
      <c r="F6474">
        <v>0.61192599374379897</v>
      </c>
      <c r="G6474">
        <v>2.97856107423513E-4</v>
      </c>
    </row>
    <row r="6475" spans="1:7" x14ac:dyDescent="0.3">
      <c r="A6475">
        <v>3253.4166666666702</v>
      </c>
      <c r="B6475">
        <v>1.7651900511177201</v>
      </c>
      <c r="C6475">
        <v>1.678030670634</v>
      </c>
      <c r="D6475">
        <v>1.5795239185168199</v>
      </c>
      <c r="E6475">
        <v>1.42171358815899</v>
      </c>
      <c r="F6475">
        <v>0.61195040817883395</v>
      </c>
      <c r="G6475">
        <v>2.97550926985579E-4</v>
      </c>
    </row>
    <row r="6476" spans="1:7" x14ac:dyDescent="0.3">
      <c r="A6476">
        <v>3253.9166666666702</v>
      </c>
      <c r="B6476">
        <v>1.7607800411993599</v>
      </c>
      <c r="C6476">
        <v>1.6830713359273599</v>
      </c>
      <c r="D6476">
        <v>1.58213443198291</v>
      </c>
      <c r="E6476">
        <v>1.4254216830701101</v>
      </c>
      <c r="F6476">
        <v>0.61191836423285095</v>
      </c>
      <c r="G6476">
        <v>2.9831387808041402E-4</v>
      </c>
    </row>
    <row r="6477" spans="1:7" x14ac:dyDescent="0.3">
      <c r="A6477">
        <v>3254.4166666666702</v>
      </c>
      <c r="B6477">
        <v>1.76826764324407</v>
      </c>
      <c r="C6477">
        <v>1.67557076371404</v>
      </c>
      <c r="D6477">
        <v>1.5892536812390301</v>
      </c>
      <c r="E6477">
        <v>1.4310673685816699</v>
      </c>
      <c r="F6477">
        <v>0.61197558556496301</v>
      </c>
      <c r="G6477">
        <v>2.8366521705958602E-4</v>
      </c>
    </row>
    <row r="6478" spans="1:7" x14ac:dyDescent="0.3">
      <c r="A6478">
        <v>3254.9166666666702</v>
      </c>
      <c r="B6478">
        <v>1.77868879224842</v>
      </c>
      <c r="C6478">
        <v>1.6784226749065301</v>
      </c>
      <c r="D6478">
        <v>1.58888029297321</v>
      </c>
      <c r="E6478">
        <v>1.4364191653314899</v>
      </c>
      <c r="F6478">
        <v>0.61204089417868202</v>
      </c>
      <c r="G6478">
        <v>2.8351262684061899E-4</v>
      </c>
    </row>
    <row r="6479" spans="1:7" x14ac:dyDescent="0.3">
      <c r="A6479">
        <v>3255.4333333333302</v>
      </c>
      <c r="B6479">
        <v>1.77932555123217</v>
      </c>
      <c r="C6479">
        <v>1.6678448157473</v>
      </c>
      <c r="D6479">
        <v>1.59515892271305</v>
      </c>
      <c r="E6479">
        <v>1.43748531319142</v>
      </c>
      <c r="F6479">
        <v>0.61218646524757503</v>
      </c>
      <c r="G6479">
        <v>2.8854810406652798E-4</v>
      </c>
    </row>
    <row r="6480" spans="1:7" x14ac:dyDescent="0.3">
      <c r="A6480">
        <v>3255.9333333333302</v>
      </c>
      <c r="B6480">
        <v>1.7830145723659101</v>
      </c>
      <c r="C6480">
        <v>1.6741206988632</v>
      </c>
      <c r="D6480">
        <v>1.60380239566643</v>
      </c>
      <c r="E6480">
        <v>1.44090699626154</v>
      </c>
      <c r="F6480">
        <v>0.61220157167925204</v>
      </c>
      <c r="G6480">
        <v>2.9190508888380198E-4</v>
      </c>
    </row>
    <row r="6481" spans="1:7" x14ac:dyDescent="0.3">
      <c r="A6481">
        <v>3256.4333333333302</v>
      </c>
      <c r="B6481">
        <v>1.78779629205768</v>
      </c>
      <c r="C6481">
        <v>1.68085389486533</v>
      </c>
      <c r="D6481">
        <v>1.60476935988403</v>
      </c>
      <c r="E6481">
        <v>1.4443436331731101</v>
      </c>
      <c r="F6481">
        <v>0.61216983291370797</v>
      </c>
      <c r="G6481">
        <v>3.0273899443045599E-4</v>
      </c>
    </row>
    <row r="6482" spans="1:7" x14ac:dyDescent="0.3">
      <c r="A6482">
        <v>3256.9333333333302</v>
      </c>
      <c r="B6482">
        <v>1.79192904554818</v>
      </c>
      <c r="C6482">
        <v>1.66955748836499</v>
      </c>
      <c r="D6482">
        <v>1.61154116121156</v>
      </c>
      <c r="E6482">
        <v>1.44601281757839</v>
      </c>
      <c r="F6482">
        <v>0.612195773250931</v>
      </c>
      <c r="G6482">
        <v>2.9877164873731498E-4</v>
      </c>
    </row>
    <row r="6483" spans="1:7" x14ac:dyDescent="0.3">
      <c r="A6483">
        <v>3257.4333333333302</v>
      </c>
      <c r="B6483">
        <v>1.7926297398336799</v>
      </c>
      <c r="C6483">
        <v>1.6965723659113401</v>
      </c>
      <c r="D6483">
        <v>1.61588570992599</v>
      </c>
      <c r="E6483">
        <v>1.45169069962615</v>
      </c>
      <c r="F6483">
        <v>0.61199481193255401</v>
      </c>
      <c r="G6483">
        <v>2.9999237048905102E-4</v>
      </c>
    </row>
    <row r="6484" spans="1:7" x14ac:dyDescent="0.3">
      <c r="A6484">
        <v>3257.95</v>
      </c>
      <c r="B6484">
        <v>1.80284885938811</v>
      </c>
      <c r="C6484">
        <v>1.7078196383611799</v>
      </c>
      <c r="D6484">
        <v>1.6231932555123201</v>
      </c>
      <c r="E6484">
        <v>1.45970290684367</v>
      </c>
      <c r="F6484">
        <v>0.612064240482183</v>
      </c>
      <c r="G6484">
        <v>2.9816128786144699E-4</v>
      </c>
    </row>
    <row r="6485" spans="1:7" x14ac:dyDescent="0.3">
      <c r="A6485">
        <v>3258.45</v>
      </c>
      <c r="B6485">
        <v>1.8058620584420599</v>
      </c>
      <c r="C6485">
        <v>1.71097520408941</v>
      </c>
      <c r="D6485">
        <v>1.62836041809719</v>
      </c>
      <c r="E6485">
        <v>1.45782497901884</v>
      </c>
      <c r="F6485">
        <v>0.61209430075532001</v>
      </c>
      <c r="G6485">
        <v>2.9297322041657001E-4</v>
      </c>
    </row>
    <row r="6486" spans="1:7" x14ac:dyDescent="0.3">
      <c r="A6486">
        <v>3258.95</v>
      </c>
      <c r="B6486">
        <v>1.8062833600366199</v>
      </c>
      <c r="C6486">
        <v>1.72200671396963</v>
      </c>
      <c r="D6486">
        <v>1.62894666971847</v>
      </c>
      <c r="E6486">
        <v>1.46897978179598</v>
      </c>
      <c r="F6486">
        <v>0.61222018768596698</v>
      </c>
      <c r="G6486">
        <v>2.8824292362859399E-4</v>
      </c>
    </row>
    <row r="6487" spans="1:7" x14ac:dyDescent="0.3">
      <c r="A6487">
        <v>3259.45</v>
      </c>
      <c r="B6487">
        <v>1.8133890287632599</v>
      </c>
      <c r="C6487">
        <v>1.66080491340505</v>
      </c>
      <c r="D6487">
        <v>1.63704524299992</v>
      </c>
      <c r="E6487">
        <v>1.4704034485389501</v>
      </c>
      <c r="F6487">
        <v>0.61185732814526295</v>
      </c>
      <c r="G6487">
        <v>2.94651712825207E-4</v>
      </c>
    </row>
    <row r="6488" spans="1:7" x14ac:dyDescent="0.3">
      <c r="A6488">
        <v>3259.95</v>
      </c>
      <c r="B6488">
        <v>1.7538341344319801</v>
      </c>
      <c r="C6488">
        <v>1.5938309300373801</v>
      </c>
      <c r="D6488">
        <v>1.6435501640344801</v>
      </c>
      <c r="E6488">
        <v>1.47396597238116</v>
      </c>
      <c r="F6488">
        <v>0.61186480506599406</v>
      </c>
      <c r="G6488">
        <v>2.9953459983215E-4</v>
      </c>
    </row>
    <row r="6489" spans="1:7" x14ac:dyDescent="0.3">
      <c r="A6489">
        <v>3260.45</v>
      </c>
      <c r="B6489">
        <v>1.6838899824521201</v>
      </c>
      <c r="C6489">
        <v>1.53910719462882</v>
      </c>
      <c r="D6489">
        <v>1.64718837262531</v>
      </c>
      <c r="E6489">
        <v>1.4769636072327701</v>
      </c>
      <c r="F6489">
        <v>0.61203158617532405</v>
      </c>
      <c r="G6489">
        <v>3.03807125963225E-4</v>
      </c>
    </row>
    <row r="6490" spans="1:7" x14ac:dyDescent="0.3">
      <c r="A6490">
        <v>3260.95</v>
      </c>
      <c r="B6490">
        <v>1.62191119249255</v>
      </c>
      <c r="C6490">
        <v>1.4820526436255399</v>
      </c>
      <c r="D6490">
        <v>1.6445923552300199</v>
      </c>
      <c r="E6490">
        <v>1.4845618371862299</v>
      </c>
      <c r="F6490">
        <v>0.61201144426642096</v>
      </c>
      <c r="G6490">
        <v>3.06706340123597E-4</v>
      </c>
    </row>
    <row r="6491" spans="1:7" x14ac:dyDescent="0.3">
      <c r="A6491">
        <v>3261.4666666666699</v>
      </c>
      <c r="B6491">
        <v>1.5612988479438401</v>
      </c>
      <c r="C6491">
        <v>1.48336949721523</v>
      </c>
      <c r="D6491">
        <v>1.6561560997939999</v>
      </c>
      <c r="E6491">
        <v>1.4884486152437599</v>
      </c>
      <c r="F6491">
        <v>0.61173220416571195</v>
      </c>
      <c r="G6491">
        <v>2.8442816815442E-4</v>
      </c>
    </row>
    <row r="6492" spans="1:7" x14ac:dyDescent="0.3">
      <c r="A6492">
        <v>3261.9666666666699</v>
      </c>
      <c r="B6492">
        <v>1.5630916304264799</v>
      </c>
      <c r="C6492">
        <v>1.4848780041199301</v>
      </c>
      <c r="D6492">
        <v>1.6622900740062501</v>
      </c>
      <c r="E6492">
        <v>1.48875700007629</v>
      </c>
      <c r="F6492">
        <v>0.61175158312351996</v>
      </c>
      <c r="G6492">
        <v>2.8809033340962702E-4</v>
      </c>
    </row>
    <row r="6493" spans="1:7" x14ac:dyDescent="0.3">
      <c r="A6493">
        <v>3262.4666666666699</v>
      </c>
      <c r="B6493">
        <v>1.5589605554283901</v>
      </c>
      <c r="C6493">
        <v>1.4907583733882599</v>
      </c>
      <c r="D6493">
        <v>1.66406897077897</v>
      </c>
      <c r="E6493">
        <v>1.50480811779964</v>
      </c>
      <c r="F6493">
        <v>0.61164919508659399</v>
      </c>
      <c r="G6493">
        <v>2.8686961165789201E-4</v>
      </c>
    </row>
    <row r="6494" spans="1:7" x14ac:dyDescent="0.3">
      <c r="A6494">
        <v>3262.9666666666699</v>
      </c>
      <c r="B6494">
        <v>1.5687344167238799</v>
      </c>
      <c r="C6494">
        <v>1.4844460212100401</v>
      </c>
      <c r="D6494">
        <v>1.6735016403448499</v>
      </c>
      <c r="E6494">
        <v>1.5209524681467901</v>
      </c>
      <c r="F6494">
        <v>0.61165545128556997</v>
      </c>
      <c r="G6494">
        <v>2.9251544975966899E-4</v>
      </c>
    </row>
    <row r="6495" spans="1:7" x14ac:dyDescent="0.3">
      <c r="A6495">
        <v>3263.4666666666699</v>
      </c>
      <c r="B6495">
        <v>1.5638728923476</v>
      </c>
      <c r="C6495">
        <v>1.4921721217669901</v>
      </c>
      <c r="D6495">
        <v>1.6733987945372699</v>
      </c>
      <c r="E6495">
        <v>1.5297653162432201</v>
      </c>
      <c r="F6495">
        <v>0.611577630273898</v>
      </c>
      <c r="G6495">
        <v>2.7893492027161E-4</v>
      </c>
    </row>
    <row r="6496" spans="1:7" x14ac:dyDescent="0.3">
      <c r="A6496">
        <v>3263.9666666666699</v>
      </c>
      <c r="B6496">
        <v>1.5728555733577401</v>
      </c>
      <c r="C6496">
        <v>1.49561074235141</v>
      </c>
      <c r="D6496">
        <v>1.6806457618066599</v>
      </c>
      <c r="E6496">
        <v>1.5344773022049301</v>
      </c>
      <c r="F6496">
        <v>0.61145922026397903</v>
      </c>
      <c r="G6496">
        <v>2.83207446402685E-4</v>
      </c>
    </row>
    <row r="6497" spans="1:7" x14ac:dyDescent="0.3">
      <c r="A6497">
        <v>3264.4833333333299</v>
      </c>
      <c r="B6497">
        <v>1.5695664911879099</v>
      </c>
      <c r="C6497">
        <v>1.50340077821011</v>
      </c>
      <c r="D6497">
        <v>1.6854587624933199</v>
      </c>
      <c r="E6497">
        <v>1.53940047302968</v>
      </c>
      <c r="F6497">
        <v>0.61155291065842399</v>
      </c>
      <c r="G6497">
        <v>3.0106050202181899E-4</v>
      </c>
    </row>
    <row r="6498" spans="1:7" x14ac:dyDescent="0.3">
      <c r="A6498">
        <v>3264.9833333333299</v>
      </c>
      <c r="B6498">
        <v>1.57412771801327</v>
      </c>
      <c r="C6498">
        <v>1.4922005035477199</v>
      </c>
      <c r="D6498">
        <v>1.6877495994506599</v>
      </c>
      <c r="E6498">
        <v>1.5460860608834901</v>
      </c>
      <c r="F6498">
        <v>0.61162661173418598</v>
      </c>
      <c r="G6498">
        <v>2.9404135194933902E-4</v>
      </c>
    </row>
    <row r="6499" spans="1:7" x14ac:dyDescent="0.3">
      <c r="A6499">
        <v>3265.4833333333299</v>
      </c>
      <c r="B6499">
        <v>1.5818768596932899</v>
      </c>
      <c r="C6499">
        <v>1.50958449683375</v>
      </c>
      <c r="D6499">
        <v>1.6969951934081</v>
      </c>
      <c r="E6499">
        <v>1.54586480506599</v>
      </c>
      <c r="F6499">
        <v>0.61133409628442603</v>
      </c>
      <c r="G6499">
        <v>2.8534370946822199E-4</v>
      </c>
    </row>
    <row r="6500" spans="1:7" x14ac:dyDescent="0.3">
      <c r="A6500">
        <v>3265.9833333333299</v>
      </c>
      <c r="B6500">
        <v>1.5783976501106201</v>
      </c>
      <c r="C6500">
        <v>1.51617959868772</v>
      </c>
      <c r="D6500">
        <v>1.69796444647897</v>
      </c>
      <c r="E6500">
        <v>1.55036102845807</v>
      </c>
      <c r="F6500">
        <v>0.61145525291828595</v>
      </c>
      <c r="G6500">
        <v>2.9739833676661198E-4</v>
      </c>
    </row>
    <row r="6501" spans="1:7" x14ac:dyDescent="0.3">
      <c r="A6501">
        <v>3266.5</v>
      </c>
      <c r="B6501">
        <v>1.5892326237888099</v>
      </c>
      <c r="C6501">
        <v>1.51242374303806</v>
      </c>
      <c r="D6501">
        <v>1.7049489585717501</v>
      </c>
      <c r="E6501">
        <v>1.5361120012207199</v>
      </c>
      <c r="F6501">
        <v>0.61140215152208499</v>
      </c>
      <c r="G6501">
        <v>2.90684367132066E-4</v>
      </c>
    </row>
    <row r="6502" spans="1:7" x14ac:dyDescent="0.3">
      <c r="A6502">
        <v>3267</v>
      </c>
      <c r="B6502">
        <v>1.5908563363088399</v>
      </c>
      <c r="C6502">
        <v>1.5146933699549801</v>
      </c>
      <c r="D6502">
        <v>1.70977813382162</v>
      </c>
      <c r="E6502">
        <v>1.53022644388494</v>
      </c>
      <c r="F6502">
        <v>0.611251392385746</v>
      </c>
      <c r="G6502">
        <v>2.9343099107347103E-4</v>
      </c>
    </row>
    <row r="6503" spans="1:7" x14ac:dyDescent="0.3">
      <c r="A6503">
        <v>3267.5</v>
      </c>
      <c r="B6503">
        <v>1.5900068665598499</v>
      </c>
      <c r="C6503">
        <v>1.5256003662165201</v>
      </c>
      <c r="D6503">
        <v>1.70922163729304</v>
      </c>
      <c r="E6503">
        <v>1.53959121080339</v>
      </c>
      <c r="F6503">
        <v>0.61135652704661503</v>
      </c>
      <c r="G6503">
        <v>2.9938200961318303E-4</v>
      </c>
    </row>
    <row r="6504" spans="1:7" x14ac:dyDescent="0.3">
      <c r="A6504">
        <v>3268</v>
      </c>
      <c r="B6504">
        <v>1.60287434195467</v>
      </c>
      <c r="C6504">
        <v>1.526358892195</v>
      </c>
      <c r="D6504">
        <v>1.7215269703211999</v>
      </c>
      <c r="E6504">
        <v>1.5388432135500101</v>
      </c>
      <c r="F6504">
        <v>0.61122133211260998</v>
      </c>
      <c r="G6504">
        <v>2.8397039749751898E-4</v>
      </c>
    </row>
    <row r="6505" spans="1:7" x14ac:dyDescent="0.3">
      <c r="A6505">
        <v>3268.5</v>
      </c>
      <c r="B6505">
        <v>1.59460257877469</v>
      </c>
      <c r="C6505">
        <v>1.53321278706034</v>
      </c>
      <c r="D6505">
        <v>1.7200566109712301</v>
      </c>
      <c r="E6505">
        <v>1.55219455252918</v>
      </c>
      <c r="F6505">
        <v>0.61122392614633303</v>
      </c>
      <c r="G6505">
        <v>2.9053177691309903E-4</v>
      </c>
    </row>
    <row r="6506" spans="1:7" x14ac:dyDescent="0.3">
      <c r="A6506">
        <v>3269.0166666666701</v>
      </c>
      <c r="B6506">
        <v>1.6008770885786201</v>
      </c>
      <c r="C6506">
        <v>1.5468607614251899</v>
      </c>
      <c r="D6506">
        <v>1.7298493934538699</v>
      </c>
      <c r="E6506">
        <v>1.5502298008697599</v>
      </c>
      <c r="F6506">
        <v>0.61118562600137205</v>
      </c>
      <c r="G6506">
        <v>2.8686961165789201E-4</v>
      </c>
    </row>
    <row r="6507" spans="1:7" x14ac:dyDescent="0.3">
      <c r="A6507">
        <v>3269.5166666666701</v>
      </c>
      <c r="B6507">
        <v>1.6070913252460499</v>
      </c>
      <c r="C6507">
        <v>1.54570244907301</v>
      </c>
      <c r="D6507">
        <v>1.73012680247196</v>
      </c>
      <c r="E6507">
        <v>1.5539659723811601</v>
      </c>
      <c r="F6507">
        <v>0.61116716258487702</v>
      </c>
      <c r="G6507">
        <v>2.8885328450446198E-4</v>
      </c>
    </row>
    <row r="6508" spans="1:7" x14ac:dyDescent="0.3">
      <c r="A6508">
        <v>3270.0166666666701</v>
      </c>
      <c r="B6508">
        <v>1.6080791943236401</v>
      </c>
      <c r="C6508">
        <v>1.55280125123979</v>
      </c>
      <c r="D6508">
        <v>1.7434363317311301</v>
      </c>
      <c r="E6508">
        <v>1.56102388036927</v>
      </c>
      <c r="F6508">
        <v>0.61116746776531405</v>
      </c>
      <c r="G6508">
        <v>2.8961623559929699E-4</v>
      </c>
    </row>
    <row r="6509" spans="1:7" x14ac:dyDescent="0.3">
      <c r="A6509">
        <v>3270.5166666666701</v>
      </c>
      <c r="B6509">
        <v>1.61379125658044</v>
      </c>
      <c r="C6509">
        <v>1.5530418860151001</v>
      </c>
      <c r="D6509">
        <v>1.7444892042419999</v>
      </c>
      <c r="E6509">
        <v>1.5627301441977499</v>
      </c>
      <c r="F6509">
        <v>0.61123842221713498</v>
      </c>
      <c r="G6509">
        <v>2.9587243457694298E-4</v>
      </c>
    </row>
    <row r="6510" spans="1:7" x14ac:dyDescent="0.3">
      <c r="A6510">
        <v>3271.0166666666701</v>
      </c>
      <c r="B6510">
        <v>1.61094438086518</v>
      </c>
      <c r="C6510">
        <v>1.5307521171892799</v>
      </c>
      <c r="D6510">
        <v>1.7489443808651799</v>
      </c>
      <c r="E6510">
        <v>1.5750226596475101</v>
      </c>
      <c r="F6510">
        <v>0.61132661936369603</v>
      </c>
      <c r="G6510">
        <v>2.9388876173037199E-4</v>
      </c>
    </row>
    <row r="6511" spans="1:7" x14ac:dyDescent="0.3">
      <c r="A6511">
        <v>3271.5333333333301</v>
      </c>
      <c r="B6511">
        <v>1.6215954833295101</v>
      </c>
      <c r="C6511">
        <v>1.5512410162508601</v>
      </c>
      <c r="D6511">
        <v>1.7499877927824801</v>
      </c>
      <c r="E6511">
        <v>1.5748938735027</v>
      </c>
      <c r="F6511">
        <v>0.611220416571295</v>
      </c>
      <c r="G6511">
        <v>2.9556725413900899E-4</v>
      </c>
    </row>
    <row r="6512" spans="1:7" x14ac:dyDescent="0.3">
      <c r="A6512">
        <v>3272.0333333333301</v>
      </c>
      <c r="B6512">
        <v>1.6243379873349999</v>
      </c>
      <c r="C6512">
        <v>1.5725632104981999</v>
      </c>
      <c r="D6512">
        <v>1.7597801174944701</v>
      </c>
      <c r="E6512">
        <v>1.57290882734416</v>
      </c>
      <c r="F6512">
        <v>0.61101243610284295</v>
      </c>
      <c r="G6512">
        <v>2.8946364538033002E-4</v>
      </c>
    </row>
    <row r="6513" spans="1:7" x14ac:dyDescent="0.3">
      <c r="A6513">
        <v>3272.5333333333301</v>
      </c>
      <c r="B6513">
        <v>1.62664499885557</v>
      </c>
      <c r="C6513">
        <v>1.56810391393912</v>
      </c>
      <c r="D6513">
        <v>1.69691340505073</v>
      </c>
      <c r="E6513">
        <v>1.5864855420767501</v>
      </c>
      <c r="F6513">
        <v>0.61102525368123695</v>
      </c>
      <c r="G6513">
        <v>2.8122377355611401E-4</v>
      </c>
    </row>
    <row r="6514" spans="1:7" x14ac:dyDescent="0.3">
      <c r="A6514">
        <v>3273.0333333333301</v>
      </c>
      <c r="B6514">
        <v>1.62261234454871</v>
      </c>
      <c r="C6514">
        <v>1.57717128252078</v>
      </c>
      <c r="D6514">
        <v>1.62230914778362</v>
      </c>
      <c r="E6514">
        <v>1.5909776455329201</v>
      </c>
      <c r="F6514">
        <v>0.61099061570153201</v>
      </c>
      <c r="G6514">
        <v>2.8656443121995802E-4</v>
      </c>
    </row>
    <row r="6515" spans="1:7" x14ac:dyDescent="0.3">
      <c r="A6515">
        <v>3273.5333333333301</v>
      </c>
      <c r="B6515">
        <v>1.6360280766002899</v>
      </c>
      <c r="C6515">
        <v>1.5782014190890301</v>
      </c>
      <c r="D6515">
        <v>1.5650678263523301</v>
      </c>
      <c r="E6515">
        <v>1.5338809796291999</v>
      </c>
      <c r="F6515">
        <v>0.610945601586936</v>
      </c>
      <c r="G6515">
        <v>2.9510948348210802E-4</v>
      </c>
    </row>
    <row r="6516" spans="1:7" x14ac:dyDescent="0.3">
      <c r="A6516">
        <v>3274.0333333333301</v>
      </c>
      <c r="B6516">
        <v>1.63942595559624</v>
      </c>
      <c r="C6516">
        <v>1.5842742046234799</v>
      </c>
      <c r="D6516">
        <v>1.5040164797436399</v>
      </c>
      <c r="E6516">
        <v>1.4814006256198999</v>
      </c>
      <c r="F6516">
        <v>0.611110246433202</v>
      </c>
      <c r="G6516">
        <v>2.8656443121995802E-4</v>
      </c>
    </row>
    <row r="6517" spans="1:7" x14ac:dyDescent="0.3">
      <c r="A6517">
        <v>3274.5333333333301</v>
      </c>
      <c r="B6517">
        <v>1.6372922865644199</v>
      </c>
      <c r="C6517">
        <v>1.6011805905241401</v>
      </c>
      <c r="D6517">
        <v>1.5072224002441399</v>
      </c>
      <c r="E6517">
        <v>1.42479392690928</v>
      </c>
      <c r="F6517">
        <v>0.61086152437628505</v>
      </c>
      <c r="G6517">
        <v>2.9602502479591001E-4</v>
      </c>
    </row>
    <row r="6518" spans="1:7" x14ac:dyDescent="0.3">
      <c r="A6518">
        <v>3275.0333333333301</v>
      </c>
      <c r="B6518">
        <v>1.64114518959334</v>
      </c>
      <c r="C6518">
        <v>1.5965645838101701</v>
      </c>
      <c r="D6518">
        <v>1.5084344243534</v>
      </c>
      <c r="E6518">
        <v>1.37082032501716</v>
      </c>
      <c r="F6518">
        <v>0.61067811093308699</v>
      </c>
      <c r="G6518">
        <v>2.9022659647516498E-4</v>
      </c>
    </row>
    <row r="6519" spans="1:7" x14ac:dyDescent="0.3">
      <c r="A6519">
        <v>3275.55</v>
      </c>
      <c r="B6519">
        <v>1.6416682688639599</v>
      </c>
      <c r="C6519">
        <v>1.60713267719539</v>
      </c>
      <c r="D6519">
        <v>1.51600183108262</v>
      </c>
      <c r="E6519">
        <v>1.3735233081559399</v>
      </c>
      <c r="F6519">
        <v>0.61060502021820096</v>
      </c>
      <c r="G6519">
        <v>3.0136568245975299E-4</v>
      </c>
    </row>
    <row r="6520" spans="1:7" x14ac:dyDescent="0.3">
      <c r="A6520">
        <v>3276.05</v>
      </c>
      <c r="B6520">
        <v>1.64874998092622</v>
      </c>
      <c r="C6520">
        <v>1.6017714198519799</v>
      </c>
      <c r="D6520">
        <v>1.5205214007782</v>
      </c>
      <c r="E6520">
        <v>1.3718370336461401</v>
      </c>
      <c r="F6520">
        <v>0.61056595712214601</v>
      </c>
      <c r="G6520">
        <v>3.0685893034256402E-4</v>
      </c>
    </row>
    <row r="6521" spans="1:7" x14ac:dyDescent="0.3">
      <c r="A6521">
        <v>3276.55</v>
      </c>
      <c r="B6521">
        <v>1.6520743114366301</v>
      </c>
      <c r="C6521">
        <v>1.6140642404821799</v>
      </c>
      <c r="D6521">
        <v>1.52441718165865</v>
      </c>
      <c r="E6521">
        <v>1.37592996108949</v>
      </c>
      <c r="F6521">
        <v>0.60978652628366203</v>
      </c>
      <c r="G6521">
        <v>2.9541466392004202E-4</v>
      </c>
    </row>
    <row r="6522" spans="1:7" x14ac:dyDescent="0.3">
      <c r="A6522">
        <v>3277.05</v>
      </c>
      <c r="B6522">
        <v>1.65741878385595</v>
      </c>
      <c r="C6522">
        <v>1.60723140306706</v>
      </c>
      <c r="D6522">
        <v>1.5274273289082201</v>
      </c>
      <c r="E6522">
        <v>1.3771953917753801</v>
      </c>
      <c r="F6522">
        <v>0.60931105516136297</v>
      </c>
      <c r="G6522">
        <v>2.9556725413900899E-4</v>
      </c>
    </row>
    <row r="6523" spans="1:7" x14ac:dyDescent="0.3">
      <c r="A6523">
        <v>3277.55</v>
      </c>
      <c r="B6523">
        <v>1.6630266269932099</v>
      </c>
      <c r="C6523">
        <v>1.62074937056534</v>
      </c>
      <c r="D6523">
        <v>1.52793972686351</v>
      </c>
      <c r="E6523">
        <v>1.3828053711757</v>
      </c>
      <c r="F6523">
        <v>0.60926482032501506</v>
      </c>
      <c r="G6523">
        <v>2.9144731822690101E-4</v>
      </c>
    </row>
    <row r="6524" spans="1:7" x14ac:dyDescent="0.3">
      <c r="A6524">
        <v>3278.0666666666698</v>
      </c>
      <c r="B6524">
        <v>1.6619780270084601</v>
      </c>
      <c r="C6524">
        <v>1.61347264820324</v>
      </c>
      <c r="D6524">
        <v>1.53317433432517</v>
      </c>
      <c r="E6524">
        <v>1.3886602578774701</v>
      </c>
      <c r="F6524">
        <v>0.60927306019683902</v>
      </c>
      <c r="G6524">
        <v>2.9282063019760298E-4</v>
      </c>
    </row>
    <row r="6525" spans="1:7" x14ac:dyDescent="0.3">
      <c r="A6525">
        <v>3278.5666666666698</v>
      </c>
      <c r="B6525">
        <v>1.67692500190737</v>
      </c>
      <c r="C6525">
        <v>1.62315434500648</v>
      </c>
      <c r="D6525">
        <v>1.5392478828106999</v>
      </c>
      <c r="E6525">
        <v>1.3914570840009099</v>
      </c>
      <c r="F6525">
        <v>0.60996932936598602</v>
      </c>
      <c r="G6525">
        <v>3.0014496070801799E-4</v>
      </c>
    </row>
    <row r="6526" spans="1:7" x14ac:dyDescent="0.3">
      <c r="A6526">
        <v>3279.0666666666698</v>
      </c>
      <c r="B6526">
        <v>1.67500373846036</v>
      </c>
      <c r="C6526">
        <v>1.6425809109636</v>
      </c>
      <c r="D6526">
        <v>1.54252796215762</v>
      </c>
      <c r="E6526">
        <v>1.3922067597467001</v>
      </c>
      <c r="F6526">
        <v>0.60942534523536795</v>
      </c>
      <c r="G6526">
        <v>3.0014496070801799E-4</v>
      </c>
    </row>
    <row r="6527" spans="1:7" x14ac:dyDescent="0.3">
      <c r="A6527">
        <v>3279.5666666666698</v>
      </c>
      <c r="B6527">
        <v>1.6730473792629801</v>
      </c>
      <c r="C6527">
        <v>1.6408258182650499</v>
      </c>
      <c r="D6527">
        <v>1.5505841153582001</v>
      </c>
      <c r="E6527">
        <v>1.3965731288624299</v>
      </c>
      <c r="F6527">
        <v>0.60894575417715602</v>
      </c>
      <c r="G6527">
        <v>2.9694056610971102E-4</v>
      </c>
    </row>
    <row r="6528" spans="1:7" x14ac:dyDescent="0.3">
      <c r="A6528">
        <v>3280.0666666666698</v>
      </c>
      <c r="B6528">
        <v>1.67948073548485</v>
      </c>
      <c r="C6528">
        <v>1.6392683299000399</v>
      </c>
      <c r="D6528">
        <v>1.54588830395971</v>
      </c>
      <c r="E6528">
        <v>1.3984420538643401</v>
      </c>
      <c r="F6528">
        <v>0.60734721904325795</v>
      </c>
      <c r="G6528">
        <v>2.9343099107347103E-4</v>
      </c>
    </row>
    <row r="6529" spans="1:7" x14ac:dyDescent="0.3">
      <c r="A6529">
        <v>3280.5833333333298</v>
      </c>
      <c r="B6529">
        <v>1.6871500724803501</v>
      </c>
      <c r="C6529">
        <v>1.6389111161974399</v>
      </c>
      <c r="D6529">
        <v>1.55650827801937</v>
      </c>
      <c r="E6529">
        <v>1.4025792324712001</v>
      </c>
      <c r="F6529">
        <v>0.60956145571068598</v>
      </c>
      <c r="G6529">
        <v>3.06706340123597E-4</v>
      </c>
    </row>
    <row r="6530" spans="1:7" x14ac:dyDescent="0.3">
      <c r="A6530">
        <v>3281.0833333333298</v>
      </c>
      <c r="B6530">
        <v>1.6809407186999199</v>
      </c>
      <c r="C6530">
        <v>1.6497875944151901</v>
      </c>
      <c r="D6530">
        <v>1.5610612649729101</v>
      </c>
      <c r="E6530">
        <v>1.40457572289616</v>
      </c>
      <c r="F6530">
        <v>0.60860730907148597</v>
      </c>
      <c r="G6530">
        <v>3.0762188143739898E-4</v>
      </c>
    </row>
    <row r="6531" spans="1:7" x14ac:dyDescent="0.3">
      <c r="A6531">
        <v>3281.5833333333298</v>
      </c>
      <c r="B6531">
        <v>1.6919375906004399</v>
      </c>
      <c r="C6531">
        <v>1.65134630350194</v>
      </c>
      <c r="D6531">
        <v>1.56140917067216</v>
      </c>
      <c r="E6531">
        <v>1.4096812390325699</v>
      </c>
      <c r="F6531">
        <v>0.61067719539177401</v>
      </c>
      <c r="G6531">
        <v>2.9800869764248002E-4</v>
      </c>
    </row>
    <row r="6532" spans="1:7" x14ac:dyDescent="0.3">
      <c r="A6532">
        <v>3282.0833333333298</v>
      </c>
      <c r="B6532">
        <v>1.69761287861447</v>
      </c>
      <c r="C6532">
        <v>1.6554625772487901</v>
      </c>
      <c r="D6532">
        <v>1.5626546120393601</v>
      </c>
      <c r="E6532">
        <v>1.4163352407110701</v>
      </c>
      <c r="F6532">
        <v>0.60609903105210805</v>
      </c>
      <c r="G6532">
        <v>3.0319676508735701E-4</v>
      </c>
    </row>
    <row r="6533" spans="1:7" x14ac:dyDescent="0.3">
      <c r="A6533">
        <v>3282.5833333333298</v>
      </c>
      <c r="B6533">
        <v>1.6978474097810301</v>
      </c>
      <c r="C6533">
        <v>1.6669069962615399</v>
      </c>
      <c r="D6533">
        <v>1.5670785076676499</v>
      </c>
      <c r="E6533">
        <v>1.41989349202716</v>
      </c>
      <c r="F6533">
        <v>0.61022964827954296</v>
      </c>
      <c r="G6533">
        <v>3.1342030975814298E-4</v>
      </c>
    </row>
    <row r="6534" spans="1:7" x14ac:dyDescent="0.3">
      <c r="A6534">
        <v>3283.1</v>
      </c>
      <c r="B6534">
        <v>1.69955504692149</v>
      </c>
      <c r="C6534">
        <v>1.6639359121080199</v>
      </c>
      <c r="D6534">
        <v>1.57585000381475</v>
      </c>
      <c r="E6534">
        <v>1.4241580834668499</v>
      </c>
      <c r="F6534">
        <v>0.61044571602960096</v>
      </c>
      <c r="G6534">
        <v>3.0502784771496E-4</v>
      </c>
    </row>
    <row r="6535" spans="1:7" x14ac:dyDescent="0.3">
      <c r="A6535">
        <v>3283.6</v>
      </c>
      <c r="B6535">
        <v>1.7080228885328499</v>
      </c>
      <c r="C6535">
        <v>1.6748401617456301</v>
      </c>
      <c r="D6535">
        <v>1.5759174486915399</v>
      </c>
      <c r="E6535">
        <v>1.4284097047379201</v>
      </c>
      <c r="F6535">
        <v>0.61046906233310305</v>
      </c>
      <c r="G6535">
        <v>2.9968719005111702E-4</v>
      </c>
    </row>
    <row r="6536" spans="1:7" x14ac:dyDescent="0.3">
      <c r="A6536">
        <v>3284.1</v>
      </c>
      <c r="B6536">
        <v>1.7107177843900201</v>
      </c>
      <c r="C6536">
        <v>1.69040878919661</v>
      </c>
      <c r="D6536">
        <v>1.57797177080949</v>
      </c>
      <c r="E6536">
        <v>1.4279931334401501</v>
      </c>
      <c r="F6536">
        <v>0.61043762874799501</v>
      </c>
      <c r="G6536">
        <v>2.9434653238727301E-4</v>
      </c>
    </row>
    <row r="6537" spans="1:7" x14ac:dyDescent="0.3">
      <c r="A6537">
        <v>3284.6</v>
      </c>
      <c r="B6537">
        <v>1.70852643625543</v>
      </c>
      <c r="C6537">
        <v>1.68382055390249</v>
      </c>
      <c r="D6537">
        <v>1.5896237125200201</v>
      </c>
      <c r="E6537">
        <v>1.43178713664454</v>
      </c>
      <c r="F6537">
        <v>0.61048401617456105</v>
      </c>
      <c r="G6537">
        <v>3.0121309224078602E-4</v>
      </c>
    </row>
    <row r="6538" spans="1:7" x14ac:dyDescent="0.3">
      <c r="A6538">
        <v>3285.1</v>
      </c>
      <c r="B6538">
        <v>1.71391912718394</v>
      </c>
      <c r="C6538">
        <v>1.6853408102540599</v>
      </c>
      <c r="D6538">
        <v>1.5914770733196</v>
      </c>
      <c r="E6538">
        <v>1.44083237964446</v>
      </c>
      <c r="F6538">
        <v>0.61056427862973695</v>
      </c>
      <c r="G6538">
        <v>2.9938200961318303E-4</v>
      </c>
    </row>
    <row r="6539" spans="1:7" x14ac:dyDescent="0.3">
      <c r="A6539">
        <v>3285.61666666667</v>
      </c>
      <c r="B6539">
        <v>1.7191921873807801</v>
      </c>
      <c r="C6539">
        <v>1.7010177767605099</v>
      </c>
      <c r="D6539">
        <v>1.59658304722667</v>
      </c>
      <c r="E6539">
        <v>1.43896055542839</v>
      </c>
      <c r="F6539">
        <v>0.61068909742885302</v>
      </c>
      <c r="G6539">
        <v>3.0472266727702601E-4</v>
      </c>
    </row>
    <row r="6540" spans="1:7" x14ac:dyDescent="0.3">
      <c r="A6540">
        <v>3286.11666666667</v>
      </c>
      <c r="B6540">
        <v>1.71501396200503</v>
      </c>
      <c r="C6540">
        <v>1.6993789578088001</v>
      </c>
      <c r="D6540">
        <v>1.5985194171053601</v>
      </c>
      <c r="E6540">
        <v>1.4473748378728899</v>
      </c>
      <c r="F6540">
        <v>0.61069062333104196</v>
      </c>
      <c r="G6540">
        <v>3.0228122377355503E-4</v>
      </c>
    </row>
    <row r="6541" spans="1:7" x14ac:dyDescent="0.3">
      <c r="A6541">
        <v>3286.61666666667</v>
      </c>
      <c r="B6541">
        <v>1.7252158388647301</v>
      </c>
      <c r="C6541">
        <v>1.7109335469596301</v>
      </c>
      <c r="D6541">
        <v>1.5993688868543501</v>
      </c>
      <c r="E6541">
        <v>1.4499818417639401</v>
      </c>
      <c r="F6541">
        <v>0.61060578316929703</v>
      </c>
      <c r="G6541">
        <v>2.99229419394216E-4</v>
      </c>
    </row>
    <row r="6542" spans="1:7" x14ac:dyDescent="0.3">
      <c r="A6542">
        <v>3287.11666666667</v>
      </c>
      <c r="B6542">
        <v>1.72923628595407</v>
      </c>
      <c r="C6542">
        <v>1.7114645609216399</v>
      </c>
      <c r="D6542">
        <v>1.6137070267795799</v>
      </c>
      <c r="E6542">
        <v>1.45611795223925</v>
      </c>
      <c r="F6542">
        <v>0.61076920729381101</v>
      </c>
      <c r="G6542">
        <v>2.9678797589074399E-4</v>
      </c>
    </row>
    <row r="6543" spans="1:7" x14ac:dyDescent="0.3">
      <c r="A6543">
        <v>3287.61666666667</v>
      </c>
      <c r="B6543">
        <v>1.73357396810864</v>
      </c>
      <c r="C6543">
        <v>1.71557274738689</v>
      </c>
      <c r="D6543">
        <v>1.6128642710002301</v>
      </c>
      <c r="E6543">
        <v>1.4589362935835699</v>
      </c>
      <c r="F6543">
        <v>0.61072800793468895</v>
      </c>
      <c r="G6543">
        <v>3.0136568245975299E-4</v>
      </c>
    </row>
    <row r="6544" spans="1:7" x14ac:dyDescent="0.3">
      <c r="A6544">
        <v>3288.13333333333</v>
      </c>
      <c r="B6544">
        <v>1.73343343251697</v>
      </c>
      <c r="C6544">
        <v>1.72883237964446</v>
      </c>
      <c r="D6544">
        <v>1.61895490959029</v>
      </c>
      <c r="E6544">
        <v>1.46317448691538</v>
      </c>
      <c r="F6544">
        <v>0.61067215991454704</v>
      </c>
      <c r="G6544">
        <v>2.9556725413900899E-4</v>
      </c>
    </row>
    <row r="6545" spans="1:7" x14ac:dyDescent="0.3">
      <c r="A6545">
        <v>3288.63333333333</v>
      </c>
      <c r="B6545">
        <v>1.7405278095674099</v>
      </c>
      <c r="C6545">
        <v>1.65819531548027</v>
      </c>
      <c r="D6545">
        <v>1.62355199511711</v>
      </c>
      <c r="E6545">
        <v>1.4672361333638499</v>
      </c>
      <c r="F6545">
        <v>0.61085160601205202</v>
      </c>
      <c r="G6545">
        <v>3.0365453574425797E-4</v>
      </c>
    </row>
    <row r="6546" spans="1:7" x14ac:dyDescent="0.3">
      <c r="A6546">
        <v>3289.13333333333</v>
      </c>
      <c r="B6546">
        <v>1.7416978713664399</v>
      </c>
      <c r="C6546">
        <v>1.59414938582437</v>
      </c>
      <c r="D6546">
        <v>1.62926939803158</v>
      </c>
      <c r="E6546">
        <v>1.4717149614709599</v>
      </c>
      <c r="F6546">
        <v>0.61080109864957399</v>
      </c>
      <c r="G6546">
        <v>2.9892423895628201E-4</v>
      </c>
    </row>
    <row r="6547" spans="1:7" x14ac:dyDescent="0.3">
      <c r="A6547">
        <v>3289.63333333333</v>
      </c>
      <c r="B6547">
        <v>1.7498445105668701</v>
      </c>
      <c r="C6547">
        <v>1.5397567711909601</v>
      </c>
      <c r="D6547">
        <v>1.6302946517128201</v>
      </c>
      <c r="E6547">
        <v>1.46940123598077</v>
      </c>
      <c r="F6547">
        <v>0.61056839856565004</v>
      </c>
      <c r="G6547">
        <v>3.0121309224078602E-4</v>
      </c>
    </row>
    <row r="6548" spans="1:7" x14ac:dyDescent="0.3">
      <c r="A6548">
        <v>3290.15</v>
      </c>
      <c r="B6548">
        <v>1.75641016250858</v>
      </c>
      <c r="C6548">
        <v>1.4768525215533601</v>
      </c>
      <c r="D6548">
        <v>1.6379426260776599</v>
      </c>
      <c r="E6548">
        <v>1.4783883421072599</v>
      </c>
      <c r="F6548">
        <v>0.610138094148162</v>
      </c>
      <c r="G6548">
        <v>2.9404135194933902E-4</v>
      </c>
    </row>
    <row r="6549" spans="1:7" x14ac:dyDescent="0.3">
      <c r="A6549">
        <v>3290.65</v>
      </c>
      <c r="B6549">
        <v>1.7633258564126</v>
      </c>
      <c r="C6549">
        <v>1.47539482719157</v>
      </c>
      <c r="D6549">
        <v>1.64121385519188</v>
      </c>
      <c r="E6549">
        <v>1.4840584420538601</v>
      </c>
      <c r="F6549">
        <v>0.609924162661172</v>
      </c>
      <c r="G6549">
        <v>2.9648279545281E-4</v>
      </c>
    </row>
    <row r="6550" spans="1:7" x14ac:dyDescent="0.3">
      <c r="A6550">
        <v>3291.15</v>
      </c>
      <c r="B6550">
        <v>1.76248157473106</v>
      </c>
      <c r="C6550">
        <v>1.4884925612268201</v>
      </c>
      <c r="D6550">
        <v>1.64474357213702</v>
      </c>
      <c r="E6550">
        <v>1.48970687418936</v>
      </c>
      <c r="F6550">
        <v>0.60996887159532898</v>
      </c>
      <c r="G6550">
        <v>3.1784542610818501E-4</v>
      </c>
    </row>
    <row r="6551" spans="1:7" x14ac:dyDescent="0.3">
      <c r="A6551">
        <v>3291.65</v>
      </c>
      <c r="B6551">
        <v>1.7630063324940799</v>
      </c>
      <c r="C6551">
        <v>1.4857805752651201</v>
      </c>
      <c r="D6551">
        <v>1.6445197222857999</v>
      </c>
      <c r="E6551">
        <v>1.4921612878614401</v>
      </c>
      <c r="F6551">
        <v>0.60938185702296299</v>
      </c>
      <c r="G6551">
        <v>2.9877164873731498E-4</v>
      </c>
    </row>
    <row r="6552" spans="1:7" x14ac:dyDescent="0.3">
      <c r="A6552">
        <v>3292.15</v>
      </c>
      <c r="B6552">
        <v>1.76727077134355</v>
      </c>
      <c r="C6552">
        <v>1.4953395895323101</v>
      </c>
      <c r="D6552">
        <v>1.6569639124132101</v>
      </c>
      <c r="E6552">
        <v>1.4947452506294301</v>
      </c>
      <c r="F6552">
        <v>0.60978774700541405</v>
      </c>
      <c r="G6552">
        <v>2.8824292362859399E-4</v>
      </c>
    </row>
    <row r="6553" spans="1:7" x14ac:dyDescent="0.3">
      <c r="A6553">
        <v>3292.6666666666702</v>
      </c>
      <c r="B6553">
        <v>1.77527290760662</v>
      </c>
      <c r="C6553">
        <v>1.5004449530785</v>
      </c>
      <c r="D6553">
        <v>1.6599107347219</v>
      </c>
      <c r="E6553">
        <v>1.5036304264896601</v>
      </c>
      <c r="F6553">
        <v>0.61069947356374399</v>
      </c>
      <c r="G6553">
        <v>2.9953459983215E-4</v>
      </c>
    </row>
    <row r="6554" spans="1:7" x14ac:dyDescent="0.3">
      <c r="A6554">
        <v>3293.1666666666702</v>
      </c>
      <c r="B6554">
        <v>1.78562783245594</v>
      </c>
      <c r="C6554">
        <v>1.5152881666285201</v>
      </c>
      <c r="D6554">
        <v>1.66983382925154</v>
      </c>
      <c r="E6554">
        <v>1.5054785992217801</v>
      </c>
      <c r="F6554">
        <v>0.61102632181277095</v>
      </c>
      <c r="G6554">
        <v>3.0334935530632398E-4</v>
      </c>
    </row>
    <row r="6555" spans="1:7" x14ac:dyDescent="0.3">
      <c r="A6555">
        <v>3293.6666666666702</v>
      </c>
      <c r="B6555">
        <v>1.7818760967422</v>
      </c>
      <c r="C6555">
        <v>1.51976882581826</v>
      </c>
      <c r="D6555">
        <v>1.67722148470282</v>
      </c>
      <c r="E6555">
        <v>1.5121182574196901</v>
      </c>
      <c r="F6555">
        <v>0.610625772487982</v>
      </c>
      <c r="G6555">
        <v>2.9892423895628201E-4</v>
      </c>
    </row>
    <row r="6556" spans="1:7" x14ac:dyDescent="0.3">
      <c r="A6556">
        <v>3294.1666666666702</v>
      </c>
      <c r="B6556">
        <v>1.7951110093842999</v>
      </c>
      <c r="C6556">
        <v>1.53465583276111</v>
      </c>
      <c r="D6556">
        <v>1.68270847638666</v>
      </c>
      <c r="E6556">
        <v>1.5110019073777301</v>
      </c>
      <c r="F6556">
        <v>0.61092744335087901</v>
      </c>
      <c r="G6556">
        <v>3.0289158464942302E-4</v>
      </c>
    </row>
    <row r="6557" spans="1:7" x14ac:dyDescent="0.3">
      <c r="A6557">
        <v>3294.6666666666702</v>
      </c>
      <c r="B6557">
        <v>1.7993820096131801</v>
      </c>
      <c r="C6557">
        <v>1.5311862363622399</v>
      </c>
      <c r="D6557">
        <v>1.69259906919966</v>
      </c>
      <c r="E6557">
        <v>1.51981139848935</v>
      </c>
      <c r="F6557">
        <v>0.61069413290607799</v>
      </c>
      <c r="G6557">
        <v>3.0045014114595198E-4</v>
      </c>
    </row>
    <row r="6558" spans="1:7" x14ac:dyDescent="0.3">
      <c r="A6558">
        <v>3295.1833333333302</v>
      </c>
      <c r="B6558">
        <v>1.8039363698786901</v>
      </c>
      <c r="C6558">
        <v>1.52875288014038</v>
      </c>
      <c r="D6558">
        <v>1.69441977569237</v>
      </c>
      <c r="E6558">
        <v>1.52557396810864</v>
      </c>
      <c r="F6558">
        <v>0.61076935988402803</v>
      </c>
      <c r="G6558">
        <v>2.9236285954070202E-4</v>
      </c>
    </row>
    <row r="6559" spans="1:7" x14ac:dyDescent="0.3">
      <c r="A6559">
        <v>3295.6833333333302</v>
      </c>
      <c r="B6559">
        <v>1.8082674906538501</v>
      </c>
      <c r="C6559">
        <v>1.54122758831159</v>
      </c>
      <c r="D6559">
        <v>1.70072770275425</v>
      </c>
      <c r="E6559">
        <v>1.52906660563057</v>
      </c>
      <c r="F6559">
        <v>0.61072587167162395</v>
      </c>
      <c r="G6559">
        <v>3.0457007705805898E-4</v>
      </c>
    </row>
    <row r="6560" spans="1:7" x14ac:dyDescent="0.3">
      <c r="A6560">
        <v>3296.1833333333302</v>
      </c>
      <c r="B6560">
        <v>1.81535988403143</v>
      </c>
      <c r="C6560">
        <v>1.5492260624094001</v>
      </c>
      <c r="D6560">
        <v>1.7003866636148499</v>
      </c>
      <c r="E6560">
        <v>1.5324191653315</v>
      </c>
      <c r="F6560">
        <v>0.61086381322956895</v>
      </c>
      <c r="G6560">
        <v>3.0914778362706798E-4</v>
      </c>
    </row>
    <row r="6561" spans="1:7" x14ac:dyDescent="0.3">
      <c r="A6561">
        <v>3296.6833333333302</v>
      </c>
      <c r="B6561">
        <v>1.7452784008544999</v>
      </c>
      <c r="C6561">
        <v>1.5439684138246701</v>
      </c>
      <c r="D6561">
        <v>1.7062174410620199</v>
      </c>
      <c r="E6561">
        <v>1.5377570763713999</v>
      </c>
      <c r="F6561">
        <v>0.60998809796291797</v>
      </c>
      <c r="G6561">
        <v>2.9694056610971102E-4</v>
      </c>
    </row>
    <row r="6562" spans="1:7" x14ac:dyDescent="0.3">
      <c r="A6562">
        <v>3297.1833333333302</v>
      </c>
      <c r="B6562">
        <v>1.68619470511939</v>
      </c>
      <c r="C6562">
        <v>1.5502647440299</v>
      </c>
      <c r="D6562">
        <v>1.7083282215609901</v>
      </c>
      <c r="E6562">
        <v>1.5391274891279401</v>
      </c>
      <c r="F6562">
        <v>0.60667109178301504</v>
      </c>
      <c r="G6562">
        <v>3.1021591515983699E-4</v>
      </c>
    </row>
    <row r="6563" spans="1:7" x14ac:dyDescent="0.3">
      <c r="A6563">
        <v>3297.6833333333302</v>
      </c>
      <c r="B6563">
        <v>1.62247364003966</v>
      </c>
      <c r="C6563">
        <v>1.55559716182192</v>
      </c>
      <c r="D6563">
        <v>1.7243839169909201</v>
      </c>
      <c r="E6563">
        <v>1.5515861753261599</v>
      </c>
      <c r="F6563">
        <v>0.60995376516364996</v>
      </c>
      <c r="G6563">
        <v>2.9983978027008399E-4</v>
      </c>
    </row>
    <row r="6564" spans="1:7" x14ac:dyDescent="0.3">
      <c r="A6564">
        <v>3298.2</v>
      </c>
      <c r="B6564">
        <v>1.56383001449606</v>
      </c>
      <c r="C6564">
        <v>1.55487891966124</v>
      </c>
      <c r="D6564">
        <v>1.7237170977340299</v>
      </c>
      <c r="E6564">
        <v>1.55414236667429</v>
      </c>
      <c r="F6564">
        <v>0.61135149156938695</v>
      </c>
      <c r="G6564">
        <v>3.0624856946669598E-4</v>
      </c>
    </row>
    <row r="6565" spans="1:7" x14ac:dyDescent="0.3">
      <c r="A6565">
        <v>3298.7</v>
      </c>
      <c r="B6565">
        <v>1.5610289158464901</v>
      </c>
      <c r="C6565">
        <v>1.56206317235065</v>
      </c>
      <c r="D6565">
        <v>1.7284115358205501</v>
      </c>
      <c r="E6565">
        <v>1.55698725871671</v>
      </c>
      <c r="F6565">
        <v>0.61117738612954797</v>
      </c>
      <c r="G6565">
        <v>3.0411230640115899E-4</v>
      </c>
    </row>
    <row r="6566" spans="1:7" x14ac:dyDescent="0.3">
      <c r="A6566">
        <v>3299.2</v>
      </c>
      <c r="B6566">
        <v>1.5601159685664101</v>
      </c>
      <c r="C6566">
        <v>1.5622447547112199</v>
      </c>
      <c r="D6566">
        <v>1.73441260395208</v>
      </c>
      <c r="E6566">
        <v>1.5565781643396599</v>
      </c>
      <c r="F6566">
        <v>0.61093156328679199</v>
      </c>
      <c r="G6566">
        <v>2.8824292362859399E-4</v>
      </c>
    </row>
    <row r="6567" spans="1:7" x14ac:dyDescent="0.3">
      <c r="A6567">
        <v>3299.7</v>
      </c>
      <c r="B6567">
        <v>1.56265430685892</v>
      </c>
      <c r="C6567">
        <v>1.5646759746700201</v>
      </c>
      <c r="D6567">
        <v>1.738656443122</v>
      </c>
      <c r="E6567">
        <v>1.56456580453192</v>
      </c>
      <c r="F6567">
        <v>0.61071534294651497</v>
      </c>
      <c r="G6567">
        <v>3.0151827267872001E-4</v>
      </c>
    </row>
    <row r="6568" spans="1:7" x14ac:dyDescent="0.3">
      <c r="A6568">
        <v>3300.2</v>
      </c>
      <c r="B6568">
        <v>1.5656365300984101</v>
      </c>
      <c r="C6568">
        <v>1.56669428549629</v>
      </c>
      <c r="D6568">
        <v>1.73776287479972</v>
      </c>
      <c r="E6568">
        <v>1.5689245441367099</v>
      </c>
      <c r="F6568">
        <v>0.60961074235141299</v>
      </c>
      <c r="G6568">
        <v>2.9266803997863601E-4</v>
      </c>
    </row>
    <row r="6569" spans="1:7" x14ac:dyDescent="0.3">
      <c r="A6569">
        <v>3300.7166666666699</v>
      </c>
      <c r="B6569">
        <v>1.56673716334783</v>
      </c>
      <c r="C6569">
        <v>1.5679465934233601</v>
      </c>
      <c r="D6569">
        <v>1.75056244754711</v>
      </c>
      <c r="E6569">
        <v>1.5714522011139</v>
      </c>
      <c r="F6569">
        <v>0.61000717174028996</v>
      </c>
      <c r="G6569">
        <v>2.9251544975966899E-4</v>
      </c>
    </row>
    <row r="6570" spans="1:7" x14ac:dyDescent="0.3">
      <c r="A6570">
        <v>3301.2166666666699</v>
      </c>
      <c r="B6570">
        <v>1.57339848935683</v>
      </c>
      <c r="C6570">
        <v>1.5762053864347301</v>
      </c>
      <c r="D6570">
        <v>1.6802743572137</v>
      </c>
      <c r="E6570">
        <v>1.57796673533226</v>
      </c>
      <c r="F6570">
        <v>0.60676752880140195</v>
      </c>
      <c r="G6570">
        <v>2.9678797589074399E-4</v>
      </c>
    </row>
    <row r="6571" spans="1:7" x14ac:dyDescent="0.3">
      <c r="A6571">
        <v>3301.7166666666699</v>
      </c>
      <c r="B6571">
        <v>1.57038437476157</v>
      </c>
      <c r="C6571">
        <v>1.5936787975890701</v>
      </c>
      <c r="D6571">
        <v>1.61186877241169</v>
      </c>
      <c r="E6571">
        <v>1.58183474479285</v>
      </c>
      <c r="F6571">
        <v>0.61021469443808296</v>
      </c>
      <c r="G6571">
        <v>2.9663538567177702E-4</v>
      </c>
    </row>
    <row r="6572" spans="1:7" x14ac:dyDescent="0.3">
      <c r="A6572">
        <v>3302.2166666666699</v>
      </c>
      <c r="B6572">
        <v>1.57509468223086</v>
      </c>
      <c r="C6572">
        <v>1.5910702677958299</v>
      </c>
      <c r="D6572">
        <v>1.55994338902876</v>
      </c>
      <c r="E6572">
        <v>1.58697016861218</v>
      </c>
      <c r="F6572">
        <v>0.61046372167543805</v>
      </c>
      <c r="G6572">
        <v>2.9053177691309903E-4</v>
      </c>
    </row>
    <row r="6573" spans="1:7" x14ac:dyDescent="0.3">
      <c r="A6573">
        <v>3302.7166666666699</v>
      </c>
      <c r="B6573">
        <v>1.58107698176546</v>
      </c>
      <c r="C6573">
        <v>1.60038025482566</v>
      </c>
      <c r="D6573">
        <v>1.4862638284885901</v>
      </c>
      <c r="E6573">
        <v>1.59282276646066</v>
      </c>
      <c r="F6573">
        <v>0.60852674143587204</v>
      </c>
      <c r="G6573">
        <v>2.9709315632867799E-4</v>
      </c>
    </row>
    <row r="6574" spans="1:7" x14ac:dyDescent="0.3">
      <c r="A6574">
        <v>3303.2333333333299</v>
      </c>
      <c r="B6574">
        <v>1.58860914015411</v>
      </c>
      <c r="C6574">
        <v>1.59578988326848</v>
      </c>
      <c r="D6574">
        <v>1.49944853894865</v>
      </c>
      <c r="E6574">
        <v>1.53373662928205</v>
      </c>
      <c r="F6574">
        <v>0.60728847180895495</v>
      </c>
      <c r="G6574">
        <v>2.9007400625619801E-4</v>
      </c>
    </row>
    <row r="6575" spans="1:7" x14ac:dyDescent="0.3">
      <c r="A6575">
        <v>3303.7333333333299</v>
      </c>
      <c r="B6575">
        <v>1.58714137483787</v>
      </c>
      <c r="C6575">
        <v>1.6002140840772101</v>
      </c>
      <c r="D6575">
        <v>1.50220065613793</v>
      </c>
      <c r="E6575">
        <v>1.48064438849469</v>
      </c>
      <c r="F6575">
        <v>0.61153322652017805</v>
      </c>
      <c r="G6575">
        <v>2.9297322041657001E-4</v>
      </c>
    </row>
    <row r="6576" spans="1:7" x14ac:dyDescent="0.3">
      <c r="A6576">
        <v>3304.2333333333299</v>
      </c>
      <c r="B6576">
        <v>1.5919505607690501</v>
      </c>
      <c r="C6576">
        <v>1.6076807812619101</v>
      </c>
      <c r="D6576">
        <v>1.4964988174258</v>
      </c>
      <c r="E6576">
        <v>1.4299029526207301</v>
      </c>
      <c r="F6576">
        <v>0.61030258640420898</v>
      </c>
      <c r="G6576">
        <v>2.8686961165789201E-4</v>
      </c>
    </row>
    <row r="6577" spans="1:7" x14ac:dyDescent="0.3">
      <c r="A6577">
        <v>3304.7333333333299</v>
      </c>
      <c r="B6577">
        <v>1.5937595178149</v>
      </c>
      <c r="C6577">
        <v>1.5929922941939301</v>
      </c>
      <c r="D6577">
        <v>1.5078854047455501</v>
      </c>
      <c r="E6577">
        <v>1.3705995269703199</v>
      </c>
      <c r="F6577">
        <v>0.61209338521400503</v>
      </c>
      <c r="G6577">
        <v>2.8793774319066102E-4</v>
      </c>
    </row>
    <row r="6578" spans="1:7" x14ac:dyDescent="0.3">
      <c r="A6578">
        <v>3305.2333333333299</v>
      </c>
      <c r="B6578">
        <v>1.60023208972304</v>
      </c>
      <c r="C6578">
        <v>1.6116832227054201</v>
      </c>
      <c r="D6578">
        <v>1.5060672922865601</v>
      </c>
      <c r="E6578">
        <v>1.3960613412680201</v>
      </c>
      <c r="F6578">
        <v>0.61215701533531397</v>
      </c>
      <c r="G6578">
        <v>2.9419394216830599E-4</v>
      </c>
    </row>
    <row r="6579" spans="1:7" x14ac:dyDescent="0.3">
      <c r="A6579">
        <v>3305.7333333333299</v>
      </c>
      <c r="B6579">
        <v>1.6035918211642599</v>
      </c>
      <c r="C6579">
        <v>1.6104666208895899</v>
      </c>
      <c r="D6579">
        <v>1.5065716029602501</v>
      </c>
      <c r="E6579">
        <v>1.4022581826504901</v>
      </c>
      <c r="F6579">
        <v>0.61220920119020095</v>
      </c>
      <c r="G6579">
        <v>2.9404135194933902E-4</v>
      </c>
    </row>
    <row r="6580" spans="1:7" x14ac:dyDescent="0.3">
      <c r="A6580">
        <v>3306.25</v>
      </c>
      <c r="B6580">
        <v>1.60293125810635</v>
      </c>
      <c r="C6580">
        <v>1.6240109864957599</v>
      </c>
      <c r="D6580">
        <v>1.5079797055008699</v>
      </c>
      <c r="E6580">
        <v>1.40628351262683</v>
      </c>
      <c r="F6580">
        <v>0.61183733882657898</v>
      </c>
      <c r="G6580">
        <v>2.9800869764248002E-4</v>
      </c>
    </row>
    <row r="6581" spans="1:7" x14ac:dyDescent="0.3">
      <c r="A6581">
        <v>3306.75</v>
      </c>
      <c r="B6581">
        <v>1.6079888609140101</v>
      </c>
      <c r="C6581">
        <v>1.6320279240100599</v>
      </c>
      <c r="D6581">
        <v>1.51785015640497</v>
      </c>
      <c r="E6581">
        <v>1.41123720149538</v>
      </c>
      <c r="F6581">
        <v>0.61172762645914203</v>
      </c>
      <c r="G6581">
        <v>3.0289158464942302E-4</v>
      </c>
    </row>
    <row r="6582" spans="1:7" x14ac:dyDescent="0.3">
      <c r="A6582">
        <v>3307.25</v>
      </c>
      <c r="B6582">
        <v>1.6073566796368299</v>
      </c>
      <c r="C6582">
        <v>1.62097627222095</v>
      </c>
      <c r="D6582">
        <v>1.52403799496452</v>
      </c>
      <c r="E6582">
        <v>1.41339559014267</v>
      </c>
      <c r="F6582">
        <v>0.61164263370717598</v>
      </c>
      <c r="G6582">
        <v>2.9739833676661198E-4</v>
      </c>
    </row>
    <row r="6583" spans="1:7" x14ac:dyDescent="0.3">
      <c r="A6583">
        <v>3307.75</v>
      </c>
      <c r="B6583">
        <v>1.60910307469291</v>
      </c>
      <c r="C6583">
        <v>1.63777386129548</v>
      </c>
      <c r="D6583">
        <v>1.5259047837033599</v>
      </c>
      <c r="E6583">
        <v>1.4188662546730699</v>
      </c>
      <c r="F6583">
        <v>0.60371847104600496</v>
      </c>
      <c r="G6583">
        <v>2.8870069428549501E-4</v>
      </c>
    </row>
    <row r="6584" spans="1:7" x14ac:dyDescent="0.3">
      <c r="A6584">
        <v>3308.25</v>
      </c>
      <c r="B6584">
        <v>1.61816754406042</v>
      </c>
      <c r="C6584">
        <v>1.6324724193179201</v>
      </c>
      <c r="D6584">
        <v>1.5294937056534601</v>
      </c>
      <c r="E6584">
        <v>1.41825513084611</v>
      </c>
      <c r="F6584">
        <v>0.609697413595785</v>
      </c>
      <c r="G6584">
        <v>2.8076600289921299E-4</v>
      </c>
    </row>
    <row r="6585" spans="1:7" x14ac:dyDescent="0.3">
      <c r="A6585">
        <v>3308.7666666666701</v>
      </c>
      <c r="B6585">
        <v>1.6222140840771999</v>
      </c>
      <c r="C6585">
        <v>1.6364405279621499</v>
      </c>
      <c r="D6585">
        <v>1.53476096742198</v>
      </c>
      <c r="E6585">
        <v>1.40102952620736</v>
      </c>
      <c r="F6585">
        <v>0.60191165026321602</v>
      </c>
      <c r="G6585">
        <v>2.9221026932173499E-4</v>
      </c>
    </row>
    <row r="6586" spans="1:7" x14ac:dyDescent="0.3">
      <c r="A6586">
        <v>3309.2666666666701</v>
      </c>
      <c r="B6586">
        <v>1.6211053635461901</v>
      </c>
      <c r="C6586">
        <v>1.6648468757152599</v>
      </c>
      <c r="D6586">
        <v>1.5390356298161201</v>
      </c>
      <c r="E6586">
        <v>1.40093583581292</v>
      </c>
      <c r="F6586">
        <v>0.611715571831844</v>
      </c>
      <c r="G6586">
        <v>2.9617761501487698E-4</v>
      </c>
    </row>
    <row r="6587" spans="1:7" x14ac:dyDescent="0.3">
      <c r="A6587">
        <v>3309.7666666666701</v>
      </c>
      <c r="B6587">
        <v>1.63188082703898</v>
      </c>
      <c r="C6587">
        <v>1.6534627298390101</v>
      </c>
      <c r="D6587">
        <v>1.5372568856336299</v>
      </c>
      <c r="E6587">
        <v>1.4040257877469999</v>
      </c>
      <c r="F6587">
        <v>0.61164003967345404</v>
      </c>
      <c r="G6587">
        <v>2.97856107423513E-4</v>
      </c>
    </row>
    <row r="6588" spans="1:7" x14ac:dyDescent="0.3">
      <c r="A6588">
        <v>3310.2666666666701</v>
      </c>
      <c r="B6588">
        <v>1.6328749523155499</v>
      </c>
      <c r="C6588">
        <v>1.6656620126649899</v>
      </c>
      <c r="D6588">
        <v>1.54833096818493</v>
      </c>
      <c r="E6588">
        <v>1.4087913328755599</v>
      </c>
      <c r="F6588">
        <v>0.61185198748759895</v>
      </c>
      <c r="G6588">
        <v>3.0121309224078602E-4</v>
      </c>
    </row>
    <row r="6589" spans="1:7" x14ac:dyDescent="0.3">
      <c r="A6589">
        <v>3310.7833333333301</v>
      </c>
      <c r="B6589">
        <v>1.6336115053025</v>
      </c>
      <c r="C6589">
        <v>1.6712043945982999</v>
      </c>
      <c r="D6589">
        <v>1.5481499961852401</v>
      </c>
      <c r="E6589">
        <v>1.4072359807736301</v>
      </c>
      <c r="F6589">
        <v>0.61195864805065703</v>
      </c>
      <c r="G6589">
        <v>2.9312581063553698E-4</v>
      </c>
    </row>
    <row r="6590" spans="1:7" x14ac:dyDescent="0.3">
      <c r="A6590">
        <v>3311.2833333333301</v>
      </c>
      <c r="B6590">
        <v>1.63492271305409</v>
      </c>
      <c r="C6590">
        <v>1.6751651789120201</v>
      </c>
      <c r="D6590">
        <v>1.5556691844052799</v>
      </c>
      <c r="E6590">
        <v>1.4154352635995999</v>
      </c>
      <c r="F6590">
        <v>0.61194720378423595</v>
      </c>
      <c r="G6590">
        <v>2.9221026932173499E-4</v>
      </c>
    </row>
    <row r="6591" spans="1:7" x14ac:dyDescent="0.3">
      <c r="A6591">
        <v>3311.7833333333301</v>
      </c>
      <c r="B6591">
        <v>1.6470118257419599</v>
      </c>
      <c r="C6591">
        <v>1.68532463569085</v>
      </c>
      <c r="D6591">
        <v>1.5531451895933399</v>
      </c>
      <c r="E6591">
        <v>1.41810513466086</v>
      </c>
      <c r="F6591">
        <v>0.61185427634088396</v>
      </c>
      <c r="G6591">
        <v>2.9678797589074399E-4</v>
      </c>
    </row>
    <row r="6592" spans="1:7" x14ac:dyDescent="0.3">
      <c r="A6592">
        <v>3312.2833333333301</v>
      </c>
      <c r="B6592">
        <v>1.6428900587472299</v>
      </c>
      <c r="C6592">
        <v>1.6856957351033801</v>
      </c>
      <c r="D6592">
        <v>1.5647176317997999</v>
      </c>
      <c r="E6592">
        <v>1.4209018081940901</v>
      </c>
      <c r="F6592">
        <v>0.61191729610131995</v>
      </c>
      <c r="G6592">
        <v>3.0136568245975299E-4</v>
      </c>
    </row>
    <row r="6593" spans="1:7" x14ac:dyDescent="0.3">
      <c r="A6593">
        <v>3312.7833333333301</v>
      </c>
      <c r="B6593">
        <v>1.6485563439383499</v>
      </c>
      <c r="C6593">
        <v>1.69439002059968</v>
      </c>
      <c r="D6593">
        <v>1.5589604028381701</v>
      </c>
      <c r="E6593">
        <v>1.42531181811245</v>
      </c>
      <c r="F6593">
        <v>0.61187182421606501</v>
      </c>
      <c r="G6593">
        <v>3.0563820859082799E-4</v>
      </c>
    </row>
    <row r="6594" spans="1:7" x14ac:dyDescent="0.3">
      <c r="A6594">
        <v>3313.3</v>
      </c>
      <c r="B6594">
        <v>1.65788723582818</v>
      </c>
      <c r="C6594">
        <v>1.6965409323262399</v>
      </c>
      <c r="D6594">
        <v>1.5693971160448601</v>
      </c>
      <c r="E6594">
        <v>1.4302566567482999</v>
      </c>
      <c r="F6594">
        <v>0.61192004272525802</v>
      </c>
      <c r="G6594">
        <v>3.0258640421148902E-4</v>
      </c>
    </row>
    <row r="6595" spans="1:7" x14ac:dyDescent="0.3">
      <c r="A6595">
        <v>3313.8</v>
      </c>
      <c r="B6595">
        <v>1.65562661173418</v>
      </c>
      <c r="C6595">
        <v>1.70170977340352</v>
      </c>
      <c r="D6595">
        <v>1.5736690318150599</v>
      </c>
      <c r="E6595">
        <v>1.4320404364080299</v>
      </c>
      <c r="F6595">
        <v>0.61189013504234202</v>
      </c>
      <c r="G6595">
        <v>2.9526207370107499E-4</v>
      </c>
    </row>
    <row r="6596" spans="1:7" x14ac:dyDescent="0.3">
      <c r="A6596">
        <v>3314.3</v>
      </c>
      <c r="B6596">
        <v>1.65441794460975</v>
      </c>
      <c r="C6596">
        <v>1.70482566567483</v>
      </c>
      <c r="D6596">
        <v>1.5863634699015701</v>
      </c>
      <c r="E6596">
        <v>1.4398319981689101</v>
      </c>
      <c r="F6596">
        <v>0.61193469138627898</v>
      </c>
      <c r="G6596">
        <v>3.0106050202181899E-4</v>
      </c>
    </row>
    <row r="6597" spans="1:7" x14ac:dyDescent="0.3">
      <c r="A6597">
        <v>3314.8</v>
      </c>
      <c r="B6597">
        <v>1.6610049591821101</v>
      </c>
      <c r="C6597">
        <v>1.6941577782864099</v>
      </c>
      <c r="D6597">
        <v>1.5844045166704801</v>
      </c>
      <c r="E6597">
        <v>1.44531212329289</v>
      </c>
      <c r="F6597">
        <v>0.61199237048904898</v>
      </c>
      <c r="G6597">
        <v>2.93278400854504E-4</v>
      </c>
    </row>
    <row r="6598" spans="1:7" x14ac:dyDescent="0.3">
      <c r="A6598">
        <v>3315.3166666666698</v>
      </c>
      <c r="B6598">
        <v>1.6634010833905499</v>
      </c>
      <c r="C6598">
        <v>1.7223224231326799</v>
      </c>
      <c r="D6598">
        <v>1.5870528725108699</v>
      </c>
      <c r="E6598">
        <v>1.44391103990234</v>
      </c>
      <c r="F6598">
        <v>0.61179858091096095</v>
      </c>
      <c r="G6598">
        <v>2.9297322041657001E-4</v>
      </c>
    </row>
    <row r="6599" spans="1:7" x14ac:dyDescent="0.3">
      <c r="A6599">
        <v>3315.8166666666698</v>
      </c>
      <c r="B6599">
        <v>1.66895506218051</v>
      </c>
      <c r="C6599">
        <v>1.6592381170366901</v>
      </c>
      <c r="D6599">
        <v>1.59101777676051</v>
      </c>
      <c r="E6599">
        <v>1.4445769436179099</v>
      </c>
      <c r="F6599">
        <v>0.61180132753490202</v>
      </c>
      <c r="G6599">
        <v>2.9236285954070202E-4</v>
      </c>
    </row>
    <row r="6600" spans="1:7" x14ac:dyDescent="0.3">
      <c r="A6600">
        <v>3316.3166666666698</v>
      </c>
      <c r="B6600">
        <v>1.67548744945449</v>
      </c>
      <c r="C6600">
        <v>1.5845374227511899</v>
      </c>
      <c r="D6600">
        <v>1.5993493553063201</v>
      </c>
      <c r="E6600">
        <v>1.4549575036240101</v>
      </c>
      <c r="F6600">
        <v>0.61171419851987296</v>
      </c>
      <c r="G6600">
        <v>2.8885328450446198E-4</v>
      </c>
    </row>
    <row r="6601" spans="1:7" x14ac:dyDescent="0.3">
      <c r="A6601">
        <v>3316.8166666666698</v>
      </c>
      <c r="B6601">
        <v>1.6755861753261501</v>
      </c>
      <c r="C6601">
        <v>1.53823285267414</v>
      </c>
      <c r="D6601">
        <v>1.6008375677119</v>
      </c>
      <c r="E6601">
        <v>1.4577813382162199</v>
      </c>
      <c r="F6601">
        <v>0.61117265583275904</v>
      </c>
      <c r="G6601">
        <v>2.9587243457694298E-4</v>
      </c>
    </row>
    <row r="6602" spans="1:7" x14ac:dyDescent="0.3">
      <c r="A6602">
        <v>3317.3166666666698</v>
      </c>
      <c r="B6602">
        <v>1.68580407415884</v>
      </c>
      <c r="C6602">
        <v>1.4775515373464601</v>
      </c>
      <c r="D6602">
        <v>1.60964614328221</v>
      </c>
      <c r="E6602">
        <v>1.46434027618829</v>
      </c>
      <c r="F6602">
        <v>0.61041626611733801</v>
      </c>
      <c r="G6602">
        <v>2.94956893263141E-4</v>
      </c>
    </row>
    <row r="6603" spans="1:7" x14ac:dyDescent="0.3">
      <c r="A6603">
        <v>3317.8333333333298</v>
      </c>
      <c r="B6603">
        <v>1.6870522621499899</v>
      </c>
      <c r="C6603">
        <v>1.4765108720530999</v>
      </c>
      <c r="D6603">
        <v>1.6154309910734701</v>
      </c>
      <c r="E6603">
        <v>1.4676542305638201</v>
      </c>
      <c r="F6603">
        <v>0.60668513008315905</v>
      </c>
      <c r="G6603">
        <v>2.8976882581826401E-4</v>
      </c>
    </row>
    <row r="6604" spans="1:7" x14ac:dyDescent="0.3">
      <c r="A6604">
        <v>3318.3333333333298</v>
      </c>
      <c r="B6604">
        <v>1.6887348744945401</v>
      </c>
      <c r="C6604">
        <v>1.4735230029755</v>
      </c>
      <c r="D6604">
        <v>1.6186138704509001</v>
      </c>
      <c r="E6604">
        <v>1.47607919432364</v>
      </c>
      <c r="F6604">
        <v>0.61178759441519603</v>
      </c>
      <c r="G6604">
        <v>2.9282063019760298E-4</v>
      </c>
    </row>
    <row r="6605" spans="1:7" x14ac:dyDescent="0.3">
      <c r="A6605">
        <v>3318.8333333333298</v>
      </c>
      <c r="B6605">
        <v>1.6934135957884999</v>
      </c>
      <c r="C6605">
        <v>1.4876498054474701</v>
      </c>
      <c r="D6605">
        <v>1.62372747386892</v>
      </c>
      <c r="E6605">
        <v>1.47499458304723</v>
      </c>
      <c r="F6605">
        <v>0.61036713206683302</v>
      </c>
      <c r="G6605">
        <v>3.0502784771496E-4</v>
      </c>
    </row>
    <row r="6606" spans="1:7" x14ac:dyDescent="0.3">
      <c r="A6606">
        <v>3319.3333333333298</v>
      </c>
      <c r="B6606">
        <v>1.6944661631189399</v>
      </c>
      <c r="C6606">
        <v>1.4942293430991</v>
      </c>
      <c r="D6606">
        <v>1.6239333180743101</v>
      </c>
      <c r="E6606">
        <v>1.4748206301975999</v>
      </c>
      <c r="F6606">
        <v>0.60276630807965004</v>
      </c>
      <c r="G6606">
        <v>3.03501945525291E-4</v>
      </c>
    </row>
    <row r="6607" spans="1:7" x14ac:dyDescent="0.3">
      <c r="A6607">
        <v>3319.8333333333298</v>
      </c>
      <c r="B6607">
        <v>1.7041359578850901</v>
      </c>
      <c r="C6607">
        <v>1.49261783779659</v>
      </c>
      <c r="D6607">
        <v>1.6323619439993799</v>
      </c>
      <c r="E6607">
        <v>1.4901355001144401</v>
      </c>
      <c r="F6607">
        <v>0.60320683604180703</v>
      </c>
      <c r="G6607">
        <v>3.0487525749599298E-4</v>
      </c>
    </row>
    <row r="6608" spans="1:7" x14ac:dyDescent="0.3">
      <c r="A6608">
        <v>3320.3333333333298</v>
      </c>
      <c r="B6608">
        <v>1.70797283894102</v>
      </c>
      <c r="C6608">
        <v>1.5119389639124099</v>
      </c>
      <c r="D6608">
        <v>1.6389178301670799</v>
      </c>
      <c r="E6608">
        <v>1.4851621271076501</v>
      </c>
      <c r="F6608">
        <v>0.60763912413214005</v>
      </c>
      <c r="G6608">
        <v>2.9236285954070202E-4</v>
      </c>
    </row>
    <row r="6609" spans="1:7" x14ac:dyDescent="0.3">
      <c r="A6609">
        <v>3320.85</v>
      </c>
      <c r="B6609">
        <v>1.70706080720225</v>
      </c>
      <c r="C6609">
        <v>1.5072828259708499</v>
      </c>
      <c r="D6609">
        <v>1.6393115129320099</v>
      </c>
      <c r="E6609">
        <v>1.4932219424734801</v>
      </c>
      <c r="F6609">
        <v>0.61249698634317296</v>
      </c>
      <c r="G6609">
        <v>3.0014496070801799E-4</v>
      </c>
    </row>
    <row r="6610" spans="1:7" x14ac:dyDescent="0.3">
      <c r="A6610">
        <v>3321.35</v>
      </c>
      <c r="B6610">
        <v>1.7087286182955601</v>
      </c>
      <c r="C6610">
        <v>1.51764644846265</v>
      </c>
      <c r="D6610">
        <v>1.6461173418783801</v>
      </c>
      <c r="E6610">
        <v>1.4978852521553301</v>
      </c>
      <c r="F6610">
        <v>0.61215259021896495</v>
      </c>
      <c r="G6610">
        <v>3.0411230640115899E-4</v>
      </c>
    </row>
    <row r="6611" spans="1:7" x14ac:dyDescent="0.3">
      <c r="A6611">
        <v>3321.85</v>
      </c>
      <c r="B6611">
        <v>1.7246131074997999</v>
      </c>
      <c r="C6611">
        <v>1.5232924391546501</v>
      </c>
      <c r="D6611">
        <v>1.65301731898985</v>
      </c>
      <c r="E6611">
        <v>1.5000883497367801</v>
      </c>
      <c r="F6611">
        <v>0.61105104142824196</v>
      </c>
      <c r="G6611">
        <v>3.0136568245975299E-4</v>
      </c>
    </row>
    <row r="6612" spans="1:7" x14ac:dyDescent="0.3">
      <c r="A6612">
        <v>3322.35</v>
      </c>
      <c r="B6612">
        <v>1.72139711604486</v>
      </c>
      <c r="C6612">
        <v>1.5217116044861501</v>
      </c>
      <c r="D6612">
        <v>1.6535887693598801</v>
      </c>
      <c r="E6612">
        <v>1.4975616083009</v>
      </c>
      <c r="F6612">
        <v>0.61016601815823401</v>
      </c>
      <c r="G6612">
        <v>2.8915846494239602E-4</v>
      </c>
    </row>
    <row r="6613" spans="1:7" x14ac:dyDescent="0.3">
      <c r="A6613">
        <v>3322.86666666667</v>
      </c>
      <c r="B6613">
        <v>1.7249063859006599</v>
      </c>
      <c r="C6613">
        <v>1.52819028000305</v>
      </c>
      <c r="D6613">
        <v>1.65405218585488</v>
      </c>
      <c r="E6613">
        <v>1.5099220263980999</v>
      </c>
      <c r="F6613">
        <v>0.60591393911650104</v>
      </c>
      <c r="G6613">
        <v>2.9419394216830599E-4</v>
      </c>
    </row>
    <row r="6614" spans="1:7" x14ac:dyDescent="0.3">
      <c r="A6614">
        <v>3323.36666666667</v>
      </c>
      <c r="B6614">
        <v>1.72430807965209</v>
      </c>
      <c r="C6614">
        <v>1.5338385595483299</v>
      </c>
      <c r="D6614">
        <v>1.66631738765544</v>
      </c>
      <c r="E6614">
        <v>1.5113125810635499</v>
      </c>
      <c r="F6614">
        <v>0.60559288929579402</v>
      </c>
      <c r="G6614">
        <v>2.8946364538033002E-4</v>
      </c>
    </row>
    <row r="6615" spans="1:7" x14ac:dyDescent="0.3">
      <c r="A6615">
        <v>3323.86666666667</v>
      </c>
      <c r="B6615">
        <v>1.7357058060578301</v>
      </c>
      <c r="C6615">
        <v>1.5245137712672601</v>
      </c>
      <c r="D6615">
        <v>1.6740096131837801</v>
      </c>
      <c r="E6615">
        <v>1.5136391241321401</v>
      </c>
      <c r="F6615">
        <v>0.60921370260165997</v>
      </c>
      <c r="G6615">
        <v>2.8641184100099099E-4</v>
      </c>
    </row>
    <row r="6616" spans="1:7" x14ac:dyDescent="0.3">
      <c r="A6616">
        <v>3324.36666666667</v>
      </c>
      <c r="B6616">
        <v>1.73128953994049</v>
      </c>
      <c r="C6616">
        <v>1.5157505149919801</v>
      </c>
      <c r="D6616">
        <v>1.6753597314412101</v>
      </c>
      <c r="E6616">
        <v>1.5239299610894901</v>
      </c>
      <c r="F6616">
        <v>0.60927946898603602</v>
      </c>
      <c r="G6616">
        <v>2.8992141603723098E-4</v>
      </c>
    </row>
    <row r="6617" spans="1:7" x14ac:dyDescent="0.3">
      <c r="A6617">
        <v>3324.88333333333</v>
      </c>
      <c r="B6617">
        <v>1.74384191653314</v>
      </c>
      <c r="C6617">
        <v>1.5292077515831199</v>
      </c>
      <c r="D6617">
        <v>1.6777192339970901</v>
      </c>
      <c r="E6617">
        <v>1.53004013122758</v>
      </c>
      <c r="F6617">
        <v>0.60688364995803701</v>
      </c>
      <c r="G6617">
        <v>2.86106660563057E-4</v>
      </c>
    </row>
    <row r="6618" spans="1:7" x14ac:dyDescent="0.3">
      <c r="A6618">
        <v>3325.38333333333</v>
      </c>
      <c r="B6618">
        <v>1.74668436713206</v>
      </c>
      <c r="C6618">
        <v>1.5364386968795201</v>
      </c>
      <c r="D6618">
        <v>1.6861811245899101</v>
      </c>
      <c r="E6618">
        <v>1.5314897383077699</v>
      </c>
      <c r="F6618">
        <v>0.60800854505225999</v>
      </c>
      <c r="G6618">
        <v>2.8534370946822199E-4</v>
      </c>
    </row>
    <row r="6619" spans="1:7" x14ac:dyDescent="0.3">
      <c r="A6619">
        <v>3325.88333333333</v>
      </c>
      <c r="B6619">
        <v>1.74926237888151</v>
      </c>
      <c r="C6619">
        <v>1.5565050736247701</v>
      </c>
      <c r="D6619">
        <v>1.68890501258869</v>
      </c>
      <c r="E6619">
        <v>1.53627786678874</v>
      </c>
      <c r="F6619">
        <v>0.61154283970397305</v>
      </c>
      <c r="G6619">
        <v>2.9053177691309903E-4</v>
      </c>
    </row>
    <row r="6620" spans="1:7" x14ac:dyDescent="0.3">
      <c r="A6620">
        <v>3326.38333333333</v>
      </c>
      <c r="B6620">
        <v>1.7572265201800501</v>
      </c>
      <c r="C6620">
        <v>1.5596652170595899</v>
      </c>
      <c r="D6620">
        <v>1.6954773785000301</v>
      </c>
      <c r="E6620">
        <v>1.5360555428397</v>
      </c>
      <c r="F6620">
        <v>0.61167559319447296</v>
      </c>
      <c r="G6620">
        <v>2.8824292362859399E-4</v>
      </c>
    </row>
    <row r="6621" spans="1:7" x14ac:dyDescent="0.3">
      <c r="A6621">
        <v>3326.88333333333</v>
      </c>
      <c r="B6621">
        <v>1.7566485084306001</v>
      </c>
      <c r="C6621">
        <v>1.5529094377050401</v>
      </c>
      <c r="D6621">
        <v>1.7005188067444801</v>
      </c>
      <c r="E6621">
        <v>1.54344121461814</v>
      </c>
      <c r="F6621">
        <v>0.61211154345006302</v>
      </c>
      <c r="G6621">
        <v>3.0334935530632398E-4</v>
      </c>
    </row>
    <row r="6622" spans="1:7" x14ac:dyDescent="0.3">
      <c r="A6622">
        <v>3327.4</v>
      </c>
      <c r="B6622">
        <v>1.75437842374304</v>
      </c>
      <c r="C6622">
        <v>1.5530397497520401</v>
      </c>
      <c r="D6622">
        <v>1.7033040360112901</v>
      </c>
      <c r="E6622">
        <v>1.55272465094987</v>
      </c>
      <c r="F6622">
        <v>0.61216922255283202</v>
      </c>
      <c r="G6622">
        <v>2.8351262684061899E-4</v>
      </c>
    </row>
    <row r="6623" spans="1:7" x14ac:dyDescent="0.3">
      <c r="A6623">
        <v>3327.9</v>
      </c>
      <c r="B6623">
        <v>1.7600845349813099</v>
      </c>
      <c r="C6623">
        <v>1.54929793240253</v>
      </c>
      <c r="D6623">
        <v>1.70600198367284</v>
      </c>
      <c r="E6623">
        <v>1.5533800259403301</v>
      </c>
      <c r="F6623">
        <v>0.61241672388799595</v>
      </c>
      <c r="G6623">
        <v>2.8809033340962702E-4</v>
      </c>
    </row>
    <row r="6624" spans="1:7" x14ac:dyDescent="0.3">
      <c r="A6624">
        <v>3328.4</v>
      </c>
      <c r="B6624">
        <v>1.77144121461814</v>
      </c>
      <c r="C6624">
        <v>1.57056412603952</v>
      </c>
      <c r="D6624">
        <v>1.7162043183032001</v>
      </c>
      <c r="E6624">
        <v>1.55750530251011</v>
      </c>
      <c r="F6624">
        <v>0.61236804760814501</v>
      </c>
      <c r="G6624">
        <v>3.00755321583885E-4</v>
      </c>
    </row>
    <row r="6625" spans="1:7" x14ac:dyDescent="0.3">
      <c r="A6625">
        <v>3328.9</v>
      </c>
      <c r="B6625">
        <v>1.7713333333333401</v>
      </c>
      <c r="C6625">
        <v>1.57803311207751</v>
      </c>
      <c r="D6625">
        <v>1.71605996795605</v>
      </c>
      <c r="E6625">
        <v>1.5594555580987199</v>
      </c>
      <c r="F6625">
        <v>0.612298466468299</v>
      </c>
      <c r="G6625">
        <v>2.8992141603723098E-4</v>
      </c>
    </row>
    <row r="6626" spans="1:7" x14ac:dyDescent="0.3">
      <c r="A6626">
        <v>3329.4166666666702</v>
      </c>
      <c r="B6626">
        <v>1.7790572976272301</v>
      </c>
      <c r="C6626">
        <v>1.5794294651712799</v>
      </c>
      <c r="D6626">
        <v>1.7260119020370801</v>
      </c>
      <c r="E6626">
        <v>1.56908339055465</v>
      </c>
      <c r="F6626">
        <v>0.61228610666056205</v>
      </c>
      <c r="G6626">
        <v>2.8839551384756101E-4</v>
      </c>
    </row>
    <row r="6627" spans="1:7" x14ac:dyDescent="0.3">
      <c r="A6627">
        <v>3329.9166666666702</v>
      </c>
      <c r="B6627">
        <v>1.7848096437018399</v>
      </c>
      <c r="C6627">
        <v>1.58645029373617</v>
      </c>
      <c r="D6627">
        <v>1.7291964599069201</v>
      </c>
      <c r="E6627">
        <v>1.57739803158617</v>
      </c>
      <c r="F6627">
        <v>0.61247287708857701</v>
      </c>
      <c r="G6627">
        <v>3.0014496070801799E-4</v>
      </c>
    </row>
    <row r="6628" spans="1:7" x14ac:dyDescent="0.3">
      <c r="A6628">
        <v>3330.4166666666702</v>
      </c>
      <c r="B6628">
        <v>1.7808178835736701</v>
      </c>
      <c r="C6628">
        <v>1.5910160982681001</v>
      </c>
      <c r="D6628">
        <v>1.73670389868009</v>
      </c>
      <c r="E6628">
        <v>1.57751140611886</v>
      </c>
      <c r="F6628">
        <v>0.612600137331196</v>
      </c>
      <c r="G6628">
        <v>2.9480430304417397E-4</v>
      </c>
    </row>
    <row r="6629" spans="1:7" x14ac:dyDescent="0.3">
      <c r="A6629">
        <v>3330.9166666666702</v>
      </c>
      <c r="B6629">
        <v>1.78483634699016</v>
      </c>
      <c r="C6629">
        <v>1.5984798962386499</v>
      </c>
      <c r="D6629">
        <v>1.74057068741893</v>
      </c>
      <c r="E6629">
        <v>1.5803752193484299</v>
      </c>
      <c r="F6629">
        <v>0.61253620202944803</v>
      </c>
      <c r="G6629">
        <v>2.8305485618371798E-4</v>
      </c>
    </row>
    <row r="6630" spans="1:7" x14ac:dyDescent="0.3">
      <c r="A6630">
        <v>3331.4166666666702</v>
      </c>
      <c r="B6630">
        <v>1.78938323033494</v>
      </c>
      <c r="C6630">
        <v>1.5953865873197499</v>
      </c>
      <c r="D6630">
        <v>1.7465700770580601</v>
      </c>
      <c r="E6630">
        <v>1.58421759365224</v>
      </c>
      <c r="F6630">
        <v>0.61275074387731499</v>
      </c>
      <c r="G6630">
        <v>2.8519111924925502E-4</v>
      </c>
    </row>
    <row r="6631" spans="1:7" x14ac:dyDescent="0.3">
      <c r="A6631">
        <v>3331.9333333333302</v>
      </c>
      <c r="B6631">
        <v>1.79641260395209</v>
      </c>
      <c r="C6631">
        <v>1.60176363775081</v>
      </c>
      <c r="D6631">
        <v>1.7495985351339001</v>
      </c>
      <c r="E6631">
        <v>1.5948270389868</v>
      </c>
      <c r="F6631">
        <v>0.61267811093308699</v>
      </c>
      <c r="G6631">
        <v>2.9541466392004202E-4</v>
      </c>
    </row>
    <row r="6632" spans="1:7" x14ac:dyDescent="0.3">
      <c r="A6632">
        <v>3332.4333333333302</v>
      </c>
      <c r="B6632">
        <v>1.8152834363317301</v>
      </c>
      <c r="C6632">
        <v>1.6128772411688399</v>
      </c>
      <c r="D6632">
        <v>1.75469947356374</v>
      </c>
      <c r="E6632">
        <v>1.5347730220492799</v>
      </c>
      <c r="F6632">
        <v>0.61273960479133005</v>
      </c>
      <c r="G6632">
        <v>2.9892423895628201E-4</v>
      </c>
    </row>
    <row r="6633" spans="1:7" x14ac:dyDescent="0.3">
      <c r="A6633">
        <v>3332.9333333333302</v>
      </c>
      <c r="B6633">
        <v>1.7324093995574801</v>
      </c>
      <c r="C6633">
        <v>1.61307301441977</v>
      </c>
      <c r="D6633">
        <v>1.6909636072327701</v>
      </c>
      <c r="E6633">
        <v>1.4749556725413899</v>
      </c>
      <c r="F6633">
        <v>0.612770122835125</v>
      </c>
      <c r="G6633">
        <v>2.9831387808041402E-4</v>
      </c>
    </row>
    <row r="6634" spans="1:7" x14ac:dyDescent="0.3">
      <c r="A6634">
        <v>3333.4333333333302</v>
      </c>
      <c r="B6634">
        <v>1.6774628824292199</v>
      </c>
      <c r="C6634">
        <v>1.6134996566719999</v>
      </c>
      <c r="D6634">
        <v>1.62672663462272</v>
      </c>
      <c r="E6634">
        <v>1.42249713893339</v>
      </c>
      <c r="F6634">
        <v>0.61275532158388502</v>
      </c>
      <c r="G6634">
        <v>3.02128633554588E-4</v>
      </c>
    </row>
    <row r="6635" spans="1:7" x14ac:dyDescent="0.3">
      <c r="A6635">
        <v>3333.9333333333302</v>
      </c>
      <c r="B6635">
        <v>1.6089311055161299</v>
      </c>
      <c r="C6635">
        <v>1.6198393224994201</v>
      </c>
      <c r="D6635">
        <v>1.5587557793545399</v>
      </c>
      <c r="E6635">
        <v>1.37288044556344</v>
      </c>
      <c r="F6635">
        <v>0.61292393377584198</v>
      </c>
      <c r="G6635">
        <v>2.9968719005111702E-4</v>
      </c>
    </row>
    <row r="6636" spans="1:7" x14ac:dyDescent="0.3">
      <c r="A6636">
        <v>3334.4333333333302</v>
      </c>
      <c r="B6636">
        <v>1.5499638361181001</v>
      </c>
      <c r="C6636">
        <v>1.62673273823147</v>
      </c>
      <c r="D6636">
        <v>1.5070771343556799</v>
      </c>
      <c r="E6636">
        <v>1.37419134813458</v>
      </c>
      <c r="F6636">
        <v>0.61285328450445997</v>
      </c>
      <c r="G6636">
        <v>3.02433813992522E-4</v>
      </c>
    </row>
    <row r="6637" spans="1:7" x14ac:dyDescent="0.3">
      <c r="A6637">
        <v>3334.9333333333302</v>
      </c>
      <c r="B6637">
        <v>1.5540047302967801</v>
      </c>
      <c r="C6637">
        <v>1.63440909437704</v>
      </c>
      <c r="D6637">
        <v>1.50698344396124</v>
      </c>
      <c r="E6637">
        <v>1.3768410772869399</v>
      </c>
      <c r="F6637">
        <v>0.61285755703059297</v>
      </c>
      <c r="G6637">
        <v>2.9678797589074399E-4</v>
      </c>
    </row>
    <row r="6638" spans="1:7" x14ac:dyDescent="0.3">
      <c r="A6638">
        <v>3335.4333333333302</v>
      </c>
      <c r="B6638">
        <v>1.5566138704509001</v>
      </c>
      <c r="C6638">
        <v>1.6290096894788999</v>
      </c>
      <c r="D6638">
        <v>1.50831174181734</v>
      </c>
      <c r="E6638">
        <v>1.3781196307316601</v>
      </c>
      <c r="F6638">
        <v>0.61288624399175695</v>
      </c>
      <c r="G6638">
        <v>2.9159990844586798E-4</v>
      </c>
    </row>
    <row r="6639" spans="1:7" x14ac:dyDescent="0.3">
      <c r="A6639">
        <v>3335.9333333333302</v>
      </c>
      <c r="B6639">
        <v>1.5568384832532201</v>
      </c>
      <c r="C6639">
        <v>1.6392527656977101</v>
      </c>
      <c r="D6639">
        <v>1.5094474708171199</v>
      </c>
      <c r="E6639">
        <v>1.3806713969634501</v>
      </c>
      <c r="F6639">
        <v>0.61285725185015405</v>
      </c>
      <c r="G6639">
        <v>3.0411230640115899E-4</v>
      </c>
    </row>
    <row r="6640" spans="1:7" x14ac:dyDescent="0.3">
      <c r="A6640">
        <v>3336.45</v>
      </c>
      <c r="B6640">
        <v>1.5639308766308</v>
      </c>
      <c r="C6640">
        <v>1.6502859540703401</v>
      </c>
      <c r="D6640">
        <v>1.51567025253681</v>
      </c>
      <c r="E6640">
        <v>1.38828137636377</v>
      </c>
      <c r="F6640">
        <v>0.61416433966582495</v>
      </c>
      <c r="G6640">
        <v>2.9526207370107499E-4</v>
      </c>
    </row>
    <row r="6641" spans="1:7" x14ac:dyDescent="0.3">
      <c r="A6641">
        <v>3336.95</v>
      </c>
      <c r="B6641">
        <v>1.5641097123674299</v>
      </c>
      <c r="C6641">
        <v>1.65168200198367</v>
      </c>
      <c r="D6641">
        <v>1.5199496452277399</v>
      </c>
      <c r="E6641">
        <v>1.38957778286412</v>
      </c>
      <c r="F6641">
        <v>0.614278171969175</v>
      </c>
      <c r="G6641">
        <v>2.9617761501487698E-4</v>
      </c>
    </row>
    <row r="6642" spans="1:7" x14ac:dyDescent="0.3">
      <c r="A6642">
        <v>3337.45</v>
      </c>
      <c r="B6642">
        <v>1.5631941710536299</v>
      </c>
      <c r="C6642">
        <v>1.6695741206988599</v>
      </c>
      <c r="D6642">
        <v>1.52306675822079</v>
      </c>
      <c r="E6642">
        <v>1.3947489127946799</v>
      </c>
      <c r="F6642">
        <v>0.61441977569237605</v>
      </c>
      <c r="G6642">
        <v>3.11284046692606E-4</v>
      </c>
    </row>
    <row r="6643" spans="1:7" x14ac:dyDescent="0.3">
      <c r="A6643">
        <v>3337.95</v>
      </c>
      <c r="B6643">
        <v>1.57142381933318</v>
      </c>
      <c r="C6643">
        <v>1.66788891432058</v>
      </c>
      <c r="D6643">
        <v>1.5257634851605899</v>
      </c>
      <c r="E6643">
        <v>1.3970910200656099</v>
      </c>
      <c r="F6643">
        <v>0.61431754024566798</v>
      </c>
      <c r="G6643">
        <v>3.0457007705805898E-4</v>
      </c>
    </row>
    <row r="6644" spans="1:7" x14ac:dyDescent="0.3">
      <c r="A6644">
        <v>3338.45</v>
      </c>
      <c r="B6644">
        <v>1.5709033340962799</v>
      </c>
      <c r="C6644">
        <v>1.67484504463263</v>
      </c>
      <c r="D6644">
        <v>1.52868879224841</v>
      </c>
      <c r="E6644">
        <v>1.3937779812314</v>
      </c>
      <c r="F6644">
        <v>0.614212863355456</v>
      </c>
      <c r="G6644">
        <v>2.9419394216830599E-4</v>
      </c>
    </row>
    <row r="6645" spans="1:7" x14ac:dyDescent="0.3">
      <c r="A6645">
        <v>3338.95</v>
      </c>
      <c r="B6645">
        <v>1.57356969558251</v>
      </c>
      <c r="C6645">
        <v>1.67636621652551</v>
      </c>
      <c r="D6645">
        <v>1.5341863126573501</v>
      </c>
      <c r="E6645">
        <v>1.4072526131075</v>
      </c>
      <c r="F6645">
        <v>0.61411108567940498</v>
      </c>
      <c r="G6645">
        <v>2.8946364538033002E-4</v>
      </c>
    </row>
    <row r="6646" spans="1:7" x14ac:dyDescent="0.3">
      <c r="A6646">
        <v>3339.4666666666699</v>
      </c>
      <c r="B6646">
        <v>1.5763788815136901</v>
      </c>
      <c r="C6646">
        <v>1.67703822384985</v>
      </c>
      <c r="D6646">
        <v>1.5299284351872999</v>
      </c>
      <c r="E6646">
        <v>1.4060282291905</v>
      </c>
      <c r="F6646">
        <v>0.61399511711299204</v>
      </c>
      <c r="G6646">
        <v>2.8915846494239602E-4</v>
      </c>
    </row>
    <row r="6647" spans="1:7" x14ac:dyDescent="0.3">
      <c r="A6647">
        <v>3339.9666666666699</v>
      </c>
      <c r="B6647">
        <v>1.58626916914625</v>
      </c>
      <c r="C6647">
        <v>1.6927142748149799</v>
      </c>
      <c r="D6647">
        <v>1.5402236972609999</v>
      </c>
      <c r="E6647">
        <v>1.4100161745632001</v>
      </c>
      <c r="F6647">
        <v>0.61393408102540403</v>
      </c>
      <c r="G6647">
        <v>2.9236285954070202E-4</v>
      </c>
    </row>
    <row r="6648" spans="1:7" x14ac:dyDescent="0.3">
      <c r="A6648">
        <v>3340.4666666666699</v>
      </c>
      <c r="B6648">
        <v>1.5843750667582199</v>
      </c>
      <c r="C6648">
        <v>1.6922455176623099</v>
      </c>
      <c r="D6648">
        <v>1.5437567711909601</v>
      </c>
      <c r="E6648">
        <v>1.4190922407873601</v>
      </c>
      <c r="F6648">
        <v>0.61403463797970204</v>
      </c>
      <c r="G6648">
        <v>2.9053177691309903E-4</v>
      </c>
    </row>
    <row r="6649" spans="1:7" x14ac:dyDescent="0.3">
      <c r="A6649">
        <v>3340.9666666666699</v>
      </c>
      <c r="B6649">
        <v>1.5882629129472801</v>
      </c>
      <c r="C6649">
        <v>1.6961834134431899</v>
      </c>
      <c r="D6649">
        <v>1.54635889219501</v>
      </c>
      <c r="E6649">
        <v>1.4139821469443801</v>
      </c>
      <c r="F6649">
        <v>0.61386404211489898</v>
      </c>
      <c r="G6649">
        <v>2.9266803997863601E-4</v>
      </c>
    </row>
    <row r="6650" spans="1:7" x14ac:dyDescent="0.3">
      <c r="A6650">
        <v>3341.4833333333299</v>
      </c>
      <c r="B6650">
        <v>1.59581521324483</v>
      </c>
      <c r="C6650">
        <v>1.7062807660029</v>
      </c>
      <c r="D6650">
        <v>1.5530527199206501</v>
      </c>
      <c r="E6650">
        <v>1.4216807812619201</v>
      </c>
      <c r="F6650">
        <v>0.61374731059738796</v>
      </c>
      <c r="G6650">
        <v>3.0304417486838999E-4</v>
      </c>
    </row>
    <row r="6651" spans="1:7" x14ac:dyDescent="0.3">
      <c r="A6651">
        <v>3341.9833333333299</v>
      </c>
      <c r="B6651">
        <v>1.5913046463721601</v>
      </c>
      <c r="C6651">
        <v>1.7100112916762</v>
      </c>
      <c r="D6651">
        <v>1.5563419546807</v>
      </c>
      <c r="E6651">
        <v>1.4269326314183199</v>
      </c>
      <c r="F6651">
        <v>0.61373601892118501</v>
      </c>
      <c r="G6651">
        <v>2.93278400854504E-4</v>
      </c>
    </row>
    <row r="6652" spans="1:7" x14ac:dyDescent="0.3">
      <c r="A6652">
        <v>3342.4833333333299</v>
      </c>
      <c r="B6652">
        <v>1.5995768673227999</v>
      </c>
      <c r="C6652">
        <v>1.7183093003738401</v>
      </c>
      <c r="D6652">
        <v>1.5608647287708799</v>
      </c>
      <c r="E6652">
        <v>1.42775448233768</v>
      </c>
      <c r="F6652">
        <v>0.61374868390935799</v>
      </c>
      <c r="G6652">
        <v>2.8809033340962702E-4</v>
      </c>
    </row>
    <row r="6653" spans="1:7" x14ac:dyDescent="0.3">
      <c r="A6653">
        <v>3342.9833333333299</v>
      </c>
      <c r="B6653">
        <v>1.60553933012893</v>
      </c>
      <c r="C6653">
        <v>1.7220009155413101</v>
      </c>
      <c r="D6653">
        <v>1.56911604486152</v>
      </c>
      <c r="E6653">
        <v>1.4339348439765001</v>
      </c>
      <c r="F6653">
        <v>0.61342030975814299</v>
      </c>
      <c r="G6653">
        <v>3.0228122377355503E-4</v>
      </c>
    </row>
    <row r="6654" spans="1:7" x14ac:dyDescent="0.3">
      <c r="A6654">
        <v>3343.4833333333299</v>
      </c>
      <c r="B6654">
        <v>1.60611688410773</v>
      </c>
      <c r="C6654">
        <v>1.6636018921187099</v>
      </c>
      <c r="D6654">
        <v>1.5671581597619599</v>
      </c>
      <c r="E6654">
        <v>1.4362970931563299</v>
      </c>
      <c r="F6654">
        <v>0.61339238574807198</v>
      </c>
      <c r="G6654">
        <v>3.0334935530632398E-4</v>
      </c>
    </row>
    <row r="6655" spans="1:7" x14ac:dyDescent="0.3">
      <c r="A6655">
        <v>3344</v>
      </c>
      <c r="B6655">
        <v>1.6091105516136399</v>
      </c>
      <c r="C6655">
        <v>1.58960524910353</v>
      </c>
      <c r="D6655">
        <v>1.57564385442893</v>
      </c>
      <c r="E6655">
        <v>1.44058213168535</v>
      </c>
      <c r="F6655">
        <v>0.61336415655756205</v>
      </c>
      <c r="G6655">
        <v>3.0045014114595198E-4</v>
      </c>
    </row>
    <row r="6656" spans="1:7" x14ac:dyDescent="0.3">
      <c r="A6656">
        <v>3344.5</v>
      </c>
      <c r="B6656">
        <v>1.6131721980621001</v>
      </c>
      <c r="C6656">
        <v>1.53236316472113</v>
      </c>
      <c r="D6656">
        <v>1.5785131609063801</v>
      </c>
      <c r="E6656">
        <v>1.4483421072709199</v>
      </c>
      <c r="F6656">
        <v>0.61319844357976505</v>
      </c>
      <c r="G6656">
        <v>2.9098954756999999E-4</v>
      </c>
    </row>
    <row r="6657" spans="1:7" x14ac:dyDescent="0.3">
      <c r="A6657">
        <v>3345</v>
      </c>
      <c r="B6657">
        <v>1.61754528114747</v>
      </c>
      <c r="C6657">
        <v>1.4762514686808501</v>
      </c>
      <c r="D6657">
        <v>1.5869520103761301</v>
      </c>
      <c r="E6657">
        <v>1.4491226062409299</v>
      </c>
      <c r="F6657">
        <v>0.61316853589684595</v>
      </c>
      <c r="G6657">
        <v>2.9571984435797601E-4</v>
      </c>
    </row>
    <row r="6658" spans="1:7" x14ac:dyDescent="0.3">
      <c r="A6658">
        <v>3345.5</v>
      </c>
      <c r="B6658">
        <v>1.6159353017471501</v>
      </c>
      <c r="C6658">
        <v>1.4781228351262601</v>
      </c>
      <c r="D6658">
        <v>1.58667750057221</v>
      </c>
      <c r="E6658">
        <v>1.46155748836499</v>
      </c>
      <c r="F6658">
        <v>0.612990463111312</v>
      </c>
      <c r="G6658">
        <v>2.8412298771648601E-4</v>
      </c>
    </row>
    <row r="6659" spans="1:7" x14ac:dyDescent="0.3">
      <c r="A6659">
        <v>3346</v>
      </c>
      <c r="B6659">
        <v>1.6213092240787299</v>
      </c>
      <c r="C6659">
        <v>1.47080415045395</v>
      </c>
      <c r="D6659">
        <v>1.5902632181277101</v>
      </c>
      <c r="E6659">
        <v>1.45913191424429</v>
      </c>
      <c r="F6659">
        <v>0.61305394064240304</v>
      </c>
      <c r="G6659">
        <v>2.9770351720454597E-4</v>
      </c>
    </row>
    <row r="6660" spans="1:7" x14ac:dyDescent="0.3">
      <c r="A6660">
        <v>3346.5166666666701</v>
      </c>
      <c r="B6660">
        <v>1.6274181734950799</v>
      </c>
      <c r="C6660">
        <v>1.4838690775921199</v>
      </c>
      <c r="D6660">
        <v>1.59886518654154</v>
      </c>
      <c r="E6660">
        <v>1.45616510261692</v>
      </c>
      <c r="F6660">
        <v>0.61279758907453796</v>
      </c>
      <c r="G6660">
        <v>2.9282063019760298E-4</v>
      </c>
    </row>
    <row r="6661" spans="1:7" x14ac:dyDescent="0.3">
      <c r="A6661">
        <v>3347.0166666666701</v>
      </c>
      <c r="B6661">
        <v>1.6275632867933101</v>
      </c>
      <c r="C6661">
        <v>1.4829803921568601</v>
      </c>
      <c r="D6661">
        <v>1.6022975509269799</v>
      </c>
      <c r="E6661">
        <v>1.46834012359807</v>
      </c>
      <c r="F6661">
        <v>0.61272037842374005</v>
      </c>
      <c r="G6661">
        <v>2.99229419394216E-4</v>
      </c>
    </row>
    <row r="6662" spans="1:7" x14ac:dyDescent="0.3">
      <c r="A6662">
        <v>3347.5166666666701</v>
      </c>
      <c r="B6662">
        <v>1.63440054932478</v>
      </c>
      <c r="C6662">
        <v>1.48719768062867</v>
      </c>
      <c r="D6662">
        <v>1.60714366369115</v>
      </c>
      <c r="E6662">
        <v>1.46500556954299</v>
      </c>
      <c r="F6662">
        <v>0.61264942397192201</v>
      </c>
      <c r="G6662">
        <v>2.94651712825207E-4</v>
      </c>
    </row>
    <row r="6663" spans="1:7" x14ac:dyDescent="0.3">
      <c r="A6663">
        <v>3348.0166666666701</v>
      </c>
      <c r="B6663">
        <v>1.6354816510261601</v>
      </c>
      <c r="C6663">
        <v>1.48727962157625</v>
      </c>
      <c r="D6663">
        <v>1.60719737544823</v>
      </c>
      <c r="E6663">
        <v>1.47456107423514</v>
      </c>
      <c r="F6663">
        <v>0.61256992446783898</v>
      </c>
      <c r="G6663">
        <v>2.9449912260623998E-4</v>
      </c>
    </row>
    <row r="6664" spans="1:7" x14ac:dyDescent="0.3">
      <c r="A6664">
        <v>3348.5166666666701</v>
      </c>
      <c r="B6664">
        <v>1.6323121995879999</v>
      </c>
      <c r="C6664">
        <v>1.50123201342794</v>
      </c>
      <c r="D6664">
        <v>1.6158144502937299</v>
      </c>
      <c r="E6664">
        <v>1.4821298542763399</v>
      </c>
      <c r="F6664">
        <v>0.61247638666361304</v>
      </c>
      <c r="G6664">
        <v>2.9541466392004202E-4</v>
      </c>
    </row>
    <row r="6665" spans="1:7" x14ac:dyDescent="0.3">
      <c r="A6665">
        <v>3349.0333333333301</v>
      </c>
      <c r="B6665">
        <v>1.6475783932249899</v>
      </c>
      <c r="C6665">
        <v>1.5013362325474899</v>
      </c>
      <c r="D6665">
        <v>1.6177241168840999</v>
      </c>
      <c r="E6665">
        <v>1.48898863202869</v>
      </c>
      <c r="F6665">
        <v>0.61224048218508997</v>
      </c>
      <c r="G6665">
        <v>2.9602502479591001E-4</v>
      </c>
    </row>
    <row r="6666" spans="1:7" x14ac:dyDescent="0.3">
      <c r="A6666">
        <v>3349.5333333333301</v>
      </c>
      <c r="B6666">
        <v>1.64324803540093</v>
      </c>
      <c r="C6666">
        <v>1.49488944838635</v>
      </c>
      <c r="D6666">
        <v>1.6219043259327</v>
      </c>
      <c r="E6666">
        <v>1.49170504310674</v>
      </c>
      <c r="F6666">
        <v>0.61189913786525896</v>
      </c>
      <c r="G6666">
        <v>2.84733348592354E-4</v>
      </c>
    </row>
    <row r="6667" spans="1:7" x14ac:dyDescent="0.3">
      <c r="A6667">
        <v>3350.0333333333301</v>
      </c>
      <c r="B6667">
        <v>1.64972884718089</v>
      </c>
      <c r="C6667">
        <v>1.51139909971771</v>
      </c>
      <c r="D6667">
        <v>1.62703639276722</v>
      </c>
      <c r="E6667">
        <v>1.48992324711986</v>
      </c>
      <c r="F6667">
        <v>0.611615014877543</v>
      </c>
      <c r="G6667">
        <v>2.9846646829938099E-4</v>
      </c>
    </row>
    <row r="6668" spans="1:7" x14ac:dyDescent="0.3">
      <c r="A6668">
        <v>3350.5333333333301</v>
      </c>
      <c r="B6668">
        <v>1.65838406958113</v>
      </c>
      <c r="C6668">
        <v>1.5180140383001399</v>
      </c>
      <c r="D6668">
        <v>1.6247930113679701</v>
      </c>
      <c r="E6668">
        <v>1.49514488441291</v>
      </c>
      <c r="F6668">
        <v>0.61091508354314294</v>
      </c>
      <c r="G6668">
        <v>2.9617761501487698E-4</v>
      </c>
    </row>
    <row r="6669" spans="1:7" x14ac:dyDescent="0.3">
      <c r="A6669">
        <v>3351.0333333333301</v>
      </c>
      <c r="B6669">
        <v>1.6552251468680801</v>
      </c>
      <c r="C6669">
        <v>1.5228281071183301</v>
      </c>
      <c r="D6669">
        <v>1.6332979324025301</v>
      </c>
      <c r="E6669">
        <v>1.4989015030136501</v>
      </c>
      <c r="F6669">
        <v>0.60608224612802197</v>
      </c>
      <c r="G6669">
        <v>2.9449912260623998E-4</v>
      </c>
    </row>
    <row r="6670" spans="1:7" x14ac:dyDescent="0.3">
      <c r="A6670">
        <v>3351.5333333333301</v>
      </c>
      <c r="B6670">
        <v>1.6621519798580899</v>
      </c>
      <c r="C6670">
        <v>1.5189207293812399</v>
      </c>
      <c r="D6670">
        <v>1.6412695506218</v>
      </c>
      <c r="E6670">
        <v>1.50773632410162</v>
      </c>
      <c r="F6670">
        <v>0.60534431982909698</v>
      </c>
      <c r="G6670">
        <v>2.9388876173037199E-4</v>
      </c>
    </row>
    <row r="6671" spans="1:7" x14ac:dyDescent="0.3">
      <c r="A6671">
        <v>3352.0333333333301</v>
      </c>
      <c r="B6671">
        <v>1.66175875486381</v>
      </c>
      <c r="C6671">
        <v>1.5408564888990599</v>
      </c>
      <c r="D6671">
        <v>1.64391119249256</v>
      </c>
      <c r="E6671">
        <v>1.51287663080796</v>
      </c>
      <c r="F6671">
        <v>0.60519920653086001</v>
      </c>
      <c r="G6671">
        <v>2.8564888990615598E-4</v>
      </c>
    </row>
    <row r="6672" spans="1:7" x14ac:dyDescent="0.3">
      <c r="A6672">
        <v>3352.55</v>
      </c>
      <c r="B6672">
        <v>1.66869184405279</v>
      </c>
      <c r="C6672">
        <v>1.54244205386434</v>
      </c>
      <c r="D6672">
        <v>1.65321553368429</v>
      </c>
      <c r="E6672">
        <v>1.5143880369268301</v>
      </c>
      <c r="F6672">
        <v>0.61134172579537505</v>
      </c>
      <c r="G6672">
        <v>2.9098954756999999E-4</v>
      </c>
    </row>
    <row r="6673" spans="1:7" x14ac:dyDescent="0.3">
      <c r="A6673">
        <v>3353.05</v>
      </c>
      <c r="B6673">
        <v>1.6718692301823399</v>
      </c>
      <c r="C6673">
        <v>1.5476348516060101</v>
      </c>
      <c r="D6673">
        <v>1.6508509956511701</v>
      </c>
      <c r="E6673">
        <v>1.53493675135423</v>
      </c>
      <c r="F6673">
        <v>0.61156176089112402</v>
      </c>
      <c r="G6673">
        <v>2.9510948348210802E-4</v>
      </c>
    </row>
    <row r="6674" spans="1:7" x14ac:dyDescent="0.3">
      <c r="A6674">
        <v>3353.55</v>
      </c>
      <c r="B6674">
        <v>1.67185976958877</v>
      </c>
      <c r="C6674">
        <v>1.55261554894331</v>
      </c>
      <c r="D6674">
        <v>1.6635999084458599</v>
      </c>
      <c r="E6674">
        <v>1.55058579385061</v>
      </c>
      <c r="F6674">
        <v>0.61155886167696405</v>
      </c>
      <c r="G6674">
        <v>2.9297322041657001E-4</v>
      </c>
    </row>
    <row r="6675" spans="1:7" x14ac:dyDescent="0.3">
      <c r="A6675">
        <v>3354.05</v>
      </c>
      <c r="B6675">
        <v>1.67433188372625</v>
      </c>
      <c r="C6675">
        <v>1.5484921034561701</v>
      </c>
      <c r="D6675">
        <v>1.66813733119706</v>
      </c>
      <c r="E6675">
        <v>1.5523732356755899</v>
      </c>
      <c r="F6675">
        <v>0.61057587548637804</v>
      </c>
      <c r="G6675">
        <v>2.9266803997863601E-4</v>
      </c>
    </row>
    <row r="6676" spans="1:7" x14ac:dyDescent="0.3">
      <c r="A6676">
        <v>3354.55</v>
      </c>
      <c r="B6676">
        <v>1.6825708400091499</v>
      </c>
      <c r="C6676">
        <v>1.5449533836881</v>
      </c>
      <c r="D6676">
        <v>1.6706517128252001</v>
      </c>
      <c r="E6676">
        <v>1.55971099412527</v>
      </c>
      <c r="F6676">
        <v>0.61014709697108205</v>
      </c>
      <c r="G6676">
        <v>2.9159990844586798E-4</v>
      </c>
    </row>
    <row r="6677" spans="1:7" x14ac:dyDescent="0.3">
      <c r="A6677">
        <v>3355.0666666666698</v>
      </c>
      <c r="B6677">
        <v>1.68671488517585</v>
      </c>
      <c r="C6677">
        <v>1.54989044022278</v>
      </c>
      <c r="D6677">
        <v>1.6749112687876599</v>
      </c>
      <c r="E6677">
        <v>1.5728914320592</v>
      </c>
      <c r="F6677">
        <v>0.61002288853284203</v>
      </c>
      <c r="G6677">
        <v>2.9083695735103302E-4</v>
      </c>
    </row>
    <row r="6678" spans="1:7" x14ac:dyDescent="0.3">
      <c r="A6678">
        <v>3355.5666666666698</v>
      </c>
      <c r="B6678">
        <v>1.6863007553215801</v>
      </c>
      <c r="C6678">
        <v>1.5522156099794</v>
      </c>
      <c r="D6678">
        <v>1.6784924086366</v>
      </c>
      <c r="E6678">
        <v>1.5720875867856801</v>
      </c>
      <c r="F6678">
        <v>0.610145571068892</v>
      </c>
      <c r="G6678">
        <v>2.9236285954070202E-4</v>
      </c>
    </row>
    <row r="6679" spans="1:7" x14ac:dyDescent="0.3">
      <c r="A6679">
        <v>3356.0666666666698</v>
      </c>
      <c r="B6679">
        <v>1.6998455786983999</v>
      </c>
      <c r="C6679">
        <v>1.5540392156862699</v>
      </c>
      <c r="D6679">
        <v>1.6843862058442001</v>
      </c>
      <c r="E6679">
        <v>1.57112245365072</v>
      </c>
      <c r="F6679">
        <v>0.61213504234378402</v>
      </c>
      <c r="G6679">
        <v>2.9892423895628201E-4</v>
      </c>
    </row>
    <row r="6680" spans="1:7" x14ac:dyDescent="0.3">
      <c r="A6680">
        <v>3356.5666666666698</v>
      </c>
      <c r="B6680">
        <v>1.6951032272831199</v>
      </c>
      <c r="C6680">
        <v>1.5638777752346</v>
      </c>
      <c r="D6680">
        <v>1.68997665369649</v>
      </c>
      <c r="E6680">
        <v>1.55708644235904</v>
      </c>
      <c r="F6680">
        <v>0.612309147783625</v>
      </c>
      <c r="G6680">
        <v>2.9282063019760298E-4</v>
      </c>
    </row>
    <row r="6681" spans="1:7" x14ac:dyDescent="0.3">
      <c r="A6681">
        <v>3357.0833333333298</v>
      </c>
      <c r="B6681">
        <v>1.7003802548256599</v>
      </c>
      <c r="C6681">
        <v>1.5583582818341299</v>
      </c>
      <c r="D6681">
        <v>1.6917851529716901</v>
      </c>
      <c r="E6681">
        <v>1.5478469520103699</v>
      </c>
      <c r="F6681">
        <v>0.61237415121690597</v>
      </c>
      <c r="G6681">
        <v>2.94651712825207E-4</v>
      </c>
    </row>
    <row r="6682" spans="1:7" x14ac:dyDescent="0.3">
      <c r="A6682">
        <v>3357.5833333333298</v>
      </c>
      <c r="B6682">
        <v>1.69955931944762</v>
      </c>
      <c r="C6682">
        <v>1.5609781033035799</v>
      </c>
      <c r="D6682">
        <v>1.6998277256427801</v>
      </c>
      <c r="E6682">
        <v>1.5602014190890301</v>
      </c>
      <c r="F6682">
        <v>0.612390478370334</v>
      </c>
      <c r="G6682">
        <v>2.8671702143892499E-4</v>
      </c>
    </row>
    <row r="6683" spans="1:7" x14ac:dyDescent="0.3">
      <c r="A6683">
        <v>3358.0833333333298</v>
      </c>
      <c r="B6683">
        <v>1.70801068131532</v>
      </c>
      <c r="C6683">
        <v>1.5751103990234201</v>
      </c>
      <c r="D6683">
        <v>1.70184222171358</v>
      </c>
      <c r="E6683">
        <v>1.56302830548561</v>
      </c>
      <c r="F6683">
        <v>0.61232333867398903</v>
      </c>
      <c r="G6683">
        <v>2.89005874723429E-4</v>
      </c>
    </row>
    <row r="6684" spans="1:7" x14ac:dyDescent="0.3">
      <c r="A6684">
        <v>3358.5833333333298</v>
      </c>
      <c r="B6684">
        <v>1.7134923323414999</v>
      </c>
      <c r="C6684">
        <v>1.5774700541695199</v>
      </c>
      <c r="D6684">
        <v>1.71167483024338</v>
      </c>
      <c r="E6684">
        <v>1.56612588693064</v>
      </c>
      <c r="F6684">
        <v>0.61246952010375899</v>
      </c>
      <c r="G6684">
        <v>2.9434653238727301E-4</v>
      </c>
    </row>
    <row r="6685" spans="1:7" x14ac:dyDescent="0.3">
      <c r="A6685">
        <v>3359.0833333333298</v>
      </c>
      <c r="B6685">
        <v>1.7230557717250301</v>
      </c>
      <c r="C6685">
        <v>1.5778059052414699</v>
      </c>
      <c r="D6685">
        <v>1.71400839246204</v>
      </c>
      <c r="E6685">
        <v>1.5705548180361599</v>
      </c>
      <c r="F6685">
        <v>0.612392614633401</v>
      </c>
      <c r="G6685">
        <v>2.8732738231479298E-4</v>
      </c>
    </row>
    <row r="6686" spans="1:7" x14ac:dyDescent="0.3">
      <c r="A6686">
        <v>3359.6</v>
      </c>
      <c r="B6686">
        <v>1.72666788738842</v>
      </c>
      <c r="C6686">
        <v>1.5919107347218999</v>
      </c>
      <c r="D6686">
        <v>1.7201144426642201</v>
      </c>
      <c r="E6686">
        <v>1.5775701533531601</v>
      </c>
      <c r="F6686">
        <v>0.61233081559471803</v>
      </c>
      <c r="G6686">
        <v>2.9373617151140502E-4</v>
      </c>
    </row>
    <row r="6687" spans="1:7" x14ac:dyDescent="0.3">
      <c r="A6687">
        <v>3360.1</v>
      </c>
      <c r="B6687">
        <v>1.7190797283894099</v>
      </c>
      <c r="C6687">
        <v>1.5976296635385701</v>
      </c>
      <c r="D6687">
        <v>1.7283974975204099</v>
      </c>
      <c r="E6687">
        <v>1.5793923857480701</v>
      </c>
      <c r="F6687">
        <v>0.61233279926756601</v>
      </c>
      <c r="G6687">
        <v>2.93278400854504E-4</v>
      </c>
    </row>
    <row r="6688" spans="1:7" x14ac:dyDescent="0.3">
      <c r="A6688">
        <v>3360.6</v>
      </c>
      <c r="B6688">
        <v>1.72743556878004</v>
      </c>
      <c r="C6688">
        <v>1.6056707103074599</v>
      </c>
      <c r="D6688">
        <v>1.73016037232013</v>
      </c>
      <c r="E6688">
        <v>1.5866292820630099</v>
      </c>
      <c r="F6688">
        <v>0.61253192950331703</v>
      </c>
      <c r="G6688">
        <v>2.9663538567177702E-4</v>
      </c>
    </row>
    <row r="6689" spans="1:7" x14ac:dyDescent="0.3">
      <c r="A6689">
        <v>3361.1</v>
      </c>
      <c r="B6689">
        <v>1.73324895094224</v>
      </c>
      <c r="C6689">
        <v>1.61181277180132</v>
      </c>
      <c r="D6689">
        <v>1.73647959105821</v>
      </c>
      <c r="E6689">
        <v>1.58812329289692</v>
      </c>
      <c r="F6689">
        <v>0.61258243686579505</v>
      </c>
      <c r="G6689">
        <v>2.97550926985579E-4</v>
      </c>
    </row>
    <row r="6690" spans="1:7" x14ac:dyDescent="0.3">
      <c r="A6690">
        <v>3361.6</v>
      </c>
      <c r="B6690">
        <v>1.7413919279774099</v>
      </c>
      <c r="C6690">
        <v>1.6178347447928501</v>
      </c>
      <c r="D6690">
        <v>1.74000625619897</v>
      </c>
      <c r="E6690">
        <v>1.59666651407645</v>
      </c>
      <c r="F6690">
        <v>0.61262134737163099</v>
      </c>
      <c r="G6690">
        <v>2.8946364538033002E-4</v>
      </c>
    </row>
    <row r="6691" spans="1:7" x14ac:dyDescent="0.3">
      <c r="A6691">
        <v>3362.11666666667</v>
      </c>
      <c r="B6691">
        <v>1.7366524757763</v>
      </c>
      <c r="C6691">
        <v>1.6159645990692</v>
      </c>
      <c r="D6691">
        <v>1.7455623712520001</v>
      </c>
      <c r="E6691">
        <v>1.53931960021362</v>
      </c>
      <c r="F6691">
        <v>0.61257724879834996</v>
      </c>
      <c r="G6691">
        <v>2.9282063019760298E-4</v>
      </c>
    </row>
    <row r="6692" spans="1:7" x14ac:dyDescent="0.3">
      <c r="A6692">
        <v>3362.61666666667</v>
      </c>
      <c r="B6692">
        <v>1.7418915083543101</v>
      </c>
      <c r="C6692">
        <v>1.6301000991836401</v>
      </c>
      <c r="D6692">
        <v>1.7485168230716399</v>
      </c>
      <c r="E6692">
        <v>1.4828522163729301</v>
      </c>
      <c r="F6692">
        <v>0.61234287022201594</v>
      </c>
      <c r="G6692">
        <v>2.8244449530784999E-4</v>
      </c>
    </row>
    <row r="6693" spans="1:7" x14ac:dyDescent="0.3">
      <c r="A6693">
        <v>3363.11666666667</v>
      </c>
      <c r="B6693">
        <v>1.74834851606012</v>
      </c>
      <c r="C6693">
        <v>1.6245963225757201</v>
      </c>
      <c r="D6693">
        <v>1.7486982528419901</v>
      </c>
      <c r="E6693">
        <v>1.4361261921110799</v>
      </c>
      <c r="F6693">
        <v>0.61244037537193696</v>
      </c>
      <c r="G6693">
        <v>2.9877164873731498E-4</v>
      </c>
    </row>
    <row r="6694" spans="1:7" x14ac:dyDescent="0.3">
      <c r="A6694">
        <v>3363.61666666667</v>
      </c>
      <c r="B6694">
        <v>1.7561084916456899</v>
      </c>
      <c r="C6694">
        <v>1.6330806439307199</v>
      </c>
      <c r="D6694">
        <v>1.7574235141527399</v>
      </c>
      <c r="E6694">
        <v>1.37904036011291</v>
      </c>
      <c r="F6694">
        <v>0.61257999542229002</v>
      </c>
      <c r="G6694">
        <v>3.05333028152894E-4</v>
      </c>
    </row>
    <row r="6695" spans="1:7" x14ac:dyDescent="0.3">
      <c r="A6695">
        <v>3364.11666666667</v>
      </c>
      <c r="B6695">
        <v>1.7509295796139399</v>
      </c>
      <c r="C6695">
        <v>1.6306884870679701</v>
      </c>
      <c r="D6695">
        <v>1.69316380560005</v>
      </c>
      <c r="E6695">
        <v>1.37614847028305</v>
      </c>
      <c r="F6695">
        <v>0.612641794460972</v>
      </c>
      <c r="G6695">
        <v>2.87785152971694E-4</v>
      </c>
    </row>
    <row r="6696" spans="1:7" x14ac:dyDescent="0.3">
      <c r="A6696">
        <v>3364.61666666667</v>
      </c>
      <c r="B6696">
        <v>1.7634424353398901</v>
      </c>
      <c r="C6696">
        <v>1.63148531319142</v>
      </c>
      <c r="D6696">
        <v>1.6237407492179701</v>
      </c>
      <c r="E6696">
        <v>1.3792935072861801</v>
      </c>
      <c r="F6696">
        <v>0.61285191119249005</v>
      </c>
      <c r="G6696">
        <v>2.9556725413900899E-4</v>
      </c>
    </row>
    <row r="6697" spans="1:7" x14ac:dyDescent="0.3">
      <c r="A6697">
        <v>3365.11666666667</v>
      </c>
      <c r="B6697">
        <v>1.7628352788586199</v>
      </c>
      <c r="C6697">
        <v>1.63357778286412</v>
      </c>
      <c r="D6697">
        <v>1.5575359731441101</v>
      </c>
      <c r="E6697">
        <v>1.38280491340504</v>
      </c>
      <c r="F6697">
        <v>0.61268619821469095</v>
      </c>
      <c r="G6697">
        <v>2.8809033340962702E-4</v>
      </c>
    </row>
    <row r="6698" spans="1:7" x14ac:dyDescent="0.3">
      <c r="A6698">
        <v>3365.63333333333</v>
      </c>
      <c r="B6698">
        <v>1.7650153353169999</v>
      </c>
      <c r="C6698">
        <v>1.6575695429922901</v>
      </c>
      <c r="D6698">
        <v>1.4967220569161399</v>
      </c>
      <c r="E6698">
        <v>1.38414038300144</v>
      </c>
      <c r="F6698">
        <v>0.61290394445715801</v>
      </c>
      <c r="G6698">
        <v>2.8671702143892499E-4</v>
      </c>
    </row>
    <row r="6699" spans="1:7" x14ac:dyDescent="0.3">
      <c r="A6699">
        <v>3366.13333333333</v>
      </c>
      <c r="B6699">
        <v>1.76238269626917</v>
      </c>
      <c r="C6699">
        <v>1.6534644083314201</v>
      </c>
      <c r="D6699">
        <v>1.50227985046158</v>
      </c>
      <c r="E6699">
        <v>1.38712169069962</v>
      </c>
      <c r="F6699">
        <v>0.61269184405279498</v>
      </c>
      <c r="G6699">
        <v>2.9434653238727301E-4</v>
      </c>
    </row>
    <row r="6700" spans="1:7" x14ac:dyDescent="0.3">
      <c r="A6700">
        <v>3366.63333333333</v>
      </c>
      <c r="B6700">
        <v>1.77276295109483</v>
      </c>
      <c r="C6700">
        <v>1.6567037460898699</v>
      </c>
      <c r="D6700">
        <v>1.5079256885633601</v>
      </c>
      <c r="E6700">
        <v>1.39310276951247</v>
      </c>
      <c r="F6700">
        <v>0.61262561989776199</v>
      </c>
      <c r="G6700">
        <v>2.9205767910276802E-4</v>
      </c>
    </row>
    <row r="6701" spans="1:7" x14ac:dyDescent="0.3">
      <c r="A6701">
        <v>3367.13333333333</v>
      </c>
      <c r="B6701">
        <v>1.7914251926451501</v>
      </c>
      <c r="C6701">
        <v>1.68105745021744</v>
      </c>
      <c r="D6701">
        <v>1.51634592202639</v>
      </c>
      <c r="E6701">
        <v>1.39392172121766</v>
      </c>
      <c r="F6701">
        <v>0.61238544289310803</v>
      </c>
      <c r="G6701">
        <v>2.9022659647516498E-4</v>
      </c>
    </row>
    <row r="6702" spans="1:7" x14ac:dyDescent="0.3">
      <c r="A6702">
        <v>3367.63333333333</v>
      </c>
      <c r="B6702">
        <v>1.79382894636454</v>
      </c>
      <c r="C6702">
        <v>1.68459342336156</v>
      </c>
      <c r="D6702">
        <v>1.5225548180361601</v>
      </c>
      <c r="E6702">
        <v>1.40024063477531</v>
      </c>
      <c r="F6702">
        <v>0.61242221713587996</v>
      </c>
      <c r="G6702">
        <v>2.9968719005111702E-4</v>
      </c>
    </row>
    <row r="6703" spans="1:7" x14ac:dyDescent="0.3">
      <c r="A6703">
        <v>3368.13333333333</v>
      </c>
      <c r="B6703">
        <v>1.79567635614557</v>
      </c>
      <c r="C6703">
        <v>1.68792309452964</v>
      </c>
      <c r="D6703">
        <v>1.5265745021744099</v>
      </c>
      <c r="E6703">
        <v>1.4046240939955701</v>
      </c>
      <c r="F6703">
        <v>0.61239276722361902</v>
      </c>
      <c r="G6703">
        <v>3.0090791180285202E-4</v>
      </c>
    </row>
    <row r="6704" spans="1:7" x14ac:dyDescent="0.3">
      <c r="A6704">
        <v>3368.65</v>
      </c>
      <c r="B6704">
        <v>1.80762737468528</v>
      </c>
      <c r="C6704">
        <v>1.68939742122529</v>
      </c>
      <c r="D6704">
        <v>1.5313078507667599</v>
      </c>
      <c r="E6704">
        <v>1.40513420309758</v>
      </c>
      <c r="F6704">
        <v>0.61234302281223596</v>
      </c>
      <c r="G6704">
        <v>2.8854810406652798E-4</v>
      </c>
    </row>
    <row r="6705" spans="1:7" x14ac:dyDescent="0.3">
      <c r="A6705">
        <v>3369.15</v>
      </c>
      <c r="B6705">
        <v>1.8024109254596801</v>
      </c>
      <c r="C6705">
        <v>1.6966651407644699</v>
      </c>
      <c r="D6705">
        <v>1.5314419775692301</v>
      </c>
      <c r="E6705">
        <v>1.4110824750133499</v>
      </c>
      <c r="F6705">
        <v>0.61225162127107502</v>
      </c>
      <c r="G6705">
        <v>3.0228122377355503E-4</v>
      </c>
    </row>
    <row r="6706" spans="1:7" x14ac:dyDescent="0.3">
      <c r="A6706">
        <v>3369.65</v>
      </c>
      <c r="B6706">
        <v>1.81357991912718</v>
      </c>
      <c r="C6706">
        <v>1.7047078660257799</v>
      </c>
      <c r="D6706">
        <v>1.536312199588</v>
      </c>
      <c r="E6706">
        <v>1.4156963454642499</v>
      </c>
      <c r="F6706">
        <v>0.61239353017471299</v>
      </c>
      <c r="G6706">
        <v>3.05333028152894E-4</v>
      </c>
    </row>
    <row r="6707" spans="1:7" x14ac:dyDescent="0.3">
      <c r="A6707">
        <v>3370.15</v>
      </c>
      <c r="B6707">
        <v>1.7482774090180799</v>
      </c>
      <c r="C6707">
        <v>1.70469291218432</v>
      </c>
      <c r="D6707">
        <v>1.53938567177843</v>
      </c>
      <c r="E6707">
        <v>1.4184338139925201</v>
      </c>
      <c r="F6707">
        <v>0.61236682688639499</v>
      </c>
      <c r="G6707">
        <v>3.0594338902876199E-4</v>
      </c>
    </row>
    <row r="6708" spans="1:7" x14ac:dyDescent="0.3">
      <c r="A6708">
        <v>3370.65</v>
      </c>
      <c r="B6708">
        <v>1.67992538338292</v>
      </c>
      <c r="C6708">
        <v>1.7128972304875201</v>
      </c>
      <c r="D6708">
        <v>1.54985580224307</v>
      </c>
      <c r="E6708">
        <v>1.4232143129625401</v>
      </c>
      <c r="F6708">
        <v>0.61243045700770304</v>
      </c>
      <c r="G6708">
        <v>3.0182345311665401E-4</v>
      </c>
    </row>
    <row r="6709" spans="1:7" x14ac:dyDescent="0.3">
      <c r="A6709">
        <v>3371.15</v>
      </c>
      <c r="B6709">
        <v>1.6183038071259599</v>
      </c>
      <c r="C6709">
        <v>1.7177387655451199</v>
      </c>
      <c r="D6709">
        <v>1.5502337682154499</v>
      </c>
      <c r="E6709">
        <v>1.4193768215457301</v>
      </c>
      <c r="F6709">
        <v>0.61273014419775496</v>
      </c>
      <c r="G6709">
        <v>2.9144731822690101E-4</v>
      </c>
    </row>
    <row r="6710" spans="1:7" x14ac:dyDescent="0.3">
      <c r="A6710">
        <v>3371.6666666666702</v>
      </c>
      <c r="B6710">
        <v>1.5544066529335401</v>
      </c>
      <c r="C6710">
        <v>1.7187495231555601</v>
      </c>
      <c r="D6710">
        <v>1.5506953536278201</v>
      </c>
      <c r="E6710">
        <v>1.43329488059815</v>
      </c>
      <c r="F6710">
        <v>0.61312046997787095</v>
      </c>
      <c r="G6710">
        <v>2.8198672465094902E-4</v>
      </c>
    </row>
    <row r="6711" spans="1:7" x14ac:dyDescent="0.3">
      <c r="A6711">
        <v>3372.1666666666702</v>
      </c>
      <c r="B6711">
        <v>1.5544431219958701</v>
      </c>
      <c r="C6711">
        <v>1.72597070267796</v>
      </c>
      <c r="D6711">
        <v>1.5538556496528599</v>
      </c>
      <c r="E6711">
        <v>1.43673853665979</v>
      </c>
      <c r="F6711">
        <v>0.61271473258563902</v>
      </c>
      <c r="G6711">
        <v>2.8793774319066102E-4</v>
      </c>
    </row>
    <row r="6712" spans="1:7" x14ac:dyDescent="0.3">
      <c r="A6712">
        <v>3372.6666666666702</v>
      </c>
      <c r="B6712">
        <v>1.55812375066757</v>
      </c>
      <c r="C6712">
        <v>1.6622819867246399</v>
      </c>
      <c r="D6712">
        <v>1.5573327229724501</v>
      </c>
      <c r="E6712">
        <v>1.4382026398107799</v>
      </c>
      <c r="F6712">
        <v>0.61234088654916996</v>
      </c>
      <c r="G6712">
        <v>2.9159990844586798E-4</v>
      </c>
    </row>
    <row r="6713" spans="1:7" x14ac:dyDescent="0.3">
      <c r="A6713">
        <v>3373.1666666666702</v>
      </c>
      <c r="B6713">
        <v>1.5601692225528301</v>
      </c>
      <c r="C6713">
        <v>1.58790981918059</v>
      </c>
      <c r="D6713">
        <v>1.56683131151293</v>
      </c>
      <c r="E6713">
        <v>1.43960708018616</v>
      </c>
      <c r="F6713">
        <v>0.61221454184786495</v>
      </c>
      <c r="G6713">
        <v>2.9800869764248002E-4</v>
      </c>
    </row>
    <row r="6714" spans="1:7" x14ac:dyDescent="0.3">
      <c r="A6714">
        <v>3373.6666666666702</v>
      </c>
      <c r="B6714">
        <v>1.56305653467612</v>
      </c>
      <c r="C6714">
        <v>1.5310897993438599</v>
      </c>
      <c r="D6714">
        <v>1.5695301747157899</v>
      </c>
      <c r="E6714">
        <v>1.45073441672388</v>
      </c>
      <c r="F6714">
        <v>0.61208911268787403</v>
      </c>
      <c r="G6714">
        <v>2.8809033340962702E-4</v>
      </c>
    </row>
    <row r="6715" spans="1:7" x14ac:dyDescent="0.3">
      <c r="A6715">
        <v>3374.1666666666702</v>
      </c>
      <c r="B6715">
        <v>1.56488059815365</v>
      </c>
      <c r="C6715">
        <v>1.4770603494315999</v>
      </c>
      <c r="D6715">
        <v>1.5703474479285799</v>
      </c>
      <c r="E6715">
        <v>1.4517360189211801</v>
      </c>
      <c r="F6715">
        <v>0.61214999618524202</v>
      </c>
      <c r="G6715">
        <v>3.0167086289768698E-4</v>
      </c>
    </row>
    <row r="6716" spans="1:7" x14ac:dyDescent="0.3">
      <c r="A6716">
        <v>3374.6666666666702</v>
      </c>
      <c r="B6716">
        <v>1.5673313496604799</v>
      </c>
      <c r="C6716">
        <v>1.4791195544365501</v>
      </c>
      <c r="D6716">
        <v>1.5746437781338101</v>
      </c>
      <c r="E6716">
        <v>1.4544008545052201</v>
      </c>
      <c r="F6716">
        <v>0.612052491035323</v>
      </c>
      <c r="G6716">
        <v>2.90379186694132E-4</v>
      </c>
    </row>
    <row r="6717" spans="1:7" x14ac:dyDescent="0.3">
      <c r="A6717">
        <v>3375.1833333333302</v>
      </c>
      <c r="B6717">
        <v>1.56874570840009</v>
      </c>
      <c r="C6717">
        <v>1.47884245059891</v>
      </c>
      <c r="D6717">
        <v>1.5839682612344499</v>
      </c>
      <c r="E6717">
        <v>1.46023987182421</v>
      </c>
      <c r="F6717">
        <v>0.61217883573662701</v>
      </c>
      <c r="G6717">
        <v>3.0487525749599298E-4</v>
      </c>
    </row>
    <row r="6718" spans="1:7" x14ac:dyDescent="0.3">
      <c r="A6718">
        <v>3375.6833333333302</v>
      </c>
      <c r="B6718">
        <v>1.57247409781032</v>
      </c>
      <c r="C6718">
        <v>1.4947473868925001</v>
      </c>
      <c r="D6718">
        <v>1.58294026092928</v>
      </c>
      <c r="E6718">
        <v>1.46498619058518</v>
      </c>
      <c r="F6718">
        <v>0.61239520866712105</v>
      </c>
      <c r="G6718">
        <v>2.9678797589074399E-4</v>
      </c>
    </row>
    <row r="6719" spans="1:7" x14ac:dyDescent="0.3">
      <c r="A6719">
        <v>3376.1833333333302</v>
      </c>
      <c r="B6719">
        <v>1.5779850461585401</v>
      </c>
      <c r="C6719">
        <v>1.5087621881437401</v>
      </c>
      <c r="D6719">
        <v>1.58884214541848</v>
      </c>
      <c r="E6719">
        <v>1.46432532234683</v>
      </c>
      <c r="F6719">
        <v>0.61215747310597302</v>
      </c>
      <c r="G6719">
        <v>2.9846646829938099E-4</v>
      </c>
    </row>
    <row r="6720" spans="1:7" x14ac:dyDescent="0.3">
      <c r="A6720">
        <v>3376.6833333333302</v>
      </c>
      <c r="B6720">
        <v>1.5762168307011399</v>
      </c>
      <c r="C6720">
        <v>1.50555519951171</v>
      </c>
      <c r="D6720">
        <v>1.5975187304493701</v>
      </c>
      <c r="E6720">
        <v>1.47191271839475</v>
      </c>
      <c r="F6720">
        <v>0.61247837033645902</v>
      </c>
      <c r="G6720">
        <v>2.99229419394216E-4</v>
      </c>
    </row>
    <row r="6721" spans="1:7" x14ac:dyDescent="0.3">
      <c r="A6721">
        <v>3377.1833333333302</v>
      </c>
      <c r="B6721">
        <v>1.5807873655298701</v>
      </c>
      <c r="C6721">
        <v>1.4934732585641299</v>
      </c>
      <c r="D6721">
        <v>1.59458121614404</v>
      </c>
      <c r="E6721">
        <v>1.47679194323643</v>
      </c>
      <c r="F6721">
        <v>0.61270130464636896</v>
      </c>
      <c r="G6721">
        <v>3.0655374990462997E-4</v>
      </c>
    </row>
    <row r="6722" spans="1:7" x14ac:dyDescent="0.3">
      <c r="A6722">
        <v>3377.6833333333302</v>
      </c>
      <c r="B6722">
        <v>1.5877114518959301</v>
      </c>
      <c r="C6722">
        <v>1.50062256809338</v>
      </c>
      <c r="D6722">
        <v>1.5969346150911701</v>
      </c>
      <c r="E6722">
        <v>1.4763338673991</v>
      </c>
      <c r="F6722">
        <v>0.61287968261234105</v>
      </c>
      <c r="G6722">
        <v>3.0762188143739898E-4</v>
      </c>
    </row>
    <row r="6723" spans="1:7" x14ac:dyDescent="0.3">
      <c r="A6723">
        <v>3378.2</v>
      </c>
      <c r="B6723">
        <v>1.5902082856488799</v>
      </c>
      <c r="C6723">
        <v>1.50701564049744</v>
      </c>
      <c r="D6723">
        <v>1.6065857938506101</v>
      </c>
      <c r="E6723">
        <v>1.4822049286640699</v>
      </c>
      <c r="F6723">
        <v>0.61320363164720904</v>
      </c>
      <c r="G6723">
        <v>3.0594338902876199E-4</v>
      </c>
    </row>
    <row r="6724" spans="1:7" x14ac:dyDescent="0.3">
      <c r="A6724">
        <v>3378.7</v>
      </c>
      <c r="B6724">
        <v>1.5926268406195101</v>
      </c>
      <c r="C6724">
        <v>1.5030241855497</v>
      </c>
      <c r="D6724">
        <v>1.6023527885862501</v>
      </c>
      <c r="E6724">
        <v>1.48819012741283</v>
      </c>
      <c r="F6724">
        <v>0.613131609063856</v>
      </c>
      <c r="G6724">
        <v>2.9312581063553698E-4</v>
      </c>
    </row>
    <row r="6725" spans="1:7" x14ac:dyDescent="0.3">
      <c r="A6725">
        <v>3379.2</v>
      </c>
      <c r="B6725">
        <v>1.5972961013199001</v>
      </c>
      <c r="C6725">
        <v>1.52051270313572</v>
      </c>
      <c r="D6725">
        <v>1.62100251773861</v>
      </c>
      <c r="E6725">
        <v>1.49360845349813</v>
      </c>
      <c r="F6725">
        <v>0.61303624017700198</v>
      </c>
      <c r="G6725">
        <v>2.9663538567177702E-4</v>
      </c>
    </row>
    <row r="6726" spans="1:7" x14ac:dyDescent="0.3">
      <c r="A6726">
        <v>3379.7</v>
      </c>
      <c r="B6726">
        <v>1.60521843289844</v>
      </c>
      <c r="C6726">
        <v>1.51864148928053</v>
      </c>
      <c r="D6726">
        <v>1.6216617074845501</v>
      </c>
      <c r="E6726">
        <v>1.4974946211947799</v>
      </c>
      <c r="F6726">
        <v>0.61301426718547003</v>
      </c>
      <c r="G6726">
        <v>2.9190508888380198E-4</v>
      </c>
    </row>
    <row r="6727" spans="1:7" x14ac:dyDescent="0.3">
      <c r="A6727">
        <v>3380.2</v>
      </c>
      <c r="B6727">
        <v>1.6021383993286</v>
      </c>
      <c r="C6727">
        <v>1.5285873197527999</v>
      </c>
      <c r="D6727">
        <v>1.6305734340428699</v>
      </c>
      <c r="E6727">
        <v>1.49851758602273</v>
      </c>
      <c r="F6727">
        <v>0.61273090714885003</v>
      </c>
      <c r="G6727">
        <v>2.9816128786144699E-4</v>
      </c>
    </row>
    <row r="6728" spans="1:7" x14ac:dyDescent="0.3">
      <c r="A6728">
        <v>3380.7166666666699</v>
      </c>
      <c r="B6728">
        <v>1.6043421072709201</v>
      </c>
      <c r="C6728">
        <v>1.53365560387579</v>
      </c>
      <c r="D6728">
        <v>1.6349523155565699</v>
      </c>
      <c r="E6728">
        <v>1.50135439078354</v>
      </c>
      <c r="F6728">
        <v>0.61217105363545898</v>
      </c>
      <c r="G6728">
        <v>2.9236285954070202E-4</v>
      </c>
    </row>
    <row r="6729" spans="1:7" x14ac:dyDescent="0.3">
      <c r="A6729">
        <v>3381.2166666666699</v>
      </c>
      <c r="B6729">
        <v>1.615192339971</v>
      </c>
      <c r="C6729">
        <v>1.5451367971312999</v>
      </c>
      <c r="D6729">
        <v>1.63622339208056</v>
      </c>
      <c r="E6729">
        <v>1.5085676356145501</v>
      </c>
      <c r="F6729">
        <v>0.61232928969252798</v>
      </c>
      <c r="G6729">
        <v>3.0106050202181899E-4</v>
      </c>
    </row>
    <row r="6730" spans="1:7" x14ac:dyDescent="0.3">
      <c r="A6730">
        <v>3381.7166666666699</v>
      </c>
      <c r="B6730">
        <v>1.62035782406347</v>
      </c>
      <c r="C6730">
        <v>1.5456418707560799</v>
      </c>
      <c r="D6730">
        <v>1.6452149233234099</v>
      </c>
      <c r="E6730">
        <v>1.50948653391317</v>
      </c>
      <c r="F6730">
        <v>0.61235599298084797</v>
      </c>
      <c r="G6730">
        <v>2.9144731822690101E-4</v>
      </c>
    </row>
    <row r="6731" spans="1:7" x14ac:dyDescent="0.3">
      <c r="A6731">
        <v>3382.2166666666699</v>
      </c>
      <c r="B6731">
        <v>1.61917570763714</v>
      </c>
      <c r="C6731">
        <v>1.5472428473334801</v>
      </c>
      <c r="D6731">
        <v>1.6505981536583501</v>
      </c>
      <c r="E6731">
        <v>1.51819684138246</v>
      </c>
      <c r="F6731">
        <v>0.61230365453574298</v>
      </c>
      <c r="G6731">
        <v>2.8488593881132102E-4</v>
      </c>
    </row>
    <row r="6732" spans="1:7" x14ac:dyDescent="0.3">
      <c r="A6732">
        <v>3382.7166666666699</v>
      </c>
      <c r="B6732">
        <v>1.62270862897688</v>
      </c>
      <c r="C6732">
        <v>1.55836331731136</v>
      </c>
      <c r="D6732">
        <v>1.6537917143511001</v>
      </c>
      <c r="E6732">
        <v>1.52268421454184</v>
      </c>
      <c r="F6732">
        <v>0.61405722133211005</v>
      </c>
      <c r="G6732">
        <v>2.94956893263141E-4</v>
      </c>
    </row>
    <row r="6733" spans="1:7" x14ac:dyDescent="0.3">
      <c r="A6733">
        <v>3383.2333333333299</v>
      </c>
      <c r="B6733">
        <v>1.6270072480354001</v>
      </c>
      <c r="C6733">
        <v>1.5608671702143799</v>
      </c>
      <c r="D6733">
        <v>1.66084596017395</v>
      </c>
      <c r="E6733">
        <v>1.5224965285725101</v>
      </c>
      <c r="F6733">
        <v>0.61412939650568099</v>
      </c>
      <c r="G6733">
        <v>3.0106050202181899E-4</v>
      </c>
    </row>
    <row r="6734" spans="1:7" x14ac:dyDescent="0.3">
      <c r="A6734">
        <v>3383.7333333333299</v>
      </c>
      <c r="B6734">
        <v>1.6342543678950101</v>
      </c>
      <c r="C6734">
        <v>1.56894239719234</v>
      </c>
      <c r="D6734">
        <v>1.6646109712367401</v>
      </c>
      <c r="E6734">
        <v>1.5281551842526799</v>
      </c>
      <c r="F6734">
        <v>0.61419394216830403</v>
      </c>
      <c r="G6734">
        <v>2.9617761501487698E-4</v>
      </c>
    </row>
    <row r="6735" spans="1:7" x14ac:dyDescent="0.3">
      <c r="A6735">
        <v>3384.2333333333299</v>
      </c>
      <c r="B6735">
        <v>1.62939742122529</v>
      </c>
      <c r="C6735">
        <v>1.57463492790112</v>
      </c>
      <c r="D6735">
        <v>1.67025482566567</v>
      </c>
      <c r="E6735">
        <v>1.53435690852216</v>
      </c>
      <c r="F6735">
        <v>0.61415487907224897</v>
      </c>
      <c r="G6735">
        <v>2.9968719005111702E-4</v>
      </c>
    </row>
    <row r="6736" spans="1:7" x14ac:dyDescent="0.3">
      <c r="A6736">
        <v>3384.7333333333299</v>
      </c>
      <c r="B6736">
        <v>1.63634546425573</v>
      </c>
      <c r="C6736">
        <v>1.5693585107194601</v>
      </c>
      <c r="D6736">
        <v>1.6716824597543201</v>
      </c>
      <c r="E6736">
        <v>1.5395707637140399</v>
      </c>
      <c r="F6736">
        <v>0.61415075913633599</v>
      </c>
      <c r="G6736">
        <v>2.8229190508888302E-4</v>
      </c>
    </row>
    <row r="6737" spans="1:7" x14ac:dyDescent="0.3">
      <c r="A6737">
        <v>3385.2333333333299</v>
      </c>
      <c r="B6737">
        <v>1.6431531242847299</v>
      </c>
      <c r="C6737">
        <v>1.56823727779049</v>
      </c>
      <c r="D6737">
        <v>1.6761855497062601</v>
      </c>
      <c r="E6737">
        <v>1.5419412527656899</v>
      </c>
      <c r="F6737">
        <v>0.61407553215838595</v>
      </c>
      <c r="G6737">
        <v>2.7588311589227E-4</v>
      </c>
    </row>
    <row r="6738" spans="1:7" x14ac:dyDescent="0.3">
      <c r="A6738">
        <v>3385.75</v>
      </c>
      <c r="B6738">
        <v>1.64848233768215</v>
      </c>
      <c r="C6738">
        <v>1.5762848859388101</v>
      </c>
      <c r="D6738">
        <v>1.6815507743953599</v>
      </c>
      <c r="E6738">
        <v>1.5501162737468499</v>
      </c>
      <c r="F6738">
        <v>0.61424917982757099</v>
      </c>
      <c r="G6738">
        <v>3.0273899443045599E-4</v>
      </c>
    </row>
    <row r="6739" spans="1:7" x14ac:dyDescent="0.3">
      <c r="A6739">
        <v>3386.25</v>
      </c>
      <c r="B6739">
        <v>1.6453832303349301</v>
      </c>
      <c r="C6739">
        <v>1.5855428397039699</v>
      </c>
      <c r="D6739">
        <v>1.6832845044632601</v>
      </c>
      <c r="E6739">
        <v>1.54912916762035</v>
      </c>
      <c r="F6739">
        <v>0.61430991073471897</v>
      </c>
      <c r="G6739">
        <v>2.8290226596475101E-4</v>
      </c>
    </row>
    <row r="6740" spans="1:7" x14ac:dyDescent="0.3">
      <c r="A6740">
        <v>3386.75</v>
      </c>
      <c r="B6740">
        <v>1.65081757839322</v>
      </c>
      <c r="C6740">
        <v>1.5947254139009599</v>
      </c>
      <c r="D6740">
        <v>1.6940057984283099</v>
      </c>
      <c r="E6740">
        <v>1.5584516670481401</v>
      </c>
      <c r="F6740">
        <v>0.61422888532844699</v>
      </c>
      <c r="G6740">
        <v>2.7939269092851102E-4</v>
      </c>
    </row>
    <row r="6741" spans="1:7" x14ac:dyDescent="0.3">
      <c r="A6741">
        <v>3387.25</v>
      </c>
      <c r="B6741">
        <v>1.65483939879453</v>
      </c>
      <c r="C6741">
        <v>1.6068914320592</v>
      </c>
      <c r="D6741">
        <v>1.6981678492408601</v>
      </c>
      <c r="E6741">
        <v>1.5655681696803201</v>
      </c>
      <c r="F6741">
        <v>0.61427573052567097</v>
      </c>
      <c r="G6741">
        <v>3.0029755092698501E-4</v>
      </c>
    </row>
    <row r="6742" spans="1:7" x14ac:dyDescent="0.3">
      <c r="A6742">
        <v>3387.75</v>
      </c>
      <c r="B6742">
        <v>1.6530096894788999</v>
      </c>
      <c r="C6742">
        <v>1.6064083314259501</v>
      </c>
      <c r="D6742">
        <v>1.69542748149843</v>
      </c>
      <c r="E6742">
        <v>1.56238467994202</v>
      </c>
      <c r="F6742">
        <v>0.61431601434347904</v>
      </c>
      <c r="G6742">
        <v>2.9205767910276802E-4</v>
      </c>
    </row>
    <row r="6743" spans="1:7" x14ac:dyDescent="0.3">
      <c r="A6743">
        <v>3388.25</v>
      </c>
      <c r="B6743">
        <v>1.6551071946288201</v>
      </c>
      <c r="C6743">
        <v>1.6136104371709701</v>
      </c>
      <c r="D6743">
        <v>1.70982726787212</v>
      </c>
      <c r="E6743">
        <v>1.57053238727397</v>
      </c>
      <c r="F6743">
        <v>0.61441031509879995</v>
      </c>
      <c r="G6743">
        <v>2.93278400854504E-4</v>
      </c>
    </row>
    <row r="6744" spans="1:7" x14ac:dyDescent="0.3">
      <c r="A6744">
        <v>3388.7666666666701</v>
      </c>
      <c r="B6744">
        <v>1.66413992523079</v>
      </c>
      <c r="C6744">
        <v>1.6109449912260601</v>
      </c>
      <c r="D6744">
        <v>1.7060738536659701</v>
      </c>
      <c r="E6744">
        <v>1.5741971465629001</v>
      </c>
      <c r="F6744">
        <v>0.61444724193179001</v>
      </c>
      <c r="G6744">
        <v>2.80155642023345E-4</v>
      </c>
    </row>
    <row r="6745" spans="1:7" x14ac:dyDescent="0.3">
      <c r="A6745">
        <v>3389.2666666666701</v>
      </c>
      <c r="B6745">
        <v>1.6674622720683501</v>
      </c>
      <c r="C6745">
        <v>1.61822323949035</v>
      </c>
      <c r="D6745">
        <v>1.71279346913862</v>
      </c>
      <c r="E6745">
        <v>1.5786550698100199</v>
      </c>
      <c r="F6745">
        <v>0.61463172350652095</v>
      </c>
      <c r="G6745">
        <v>2.8961623559929699E-4</v>
      </c>
    </row>
    <row r="6746" spans="1:7" x14ac:dyDescent="0.3">
      <c r="A6746">
        <v>3389.7666666666701</v>
      </c>
      <c r="B6746">
        <v>1.6725658045319201</v>
      </c>
      <c r="C6746">
        <v>1.625385366598</v>
      </c>
      <c r="D6746">
        <v>1.7226765850308901</v>
      </c>
      <c r="E6746">
        <v>1.5830809491111599</v>
      </c>
      <c r="F6746">
        <v>0.61460700389104905</v>
      </c>
      <c r="G6746">
        <v>2.8595407034408998E-4</v>
      </c>
    </row>
    <row r="6747" spans="1:7" x14ac:dyDescent="0.3">
      <c r="A6747">
        <v>3390.2666666666701</v>
      </c>
      <c r="B6747">
        <v>1.66806485084306</v>
      </c>
      <c r="C6747">
        <v>1.6240924696726899</v>
      </c>
      <c r="D6747">
        <v>1.72037048905165</v>
      </c>
      <c r="E6747">
        <v>1.58718638895246</v>
      </c>
      <c r="F6747">
        <v>0.61472068360417897</v>
      </c>
      <c r="G6747">
        <v>2.97856107423513E-4</v>
      </c>
    </row>
    <row r="6748" spans="1:7" x14ac:dyDescent="0.3">
      <c r="A6748">
        <v>3390.7666666666701</v>
      </c>
      <c r="B6748">
        <v>1.6861261921110799</v>
      </c>
      <c r="C6748">
        <v>1.6344258793011399</v>
      </c>
      <c r="D6748">
        <v>1.7326935225452</v>
      </c>
      <c r="E6748">
        <v>1.5903291371023101</v>
      </c>
      <c r="F6748">
        <v>0.61480048828870104</v>
      </c>
      <c r="G6748">
        <v>2.9404135194933902E-4</v>
      </c>
    </row>
    <row r="6749" spans="1:7" x14ac:dyDescent="0.3">
      <c r="A6749">
        <v>3391.2666666666701</v>
      </c>
      <c r="B6749">
        <v>1.6802156099793899</v>
      </c>
      <c r="C6749">
        <v>1.63715342946517</v>
      </c>
      <c r="D6749">
        <v>1.7344242008087201</v>
      </c>
      <c r="E6749">
        <v>1.53785854886701</v>
      </c>
      <c r="F6749">
        <v>0.61481086442358901</v>
      </c>
      <c r="G6749">
        <v>2.9114213778896702E-4</v>
      </c>
    </row>
    <row r="6750" spans="1:7" x14ac:dyDescent="0.3">
      <c r="A6750">
        <v>3391.7833333333301</v>
      </c>
      <c r="B6750">
        <v>1.69038956282901</v>
      </c>
      <c r="C6750">
        <v>1.6389822232394899</v>
      </c>
      <c r="D6750">
        <v>1.7376443121995799</v>
      </c>
      <c r="E6750">
        <v>1.48693934538796</v>
      </c>
      <c r="F6750">
        <v>0.61476539253833595</v>
      </c>
      <c r="G6750">
        <v>2.9510948348210802E-4</v>
      </c>
    </row>
    <row r="6751" spans="1:7" x14ac:dyDescent="0.3">
      <c r="A6751">
        <v>3392.2833333333301</v>
      </c>
      <c r="B6751">
        <v>1.6899732967116701</v>
      </c>
      <c r="C6751">
        <v>1.6473171587701201</v>
      </c>
      <c r="D6751">
        <v>1.7420141908903599</v>
      </c>
      <c r="E6751">
        <v>1.42614816510261</v>
      </c>
      <c r="F6751">
        <v>0.61469901579308495</v>
      </c>
      <c r="G6751">
        <v>2.9404135194933902E-4</v>
      </c>
    </row>
    <row r="6752" spans="1:7" x14ac:dyDescent="0.3">
      <c r="A6752">
        <v>3392.7833333333301</v>
      </c>
      <c r="B6752">
        <v>1.6914836346990001</v>
      </c>
      <c r="C6752">
        <v>1.6513690394445699</v>
      </c>
      <c r="D6752">
        <v>1.74692591744869</v>
      </c>
      <c r="E6752">
        <v>1.3756960402838201</v>
      </c>
      <c r="F6752">
        <v>0.61474494544899405</v>
      </c>
      <c r="G6752">
        <v>2.9648279545281E-4</v>
      </c>
    </row>
    <row r="6753" spans="1:7" x14ac:dyDescent="0.3">
      <c r="A6753">
        <v>3393.2833333333301</v>
      </c>
      <c r="B6753">
        <v>1.6897489890897901</v>
      </c>
      <c r="C6753">
        <v>1.64854825665674</v>
      </c>
      <c r="D6753">
        <v>1.7527365529869501</v>
      </c>
      <c r="E6753">
        <v>1.3772402532997601</v>
      </c>
      <c r="F6753">
        <v>0.614890974288546</v>
      </c>
      <c r="G6753">
        <v>3.080796520943E-4</v>
      </c>
    </row>
    <row r="6754" spans="1:7" x14ac:dyDescent="0.3">
      <c r="A6754">
        <v>3393.7833333333301</v>
      </c>
      <c r="B6754">
        <v>1.6988526741435801</v>
      </c>
      <c r="C6754">
        <v>1.6542092011902001</v>
      </c>
      <c r="D6754">
        <v>1.6784899671931</v>
      </c>
      <c r="E6754">
        <v>1.3797387655451301</v>
      </c>
      <c r="F6754">
        <v>0.61492545967803303</v>
      </c>
      <c r="G6754">
        <v>2.9678797589074399E-4</v>
      </c>
    </row>
    <row r="6755" spans="1:7" x14ac:dyDescent="0.3">
      <c r="A6755">
        <v>3394.3</v>
      </c>
      <c r="B6755">
        <v>1.7027183947508899</v>
      </c>
      <c r="C6755">
        <v>1.6710516517891101</v>
      </c>
      <c r="D6755">
        <v>1.6219829098954699</v>
      </c>
      <c r="E6755">
        <v>1.3866825360494399</v>
      </c>
      <c r="F6755">
        <v>0.61470710307469101</v>
      </c>
      <c r="G6755">
        <v>2.93278400854504E-4</v>
      </c>
    </row>
    <row r="6756" spans="1:7" x14ac:dyDescent="0.3">
      <c r="A6756">
        <v>3394.8</v>
      </c>
      <c r="B6756">
        <v>1.7073830777447101</v>
      </c>
      <c r="C6756">
        <v>1.6753237201495299</v>
      </c>
      <c r="D6756">
        <v>1.55203204394598</v>
      </c>
      <c r="E6756">
        <v>1.3832410162508499</v>
      </c>
      <c r="F6756">
        <v>0.61521355001144395</v>
      </c>
      <c r="G6756">
        <v>2.9236285954070202E-4</v>
      </c>
    </row>
    <row r="6757" spans="1:7" x14ac:dyDescent="0.3">
      <c r="A6757">
        <v>3395.3</v>
      </c>
      <c r="B6757">
        <v>1.7046428625925001</v>
      </c>
      <c r="C6757">
        <v>1.67784008545052</v>
      </c>
      <c r="D6757">
        <v>1.49892210269321</v>
      </c>
      <c r="E6757">
        <v>1.3909045548180301</v>
      </c>
      <c r="F6757">
        <v>0.61517662317845401</v>
      </c>
      <c r="G6757">
        <v>3.03807125963225E-4</v>
      </c>
    </row>
    <row r="6758" spans="1:7" x14ac:dyDescent="0.3">
      <c r="A6758">
        <v>3395.8</v>
      </c>
      <c r="B6758">
        <v>1.7055480277714099</v>
      </c>
      <c r="C6758">
        <v>1.67447516594186</v>
      </c>
      <c r="D6758">
        <v>1.4892675669489599</v>
      </c>
      <c r="E6758">
        <v>1.3913582055390199</v>
      </c>
      <c r="F6758">
        <v>0.61514030670633901</v>
      </c>
      <c r="G6758">
        <v>3.0197604333562098E-4</v>
      </c>
    </row>
    <row r="6759" spans="1:7" x14ac:dyDescent="0.3">
      <c r="A6759">
        <v>3396.3</v>
      </c>
      <c r="B6759">
        <v>1.71679133287556</v>
      </c>
      <c r="C6759">
        <v>1.6885978484779101</v>
      </c>
      <c r="D6759">
        <v>1.4973620202944999</v>
      </c>
      <c r="E6759">
        <v>1.3942911421377899</v>
      </c>
      <c r="F6759">
        <v>0.61478782330052495</v>
      </c>
      <c r="G6759">
        <v>2.8625925078202402E-4</v>
      </c>
    </row>
    <row r="6760" spans="1:7" x14ac:dyDescent="0.3">
      <c r="A6760">
        <v>3396.8</v>
      </c>
      <c r="B6760">
        <v>1.70416922255283</v>
      </c>
      <c r="C6760">
        <v>1.68021011673151</v>
      </c>
      <c r="D6760">
        <v>1.4927521171892799</v>
      </c>
      <c r="E6760">
        <v>1.4009538414587499</v>
      </c>
      <c r="F6760">
        <v>0.61514473182268803</v>
      </c>
      <c r="G6760">
        <v>2.94651712825207E-4</v>
      </c>
    </row>
    <row r="6761" spans="1:7" x14ac:dyDescent="0.3">
      <c r="A6761">
        <v>3397.3</v>
      </c>
      <c r="B6761">
        <v>1.5697047379263001</v>
      </c>
      <c r="C6761">
        <v>1.54430106050202</v>
      </c>
      <c r="D6761">
        <v>1.37789593347066</v>
      </c>
      <c r="E6761">
        <v>1.4096035706111201</v>
      </c>
      <c r="F6761">
        <v>0.61800762951094701</v>
      </c>
      <c r="G6761">
        <v>3.0060273136491797E-4</v>
      </c>
    </row>
    <row r="6762" spans="1:7" x14ac:dyDescent="0.3">
      <c r="A6762">
        <v>3397.8166666666698</v>
      </c>
      <c r="B6762">
        <v>1.5756340886549101</v>
      </c>
      <c r="C6762">
        <v>1.5584855420767501</v>
      </c>
      <c r="D6762">
        <v>1.3823697261005501</v>
      </c>
      <c r="E6762">
        <v>1.4125598535133901</v>
      </c>
      <c r="F6762">
        <v>0.61791546501869099</v>
      </c>
      <c r="G6762">
        <v>2.8534370946822199E-4</v>
      </c>
    </row>
    <row r="6763" spans="1:7" x14ac:dyDescent="0.3">
      <c r="A6763">
        <v>3398.3166666666698</v>
      </c>
      <c r="B6763">
        <v>1.75358068207828</v>
      </c>
      <c r="C6763">
        <v>1.72252597848478</v>
      </c>
      <c r="D6763">
        <v>1.5295283436331699</v>
      </c>
      <c r="E6763">
        <v>1.4058759441519799</v>
      </c>
      <c r="F6763">
        <v>0.61462623025863805</v>
      </c>
      <c r="G6763">
        <v>2.9678797589074399E-4</v>
      </c>
    </row>
    <row r="6764" spans="1:7" x14ac:dyDescent="0.3">
      <c r="A6764">
        <v>3398.8166666666698</v>
      </c>
      <c r="B6764">
        <v>1.7508101014724899</v>
      </c>
      <c r="C6764">
        <v>1.6575330739299501</v>
      </c>
      <c r="D6764">
        <v>1.52855207141222</v>
      </c>
      <c r="E6764">
        <v>1.4115934996566699</v>
      </c>
      <c r="F6764">
        <v>0.61458167391469898</v>
      </c>
      <c r="G6764">
        <v>2.8763256275272703E-4</v>
      </c>
    </row>
    <row r="6765" spans="1:7" x14ac:dyDescent="0.3">
      <c r="A6765">
        <v>3399.3166666666698</v>
      </c>
      <c r="B6765">
        <v>1.7541994354161801</v>
      </c>
      <c r="C6765">
        <v>1.59617212176699</v>
      </c>
      <c r="D6765">
        <v>1.52931044480048</v>
      </c>
      <c r="E6765">
        <v>1.4172079041733401</v>
      </c>
      <c r="F6765">
        <v>0.61460852979323699</v>
      </c>
      <c r="G6765">
        <v>2.8076600289921299E-4</v>
      </c>
    </row>
    <row r="6766" spans="1:7" x14ac:dyDescent="0.3">
      <c r="A6766">
        <v>3399.8166666666698</v>
      </c>
      <c r="B6766">
        <v>1.75372381170367</v>
      </c>
      <c r="C6766">
        <v>1.5218077363241</v>
      </c>
      <c r="D6766">
        <v>1.53372808422979</v>
      </c>
      <c r="E6766">
        <v>1.41674036774242</v>
      </c>
      <c r="F6766">
        <v>0.61450492103456</v>
      </c>
      <c r="G6766">
        <v>2.9373617151140502E-4</v>
      </c>
    </row>
    <row r="6767" spans="1:7" x14ac:dyDescent="0.3">
      <c r="A6767">
        <v>3400.3166666666698</v>
      </c>
      <c r="B6767">
        <v>1.7537190814068799</v>
      </c>
      <c r="C6767">
        <v>1.46691371023117</v>
      </c>
      <c r="D6767">
        <v>1.53855542839704</v>
      </c>
      <c r="E6767">
        <v>1.4280469977874399</v>
      </c>
      <c r="F6767">
        <v>0.61460410467688698</v>
      </c>
      <c r="G6767">
        <v>2.9816128786144699E-4</v>
      </c>
    </row>
    <row r="6768" spans="1:7" x14ac:dyDescent="0.3">
      <c r="A6768">
        <v>3400.8333333333298</v>
      </c>
      <c r="B6768">
        <v>1.7604840161745601</v>
      </c>
      <c r="C6768">
        <v>1.47035706111238</v>
      </c>
      <c r="D6768">
        <v>1.5457505149919799</v>
      </c>
      <c r="E6768">
        <v>1.43148302433814</v>
      </c>
      <c r="F6768">
        <v>0.61453604943922902</v>
      </c>
      <c r="G6768">
        <v>2.8885328450446198E-4</v>
      </c>
    </row>
    <row r="6769" spans="1:7" x14ac:dyDescent="0.3">
      <c r="A6769">
        <v>3401.3333333333298</v>
      </c>
      <c r="B6769">
        <v>1.7682552834363301</v>
      </c>
      <c r="C6769">
        <v>1.4708638132295699</v>
      </c>
      <c r="D6769">
        <v>1.5464570077058</v>
      </c>
      <c r="E6769">
        <v>1.4311987487602</v>
      </c>
      <c r="F6769">
        <v>0.61451956969557897</v>
      </c>
      <c r="G6769">
        <v>2.8885328450446198E-4</v>
      </c>
    </row>
    <row r="6770" spans="1:7" x14ac:dyDescent="0.3">
      <c r="A6770">
        <v>3401.8333333333298</v>
      </c>
      <c r="B6770">
        <v>1.77433524071107</v>
      </c>
      <c r="C6770">
        <v>1.4753553063248599</v>
      </c>
      <c r="D6770">
        <v>1.55744762340733</v>
      </c>
      <c r="E6770">
        <v>1.44054764629587</v>
      </c>
      <c r="F6770">
        <v>0.61501838712138501</v>
      </c>
      <c r="G6770">
        <v>2.8503852903028799E-4</v>
      </c>
    </row>
    <row r="6771" spans="1:7" x14ac:dyDescent="0.3">
      <c r="A6771">
        <v>3402.3333333333298</v>
      </c>
      <c r="B6771">
        <v>1.76958022430762</v>
      </c>
      <c r="C6771">
        <v>1.4902896162356001</v>
      </c>
      <c r="D6771">
        <v>1.55846967269397</v>
      </c>
      <c r="E6771">
        <v>1.4358651102464299</v>
      </c>
      <c r="F6771">
        <v>0.61446814679178896</v>
      </c>
      <c r="G6771">
        <v>2.80155642023345E-4</v>
      </c>
    </row>
    <row r="6772" spans="1:7" x14ac:dyDescent="0.3">
      <c r="A6772">
        <v>3402.85</v>
      </c>
      <c r="B6772">
        <v>1.7764139772640599</v>
      </c>
      <c r="C6772">
        <v>1.49103501945525</v>
      </c>
      <c r="D6772">
        <v>1.5601539635309301</v>
      </c>
      <c r="E6772">
        <v>1.46405355916685</v>
      </c>
      <c r="F6772">
        <v>0.61449073014419597</v>
      </c>
      <c r="G6772">
        <v>2.9648279545281E-4</v>
      </c>
    </row>
    <row r="6773" spans="1:7" x14ac:dyDescent="0.3">
      <c r="A6773">
        <v>3403.35</v>
      </c>
      <c r="B6773">
        <v>1.7808047608148301</v>
      </c>
      <c r="C6773">
        <v>1.4941908903639201</v>
      </c>
      <c r="D6773">
        <v>1.56321202410925</v>
      </c>
      <c r="E6773">
        <v>1.47257312886244</v>
      </c>
      <c r="F6773">
        <v>0.61466239414053403</v>
      </c>
      <c r="G6773">
        <v>2.7908751049057702E-4</v>
      </c>
    </row>
    <row r="6774" spans="1:7" x14ac:dyDescent="0.3">
      <c r="A6774">
        <v>3403.85</v>
      </c>
      <c r="B6774">
        <v>1.7938275730525699</v>
      </c>
      <c r="C6774">
        <v>1.4968828870069399</v>
      </c>
      <c r="D6774">
        <v>1.5614575417715699</v>
      </c>
      <c r="E6774">
        <v>1.4828978408483999</v>
      </c>
      <c r="F6774">
        <v>0.61450217441061905</v>
      </c>
      <c r="G6774">
        <v>2.7878233005264297E-4</v>
      </c>
    </row>
    <row r="6775" spans="1:7" x14ac:dyDescent="0.3">
      <c r="A6775">
        <v>3404.35</v>
      </c>
      <c r="B6775">
        <v>1.7926706340123599</v>
      </c>
      <c r="C6775">
        <v>1.50479346913862</v>
      </c>
      <c r="D6775">
        <v>1.5733354695963899</v>
      </c>
      <c r="E6775">
        <v>1.48529884794384</v>
      </c>
      <c r="F6775">
        <v>0.61462378881513402</v>
      </c>
      <c r="G6775">
        <v>2.86106660563057E-4</v>
      </c>
    </row>
    <row r="6776" spans="1:7" x14ac:dyDescent="0.3">
      <c r="A6776">
        <v>3404.85</v>
      </c>
      <c r="B6776">
        <v>1.7937906462195801</v>
      </c>
      <c r="C6776">
        <v>1.5139719233997</v>
      </c>
      <c r="D6776">
        <v>1.57761409933623</v>
      </c>
      <c r="E6776">
        <v>1.4929762722209501</v>
      </c>
      <c r="F6776">
        <v>0.61461448081177805</v>
      </c>
      <c r="G6776">
        <v>3.0167086289768698E-4</v>
      </c>
    </row>
    <row r="6777" spans="1:7" x14ac:dyDescent="0.3">
      <c r="A6777">
        <v>3405.36666666667</v>
      </c>
      <c r="B6777">
        <v>1.8048331425955599</v>
      </c>
      <c r="C6777">
        <v>1.5170708781567099</v>
      </c>
      <c r="D6777">
        <v>1.5762652018005601</v>
      </c>
      <c r="E6777">
        <v>1.49109697108415</v>
      </c>
      <c r="F6777">
        <v>0.61436697947661301</v>
      </c>
      <c r="G6777">
        <v>2.8885328450446198E-4</v>
      </c>
    </row>
    <row r="6778" spans="1:7" x14ac:dyDescent="0.3">
      <c r="A6778">
        <v>3405.86666666667</v>
      </c>
      <c r="B6778">
        <v>1.80508628976883</v>
      </c>
      <c r="C6778">
        <v>1.5217289997711101</v>
      </c>
      <c r="D6778">
        <v>1.5824722667277</v>
      </c>
      <c r="E6778">
        <v>1.4997422751201599</v>
      </c>
      <c r="F6778">
        <v>0.61447791256580198</v>
      </c>
      <c r="G6778">
        <v>2.8244449530784999E-4</v>
      </c>
    </row>
    <row r="6779" spans="1:7" x14ac:dyDescent="0.3">
      <c r="A6779">
        <v>3406.36666666667</v>
      </c>
      <c r="B6779">
        <v>1.80752040894179</v>
      </c>
      <c r="C6779">
        <v>1.5237351033798701</v>
      </c>
      <c r="D6779">
        <v>1.5921374837872799</v>
      </c>
      <c r="E6779">
        <v>1.4936549935149099</v>
      </c>
      <c r="F6779">
        <v>0.61440619516288697</v>
      </c>
      <c r="G6779">
        <v>2.9129472800793399E-4</v>
      </c>
    </row>
    <row r="6780" spans="1:7" x14ac:dyDescent="0.3">
      <c r="A6780">
        <v>3406.86666666667</v>
      </c>
      <c r="B6780">
        <v>1.81250614175631</v>
      </c>
      <c r="C6780">
        <v>1.5252568856336299</v>
      </c>
      <c r="D6780">
        <v>1.5880769054703601</v>
      </c>
      <c r="E6780">
        <v>1.48728969253071</v>
      </c>
      <c r="F6780">
        <v>0.61454093232623597</v>
      </c>
      <c r="G6780">
        <v>2.8351262684061899E-4</v>
      </c>
    </row>
    <row r="6781" spans="1:7" x14ac:dyDescent="0.3">
      <c r="A6781">
        <v>3407.36666666667</v>
      </c>
      <c r="B6781">
        <v>1.74234470130464</v>
      </c>
      <c r="C6781">
        <v>1.5347731746394999</v>
      </c>
      <c r="D6781">
        <v>1.5932191958495401</v>
      </c>
      <c r="E6781">
        <v>1.4814004730296699</v>
      </c>
      <c r="F6781">
        <v>0.61457984283207201</v>
      </c>
      <c r="G6781">
        <v>2.9694056610971102E-4</v>
      </c>
    </row>
    <row r="6782" spans="1:7" x14ac:dyDescent="0.3">
      <c r="A6782">
        <v>3407.88333333333</v>
      </c>
      <c r="B6782">
        <v>1.6842590981918</v>
      </c>
      <c r="C6782">
        <v>1.53642786297398</v>
      </c>
      <c r="D6782">
        <v>1.5942423132677199</v>
      </c>
      <c r="E6782">
        <v>1.4857680628671699</v>
      </c>
      <c r="F6782">
        <v>0.61461814297703399</v>
      </c>
      <c r="G6782">
        <v>2.9388876173037199E-4</v>
      </c>
    </row>
    <row r="6783" spans="1:7" x14ac:dyDescent="0.3">
      <c r="A6783">
        <v>3408.38333333333</v>
      </c>
      <c r="B6783">
        <v>1.61717967498283</v>
      </c>
      <c r="C6783">
        <v>1.5431183337148</v>
      </c>
      <c r="D6783">
        <v>1.6035503166247</v>
      </c>
      <c r="E6783">
        <v>1.48742900740062</v>
      </c>
      <c r="F6783">
        <v>0.61446936751354098</v>
      </c>
      <c r="G6783">
        <v>2.97856107423513E-4</v>
      </c>
    </row>
    <row r="6784" spans="1:7" x14ac:dyDescent="0.3">
      <c r="A6784">
        <v>3408.88333333333</v>
      </c>
      <c r="B6784">
        <v>1.55556298161287</v>
      </c>
      <c r="C6784">
        <v>1.5458144502937301</v>
      </c>
      <c r="D6784">
        <v>1.6069216449225501</v>
      </c>
      <c r="E6784">
        <v>1.49765819790951</v>
      </c>
      <c r="F6784">
        <v>0.61453284504463102</v>
      </c>
      <c r="G6784">
        <v>2.8809033340962702E-4</v>
      </c>
    </row>
    <row r="6785" spans="1:7" x14ac:dyDescent="0.3">
      <c r="A6785">
        <v>3409.38333333333</v>
      </c>
      <c r="B6785">
        <v>1.5549541466391901</v>
      </c>
      <c r="C6785">
        <v>1.5473121232928899</v>
      </c>
      <c r="D6785">
        <v>1.61628381780727</v>
      </c>
      <c r="E6785">
        <v>1.49371160448615</v>
      </c>
      <c r="F6785">
        <v>0.61451499198901105</v>
      </c>
      <c r="G6785">
        <v>3.0182345311665401E-4</v>
      </c>
    </row>
    <row r="6786" spans="1:7" x14ac:dyDescent="0.3">
      <c r="A6786">
        <v>3409.88333333333</v>
      </c>
      <c r="B6786">
        <v>1.5614917219806199</v>
      </c>
      <c r="C6786">
        <v>1.55118867780575</v>
      </c>
      <c r="D6786">
        <v>1.61612252994582</v>
      </c>
      <c r="E6786">
        <v>1.5012204165712899</v>
      </c>
      <c r="F6786">
        <v>0.61437170977340105</v>
      </c>
      <c r="G6786">
        <v>2.9007400625619801E-4</v>
      </c>
    </row>
    <row r="6787" spans="1:7" x14ac:dyDescent="0.3">
      <c r="A6787">
        <v>3410.4</v>
      </c>
      <c r="B6787">
        <v>1.56302647440298</v>
      </c>
      <c r="C6787">
        <v>1.54239063096055</v>
      </c>
      <c r="D6787">
        <v>1.6195326161593</v>
      </c>
      <c r="E6787">
        <v>1.5068351262684001</v>
      </c>
      <c r="F6787">
        <v>0.61459967956053796</v>
      </c>
      <c r="G6787">
        <v>2.9648279545281E-4</v>
      </c>
    </row>
    <row r="6788" spans="1:7" x14ac:dyDescent="0.3">
      <c r="A6788">
        <v>3410.9</v>
      </c>
      <c r="B6788">
        <v>1.56388601510643</v>
      </c>
      <c r="C6788">
        <v>1.5511680781261901</v>
      </c>
      <c r="D6788">
        <v>1.6240967421988199</v>
      </c>
      <c r="E6788">
        <v>1.5161486228732699</v>
      </c>
      <c r="F6788">
        <v>0.61449393453879397</v>
      </c>
      <c r="G6788">
        <v>2.9312581063553698E-4</v>
      </c>
    </row>
    <row r="6789" spans="1:7" x14ac:dyDescent="0.3">
      <c r="A6789">
        <v>3411.4</v>
      </c>
      <c r="B6789">
        <v>1.4230557717250301</v>
      </c>
      <c r="C6789">
        <v>1.41260135805294</v>
      </c>
      <c r="D6789">
        <v>1.4832227054245799</v>
      </c>
      <c r="E6789">
        <v>1.52561913481345</v>
      </c>
      <c r="F6789">
        <v>0.61795117112992903</v>
      </c>
      <c r="G6789">
        <v>3.05333028152894E-4</v>
      </c>
    </row>
    <row r="6790" spans="1:7" x14ac:dyDescent="0.3">
      <c r="A6790">
        <v>3411.9</v>
      </c>
      <c r="B6790">
        <v>1.4110131990539301</v>
      </c>
      <c r="C6790">
        <v>1.40407583733882</v>
      </c>
      <c r="D6790">
        <v>1.4759928282596999</v>
      </c>
      <c r="E6790">
        <v>1.52148653391317</v>
      </c>
      <c r="F6790">
        <v>0.61824307621881203</v>
      </c>
      <c r="G6790">
        <v>2.9709315632867799E-4</v>
      </c>
    </row>
    <row r="6791" spans="1:7" x14ac:dyDescent="0.3">
      <c r="A6791">
        <v>3412.4</v>
      </c>
      <c r="B6791">
        <v>1.4268825818265001</v>
      </c>
      <c r="C6791">
        <v>1.41497016861219</v>
      </c>
      <c r="D6791">
        <v>1.48925154497596</v>
      </c>
      <c r="E6791">
        <v>1.5310835431448799</v>
      </c>
      <c r="F6791">
        <v>0.61839322499427496</v>
      </c>
      <c r="G6791">
        <v>3.0548561837186102E-4</v>
      </c>
    </row>
    <row r="6792" spans="1:7" x14ac:dyDescent="0.3">
      <c r="A6792">
        <v>3412.9166666666702</v>
      </c>
      <c r="B6792">
        <v>1.4488419928282501</v>
      </c>
      <c r="C6792">
        <v>1.4392156862745</v>
      </c>
      <c r="D6792">
        <v>1.5143898680094601</v>
      </c>
      <c r="E6792">
        <v>1.5330901045242999</v>
      </c>
      <c r="F6792">
        <v>0.61767574578469298</v>
      </c>
      <c r="G6792">
        <v>2.9816128786144699E-4</v>
      </c>
    </row>
    <row r="6793" spans="1:7" x14ac:dyDescent="0.3">
      <c r="A6793">
        <v>3413.4166666666702</v>
      </c>
      <c r="B6793">
        <v>1.42950652323186</v>
      </c>
      <c r="C6793">
        <v>1.4181060502021801</v>
      </c>
      <c r="D6793">
        <v>1.4974369420920099</v>
      </c>
      <c r="E6793">
        <v>1.5413992523079201</v>
      </c>
      <c r="F6793">
        <v>0.61839078355077204</v>
      </c>
      <c r="G6793">
        <v>2.9770351720454597E-4</v>
      </c>
    </row>
    <row r="6794" spans="1:7" x14ac:dyDescent="0.3">
      <c r="A6794">
        <v>3413.9166666666702</v>
      </c>
      <c r="B6794">
        <v>1.4202241550316601</v>
      </c>
      <c r="C6794">
        <v>1.4159339284351899</v>
      </c>
      <c r="D6794">
        <v>1.48402349889372</v>
      </c>
      <c r="E6794">
        <v>1.5504242008087199</v>
      </c>
      <c r="F6794">
        <v>0.61901686121919397</v>
      </c>
      <c r="G6794">
        <v>2.9053177691309903E-4</v>
      </c>
    </row>
    <row r="6795" spans="1:7" x14ac:dyDescent="0.3">
      <c r="A6795">
        <v>3414.4166666666702</v>
      </c>
      <c r="B6795">
        <v>1.4390710307469201</v>
      </c>
      <c r="C6795">
        <v>1.42643503471427</v>
      </c>
      <c r="D6795">
        <v>1.5096633859769599</v>
      </c>
      <c r="E6795">
        <v>1.5499386587319699</v>
      </c>
      <c r="F6795">
        <v>0.61845502403295805</v>
      </c>
      <c r="G6795">
        <v>2.9831387808041402E-4</v>
      </c>
    </row>
    <row r="6796" spans="1:7" x14ac:dyDescent="0.3">
      <c r="A6796">
        <v>3414.9166666666702</v>
      </c>
      <c r="B6796">
        <v>1.4372936598763999</v>
      </c>
      <c r="C6796">
        <v>1.4225278095674001</v>
      </c>
      <c r="D6796">
        <v>1.5040669871061201</v>
      </c>
      <c r="E6796">
        <v>1.5565629053177601</v>
      </c>
      <c r="F6796">
        <v>0.61880582894636205</v>
      </c>
      <c r="G6796">
        <v>2.9083695735103302E-4</v>
      </c>
    </row>
    <row r="6797" spans="1:7" x14ac:dyDescent="0.3">
      <c r="A6797">
        <v>3415.4333333333302</v>
      </c>
      <c r="B6797">
        <v>1.42950392919813</v>
      </c>
      <c r="C6797">
        <v>1.4267682917525</v>
      </c>
      <c r="D6797">
        <v>1.5030424963759801</v>
      </c>
      <c r="E6797">
        <v>1.56083619439994</v>
      </c>
      <c r="F6797">
        <v>0.61873975738155096</v>
      </c>
      <c r="G6797">
        <v>2.9159990844586798E-4</v>
      </c>
    </row>
    <row r="6798" spans="1:7" x14ac:dyDescent="0.3">
      <c r="A6798">
        <v>3415.9333333333302</v>
      </c>
      <c r="B6798">
        <v>1.4452422369726099</v>
      </c>
      <c r="C6798">
        <v>1.4363437857633301</v>
      </c>
      <c r="D6798">
        <v>1.5172429999237</v>
      </c>
      <c r="E6798">
        <v>1.55756572823682</v>
      </c>
      <c r="F6798">
        <v>0.61846173800259296</v>
      </c>
      <c r="G6798">
        <v>3.0334935530632398E-4</v>
      </c>
    </row>
    <row r="6799" spans="1:7" x14ac:dyDescent="0.3">
      <c r="A6799">
        <v>3416.4333333333302</v>
      </c>
      <c r="B6799">
        <v>1.4432010376134901</v>
      </c>
      <c r="C6799">
        <v>1.44338704509041</v>
      </c>
      <c r="D6799">
        <v>1.52312260624093</v>
      </c>
      <c r="E6799">
        <v>1.5667615777828601</v>
      </c>
      <c r="F6799">
        <v>0.61896833752956204</v>
      </c>
      <c r="G6799">
        <v>2.9587243457694298E-4</v>
      </c>
    </row>
    <row r="6800" spans="1:7" x14ac:dyDescent="0.3">
      <c r="A6800">
        <v>3416.9333333333302</v>
      </c>
      <c r="B6800">
        <v>1.4516266117341801</v>
      </c>
      <c r="C6800">
        <v>1.4453902494849999</v>
      </c>
      <c r="D6800">
        <v>1.51909742885481</v>
      </c>
      <c r="E6800">
        <v>1.57566765850308</v>
      </c>
      <c r="F6800">
        <v>0.61827969787136405</v>
      </c>
      <c r="G6800">
        <v>2.8992141603723098E-4</v>
      </c>
    </row>
    <row r="6801" spans="1:7" x14ac:dyDescent="0.3">
      <c r="A6801">
        <v>3417.45</v>
      </c>
      <c r="B6801">
        <v>1.4485003433279899</v>
      </c>
      <c r="C6801">
        <v>1.43040024414435</v>
      </c>
      <c r="D6801">
        <v>1.5232216372930401</v>
      </c>
      <c r="E6801">
        <v>1.58088441290913</v>
      </c>
      <c r="F6801">
        <v>0.61856916151674501</v>
      </c>
      <c r="G6801">
        <v>3.0289158464942302E-4</v>
      </c>
    </row>
    <row r="6802" spans="1:7" x14ac:dyDescent="0.3">
      <c r="A6802">
        <v>3417.95</v>
      </c>
      <c r="B6802">
        <v>1.6146884870679701</v>
      </c>
      <c r="C6802">
        <v>1.61804776073853</v>
      </c>
      <c r="D6802">
        <v>1.6963146410315</v>
      </c>
      <c r="E6802">
        <v>1.57290165560387</v>
      </c>
      <c r="F6802">
        <v>0.61471793698023702</v>
      </c>
      <c r="G6802">
        <v>2.99229419394216E-4</v>
      </c>
    </row>
    <row r="6803" spans="1:7" x14ac:dyDescent="0.3">
      <c r="A6803">
        <v>3418.45</v>
      </c>
      <c r="B6803">
        <v>1.6180665293354599</v>
      </c>
      <c r="C6803">
        <v>1.6221617456321</v>
      </c>
      <c r="D6803">
        <v>1.7013766689555201</v>
      </c>
      <c r="E6803">
        <v>1.57007034409094</v>
      </c>
      <c r="F6803">
        <v>0.61488944838635595</v>
      </c>
      <c r="G6803">
        <v>2.9129472800793399E-4</v>
      </c>
    </row>
    <row r="6804" spans="1:7" x14ac:dyDescent="0.3">
      <c r="A6804">
        <v>3418.95</v>
      </c>
      <c r="B6804">
        <v>1.6188064393072299</v>
      </c>
      <c r="C6804">
        <v>1.6170824750133399</v>
      </c>
      <c r="D6804">
        <v>1.7046219577325099</v>
      </c>
      <c r="E6804">
        <v>1.5763894102387901</v>
      </c>
      <c r="F6804">
        <v>0.61487449454489695</v>
      </c>
      <c r="G6804">
        <v>2.8885328450446198E-4</v>
      </c>
    </row>
    <row r="6805" spans="1:7" x14ac:dyDescent="0.3">
      <c r="A6805">
        <v>3419.4666666666699</v>
      </c>
      <c r="B6805">
        <v>1.62802441443503</v>
      </c>
      <c r="C6805">
        <v>1.61719447623407</v>
      </c>
      <c r="D6805">
        <v>1.7110966659037099</v>
      </c>
      <c r="E6805">
        <v>1.5856253910124301</v>
      </c>
      <c r="F6805">
        <v>0.61474372472724204</v>
      </c>
      <c r="G6805">
        <v>2.9968719005111702E-4</v>
      </c>
    </row>
    <row r="6806" spans="1:7" x14ac:dyDescent="0.3">
      <c r="A6806">
        <v>3419.9666666666699</v>
      </c>
      <c r="B6806">
        <v>1.6279914549477299</v>
      </c>
      <c r="C6806">
        <v>1.6273649195086499</v>
      </c>
      <c r="D6806">
        <v>1.71258823529411</v>
      </c>
      <c r="E6806">
        <v>1.58760952162966</v>
      </c>
      <c r="F6806">
        <v>0.61487479972533698</v>
      </c>
      <c r="G6806">
        <v>3.08384832532234E-4</v>
      </c>
    </row>
    <row r="6807" spans="1:7" x14ac:dyDescent="0.3">
      <c r="A6807">
        <v>3420.4666666666699</v>
      </c>
      <c r="B6807">
        <v>1.6238182650491999</v>
      </c>
      <c r="C6807">
        <v>1.62387502861066</v>
      </c>
      <c r="D6807">
        <v>1.7202146944380801</v>
      </c>
      <c r="E6807">
        <v>1.5977262531471701</v>
      </c>
      <c r="F6807">
        <v>0.61487907225146599</v>
      </c>
      <c r="G6807">
        <v>3.03501945525291E-4</v>
      </c>
    </row>
    <row r="6808" spans="1:7" x14ac:dyDescent="0.3">
      <c r="A6808">
        <v>3420.9666666666699</v>
      </c>
      <c r="B6808">
        <v>1.62641123064011</v>
      </c>
      <c r="C6808">
        <v>1.6350591287098499</v>
      </c>
      <c r="D6808">
        <v>1.7127168688487</v>
      </c>
      <c r="E6808">
        <v>1.5412562752727501</v>
      </c>
      <c r="F6808">
        <v>0.61522484168764602</v>
      </c>
      <c r="G6808">
        <v>3.0060273136491797E-4</v>
      </c>
    </row>
    <row r="6809" spans="1:7" x14ac:dyDescent="0.3">
      <c r="A6809">
        <v>3421.4666666666699</v>
      </c>
      <c r="B6809">
        <v>1.6402377355611499</v>
      </c>
      <c r="C6809">
        <v>1.6491735713740701</v>
      </c>
      <c r="D6809">
        <v>1.73692881666285</v>
      </c>
      <c r="E6809">
        <v>1.48306553749904</v>
      </c>
      <c r="F6809">
        <v>0.61479819943541403</v>
      </c>
      <c r="G6809">
        <v>2.8641184100099099E-4</v>
      </c>
    </row>
    <row r="6810" spans="1:7" x14ac:dyDescent="0.3">
      <c r="A6810">
        <v>3421.9666666666699</v>
      </c>
      <c r="B6810">
        <v>1.6430498207064901</v>
      </c>
      <c r="C6810">
        <v>1.65070908674753</v>
      </c>
      <c r="D6810">
        <v>1.7390197604333499</v>
      </c>
      <c r="E6810">
        <v>1.42816784924086</v>
      </c>
      <c r="F6810">
        <v>0.614749828336002</v>
      </c>
      <c r="G6810">
        <v>2.8839551384756101E-4</v>
      </c>
    </row>
    <row r="6811" spans="1:7" x14ac:dyDescent="0.3">
      <c r="A6811">
        <v>3422.4833333333299</v>
      </c>
      <c r="B6811">
        <v>1.6470748455024</v>
      </c>
      <c r="C6811">
        <v>1.65397253376058</v>
      </c>
      <c r="D6811">
        <v>1.73753154802777</v>
      </c>
      <c r="E6811">
        <v>1.37695963988708</v>
      </c>
      <c r="F6811">
        <v>0.61477393759059895</v>
      </c>
      <c r="G6811">
        <v>2.9297322041657001E-4</v>
      </c>
    </row>
    <row r="6812" spans="1:7" x14ac:dyDescent="0.3">
      <c r="A6812">
        <v>3422.9833333333299</v>
      </c>
      <c r="B6812">
        <v>1.6515181200885001</v>
      </c>
      <c r="C6812">
        <v>1.6595504692149201</v>
      </c>
      <c r="D6812">
        <v>1.7462690165560399</v>
      </c>
      <c r="E6812">
        <v>1.37844113832302</v>
      </c>
      <c r="F6812">
        <v>0.61494590676737404</v>
      </c>
      <c r="G6812">
        <v>2.93278400854504E-4</v>
      </c>
    </row>
    <row r="6813" spans="1:7" x14ac:dyDescent="0.3">
      <c r="A6813">
        <v>3423.4833333333299</v>
      </c>
      <c r="B6813">
        <v>1.65043335622186</v>
      </c>
      <c r="C6813">
        <v>1.6672207217517301</v>
      </c>
      <c r="D6813">
        <v>1.74979507133592</v>
      </c>
      <c r="E6813">
        <v>1.37884992751964</v>
      </c>
      <c r="F6813">
        <v>0.61478477149614397</v>
      </c>
      <c r="G6813">
        <v>2.90684367132066E-4</v>
      </c>
    </row>
    <row r="6814" spans="1:7" x14ac:dyDescent="0.3">
      <c r="A6814">
        <v>3423.9833333333299</v>
      </c>
      <c r="B6814">
        <v>1.6531847104600601</v>
      </c>
      <c r="C6814">
        <v>1.6795118638895199</v>
      </c>
      <c r="D6814">
        <v>1.75996597238117</v>
      </c>
      <c r="E6814">
        <v>1.38679041733424</v>
      </c>
      <c r="F6814">
        <v>0.61515938048370999</v>
      </c>
      <c r="G6814">
        <v>2.8366521705958602E-4</v>
      </c>
    </row>
    <row r="6815" spans="1:7" x14ac:dyDescent="0.3">
      <c r="A6815">
        <v>3424.4833333333299</v>
      </c>
      <c r="B6815">
        <v>1.6544258793011399</v>
      </c>
      <c r="C6815">
        <v>1.6796827649347601</v>
      </c>
      <c r="D6815">
        <v>1.6910667582207899</v>
      </c>
      <c r="E6815">
        <v>1.3873710231174099</v>
      </c>
      <c r="F6815">
        <v>0.61488975356679398</v>
      </c>
      <c r="G6815">
        <v>2.8809033340962702E-4</v>
      </c>
    </row>
    <row r="6816" spans="1:7" x14ac:dyDescent="0.3">
      <c r="A6816">
        <v>3425</v>
      </c>
      <c r="B6816">
        <v>1.6587373159380401</v>
      </c>
      <c r="C6816">
        <v>1.68714534218356</v>
      </c>
      <c r="D6816">
        <v>1.62593896391241</v>
      </c>
      <c r="E6816">
        <v>1.39107927061875</v>
      </c>
      <c r="F6816">
        <v>0.61490012970168295</v>
      </c>
      <c r="G6816">
        <v>2.8686961165789201E-4</v>
      </c>
    </row>
    <row r="6817" spans="1:7" x14ac:dyDescent="0.3">
      <c r="A6817">
        <v>3425.5</v>
      </c>
      <c r="B6817">
        <v>1.6627080186159999</v>
      </c>
      <c r="C6817">
        <v>1.6903076218814299</v>
      </c>
      <c r="D6817">
        <v>1.5552150759136301</v>
      </c>
      <c r="E6817">
        <v>1.3917299153124201</v>
      </c>
      <c r="F6817">
        <v>0.61490379186694</v>
      </c>
      <c r="G6817">
        <v>2.8488593881132102E-4</v>
      </c>
    </row>
    <row r="6818" spans="1:7" x14ac:dyDescent="0.3">
      <c r="A6818">
        <v>3426</v>
      </c>
      <c r="B6818">
        <v>1.6675913633935999</v>
      </c>
      <c r="C6818">
        <v>1.69066544594491</v>
      </c>
      <c r="D6818">
        <v>1.4960433356221801</v>
      </c>
      <c r="E6818">
        <v>1.39630426489661</v>
      </c>
      <c r="F6818">
        <v>0.61495811398489097</v>
      </c>
      <c r="G6818">
        <v>2.9175249866483501E-4</v>
      </c>
    </row>
    <row r="6819" spans="1:7" x14ac:dyDescent="0.3">
      <c r="A6819">
        <v>3426.5</v>
      </c>
      <c r="B6819">
        <v>1.6725720607309</v>
      </c>
      <c r="C6819">
        <v>1.6922363622491701</v>
      </c>
      <c r="D6819">
        <v>1.50079301136796</v>
      </c>
      <c r="E6819">
        <v>1.3978759441519699</v>
      </c>
      <c r="F6819">
        <v>0.615023575188829</v>
      </c>
      <c r="G6819">
        <v>2.9159990844586798E-4</v>
      </c>
    </row>
    <row r="6820" spans="1:7" x14ac:dyDescent="0.3">
      <c r="A6820">
        <v>3427</v>
      </c>
      <c r="B6820">
        <v>1.6739931334401399</v>
      </c>
      <c r="C6820">
        <v>1.6963007553215801</v>
      </c>
      <c r="D6820">
        <v>1.5018689250018999</v>
      </c>
      <c r="E6820">
        <v>1.4025938811322101</v>
      </c>
      <c r="F6820">
        <v>0.61502876325627298</v>
      </c>
      <c r="G6820">
        <v>3.0304417486838999E-4</v>
      </c>
    </row>
    <row r="6821" spans="1:7" x14ac:dyDescent="0.3">
      <c r="A6821">
        <v>3427.5</v>
      </c>
      <c r="B6821">
        <v>1.6752404058899799</v>
      </c>
      <c r="C6821">
        <v>1.70961913481345</v>
      </c>
      <c r="D6821">
        <v>1.5040421149004299</v>
      </c>
      <c r="E6821">
        <v>1.40880323491264</v>
      </c>
      <c r="F6821">
        <v>0.61519874876020098</v>
      </c>
      <c r="G6821">
        <v>2.9114213778896702E-4</v>
      </c>
    </row>
    <row r="6822" spans="1:7" x14ac:dyDescent="0.3">
      <c r="A6822">
        <v>3428.0166666666701</v>
      </c>
      <c r="B6822">
        <v>1.5412260624093901</v>
      </c>
      <c r="C6822">
        <v>1.5771464103150901</v>
      </c>
      <c r="D6822">
        <v>1.3854648661020801</v>
      </c>
      <c r="E6822">
        <v>1.4166150911726501</v>
      </c>
      <c r="F6822">
        <v>0.61820202944991098</v>
      </c>
      <c r="G6822">
        <v>2.9709315632867799E-4</v>
      </c>
    </row>
    <row r="6823" spans="1:7" x14ac:dyDescent="0.3">
      <c r="A6823">
        <v>3428.5166666666701</v>
      </c>
      <c r="B6823">
        <v>1.5260180056458399</v>
      </c>
      <c r="C6823">
        <v>1.5623508049134001</v>
      </c>
      <c r="D6823">
        <v>1.3795800717174</v>
      </c>
      <c r="E6823">
        <v>1.42239658197909</v>
      </c>
      <c r="F6823">
        <v>0.61852903028915596</v>
      </c>
      <c r="G6823">
        <v>2.8854810406652798E-4</v>
      </c>
    </row>
    <row r="6824" spans="1:7" x14ac:dyDescent="0.3">
      <c r="A6824">
        <v>3429.0166666666701</v>
      </c>
      <c r="B6824">
        <v>1.53311436636911</v>
      </c>
      <c r="C6824">
        <v>1.5699278248264299</v>
      </c>
      <c r="D6824">
        <v>1.37743663691157</v>
      </c>
      <c r="E6824">
        <v>1.42714488441291</v>
      </c>
      <c r="F6824">
        <v>0.61871305409323096</v>
      </c>
      <c r="G6824">
        <v>2.8534370946822199E-4</v>
      </c>
    </row>
    <row r="6825" spans="1:7" x14ac:dyDescent="0.3">
      <c r="A6825">
        <v>3429.5166666666701</v>
      </c>
      <c r="B6825">
        <v>1.5242108796826099</v>
      </c>
      <c r="C6825">
        <v>1.53302601663233</v>
      </c>
      <c r="D6825">
        <v>1.38093186846723</v>
      </c>
      <c r="E6825">
        <v>1.42722011139086</v>
      </c>
      <c r="F6825">
        <v>0.61866514076447399</v>
      </c>
      <c r="G6825">
        <v>2.8763256275272703E-4</v>
      </c>
    </row>
    <row r="6826" spans="1:7" x14ac:dyDescent="0.3">
      <c r="A6826">
        <v>3430.0333333333301</v>
      </c>
      <c r="B6826">
        <v>1.5285273517967399</v>
      </c>
      <c r="C6826">
        <v>1.5627623407339599</v>
      </c>
      <c r="D6826">
        <v>1.37845059891661</v>
      </c>
      <c r="E6826">
        <v>1.43762661173418</v>
      </c>
      <c r="F6826">
        <v>0.61865659571221399</v>
      </c>
      <c r="G6826">
        <v>2.9159990844586798E-4</v>
      </c>
    </row>
    <row r="6827" spans="1:7" x14ac:dyDescent="0.3">
      <c r="A6827">
        <v>3430.5333333333301</v>
      </c>
      <c r="B6827">
        <v>1.54141374837872</v>
      </c>
      <c r="C6827">
        <v>1.5761881437399801</v>
      </c>
      <c r="D6827">
        <v>1.39091615167467</v>
      </c>
      <c r="E6827">
        <v>1.43805996795605</v>
      </c>
      <c r="F6827">
        <v>0.61862043183031801</v>
      </c>
      <c r="G6827">
        <v>2.8549629968718901E-4</v>
      </c>
    </row>
    <row r="6828" spans="1:7" x14ac:dyDescent="0.3">
      <c r="A6828">
        <v>3431.0333333333301</v>
      </c>
      <c r="B6828">
        <v>1.54396307316701</v>
      </c>
      <c r="C6828">
        <v>1.5807313649195001</v>
      </c>
      <c r="D6828">
        <v>1.3846697184710399</v>
      </c>
      <c r="E6828">
        <v>1.44411841000991</v>
      </c>
      <c r="F6828">
        <v>0.61868421454184697</v>
      </c>
      <c r="G6828">
        <v>2.9861905851834801E-4</v>
      </c>
    </row>
    <row r="6829" spans="1:7" x14ac:dyDescent="0.3">
      <c r="A6829">
        <v>3431.5333333333301</v>
      </c>
      <c r="B6829">
        <v>1.54684061951628</v>
      </c>
      <c r="C6829">
        <v>1.58516029602502</v>
      </c>
      <c r="D6829">
        <v>1.39620386053254</v>
      </c>
      <c r="E6829">
        <v>1.4446265354390699</v>
      </c>
      <c r="F6829">
        <v>0.618523079270617</v>
      </c>
      <c r="G6829">
        <v>2.9388876173037199E-4</v>
      </c>
    </row>
    <row r="6830" spans="1:7" x14ac:dyDescent="0.3">
      <c r="A6830">
        <v>3432.0333333333301</v>
      </c>
      <c r="B6830">
        <v>1.54816388189517</v>
      </c>
      <c r="C6830">
        <v>1.5937361715114</v>
      </c>
      <c r="D6830">
        <v>1.4030473792629801</v>
      </c>
      <c r="E6830">
        <v>1.4555049973296701</v>
      </c>
      <c r="F6830">
        <v>0.61865003433279697</v>
      </c>
      <c r="G6830">
        <v>3.0258640421148902E-4</v>
      </c>
    </row>
    <row r="6831" spans="1:7" x14ac:dyDescent="0.3">
      <c r="A6831">
        <v>3432.55</v>
      </c>
      <c r="B6831">
        <v>1.5721939421683</v>
      </c>
      <c r="C6831">
        <v>1.60289494163423</v>
      </c>
      <c r="D6831">
        <v>1.41718837262532</v>
      </c>
      <c r="E6831">
        <v>1.4525912870984901</v>
      </c>
      <c r="F6831">
        <v>0.61835523002975301</v>
      </c>
      <c r="G6831">
        <v>2.8534370946822199E-4</v>
      </c>
    </row>
    <row r="6832" spans="1:7" x14ac:dyDescent="0.3">
      <c r="A6832">
        <v>3433.05</v>
      </c>
      <c r="B6832">
        <v>1.56289112687876</v>
      </c>
      <c r="C6832">
        <v>1.6109652857251799</v>
      </c>
      <c r="D6832">
        <v>1.4188035400930801</v>
      </c>
      <c r="E6832">
        <v>1.45582894636453</v>
      </c>
      <c r="F6832">
        <v>0.61852338445105504</v>
      </c>
      <c r="G6832">
        <v>3.0136568245975299E-4</v>
      </c>
    </row>
    <row r="6833" spans="1:7" x14ac:dyDescent="0.3">
      <c r="A6833">
        <v>3433.55</v>
      </c>
      <c r="B6833">
        <v>1.57369176775768</v>
      </c>
      <c r="C6833">
        <v>1.61862394140535</v>
      </c>
      <c r="D6833">
        <v>1.42018692301823</v>
      </c>
      <c r="E6833">
        <v>1.4617276264591399</v>
      </c>
      <c r="F6833">
        <v>0.61848477912565802</v>
      </c>
      <c r="G6833">
        <v>2.9480430304417397E-4</v>
      </c>
    </row>
    <row r="6834" spans="1:7" x14ac:dyDescent="0.3">
      <c r="A6834">
        <v>3434.05</v>
      </c>
      <c r="B6834">
        <v>1.5836704051270301</v>
      </c>
      <c r="C6834">
        <v>1.6244956130312</v>
      </c>
      <c r="D6834">
        <v>1.4312106507972799</v>
      </c>
      <c r="E6834">
        <v>1.46237933928435</v>
      </c>
      <c r="F6834">
        <v>0.61823865110246201</v>
      </c>
      <c r="G6834">
        <v>2.9419394216830599E-4</v>
      </c>
    </row>
    <row r="6835" spans="1:7" x14ac:dyDescent="0.3">
      <c r="A6835">
        <v>3434.55</v>
      </c>
      <c r="B6835">
        <v>1.5883701838712101</v>
      </c>
      <c r="C6835">
        <v>1.6403746089875499</v>
      </c>
      <c r="D6835">
        <v>1.4483224231326699</v>
      </c>
      <c r="E6835">
        <v>1.4651053635461899</v>
      </c>
      <c r="F6835">
        <v>0.61803143358510504</v>
      </c>
      <c r="G6835">
        <v>3.00755321583885E-4</v>
      </c>
    </row>
    <row r="6836" spans="1:7" x14ac:dyDescent="0.3">
      <c r="A6836">
        <v>3435.0666666666698</v>
      </c>
      <c r="B6836">
        <v>1.5891087205310099</v>
      </c>
      <c r="C6836">
        <v>1.6363572137025999</v>
      </c>
      <c r="D6836">
        <v>1.4342838178072801</v>
      </c>
      <c r="E6836">
        <v>1.47295231555657</v>
      </c>
      <c r="F6836">
        <v>0.61813107499809095</v>
      </c>
      <c r="G6836">
        <v>2.9205767910276802E-4</v>
      </c>
    </row>
    <row r="6837" spans="1:7" x14ac:dyDescent="0.3">
      <c r="A6837">
        <v>3435.5666666666698</v>
      </c>
      <c r="B6837">
        <v>1.5885410849164601</v>
      </c>
      <c r="C6837">
        <v>1.6228645761806599</v>
      </c>
      <c r="D6837">
        <v>1.4450983443961201</v>
      </c>
      <c r="E6837">
        <v>1.47553200579842</v>
      </c>
      <c r="F6837">
        <v>0.61852307927061601</v>
      </c>
      <c r="G6837">
        <v>2.9556725413900899E-4</v>
      </c>
    </row>
    <row r="6838" spans="1:7" x14ac:dyDescent="0.3">
      <c r="A6838">
        <v>3436.0666666666698</v>
      </c>
      <c r="B6838">
        <v>1.6069089799343801</v>
      </c>
      <c r="C6838">
        <v>1.62991790646219</v>
      </c>
      <c r="D6838">
        <v>1.4479160753795599</v>
      </c>
      <c r="E6838">
        <v>1.48436408026245</v>
      </c>
      <c r="F6838">
        <v>0.618280308232241</v>
      </c>
      <c r="G6838">
        <v>2.9770351720454597E-4</v>
      </c>
    </row>
    <row r="6839" spans="1:7" x14ac:dyDescent="0.3">
      <c r="A6839">
        <v>3436.5666666666698</v>
      </c>
      <c r="B6839">
        <v>1.6119554436560499</v>
      </c>
      <c r="C6839">
        <v>1.64916227969787</v>
      </c>
      <c r="D6839">
        <v>1.4631389333943601</v>
      </c>
      <c r="E6839">
        <v>1.48155733577477</v>
      </c>
      <c r="F6839">
        <v>0.61822644388494497</v>
      </c>
      <c r="G6839">
        <v>3.00755321583885E-4</v>
      </c>
    </row>
    <row r="6840" spans="1:7" x14ac:dyDescent="0.3">
      <c r="A6840">
        <v>3437.0833333333298</v>
      </c>
      <c r="B6840">
        <v>1.6018399328602999</v>
      </c>
      <c r="C6840">
        <v>1.6374538796063101</v>
      </c>
      <c r="D6840">
        <v>1.4542175936522399</v>
      </c>
      <c r="E6840">
        <v>1.49241077286946</v>
      </c>
      <c r="F6840">
        <v>0.61849912260623996</v>
      </c>
      <c r="G6840">
        <v>3.0334935530632398E-4</v>
      </c>
    </row>
    <row r="6841" spans="1:7" x14ac:dyDescent="0.3">
      <c r="A6841">
        <v>3437.5833333333298</v>
      </c>
      <c r="B6841">
        <v>1.6004986648355799</v>
      </c>
      <c r="C6841">
        <v>1.63787441824979</v>
      </c>
      <c r="D6841">
        <v>1.4548888380254801</v>
      </c>
      <c r="E6841">
        <v>1.49060349431601</v>
      </c>
      <c r="F6841">
        <v>0.61843549248493102</v>
      </c>
      <c r="G6841">
        <v>2.87785152971694E-4</v>
      </c>
    </row>
    <row r="6842" spans="1:7" x14ac:dyDescent="0.3">
      <c r="A6842">
        <v>3438.0833333333298</v>
      </c>
      <c r="B6842">
        <v>1.60241168841077</v>
      </c>
      <c r="C6842">
        <v>1.6389349202716099</v>
      </c>
      <c r="D6842">
        <v>1.45581673914702</v>
      </c>
      <c r="E6842">
        <v>1.5001826504920901</v>
      </c>
      <c r="F6842">
        <v>0.61862867170214297</v>
      </c>
      <c r="G6842">
        <v>2.9221026932173499E-4</v>
      </c>
    </row>
    <row r="6843" spans="1:7" x14ac:dyDescent="0.3">
      <c r="A6843">
        <v>3438.5833333333298</v>
      </c>
      <c r="B6843">
        <v>1.6050550087739299</v>
      </c>
      <c r="C6843">
        <v>1.6514654764629599</v>
      </c>
      <c r="D6843">
        <v>1.4616890211337401</v>
      </c>
      <c r="E6843">
        <v>1.5021963836118</v>
      </c>
      <c r="F6843">
        <v>0.61863797970549905</v>
      </c>
      <c r="G6843">
        <v>2.8976882581826401E-4</v>
      </c>
    </row>
    <row r="6844" spans="1:7" x14ac:dyDescent="0.3">
      <c r="A6844">
        <v>3439.0833333333298</v>
      </c>
      <c r="B6844">
        <v>1.61753917753871</v>
      </c>
      <c r="C6844">
        <v>1.6691418326085199</v>
      </c>
      <c r="D6844">
        <v>1.47014129854276</v>
      </c>
      <c r="E6844">
        <v>1.5094531166552101</v>
      </c>
      <c r="F6844">
        <v>0.61920927748531096</v>
      </c>
      <c r="G6844">
        <v>3.0029755092698501E-4</v>
      </c>
    </row>
    <row r="6845" spans="1:7" x14ac:dyDescent="0.3">
      <c r="A6845">
        <v>3439.6</v>
      </c>
      <c r="B6845">
        <v>1.6195460440985701</v>
      </c>
      <c r="C6845">
        <v>1.6694067292286501</v>
      </c>
      <c r="D6845">
        <v>1.47155947203784</v>
      </c>
      <c r="E6845">
        <v>1.5111770809491001</v>
      </c>
      <c r="F6845">
        <v>0.61852658884565404</v>
      </c>
      <c r="G6845">
        <v>2.9938200961318303E-4</v>
      </c>
    </row>
    <row r="6846" spans="1:7" x14ac:dyDescent="0.3">
      <c r="A6846">
        <v>3440.1</v>
      </c>
      <c r="B6846">
        <v>1.6145348287174699</v>
      </c>
      <c r="C6846">
        <v>1.66665339131761</v>
      </c>
      <c r="D6846">
        <v>1.4668955519951099</v>
      </c>
      <c r="E6846">
        <v>1.50629327840085</v>
      </c>
      <c r="F6846">
        <v>0.61863904783703205</v>
      </c>
      <c r="G6846">
        <v>2.94651712825207E-4</v>
      </c>
    </row>
    <row r="6847" spans="1:7" x14ac:dyDescent="0.3">
      <c r="A6847">
        <v>3440.6</v>
      </c>
      <c r="B6847">
        <v>1.61296391241321</v>
      </c>
      <c r="C6847">
        <v>1.66696147096971</v>
      </c>
      <c r="D6847">
        <v>1.4762638284885901</v>
      </c>
      <c r="E6847">
        <v>1.52087281605249</v>
      </c>
      <c r="F6847">
        <v>0.61879438467994097</v>
      </c>
      <c r="G6847">
        <v>3.12657358663309E-4</v>
      </c>
    </row>
    <row r="6848" spans="1:7" x14ac:dyDescent="0.3">
      <c r="A6848">
        <v>3441.1</v>
      </c>
      <c r="B6848">
        <v>1.6155591668574001</v>
      </c>
      <c r="C6848">
        <v>1.6654866865033899</v>
      </c>
      <c r="D6848">
        <v>1.4779472037842301</v>
      </c>
      <c r="E6848">
        <v>1.5225029373617101</v>
      </c>
      <c r="F6848">
        <v>0.61872053101396096</v>
      </c>
      <c r="G6848">
        <v>2.8580148012512301E-4</v>
      </c>
    </row>
    <row r="6849" spans="1:7" x14ac:dyDescent="0.3">
      <c r="A6849">
        <v>3441.61666666667</v>
      </c>
      <c r="B6849">
        <v>1.6211590753032701</v>
      </c>
      <c r="C6849">
        <v>1.6873667505912799</v>
      </c>
      <c r="D6849">
        <v>1.4810409704737899</v>
      </c>
      <c r="E6849">
        <v>1.5364116884107699</v>
      </c>
      <c r="F6849">
        <v>0.61971435111009099</v>
      </c>
      <c r="G6849">
        <v>3.0441748683909299E-4</v>
      </c>
    </row>
    <row r="6850" spans="1:7" x14ac:dyDescent="0.3">
      <c r="A6850">
        <v>3442.11666666667</v>
      </c>
      <c r="B6850">
        <v>1.6290460059510099</v>
      </c>
      <c r="C6850">
        <v>1.70023758297093</v>
      </c>
      <c r="D6850">
        <v>1.48306950484473</v>
      </c>
      <c r="E6850">
        <v>1.5378654154268701</v>
      </c>
      <c r="F6850">
        <v>0.61861646448462304</v>
      </c>
      <c r="G6850">
        <v>2.8763256275272703E-4</v>
      </c>
    </row>
    <row r="6851" spans="1:7" x14ac:dyDescent="0.3">
      <c r="A6851">
        <v>3442.61666666667</v>
      </c>
      <c r="B6851">
        <v>1.6286976424811099</v>
      </c>
      <c r="C6851">
        <v>1.7013785000381501</v>
      </c>
      <c r="D6851">
        <v>1.49181567101548</v>
      </c>
      <c r="E6851">
        <v>1.53491935606927</v>
      </c>
      <c r="F6851">
        <v>0.61857419699397098</v>
      </c>
      <c r="G6851">
        <v>2.8381780727855201E-4</v>
      </c>
    </row>
    <row r="6852" spans="1:7" x14ac:dyDescent="0.3">
      <c r="A6852">
        <v>3443.11666666667</v>
      </c>
      <c r="B6852">
        <v>1.6317151140611901</v>
      </c>
      <c r="C6852">
        <v>1.6953849088273401</v>
      </c>
      <c r="D6852">
        <v>1.4959650568398499</v>
      </c>
      <c r="E6852">
        <v>1.5398480201419</v>
      </c>
      <c r="F6852">
        <v>0.61878431372548803</v>
      </c>
      <c r="G6852">
        <v>2.9312581063553698E-4</v>
      </c>
    </row>
    <row r="6853" spans="1:7" x14ac:dyDescent="0.3">
      <c r="A6853">
        <v>3443.61666666667</v>
      </c>
      <c r="B6853">
        <v>1.64301487754635</v>
      </c>
      <c r="C6853">
        <v>1.68500343327992</v>
      </c>
      <c r="D6853">
        <v>1.50059021896696</v>
      </c>
      <c r="E6853">
        <v>1.54269245441367</v>
      </c>
      <c r="F6853">
        <v>0.61873090714885004</v>
      </c>
      <c r="G6853">
        <v>2.9373617151140502E-4</v>
      </c>
    </row>
    <row r="6854" spans="1:7" x14ac:dyDescent="0.3">
      <c r="A6854">
        <v>3444.13333333333</v>
      </c>
      <c r="B6854">
        <v>1.65605401693751</v>
      </c>
      <c r="C6854">
        <v>1.7233296711680699</v>
      </c>
      <c r="D6854">
        <v>1.5161483176928301</v>
      </c>
      <c r="E6854">
        <v>1.5512687876707101</v>
      </c>
      <c r="F6854">
        <v>0.61923201342793799</v>
      </c>
      <c r="G6854">
        <v>2.9587243457694298E-4</v>
      </c>
    </row>
    <row r="6855" spans="1:7" x14ac:dyDescent="0.3">
      <c r="A6855">
        <v>3444.63333333333</v>
      </c>
      <c r="B6855">
        <v>1.66535667963682</v>
      </c>
      <c r="C6855">
        <v>1.6633389791714299</v>
      </c>
      <c r="D6855">
        <v>1.52472465094987</v>
      </c>
      <c r="E6855">
        <v>1.5548152895399301</v>
      </c>
      <c r="F6855">
        <v>0.61900907911802605</v>
      </c>
      <c r="G6855">
        <v>3.0182345311665401E-4</v>
      </c>
    </row>
    <row r="6856" spans="1:7" x14ac:dyDescent="0.3">
      <c r="A6856">
        <v>3445.13333333333</v>
      </c>
      <c r="B6856">
        <v>1.66207736324101</v>
      </c>
      <c r="C6856">
        <v>1.5939320973525599</v>
      </c>
      <c r="D6856">
        <v>1.5222835126268399</v>
      </c>
      <c r="E6856">
        <v>1.5604086366063901</v>
      </c>
      <c r="F6856">
        <v>0.61881269550621698</v>
      </c>
      <c r="G6856">
        <v>2.8763256275272703E-4</v>
      </c>
    </row>
    <row r="6857" spans="1:7" x14ac:dyDescent="0.3">
      <c r="A6857">
        <v>3445.63333333333</v>
      </c>
      <c r="B6857">
        <v>1.67500404364079</v>
      </c>
      <c r="C6857">
        <v>1.53765728236819</v>
      </c>
      <c r="D6857">
        <v>1.5345378805218499</v>
      </c>
      <c r="E6857">
        <v>1.5705481040665199</v>
      </c>
      <c r="F6857">
        <v>0.61858747234302203</v>
      </c>
      <c r="G6857">
        <v>2.9449912260623998E-4</v>
      </c>
    </row>
    <row r="6858" spans="1:7" x14ac:dyDescent="0.3">
      <c r="A6858">
        <v>3446.15</v>
      </c>
      <c r="B6858">
        <v>1.68698252841992</v>
      </c>
      <c r="C6858">
        <v>1.4903878843366101</v>
      </c>
      <c r="D6858">
        <v>1.54008102540627</v>
      </c>
      <c r="E6858">
        <v>1.5699284351873</v>
      </c>
      <c r="F6858">
        <v>0.61861448081177794</v>
      </c>
      <c r="G6858">
        <v>2.9053177691309903E-4</v>
      </c>
    </row>
    <row r="6859" spans="1:7" x14ac:dyDescent="0.3">
      <c r="A6859">
        <v>3446.65</v>
      </c>
      <c r="B6859">
        <v>1.6846562905317699</v>
      </c>
      <c r="C6859">
        <v>1.48886839093613</v>
      </c>
      <c r="D6859">
        <v>1.5456751354238101</v>
      </c>
      <c r="E6859">
        <v>1.57356054016937</v>
      </c>
      <c r="F6859">
        <v>0.61847486076142399</v>
      </c>
      <c r="G6859">
        <v>2.9907682917524898E-4</v>
      </c>
    </row>
    <row r="6860" spans="1:7" x14ac:dyDescent="0.3">
      <c r="A6860">
        <v>3447.15</v>
      </c>
      <c r="B6860">
        <v>1.6919050888837901</v>
      </c>
      <c r="C6860">
        <v>1.4905378805218501</v>
      </c>
      <c r="D6860">
        <v>1.5555513847562299</v>
      </c>
      <c r="E6860">
        <v>1.5769140154115999</v>
      </c>
      <c r="F6860">
        <v>0.61846936751353998</v>
      </c>
      <c r="G6860">
        <v>2.9236285954070202E-4</v>
      </c>
    </row>
    <row r="6861" spans="1:7" x14ac:dyDescent="0.3">
      <c r="A6861">
        <v>3447.65</v>
      </c>
      <c r="B6861">
        <v>1.8638866254673001</v>
      </c>
      <c r="C6861">
        <v>1.6235143053330201</v>
      </c>
      <c r="D6861">
        <v>1.7091152819104301</v>
      </c>
      <c r="E6861">
        <v>1.5745140764476899</v>
      </c>
      <c r="F6861">
        <v>0.615034256504157</v>
      </c>
      <c r="G6861">
        <v>2.9419394216830599E-4</v>
      </c>
    </row>
    <row r="6862" spans="1:7" x14ac:dyDescent="0.3">
      <c r="A6862">
        <v>3448.15</v>
      </c>
      <c r="B6862">
        <v>1.79660288395514</v>
      </c>
      <c r="C6862">
        <v>1.6479439993896301</v>
      </c>
      <c r="D6862">
        <v>1.7119484245059899</v>
      </c>
      <c r="E6862">
        <v>1.58530403601128</v>
      </c>
      <c r="F6862">
        <v>0.61508079652094205</v>
      </c>
      <c r="G6862">
        <v>2.9892423895628201E-4</v>
      </c>
    </row>
    <row r="6863" spans="1:7" x14ac:dyDescent="0.3">
      <c r="A6863">
        <v>3448.65</v>
      </c>
      <c r="B6863">
        <v>1.72432364385443</v>
      </c>
      <c r="C6863">
        <v>1.6641231403067001</v>
      </c>
      <c r="D6863">
        <v>1.7090041962310101</v>
      </c>
      <c r="E6863">
        <v>1.58514747844662</v>
      </c>
      <c r="F6863">
        <v>0.615005416952771</v>
      </c>
      <c r="G6863">
        <v>3.0441748683909299E-4</v>
      </c>
    </row>
    <row r="6864" spans="1:7" x14ac:dyDescent="0.3">
      <c r="A6864">
        <v>3449.1666666666702</v>
      </c>
      <c r="B6864">
        <v>1.66017013809414</v>
      </c>
      <c r="C6864">
        <v>1.66776562142366</v>
      </c>
      <c r="D6864">
        <v>1.72136751354238</v>
      </c>
      <c r="E6864">
        <v>1.5902079804684399</v>
      </c>
      <c r="F6864">
        <v>0.61494300755321396</v>
      </c>
      <c r="G6864">
        <v>2.8503852903028799E-4</v>
      </c>
    </row>
    <row r="6865" spans="1:7" x14ac:dyDescent="0.3">
      <c r="A6865">
        <v>3449.6666666666702</v>
      </c>
      <c r="B6865">
        <v>1.6013180743114299</v>
      </c>
      <c r="C6865">
        <v>1.66796414129854</v>
      </c>
      <c r="D6865">
        <v>1.7213896391241299</v>
      </c>
      <c r="E6865">
        <v>1.5375896849012001</v>
      </c>
      <c r="F6865">
        <v>0.61495307850766701</v>
      </c>
      <c r="G6865">
        <v>2.84733348592354E-4</v>
      </c>
    </row>
    <row r="6866" spans="1:7" x14ac:dyDescent="0.3">
      <c r="A6866">
        <v>3450.1666666666702</v>
      </c>
      <c r="B6866">
        <v>1.60051682307164</v>
      </c>
      <c r="C6866">
        <v>1.67664026855878</v>
      </c>
      <c r="D6866">
        <v>1.72808316166933</v>
      </c>
      <c r="E6866">
        <v>1.48094392309453</v>
      </c>
      <c r="F6866">
        <v>0.61505394064240204</v>
      </c>
      <c r="G6866">
        <v>2.9373617151140502E-4</v>
      </c>
    </row>
    <row r="6867" spans="1:7" x14ac:dyDescent="0.3">
      <c r="A6867">
        <v>3450.6666666666702</v>
      </c>
      <c r="B6867">
        <v>1.60108125429159</v>
      </c>
      <c r="C6867">
        <v>1.6739636835278799</v>
      </c>
      <c r="D6867">
        <v>1.7354639505607601</v>
      </c>
      <c r="E6867">
        <v>1.4265398641947</v>
      </c>
      <c r="F6867">
        <v>0.61509025711451704</v>
      </c>
      <c r="G6867">
        <v>2.9144731822690101E-4</v>
      </c>
    </row>
    <row r="6868" spans="1:7" x14ac:dyDescent="0.3">
      <c r="A6868">
        <v>3451.1666666666702</v>
      </c>
      <c r="B6868">
        <v>1.6087281605249</v>
      </c>
      <c r="C6868">
        <v>1.6737985809109599</v>
      </c>
      <c r="D6868">
        <v>1.74062226291294</v>
      </c>
      <c r="E6868">
        <v>1.37459342336156</v>
      </c>
      <c r="F6868">
        <v>0.61535149156938795</v>
      </c>
      <c r="G6868">
        <v>2.9800869764248002E-4</v>
      </c>
    </row>
    <row r="6869" spans="1:7" x14ac:dyDescent="0.3">
      <c r="A6869">
        <v>3451.6666666666702</v>
      </c>
      <c r="B6869">
        <v>1.60878828107118</v>
      </c>
      <c r="C6869">
        <v>1.65742519264514</v>
      </c>
      <c r="D6869">
        <v>1.7408245975432901</v>
      </c>
      <c r="E6869">
        <v>1.3685497825589401</v>
      </c>
      <c r="F6869">
        <v>0.61536354619668598</v>
      </c>
      <c r="G6869">
        <v>2.9526207370107499E-4</v>
      </c>
    </row>
    <row r="6870" spans="1:7" x14ac:dyDescent="0.3">
      <c r="A6870">
        <v>3452.1666666666702</v>
      </c>
      <c r="B6870">
        <v>1.6095167467765199</v>
      </c>
      <c r="C6870">
        <v>1.6780120546272901</v>
      </c>
      <c r="D6870">
        <v>1.7520848401617399</v>
      </c>
      <c r="E6870">
        <v>1.37294239719234</v>
      </c>
      <c r="F6870">
        <v>0.61519203479056905</v>
      </c>
      <c r="G6870">
        <v>2.9587243457694298E-4</v>
      </c>
    </row>
    <row r="6871" spans="1:7" x14ac:dyDescent="0.3">
      <c r="A6871">
        <v>3452.6833333333302</v>
      </c>
      <c r="B6871">
        <v>1.61460898756389</v>
      </c>
      <c r="C6871">
        <v>1.6867544060425701</v>
      </c>
      <c r="D6871">
        <v>1.68269764248111</v>
      </c>
      <c r="E6871">
        <v>1.3785398641947</v>
      </c>
      <c r="F6871">
        <v>0.61556878004119797</v>
      </c>
      <c r="G6871">
        <v>2.9617761501487698E-4</v>
      </c>
    </row>
    <row r="6872" spans="1:7" x14ac:dyDescent="0.3">
      <c r="A6872">
        <v>3453.1833333333302</v>
      </c>
      <c r="B6872">
        <v>1.61569954985885</v>
      </c>
      <c r="C6872">
        <v>1.6942670328831899</v>
      </c>
      <c r="D6872">
        <v>1.6167399099717601</v>
      </c>
      <c r="E6872">
        <v>1.3891287098496901</v>
      </c>
      <c r="F6872">
        <v>0.61531898985274902</v>
      </c>
      <c r="G6872">
        <v>2.9419394216830599E-4</v>
      </c>
    </row>
    <row r="6873" spans="1:7" x14ac:dyDescent="0.3">
      <c r="A6873">
        <v>3453.6833333333302</v>
      </c>
      <c r="B6873">
        <v>1.61418753337911</v>
      </c>
      <c r="C6873">
        <v>1.69908247501335</v>
      </c>
      <c r="D6873">
        <v>1.5566245517662201</v>
      </c>
      <c r="E6873">
        <v>1.40474540321965</v>
      </c>
      <c r="F6873">
        <v>0.61528374151216703</v>
      </c>
      <c r="G6873">
        <v>2.8412298771648601E-4</v>
      </c>
    </row>
    <row r="6874" spans="1:7" x14ac:dyDescent="0.3">
      <c r="A6874">
        <v>3454.1833333333302</v>
      </c>
      <c r="B6874">
        <v>1.6181698329137</v>
      </c>
      <c r="C6874">
        <v>1.7031027695124701</v>
      </c>
      <c r="D6874">
        <v>1.4968242923628601</v>
      </c>
      <c r="E6874">
        <v>1.4079903868162</v>
      </c>
      <c r="F6874">
        <v>0.61541222247653804</v>
      </c>
      <c r="G6874">
        <v>2.8641184100099099E-4</v>
      </c>
    </row>
    <row r="6875" spans="1:7" x14ac:dyDescent="0.3">
      <c r="A6875">
        <v>3454.7</v>
      </c>
      <c r="B6875">
        <v>1.6224260318913399</v>
      </c>
      <c r="C6875">
        <v>1.7036209658960799</v>
      </c>
      <c r="D6875">
        <v>1.4943355458915</v>
      </c>
      <c r="E6875">
        <v>1.4165531395437501</v>
      </c>
      <c r="F6875">
        <v>0.61527824826428501</v>
      </c>
      <c r="G6875">
        <v>2.9800869764248002E-4</v>
      </c>
    </row>
    <row r="6876" spans="1:7" x14ac:dyDescent="0.3">
      <c r="A6876">
        <v>3455.2</v>
      </c>
      <c r="B6876">
        <v>1.62345571068894</v>
      </c>
      <c r="C6876">
        <v>1.72306095979247</v>
      </c>
      <c r="D6876">
        <v>1.4970363927672199</v>
      </c>
      <c r="E6876">
        <v>1.4218965438315401</v>
      </c>
      <c r="F6876">
        <v>0.61521126115815705</v>
      </c>
      <c r="G6876">
        <v>2.9907682917524898E-4</v>
      </c>
    </row>
    <row r="6877" spans="1:7" x14ac:dyDescent="0.3">
      <c r="A6877">
        <v>3455.7</v>
      </c>
      <c r="B6877">
        <v>1.6228262760357</v>
      </c>
      <c r="C6877">
        <v>1.65473456931411</v>
      </c>
      <c r="D6877">
        <v>1.5028334477759899</v>
      </c>
      <c r="E6877">
        <v>1.42877729457542</v>
      </c>
      <c r="F6877">
        <v>0.61498023956664305</v>
      </c>
      <c r="G6877">
        <v>2.9053177691309903E-4</v>
      </c>
    </row>
    <row r="6878" spans="1:7" x14ac:dyDescent="0.3">
      <c r="A6878">
        <v>3456.2</v>
      </c>
      <c r="B6878">
        <v>1.6303616388189499</v>
      </c>
      <c r="C6878">
        <v>1.5892133974212199</v>
      </c>
      <c r="D6878">
        <v>1.50452597848478</v>
      </c>
      <c r="E6878">
        <v>1.43419302662699</v>
      </c>
      <c r="F6878">
        <v>0.61508873121232699</v>
      </c>
      <c r="G6878">
        <v>2.8885328450446198E-4</v>
      </c>
    </row>
    <row r="6879" spans="1:7" x14ac:dyDescent="0.3">
      <c r="A6879">
        <v>3456.7</v>
      </c>
      <c r="B6879">
        <v>1.6157672999160699</v>
      </c>
      <c r="C6879">
        <v>1.5290229648279501</v>
      </c>
      <c r="D6879">
        <v>1.5069799343862</v>
      </c>
      <c r="E6879">
        <v>1.4191992065308601</v>
      </c>
      <c r="F6879">
        <v>0.61532997634851305</v>
      </c>
      <c r="G6879">
        <v>2.9556725413900899E-4</v>
      </c>
    </row>
    <row r="6880" spans="1:7" x14ac:dyDescent="0.3">
      <c r="A6880">
        <v>3457.2</v>
      </c>
      <c r="B6880">
        <v>1.6252625314717299</v>
      </c>
      <c r="C6880">
        <v>1.4729108110170099</v>
      </c>
      <c r="D6880">
        <v>1.5095367360952101</v>
      </c>
      <c r="E6880">
        <v>1.40895063706416</v>
      </c>
      <c r="F6880">
        <v>0.61533989471274697</v>
      </c>
      <c r="G6880">
        <v>2.90684367132066E-4</v>
      </c>
    </row>
    <row r="6881" spans="1:7" x14ac:dyDescent="0.3">
      <c r="A6881">
        <v>3457.7166666666699</v>
      </c>
      <c r="B6881">
        <v>1.62659357595177</v>
      </c>
      <c r="C6881">
        <v>1.47169665064469</v>
      </c>
      <c r="D6881">
        <v>1.5151879148546501</v>
      </c>
      <c r="E6881">
        <v>1.4151508354314499</v>
      </c>
      <c r="F6881">
        <v>0.61529472800793295</v>
      </c>
      <c r="G6881">
        <v>2.9602502479591001E-4</v>
      </c>
    </row>
    <row r="6882" spans="1:7" x14ac:dyDescent="0.3">
      <c r="A6882">
        <v>3458.2166666666699</v>
      </c>
      <c r="B6882">
        <v>1.6360772106507899</v>
      </c>
      <c r="C6882">
        <v>1.4713475242237</v>
      </c>
      <c r="D6882">
        <v>1.5206216525520699</v>
      </c>
      <c r="E6882">
        <v>1.41543160143435</v>
      </c>
      <c r="F6882">
        <v>0.61534584573128803</v>
      </c>
      <c r="G6882">
        <v>2.8732738231479298E-4</v>
      </c>
    </row>
    <row r="6883" spans="1:7" x14ac:dyDescent="0.3">
      <c r="A6883">
        <v>3458.7166666666699</v>
      </c>
      <c r="B6883">
        <v>1.64102571145189</v>
      </c>
      <c r="C6883">
        <v>1.45794720378423</v>
      </c>
      <c r="D6883">
        <v>1.5246874189364401</v>
      </c>
      <c r="E6883">
        <v>1.4264763866636101</v>
      </c>
      <c r="F6883">
        <v>0.61549752040893901</v>
      </c>
      <c r="G6883">
        <v>2.9556725413900899E-4</v>
      </c>
    </row>
    <row r="6884" spans="1:7" x14ac:dyDescent="0.3">
      <c r="A6884">
        <v>3459.2166666666699</v>
      </c>
      <c r="B6884">
        <v>1.64541863126574</v>
      </c>
      <c r="C6884">
        <v>1.4735382619974</v>
      </c>
      <c r="D6884">
        <v>1.5263176928358899</v>
      </c>
      <c r="E6884">
        <v>1.4215014877546299</v>
      </c>
      <c r="F6884">
        <v>0.61546089875638599</v>
      </c>
      <c r="G6884">
        <v>2.9144731822690101E-4</v>
      </c>
    </row>
    <row r="6885" spans="1:7" x14ac:dyDescent="0.3">
      <c r="A6885">
        <v>3459.7333333333299</v>
      </c>
      <c r="B6885">
        <v>1.64722407873655</v>
      </c>
      <c r="C6885">
        <v>1.4824396124208401</v>
      </c>
      <c r="D6885">
        <v>1.5336110475318501</v>
      </c>
      <c r="E6885">
        <v>1.4254944686045601</v>
      </c>
      <c r="F6885">
        <v>0.61539269092850901</v>
      </c>
      <c r="G6885">
        <v>2.9297322041657001E-4</v>
      </c>
    </row>
    <row r="6886" spans="1:7" x14ac:dyDescent="0.3">
      <c r="A6886">
        <v>3460.2333333333299</v>
      </c>
      <c r="B6886">
        <v>1.6427846189059201</v>
      </c>
      <c r="C6886">
        <v>1.4760885023270001</v>
      </c>
      <c r="D6886">
        <v>1.53506462195773</v>
      </c>
      <c r="E6886">
        <v>1.4330804913405</v>
      </c>
      <c r="F6886">
        <v>0.61555230029754904</v>
      </c>
      <c r="G6886">
        <v>2.9480430304417397E-4</v>
      </c>
    </row>
    <row r="6887" spans="1:7" x14ac:dyDescent="0.3">
      <c r="A6887">
        <v>3460.7333333333299</v>
      </c>
      <c r="B6887">
        <v>1.6480469977874399</v>
      </c>
      <c r="C6887">
        <v>1.5024826428625899</v>
      </c>
      <c r="D6887">
        <v>1.54087830930037</v>
      </c>
      <c r="E6887">
        <v>1.4403451590753</v>
      </c>
      <c r="F6887">
        <v>0.61532707713435297</v>
      </c>
      <c r="G6887">
        <v>2.9663538567177702E-4</v>
      </c>
    </row>
    <row r="6888" spans="1:7" x14ac:dyDescent="0.3">
      <c r="A6888">
        <v>3461.2333333333299</v>
      </c>
      <c r="B6888">
        <v>1.65419943541619</v>
      </c>
      <c r="C6888">
        <v>1.4925610742351401</v>
      </c>
      <c r="D6888">
        <v>1.5439296559090501</v>
      </c>
      <c r="E6888">
        <v>1.44090714885176</v>
      </c>
      <c r="F6888">
        <v>0.61565270466163202</v>
      </c>
      <c r="G6888">
        <v>2.90379186694132E-4</v>
      </c>
    </row>
    <row r="6889" spans="1:7" x14ac:dyDescent="0.3">
      <c r="A6889">
        <v>3461.7333333333299</v>
      </c>
      <c r="B6889">
        <v>1.6585491721980601</v>
      </c>
      <c r="C6889">
        <v>1.48251758602273</v>
      </c>
      <c r="D6889">
        <v>1.5454720378423701</v>
      </c>
      <c r="E6889">
        <v>1.4468657969024099</v>
      </c>
      <c r="F6889">
        <v>0.61555413138017701</v>
      </c>
      <c r="G6889">
        <v>3.0273899443045599E-4</v>
      </c>
    </row>
    <row r="6890" spans="1:7" x14ac:dyDescent="0.3">
      <c r="A6890">
        <v>3462.25</v>
      </c>
      <c r="B6890">
        <v>1.66492729076066</v>
      </c>
      <c r="C6890">
        <v>1.4854131380178499</v>
      </c>
      <c r="D6890">
        <v>1.5504733348592299</v>
      </c>
      <c r="E6890">
        <v>1.4464672312504701</v>
      </c>
      <c r="F6890">
        <v>0.61540199893186598</v>
      </c>
      <c r="G6890">
        <v>2.9526207370107499E-4</v>
      </c>
    </row>
    <row r="6891" spans="1:7" x14ac:dyDescent="0.3">
      <c r="A6891">
        <v>3462.75</v>
      </c>
      <c r="B6891">
        <v>1.65369481956206</v>
      </c>
      <c r="C6891">
        <v>1.5036206607156399</v>
      </c>
      <c r="D6891">
        <v>1.55586022735942</v>
      </c>
      <c r="E6891">
        <v>1.4542476539253799</v>
      </c>
      <c r="F6891">
        <v>0.61563759822995301</v>
      </c>
      <c r="G6891">
        <v>2.90684367132066E-4</v>
      </c>
    </row>
    <row r="6892" spans="1:7" x14ac:dyDescent="0.3">
      <c r="A6892">
        <v>3463.25</v>
      </c>
      <c r="B6892">
        <v>1.66637537193865</v>
      </c>
      <c r="C6892">
        <v>1.4983483634699</v>
      </c>
      <c r="D6892">
        <v>1.56028397039749</v>
      </c>
      <c r="E6892">
        <v>1.4570585183489599</v>
      </c>
      <c r="F6892">
        <v>0.61557320515754899</v>
      </c>
      <c r="G6892">
        <v>3.0594338902876199E-4</v>
      </c>
    </row>
    <row r="6893" spans="1:7" x14ac:dyDescent="0.3">
      <c r="A6893">
        <v>3463.75</v>
      </c>
      <c r="B6893">
        <v>1.665218127718</v>
      </c>
      <c r="C6893">
        <v>1.50435278858625</v>
      </c>
      <c r="D6893">
        <v>1.56465781643396</v>
      </c>
      <c r="E6893">
        <v>1.4619493400473</v>
      </c>
      <c r="F6893">
        <v>0.61553856717784206</v>
      </c>
      <c r="G6893">
        <v>3.0472266727702601E-4</v>
      </c>
    </row>
    <row r="6894" spans="1:7" x14ac:dyDescent="0.3">
      <c r="A6894">
        <v>3464.25</v>
      </c>
      <c r="B6894">
        <v>1.6864917982757199</v>
      </c>
      <c r="C6894">
        <v>1.4865355916685701</v>
      </c>
      <c r="D6894">
        <v>1.5704240482184999</v>
      </c>
      <c r="E6894">
        <v>1.4623822384985099</v>
      </c>
      <c r="F6894">
        <v>0.61572961013198801</v>
      </c>
      <c r="G6894">
        <v>3.0457007705805898E-4</v>
      </c>
    </row>
    <row r="6895" spans="1:7" x14ac:dyDescent="0.3">
      <c r="A6895">
        <v>3464.7666666666701</v>
      </c>
      <c r="B6895">
        <v>1.68751903562981</v>
      </c>
      <c r="C6895">
        <v>1.50375646601053</v>
      </c>
      <c r="D6895">
        <v>1.5703123521782201</v>
      </c>
      <c r="E6895">
        <v>1.4710734721904299</v>
      </c>
      <c r="F6895">
        <v>0.61553612573433802</v>
      </c>
      <c r="G6895">
        <v>3.0441748683909299E-4</v>
      </c>
    </row>
    <row r="6896" spans="1:7" x14ac:dyDescent="0.3">
      <c r="A6896">
        <v>3465.2666666666701</v>
      </c>
      <c r="B6896">
        <v>1.6972918287937699</v>
      </c>
      <c r="C6896">
        <v>1.50711238269626</v>
      </c>
      <c r="D6896">
        <v>1.57896574349584</v>
      </c>
      <c r="E6896">
        <v>1.4715266651407599</v>
      </c>
      <c r="F6896">
        <v>0.61554528114747697</v>
      </c>
      <c r="G6896">
        <v>3.0441748683909299E-4</v>
      </c>
    </row>
    <row r="6897" spans="1:7" x14ac:dyDescent="0.3">
      <c r="A6897">
        <v>3465.7666666666701</v>
      </c>
      <c r="B6897">
        <v>1.69744396124208</v>
      </c>
      <c r="C6897">
        <v>1.5074274814984301</v>
      </c>
      <c r="D6897">
        <v>1.5792472724498301</v>
      </c>
      <c r="E6897">
        <v>1.47438330663004</v>
      </c>
      <c r="F6897">
        <v>0.61558602273593999</v>
      </c>
      <c r="G6897">
        <v>3.0258640421148902E-4</v>
      </c>
    </row>
    <row r="6898" spans="1:7" x14ac:dyDescent="0.3">
      <c r="A6898">
        <v>3466.2666666666701</v>
      </c>
      <c r="B6898">
        <v>1.70062256809338</v>
      </c>
      <c r="C6898">
        <v>1.5212794689860301</v>
      </c>
      <c r="D6898">
        <v>1.5833008316166901</v>
      </c>
      <c r="E6898">
        <v>1.4800054932478801</v>
      </c>
      <c r="F6898">
        <v>0.61555489433127097</v>
      </c>
      <c r="G6898">
        <v>3.1540398260471397E-4</v>
      </c>
    </row>
    <row r="6899" spans="1:7" x14ac:dyDescent="0.3">
      <c r="A6899">
        <v>3466.7666666666701</v>
      </c>
      <c r="B6899">
        <v>1.7042113374532599</v>
      </c>
      <c r="C6899">
        <v>1.5138719768062801</v>
      </c>
      <c r="D6899">
        <v>1.58592614633402</v>
      </c>
      <c r="E6899">
        <v>1.49045319295033</v>
      </c>
      <c r="F6899">
        <v>0.61547524223697103</v>
      </c>
      <c r="G6899">
        <v>3.0395971618219202E-4</v>
      </c>
    </row>
    <row r="6900" spans="1:7" x14ac:dyDescent="0.3">
      <c r="A6900">
        <v>3467.2833333333301</v>
      </c>
      <c r="B6900">
        <v>1.71312291142137</v>
      </c>
      <c r="C6900">
        <v>1.5591129930571399</v>
      </c>
      <c r="D6900">
        <v>1.5931425955596199</v>
      </c>
      <c r="E6900">
        <v>1.49159334706645</v>
      </c>
      <c r="F6900">
        <v>0.615207598992904</v>
      </c>
      <c r="G6900">
        <v>3.1067368581673801E-4</v>
      </c>
    </row>
    <row r="6901" spans="1:7" x14ac:dyDescent="0.3">
      <c r="A6901">
        <v>3467.7833333333301</v>
      </c>
      <c r="B6901">
        <v>1.7140953688868501</v>
      </c>
      <c r="C6901">
        <v>1.57732372014953</v>
      </c>
      <c r="D6901">
        <v>1.5996009765774</v>
      </c>
      <c r="E6901">
        <v>1.49192751964598</v>
      </c>
      <c r="F6901">
        <v>0.61516884107728598</v>
      </c>
      <c r="G6901">
        <v>2.93278400854504E-4</v>
      </c>
    </row>
    <row r="6902" spans="1:7" x14ac:dyDescent="0.3">
      <c r="A6902">
        <v>3468.2833333333301</v>
      </c>
      <c r="B6902">
        <v>1.7198994430457</v>
      </c>
      <c r="C6902">
        <v>1.5795712214847</v>
      </c>
      <c r="D6902">
        <v>1.6005476462958601</v>
      </c>
      <c r="E6902">
        <v>1.4952993057145001</v>
      </c>
      <c r="F6902">
        <v>0.61523674372472603</v>
      </c>
      <c r="G6902">
        <v>2.9510948348210802E-4</v>
      </c>
    </row>
    <row r="6903" spans="1:7" x14ac:dyDescent="0.3">
      <c r="A6903">
        <v>3468.7833333333301</v>
      </c>
      <c r="B6903">
        <v>1.7271798275730501</v>
      </c>
      <c r="C6903">
        <v>1.58609079118028</v>
      </c>
      <c r="D6903">
        <v>1.6093865873197499</v>
      </c>
      <c r="E6903">
        <v>1.4931651789120299</v>
      </c>
      <c r="F6903">
        <v>0.61538918135347398</v>
      </c>
      <c r="G6903">
        <v>3.0106050202181899E-4</v>
      </c>
    </row>
    <row r="6904" spans="1:7" x14ac:dyDescent="0.3">
      <c r="A6904">
        <v>3469.2833333333301</v>
      </c>
      <c r="B6904">
        <v>1.7278773174639499</v>
      </c>
      <c r="C6904">
        <v>1.59132951857786</v>
      </c>
      <c r="D6904">
        <v>1.6135852597848399</v>
      </c>
      <c r="E6904">
        <v>1.5081551842526799</v>
      </c>
      <c r="F6904">
        <v>0.61541618982223101</v>
      </c>
      <c r="G6904">
        <v>3.0853742275120102E-4</v>
      </c>
    </row>
    <row r="6905" spans="1:7" x14ac:dyDescent="0.3">
      <c r="A6905">
        <v>3469.8</v>
      </c>
      <c r="B6905">
        <v>1.7275243762874799</v>
      </c>
      <c r="C6905">
        <v>1.5881115434500599</v>
      </c>
      <c r="D6905">
        <v>1.611275959411</v>
      </c>
      <c r="E6905">
        <v>1.5090064850842999</v>
      </c>
      <c r="F6905">
        <v>0.61539955748836295</v>
      </c>
      <c r="G6905">
        <v>2.9724574654764501E-4</v>
      </c>
    </row>
    <row r="6906" spans="1:7" x14ac:dyDescent="0.3">
      <c r="A6906">
        <v>3470.3</v>
      </c>
      <c r="B6906">
        <v>1.7358214694437999</v>
      </c>
      <c r="C6906">
        <v>1.5980706492713801</v>
      </c>
      <c r="D6906">
        <v>1.6243384451056599</v>
      </c>
      <c r="E6906">
        <v>1.51342854962996</v>
      </c>
      <c r="F6906">
        <v>0.61541145952544296</v>
      </c>
      <c r="G6906">
        <v>2.9083695735103302E-4</v>
      </c>
    </row>
    <row r="6907" spans="1:7" x14ac:dyDescent="0.3">
      <c r="A6907">
        <v>3470.8</v>
      </c>
      <c r="B6907">
        <v>1.74186938277256</v>
      </c>
      <c r="C6907">
        <v>1.5898117036697901</v>
      </c>
      <c r="D6907">
        <v>1.62920271610589</v>
      </c>
      <c r="E6907">
        <v>1.52034210727092</v>
      </c>
      <c r="F6907">
        <v>0.61554985885404601</v>
      </c>
      <c r="G6907">
        <v>3.0365453574425797E-4</v>
      </c>
    </row>
    <row r="6908" spans="1:7" x14ac:dyDescent="0.3">
      <c r="A6908">
        <v>3471.3</v>
      </c>
      <c r="B6908">
        <v>1.7372053101396201</v>
      </c>
      <c r="C6908">
        <v>1.61175967040512</v>
      </c>
      <c r="D6908">
        <v>1.6272382696269201</v>
      </c>
      <c r="E6908">
        <v>1.51772610055695</v>
      </c>
      <c r="F6908">
        <v>0.61528038452735001</v>
      </c>
      <c r="G6908">
        <v>2.9526207370107499E-4</v>
      </c>
    </row>
    <row r="6909" spans="1:7" x14ac:dyDescent="0.3">
      <c r="A6909">
        <v>3471.8</v>
      </c>
      <c r="B6909">
        <v>1.7384673838406901</v>
      </c>
      <c r="C6909">
        <v>1.61310505836575</v>
      </c>
      <c r="D6909">
        <v>1.63709193560692</v>
      </c>
      <c r="E6909">
        <v>1.5175283436331699</v>
      </c>
      <c r="F6909">
        <v>0.61522423132676995</v>
      </c>
      <c r="G6909">
        <v>2.8992141603723098E-4</v>
      </c>
    </row>
    <row r="6910" spans="1:7" x14ac:dyDescent="0.3">
      <c r="A6910">
        <v>3472.3</v>
      </c>
      <c r="B6910">
        <v>1.74625879301136</v>
      </c>
      <c r="C6910">
        <v>1.60643076218814</v>
      </c>
      <c r="D6910">
        <v>1.63412069886319</v>
      </c>
      <c r="E6910">
        <v>1.5310399023422501</v>
      </c>
      <c r="F6910">
        <v>0.61513893339436698</v>
      </c>
      <c r="G6910">
        <v>2.8442816815442E-4</v>
      </c>
    </row>
    <row r="6911" spans="1:7" x14ac:dyDescent="0.3">
      <c r="A6911">
        <v>3472.8166666666698</v>
      </c>
      <c r="B6911">
        <v>1.7568229190508899</v>
      </c>
      <c r="C6911">
        <v>1.6280389105058299</v>
      </c>
      <c r="D6911">
        <v>1.649432059205</v>
      </c>
      <c r="E6911">
        <v>1.5323363088426001</v>
      </c>
      <c r="F6911">
        <v>0.61525795376516301</v>
      </c>
      <c r="G6911">
        <v>2.9831387808041402E-4</v>
      </c>
    </row>
    <row r="6912" spans="1:7" x14ac:dyDescent="0.3">
      <c r="A6912">
        <v>3473.3166666666698</v>
      </c>
      <c r="B6912">
        <v>1.6070287632562701</v>
      </c>
      <c r="C6912">
        <v>1.4912454413672001</v>
      </c>
      <c r="D6912">
        <v>1.508921950103</v>
      </c>
      <c r="E6912">
        <v>1.5476710154879101</v>
      </c>
      <c r="F6912">
        <v>0.61831326771953699</v>
      </c>
      <c r="G6912">
        <v>2.9694056610971102E-4</v>
      </c>
    </row>
    <row r="6913" spans="1:7" x14ac:dyDescent="0.3">
      <c r="A6913">
        <v>3473.8166666666698</v>
      </c>
      <c r="B6913">
        <v>1.76751659418631</v>
      </c>
      <c r="C6913">
        <v>1.64642038605325</v>
      </c>
      <c r="D6913">
        <v>1.66773083085374</v>
      </c>
      <c r="E6913">
        <v>1.54471396963454</v>
      </c>
      <c r="F6913">
        <v>0.615104905775538</v>
      </c>
      <c r="G6913">
        <v>2.9800869764248002E-4</v>
      </c>
    </row>
    <row r="6914" spans="1:7" x14ac:dyDescent="0.3">
      <c r="A6914">
        <v>3474.3166666666698</v>
      </c>
      <c r="B6914">
        <v>1.7762325474937</v>
      </c>
      <c r="C6914">
        <v>1.63395773250934</v>
      </c>
      <c r="D6914">
        <v>1.6685064469367501</v>
      </c>
      <c r="E6914">
        <v>1.55074143587396</v>
      </c>
      <c r="F6914">
        <v>0.61513633936064505</v>
      </c>
      <c r="G6914">
        <v>2.93278400854504E-4</v>
      </c>
    </row>
    <row r="6915" spans="1:7" x14ac:dyDescent="0.3">
      <c r="A6915">
        <v>3474.8166666666698</v>
      </c>
      <c r="B6915">
        <v>1.7783393606469799</v>
      </c>
      <c r="C6915">
        <v>1.66224872205691</v>
      </c>
      <c r="D6915">
        <v>1.67017578393224</v>
      </c>
      <c r="E6915">
        <v>1.55447440299077</v>
      </c>
      <c r="F6915">
        <v>0.61495094224459901</v>
      </c>
      <c r="G6915">
        <v>2.9266803997863601E-4</v>
      </c>
    </row>
    <row r="6916" spans="1:7" x14ac:dyDescent="0.3">
      <c r="A6916">
        <v>3475.3333333333298</v>
      </c>
      <c r="B6916">
        <v>1.77920408941787</v>
      </c>
      <c r="C6916">
        <v>1.65919813839932</v>
      </c>
      <c r="D6916">
        <v>1.67636179140916</v>
      </c>
      <c r="E6916">
        <v>1.55715068284122</v>
      </c>
      <c r="F6916">
        <v>0.61492713817043998</v>
      </c>
      <c r="G6916">
        <v>2.8580148012512301E-4</v>
      </c>
    </row>
    <row r="6917" spans="1:7" x14ac:dyDescent="0.3">
      <c r="A6917">
        <v>3475.8333333333298</v>
      </c>
      <c r="B6917">
        <v>1.7818837262531499</v>
      </c>
      <c r="C6917">
        <v>1.6635159838254301</v>
      </c>
      <c r="D6917">
        <v>1.67894575417715</v>
      </c>
      <c r="E6917">
        <v>1.5627186999313301</v>
      </c>
      <c r="F6917">
        <v>0.61494407568474796</v>
      </c>
      <c r="G6917">
        <v>3.0228122377355503E-4</v>
      </c>
    </row>
    <row r="6918" spans="1:7" x14ac:dyDescent="0.3">
      <c r="A6918">
        <v>3476.3333333333298</v>
      </c>
      <c r="B6918">
        <v>1.7870490577553999</v>
      </c>
      <c r="C6918">
        <v>1.66257160296025</v>
      </c>
      <c r="D6918">
        <v>1.68358373388265</v>
      </c>
      <c r="E6918">
        <v>1.5663009079118</v>
      </c>
      <c r="F6918">
        <v>0.61513817044327301</v>
      </c>
      <c r="G6918">
        <v>2.8793774319066102E-4</v>
      </c>
    </row>
    <row r="6919" spans="1:7" x14ac:dyDescent="0.3">
      <c r="A6919">
        <v>3476.8333333333298</v>
      </c>
      <c r="B6919">
        <v>1.79671793698024</v>
      </c>
      <c r="C6919">
        <v>1.6674384679942</v>
      </c>
      <c r="D6919">
        <v>1.69193804837109</v>
      </c>
      <c r="E6919">
        <v>1.56848477912565</v>
      </c>
      <c r="F6919">
        <v>0.61497367818722604</v>
      </c>
      <c r="G6919">
        <v>2.9449912260623998E-4</v>
      </c>
    </row>
    <row r="6920" spans="1:7" x14ac:dyDescent="0.3">
      <c r="A6920">
        <v>3477.3333333333298</v>
      </c>
      <c r="B6920">
        <v>1.7823022812237701</v>
      </c>
      <c r="C6920">
        <v>1.66215884641794</v>
      </c>
      <c r="D6920">
        <v>1.6945784695201001</v>
      </c>
      <c r="E6920">
        <v>1.5742233920805599</v>
      </c>
      <c r="F6920">
        <v>0.61499412527656805</v>
      </c>
      <c r="G6920">
        <v>2.9190508888380198E-4</v>
      </c>
    </row>
    <row r="6921" spans="1:7" x14ac:dyDescent="0.3">
      <c r="A6921">
        <v>3477.85</v>
      </c>
      <c r="B6921">
        <v>1.7983341725795401</v>
      </c>
      <c r="C6921">
        <v>1.6875306324864501</v>
      </c>
      <c r="D6921">
        <v>1.6978062104219001</v>
      </c>
      <c r="E6921">
        <v>1.5802661173418699</v>
      </c>
      <c r="F6921">
        <v>0.61474509803921296</v>
      </c>
      <c r="G6921">
        <v>2.8274967574578398E-4</v>
      </c>
    </row>
    <row r="6922" spans="1:7" x14ac:dyDescent="0.3">
      <c r="A6922">
        <v>3478.35</v>
      </c>
      <c r="B6922">
        <v>1.80490196078431</v>
      </c>
      <c r="C6922">
        <v>1.6886771953917701</v>
      </c>
      <c r="D6922">
        <v>1.7047530327306</v>
      </c>
      <c r="E6922">
        <v>1.5875104905775499</v>
      </c>
      <c r="F6922">
        <v>0.61492530708781301</v>
      </c>
      <c r="G6922">
        <v>3.0624856946669598E-4</v>
      </c>
    </row>
    <row r="6923" spans="1:7" x14ac:dyDescent="0.3">
      <c r="A6923">
        <v>3478.85</v>
      </c>
      <c r="B6923">
        <v>1.80713282978561</v>
      </c>
      <c r="C6923">
        <v>1.6953040360112901</v>
      </c>
      <c r="D6923">
        <v>1.7080506599526899</v>
      </c>
      <c r="E6923">
        <v>1.59033920805676</v>
      </c>
      <c r="F6923">
        <v>0.61483970397497201</v>
      </c>
      <c r="G6923">
        <v>2.9205767910276802E-4</v>
      </c>
    </row>
    <row r="6924" spans="1:7" x14ac:dyDescent="0.3">
      <c r="A6924">
        <v>3479.35</v>
      </c>
      <c r="B6924">
        <v>1.80903517204547</v>
      </c>
      <c r="C6924">
        <v>1.6929427023727699</v>
      </c>
      <c r="D6924">
        <v>1.7145383382925099</v>
      </c>
      <c r="E6924">
        <v>1.5381014724956099</v>
      </c>
      <c r="F6924">
        <v>0.61490043488212098</v>
      </c>
      <c r="G6924">
        <v>2.8625925078202402E-4</v>
      </c>
    </row>
    <row r="6925" spans="1:7" x14ac:dyDescent="0.3">
      <c r="A6925">
        <v>3479.85</v>
      </c>
      <c r="B6925">
        <v>1.8143741512169</v>
      </c>
      <c r="C6925">
        <v>1.7092187380788799</v>
      </c>
      <c r="D6925">
        <v>1.7167373159380399</v>
      </c>
      <c r="E6925">
        <v>1.4816275272755</v>
      </c>
      <c r="F6925">
        <v>0.614908064393069</v>
      </c>
      <c r="G6925">
        <v>2.9419394216830599E-4</v>
      </c>
    </row>
    <row r="6926" spans="1:7" x14ac:dyDescent="0.3">
      <c r="A6926">
        <v>3480.36666666667</v>
      </c>
      <c r="B6926">
        <v>1.7472198062104201</v>
      </c>
      <c r="C6926">
        <v>1.7122136263065499</v>
      </c>
      <c r="D6926">
        <v>1.72384390020599</v>
      </c>
      <c r="E6926">
        <v>1.42459311818112</v>
      </c>
      <c r="F6926">
        <v>0.61484245059891496</v>
      </c>
      <c r="G6926">
        <v>2.9480430304417397E-4</v>
      </c>
    </row>
    <row r="6927" spans="1:7" x14ac:dyDescent="0.3">
      <c r="A6927">
        <v>3480.86666666667</v>
      </c>
      <c r="B6927">
        <v>1.6847504386968699</v>
      </c>
      <c r="C6927">
        <v>1.7200378423742999</v>
      </c>
      <c r="D6927">
        <v>1.7297448691538799</v>
      </c>
      <c r="E6927">
        <v>1.3729263752193399</v>
      </c>
      <c r="F6927">
        <v>0.61483024338139802</v>
      </c>
      <c r="G6927">
        <v>3.0136568245975299E-4</v>
      </c>
    </row>
    <row r="6928" spans="1:7" x14ac:dyDescent="0.3">
      <c r="A6928">
        <v>3481.36666666667</v>
      </c>
      <c r="B6928">
        <v>1.6180218204013099</v>
      </c>
      <c r="C6928">
        <v>1.6568172732127799</v>
      </c>
      <c r="D6928">
        <v>1.7350121309224</v>
      </c>
      <c r="E6928">
        <v>1.3679166857404399</v>
      </c>
      <c r="F6928">
        <v>0.61485282673380504</v>
      </c>
      <c r="G6928">
        <v>2.9678797589074399E-4</v>
      </c>
    </row>
    <row r="6929" spans="1:7" x14ac:dyDescent="0.3">
      <c r="A6929">
        <v>3481.86666666667</v>
      </c>
      <c r="B6929">
        <v>1.5662447547112199</v>
      </c>
      <c r="C6929">
        <v>1.58980895704585</v>
      </c>
      <c r="D6929">
        <v>1.74182421606775</v>
      </c>
      <c r="E6929">
        <v>1.37536781872282</v>
      </c>
      <c r="F6929">
        <v>0.61497535667963499</v>
      </c>
      <c r="G6929">
        <v>3.0457007705805898E-4</v>
      </c>
    </row>
    <row r="6930" spans="1:7" x14ac:dyDescent="0.3">
      <c r="A6930">
        <v>3482.36666666667</v>
      </c>
      <c r="B6930">
        <v>1.5621568627450899</v>
      </c>
      <c r="C6930">
        <v>1.5332405584802</v>
      </c>
      <c r="D6930">
        <v>1.7494410620279199</v>
      </c>
      <c r="E6930">
        <v>1.38056549935148</v>
      </c>
      <c r="F6930">
        <v>0.61495078965438199</v>
      </c>
      <c r="G6930">
        <v>2.9816128786144699E-4</v>
      </c>
    </row>
    <row r="6931" spans="1:7" x14ac:dyDescent="0.3">
      <c r="A6931">
        <v>3482.86666666667</v>
      </c>
      <c r="B6931">
        <v>1.56445716029602</v>
      </c>
      <c r="C6931">
        <v>1.4742812237735501</v>
      </c>
      <c r="D6931">
        <v>1.7506218051422899</v>
      </c>
      <c r="E6931">
        <v>1.38073243305104</v>
      </c>
      <c r="F6931">
        <v>0.61492408636606199</v>
      </c>
      <c r="G6931">
        <v>2.90379186694132E-4</v>
      </c>
    </row>
    <row r="6932" spans="1:7" x14ac:dyDescent="0.3">
      <c r="A6932">
        <v>3483.38333333333</v>
      </c>
      <c r="B6932">
        <v>1.56909269855802</v>
      </c>
      <c r="C6932">
        <v>1.4731537346456001</v>
      </c>
      <c r="D6932">
        <v>1.67577584496833</v>
      </c>
      <c r="E6932">
        <v>1.3826034943160099</v>
      </c>
      <c r="F6932">
        <v>0.61477485313191305</v>
      </c>
      <c r="G6932">
        <v>2.9510948348210802E-4</v>
      </c>
    </row>
    <row r="6933" spans="1:7" x14ac:dyDescent="0.3">
      <c r="A6933">
        <v>3483.88333333333</v>
      </c>
      <c r="B6933">
        <v>1.5634470130464599</v>
      </c>
      <c r="C6933">
        <v>1.4815823605706799</v>
      </c>
      <c r="D6933">
        <v>1.6093644617380001</v>
      </c>
      <c r="E6933">
        <v>1.3862652018005599</v>
      </c>
      <c r="F6933">
        <v>0.61494377050430804</v>
      </c>
      <c r="G6933">
        <v>2.9449912260623998E-4</v>
      </c>
    </row>
    <row r="6934" spans="1:7" x14ac:dyDescent="0.3">
      <c r="A6934">
        <v>3484.38333333333</v>
      </c>
      <c r="B6934">
        <v>1.5740833142595501</v>
      </c>
      <c r="C6934">
        <v>1.47646463721675</v>
      </c>
      <c r="D6934">
        <v>1.5556780346379799</v>
      </c>
      <c r="E6934">
        <v>1.3930713359273601</v>
      </c>
      <c r="F6934">
        <v>0.61501548790722405</v>
      </c>
      <c r="G6934">
        <v>2.9419394216830599E-4</v>
      </c>
    </row>
    <row r="6935" spans="1:7" x14ac:dyDescent="0.3">
      <c r="A6935">
        <v>3484.88333333333</v>
      </c>
      <c r="B6935">
        <v>1.57718898298619</v>
      </c>
      <c r="C6935">
        <v>1.48213488975357</v>
      </c>
      <c r="D6935">
        <v>1.49360387579156</v>
      </c>
      <c r="E6935">
        <v>1.3989968719004999</v>
      </c>
      <c r="F6935">
        <v>0.61505500877393404</v>
      </c>
      <c r="G6935">
        <v>3.0029755092698501E-4</v>
      </c>
    </row>
    <row r="6936" spans="1:7" x14ac:dyDescent="0.3">
      <c r="A6936">
        <v>3485.38333333333</v>
      </c>
      <c r="B6936">
        <v>1.5772214847028201</v>
      </c>
      <c r="C6936">
        <v>1.48300129701686</v>
      </c>
      <c r="D6936">
        <v>1.49886182955672</v>
      </c>
      <c r="E6936">
        <v>1.4033371480887999</v>
      </c>
      <c r="F6936">
        <v>0.61483772030212402</v>
      </c>
      <c r="G6936">
        <v>2.9526207370107499E-4</v>
      </c>
    </row>
    <row r="6937" spans="1:7" x14ac:dyDescent="0.3">
      <c r="A6937">
        <v>3485.88333333333</v>
      </c>
      <c r="B6937">
        <v>1.58466681925688</v>
      </c>
      <c r="C6937">
        <v>1.48779873350118</v>
      </c>
      <c r="D6937">
        <v>1.5026832990005301</v>
      </c>
      <c r="E6937">
        <v>1.40513221942473</v>
      </c>
      <c r="F6937">
        <v>0.61489677271686705</v>
      </c>
      <c r="G6937">
        <v>2.9816128786144699E-4</v>
      </c>
    </row>
    <row r="6938" spans="1:7" x14ac:dyDescent="0.3">
      <c r="A6938">
        <v>3486.4</v>
      </c>
      <c r="B6938">
        <v>1.57611947814144</v>
      </c>
      <c r="C6938">
        <v>1.4982856488898999</v>
      </c>
      <c r="D6938">
        <v>1.4992304875257401</v>
      </c>
      <c r="E6938">
        <v>1.4045711451895899</v>
      </c>
      <c r="F6938">
        <v>0.61487937743190502</v>
      </c>
      <c r="G6938">
        <v>2.9205767910276802E-4</v>
      </c>
    </row>
    <row r="6939" spans="1:7" x14ac:dyDescent="0.3">
      <c r="A6939">
        <v>3486.9</v>
      </c>
      <c r="B6939">
        <v>1.5875722896162301</v>
      </c>
      <c r="C6939">
        <v>1.5053205157549401</v>
      </c>
      <c r="D6939">
        <v>1.50924879835202</v>
      </c>
      <c r="E6939">
        <v>1.4147483024338099</v>
      </c>
      <c r="F6939">
        <v>0.61503837644006798</v>
      </c>
      <c r="G6939">
        <v>3.03807125963225E-4</v>
      </c>
    </row>
    <row r="6940" spans="1:7" x14ac:dyDescent="0.3">
      <c r="A6940">
        <v>3487.4</v>
      </c>
      <c r="B6940">
        <v>1.59022583352407</v>
      </c>
      <c r="C6940">
        <v>1.50884458686198</v>
      </c>
      <c r="D6940">
        <v>1.5132671091783001</v>
      </c>
      <c r="E6940">
        <v>1.41886518654154</v>
      </c>
      <c r="F6940">
        <v>0.61502586404211201</v>
      </c>
      <c r="G6940">
        <v>3.1998168917372302E-4</v>
      </c>
    </row>
    <row r="6941" spans="1:7" x14ac:dyDescent="0.3">
      <c r="A6941">
        <v>3487.9</v>
      </c>
      <c r="B6941">
        <v>1.5885804531929499</v>
      </c>
      <c r="C6941">
        <v>1.5136783398184099</v>
      </c>
      <c r="D6941">
        <v>1.5165119401846301</v>
      </c>
      <c r="E6941">
        <v>1.42118150606546</v>
      </c>
      <c r="F6941">
        <v>0.61523491264209795</v>
      </c>
      <c r="G6941">
        <v>3.0899519340810101E-4</v>
      </c>
    </row>
    <row r="6942" spans="1:7" x14ac:dyDescent="0.3">
      <c r="A6942">
        <v>3488.4</v>
      </c>
      <c r="B6942">
        <v>1.5962761882963299</v>
      </c>
      <c r="C6942">
        <v>1.4975141527428</v>
      </c>
      <c r="D6942">
        <v>1.5162125581750201</v>
      </c>
      <c r="E6942">
        <v>1.4250748455024</v>
      </c>
      <c r="F6942">
        <v>0.61525429159990597</v>
      </c>
      <c r="G6942">
        <v>3.0457007705805898E-4</v>
      </c>
    </row>
    <row r="6943" spans="1:7" x14ac:dyDescent="0.3">
      <c r="A6943">
        <v>3488.9166666666702</v>
      </c>
      <c r="B6943">
        <v>1.5988496223391999</v>
      </c>
      <c r="C6943">
        <v>1.4971094834820999</v>
      </c>
      <c r="D6943">
        <v>1.52530449378194</v>
      </c>
      <c r="E6943">
        <v>1.42781048294804</v>
      </c>
      <c r="F6943">
        <v>0.61558129243915205</v>
      </c>
      <c r="G6943">
        <v>2.9404135194933902E-4</v>
      </c>
    </row>
    <row r="6944" spans="1:7" x14ac:dyDescent="0.3">
      <c r="A6944">
        <v>3489.4166666666702</v>
      </c>
      <c r="B6944">
        <v>1.60825574120698</v>
      </c>
      <c r="C6944">
        <v>1.49786739909971</v>
      </c>
      <c r="D6944">
        <v>1.52482764934768</v>
      </c>
      <c r="E6944">
        <v>1.42941481651026</v>
      </c>
      <c r="F6944">
        <v>0.61521156633859597</v>
      </c>
      <c r="G6944">
        <v>3.0151827267872001E-4</v>
      </c>
    </row>
    <row r="6945" spans="1:7" x14ac:dyDescent="0.3">
      <c r="A6945">
        <v>3489.9166666666702</v>
      </c>
      <c r="B6945">
        <v>1.60042298008697</v>
      </c>
      <c r="C6945">
        <v>1.5081162737468501</v>
      </c>
      <c r="D6945">
        <v>1.5320439459830599</v>
      </c>
      <c r="E6945">
        <v>1.43153215838865</v>
      </c>
      <c r="F6945">
        <v>0.61529732204165499</v>
      </c>
      <c r="G6945">
        <v>3.0167086289768698E-4</v>
      </c>
    </row>
    <row r="6946" spans="1:7" x14ac:dyDescent="0.3">
      <c r="A6946">
        <v>3490.4166666666702</v>
      </c>
      <c r="B6946">
        <v>1.61205691615167</v>
      </c>
      <c r="C6946">
        <v>1.4991601434348001</v>
      </c>
      <c r="D6946">
        <v>1.53671656366826</v>
      </c>
      <c r="E6946">
        <v>1.4411692988479401</v>
      </c>
      <c r="F6946">
        <v>0.61551613641565295</v>
      </c>
      <c r="G6946">
        <v>3.0716411078049802E-4</v>
      </c>
    </row>
    <row r="6947" spans="1:7" x14ac:dyDescent="0.3">
      <c r="A6947">
        <v>3490.9166666666702</v>
      </c>
      <c r="B6947">
        <v>1.61187273975737</v>
      </c>
      <c r="C6947">
        <v>1.52008331425955</v>
      </c>
      <c r="D6947">
        <v>1.5413669031815</v>
      </c>
      <c r="E6947">
        <v>1.4429709315632799</v>
      </c>
      <c r="F6947">
        <v>0.61530968184939105</v>
      </c>
      <c r="G6947">
        <v>3.0395971618219202E-4</v>
      </c>
    </row>
    <row r="6948" spans="1:7" x14ac:dyDescent="0.3">
      <c r="A6948">
        <v>3491.4333333333302</v>
      </c>
      <c r="B6948">
        <v>1.61682475013351</v>
      </c>
      <c r="C6948">
        <v>1.5261994354161801</v>
      </c>
      <c r="D6948">
        <v>1.54087449454489</v>
      </c>
      <c r="E6948">
        <v>1.4464170290684299</v>
      </c>
      <c r="F6948">
        <v>0.61522529945830295</v>
      </c>
      <c r="G6948">
        <v>2.8763256275272703E-4</v>
      </c>
    </row>
    <row r="6949" spans="1:7" x14ac:dyDescent="0.3">
      <c r="A6949">
        <v>3491.9333333333302</v>
      </c>
      <c r="B6949">
        <v>1.62206500343327</v>
      </c>
      <c r="C6949">
        <v>1.5159726863508001</v>
      </c>
      <c r="D6949">
        <v>1.55098573281452</v>
      </c>
      <c r="E6949">
        <v>1.44139284351873</v>
      </c>
      <c r="F6949">
        <v>0.61512367437247095</v>
      </c>
      <c r="G6949">
        <v>3.0655374990462997E-4</v>
      </c>
    </row>
    <row r="6950" spans="1:7" x14ac:dyDescent="0.3">
      <c r="A6950">
        <v>3492.4333333333302</v>
      </c>
      <c r="B6950">
        <v>1.62739589532311</v>
      </c>
      <c r="C6950">
        <v>1.5186088349736699</v>
      </c>
      <c r="D6950">
        <v>1.5551273365377201</v>
      </c>
      <c r="E6950">
        <v>1.45871900511177</v>
      </c>
      <c r="F6950">
        <v>0.615254596780343</v>
      </c>
      <c r="G6950">
        <v>2.9724574654764501E-4</v>
      </c>
    </row>
    <row r="6951" spans="1:7" x14ac:dyDescent="0.3">
      <c r="A6951">
        <v>3492.9333333333302</v>
      </c>
      <c r="B6951">
        <v>1.6256850537880501</v>
      </c>
      <c r="C6951">
        <v>1.54126787212939</v>
      </c>
      <c r="D6951">
        <v>1.5605783169298799</v>
      </c>
      <c r="E6951">
        <v>1.4588973830777401</v>
      </c>
      <c r="F6951">
        <v>0.61526832990005198</v>
      </c>
      <c r="G6951">
        <v>3.03807125963225E-4</v>
      </c>
    </row>
    <row r="6952" spans="1:7" x14ac:dyDescent="0.3">
      <c r="A6952">
        <v>3493.45</v>
      </c>
      <c r="B6952">
        <v>1.6363901731899</v>
      </c>
      <c r="C6952">
        <v>1.5352608529793199</v>
      </c>
      <c r="D6952">
        <v>1.5562583352407</v>
      </c>
      <c r="E6952">
        <v>1.4838988326848199</v>
      </c>
      <c r="F6952">
        <v>0.61523384451056495</v>
      </c>
      <c r="G6952">
        <v>3.02128633554588E-4</v>
      </c>
    </row>
    <row r="6953" spans="1:7" x14ac:dyDescent="0.3">
      <c r="A6953">
        <v>3493.95</v>
      </c>
      <c r="B6953">
        <v>1.6353000686656001</v>
      </c>
      <c r="C6953">
        <v>1.5394940108338999</v>
      </c>
      <c r="D6953">
        <v>1.56326832990005</v>
      </c>
      <c r="E6953">
        <v>1.48644754711223</v>
      </c>
      <c r="F6953">
        <v>0.61525017166399498</v>
      </c>
      <c r="G6953">
        <v>2.9877164873731498E-4</v>
      </c>
    </row>
    <row r="6954" spans="1:7" x14ac:dyDescent="0.3">
      <c r="A6954">
        <v>3494.45</v>
      </c>
      <c r="B6954">
        <v>1.6437688258182599</v>
      </c>
      <c r="C6954">
        <v>1.5456044861524301</v>
      </c>
      <c r="D6954">
        <v>1.56406958113984</v>
      </c>
      <c r="E6954">
        <v>1.4947225146868099</v>
      </c>
      <c r="F6954">
        <v>0.61520958266574899</v>
      </c>
      <c r="G6954">
        <v>3.0518043793392703E-4</v>
      </c>
    </row>
    <row r="6955" spans="1:7" x14ac:dyDescent="0.3">
      <c r="A6955">
        <v>3494.95</v>
      </c>
      <c r="B6955">
        <v>1.6417647058823499</v>
      </c>
      <c r="C6955">
        <v>1.5510461585412301</v>
      </c>
      <c r="D6955">
        <v>1.57944502937361</v>
      </c>
      <c r="E6955">
        <v>1.50160448615243</v>
      </c>
      <c r="F6955">
        <v>0.61524361028457897</v>
      </c>
      <c r="G6955">
        <v>2.97550926985579E-4</v>
      </c>
    </row>
    <row r="6956" spans="1:7" x14ac:dyDescent="0.3">
      <c r="A6956">
        <v>3495.45</v>
      </c>
      <c r="B6956">
        <v>1.64804119935912</v>
      </c>
      <c r="C6956">
        <v>1.54882780193789</v>
      </c>
      <c r="D6956">
        <v>1.57486518654154</v>
      </c>
      <c r="E6956">
        <v>1.50436545357442</v>
      </c>
      <c r="F6956">
        <v>0.61533363851376999</v>
      </c>
      <c r="G6956">
        <v>3.0609597924772901E-4</v>
      </c>
    </row>
    <row r="6957" spans="1:7" x14ac:dyDescent="0.3">
      <c r="A6957">
        <v>3495.9666666666699</v>
      </c>
      <c r="B6957">
        <v>1.64840131227588</v>
      </c>
      <c r="C6957">
        <v>1.5540750743877301</v>
      </c>
      <c r="D6957">
        <v>1.5841647974364801</v>
      </c>
      <c r="E6957">
        <v>1.51186465247577</v>
      </c>
      <c r="F6957">
        <v>0.61518974593728304</v>
      </c>
      <c r="G6957">
        <v>3.0029755092698501E-4</v>
      </c>
    </row>
    <row r="6958" spans="1:7" x14ac:dyDescent="0.3">
      <c r="A6958">
        <v>3496.4666666666699</v>
      </c>
      <c r="B6958">
        <v>1.6559649042496301</v>
      </c>
      <c r="C6958">
        <v>1.55825864042114</v>
      </c>
      <c r="D6958">
        <v>1.5860045777065599</v>
      </c>
      <c r="E6958">
        <v>1.51084519722286</v>
      </c>
      <c r="F6958">
        <v>0.61521629663538302</v>
      </c>
      <c r="G6958">
        <v>3.0319676508735701E-4</v>
      </c>
    </row>
    <row r="6959" spans="1:7" x14ac:dyDescent="0.3">
      <c r="A6959">
        <v>3496.9666666666699</v>
      </c>
      <c r="B6959">
        <v>1.6591270313572799</v>
      </c>
      <c r="C6959">
        <v>1.5655190356298101</v>
      </c>
      <c r="D6959">
        <v>1.59163775082017</v>
      </c>
      <c r="E6959">
        <v>1.5006239414053499</v>
      </c>
      <c r="F6959">
        <v>0.61519981689173497</v>
      </c>
      <c r="G6959">
        <v>3.1204699778744101E-4</v>
      </c>
    </row>
    <row r="6960" spans="1:7" x14ac:dyDescent="0.3">
      <c r="A6960">
        <v>3497.4666666666699</v>
      </c>
      <c r="B6960">
        <v>1.66840253299763</v>
      </c>
      <c r="C6960">
        <v>1.5608534370946801</v>
      </c>
      <c r="D6960">
        <v>1.60044617380025</v>
      </c>
      <c r="E6960">
        <v>1.49406210421912</v>
      </c>
      <c r="F6960">
        <v>0.61508690012970002</v>
      </c>
      <c r="G6960">
        <v>2.9510948348210802E-4</v>
      </c>
    </row>
    <row r="6961" spans="1:7" x14ac:dyDescent="0.3">
      <c r="A6961">
        <v>3497.9666666666699</v>
      </c>
      <c r="B6961">
        <v>1.66293156328679</v>
      </c>
      <c r="C6961">
        <v>1.58455786984054</v>
      </c>
      <c r="D6961">
        <v>1.6054679179064599</v>
      </c>
      <c r="E6961">
        <v>1.50337270160982</v>
      </c>
      <c r="F6961">
        <v>0.61510994125276297</v>
      </c>
      <c r="G6961">
        <v>3.0121309224078602E-4</v>
      </c>
    </row>
    <row r="6962" spans="1:7" x14ac:dyDescent="0.3">
      <c r="A6962">
        <v>3498.4833333333299</v>
      </c>
      <c r="B6962">
        <v>1.6754522011138999</v>
      </c>
      <c r="C6962">
        <v>1.57447455558098</v>
      </c>
      <c r="D6962">
        <v>1.6071085679407899</v>
      </c>
      <c r="E6962">
        <v>1.50611337453269</v>
      </c>
      <c r="F6962">
        <v>0.61547859922178605</v>
      </c>
      <c r="G6962">
        <v>3.03807125963225E-4</v>
      </c>
    </row>
    <row r="6963" spans="1:7" x14ac:dyDescent="0.3">
      <c r="A6963">
        <v>3498.9833333333299</v>
      </c>
      <c r="B6963">
        <v>1.6744953078507601</v>
      </c>
      <c r="C6963">
        <v>1.59030762188143</v>
      </c>
      <c r="D6963">
        <v>1.6123639276722299</v>
      </c>
      <c r="E6963">
        <v>1.50875700007629</v>
      </c>
      <c r="F6963">
        <v>0.61516334782940096</v>
      </c>
      <c r="G6963">
        <v>3.0151827267872001E-4</v>
      </c>
    </row>
    <row r="6964" spans="1:7" x14ac:dyDescent="0.3">
      <c r="A6964">
        <v>3499.4833333333299</v>
      </c>
      <c r="B6964">
        <v>1.68005615320057</v>
      </c>
      <c r="C6964">
        <v>1.5934554055085</v>
      </c>
      <c r="D6964">
        <v>1.6174906538490801</v>
      </c>
      <c r="E6964">
        <v>1.51396810864423</v>
      </c>
      <c r="F6964">
        <v>0.61517540245669999</v>
      </c>
      <c r="G6964">
        <v>3.0731670099946499E-4</v>
      </c>
    </row>
    <row r="6965" spans="1:7" x14ac:dyDescent="0.3">
      <c r="A6965">
        <v>3499.9833333333299</v>
      </c>
      <c r="B6965">
        <v>1.68211200122071</v>
      </c>
      <c r="C6965">
        <v>1.58983260852978</v>
      </c>
      <c r="D6965">
        <v>1.6219337758449599</v>
      </c>
      <c r="E6965">
        <v>1.51657969024185</v>
      </c>
      <c r="F6965">
        <v>0.61517921721217605</v>
      </c>
      <c r="G6965">
        <v>3.0441748683909299E-4</v>
      </c>
    </row>
    <row r="6966" spans="1:7" x14ac:dyDescent="0.3">
      <c r="A6966">
        <v>3500.4833333333299</v>
      </c>
      <c r="B6966">
        <v>1.6877329671168</v>
      </c>
      <c r="C6966">
        <v>1.59790691996643</v>
      </c>
      <c r="D6966">
        <v>1.6246887922484099</v>
      </c>
      <c r="E6966">
        <v>1.5177848477912499</v>
      </c>
      <c r="F6966">
        <v>0.61496543831540096</v>
      </c>
      <c r="G6966">
        <v>3.0136568245975299E-4</v>
      </c>
    </row>
    <row r="6967" spans="1:7" x14ac:dyDescent="0.3">
      <c r="A6967">
        <v>3501</v>
      </c>
      <c r="B6967">
        <v>1.69311711299305</v>
      </c>
      <c r="C6967">
        <v>1.6158564126039501</v>
      </c>
      <c r="D6967">
        <v>1.62844983596551</v>
      </c>
      <c r="E6967">
        <v>1.52278080415045</v>
      </c>
      <c r="F6967">
        <v>0.61487846189059103</v>
      </c>
      <c r="G6967">
        <v>3.0869001297016799E-4</v>
      </c>
    </row>
    <row r="6968" spans="1:7" x14ac:dyDescent="0.3">
      <c r="A6968">
        <v>3501.5</v>
      </c>
      <c r="B6968">
        <v>1.6958365758754801</v>
      </c>
      <c r="C6968">
        <v>1.6188181887541</v>
      </c>
      <c r="D6968">
        <v>1.6306826886396499</v>
      </c>
      <c r="E6968">
        <v>1.5263607232776399</v>
      </c>
      <c r="F6968">
        <v>0.61489188982985798</v>
      </c>
      <c r="G6968">
        <v>3.0289158464942302E-4</v>
      </c>
    </row>
    <row r="6969" spans="1:7" x14ac:dyDescent="0.3">
      <c r="A6969">
        <v>3502</v>
      </c>
      <c r="B6969">
        <v>1.6911499198901301</v>
      </c>
      <c r="C6969">
        <v>1.6040318913557601</v>
      </c>
      <c r="D6969">
        <v>1.62952224002441</v>
      </c>
      <c r="E6969">
        <v>1.5311856260013701</v>
      </c>
      <c r="F6969">
        <v>0.61529777981231304</v>
      </c>
      <c r="G6969">
        <v>3.0289158464942302E-4</v>
      </c>
    </row>
    <row r="6970" spans="1:7" x14ac:dyDescent="0.3">
      <c r="A6970">
        <v>3502.5</v>
      </c>
      <c r="B6970">
        <v>1.6986308079651999</v>
      </c>
      <c r="C6970">
        <v>1.6197840848401599</v>
      </c>
      <c r="D6970">
        <v>1.63953627832455</v>
      </c>
      <c r="E6970">
        <v>1.5375498588540399</v>
      </c>
      <c r="F6970">
        <v>0.615141222247651</v>
      </c>
      <c r="G6970">
        <v>2.9343099107347103E-4</v>
      </c>
    </row>
    <row r="6971" spans="1:7" x14ac:dyDescent="0.3">
      <c r="A6971">
        <v>3503</v>
      </c>
      <c r="B6971">
        <v>1.55803616388189</v>
      </c>
      <c r="C6971">
        <v>1.4930403601129101</v>
      </c>
      <c r="D6971">
        <v>1.5039496452277401</v>
      </c>
      <c r="E6971">
        <v>1.5485868619821399</v>
      </c>
      <c r="F6971">
        <v>0.61822201876859395</v>
      </c>
      <c r="G6971">
        <v>3.0136568245975299E-4</v>
      </c>
    </row>
    <row r="6972" spans="1:7" x14ac:dyDescent="0.3">
      <c r="A6972">
        <v>3503.5166666666701</v>
      </c>
      <c r="B6972">
        <v>1.5586160067139601</v>
      </c>
      <c r="C6972">
        <v>1.50158266575112</v>
      </c>
      <c r="D6972">
        <v>1.5068033875028599</v>
      </c>
      <c r="E6972">
        <v>1.5516798657205999</v>
      </c>
      <c r="F6972">
        <v>0.61813809414816301</v>
      </c>
      <c r="G6972">
        <v>2.8122377355611401E-4</v>
      </c>
    </row>
    <row r="6973" spans="1:7" x14ac:dyDescent="0.3">
      <c r="A6973">
        <v>3504.0166666666701</v>
      </c>
      <c r="B6973">
        <v>1.5713925383382901</v>
      </c>
      <c r="C6973">
        <v>1.51438437476157</v>
      </c>
      <c r="D6973">
        <v>1.51918226901655</v>
      </c>
      <c r="E6973">
        <v>1.5654706645304</v>
      </c>
      <c r="F6973">
        <v>0.61812771801327404</v>
      </c>
      <c r="G6973">
        <v>3.0167086289768698E-4</v>
      </c>
    </row>
    <row r="6974" spans="1:7" x14ac:dyDescent="0.3">
      <c r="A6974">
        <v>3504.5166666666701</v>
      </c>
      <c r="B6974">
        <v>1.56390112153811</v>
      </c>
      <c r="C6974">
        <v>1.5081867704280101</v>
      </c>
      <c r="D6974">
        <v>1.51692790112154</v>
      </c>
      <c r="E6974">
        <v>1.5627214465552699</v>
      </c>
      <c r="F6974">
        <v>0.61828534370946497</v>
      </c>
      <c r="G6974">
        <v>3.0792706187533298E-4</v>
      </c>
    </row>
    <row r="6975" spans="1:7" x14ac:dyDescent="0.3">
      <c r="A6975">
        <v>3505.0166666666701</v>
      </c>
      <c r="B6975">
        <v>1.5675619134813401</v>
      </c>
      <c r="C6975">
        <v>1.5162470435644999</v>
      </c>
      <c r="D6975">
        <v>1.516635538262</v>
      </c>
      <c r="E6975">
        <v>1.57164858472571</v>
      </c>
      <c r="F6975">
        <v>0.61832181277180098</v>
      </c>
      <c r="G6975">
        <v>3.0624856946669598E-4</v>
      </c>
    </row>
    <row r="6976" spans="1:7" x14ac:dyDescent="0.3">
      <c r="A6976">
        <v>3505.5333333333301</v>
      </c>
      <c r="B6976">
        <v>1.5840535591668501</v>
      </c>
      <c r="C6976">
        <v>1.52758663309681</v>
      </c>
      <c r="D6976">
        <v>1.5394657816433901</v>
      </c>
      <c r="E6976">
        <v>1.5716736095216199</v>
      </c>
      <c r="F6976">
        <v>0.61893934538796003</v>
      </c>
      <c r="G6976">
        <v>3.1616693369954899E-4</v>
      </c>
    </row>
    <row r="6977" spans="1:7" x14ac:dyDescent="0.3">
      <c r="A6977">
        <v>3506.0333333333301</v>
      </c>
      <c r="B6977">
        <v>1.5827508964675301</v>
      </c>
      <c r="C6977">
        <v>1.5329100480659099</v>
      </c>
      <c r="D6977">
        <v>1.5344072632944199</v>
      </c>
      <c r="E6977">
        <v>1.5733006790264701</v>
      </c>
      <c r="F6977">
        <v>0.61860212100404199</v>
      </c>
      <c r="G6977">
        <v>3.0655374990462997E-4</v>
      </c>
    </row>
    <row r="6978" spans="1:7" x14ac:dyDescent="0.3">
      <c r="A6978">
        <v>3506.5333333333301</v>
      </c>
      <c r="B6978">
        <v>1.5837712672617701</v>
      </c>
      <c r="C6978">
        <v>1.54017471580071</v>
      </c>
      <c r="D6978">
        <v>1.5451305409323199</v>
      </c>
      <c r="E6978">
        <v>1.5791358815899801</v>
      </c>
      <c r="F6978">
        <v>0.61844129091325295</v>
      </c>
      <c r="G6978">
        <v>3.0304417486838999E-4</v>
      </c>
    </row>
    <row r="6979" spans="1:7" x14ac:dyDescent="0.3">
      <c r="A6979">
        <v>3507.0333333333301</v>
      </c>
      <c r="B6979">
        <v>1.58755886167696</v>
      </c>
      <c r="C6979">
        <v>1.5446150911726499</v>
      </c>
      <c r="D6979">
        <v>1.5401380941481599</v>
      </c>
      <c r="E6979">
        <v>1.58779125658045</v>
      </c>
      <c r="F6979">
        <v>0.61826108186465001</v>
      </c>
      <c r="G6979">
        <v>2.9724574654764501E-4</v>
      </c>
    </row>
    <row r="6980" spans="1:7" x14ac:dyDescent="0.3">
      <c r="A6980">
        <v>3507.55</v>
      </c>
      <c r="B6980">
        <v>1.59515175097276</v>
      </c>
      <c r="C6980">
        <v>1.5528775463492801</v>
      </c>
      <c r="D6980">
        <v>1.55096620126649</v>
      </c>
      <c r="E6980">
        <v>1.58876295109483</v>
      </c>
      <c r="F6980">
        <v>0.61816144045166299</v>
      </c>
      <c r="G6980">
        <v>3.0762188143739898E-4</v>
      </c>
    </row>
    <row r="6981" spans="1:7" x14ac:dyDescent="0.3">
      <c r="A6981">
        <v>3508.05</v>
      </c>
      <c r="B6981">
        <v>1.6077051956969499</v>
      </c>
      <c r="C6981">
        <v>1.56719111924926</v>
      </c>
      <c r="D6981">
        <v>1.56377279316395</v>
      </c>
      <c r="E6981">
        <v>1.59256168459601</v>
      </c>
      <c r="F6981">
        <v>0.61801953154802602</v>
      </c>
      <c r="G6981">
        <v>2.9800869764248002E-4</v>
      </c>
    </row>
    <row r="6982" spans="1:7" x14ac:dyDescent="0.3">
      <c r="A6982">
        <v>3508.55</v>
      </c>
      <c r="B6982">
        <v>1.6101754787518101</v>
      </c>
      <c r="C6982">
        <v>1.5854099336232499</v>
      </c>
      <c r="D6982">
        <v>1.5643540093079999</v>
      </c>
      <c r="E6982">
        <v>1.5352797741664701</v>
      </c>
      <c r="F6982">
        <v>0.61786495765621197</v>
      </c>
      <c r="G6982">
        <v>2.9449912260623998E-4</v>
      </c>
    </row>
    <row r="6983" spans="1:7" x14ac:dyDescent="0.3">
      <c r="A6983">
        <v>3509.05</v>
      </c>
      <c r="B6983">
        <v>1.60581933318074</v>
      </c>
      <c r="C6983">
        <v>1.56970656900892</v>
      </c>
      <c r="D6983">
        <v>1.56487846189059</v>
      </c>
      <c r="E6983">
        <v>1.48670222018769</v>
      </c>
      <c r="F6983">
        <v>0.61819058518348702</v>
      </c>
      <c r="G6983">
        <v>3.0685893034256402E-4</v>
      </c>
    </row>
    <row r="6984" spans="1:7" x14ac:dyDescent="0.3">
      <c r="A6984">
        <v>3509.55</v>
      </c>
      <c r="B6984">
        <v>1.6078719768062799</v>
      </c>
      <c r="C6984">
        <v>1.58283100633249</v>
      </c>
      <c r="D6984">
        <v>1.57753093766689</v>
      </c>
      <c r="E6984">
        <v>1.42532722972457</v>
      </c>
      <c r="F6984">
        <v>0.61801449607079995</v>
      </c>
      <c r="G6984">
        <v>2.9907682917524898E-4</v>
      </c>
    </row>
    <row r="6985" spans="1:7" x14ac:dyDescent="0.3">
      <c r="A6985">
        <v>3510.05</v>
      </c>
      <c r="B6985">
        <v>1.6172245365072</v>
      </c>
      <c r="C6985">
        <v>1.58766582742046</v>
      </c>
      <c r="D6985">
        <v>1.57906904707408</v>
      </c>
      <c r="E6985">
        <v>1.3786646829938201</v>
      </c>
      <c r="F6985">
        <v>0.61802807660028802</v>
      </c>
      <c r="G6985">
        <v>3.0487525749599298E-4</v>
      </c>
    </row>
    <row r="6986" spans="1:7" x14ac:dyDescent="0.3">
      <c r="A6986">
        <v>3510.55</v>
      </c>
      <c r="B6986">
        <v>1.63108995193408</v>
      </c>
      <c r="C6986">
        <v>1.59929503318837</v>
      </c>
      <c r="D6986">
        <v>1.5910295262073599</v>
      </c>
      <c r="E6986">
        <v>1.3757993438620499</v>
      </c>
      <c r="F6986">
        <v>0.61780987258716502</v>
      </c>
      <c r="G6986">
        <v>2.9404135194933902E-4</v>
      </c>
    </row>
    <row r="6987" spans="1:7" x14ac:dyDescent="0.3">
      <c r="A6987">
        <v>3511.05</v>
      </c>
      <c r="B6987">
        <v>1.62562706950484</v>
      </c>
      <c r="C6987">
        <v>1.5949863431753999</v>
      </c>
      <c r="D6987">
        <v>1.5886575112535199</v>
      </c>
      <c r="E6987">
        <v>1.3803591973754401</v>
      </c>
      <c r="F6987">
        <v>0.61796536202029295</v>
      </c>
      <c r="G6987">
        <v>2.99229419394216E-4</v>
      </c>
    </row>
    <row r="6988" spans="1:7" x14ac:dyDescent="0.3">
      <c r="A6988">
        <v>3511.5666666666698</v>
      </c>
      <c r="B6988">
        <v>1.62652918287937</v>
      </c>
      <c r="C6988">
        <v>1.59055085069046</v>
      </c>
      <c r="D6988">
        <v>1.5888090333409599</v>
      </c>
      <c r="E6988">
        <v>1.3833202105744999</v>
      </c>
      <c r="F6988">
        <v>0.61792538338292402</v>
      </c>
      <c r="G6988">
        <v>3.0228122377355503E-4</v>
      </c>
    </row>
    <row r="6989" spans="1:7" x14ac:dyDescent="0.3">
      <c r="A6989">
        <v>3512.0666666666698</v>
      </c>
      <c r="B6989">
        <v>1.62519432364385</v>
      </c>
      <c r="C6989">
        <v>1.59397390707256</v>
      </c>
      <c r="D6989">
        <v>1.59262973983367</v>
      </c>
      <c r="E6989">
        <v>1.38585793850614</v>
      </c>
      <c r="F6989">
        <v>0.61809048599984395</v>
      </c>
      <c r="G6989">
        <v>3.0228122377355503E-4</v>
      </c>
    </row>
    <row r="6990" spans="1:7" x14ac:dyDescent="0.3">
      <c r="A6990">
        <v>3512.5666666666698</v>
      </c>
      <c r="B6990">
        <v>1.80114381628138</v>
      </c>
      <c r="C6990">
        <v>1.7576778820477601</v>
      </c>
      <c r="D6990">
        <v>1.7563817807278499</v>
      </c>
      <c r="E6990">
        <v>1.3818542763408801</v>
      </c>
      <c r="F6990">
        <v>0.61464011596856305</v>
      </c>
      <c r="G6990">
        <v>3.0273899443045599E-4</v>
      </c>
    </row>
    <row r="6991" spans="1:7" x14ac:dyDescent="0.3">
      <c r="A6991">
        <v>3513.0666666666698</v>
      </c>
      <c r="B6991">
        <v>1.7991604486152399</v>
      </c>
      <c r="C6991">
        <v>1.6987940794995</v>
      </c>
      <c r="D6991">
        <v>1.68617196917677</v>
      </c>
      <c r="E6991">
        <v>1.38712138551918</v>
      </c>
      <c r="F6991">
        <v>0.61453772793163797</v>
      </c>
      <c r="G6991">
        <v>2.90379186694132E-4</v>
      </c>
    </row>
    <row r="6992" spans="1:7" x14ac:dyDescent="0.3">
      <c r="A6992">
        <v>3513.5666666666698</v>
      </c>
      <c r="B6992">
        <v>1.8046912336919201</v>
      </c>
      <c r="C6992">
        <v>1.6142978561074199</v>
      </c>
      <c r="D6992">
        <v>1.61707927061875</v>
      </c>
      <c r="E6992">
        <v>1.3913383688105501</v>
      </c>
      <c r="F6992">
        <v>0.61466453040359903</v>
      </c>
      <c r="G6992">
        <v>2.9053177691309903E-4</v>
      </c>
    </row>
    <row r="6993" spans="1:7" x14ac:dyDescent="0.3">
      <c r="A6993">
        <v>3514.0666666666698</v>
      </c>
      <c r="B6993">
        <v>1.8096522468909699</v>
      </c>
      <c r="C6993">
        <v>1.5535259021896599</v>
      </c>
      <c r="D6993">
        <v>1.55182848859388</v>
      </c>
      <c r="E6993">
        <v>1.39519645990692</v>
      </c>
      <c r="F6993">
        <v>0.61461631189440602</v>
      </c>
      <c r="G6993">
        <v>2.9144731822690101E-4</v>
      </c>
    </row>
    <row r="6994" spans="1:7" x14ac:dyDescent="0.3">
      <c r="A6994">
        <v>3514.5833333333298</v>
      </c>
      <c r="B6994">
        <v>1.81270527199206</v>
      </c>
      <c r="C6994">
        <v>1.49165148393988</v>
      </c>
      <c r="D6994">
        <v>1.4935458915083499</v>
      </c>
      <c r="E6994">
        <v>1.3979595635919699</v>
      </c>
      <c r="F6994">
        <v>0.61484779125657896</v>
      </c>
      <c r="G6994">
        <v>2.9877164873731498E-4</v>
      </c>
    </row>
    <row r="6995" spans="1:7" x14ac:dyDescent="0.3">
      <c r="A6995">
        <v>3515.0833333333298</v>
      </c>
      <c r="B6995">
        <v>1.74142290379186</v>
      </c>
      <c r="C6995">
        <v>1.50993987945372</v>
      </c>
      <c r="D6995">
        <v>1.4972164492255999</v>
      </c>
      <c r="E6995">
        <v>1.40000930800335</v>
      </c>
      <c r="F6995">
        <v>0.61451758602273399</v>
      </c>
      <c r="G6995">
        <v>3.0029755092698501E-4</v>
      </c>
    </row>
    <row r="6996" spans="1:7" x14ac:dyDescent="0.3">
      <c r="A6996">
        <v>3515.5833333333298</v>
      </c>
      <c r="B6996">
        <v>1.68517250324253</v>
      </c>
      <c r="C6996">
        <v>1.5078474097810299</v>
      </c>
      <c r="D6996">
        <v>1.50433829251545</v>
      </c>
      <c r="E6996">
        <v>1.4066395056076899</v>
      </c>
      <c r="F6996">
        <v>0.61441046768901797</v>
      </c>
      <c r="G6996">
        <v>2.9251544975966899E-4</v>
      </c>
    </row>
    <row r="6997" spans="1:7" x14ac:dyDescent="0.3">
      <c r="A6997">
        <v>3516.0833333333298</v>
      </c>
      <c r="B6997">
        <v>1.6191683833066199</v>
      </c>
      <c r="C6997">
        <v>1.51234393835355</v>
      </c>
      <c r="D6997">
        <v>1.5168438239108899</v>
      </c>
      <c r="E6997">
        <v>1.4098588540474499</v>
      </c>
      <c r="F6997">
        <v>0.61458640421148802</v>
      </c>
      <c r="G6997">
        <v>2.9846646829938099E-4</v>
      </c>
    </row>
    <row r="6998" spans="1:7" x14ac:dyDescent="0.3">
      <c r="A6998">
        <v>3516.5833333333298</v>
      </c>
      <c r="B6998">
        <v>1.5631644159609299</v>
      </c>
      <c r="C6998">
        <v>1.51817547875181</v>
      </c>
      <c r="D6998">
        <v>1.5110899519340699</v>
      </c>
      <c r="E6998">
        <v>1.40966948958571</v>
      </c>
      <c r="F6998">
        <v>0.61448050659952502</v>
      </c>
      <c r="G6998">
        <v>3.0334935530632398E-4</v>
      </c>
    </row>
    <row r="6999" spans="1:7" x14ac:dyDescent="0.3">
      <c r="A6999">
        <v>3517.0833333333298</v>
      </c>
      <c r="B6999">
        <v>1.55831189440756</v>
      </c>
      <c r="C6999">
        <v>1.5267191577019901</v>
      </c>
      <c r="D6999">
        <v>1.51885069047074</v>
      </c>
      <c r="E6999">
        <v>1.4142754253452401</v>
      </c>
      <c r="F6999">
        <v>0.61449088273441399</v>
      </c>
      <c r="G6999">
        <v>2.9587243457694298E-4</v>
      </c>
    </row>
    <row r="7000" spans="1:7" x14ac:dyDescent="0.3">
      <c r="A7000">
        <v>3517.6</v>
      </c>
      <c r="B7000">
        <v>1.5632690928511399</v>
      </c>
      <c r="C7000">
        <v>1.52123201342794</v>
      </c>
      <c r="D7000">
        <v>1.5164924086366001</v>
      </c>
      <c r="E7000">
        <v>1.42114106965743</v>
      </c>
      <c r="F7000">
        <v>0.614617227435719</v>
      </c>
      <c r="G7000">
        <v>2.9175249866483501E-4</v>
      </c>
    </row>
    <row r="7001" spans="1:7" x14ac:dyDescent="0.3">
      <c r="A7001">
        <v>3518.1</v>
      </c>
      <c r="B7001">
        <v>1.5638442053864301</v>
      </c>
      <c r="C7001">
        <v>1.52916517891203</v>
      </c>
      <c r="D7001">
        <v>1.5183859006637599</v>
      </c>
      <c r="E7001">
        <v>1.42248661020828</v>
      </c>
      <c r="F7001">
        <v>0.61451941710536195</v>
      </c>
      <c r="G7001">
        <v>2.9297322041657001E-4</v>
      </c>
    </row>
    <row r="7002" spans="1:7" x14ac:dyDescent="0.3">
      <c r="A7002">
        <v>3518.6</v>
      </c>
      <c r="B7002">
        <v>1.56830487525749</v>
      </c>
      <c r="C7002">
        <v>1.53956115053025</v>
      </c>
      <c r="D7002">
        <v>1.52834393835355</v>
      </c>
      <c r="E7002">
        <v>1.42243732356756</v>
      </c>
      <c r="F7002">
        <v>0.61456427862973895</v>
      </c>
      <c r="G7002">
        <v>2.9709315632867799E-4</v>
      </c>
    </row>
    <row r="7003" spans="1:7" x14ac:dyDescent="0.3">
      <c r="A7003">
        <v>3519.1</v>
      </c>
      <c r="B7003">
        <v>1.56888883802548</v>
      </c>
      <c r="C7003">
        <v>1.5375535210193001</v>
      </c>
      <c r="D7003">
        <v>1.53194171053635</v>
      </c>
      <c r="E7003">
        <v>1.42841367208362</v>
      </c>
      <c r="F7003">
        <v>0.614533760585944</v>
      </c>
      <c r="G7003">
        <v>2.8732738231479298E-4</v>
      </c>
    </row>
    <row r="7004" spans="1:7" x14ac:dyDescent="0.3">
      <c r="A7004">
        <v>3519.6</v>
      </c>
      <c r="B7004">
        <v>1.5707037460898701</v>
      </c>
      <c r="C7004">
        <v>1.5380764476997</v>
      </c>
      <c r="D7004">
        <v>1.5338269626916901</v>
      </c>
      <c r="E7004">
        <v>1.4360933852140101</v>
      </c>
      <c r="F7004">
        <v>0.61457862211032099</v>
      </c>
      <c r="G7004">
        <v>2.8213931486991599E-4</v>
      </c>
    </row>
    <row r="7005" spans="1:7" x14ac:dyDescent="0.3">
      <c r="A7005">
        <v>3520.11666666667</v>
      </c>
      <c r="B7005">
        <v>1.57633737697413</v>
      </c>
      <c r="C7005">
        <v>1.54082139314869</v>
      </c>
      <c r="D7005">
        <v>1.540046692607</v>
      </c>
      <c r="E7005">
        <v>1.43506141756313</v>
      </c>
      <c r="F7005">
        <v>0.61468879224841599</v>
      </c>
      <c r="G7005">
        <v>2.9602502479591001E-4</v>
      </c>
    </row>
    <row r="7006" spans="1:7" x14ac:dyDescent="0.3">
      <c r="A7006">
        <v>3520.61666666667</v>
      </c>
      <c r="B7006">
        <v>1.58237766079194</v>
      </c>
      <c r="C7006">
        <v>1.5464328984511999</v>
      </c>
      <c r="D7006">
        <v>1.54356511787594</v>
      </c>
      <c r="E7006">
        <v>1.44625482566567</v>
      </c>
      <c r="F7006">
        <v>0.61487739375905803</v>
      </c>
      <c r="G7006">
        <v>3.05333028152894E-4</v>
      </c>
    </row>
    <row r="7007" spans="1:7" x14ac:dyDescent="0.3">
      <c r="A7007">
        <v>3521.11666666667</v>
      </c>
      <c r="B7007">
        <v>1.58006942854962</v>
      </c>
      <c r="C7007">
        <v>1.55566384374761</v>
      </c>
      <c r="D7007">
        <v>1.5496385137712601</v>
      </c>
      <c r="E7007">
        <v>1.4469126420996401</v>
      </c>
      <c r="F7007">
        <v>0.614764782177461</v>
      </c>
      <c r="G7007">
        <v>2.9221026932173499E-4</v>
      </c>
    </row>
    <row r="7008" spans="1:7" x14ac:dyDescent="0.3">
      <c r="A7008">
        <v>3521.63333333333</v>
      </c>
      <c r="B7008">
        <v>1.58512428473335</v>
      </c>
      <c r="C7008">
        <v>1.5608029297321999</v>
      </c>
      <c r="D7008">
        <v>1.5562041657129699</v>
      </c>
      <c r="E7008">
        <v>1.4537367818722799</v>
      </c>
      <c r="F7008">
        <v>0.61477241168840902</v>
      </c>
      <c r="G7008">
        <v>2.9602502479591001E-4</v>
      </c>
    </row>
    <row r="7009" spans="1:7" x14ac:dyDescent="0.3">
      <c r="A7009">
        <v>3522.13333333333</v>
      </c>
      <c r="B7009">
        <v>1.5902058442053799</v>
      </c>
      <c r="C7009">
        <v>1.5614741741054401</v>
      </c>
      <c r="D7009">
        <v>1.5557976653696499</v>
      </c>
      <c r="E7009">
        <v>1.45887983520256</v>
      </c>
      <c r="F7009">
        <v>0.61476554512855597</v>
      </c>
      <c r="G7009">
        <v>3.0472266727702601E-4</v>
      </c>
    </row>
    <row r="7010" spans="1:7" x14ac:dyDescent="0.3">
      <c r="A7010">
        <v>3522.63333333333</v>
      </c>
      <c r="B7010">
        <v>1.59571068894483</v>
      </c>
      <c r="C7010">
        <v>1.5698117036697901</v>
      </c>
      <c r="D7010">
        <v>1.56327885862515</v>
      </c>
      <c r="E7010">
        <v>1.46161287861447</v>
      </c>
      <c r="F7010">
        <v>0.61507438773174405</v>
      </c>
      <c r="G7010">
        <v>2.94651712825207E-4</v>
      </c>
    </row>
    <row r="7011" spans="1:7" x14ac:dyDescent="0.3">
      <c r="A7011">
        <v>3523.13333333333</v>
      </c>
      <c r="B7011">
        <v>1.5976169985503901</v>
      </c>
      <c r="C7011">
        <v>1.5661780727855299</v>
      </c>
      <c r="D7011">
        <v>1.5687725642786201</v>
      </c>
      <c r="E7011">
        <v>1.4661129167620299</v>
      </c>
      <c r="F7011">
        <v>0.61481116960402604</v>
      </c>
      <c r="G7011">
        <v>2.9953459983215E-4</v>
      </c>
    </row>
    <row r="7012" spans="1:7" x14ac:dyDescent="0.3">
      <c r="A7012">
        <v>3523.65</v>
      </c>
      <c r="B7012">
        <v>1.60057022964827</v>
      </c>
      <c r="C7012">
        <v>1.5786222629129401</v>
      </c>
      <c r="D7012">
        <v>1.5662937361715099</v>
      </c>
      <c r="E7012">
        <v>1.4702539101243499</v>
      </c>
      <c r="F7012">
        <v>0.61459464408331299</v>
      </c>
      <c r="G7012">
        <v>2.9709315632867799E-4</v>
      </c>
    </row>
    <row r="7013" spans="1:7" x14ac:dyDescent="0.3">
      <c r="A7013">
        <v>3524.15</v>
      </c>
      <c r="B7013">
        <v>1.6048964675364199</v>
      </c>
      <c r="C7013">
        <v>1.5936430914778299</v>
      </c>
      <c r="D7013">
        <v>1.568994430457</v>
      </c>
      <c r="E7013">
        <v>1.47527473868925</v>
      </c>
      <c r="F7013">
        <v>0.61489921416036997</v>
      </c>
      <c r="G7013">
        <v>2.8198672465094902E-4</v>
      </c>
    </row>
    <row r="7014" spans="1:7" x14ac:dyDescent="0.3">
      <c r="A7014">
        <v>3524.65</v>
      </c>
      <c r="B7014">
        <v>1.59947936217288</v>
      </c>
      <c r="C7014">
        <v>1.59359945067521</v>
      </c>
      <c r="D7014">
        <v>1.5792668039978599</v>
      </c>
      <c r="E7014">
        <v>1.4760225833524101</v>
      </c>
      <c r="F7014">
        <v>0.61477714198519695</v>
      </c>
      <c r="G7014">
        <v>2.9190508888380198E-4</v>
      </c>
    </row>
    <row r="7015" spans="1:7" x14ac:dyDescent="0.3">
      <c r="A7015">
        <v>3525.15</v>
      </c>
      <c r="B7015">
        <v>1.60541741054398</v>
      </c>
      <c r="C7015">
        <v>1.59755825131609</v>
      </c>
      <c r="D7015">
        <v>1.58387304493781</v>
      </c>
      <c r="E7015">
        <v>1.4788723582818399</v>
      </c>
      <c r="F7015">
        <v>0.61478217746242303</v>
      </c>
      <c r="G7015">
        <v>2.9526207370107499E-4</v>
      </c>
    </row>
    <row r="7016" spans="1:7" x14ac:dyDescent="0.3">
      <c r="A7016">
        <v>3525.65</v>
      </c>
      <c r="B7016">
        <v>1.6165459678034599</v>
      </c>
      <c r="C7016">
        <v>1.60045258258945</v>
      </c>
      <c r="D7016">
        <v>1.5874784466315599</v>
      </c>
      <c r="E7016">
        <v>1.48694804303044</v>
      </c>
      <c r="F7016">
        <v>0.61468650339512998</v>
      </c>
      <c r="G7016">
        <v>2.9938200961318303E-4</v>
      </c>
    </row>
    <row r="7017" spans="1:7" x14ac:dyDescent="0.3">
      <c r="A7017">
        <v>3526.1666666666702</v>
      </c>
      <c r="B7017">
        <v>1.6166910811016999</v>
      </c>
      <c r="C7017">
        <v>1.61070237277789</v>
      </c>
      <c r="D7017">
        <v>1.59480994888227</v>
      </c>
      <c r="E7017">
        <v>1.48281559472038</v>
      </c>
      <c r="F7017">
        <v>0.61475242236972405</v>
      </c>
      <c r="G7017">
        <v>2.9983978027008399E-4</v>
      </c>
    </row>
    <row r="7018" spans="1:7" x14ac:dyDescent="0.3">
      <c r="A7018">
        <v>3526.6666666666702</v>
      </c>
      <c r="B7018">
        <v>1.6219444571602899</v>
      </c>
      <c r="C7018">
        <v>1.6091866941329001</v>
      </c>
      <c r="D7018">
        <v>1.59783413443198</v>
      </c>
      <c r="E7018">
        <v>1.49416464484626</v>
      </c>
      <c r="F7018">
        <v>0.61474830243381096</v>
      </c>
      <c r="G7018">
        <v>3.1113145647363903E-4</v>
      </c>
    </row>
    <row r="7019" spans="1:7" x14ac:dyDescent="0.3">
      <c r="A7019">
        <v>3527.1666666666702</v>
      </c>
      <c r="B7019">
        <v>1.6192381170366901</v>
      </c>
      <c r="C7019">
        <v>1.61114381628137</v>
      </c>
      <c r="D7019">
        <v>1.6054990463111201</v>
      </c>
      <c r="E7019">
        <v>1.4991306935225399</v>
      </c>
      <c r="F7019">
        <v>0.61474967574578199</v>
      </c>
      <c r="G7019">
        <v>2.9556725413900899E-4</v>
      </c>
    </row>
    <row r="7020" spans="1:7" x14ac:dyDescent="0.3">
      <c r="A7020">
        <v>3527.6666666666702</v>
      </c>
      <c r="B7020">
        <v>1.63030441748684</v>
      </c>
      <c r="C7020">
        <v>1.6007957579919101</v>
      </c>
      <c r="D7020">
        <v>1.6117361715114</v>
      </c>
      <c r="E7020">
        <v>1.50168123903257</v>
      </c>
      <c r="F7020">
        <v>0.61478980697337204</v>
      </c>
      <c r="G7020">
        <v>3.0395971618219202E-4</v>
      </c>
    </row>
    <row r="7021" spans="1:7" x14ac:dyDescent="0.3">
      <c r="A7021">
        <v>3528.1666666666702</v>
      </c>
      <c r="B7021">
        <v>1.6341647974364799</v>
      </c>
      <c r="C7021">
        <v>1.61028122377355</v>
      </c>
      <c r="D7021">
        <v>1.6112819104295399</v>
      </c>
      <c r="E7021">
        <v>1.5087687495231501</v>
      </c>
      <c r="F7021">
        <v>0.61473929961089302</v>
      </c>
      <c r="G7021">
        <v>3.0869001297016799E-4</v>
      </c>
    </row>
    <row r="7022" spans="1:7" x14ac:dyDescent="0.3">
      <c r="A7022">
        <v>3528.6833333333302</v>
      </c>
      <c r="B7022">
        <v>1.63545952544442</v>
      </c>
      <c r="C7022">
        <v>1.6235187304493801</v>
      </c>
      <c r="D7022">
        <v>1.61353688868543</v>
      </c>
      <c r="E7022">
        <v>1.50598062104219</v>
      </c>
      <c r="F7022">
        <v>0.61459159227893401</v>
      </c>
      <c r="G7022">
        <v>2.8992141603723098E-4</v>
      </c>
    </row>
    <row r="7023" spans="1:7" x14ac:dyDescent="0.3">
      <c r="A7023">
        <v>3529.1833333333302</v>
      </c>
      <c r="B7023">
        <v>1.6403120469977801</v>
      </c>
      <c r="C7023">
        <v>1.6420022888532799</v>
      </c>
      <c r="D7023">
        <v>1.6180788891432001</v>
      </c>
      <c r="E7023">
        <v>1.5164847791256599</v>
      </c>
      <c r="F7023">
        <v>0.61462836652170305</v>
      </c>
      <c r="G7023">
        <v>3.02128633554588E-4</v>
      </c>
    </row>
    <row r="7024" spans="1:7" x14ac:dyDescent="0.3">
      <c r="A7024">
        <v>3529.6833333333302</v>
      </c>
      <c r="B7024">
        <v>1.6376447699702401</v>
      </c>
      <c r="C7024">
        <v>1.6373688868543499</v>
      </c>
      <c r="D7024">
        <v>1.62488441290913</v>
      </c>
      <c r="E7024">
        <v>1.5204736400396699</v>
      </c>
      <c r="F7024">
        <v>0.61467124437323395</v>
      </c>
      <c r="G7024">
        <v>3.0090791180285202E-4</v>
      </c>
    </row>
    <row r="7025" spans="1:7" x14ac:dyDescent="0.3">
      <c r="A7025">
        <v>3530.1833333333302</v>
      </c>
      <c r="B7025">
        <v>1.6443169298847899</v>
      </c>
      <c r="C7025">
        <v>1.64392614633401</v>
      </c>
      <c r="D7025">
        <v>1.6313800259403299</v>
      </c>
      <c r="E7025">
        <v>1.524337987335</v>
      </c>
      <c r="F7025">
        <v>0.61471335927366899</v>
      </c>
      <c r="G7025">
        <v>3.0609597924772901E-4</v>
      </c>
    </row>
    <row r="7026" spans="1:7" x14ac:dyDescent="0.3">
      <c r="A7026">
        <v>3530.7</v>
      </c>
      <c r="B7026">
        <v>1.6569727626459101</v>
      </c>
      <c r="C7026">
        <v>1.64975478751812</v>
      </c>
      <c r="D7026">
        <v>1.6326735332265101</v>
      </c>
      <c r="E7026">
        <v>1.52728496223392</v>
      </c>
      <c r="F7026">
        <v>0.61460151064316604</v>
      </c>
      <c r="G7026">
        <v>2.9587243457694298E-4</v>
      </c>
    </row>
    <row r="7027" spans="1:7" x14ac:dyDescent="0.3">
      <c r="A7027">
        <v>3531.2</v>
      </c>
      <c r="B7027">
        <v>1.65516487373159</v>
      </c>
      <c r="C7027">
        <v>1.63538948653391</v>
      </c>
      <c r="D7027">
        <v>1.6390634012359799</v>
      </c>
      <c r="E7027">
        <v>1.5347882810711799</v>
      </c>
      <c r="F7027">
        <v>0.61480094605935698</v>
      </c>
      <c r="G7027">
        <v>2.9541466392004202E-4</v>
      </c>
    </row>
    <row r="7028" spans="1:7" x14ac:dyDescent="0.3">
      <c r="A7028">
        <v>3531.7</v>
      </c>
      <c r="B7028">
        <v>1.6543337148088799</v>
      </c>
      <c r="C7028">
        <v>1.6619630731670001</v>
      </c>
      <c r="D7028">
        <v>1.6435016403448499</v>
      </c>
      <c r="E7028">
        <v>1.53515068284123</v>
      </c>
      <c r="F7028">
        <v>0.61460990310520902</v>
      </c>
      <c r="G7028">
        <v>2.9678797589074399E-4</v>
      </c>
    </row>
    <row r="7029" spans="1:7" x14ac:dyDescent="0.3">
      <c r="A7029">
        <v>3532.2</v>
      </c>
      <c r="B7029">
        <v>1.66478141451132</v>
      </c>
      <c r="C7029">
        <v>1.67946395056076</v>
      </c>
      <c r="D7029">
        <v>1.6496702525368001</v>
      </c>
      <c r="E7029">
        <v>1.5410188448920401</v>
      </c>
      <c r="F7029">
        <v>0.61454612039367995</v>
      </c>
      <c r="G7029">
        <v>2.8824292362859399E-4</v>
      </c>
    </row>
    <row r="7030" spans="1:7" x14ac:dyDescent="0.3">
      <c r="A7030">
        <v>3532.7166666666699</v>
      </c>
      <c r="B7030">
        <v>1.66425711451896</v>
      </c>
      <c r="C7030">
        <v>1.65290547035935</v>
      </c>
      <c r="D7030">
        <v>1.65498496986343</v>
      </c>
      <c r="E7030">
        <v>1.5516542305638199</v>
      </c>
      <c r="F7030">
        <v>0.61479056992446501</v>
      </c>
      <c r="G7030">
        <v>2.9007400625619801E-4</v>
      </c>
    </row>
    <row r="7031" spans="1:7" x14ac:dyDescent="0.3">
      <c r="A7031">
        <v>3533.2166666666699</v>
      </c>
      <c r="B7031">
        <v>1.6713241779201899</v>
      </c>
      <c r="C7031">
        <v>1.6696078431372501</v>
      </c>
      <c r="D7031">
        <v>1.6600527962157601</v>
      </c>
      <c r="E7031">
        <v>1.5497294575417699</v>
      </c>
      <c r="F7031">
        <v>0.61481666285190795</v>
      </c>
      <c r="G7031">
        <v>2.9770351720454597E-4</v>
      </c>
    </row>
    <row r="7032" spans="1:7" x14ac:dyDescent="0.3">
      <c r="A7032">
        <v>3533.7166666666699</v>
      </c>
      <c r="B7032">
        <v>1.66949584191653</v>
      </c>
      <c r="C7032">
        <v>1.68644525825894</v>
      </c>
      <c r="D7032">
        <v>1.65924528877698</v>
      </c>
      <c r="E7032">
        <v>1.5540941481651001</v>
      </c>
      <c r="F7032">
        <v>0.61451270313572703</v>
      </c>
      <c r="G7032">
        <v>2.8686961165789201E-4</v>
      </c>
    </row>
    <row r="7033" spans="1:7" x14ac:dyDescent="0.3">
      <c r="A7033">
        <v>3534.2166666666699</v>
      </c>
      <c r="B7033">
        <v>1.6766866559853499</v>
      </c>
      <c r="C7033">
        <v>1.6793685816739099</v>
      </c>
      <c r="D7033">
        <v>1.66692072938124</v>
      </c>
      <c r="E7033">
        <v>1.56185580224307</v>
      </c>
      <c r="F7033">
        <v>0.61456275272754901</v>
      </c>
      <c r="G7033">
        <v>3.0579079880979501E-4</v>
      </c>
    </row>
    <row r="7034" spans="1:7" x14ac:dyDescent="0.3">
      <c r="A7034">
        <v>3534.7333333333299</v>
      </c>
      <c r="B7034">
        <v>1.6816551461051299</v>
      </c>
      <c r="C7034">
        <v>1.6728723582818299</v>
      </c>
      <c r="D7034">
        <v>1.6743225757228899</v>
      </c>
      <c r="E7034">
        <v>1.5832832837415101</v>
      </c>
      <c r="F7034">
        <v>0.614627908751047</v>
      </c>
      <c r="G7034">
        <v>3.0289158464942302E-4</v>
      </c>
    </row>
    <row r="7035" spans="1:7" x14ac:dyDescent="0.3">
      <c r="A7035">
        <v>3535.2333333333299</v>
      </c>
      <c r="B7035">
        <v>1.68034531166552</v>
      </c>
      <c r="C7035">
        <v>1.6842906843671299</v>
      </c>
      <c r="D7035">
        <v>1.6837019913023501</v>
      </c>
      <c r="E7035">
        <v>1.5942804608224601</v>
      </c>
      <c r="F7035">
        <v>0.61461982146944205</v>
      </c>
      <c r="G7035">
        <v>2.90684367132066E-4</v>
      </c>
    </row>
    <row r="7036" spans="1:7" x14ac:dyDescent="0.3">
      <c r="A7036">
        <v>3535.7333333333299</v>
      </c>
      <c r="B7036">
        <v>1.68883878843365</v>
      </c>
      <c r="C7036">
        <v>1.68978683146409</v>
      </c>
      <c r="D7036">
        <v>1.6851416800183101</v>
      </c>
      <c r="E7036">
        <v>1.5452222476539199</v>
      </c>
      <c r="F7036">
        <v>0.61472678721293805</v>
      </c>
      <c r="G7036">
        <v>2.9800869764248002E-4</v>
      </c>
    </row>
    <row r="7037" spans="1:7" x14ac:dyDescent="0.3">
      <c r="A7037">
        <v>3536.2333333333299</v>
      </c>
      <c r="B7037">
        <v>1.6854128328374101</v>
      </c>
      <c r="C7037">
        <v>1.6972782482642801</v>
      </c>
      <c r="D7037">
        <v>1.69146334019989</v>
      </c>
      <c r="E7037">
        <v>1.48457511253528</v>
      </c>
      <c r="F7037">
        <v>0.61455420767528701</v>
      </c>
      <c r="G7037">
        <v>2.9770351720454597E-4</v>
      </c>
    </row>
    <row r="7038" spans="1:7" x14ac:dyDescent="0.3">
      <c r="A7038">
        <v>3536.7333333333299</v>
      </c>
      <c r="B7038">
        <v>1.6984528877698899</v>
      </c>
      <c r="C7038">
        <v>1.6793916227969701</v>
      </c>
      <c r="D7038">
        <v>1.6932254520485099</v>
      </c>
      <c r="E7038">
        <v>1.4305784695201</v>
      </c>
      <c r="F7038">
        <v>0.614969100480657</v>
      </c>
      <c r="G7038">
        <v>3.0090791180285202E-4</v>
      </c>
    </row>
    <row r="7039" spans="1:7" x14ac:dyDescent="0.3">
      <c r="A7039">
        <v>3537.2333333333299</v>
      </c>
      <c r="B7039">
        <v>1.7028566414892801</v>
      </c>
      <c r="C7039">
        <v>1.6961814297703499</v>
      </c>
      <c r="D7039">
        <v>1.6961232928969201</v>
      </c>
      <c r="E7039">
        <v>1.3760215152208699</v>
      </c>
      <c r="F7039">
        <v>0.61477302204928397</v>
      </c>
      <c r="G7039">
        <v>3.0914778362706798E-4</v>
      </c>
    </row>
    <row r="7040" spans="1:7" x14ac:dyDescent="0.3">
      <c r="A7040">
        <v>3537.75</v>
      </c>
      <c r="B7040">
        <v>1.7069916838330601</v>
      </c>
      <c r="C7040">
        <v>1.7195756466010499</v>
      </c>
      <c r="D7040">
        <v>1.7054413672083499</v>
      </c>
      <c r="E7040">
        <v>1.3639308766308</v>
      </c>
      <c r="F7040">
        <v>0.61472678721293805</v>
      </c>
      <c r="G7040">
        <v>3.0472266727702601E-4</v>
      </c>
    </row>
    <row r="7041" spans="1:7" x14ac:dyDescent="0.3">
      <c r="A7041">
        <v>3538.25</v>
      </c>
      <c r="B7041">
        <v>1.70988479438467</v>
      </c>
      <c r="C7041">
        <v>1.7253470664530399</v>
      </c>
      <c r="D7041">
        <v>1.7159719233997099</v>
      </c>
      <c r="E7041">
        <v>1.36067673762112</v>
      </c>
      <c r="F7041">
        <v>0.61468390936141004</v>
      </c>
      <c r="G7041">
        <v>3.02433813992522E-4</v>
      </c>
    </row>
    <row r="7042" spans="1:7" x14ac:dyDescent="0.3">
      <c r="A7042">
        <v>3538.75</v>
      </c>
      <c r="B7042">
        <v>1.7140138857099201</v>
      </c>
      <c r="C7042">
        <v>1.65797894254978</v>
      </c>
      <c r="D7042">
        <v>1.7235111009384301</v>
      </c>
      <c r="E7042">
        <v>1.35513710231174</v>
      </c>
      <c r="F7042">
        <v>0.61479743648431895</v>
      </c>
      <c r="G7042">
        <v>3.0273899443045599E-4</v>
      </c>
    </row>
    <row r="7043" spans="1:7" x14ac:dyDescent="0.3">
      <c r="A7043">
        <v>3539.25</v>
      </c>
      <c r="B7043">
        <v>1.7153339436942101</v>
      </c>
      <c r="C7043">
        <v>1.58282505531395</v>
      </c>
      <c r="D7043">
        <v>1.72361135271229</v>
      </c>
      <c r="E7043">
        <v>1.36193286030365</v>
      </c>
      <c r="F7043">
        <v>0.61472465094987205</v>
      </c>
      <c r="G7043">
        <v>2.90379186694132E-4</v>
      </c>
    </row>
    <row r="7044" spans="1:7" x14ac:dyDescent="0.3">
      <c r="A7044">
        <v>3539.75</v>
      </c>
      <c r="B7044">
        <v>1.72090119783322</v>
      </c>
      <c r="C7044">
        <v>1.5452268253604899</v>
      </c>
      <c r="D7044">
        <v>1.73140749217975</v>
      </c>
      <c r="E7044">
        <v>1.3663166247043499</v>
      </c>
      <c r="F7044">
        <v>0.61470817120622301</v>
      </c>
      <c r="G7044">
        <v>2.9602502479591001E-4</v>
      </c>
    </row>
    <row r="7045" spans="1:7" x14ac:dyDescent="0.3">
      <c r="A7045">
        <v>3540.25</v>
      </c>
      <c r="B7045">
        <v>1.7247109178301601</v>
      </c>
      <c r="C7045">
        <v>1.4991798275730499</v>
      </c>
      <c r="D7045">
        <v>1.73111070420385</v>
      </c>
      <c r="E7045">
        <v>1.3674947737850001</v>
      </c>
      <c r="F7045">
        <v>0.61477714198519595</v>
      </c>
      <c r="G7045">
        <v>3.0609597924772901E-4</v>
      </c>
    </row>
    <row r="7046" spans="1:7" x14ac:dyDescent="0.3">
      <c r="A7046">
        <v>3540.7666666666701</v>
      </c>
      <c r="B7046">
        <v>1.7312056153200599</v>
      </c>
      <c r="C7046">
        <v>1.4864292362859499</v>
      </c>
      <c r="D7046">
        <v>1.7335182726787199</v>
      </c>
      <c r="E7046">
        <v>1.36804150453956</v>
      </c>
      <c r="F7046">
        <v>0.61449729152361099</v>
      </c>
      <c r="G7046">
        <v>2.9770351720454597E-4</v>
      </c>
    </row>
    <row r="7047" spans="1:7" x14ac:dyDescent="0.3">
      <c r="A7047">
        <v>3541.2666666666701</v>
      </c>
      <c r="B7047">
        <v>1.7300741588464099</v>
      </c>
      <c r="C7047">
        <v>1.4992166018158199</v>
      </c>
      <c r="D7047">
        <v>1.7423347829404101</v>
      </c>
      <c r="E7047">
        <v>1.37559914549477</v>
      </c>
      <c r="F7047">
        <v>0.61440100709544199</v>
      </c>
      <c r="G7047">
        <v>2.9205767910276802E-4</v>
      </c>
    </row>
    <row r="7048" spans="1:7" x14ac:dyDescent="0.3">
      <c r="A7048">
        <v>3541.7666666666701</v>
      </c>
      <c r="B7048">
        <v>1.7329890897993401</v>
      </c>
      <c r="C7048">
        <v>1.50365133134965</v>
      </c>
      <c r="D7048">
        <v>1.74487266346227</v>
      </c>
      <c r="E7048">
        <v>1.3807255664911799</v>
      </c>
      <c r="F7048">
        <v>0.61448203250171496</v>
      </c>
      <c r="G7048">
        <v>3.02128633554588E-4</v>
      </c>
    </row>
    <row r="7049" spans="1:7" x14ac:dyDescent="0.3">
      <c r="A7049">
        <v>3542.2666666666701</v>
      </c>
      <c r="B7049">
        <v>1.7382566567483</v>
      </c>
      <c r="C7049">
        <v>1.50147844663157</v>
      </c>
      <c r="D7049">
        <v>1.7521889066910801</v>
      </c>
      <c r="E7049">
        <v>1.37988540474555</v>
      </c>
      <c r="F7049">
        <v>0.61449393453879297</v>
      </c>
      <c r="G7049">
        <v>2.9098954756999999E-4</v>
      </c>
    </row>
    <row r="7050" spans="1:7" x14ac:dyDescent="0.3">
      <c r="A7050">
        <v>3542.7666666666701</v>
      </c>
      <c r="B7050">
        <v>1.7467530327306</v>
      </c>
      <c r="C7050">
        <v>1.4846663614862301</v>
      </c>
      <c r="D7050">
        <v>1.6857596704051201</v>
      </c>
      <c r="E7050">
        <v>1.38782986190585</v>
      </c>
      <c r="F7050">
        <v>0.61463569085221503</v>
      </c>
      <c r="G7050">
        <v>3.0029755092698501E-4</v>
      </c>
    </row>
    <row r="7051" spans="1:7" x14ac:dyDescent="0.3">
      <c r="A7051">
        <v>3543.2833333333301</v>
      </c>
      <c r="B7051">
        <v>1.74867566948958</v>
      </c>
      <c r="C7051">
        <v>1.49413290608072</v>
      </c>
      <c r="D7051">
        <v>1.6292452887769799</v>
      </c>
      <c r="E7051">
        <v>1.3903767452506199</v>
      </c>
      <c r="F7051">
        <v>0.61465232318608198</v>
      </c>
      <c r="G7051">
        <v>2.9678797589074399E-4</v>
      </c>
    </row>
    <row r="7052" spans="1:7" x14ac:dyDescent="0.3">
      <c r="A7052">
        <v>3543.7833333333301</v>
      </c>
      <c r="B7052">
        <v>1.76129182879377</v>
      </c>
      <c r="C7052">
        <v>1.4874128328374101</v>
      </c>
      <c r="D7052">
        <v>1.56076340886549</v>
      </c>
      <c r="E7052">
        <v>1.3923930724040601</v>
      </c>
      <c r="F7052">
        <v>0.61474616617074596</v>
      </c>
      <c r="G7052">
        <v>3.00755321583885E-4</v>
      </c>
    </row>
    <row r="7053" spans="1:7" x14ac:dyDescent="0.3">
      <c r="A7053">
        <v>3544.2833333333301</v>
      </c>
      <c r="B7053">
        <v>1.7589184405279601</v>
      </c>
      <c r="C7053">
        <v>1.50608361943999</v>
      </c>
      <c r="D7053">
        <v>1.5012358281834099</v>
      </c>
      <c r="E7053">
        <v>1.39564568551155</v>
      </c>
      <c r="F7053">
        <v>0.61448493171587504</v>
      </c>
      <c r="G7053">
        <v>2.9938200961318303E-4</v>
      </c>
    </row>
    <row r="7054" spans="1:7" x14ac:dyDescent="0.3">
      <c r="A7054">
        <v>3544.7833333333301</v>
      </c>
      <c r="B7054">
        <v>1.7600779736018899</v>
      </c>
      <c r="C7054">
        <v>1.5111921873807801</v>
      </c>
      <c r="D7054">
        <v>1.49730647745479</v>
      </c>
      <c r="E7054">
        <v>1.3966004425116301</v>
      </c>
      <c r="F7054">
        <v>0.61455542839703703</v>
      </c>
      <c r="G7054">
        <v>3.0624856946669598E-4</v>
      </c>
    </row>
    <row r="7055" spans="1:7" x14ac:dyDescent="0.3">
      <c r="A7055">
        <v>3545.2833333333301</v>
      </c>
      <c r="B7055">
        <v>1.7649359884031399</v>
      </c>
      <c r="C7055">
        <v>1.5110959029526201</v>
      </c>
      <c r="D7055">
        <v>1.50647684443427</v>
      </c>
      <c r="E7055">
        <v>1.4092506294346501</v>
      </c>
      <c r="F7055">
        <v>0.61447821774624101</v>
      </c>
      <c r="G7055">
        <v>3.0487525749599298E-4</v>
      </c>
    </row>
    <row r="7056" spans="1:7" x14ac:dyDescent="0.3">
      <c r="A7056">
        <v>3545.8</v>
      </c>
      <c r="B7056">
        <v>1.77225040054933</v>
      </c>
      <c r="C7056">
        <v>1.49664637216754</v>
      </c>
      <c r="D7056">
        <v>1.50826291294728</v>
      </c>
      <c r="E7056">
        <v>1.4081750209811501</v>
      </c>
      <c r="F7056">
        <v>0.61455588616769496</v>
      </c>
      <c r="G7056">
        <v>3.0579079880979501E-4</v>
      </c>
    </row>
    <row r="7057" spans="1:7" x14ac:dyDescent="0.3">
      <c r="A7057">
        <v>3546.3</v>
      </c>
      <c r="B7057">
        <v>1.7755730525673299</v>
      </c>
      <c r="C7057">
        <v>1.5173653772793101</v>
      </c>
      <c r="D7057">
        <v>1.50878889143206</v>
      </c>
      <c r="E7057">
        <v>1.4110794232089701</v>
      </c>
      <c r="F7057">
        <v>0.61462073701075604</v>
      </c>
      <c r="G7057">
        <v>3.1021591515983699E-4</v>
      </c>
    </row>
    <row r="7058" spans="1:7" x14ac:dyDescent="0.3">
      <c r="A7058">
        <v>3546.8</v>
      </c>
      <c r="B7058">
        <v>1.78175616083009</v>
      </c>
      <c r="C7058">
        <v>1.5177657740138799</v>
      </c>
      <c r="D7058">
        <v>1.52160616464484</v>
      </c>
      <c r="E7058">
        <v>1.4162217135881601</v>
      </c>
      <c r="F7058">
        <v>0.61457969024185399</v>
      </c>
      <c r="G7058">
        <v>2.9434653238727301E-4</v>
      </c>
    </row>
    <row r="7059" spans="1:7" x14ac:dyDescent="0.3">
      <c r="A7059">
        <v>3547.3</v>
      </c>
      <c r="B7059">
        <v>1.7876438544289299</v>
      </c>
      <c r="C7059">
        <v>1.5222143892576401</v>
      </c>
      <c r="D7059">
        <v>1.5226616311894301</v>
      </c>
      <c r="E7059">
        <v>1.4201364156557501</v>
      </c>
      <c r="F7059">
        <v>0.61473853665979805</v>
      </c>
      <c r="G7059">
        <v>3.1433585107194502E-4</v>
      </c>
    </row>
    <row r="7060" spans="1:7" x14ac:dyDescent="0.3">
      <c r="A7060">
        <v>3547.8</v>
      </c>
      <c r="B7060">
        <v>1.7872462043182999</v>
      </c>
      <c r="C7060">
        <v>1.51854962996871</v>
      </c>
      <c r="D7060">
        <v>1.52331929503318</v>
      </c>
      <c r="E7060">
        <v>1.4255757991912701</v>
      </c>
      <c r="F7060">
        <v>0.61461341268024405</v>
      </c>
      <c r="G7060">
        <v>2.9556725413900899E-4</v>
      </c>
    </row>
    <row r="7061" spans="1:7" x14ac:dyDescent="0.3">
      <c r="A7061">
        <v>3548.3</v>
      </c>
      <c r="B7061">
        <v>1.79519722285801</v>
      </c>
      <c r="C7061">
        <v>1.5329546044098501</v>
      </c>
      <c r="D7061">
        <v>1.52457480735485</v>
      </c>
      <c r="E7061">
        <v>1.4284538033112</v>
      </c>
      <c r="F7061">
        <v>0.61460486762798405</v>
      </c>
      <c r="G7061">
        <v>2.9556725413900899E-4</v>
      </c>
    </row>
    <row r="7062" spans="1:7" x14ac:dyDescent="0.3">
      <c r="A7062">
        <v>3548.8166666666698</v>
      </c>
      <c r="B7062">
        <v>1.7965464255741199</v>
      </c>
      <c r="C7062">
        <v>1.5358205539024901</v>
      </c>
      <c r="D7062">
        <v>1.5316322575722801</v>
      </c>
      <c r="E7062">
        <v>1.43268696116578</v>
      </c>
      <c r="F7062">
        <v>0.61437750820172199</v>
      </c>
      <c r="G7062">
        <v>2.83207446402685E-4</v>
      </c>
    </row>
    <row r="7063" spans="1:7" x14ac:dyDescent="0.3">
      <c r="A7063">
        <v>3549.3166666666698</v>
      </c>
      <c r="B7063">
        <v>1.8013827725642799</v>
      </c>
      <c r="C7063">
        <v>1.55194399938963</v>
      </c>
      <c r="D7063">
        <v>1.5363837644006999</v>
      </c>
      <c r="E7063">
        <v>1.4351424429694</v>
      </c>
      <c r="F7063">
        <v>0.61443930724040297</v>
      </c>
      <c r="G7063">
        <v>2.9053177691309903E-4</v>
      </c>
    </row>
    <row r="7064" spans="1:7" x14ac:dyDescent="0.3">
      <c r="A7064">
        <v>3549.8166666666698</v>
      </c>
      <c r="B7064">
        <v>1.8077717250324199</v>
      </c>
      <c r="C7064">
        <v>1.5510064850842999</v>
      </c>
      <c r="D7064">
        <v>1.5401081864652499</v>
      </c>
      <c r="E7064">
        <v>1.44043030441748</v>
      </c>
      <c r="F7064">
        <v>0.61433218890668895</v>
      </c>
      <c r="G7064">
        <v>2.94956893263141E-4</v>
      </c>
    </row>
    <row r="7065" spans="1:7" x14ac:dyDescent="0.3">
      <c r="A7065">
        <v>3550.3166666666698</v>
      </c>
      <c r="B7065">
        <v>1.8114421301594601</v>
      </c>
      <c r="C7065">
        <v>1.5393081559471999</v>
      </c>
      <c r="D7065">
        <v>1.5411126878767001</v>
      </c>
      <c r="E7065">
        <v>1.4448014038300101</v>
      </c>
      <c r="F7065">
        <v>0.61446890974288204</v>
      </c>
      <c r="G7065">
        <v>2.93583581292438E-4</v>
      </c>
    </row>
    <row r="7066" spans="1:7" x14ac:dyDescent="0.3">
      <c r="A7066">
        <v>3550.8166666666698</v>
      </c>
      <c r="B7066">
        <v>1.74217166399634</v>
      </c>
      <c r="C7066">
        <v>1.55924635690852</v>
      </c>
      <c r="D7066">
        <v>1.5489187457083899</v>
      </c>
      <c r="E7066">
        <v>1.4497744716563601</v>
      </c>
      <c r="F7066">
        <v>0.61446555275806702</v>
      </c>
      <c r="G7066">
        <v>2.9434653238727301E-4</v>
      </c>
    </row>
    <row r="7067" spans="1:7" x14ac:dyDescent="0.3">
      <c r="A7067">
        <v>3551.3333333333298</v>
      </c>
      <c r="B7067">
        <v>1.6732974746318701</v>
      </c>
      <c r="C7067">
        <v>1.5678445105668599</v>
      </c>
      <c r="D7067">
        <v>1.5529951934080899</v>
      </c>
      <c r="E7067">
        <v>1.4527203784237399</v>
      </c>
      <c r="F7067">
        <v>0.61436331731135896</v>
      </c>
      <c r="G7067">
        <v>2.8854810406652798E-4</v>
      </c>
    </row>
    <row r="7068" spans="1:7" x14ac:dyDescent="0.3">
      <c r="A7068">
        <v>3551.8333333333298</v>
      </c>
      <c r="B7068">
        <v>1.6101716639963299</v>
      </c>
      <c r="C7068">
        <v>1.5684330510414199</v>
      </c>
      <c r="D7068">
        <v>1.5504821850919299</v>
      </c>
      <c r="E7068">
        <v>1.45718715190356</v>
      </c>
      <c r="F7068">
        <v>0.61435019455252704</v>
      </c>
      <c r="G7068">
        <v>2.9556725413900899E-4</v>
      </c>
    </row>
    <row r="7069" spans="1:7" x14ac:dyDescent="0.3">
      <c r="A7069">
        <v>3552.3333333333298</v>
      </c>
      <c r="B7069">
        <v>1.5607623407339499</v>
      </c>
      <c r="C7069">
        <v>1.57029907682917</v>
      </c>
      <c r="D7069">
        <v>1.5606204318303101</v>
      </c>
      <c r="E7069">
        <v>1.4587025253681201</v>
      </c>
      <c r="F7069">
        <v>0.61442420080872495</v>
      </c>
      <c r="G7069">
        <v>2.8458075837338697E-4</v>
      </c>
    </row>
    <row r="7070" spans="1:7" x14ac:dyDescent="0.3">
      <c r="A7070">
        <v>3552.8333333333298</v>
      </c>
      <c r="B7070">
        <v>1.5560180056458299</v>
      </c>
      <c r="C7070">
        <v>1.58774670023651</v>
      </c>
      <c r="D7070">
        <v>1.56420645456626</v>
      </c>
      <c r="E7070">
        <v>1.46729243915465</v>
      </c>
      <c r="F7070">
        <v>0.61433249408712698</v>
      </c>
      <c r="G7070">
        <v>2.8641184100099099E-4</v>
      </c>
    </row>
    <row r="7071" spans="1:7" x14ac:dyDescent="0.3">
      <c r="A7071">
        <v>3553.3333333333298</v>
      </c>
      <c r="B7071">
        <v>1.5588061341268</v>
      </c>
      <c r="C7071">
        <v>1.5829346150911601</v>
      </c>
      <c r="D7071">
        <v>1.5722917524986599</v>
      </c>
      <c r="E7071">
        <v>1.46849607080185</v>
      </c>
      <c r="F7071">
        <v>0.61451972228579899</v>
      </c>
      <c r="G7071">
        <v>3.00755321583885E-4</v>
      </c>
    </row>
    <row r="7072" spans="1:7" x14ac:dyDescent="0.3">
      <c r="A7072">
        <v>3553.85</v>
      </c>
      <c r="B7072">
        <v>1.5599253833829201</v>
      </c>
      <c r="C7072">
        <v>1.58989471274891</v>
      </c>
      <c r="D7072">
        <v>1.5716134889753499</v>
      </c>
      <c r="E7072">
        <v>1.47483436331731</v>
      </c>
      <c r="F7072">
        <v>0.61453040360112599</v>
      </c>
      <c r="G7072">
        <v>2.9251544975966899E-4</v>
      </c>
    </row>
    <row r="7073" spans="1:7" x14ac:dyDescent="0.3">
      <c r="A7073">
        <v>3554.35</v>
      </c>
      <c r="B7073">
        <v>1.5633945220111301</v>
      </c>
      <c r="C7073">
        <v>1.60507957579919</v>
      </c>
      <c r="D7073">
        <v>1.57956710154879</v>
      </c>
      <c r="E7073">
        <v>1.4719929808499199</v>
      </c>
      <c r="F7073">
        <v>0.61445426108186096</v>
      </c>
      <c r="G7073">
        <v>2.9175249866483501E-4</v>
      </c>
    </row>
    <row r="7074" spans="1:7" x14ac:dyDescent="0.3">
      <c r="A7074">
        <v>3554.85</v>
      </c>
      <c r="B7074">
        <v>1.5710125886930599</v>
      </c>
      <c r="C7074">
        <v>1.60304463263904</v>
      </c>
      <c r="D7074">
        <v>1.58388998245212</v>
      </c>
      <c r="E7074">
        <v>1.4800544747081701</v>
      </c>
      <c r="F7074">
        <v>0.614451361867701</v>
      </c>
      <c r="G7074">
        <v>2.83207446402685E-4</v>
      </c>
    </row>
    <row r="7075" spans="1:7" x14ac:dyDescent="0.3">
      <c r="A7075">
        <v>3555.35</v>
      </c>
      <c r="B7075">
        <v>1.57003753719386</v>
      </c>
      <c r="C7075">
        <v>1.60423468375677</v>
      </c>
      <c r="D7075">
        <v>1.5891807431143601</v>
      </c>
      <c r="E7075">
        <v>1.48714900434882</v>
      </c>
      <c r="F7075">
        <v>0.61445181963836004</v>
      </c>
      <c r="G7075">
        <v>3.0090791180285202E-4</v>
      </c>
    </row>
    <row r="7076" spans="1:7" x14ac:dyDescent="0.3">
      <c r="A7076">
        <v>3555.85</v>
      </c>
      <c r="B7076">
        <v>1.5767122911421401</v>
      </c>
      <c r="C7076">
        <v>1.6126782635232999</v>
      </c>
      <c r="D7076">
        <v>1.59373998626687</v>
      </c>
      <c r="E7076">
        <v>1.48970962081331</v>
      </c>
      <c r="F7076">
        <v>0.61444739452201003</v>
      </c>
      <c r="G7076">
        <v>2.8122377355611401E-4</v>
      </c>
    </row>
    <row r="7077" spans="1:7" x14ac:dyDescent="0.3">
      <c r="A7077">
        <v>3556.36666666667</v>
      </c>
      <c r="B7077">
        <v>1.57413153276875</v>
      </c>
      <c r="C7077">
        <v>1.6212300297550899</v>
      </c>
      <c r="D7077">
        <v>1.60003555352101</v>
      </c>
      <c r="E7077">
        <v>1.49945891508354</v>
      </c>
      <c r="F7077">
        <v>0.61445014114594898</v>
      </c>
      <c r="G7077">
        <v>2.9114213778896702E-4</v>
      </c>
    </row>
    <row r="7078" spans="1:7" x14ac:dyDescent="0.3">
      <c r="A7078">
        <v>3556.86666666667</v>
      </c>
      <c r="B7078">
        <v>1.5812257572289601</v>
      </c>
      <c r="C7078">
        <v>1.6209687953002201</v>
      </c>
      <c r="D7078">
        <v>1.6030591287098399</v>
      </c>
      <c r="E7078">
        <v>1.49611139085984</v>
      </c>
      <c r="F7078">
        <v>0.61445090409704595</v>
      </c>
      <c r="G7078">
        <v>2.9312581063553698E-4</v>
      </c>
    </row>
    <row r="7079" spans="1:7" x14ac:dyDescent="0.3">
      <c r="A7079">
        <v>3557.36666666667</v>
      </c>
      <c r="B7079">
        <v>1.5808043030441701</v>
      </c>
      <c r="C7079">
        <v>1.62701884489204</v>
      </c>
      <c r="D7079">
        <v>1.6044594491493001</v>
      </c>
      <c r="E7079">
        <v>1.4987089341573101</v>
      </c>
      <c r="F7079">
        <v>0.614525215533683</v>
      </c>
      <c r="G7079">
        <v>2.89005874723429E-4</v>
      </c>
    </row>
    <row r="7080" spans="1:7" x14ac:dyDescent="0.3">
      <c r="A7080">
        <v>3557.88333333333</v>
      </c>
      <c r="B7080">
        <v>1.59287159533074</v>
      </c>
      <c r="C7080">
        <v>1.6335205615320001</v>
      </c>
      <c r="D7080">
        <v>1.6108065918974499</v>
      </c>
      <c r="E7080">
        <v>1.50525108720531</v>
      </c>
      <c r="F7080">
        <v>0.61447623407339302</v>
      </c>
      <c r="G7080">
        <v>2.9526207370107499E-4</v>
      </c>
    </row>
    <row r="7081" spans="1:7" x14ac:dyDescent="0.3">
      <c r="A7081">
        <v>3558.38333333333</v>
      </c>
      <c r="B7081">
        <v>1.5899768062867199</v>
      </c>
      <c r="C7081">
        <v>1.6259275196459899</v>
      </c>
      <c r="D7081">
        <v>1.6200280766002899</v>
      </c>
      <c r="E7081">
        <v>1.5096205081254199</v>
      </c>
      <c r="F7081">
        <v>0.61440573739223103</v>
      </c>
      <c r="G7081">
        <v>2.9114213778896702E-4</v>
      </c>
    </row>
    <row r="7082" spans="1:7" x14ac:dyDescent="0.3">
      <c r="A7082">
        <v>3558.88333333333</v>
      </c>
      <c r="B7082">
        <v>1.5957224383916899</v>
      </c>
      <c r="C7082">
        <v>1.6256411078049799</v>
      </c>
      <c r="D7082">
        <v>1.6215553521019299</v>
      </c>
      <c r="E7082">
        <v>1.51517174029144</v>
      </c>
      <c r="F7082">
        <v>0.61455786984054295</v>
      </c>
      <c r="G7082">
        <v>2.9434653238727301E-4</v>
      </c>
    </row>
    <row r="7083" spans="1:7" x14ac:dyDescent="0.3">
      <c r="A7083">
        <v>3559.38333333333</v>
      </c>
      <c r="B7083">
        <v>1.59738979171434</v>
      </c>
      <c r="C7083">
        <v>1.63722224765392</v>
      </c>
      <c r="D7083">
        <v>1.6234010833905499</v>
      </c>
      <c r="E7083">
        <v>1.5183491264209901</v>
      </c>
      <c r="F7083">
        <v>0.61446295872434398</v>
      </c>
      <c r="G7083">
        <v>2.9404135194933902E-4</v>
      </c>
    </row>
    <row r="7084" spans="1:7" x14ac:dyDescent="0.3">
      <c r="A7084">
        <v>3559.88333333333</v>
      </c>
      <c r="B7084">
        <v>1.59841199359121</v>
      </c>
      <c r="C7084">
        <v>1.64757946135652</v>
      </c>
      <c r="D7084">
        <v>1.63212283512626</v>
      </c>
      <c r="E7084">
        <v>1.51902677958342</v>
      </c>
      <c r="F7084">
        <v>0.61440207522697599</v>
      </c>
      <c r="G7084">
        <v>2.93278400854504E-4</v>
      </c>
    </row>
    <row r="7085" spans="1:7" x14ac:dyDescent="0.3">
      <c r="A7085">
        <v>3560.38333333333</v>
      </c>
      <c r="B7085">
        <v>1.6045423056382</v>
      </c>
      <c r="C7085">
        <v>1.6561895170519501</v>
      </c>
      <c r="D7085">
        <v>1.6362200350957501</v>
      </c>
      <c r="E7085">
        <v>1.52939650568398</v>
      </c>
      <c r="F7085">
        <v>0.61431525139238297</v>
      </c>
      <c r="G7085">
        <v>2.9526207370107499E-4</v>
      </c>
    </row>
    <row r="7086" spans="1:7" x14ac:dyDescent="0.3">
      <c r="A7086">
        <v>3560.9</v>
      </c>
      <c r="B7086">
        <v>1.61143846799419</v>
      </c>
      <c r="C7086">
        <v>1.66302311741817</v>
      </c>
      <c r="D7086">
        <v>1.6427933165484001</v>
      </c>
      <c r="E7086">
        <v>1.53939436942092</v>
      </c>
      <c r="F7086">
        <v>0.61435843442435201</v>
      </c>
      <c r="G7086">
        <v>2.8519111924925502E-4</v>
      </c>
    </row>
    <row r="7087" spans="1:7" x14ac:dyDescent="0.3">
      <c r="A7087">
        <v>3561.4</v>
      </c>
      <c r="B7087">
        <v>1.6109901579308701</v>
      </c>
      <c r="C7087">
        <v>1.66671076523994</v>
      </c>
      <c r="D7087">
        <v>1.6459652094300701</v>
      </c>
      <c r="E7087">
        <v>1.5381448081178</v>
      </c>
      <c r="F7087">
        <v>0.614435339894711</v>
      </c>
      <c r="G7087">
        <v>2.9434653238727301E-4</v>
      </c>
    </row>
    <row r="7088" spans="1:7" x14ac:dyDescent="0.3">
      <c r="A7088">
        <v>3561.9</v>
      </c>
      <c r="B7088">
        <v>1.6154868390936099</v>
      </c>
      <c r="C7088">
        <v>1.6589515526054699</v>
      </c>
      <c r="D7088">
        <v>1.6545085831998101</v>
      </c>
      <c r="E7088">
        <v>1.5437102311741799</v>
      </c>
      <c r="F7088">
        <v>0.61439978637369097</v>
      </c>
      <c r="G7088">
        <v>2.8351262684061899E-4</v>
      </c>
    </row>
    <row r="7089" spans="1:7" x14ac:dyDescent="0.3">
      <c r="A7089">
        <v>3562.4</v>
      </c>
      <c r="B7089">
        <v>1.6248346684977399</v>
      </c>
      <c r="C7089">
        <v>1.67424612802319</v>
      </c>
      <c r="D7089">
        <v>1.65521782253757</v>
      </c>
      <c r="E7089">
        <v>1.54991622796978</v>
      </c>
      <c r="F7089">
        <v>0.61440085450522397</v>
      </c>
      <c r="G7089">
        <v>2.8549629968718901E-4</v>
      </c>
    </row>
    <row r="7090" spans="1:7" x14ac:dyDescent="0.3">
      <c r="A7090">
        <v>3562.9</v>
      </c>
      <c r="B7090">
        <v>1.62440909437704</v>
      </c>
      <c r="C7090">
        <v>1.6797407492179699</v>
      </c>
      <c r="D7090">
        <v>1.65698680094605</v>
      </c>
      <c r="E7090">
        <v>1.5567466239414001</v>
      </c>
      <c r="F7090">
        <v>0.61442496375982103</v>
      </c>
      <c r="G7090">
        <v>2.9312581063553698E-4</v>
      </c>
    </row>
    <row r="7091" spans="1:7" x14ac:dyDescent="0.3">
      <c r="A7091">
        <v>3563.4166666666702</v>
      </c>
      <c r="B7091">
        <v>1.6289085221637201</v>
      </c>
      <c r="C7091">
        <v>1.6885271992065201</v>
      </c>
      <c r="D7091">
        <v>1.66423559929808</v>
      </c>
      <c r="E7091">
        <v>1.55553063248645</v>
      </c>
      <c r="F7091">
        <v>0.61448294804302805</v>
      </c>
      <c r="G7091">
        <v>2.8671702143892499E-4</v>
      </c>
    </row>
    <row r="7092" spans="1:7" x14ac:dyDescent="0.3">
      <c r="A7092">
        <v>3563.9166666666702</v>
      </c>
      <c r="B7092">
        <v>1.62708583199816</v>
      </c>
      <c r="C7092">
        <v>1.6842711528190999</v>
      </c>
      <c r="D7092">
        <v>1.66555565728237</v>
      </c>
      <c r="E7092">
        <v>1.5620080872816</v>
      </c>
      <c r="F7092">
        <v>0.61431158922712803</v>
      </c>
      <c r="G7092">
        <v>2.8915846494239602E-4</v>
      </c>
    </row>
    <row r="7093" spans="1:7" x14ac:dyDescent="0.3">
      <c r="A7093">
        <v>3564.4166666666702</v>
      </c>
      <c r="B7093">
        <v>1.63641550316624</v>
      </c>
      <c r="C7093">
        <v>1.6952330815594701</v>
      </c>
      <c r="D7093">
        <v>1.68171358815899</v>
      </c>
      <c r="E7093">
        <v>1.5645481040665301</v>
      </c>
      <c r="F7093">
        <v>0.61464988174257895</v>
      </c>
      <c r="G7093">
        <v>2.9251544975966899E-4</v>
      </c>
    </row>
    <row r="7094" spans="1:7" x14ac:dyDescent="0.3">
      <c r="A7094">
        <v>3564.9166666666702</v>
      </c>
      <c r="B7094">
        <v>1.6408491645685499</v>
      </c>
      <c r="C7094">
        <v>1.70353017471579</v>
      </c>
      <c r="D7094">
        <v>1.6763907835507701</v>
      </c>
      <c r="E7094">
        <v>1.5709309529259099</v>
      </c>
      <c r="F7094">
        <v>0.61434439612420599</v>
      </c>
      <c r="G7094">
        <v>2.77561608300907E-4</v>
      </c>
    </row>
    <row r="7095" spans="1:7" x14ac:dyDescent="0.3">
      <c r="A7095">
        <v>3565.4166666666702</v>
      </c>
      <c r="B7095">
        <v>1.64083253223468</v>
      </c>
      <c r="C7095">
        <v>1.70887312123293</v>
      </c>
      <c r="D7095">
        <v>1.68723445487144</v>
      </c>
      <c r="E7095">
        <v>1.5767615777828601</v>
      </c>
      <c r="F7095">
        <v>0.61443762874799601</v>
      </c>
      <c r="G7095">
        <v>2.8366521705958602E-4</v>
      </c>
    </row>
    <row r="7096" spans="1:7" x14ac:dyDescent="0.3">
      <c r="A7096">
        <v>3565.9333333333302</v>
      </c>
      <c r="B7096">
        <v>1.6480877393758999</v>
      </c>
      <c r="C7096">
        <v>1.71764339665827</v>
      </c>
      <c r="D7096">
        <v>1.6886301976043201</v>
      </c>
      <c r="E7096">
        <v>1.58036957351033</v>
      </c>
      <c r="F7096">
        <v>0.61503089951933698</v>
      </c>
      <c r="G7096">
        <v>2.8595407034408998E-4</v>
      </c>
    </row>
    <row r="7097" spans="1:7" x14ac:dyDescent="0.3">
      <c r="A7097">
        <v>3566.4333333333302</v>
      </c>
      <c r="B7097">
        <v>1.6500466926070001</v>
      </c>
      <c r="C7097">
        <v>1.7285824368658</v>
      </c>
      <c r="D7097">
        <v>1.6966451514457901</v>
      </c>
      <c r="E7097">
        <v>1.58215320057984</v>
      </c>
      <c r="F7097">
        <v>0.61458716716258299</v>
      </c>
      <c r="G7097">
        <v>2.8946364538033002E-4</v>
      </c>
    </row>
    <row r="7098" spans="1:7" x14ac:dyDescent="0.3">
      <c r="A7098">
        <v>3566.9333333333302</v>
      </c>
      <c r="B7098">
        <v>1.65753871976806</v>
      </c>
      <c r="C7098">
        <v>1.6634264133668999</v>
      </c>
      <c r="D7098">
        <v>1.7020941481651</v>
      </c>
      <c r="E7098">
        <v>1.5874589150835401</v>
      </c>
      <c r="F7098">
        <v>0.61462149996185</v>
      </c>
      <c r="G7098">
        <v>2.9343099107347103E-4</v>
      </c>
    </row>
    <row r="7099" spans="1:7" x14ac:dyDescent="0.3">
      <c r="A7099">
        <v>3567.4333333333302</v>
      </c>
      <c r="B7099">
        <v>1.6557897306782601</v>
      </c>
      <c r="C7099">
        <v>1.5985816739147001</v>
      </c>
      <c r="D7099">
        <v>1.7084229800869699</v>
      </c>
      <c r="E7099">
        <v>1.5928967727168599</v>
      </c>
      <c r="F7099">
        <v>0.61460120546272701</v>
      </c>
      <c r="G7099">
        <v>2.8915846494239602E-4</v>
      </c>
    </row>
    <row r="7100" spans="1:7" x14ac:dyDescent="0.3">
      <c r="A7100">
        <v>3567.9333333333302</v>
      </c>
      <c r="B7100">
        <v>1.66621210040436</v>
      </c>
      <c r="C7100">
        <v>1.5291879148546501</v>
      </c>
      <c r="D7100">
        <v>1.7125725185015599</v>
      </c>
      <c r="E7100">
        <v>1.5421336690318099</v>
      </c>
      <c r="F7100">
        <v>0.61456229495689096</v>
      </c>
      <c r="G7100">
        <v>2.9816128786144699E-4</v>
      </c>
    </row>
    <row r="7101" spans="1:7" x14ac:dyDescent="0.3">
      <c r="A7101">
        <v>3568.4333333333302</v>
      </c>
      <c r="B7101">
        <v>1.66642587930113</v>
      </c>
      <c r="C7101">
        <v>1.46597222858015</v>
      </c>
      <c r="D7101">
        <v>1.7065960173952801</v>
      </c>
      <c r="E7101">
        <v>1.48719981689173</v>
      </c>
      <c r="F7101">
        <v>0.61471702143892404</v>
      </c>
      <c r="G7101">
        <v>2.7893492027161E-4</v>
      </c>
    </row>
    <row r="7102" spans="1:7" x14ac:dyDescent="0.3">
      <c r="A7102">
        <v>3568.9333333333302</v>
      </c>
      <c r="B7102">
        <v>1.6649596398870801</v>
      </c>
      <c r="C7102">
        <v>1.48051102464332</v>
      </c>
      <c r="D7102">
        <v>1.71976729991607</v>
      </c>
      <c r="E7102">
        <v>1.4222905317769099</v>
      </c>
      <c r="F7102">
        <v>0.61450339513236996</v>
      </c>
      <c r="G7102">
        <v>2.8091859311818001E-4</v>
      </c>
    </row>
    <row r="7103" spans="1:7" x14ac:dyDescent="0.3">
      <c r="A7103">
        <v>3569.4333333333302</v>
      </c>
      <c r="B7103">
        <v>1.67163302052338</v>
      </c>
      <c r="C7103">
        <v>1.4813720912489501</v>
      </c>
      <c r="D7103">
        <v>1.72942656595712</v>
      </c>
      <c r="E7103">
        <v>1.37695109483481</v>
      </c>
      <c r="F7103">
        <v>0.61450431067368405</v>
      </c>
      <c r="G7103">
        <v>2.9159990844586798E-4</v>
      </c>
    </row>
    <row r="7104" spans="1:7" x14ac:dyDescent="0.3">
      <c r="A7104">
        <v>3569.95</v>
      </c>
      <c r="B7104">
        <v>1.6794523537041199</v>
      </c>
      <c r="C7104">
        <v>1.47671244373235</v>
      </c>
      <c r="D7104">
        <v>1.72929900053406</v>
      </c>
      <c r="E7104">
        <v>1.3733391317616499</v>
      </c>
      <c r="F7104">
        <v>0.61453772793163897</v>
      </c>
      <c r="G7104">
        <v>2.8915846494239602E-4</v>
      </c>
    </row>
    <row r="7105" spans="1:7" x14ac:dyDescent="0.3">
      <c r="A7105">
        <v>3570.45</v>
      </c>
      <c r="B7105">
        <v>1.6780590524147301</v>
      </c>
      <c r="C7105">
        <v>1.47692256046387</v>
      </c>
      <c r="D7105">
        <v>1.74004928664072</v>
      </c>
      <c r="E7105">
        <v>1.37286305027847</v>
      </c>
      <c r="F7105">
        <v>0.61460349431601302</v>
      </c>
      <c r="G7105">
        <v>2.9800869764248002E-4</v>
      </c>
    </row>
    <row r="7106" spans="1:7" x14ac:dyDescent="0.3">
      <c r="A7106">
        <v>3570.95</v>
      </c>
      <c r="B7106">
        <v>1.6857877470054099</v>
      </c>
      <c r="C7106">
        <v>1.46975234607461</v>
      </c>
      <c r="D7106">
        <v>1.7472401007095399</v>
      </c>
      <c r="E7106">
        <v>1.3797886625467299</v>
      </c>
      <c r="F7106">
        <v>0.61457251850156203</v>
      </c>
      <c r="G7106">
        <v>2.8503852903028799E-4</v>
      </c>
    </row>
    <row r="7107" spans="1:7" x14ac:dyDescent="0.3">
      <c r="A7107">
        <v>3571.45</v>
      </c>
      <c r="B7107">
        <v>1.6861316853589601</v>
      </c>
      <c r="C7107">
        <v>1.4988993667505801</v>
      </c>
      <c r="D7107">
        <v>1.74611963073166</v>
      </c>
      <c r="E7107">
        <v>1.38629785610742</v>
      </c>
      <c r="F7107">
        <v>0.61444037537193696</v>
      </c>
      <c r="G7107">
        <v>2.7603570611123702E-4</v>
      </c>
    </row>
    <row r="7108" spans="1:7" x14ac:dyDescent="0.3">
      <c r="A7108">
        <v>3571.95</v>
      </c>
      <c r="B7108">
        <v>1.6926195162890001</v>
      </c>
      <c r="C7108">
        <v>1.5035712214846999</v>
      </c>
      <c r="D7108">
        <v>1.7528329900053401</v>
      </c>
      <c r="E7108">
        <v>1.3873008316166899</v>
      </c>
      <c r="F7108">
        <v>0.61449332417791802</v>
      </c>
      <c r="G7108">
        <v>2.8793774319066102E-4</v>
      </c>
    </row>
    <row r="7109" spans="1:7" x14ac:dyDescent="0.3">
      <c r="A7109">
        <v>3572.4666666666699</v>
      </c>
      <c r="B7109">
        <v>1.69632303349355</v>
      </c>
      <c r="C7109">
        <v>1.5036356145570999</v>
      </c>
      <c r="D7109">
        <v>1.6878321507591301</v>
      </c>
      <c r="E7109">
        <v>1.38960753795681</v>
      </c>
      <c r="F7109">
        <v>0.61440833142595397</v>
      </c>
      <c r="G7109">
        <v>2.9343099107347103E-4</v>
      </c>
    </row>
    <row r="7110" spans="1:7" x14ac:dyDescent="0.3">
      <c r="A7110">
        <v>3572.9666666666699</v>
      </c>
      <c r="B7110">
        <v>1.70536736095216</v>
      </c>
      <c r="C7110">
        <v>1.5136739147020599</v>
      </c>
      <c r="D7110">
        <v>1.6153998626688</v>
      </c>
      <c r="E7110">
        <v>1.3881582360570699</v>
      </c>
      <c r="F7110">
        <v>0.61444769970244795</v>
      </c>
      <c r="G7110">
        <v>2.8641184100099099E-4</v>
      </c>
    </row>
    <row r="7111" spans="1:7" x14ac:dyDescent="0.3">
      <c r="A7111">
        <v>3573.4666666666699</v>
      </c>
      <c r="B7111">
        <v>1.7057253376058601</v>
      </c>
      <c r="C7111">
        <v>1.51138353551537</v>
      </c>
      <c r="D7111">
        <v>1.5618269626916901</v>
      </c>
      <c r="E7111">
        <v>1.39580010681315</v>
      </c>
      <c r="F7111">
        <v>0.61453772793163797</v>
      </c>
      <c r="G7111">
        <v>3.0014496070801799E-4</v>
      </c>
    </row>
    <row r="7112" spans="1:7" x14ac:dyDescent="0.3">
      <c r="A7112">
        <v>3573.9666666666699</v>
      </c>
      <c r="B7112">
        <v>1.70894804303044</v>
      </c>
      <c r="C7112">
        <v>1.51685114824139</v>
      </c>
      <c r="D7112">
        <v>1.4981760891126901</v>
      </c>
      <c r="E7112">
        <v>1.40213351644159</v>
      </c>
      <c r="F7112">
        <v>0.61450293736171302</v>
      </c>
      <c r="G7112">
        <v>2.9480430304417397E-4</v>
      </c>
    </row>
    <row r="7113" spans="1:7" x14ac:dyDescent="0.3">
      <c r="A7113">
        <v>3574.4666666666699</v>
      </c>
      <c r="B7113">
        <v>1.71237674525062</v>
      </c>
      <c r="C7113">
        <v>1.4862551308461101</v>
      </c>
      <c r="D7113">
        <v>1.5097161821927201</v>
      </c>
      <c r="E7113">
        <v>1.40486717021438</v>
      </c>
      <c r="F7113">
        <v>0.61464515144579102</v>
      </c>
      <c r="G7113">
        <v>2.9083695735103302E-4</v>
      </c>
    </row>
    <row r="7114" spans="1:7" x14ac:dyDescent="0.3">
      <c r="A7114">
        <v>3574.9666666666699</v>
      </c>
      <c r="B7114">
        <v>1.7146298924238901</v>
      </c>
      <c r="C7114">
        <v>1.50955931944762</v>
      </c>
      <c r="D7114">
        <v>1.5120881971465601</v>
      </c>
      <c r="E7114">
        <v>1.4078754863813201</v>
      </c>
      <c r="F7114">
        <v>0.61447516594186102</v>
      </c>
      <c r="G7114">
        <v>3.00755321583885E-4</v>
      </c>
    </row>
    <row r="7115" spans="1:7" x14ac:dyDescent="0.3">
      <c r="A7115">
        <v>3575.4833333333299</v>
      </c>
      <c r="B7115">
        <v>1.723520561532</v>
      </c>
      <c r="C7115">
        <v>1.5189680323491199</v>
      </c>
      <c r="D7115">
        <v>1.5109744411383199</v>
      </c>
      <c r="E7115">
        <v>1.4128191042954099</v>
      </c>
      <c r="F7115">
        <v>0.61472510872052899</v>
      </c>
      <c r="G7115">
        <v>2.8824292362859399E-4</v>
      </c>
    </row>
    <row r="7116" spans="1:7" x14ac:dyDescent="0.3">
      <c r="A7116">
        <v>3575.9833333333299</v>
      </c>
      <c r="B7116">
        <v>1.72133913176165</v>
      </c>
      <c r="C7116">
        <v>1.5224568551155799</v>
      </c>
      <c r="D7116">
        <v>1.5083768978408401</v>
      </c>
      <c r="E7116">
        <v>1.4158867780575199</v>
      </c>
      <c r="F7116">
        <v>0.61452918287937397</v>
      </c>
      <c r="G7116">
        <v>2.9205767910276802E-4</v>
      </c>
    </row>
    <row r="7117" spans="1:7" x14ac:dyDescent="0.3">
      <c r="A7117">
        <v>3576.4833333333299</v>
      </c>
      <c r="B7117">
        <v>1.7294990463111299</v>
      </c>
      <c r="C7117">
        <v>1.5387298390173201</v>
      </c>
      <c r="D7117">
        <v>1.51370031280995</v>
      </c>
      <c r="E7117">
        <v>1.4220654612039401</v>
      </c>
      <c r="F7117">
        <v>0.61445471885252001</v>
      </c>
      <c r="G7117">
        <v>2.9007400625619801E-4</v>
      </c>
    </row>
    <row r="7118" spans="1:7" x14ac:dyDescent="0.3">
      <c r="A7118">
        <v>3576.9833333333299</v>
      </c>
      <c r="B7118">
        <v>1.72755733577477</v>
      </c>
      <c r="C7118">
        <v>1.54550133516441</v>
      </c>
      <c r="D7118">
        <v>1.52135820553902</v>
      </c>
      <c r="E7118">
        <v>1.4259444571602999</v>
      </c>
      <c r="F7118">
        <v>0.61450782024871997</v>
      </c>
      <c r="G7118">
        <v>2.8595407034408998E-4</v>
      </c>
    </row>
    <row r="7119" spans="1:7" x14ac:dyDescent="0.3">
      <c r="A7119">
        <v>3577.4833333333299</v>
      </c>
      <c r="B7119">
        <v>1.73776684214541</v>
      </c>
      <c r="C7119">
        <v>1.5492582589456001</v>
      </c>
      <c r="D7119">
        <v>1.52319798580911</v>
      </c>
      <c r="E7119">
        <v>1.42814847028305</v>
      </c>
      <c r="F7119">
        <v>0.61456107423513995</v>
      </c>
      <c r="G7119">
        <v>2.8519111924925502E-4</v>
      </c>
    </row>
    <row r="7120" spans="1:7" x14ac:dyDescent="0.3">
      <c r="A7120">
        <v>3578</v>
      </c>
      <c r="B7120">
        <v>1.74078950179293</v>
      </c>
      <c r="C7120">
        <v>1.5541443503471399</v>
      </c>
      <c r="D7120">
        <v>1.5297608911268701</v>
      </c>
      <c r="E7120">
        <v>1.43394293125811</v>
      </c>
      <c r="F7120">
        <v>0.61461356527046396</v>
      </c>
      <c r="G7120">
        <v>2.9816128786144699E-4</v>
      </c>
    </row>
    <row r="7121" spans="1:7" x14ac:dyDescent="0.3">
      <c r="A7121">
        <v>3578.5</v>
      </c>
      <c r="B7121">
        <v>1.74555535210193</v>
      </c>
      <c r="C7121">
        <v>1.5550212863355399</v>
      </c>
      <c r="D7121">
        <v>1.5324066529335401</v>
      </c>
      <c r="E7121">
        <v>1.43742290379186</v>
      </c>
      <c r="F7121">
        <v>0.61457404440375096</v>
      </c>
      <c r="G7121">
        <v>2.8976882581826401E-4</v>
      </c>
    </row>
    <row r="7122" spans="1:7" x14ac:dyDescent="0.3">
      <c r="A7122">
        <v>3579</v>
      </c>
      <c r="B7122">
        <v>1.7557633325703801</v>
      </c>
      <c r="C7122">
        <v>1.5500990310521101</v>
      </c>
      <c r="D7122">
        <v>1.5414636453803301</v>
      </c>
      <c r="E7122">
        <v>1.43780788891432</v>
      </c>
      <c r="F7122">
        <v>0.61462653543907697</v>
      </c>
      <c r="G7122">
        <v>2.8641184100099099E-4</v>
      </c>
    </row>
    <row r="7123" spans="1:7" x14ac:dyDescent="0.3">
      <c r="A7123">
        <v>3579.5</v>
      </c>
      <c r="B7123">
        <v>1.75258213168535</v>
      </c>
      <c r="C7123">
        <v>1.55689173723964</v>
      </c>
      <c r="D7123">
        <v>1.5434491493095199</v>
      </c>
      <c r="E7123">
        <v>1.4445664148927999</v>
      </c>
      <c r="F7123">
        <v>0.61457633325703498</v>
      </c>
      <c r="G7123">
        <v>2.8824292362859399E-4</v>
      </c>
    </row>
    <row r="7124" spans="1:7" x14ac:dyDescent="0.3">
      <c r="A7124">
        <v>3580</v>
      </c>
      <c r="B7124">
        <v>1.7607045090409701</v>
      </c>
      <c r="C7124">
        <v>1.5621972991531199</v>
      </c>
      <c r="D7124">
        <v>1.54230304417486</v>
      </c>
      <c r="E7124">
        <v>1.4474801251239799</v>
      </c>
      <c r="F7124">
        <v>0.61458731975280201</v>
      </c>
      <c r="G7124">
        <v>2.9312581063553698E-4</v>
      </c>
    </row>
    <row r="7125" spans="1:7" x14ac:dyDescent="0.3">
      <c r="A7125">
        <v>3580.5166666666701</v>
      </c>
      <c r="B7125">
        <v>1.7574216830701099</v>
      </c>
      <c r="C7125">
        <v>1.59008880750743</v>
      </c>
      <c r="D7125">
        <v>1.5441310749980901</v>
      </c>
      <c r="E7125">
        <v>1.44958983749141</v>
      </c>
      <c r="F7125">
        <v>0.61441641870755803</v>
      </c>
      <c r="G7125">
        <v>2.9739833676661198E-4</v>
      </c>
    </row>
    <row r="7126" spans="1:7" x14ac:dyDescent="0.3">
      <c r="A7126">
        <v>3581.0166666666701</v>
      </c>
      <c r="B7126">
        <v>1.7689929045548201</v>
      </c>
      <c r="C7126">
        <v>1.5866509498741099</v>
      </c>
      <c r="D7126">
        <v>1.5535860227359399</v>
      </c>
      <c r="E7126">
        <v>1.45632303349355</v>
      </c>
      <c r="F7126">
        <v>0.61436499580376702</v>
      </c>
      <c r="G7126">
        <v>2.8549629968718901E-4</v>
      </c>
    </row>
    <row r="7127" spans="1:7" x14ac:dyDescent="0.3">
      <c r="A7127">
        <v>3581.5166666666701</v>
      </c>
      <c r="B7127">
        <v>1.77135820553902</v>
      </c>
      <c r="C7127">
        <v>1.59391531242847</v>
      </c>
      <c r="D7127">
        <v>1.55845929655909</v>
      </c>
      <c r="E7127">
        <v>1.46185503929197</v>
      </c>
      <c r="F7127">
        <v>0.61450522621499803</v>
      </c>
      <c r="G7127">
        <v>2.9694056610971102E-4</v>
      </c>
    </row>
    <row r="7128" spans="1:7" x14ac:dyDescent="0.3">
      <c r="A7128">
        <v>3582.0166666666701</v>
      </c>
      <c r="B7128">
        <v>1.77469672693981</v>
      </c>
      <c r="C7128">
        <v>1.6034242771038301</v>
      </c>
      <c r="D7128">
        <v>1.5604673838406899</v>
      </c>
      <c r="E7128">
        <v>1.46364705882353</v>
      </c>
      <c r="F7128">
        <v>0.61447364003967098</v>
      </c>
      <c r="G7128">
        <v>2.9282063019760298E-4</v>
      </c>
    </row>
    <row r="7129" spans="1:7" x14ac:dyDescent="0.3">
      <c r="A7129">
        <v>3582.5166666666701</v>
      </c>
      <c r="B7129">
        <v>1.7787597467002401</v>
      </c>
      <c r="C7129">
        <v>1.60663874265659</v>
      </c>
      <c r="D7129">
        <v>1.5674808880750699</v>
      </c>
      <c r="E7129">
        <v>1.4700059510185399</v>
      </c>
      <c r="F7129">
        <v>0.61493278400854301</v>
      </c>
      <c r="G7129">
        <v>2.9205767910276802E-4</v>
      </c>
    </row>
    <row r="7130" spans="1:7" x14ac:dyDescent="0.3">
      <c r="A7130">
        <v>3583.0333333333301</v>
      </c>
      <c r="B7130">
        <v>1.7790330357824</v>
      </c>
      <c r="C7130">
        <v>1.60566720073243</v>
      </c>
      <c r="D7130">
        <v>1.574307316701</v>
      </c>
      <c r="E7130">
        <v>1.4738178072785499</v>
      </c>
      <c r="F7130">
        <v>0.614780804150452</v>
      </c>
      <c r="G7130">
        <v>2.9205767910276802E-4</v>
      </c>
    </row>
    <row r="7131" spans="1:7" x14ac:dyDescent="0.3">
      <c r="A7131">
        <v>3583.5333333333301</v>
      </c>
      <c r="B7131">
        <v>1.78891721980621</v>
      </c>
      <c r="C7131">
        <v>1.60276279850461</v>
      </c>
      <c r="D7131">
        <v>1.5754590676737601</v>
      </c>
      <c r="E7131">
        <v>1.4776374456397301</v>
      </c>
      <c r="F7131">
        <v>0.61472022583352204</v>
      </c>
      <c r="G7131">
        <v>2.8747997253376E-4</v>
      </c>
    </row>
    <row r="7132" spans="1:7" x14ac:dyDescent="0.3">
      <c r="A7132">
        <v>3584.0333333333301</v>
      </c>
      <c r="B7132">
        <v>1.7907756160830099</v>
      </c>
      <c r="C7132">
        <v>1.62028336003661</v>
      </c>
      <c r="D7132">
        <v>1.57990539406423</v>
      </c>
      <c r="E7132">
        <v>1.5052265201800501</v>
      </c>
      <c r="F7132">
        <v>0.61467109178301504</v>
      </c>
      <c r="G7132">
        <v>3.0457007705805898E-4</v>
      </c>
    </row>
    <row r="7133" spans="1:7" x14ac:dyDescent="0.3">
      <c r="A7133">
        <v>3584.5333333333301</v>
      </c>
      <c r="B7133">
        <v>1.7993031204699801</v>
      </c>
      <c r="C7133">
        <v>1.61747661554894</v>
      </c>
      <c r="D7133">
        <v>1.58383199816891</v>
      </c>
      <c r="E7133">
        <v>1.5168540474555601</v>
      </c>
      <c r="F7133">
        <v>0.61454322117951798</v>
      </c>
      <c r="G7133">
        <v>2.8656443121995802E-4</v>
      </c>
    </row>
    <row r="7134" spans="1:7" x14ac:dyDescent="0.3">
      <c r="A7134">
        <v>3585.0333333333301</v>
      </c>
      <c r="B7134">
        <v>1.80011917296101</v>
      </c>
      <c r="C7134">
        <v>1.62668345159075</v>
      </c>
      <c r="D7134">
        <v>1.5876156252384199</v>
      </c>
      <c r="E7134">
        <v>1.5191155870908599</v>
      </c>
      <c r="F7134">
        <v>0.61465018692301598</v>
      </c>
      <c r="G7134">
        <v>2.9297322041657001E-4</v>
      </c>
    </row>
    <row r="7135" spans="1:7" x14ac:dyDescent="0.3">
      <c r="A7135">
        <v>3585.5333333333301</v>
      </c>
      <c r="B7135">
        <v>1.80328465705348</v>
      </c>
      <c r="C7135">
        <v>1.6119967956054</v>
      </c>
      <c r="D7135">
        <v>1.5917152666514001</v>
      </c>
      <c r="E7135">
        <v>1.52481483176928</v>
      </c>
      <c r="F7135">
        <v>0.61469474326695395</v>
      </c>
      <c r="G7135">
        <v>2.8305485618371798E-4</v>
      </c>
    </row>
    <row r="7136" spans="1:7" x14ac:dyDescent="0.3">
      <c r="A7136">
        <v>3586.05</v>
      </c>
      <c r="B7136">
        <v>1.8064177920195299</v>
      </c>
      <c r="C7136">
        <v>1.6263396658274101</v>
      </c>
      <c r="D7136">
        <v>1.5923831540398199</v>
      </c>
      <c r="E7136">
        <v>1.5301203936827601</v>
      </c>
      <c r="F7136">
        <v>0.61466330968184701</v>
      </c>
      <c r="G7136">
        <v>2.9373617151140502E-4</v>
      </c>
    </row>
    <row r="7137" spans="1:7" x14ac:dyDescent="0.3">
      <c r="A7137">
        <v>3586.55</v>
      </c>
      <c r="B7137">
        <v>1.8132671091782999</v>
      </c>
      <c r="C7137">
        <v>1.6243634699015701</v>
      </c>
      <c r="D7137">
        <v>1.60128648813611</v>
      </c>
      <c r="E7137">
        <v>1.53569176775768</v>
      </c>
      <c r="F7137">
        <v>0.61443289845120697</v>
      </c>
      <c r="G7137">
        <v>2.8168154421301497E-4</v>
      </c>
    </row>
    <row r="7138" spans="1:7" x14ac:dyDescent="0.3">
      <c r="A7138">
        <v>3587.05</v>
      </c>
      <c r="B7138">
        <v>1.7476566720073199</v>
      </c>
      <c r="C7138">
        <v>1.6413820096131799</v>
      </c>
      <c r="D7138">
        <v>1.60126329442282</v>
      </c>
      <c r="E7138">
        <v>1.5270719462882401</v>
      </c>
      <c r="F7138">
        <v>0.61439353017471499</v>
      </c>
      <c r="G7138">
        <v>2.9159990844586798E-4</v>
      </c>
    </row>
    <row r="7139" spans="1:7" x14ac:dyDescent="0.3">
      <c r="A7139">
        <v>3587.55</v>
      </c>
      <c r="B7139">
        <v>1.68622705424582</v>
      </c>
      <c r="C7139">
        <v>1.66294163424124</v>
      </c>
      <c r="D7139">
        <v>1.60966567483024</v>
      </c>
      <c r="E7139">
        <v>1.51480796520943</v>
      </c>
      <c r="F7139">
        <v>0.61453543907835295</v>
      </c>
      <c r="G7139">
        <v>2.9129472800793399E-4</v>
      </c>
    </row>
    <row r="7140" spans="1:7" x14ac:dyDescent="0.3">
      <c r="A7140">
        <v>3588.05</v>
      </c>
      <c r="B7140">
        <v>1.6216598764019099</v>
      </c>
      <c r="C7140">
        <v>1.6468378728923401</v>
      </c>
      <c r="D7140">
        <v>1.6141455710688899</v>
      </c>
      <c r="E7140">
        <v>1.5129675745784601</v>
      </c>
      <c r="F7140">
        <v>0.61483817807278296</v>
      </c>
      <c r="G7140">
        <v>2.9968719005111702E-4</v>
      </c>
    </row>
    <row r="7141" spans="1:7" x14ac:dyDescent="0.3">
      <c r="A7141">
        <v>3588.55</v>
      </c>
      <c r="B7141">
        <v>1.56431128404668</v>
      </c>
      <c r="C7141">
        <v>1.6522674906538399</v>
      </c>
      <c r="D7141">
        <v>1.62086076142519</v>
      </c>
      <c r="E7141">
        <v>1.51925581750209</v>
      </c>
      <c r="F7141">
        <v>0.61458915083542998</v>
      </c>
      <c r="G7141">
        <v>2.8580148012512301E-4</v>
      </c>
    </row>
    <row r="7142" spans="1:7" x14ac:dyDescent="0.3">
      <c r="A7142">
        <v>3589.0666666666698</v>
      </c>
      <c r="B7142">
        <v>1.5555213244830901</v>
      </c>
      <c r="C7142">
        <v>1.6501947051193999</v>
      </c>
      <c r="D7142">
        <v>1.62345555809872</v>
      </c>
      <c r="E7142">
        <v>1.51547615777828</v>
      </c>
      <c r="F7142">
        <v>0.61458030060272995</v>
      </c>
      <c r="G7142">
        <v>2.9053177691309903E-4</v>
      </c>
    </row>
    <row r="7143" spans="1:7" x14ac:dyDescent="0.3">
      <c r="A7143">
        <v>3589.5666666666698</v>
      </c>
      <c r="B7143">
        <v>1.5641945525291701</v>
      </c>
      <c r="C7143">
        <v>1.64745937285419</v>
      </c>
      <c r="D7143">
        <v>1.6304187075608401</v>
      </c>
      <c r="E7143">
        <v>1.52614267185473</v>
      </c>
      <c r="F7143">
        <v>0.61458930342564699</v>
      </c>
      <c r="G7143">
        <v>2.9297322041657001E-4</v>
      </c>
    </row>
    <row r="7144" spans="1:7" x14ac:dyDescent="0.3">
      <c r="A7144">
        <v>3590.0666666666698</v>
      </c>
      <c r="B7144">
        <v>1.56395712214847</v>
      </c>
      <c r="C7144">
        <v>1.67508918898298</v>
      </c>
      <c r="D7144">
        <v>1.63679697871366</v>
      </c>
      <c r="E7144">
        <v>1.5346124971389301</v>
      </c>
      <c r="F7144">
        <v>0.61439169909208502</v>
      </c>
      <c r="G7144">
        <v>2.87785152971694E-4</v>
      </c>
    </row>
    <row r="7145" spans="1:7" x14ac:dyDescent="0.3">
      <c r="A7145">
        <v>3590.5666666666698</v>
      </c>
      <c r="B7145">
        <v>1.5692971694514399</v>
      </c>
      <c r="C7145">
        <v>1.67221408407721</v>
      </c>
      <c r="D7145">
        <v>1.6372915236133301</v>
      </c>
      <c r="E7145">
        <v>1.5373636987869099</v>
      </c>
      <c r="F7145">
        <v>0.61439978637369097</v>
      </c>
      <c r="G7145">
        <v>2.9282063019760298E-4</v>
      </c>
    </row>
    <row r="7146" spans="1:7" x14ac:dyDescent="0.3">
      <c r="A7146">
        <v>3591.0833333333298</v>
      </c>
      <c r="B7146">
        <v>1.56990142671855</v>
      </c>
      <c r="C7146">
        <v>1.6764318303196699</v>
      </c>
      <c r="D7146">
        <v>1.6419697871366401</v>
      </c>
      <c r="E7146">
        <v>1.53648905165178</v>
      </c>
      <c r="F7146">
        <v>0.61436499580376502</v>
      </c>
      <c r="G7146">
        <v>2.9999237048905102E-4</v>
      </c>
    </row>
    <row r="7147" spans="1:7" x14ac:dyDescent="0.3">
      <c r="A7147">
        <v>3591.5833333333298</v>
      </c>
      <c r="B7147">
        <v>1.57486823834592</v>
      </c>
      <c r="C7147">
        <v>1.67363027389944</v>
      </c>
      <c r="D7147">
        <v>1.6474221408407701</v>
      </c>
      <c r="E7147">
        <v>1.53957579919127</v>
      </c>
      <c r="F7147">
        <v>0.61433356221865998</v>
      </c>
      <c r="G7147">
        <v>2.9266803997863601E-4</v>
      </c>
    </row>
    <row r="7148" spans="1:7" x14ac:dyDescent="0.3">
      <c r="A7148">
        <v>3592.0833333333298</v>
      </c>
      <c r="B7148">
        <v>1.5804306095979199</v>
      </c>
      <c r="C7148">
        <v>1.66900801098649</v>
      </c>
      <c r="D7148">
        <v>1.6486259250782</v>
      </c>
      <c r="E7148">
        <v>1.5473777370870501</v>
      </c>
      <c r="F7148">
        <v>0.61441153582055197</v>
      </c>
      <c r="G7148">
        <v>2.9770351720454597E-4</v>
      </c>
    </row>
    <row r="7149" spans="1:7" x14ac:dyDescent="0.3">
      <c r="A7149">
        <v>3592.5833333333298</v>
      </c>
      <c r="B7149">
        <v>1.5781995880063999</v>
      </c>
      <c r="C7149">
        <v>1.69433005264362</v>
      </c>
      <c r="D7149">
        <v>1.6587251087205299</v>
      </c>
      <c r="E7149">
        <v>1.5527318226901601</v>
      </c>
      <c r="F7149">
        <v>0.61441260395208497</v>
      </c>
      <c r="G7149">
        <v>3.02128633554588E-4</v>
      </c>
    </row>
    <row r="7150" spans="1:7" x14ac:dyDescent="0.3">
      <c r="A7150">
        <v>3593.0833333333298</v>
      </c>
      <c r="B7150">
        <v>1.58391577019913</v>
      </c>
      <c r="C7150">
        <v>1.6943997863736899</v>
      </c>
      <c r="D7150">
        <v>1.66453955901426</v>
      </c>
      <c r="E7150">
        <v>1.55618524452582</v>
      </c>
      <c r="F7150">
        <v>0.61440390630960295</v>
      </c>
      <c r="G7150">
        <v>2.9648279545281E-4</v>
      </c>
    </row>
    <row r="7151" spans="1:7" x14ac:dyDescent="0.3">
      <c r="A7151">
        <v>3593.5833333333298</v>
      </c>
      <c r="B7151">
        <v>1.58757747768368</v>
      </c>
      <c r="C7151">
        <v>1.7048722056916099</v>
      </c>
      <c r="D7151">
        <v>1.66638590066376</v>
      </c>
      <c r="E7151">
        <v>1.5625465781643399</v>
      </c>
      <c r="F7151">
        <v>0.61452185854886399</v>
      </c>
      <c r="G7151">
        <v>2.8671702143892499E-4</v>
      </c>
    </row>
    <row r="7152" spans="1:7" x14ac:dyDescent="0.3">
      <c r="A7152">
        <v>3594.1</v>
      </c>
      <c r="B7152">
        <v>1.59164217593652</v>
      </c>
      <c r="C7152">
        <v>1.7031668574044401</v>
      </c>
      <c r="D7152">
        <v>1.6789874113069301</v>
      </c>
      <c r="E7152">
        <v>1.5667574578469501</v>
      </c>
      <c r="F7152">
        <v>0.61450476844433999</v>
      </c>
      <c r="G7152">
        <v>3.0060273136491797E-4</v>
      </c>
    </row>
    <row r="7153" spans="1:7" x14ac:dyDescent="0.3">
      <c r="A7153">
        <v>3594.6</v>
      </c>
      <c r="B7153">
        <v>1.59207400625619</v>
      </c>
      <c r="C7153">
        <v>1.7223894102388</v>
      </c>
      <c r="D7153">
        <v>1.6837618066681901</v>
      </c>
      <c r="E7153">
        <v>1.5734567788204701</v>
      </c>
      <c r="F7153">
        <v>0.61441626611733902</v>
      </c>
      <c r="G7153">
        <v>2.9419394216830599E-4</v>
      </c>
    </row>
    <row r="7154" spans="1:7" x14ac:dyDescent="0.3">
      <c r="A7154">
        <v>3595.1</v>
      </c>
      <c r="B7154">
        <v>1.59467475394827</v>
      </c>
      <c r="C7154">
        <v>1.6426054779888599</v>
      </c>
      <c r="D7154">
        <v>1.6843753719386501</v>
      </c>
      <c r="E7154">
        <v>1.57659800106812</v>
      </c>
      <c r="F7154">
        <v>0.61449988555733304</v>
      </c>
      <c r="G7154">
        <v>2.9816128786144699E-4</v>
      </c>
    </row>
    <row r="7155" spans="1:7" x14ac:dyDescent="0.3">
      <c r="A7155">
        <v>3595.6</v>
      </c>
      <c r="B7155">
        <v>1.5954398413061699</v>
      </c>
      <c r="C7155">
        <v>1.5911998168917301</v>
      </c>
      <c r="D7155">
        <v>1.69042359044785</v>
      </c>
      <c r="E7155">
        <v>1.5759342336156199</v>
      </c>
      <c r="F7155">
        <v>0.614549782558935</v>
      </c>
      <c r="G7155">
        <v>2.9999237048905102E-4</v>
      </c>
    </row>
    <row r="7156" spans="1:7" x14ac:dyDescent="0.3">
      <c r="A7156">
        <v>3596.1</v>
      </c>
      <c r="B7156">
        <v>1.6056060120546201</v>
      </c>
      <c r="C7156">
        <v>1.5260953688868499</v>
      </c>
      <c r="D7156">
        <v>1.6948694590676701</v>
      </c>
      <c r="E7156">
        <v>1.5859705500877299</v>
      </c>
      <c r="F7156">
        <v>0.61453025101090897</v>
      </c>
      <c r="G7156">
        <v>3.0304417486838999E-4</v>
      </c>
    </row>
    <row r="7157" spans="1:7" x14ac:dyDescent="0.3">
      <c r="A7157">
        <v>3596.61666666667</v>
      </c>
      <c r="B7157">
        <v>1.6089878690775901</v>
      </c>
      <c r="C7157">
        <v>1.4628978408483999</v>
      </c>
      <c r="D7157">
        <v>1.70184405279621</v>
      </c>
      <c r="E7157">
        <v>1.5884621957732501</v>
      </c>
      <c r="F7157">
        <v>0.61440390630960295</v>
      </c>
      <c r="G7157">
        <v>2.8931105516136299E-4</v>
      </c>
    </row>
    <row r="7158" spans="1:7" x14ac:dyDescent="0.3">
      <c r="A7158">
        <v>3597.11666666667</v>
      </c>
      <c r="B7158">
        <v>1.6140083924620301</v>
      </c>
      <c r="C7158">
        <v>1.45226108186465</v>
      </c>
      <c r="D7158">
        <v>1.7052439154650201</v>
      </c>
      <c r="E7158">
        <v>1.59602304112306</v>
      </c>
      <c r="F7158">
        <v>0.61453620202944903</v>
      </c>
      <c r="G7158">
        <v>3.0334935530632398E-4</v>
      </c>
    </row>
    <row r="7159" spans="1:7" x14ac:dyDescent="0.3">
      <c r="A7159">
        <v>3597.61666666667</v>
      </c>
      <c r="B7159">
        <v>1.61638788433661</v>
      </c>
      <c r="C7159">
        <v>1.4622842755779299</v>
      </c>
      <c r="D7159">
        <v>1.70753795681697</v>
      </c>
      <c r="E7159">
        <v>1.53743739986266</v>
      </c>
      <c r="F7159">
        <v>0.61447409781032902</v>
      </c>
      <c r="G7159">
        <v>2.8686961165789201E-4</v>
      </c>
    </row>
    <row r="7160" spans="1:7" x14ac:dyDescent="0.3">
      <c r="A7160">
        <v>3598.11666666667</v>
      </c>
      <c r="B7160">
        <v>1.61951934081025</v>
      </c>
      <c r="C7160">
        <v>1.4620628671702101</v>
      </c>
      <c r="D7160">
        <v>1.7104142824444899</v>
      </c>
      <c r="E7160">
        <v>1.4839264515144499</v>
      </c>
      <c r="F7160">
        <v>0.61451743343251497</v>
      </c>
      <c r="G7160">
        <v>2.9571984435797601E-4</v>
      </c>
    </row>
    <row r="7161" spans="1:7" x14ac:dyDescent="0.3">
      <c r="A7161">
        <v>3598.61666666667</v>
      </c>
      <c r="B7161">
        <v>1.62303410391393</v>
      </c>
      <c r="C7161">
        <v>1.4757680628671701</v>
      </c>
      <c r="D7161">
        <v>1.7171931029220899</v>
      </c>
      <c r="E7161">
        <v>1.42828046082246</v>
      </c>
      <c r="F7161">
        <v>0.61450339513236996</v>
      </c>
      <c r="G7161">
        <v>2.8488593881132102E-4</v>
      </c>
    </row>
    <row r="7162" spans="1:7" x14ac:dyDescent="0.3">
      <c r="A7162">
        <v>3599.11666666667</v>
      </c>
      <c r="B7162">
        <v>1.61711131456473</v>
      </c>
      <c r="C7162">
        <v>1.4832777904936301</v>
      </c>
      <c r="D7162">
        <v>1.72855451285572</v>
      </c>
      <c r="E7162">
        <v>1.3766480506599501</v>
      </c>
      <c r="F7162">
        <v>0.61447852292667904</v>
      </c>
      <c r="G7162">
        <v>2.9633020523384303E-4</v>
      </c>
    </row>
    <row r="7163" spans="1:7" x14ac:dyDescent="0.3">
      <c r="A7163">
        <v>3599.63333333333</v>
      </c>
      <c r="B7163">
        <v>1.6254735637445601</v>
      </c>
      <c r="C7163">
        <v>1.48789333943694</v>
      </c>
      <c r="D7163">
        <v>1.7285119401846301</v>
      </c>
      <c r="E7163">
        <v>1.37160509651331</v>
      </c>
      <c r="F7163">
        <v>0.61448111696040097</v>
      </c>
      <c r="G7163">
        <v>2.97856107423513E-4</v>
      </c>
    </row>
    <row r="7164" spans="1:7" x14ac:dyDescent="0.3">
      <c r="A7164">
        <v>3600.13333333333</v>
      </c>
      <c r="B7164">
        <v>1.6309449912260601</v>
      </c>
      <c r="C7164">
        <v>1.4916995498588499</v>
      </c>
      <c r="D7164">
        <v>1.7351670099946499</v>
      </c>
      <c r="E7164">
        <v>1.38026169222552</v>
      </c>
      <c r="F7164">
        <v>0.61447684443426898</v>
      </c>
      <c r="G7164">
        <v>2.8885328450446198E-4</v>
      </c>
    </row>
    <row r="7165" spans="1:7" x14ac:dyDescent="0.3">
      <c r="A7165">
        <v>3600.63333333333</v>
      </c>
      <c r="B7165">
        <v>1.6303376821545601</v>
      </c>
      <c r="C7165">
        <v>1.4964583810177701</v>
      </c>
      <c r="D7165">
        <v>1.74289250019074</v>
      </c>
      <c r="E7165">
        <v>1.3837029068436699</v>
      </c>
      <c r="F7165">
        <v>0.61437796597238004</v>
      </c>
      <c r="G7165">
        <v>2.7389944304569998E-4</v>
      </c>
    </row>
    <row r="7166" spans="1:7" x14ac:dyDescent="0.3">
      <c r="A7166">
        <v>3601.13333333333</v>
      </c>
      <c r="B7166">
        <v>1.6357322041657101</v>
      </c>
      <c r="C7166">
        <v>1.5080308232242301</v>
      </c>
      <c r="D7166">
        <v>1.7440457770656901</v>
      </c>
      <c r="E7166">
        <v>1.3833563744563899</v>
      </c>
      <c r="F7166">
        <v>0.61449607080185897</v>
      </c>
      <c r="G7166">
        <v>2.9297322041657001E-4</v>
      </c>
    </row>
    <row r="7167" spans="1:7" x14ac:dyDescent="0.3">
      <c r="A7167">
        <v>3601.63333333333</v>
      </c>
      <c r="B7167">
        <v>1.6393064774547901</v>
      </c>
      <c r="C7167">
        <v>1.5209225604638701</v>
      </c>
      <c r="D7167">
        <v>1.74527885862516</v>
      </c>
      <c r="E7167">
        <v>1.3897473105973901</v>
      </c>
      <c r="F7167">
        <v>0.61448157473105802</v>
      </c>
      <c r="G7167">
        <v>2.8793774319066102E-4</v>
      </c>
    </row>
    <row r="7168" spans="1:7" x14ac:dyDescent="0.3">
      <c r="A7168">
        <v>3602.15</v>
      </c>
      <c r="B7168">
        <v>1.6442178988326801</v>
      </c>
      <c r="C7168">
        <v>1.5164927138170401</v>
      </c>
      <c r="D7168">
        <v>1.75726878767071</v>
      </c>
      <c r="E7168">
        <v>1.3934737163347799</v>
      </c>
      <c r="F7168">
        <v>0.61463035019455003</v>
      </c>
      <c r="G7168">
        <v>2.9556725413900899E-4</v>
      </c>
    </row>
    <row r="7169" spans="1:7" x14ac:dyDescent="0.3">
      <c r="A7169">
        <v>3602.65</v>
      </c>
      <c r="B7169">
        <v>1.6490011444266399</v>
      </c>
      <c r="C7169">
        <v>1.52752468146791</v>
      </c>
      <c r="D7169">
        <v>1.6889665064469299</v>
      </c>
      <c r="E7169">
        <v>1.3927864499885501</v>
      </c>
      <c r="F7169">
        <v>0.61449988555733404</v>
      </c>
      <c r="G7169">
        <v>2.97856107423513E-4</v>
      </c>
    </row>
    <row r="7170" spans="1:7" x14ac:dyDescent="0.3">
      <c r="A7170">
        <v>3603.15</v>
      </c>
      <c r="B7170">
        <v>1.6544344243533899</v>
      </c>
      <c r="C7170">
        <v>1.53818173495078</v>
      </c>
      <c r="D7170">
        <v>1.6177094682230799</v>
      </c>
      <c r="E7170">
        <v>1.40075837338826</v>
      </c>
      <c r="F7170">
        <v>0.61451682307163902</v>
      </c>
      <c r="G7170">
        <v>2.9999237048905102E-4</v>
      </c>
    </row>
    <row r="7171" spans="1:7" x14ac:dyDescent="0.3">
      <c r="A7171">
        <v>3603.65</v>
      </c>
      <c r="B7171">
        <v>1.6615590142671799</v>
      </c>
      <c r="C7171">
        <v>1.5414207675287901</v>
      </c>
      <c r="D7171">
        <v>1.56725978484779</v>
      </c>
      <c r="E7171">
        <v>1.4019040207522699</v>
      </c>
      <c r="F7171">
        <v>0.61447623407339502</v>
      </c>
      <c r="G7171">
        <v>2.9098954756999999E-4</v>
      </c>
    </row>
    <row r="7172" spans="1:7" x14ac:dyDescent="0.3">
      <c r="A7172">
        <v>3604.15</v>
      </c>
      <c r="B7172">
        <v>1.6611094834821001</v>
      </c>
      <c r="C7172">
        <v>1.5411834897383001</v>
      </c>
      <c r="D7172">
        <v>1.5051502250705699</v>
      </c>
      <c r="E7172">
        <v>1.4048984512092799</v>
      </c>
      <c r="F7172">
        <v>0.614417181658653</v>
      </c>
      <c r="G7172">
        <v>2.8976882581826401E-4</v>
      </c>
    </row>
    <row r="7173" spans="1:7" x14ac:dyDescent="0.3">
      <c r="A7173">
        <v>3604.65</v>
      </c>
      <c r="B7173">
        <v>1.6683013656824599</v>
      </c>
      <c r="C7173">
        <v>1.52940917067216</v>
      </c>
      <c r="D7173">
        <v>1.5048120851453399</v>
      </c>
      <c r="E7173">
        <v>1.4134944686045601</v>
      </c>
      <c r="F7173">
        <v>0.61464850843060603</v>
      </c>
      <c r="G7173">
        <v>2.9724574654764501E-4</v>
      </c>
    </row>
    <row r="7174" spans="1:7" x14ac:dyDescent="0.3">
      <c r="A7174">
        <v>3605.1666666666702</v>
      </c>
      <c r="B7174">
        <v>1.66738063630121</v>
      </c>
      <c r="C7174">
        <v>1.5404409857328101</v>
      </c>
      <c r="D7174">
        <v>1.50902235446708</v>
      </c>
      <c r="E7174">
        <v>1.40972518501564</v>
      </c>
      <c r="F7174">
        <v>0.61460471503776404</v>
      </c>
      <c r="G7174">
        <v>2.9617761501487698E-4</v>
      </c>
    </row>
    <row r="7175" spans="1:7" x14ac:dyDescent="0.3">
      <c r="A7175">
        <v>3605.6666666666702</v>
      </c>
      <c r="B7175">
        <v>1.66987182421606</v>
      </c>
      <c r="C7175">
        <v>1.5511967650873499</v>
      </c>
      <c r="D7175">
        <v>1.5107837033646101</v>
      </c>
      <c r="E7175">
        <v>1.41450141145952</v>
      </c>
      <c r="F7175">
        <v>0.61449485008010796</v>
      </c>
      <c r="G7175">
        <v>2.9388876173037199E-4</v>
      </c>
    </row>
    <row r="7176" spans="1:7" x14ac:dyDescent="0.3">
      <c r="A7176">
        <v>3606.1666666666702</v>
      </c>
      <c r="B7176">
        <v>1.67415869382772</v>
      </c>
      <c r="C7176">
        <v>1.56014465552757</v>
      </c>
      <c r="D7176">
        <v>1.5132414740215101</v>
      </c>
      <c r="E7176">
        <v>1.4232407110704199</v>
      </c>
      <c r="F7176">
        <v>0.61434393835354995</v>
      </c>
      <c r="G7176">
        <v>2.7924010070954399E-4</v>
      </c>
    </row>
    <row r="7177" spans="1:7" x14ac:dyDescent="0.3">
      <c r="A7177">
        <v>3606.6666666666702</v>
      </c>
      <c r="B7177">
        <v>1.68373754482337</v>
      </c>
      <c r="C7177">
        <v>1.5630293736171501</v>
      </c>
      <c r="D7177">
        <v>1.5216411078049901</v>
      </c>
      <c r="E7177">
        <v>1.4267164110780499</v>
      </c>
      <c r="F7177">
        <v>0.61436423285267305</v>
      </c>
      <c r="G7177">
        <v>2.8793774319066102E-4</v>
      </c>
    </row>
    <row r="7178" spans="1:7" x14ac:dyDescent="0.3">
      <c r="A7178">
        <v>3607.1833333333302</v>
      </c>
      <c r="B7178">
        <v>1.6798478675516799</v>
      </c>
      <c r="C7178">
        <v>1.5700602731364901</v>
      </c>
      <c r="D7178">
        <v>1.5253850614175599</v>
      </c>
      <c r="E7178">
        <v>1.42716670481422</v>
      </c>
      <c r="F7178">
        <v>0.61440558480201302</v>
      </c>
      <c r="G7178">
        <v>2.9694056610971102E-4</v>
      </c>
    </row>
    <row r="7179" spans="1:7" x14ac:dyDescent="0.3">
      <c r="A7179">
        <v>3607.6833333333302</v>
      </c>
      <c r="B7179">
        <v>1.68410360875867</v>
      </c>
      <c r="C7179">
        <v>1.5691207751583101</v>
      </c>
      <c r="D7179">
        <v>1.5268438239108799</v>
      </c>
      <c r="E7179">
        <v>1.4320889600976501</v>
      </c>
      <c r="F7179">
        <v>0.61436453803310898</v>
      </c>
      <c r="G7179">
        <v>2.9648279545281E-4</v>
      </c>
    </row>
    <row r="7180" spans="1:7" x14ac:dyDescent="0.3">
      <c r="A7180">
        <v>3608.1833333333302</v>
      </c>
      <c r="B7180">
        <v>1.69268482490272</v>
      </c>
      <c r="C7180">
        <v>1.57575524528877</v>
      </c>
      <c r="D7180">
        <v>1.5296455329213401</v>
      </c>
      <c r="E7180">
        <v>1.43402395666437</v>
      </c>
      <c r="F7180">
        <v>0.61435782406347705</v>
      </c>
      <c r="G7180">
        <v>2.90684367132066E-4</v>
      </c>
    </row>
    <row r="7181" spans="1:7" x14ac:dyDescent="0.3">
      <c r="A7181">
        <v>3608.6833333333302</v>
      </c>
      <c r="B7181">
        <v>1.6939880979629101</v>
      </c>
      <c r="C7181">
        <v>1.58676310368505</v>
      </c>
      <c r="D7181">
        <v>1.53257053482871</v>
      </c>
      <c r="E7181">
        <v>1.4393026626993199</v>
      </c>
      <c r="F7181">
        <v>0.61431204699778497</v>
      </c>
      <c r="G7181">
        <v>2.9083695735103302E-4</v>
      </c>
    </row>
    <row r="7182" spans="1:7" x14ac:dyDescent="0.3">
      <c r="A7182">
        <v>3609.1833333333302</v>
      </c>
      <c r="B7182">
        <v>1.69754268711375</v>
      </c>
      <c r="C7182">
        <v>1.5977096208132999</v>
      </c>
      <c r="D7182">
        <v>1.53419180590524</v>
      </c>
      <c r="E7182">
        <v>1.4441432822156099</v>
      </c>
      <c r="F7182">
        <v>0.61414724956130096</v>
      </c>
      <c r="G7182">
        <v>2.9571984435797601E-4</v>
      </c>
    </row>
    <row r="7183" spans="1:7" x14ac:dyDescent="0.3">
      <c r="A7183">
        <v>3609.7</v>
      </c>
      <c r="B7183">
        <v>1.6995223926146299</v>
      </c>
      <c r="C7183">
        <v>1.59603952086671</v>
      </c>
      <c r="D7183">
        <v>1.5448009460593499</v>
      </c>
      <c r="E7183">
        <v>1.44363012130922</v>
      </c>
      <c r="F7183">
        <v>0.61426459143968704</v>
      </c>
      <c r="G7183">
        <v>2.9053177691309903E-4</v>
      </c>
    </row>
    <row r="7184" spans="1:7" x14ac:dyDescent="0.3">
      <c r="A7184">
        <v>3610.2</v>
      </c>
      <c r="B7184">
        <v>1.71066346227207</v>
      </c>
      <c r="C7184">
        <v>1.59480582894636</v>
      </c>
      <c r="D7184">
        <v>1.5409483482108799</v>
      </c>
      <c r="E7184">
        <v>1.4541315327687401</v>
      </c>
      <c r="F7184">
        <v>0.61440161745631805</v>
      </c>
      <c r="G7184">
        <v>2.9846646829938099E-4</v>
      </c>
    </row>
    <row r="7185" spans="1:7" x14ac:dyDescent="0.3">
      <c r="A7185">
        <v>3610.7</v>
      </c>
      <c r="B7185">
        <v>1.71409399557488</v>
      </c>
      <c r="C7185">
        <v>1.6030865949492601</v>
      </c>
      <c r="D7185">
        <v>1.55525764858472</v>
      </c>
      <c r="E7185">
        <v>1.4614863813229499</v>
      </c>
      <c r="F7185">
        <v>0.61455252918287795</v>
      </c>
      <c r="G7185">
        <v>2.9022659647516498E-4</v>
      </c>
    </row>
    <row r="7186" spans="1:7" x14ac:dyDescent="0.3">
      <c r="A7186">
        <v>3611.2</v>
      </c>
      <c r="B7186">
        <v>1.7144670786602501</v>
      </c>
      <c r="C7186">
        <v>1.6019284351873</v>
      </c>
      <c r="D7186">
        <v>1.5575817502098099</v>
      </c>
      <c r="E7186">
        <v>1.46198336766613</v>
      </c>
      <c r="F7186">
        <v>0.61449225604638602</v>
      </c>
      <c r="G7186">
        <v>2.9709315632867799E-4</v>
      </c>
    </row>
    <row r="7187" spans="1:7" x14ac:dyDescent="0.3">
      <c r="A7187">
        <v>3611.7166666666699</v>
      </c>
      <c r="B7187">
        <v>1.7177848477912501</v>
      </c>
      <c r="C7187">
        <v>1.6083462272068301</v>
      </c>
      <c r="D7187">
        <v>1.56080582894636</v>
      </c>
      <c r="E7187">
        <v>1.46566842145418</v>
      </c>
      <c r="F7187">
        <v>0.61447028305485496</v>
      </c>
      <c r="G7187">
        <v>2.9343099107347103E-4</v>
      </c>
    </row>
    <row r="7188" spans="1:7" x14ac:dyDescent="0.3">
      <c r="A7188">
        <v>3612.2166666666699</v>
      </c>
      <c r="B7188">
        <v>1.7232051575494001</v>
      </c>
      <c r="C7188">
        <v>1.60445502403295</v>
      </c>
      <c r="D7188">
        <v>1.5667251087205301</v>
      </c>
      <c r="E7188">
        <v>1.47202197299153</v>
      </c>
      <c r="F7188">
        <v>0.61445899137865001</v>
      </c>
      <c r="G7188">
        <v>2.9861905851834801E-4</v>
      </c>
    </row>
    <row r="7189" spans="1:7" x14ac:dyDescent="0.3">
      <c r="A7189">
        <v>3612.7166666666699</v>
      </c>
      <c r="B7189">
        <v>1.7340759899290401</v>
      </c>
      <c r="C7189">
        <v>1.6147421988250501</v>
      </c>
      <c r="D7189">
        <v>1.5675062180514101</v>
      </c>
      <c r="E7189">
        <v>1.47021835660334</v>
      </c>
      <c r="F7189">
        <v>0.61441275654230199</v>
      </c>
      <c r="G7189">
        <v>2.9800869764248002E-4</v>
      </c>
    </row>
    <row r="7190" spans="1:7" x14ac:dyDescent="0.3">
      <c r="A7190">
        <v>3613.2166666666699</v>
      </c>
      <c r="B7190">
        <v>1.73320225833523</v>
      </c>
      <c r="C7190">
        <v>1.62403997863736</v>
      </c>
      <c r="D7190">
        <v>1.57184344243534</v>
      </c>
      <c r="E7190">
        <v>1.4752822156099701</v>
      </c>
      <c r="F7190">
        <v>0.61430258640420998</v>
      </c>
      <c r="G7190">
        <v>2.8046082246127899E-4</v>
      </c>
    </row>
    <row r="7191" spans="1:7" x14ac:dyDescent="0.3">
      <c r="A7191">
        <v>3613.7333333333299</v>
      </c>
      <c r="B7191">
        <v>1.7445996795605401</v>
      </c>
      <c r="C7191">
        <v>1.6332451361867699</v>
      </c>
      <c r="D7191">
        <v>1.57493415732051</v>
      </c>
      <c r="E7191">
        <v>1.47996841382467</v>
      </c>
      <c r="F7191">
        <v>0.61444953078507603</v>
      </c>
      <c r="G7191">
        <v>2.9098954756999999E-4</v>
      </c>
    </row>
    <row r="7192" spans="1:7" x14ac:dyDescent="0.3">
      <c r="A7192">
        <v>3614.2333333333299</v>
      </c>
      <c r="B7192">
        <v>1.74410528725108</v>
      </c>
      <c r="C7192">
        <v>1.6424209964141301</v>
      </c>
      <c r="D7192">
        <v>1.57894239719233</v>
      </c>
      <c r="E7192">
        <v>1.4841896696421699</v>
      </c>
      <c r="F7192">
        <v>0.61442099641412795</v>
      </c>
      <c r="G7192">
        <v>3.0197604333562098E-4</v>
      </c>
    </row>
    <row r="7193" spans="1:7" x14ac:dyDescent="0.3">
      <c r="A7193">
        <v>3614.7333333333299</v>
      </c>
      <c r="B7193">
        <v>1.74646189059281</v>
      </c>
      <c r="C7193">
        <v>1.6450498207064901</v>
      </c>
      <c r="D7193">
        <v>1.5854207675287999</v>
      </c>
      <c r="E7193">
        <v>1.4898152132448299</v>
      </c>
      <c r="F7193">
        <v>0.61445792324711801</v>
      </c>
      <c r="G7193">
        <v>3.00755321583885E-4</v>
      </c>
    </row>
    <row r="7194" spans="1:7" x14ac:dyDescent="0.3">
      <c r="A7194">
        <v>3615.2333333333299</v>
      </c>
      <c r="B7194">
        <v>1.7457506675822001</v>
      </c>
      <c r="C7194">
        <v>1.65132921339742</v>
      </c>
      <c r="D7194">
        <v>1.58956923781185</v>
      </c>
      <c r="E7194">
        <v>1.49484458686198</v>
      </c>
      <c r="F7194">
        <v>0.61452018005645603</v>
      </c>
      <c r="G7194">
        <v>2.94651712825207E-4</v>
      </c>
    </row>
    <row r="7195" spans="1:7" x14ac:dyDescent="0.3">
      <c r="A7195">
        <v>3615.7333333333299</v>
      </c>
      <c r="B7195">
        <v>1.7468824292362799</v>
      </c>
      <c r="C7195">
        <v>1.6567530327305999</v>
      </c>
      <c r="D7195">
        <v>1.59144502937361</v>
      </c>
      <c r="E7195">
        <v>1.5006724650949801</v>
      </c>
      <c r="F7195">
        <v>0.61447257190813798</v>
      </c>
      <c r="G7195">
        <v>2.97856107423513E-4</v>
      </c>
    </row>
    <row r="7196" spans="1:7" x14ac:dyDescent="0.3">
      <c r="A7196">
        <v>3616.25</v>
      </c>
      <c r="B7196">
        <v>1.75328999771114</v>
      </c>
      <c r="C7196">
        <v>1.6576009765774</v>
      </c>
      <c r="D7196">
        <v>1.5984863050278399</v>
      </c>
      <c r="E7196">
        <v>1.5022516212710699</v>
      </c>
      <c r="F7196">
        <v>0.61446097505149799</v>
      </c>
      <c r="G7196">
        <v>2.8961623559929699E-4</v>
      </c>
    </row>
    <row r="7197" spans="1:7" x14ac:dyDescent="0.3">
      <c r="A7197">
        <v>3616.75</v>
      </c>
      <c r="B7197">
        <v>1.7678677042801501</v>
      </c>
      <c r="C7197">
        <v>1.6596290531776901</v>
      </c>
      <c r="D7197">
        <v>1.5999552910658399</v>
      </c>
      <c r="E7197">
        <v>1.50622873273822</v>
      </c>
      <c r="F7197">
        <v>0.61424734874494402</v>
      </c>
      <c r="G7197">
        <v>2.8137636377508098E-4</v>
      </c>
    </row>
    <row r="7198" spans="1:7" x14ac:dyDescent="0.3">
      <c r="A7198">
        <v>3617.25</v>
      </c>
      <c r="B7198">
        <v>1.7686575112535301</v>
      </c>
      <c r="C7198">
        <v>1.6668867017624101</v>
      </c>
      <c r="D7198">
        <v>1.6084455634393799</v>
      </c>
      <c r="E7198">
        <v>1.51622705424582</v>
      </c>
      <c r="F7198">
        <v>0.61441901274127997</v>
      </c>
      <c r="G7198">
        <v>2.9083695735103302E-4</v>
      </c>
    </row>
    <row r="7199" spans="1:7" x14ac:dyDescent="0.3">
      <c r="A7199">
        <v>3617.75</v>
      </c>
      <c r="B7199">
        <v>1.7651348134584599</v>
      </c>
      <c r="C7199">
        <v>1.67819287403677</v>
      </c>
      <c r="D7199">
        <v>1.6148105592431501</v>
      </c>
      <c r="E7199">
        <v>1.5187211413748301</v>
      </c>
      <c r="F7199">
        <v>0.61438803692683097</v>
      </c>
      <c r="G7199">
        <v>2.9083695735103302E-4</v>
      </c>
    </row>
    <row r="7200" spans="1:7" x14ac:dyDescent="0.3">
      <c r="A7200">
        <v>3618.2666666666701</v>
      </c>
      <c r="B7200">
        <v>1.7677084000915599</v>
      </c>
      <c r="C7200">
        <v>1.6756403448538899</v>
      </c>
      <c r="D7200">
        <v>1.61716304264896</v>
      </c>
      <c r="E7200">
        <v>1.5185009536888601</v>
      </c>
      <c r="F7200">
        <v>0.61432745860990101</v>
      </c>
      <c r="G7200">
        <v>2.9312581063553698E-4</v>
      </c>
    </row>
    <row r="7201" spans="1:7" x14ac:dyDescent="0.3">
      <c r="A7201">
        <v>3618.7666666666701</v>
      </c>
      <c r="B7201">
        <v>1.7814802777142</v>
      </c>
      <c r="C7201">
        <v>1.6757640955214701</v>
      </c>
      <c r="D7201">
        <v>1.6251320668345099</v>
      </c>
      <c r="E7201">
        <v>1.51866742961776</v>
      </c>
      <c r="F7201">
        <v>0.61440512703135397</v>
      </c>
      <c r="G7201">
        <v>3.0060273136491797E-4</v>
      </c>
    </row>
    <row r="7202" spans="1:7" x14ac:dyDescent="0.3">
      <c r="A7202">
        <v>3619.2666666666701</v>
      </c>
      <c r="B7202">
        <v>1.7832988479438501</v>
      </c>
      <c r="C7202">
        <v>1.6871549553673599</v>
      </c>
      <c r="D7202">
        <v>1.62985381857023</v>
      </c>
      <c r="E7202">
        <v>1.52785885404745</v>
      </c>
      <c r="F7202">
        <v>0.61431174181734605</v>
      </c>
      <c r="G7202">
        <v>2.9404135194933902E-4</v>
      </c>
    </row>
    <row r="7203" spans="1:7" x14ac:dyDescent="0.3">
      <c r="A7203">
        <v>3619.7666666666701</v>
      </c>
      <c r="B7203">
        <v>1.7864837109941201</v>
      </c>
      <c r="C7203">
        <v>1.68436835278858</v>
      </c>
      <c r="D7203">
        <v>1.63367162584878</v>
      </c>
      <c r="E7203">
        <v>1.5330574502174401</v>
      </c>
      <c r="F7203">
        <v>0.61423102159151399</v>
      </c>
      <c r="G7203">
        <v>2.9266803997863601E-4</v>
      </c>
    </row>
    <row r="7204" spans="1:7" x14ac:dyDescent="0.3">
      <c r="A7204">
        <v>3620.2833333333301</v>
      </c>
      <c r="B7204">
        <v>1.78374975204089</v>
      </c>
      <c r="C7204">
        <v>1.68348302433813</v>
      </c>
      <c r="D7204">
        <v>1.62914290074006</v>
      </c>
      <c r="E7204">
        <v>1.5347617303730801</v>
      </c>
      <c r="F7204">
        <v>0.61440238040741402</v>
      </c>
      <c r="G7204">
        <v>2.9587243457694298E-4</v>
      </c>
    </row>
    <row r="7205" spans="1:7" x14ac:dyDescent="0.3">
      <c r="A7205">
        <v>3620.7833333333301</v>
      </c>
      <c r="B7205">
        <v>1.79229892423896</v>
      </c>
      <c r="C7205">
        <v>1.69843488212405</v>
      </c>
      <c r="D7205">
        <v>1.63474937056534</v>
      </c>
      <c r="E7205">
        <v>1.5415257495994501</v>
      </c>
      <c r="F7205">
        <v>0.61431082627603295</v>
      </c>
      <c r="G7205">
        <v>2.9571984435797601E-4</v>
      </c>
    </row>
    <row r="7206" spans="1:7" x14ac:dyDescent="0.3">
      <c r="A7206">
        <v>3621.2833333333301</v>
      </c>
      <c r="B7206">
        <v>1.8011001754787499</v>
      </c>
      <c r="C7206">
        <v>1.70259327077134</v>
      </c>
      <c r="D7206">
        <v>1.64386434729534</v>
      </c>
      <c r="E7206">
        <v>1.5434402990768199</v>
      </c>
      <c r="F7206">
        <v>0.614270695048446</v>
      </c>
      <c r="G7206">
        <v>2.9144731822690101E-4</v>
      </c>
    </row>
    <row r="7207" spans="1:7" x14ac:dyDescent="0.3">
      <c r="A7207">
        <v>3621.7833333333301</v>
      </c>
      <c r="B7207">
        <v>1.80393743801022</v>
      </c>
      <c r="C7207">
        <v>1.7121875333791099</v>
      </c>
      <c r="D7207">
        <v>1.6482778667887401</v>
      </c>
      <c r="E7207">
        <v>1.5452500190737699</v>
      </c>
      <c r="F7207">
        <v>0.61425162127107402</v>
      </c>
      <c r="G7207">
        <v>2.8595407034408998E-4</v>
      </c>
    </row>
    <row r="7208" spans="1:7" x14ac:dyDescent="0.3">
      <c r="A7208">
        <v>3622.3</v>
      </c>
      <c r="B7208">
        <v>1.8091512932021101</v>
      </c>
      <c r="C7208">
        <v>1.71528557259479</v>
      </c>
      <c r="D7208">
        <v>1.65717967498283</v>
      </c>
      <c r="E7208">
        <v>1.5567186999313301</v>
      </c>
      <c r="F7208">
        <v>0.61424780651559896</v>
      </c>
      <c r="G7208">
        <v>2.81528953994048E-4</v>
      </c>
    </row>
    <row r="7209" spans="1:7" x14ac:dyDescent="0.3">
      <c r="A7209">
        <v>3622.8</v>
      </c>
      <c r="B7209">
        <v>1.8128390936140999</v>
      </c>
      <c r="C7209">
        <v>1.7211197070267701</v>
      </c>
      <c r="D7209">
        <v>1.6638455786984001</v>
      </c>
      <c r="E7209">
        <v>1.5543710994125199</v>
      </c>
      <c r="F7209">
        <v>0.61426398107881197</v>
      </c>
      <c r="G7209">
        <v>2.9007400625619801E-4</v>
      </c>
    </row>
    <row r="7210" spans="1:7" x14ac:dyDescent="0.3">
      <c r="A7210">
        <v>3623.3</v>
      </c>
      <c r="B7210">
        <v>1.74512062256809</v>
      </c>
      <c r="C7210">
        <v>1.6628557259479599</v>
      </c>
      <c r="D7210">
        <v>1.66347051194018</v>
      </c>
      <c r="E7210">
        <v>1.56699183642328</v>
      </c>
      <c r="F7210">
        <v>0.61425467307545401</v>
      </c>
      <c r="G7210">
        <v>2.9159990844586798E-4</v>
      </c>
    </row>
    <row r="7211" spans="1:7" x14ac:dyDescent="0.3">
      <c r="A7211">
        <v>3623.8</v>
      </c>
      <c r="B7211">
        <v>1.6742923628595401</v>
      </c>
      <c r="C7211">
        <v>1.59980468451972</v>
      </c>
      <c r="D7211">
        <v>1.67014419775692</v>
      </c>
      <c r="E7211">
        <v>1.5811125352864801</v>
      </c>
      <c r="F7211">
        <v>0.61425207904173096</v>
      </c>
      <c r="G7211">
        <v>2.9556725413900899E-4</v>
      </c>
    </row>
    <row r="7212" spans="1:7" x14ac:dyDescent="0.3">
      <c r="A7212">
        <v>3624.3</v>
      </c>
      <c r="B7212">
        <v>1.6153437094682099</v>
      </c>
      <c r="C7212">
        <v>1.5302676432440601</v>
      </c>
      <c r="D7212">
        <v>1.67501869230182</v>
      </c>
      <c r="E7212">
        <v>1.6042719157701999</v>
      </c>
      <c r="F7212">
        <v>0.61435370412756296</v>
      </c>
      <c r="G7212">
        <v>2.9556725413900899E-4</v>
      </c>
    </row>
    <row r="7213" spans="1:7" x14ac:dyDescent="0.3">
      <c r="A7213">
        <v>3624.8</v>
      </c>
      <c r="B7213">
        <v>1.55915709163042</v>
      </c>
      <c r="C7213">
        <v>1.4794172579537599</v>
      </c>
      <c r="D7213">
        <v>1.6791102464331999</v>
      </c>
      <c r="E7213">
        <v>1.5562125581750199</v>
      </c>
      <c r="F7213">
        <v>0.614408636606391</v>
      </c>
      <c r="G7213">
        <v>3.0502784771496E-4</v>
      </c>
    </row>
    <row r="7214" spans="1:7" x14ac:dyDescent="0.3">
      <c r="A7214">
        <v>3625.3</v>
      </c>
      <c r="B7214">
        <v>1.5593846036468999</v>
      </c>
      <c r="C7214">
        <v>1.47651361867704</v>
      </c>
      <c r="D7214">
        <v>1.68613076981765</v>
      </c>
      <c r="E7214">
        <v>1.4959107347219001</v>
      </c>
      <c r="F7214">
        <v>0.61426352330815404</v>
      </c>
      <c r="G7214">
        <v>2.8976882581826401E-4</v>
      </c>
    </row>
    <row r="7215" spans="1:7" x14ac:dyDescent="0.3">
      <c r="A7215">
        <v>3625.8</v>
      </c>
      <c r="B7215">
        <v>1.5622876325627399</v>
      </c>
      <c r="C7215">
        <v>1.48255802243076</v>
      </c>
      <c r="D7215">
        <v>1.6872381170366899</v>
      </c>
      <c r="E7215">
        <v>1.4373832303349301</v>
      </c>
      <c r="F7215">
        <v>0.61446875715266303</v>
      </c>
      <c r="G7215">
        <v>2.9251544975966899E-4</v>
      </c>
    </row>
    <row r="7216" spans="1:7" x14ac:dyDescent="0.3">
      <c r="A7216">
        <v>3626.3166666666698</v>
      </c>
      <c r="B7216">
        <v>1.5599450675211599</v>
      </c>
      <c r="C7216">
        <v>1.48417151140612</v>
      </c>
      <c r="D7216">
        <v>1.69434058136873</v>
      </c>
      <c r="E7216">
        <v>1.3871084153505699</v>
      </c>
      <c r="F7216">
        <v>0.61423819333180596</v>
      </c>
      <c r="G7216">
        <v>2.9846646829938099E-4</v>
      </c>
    </row>
    <row r="7217" spans="1:7" x14ac:dyDescent="0.3">
      <c r="A7217">
        <v>3626.8166666666698</v>
      </c>
      <c r="B7217">
        <v>1.5621541161211501</v>
      </c>
      <c r="C7217">
        <v>1.4862212558175001</v>
      </c>
      <c r="D7217">
        <v>1.70228747997253</v>
      </c>
      <c r="E7217">
        <v>1.3868825818265</v>
      </c>
      <c r="F7217">
        <v>0.61435568780040894</v>
      </c>
      <c r="G7217">
        <v>2.9968719005111702E-4</v>
      </c>
    </row>
    <row r="7218" spans="1:7" x14ac:dyDescent="0.3">
      <c r="A7218">
        <v>3627.3166666666698</v>
      </c>
      <c r="B7218">
        <v>1.56961257343404</v>
      </c>
      <c r="C7218">
        <v>1.4915799191271799</v>
      </c>
      <c r="D7218">
        <v>1.7059459830624799</v>
      </c>
      <c r="E7218">
        <v>1.37601174944685</v>
      </c>
      <c r="F7218">
        <v>0.61434363317311103</v>
      </c>
      <c r="G7218">
        <v>2.9312581063553698E-4</v>
      </c>
    </row>
    <row r="7219" spans="1:7" x14ac:dyDescent="0.3">
      <c r="A7219">
        <v>3627.8166666666698</v>
      </c>
      <c r="B7219">
        <v>1.57122117952239</v>
      </c>
      <c r="C7219">
        <v>1.48787808041504</v>
      </c>
      <c r="D7219">
        <v>1.71000701915007</v>
      </c>
      <c r="E7219">
        <v>1.3726332494087099</v>
      </c>
      <c r="F7219">
        <v>0.61433234149690796</v>
      </c>
      <c r="G7219">
        <v>3.0136568245975299E-4</v>
      </c>
    </row>
    <row r="7220" spans="1:7" x14ac:dyDescent="0.3">
      <c r="A7220">
        <v>3628.3333333333298</v>
      </c>
      <c r="B7220">
        <v>1.5761307698176501</v>
      </c>
      <c r="C7220">
        <v>1.4726619363698701</v>
      </c>
      <c r="D7220">
        <v>1.72035309376668</v>
      </c>
      <c r="E7220">
        <v>1.3674441138322999</v>
      </c>
      <c r="F7220">
        <v>0.61453894865339098</v>
      </c>
      <c r="G7220">
        <v>2.9434653238727301E-4</v>
      </c>
    </row>
    <row r="7221" spans="1:7" x14ac:dyDescent="0.3">
      <c r="A7221">
        <v>3628.8333333333298</v>
      </c>
      <c r="B7221">
        <v>1.58097062638285</v>
      </c>
      <c r="C7221">
        <v>1.50032913710231</v>
      </c>
      <c r="D7221">
        <v>1.72137788967727</v>
      </c>
      <c r="E7221">
        <v>1.3640450141145899</v>
      </c>
      <c r="F7221">
        <v>0.61440192263675697</v>
      </c>
      <c r="G7221">
        <v>2.9800869764248002E-4</v>
      </c>
    </row>
    <row r="7222" spans="1:7" x14ac:dyDescent="0.3">
      <c r="A7222">
        <v>3629.3333333333298</v>
      </c>
      <c r="B7222">
        <v>1.5795431448844099</v>
      </c>
      <c r="C7222">
        <v>1.5099671931029199</v>
      </c>
      <c r="D7222">
        <v>1.72848783093003</v>
      </c>
      <c r="E7222">
        <v>1.36867719539177</v>
      </c>
      <c r="F7222">
        <v>0.61435416189822101</v>
      </c>
      <c r="G7222">
        <v>2.8702220187685898E-4</v>
      </c>
    </row>
    <row r="7223" spans="1:7" x14ac:dyDescent="0.3">
      <c r="A7223">
        <v>3629.8333333333298</v>
      </c>
      <c r="B7223">
        <v>1.5830853742275099</v>
      </c>
      <c r="C7223">
        <v>1.5197180132753401</v>
      </c>
      <c r="D7223">
        <v>1.7326620889600901</v>
      </c>
      <c r="E7223">
        <v>1.37070481422141</v>
      </c>
      <c r="F7223">
        <v>0.61434622720683396</v>
      </c>
      <c r="G7223">
        <v>2.9144731822690101E-4</v>
      </c>
    </row>
    <row r="7224" spans="1:7" x14ac:dyDescent="0.3">
      <c r="A7224">
        <v>3630.35</v>
      </c>
      <c r="B7224">
        <v>1.58561379415579</v>
      </c>
      <c r="C7224">
        <v>1.5268180361638799</v>
      </c>
      <c r="D7224">
        <v>1.7390768291752401</v>
      </c>
      <c r="E7224">
        <v>1.37336537727931</v>
      </c>
      <c r="F7224">
        <v>0.61436911573967701</v>
      </c>
      <c r="G7224">
        <v>2.9190508888380198E-4</v>
      </c>
    </row>
    <row r="7225" spans="1:7" x14ac:dyDescent="0.3">
      <c r="A7225">
        <v>3630.85</v>
      </c>
      <c r="B7225">
        <v>1.59222995345998</v>
      </c>
      <c r="C7225">
        <v>1.5316328679331599</v>
      </c>
      <c r="D7225">
        <v>1.7412283512626801</v>
      </c>
      <c r="E7225">
        <v>1.3808197146562899</v>
      </c>
      <c r="F7225">
        <v>0.61443656061646401</v>
      </c>
      <c r="G7225">
        <v>2.9175249866483501E-4</v>
      </c>
    </row>
    <row r="7226" spans="1:7" x14ac:dyDescent="0.3">
      <c r="A7226">
        <v>3631.35</v>
      </c>
      <c r="B7226">
        <v>1.5913546959639799</v>
      </c>
      <c r="C7226">
        <v>1.5335320057984201</v>
      </c>
      <c r="D7226">
        <v>1.7499252307927</v>
      </c>
      <c r="E7226">
        <v>1.38198001068131</v>
      </c>
      <c r="F7226">
        <v>0.61416403448538903</v>
      </c>
      <c r="G7226">
        <v>2.9633020523384303E-4</v>
      </c>
    </row>
    <row r="7227" spans="1:7" x14ac:dyDescent="0.3">
      <c r="A7227">
        <v>3631.85</v>
      </c>
      <c r="B7227">
        <v>1.5937465476463</v>
      </c>
      <c r="C7227">
        <v>1.51928282597085</v>
      </c>
      <c r="D7227">
        <v>1.75078736552987</v>
      </c>
      <c r="E7227">
        <v>1.3856986343175399</v>
      </c>
      <c r="F7227">
        <v>0.61440131227588102</v>
      </c>
      <c r="G7227">
        <v>3.0273899443045599E-4</v>
      </c>
    </row>
    <row r="7228" spans="1:7" x14ac:dyDescent="0.3">
      <c r="A7228">
        <v>3632.35</v>
      </c>
      <c r="B7228">
        <v>1.5969922941939401</v>
      </c>
      <c r="C7228">
        <v>1.52918074311436</v>
      </c>
      <c r="D7228">
        <v>1.68272358281834</v>
      </c>
      <c r="E7228">
        <v>1.3905426108186401</v>
      </c>
      <c r="F7228">
        <v>0.61437354085603002</v>
      </c>
      <c r="G7228">
        <v>2.9846646829938099E-4</v>
      </c>
    </row>
    <row r="7229" spans="1:7" x14ac:dyDescent="0.3">
      <c r="A7229">
        <v>3632.85</v>
      </c>
      <c r="B7229">
        <v>1.59964171816586</v>
      </c>
      <c r="C7229">
        <v>1.54131898985275</v>
      </c>
      <c r="D7229">
        <v>1.61446128023193</v>
      </c>
      <c r="E7229">
        <v>1.3916575875486299</v>
      </c>
      <c r="F7229">
        <v>0.61422827496757304</v>
      </c>
      <c r="G7229">
        <v>2.9159990844586798E-4</v>
      </c>
    </row>
    <row r="7230" spans="1:7" x14ac:dyDescent="0.3">
      <c r="A7230">
        <v>3633.36666666667</v>
      </c>
      <c r="B7230">
        <v>1.6094909590295201</v>
      </c>
      <c r="C7230">
        <v>1.5470981918058999</v>
      </c>
      <c r="D7230">
        <v>1.55985366598001</v>
      </c>
      <c r="E7230">
        <v>1.3951165026321799</v>
      </c>
      <c r="F7230">
        <v>0.61433752956435295</v>
      </c>
      <c r="G7230">
        <v>3.0090791180285202E-4</v>
      </c>
    </row>
    <row r="7231" spans="1:7" x14ac:dyDescent="0.3">
      <c r="A7231">
        <v>3633.86666666667</v>
      </c>
      <c r="B7231">
        <v>1.6098289463645299</v>
      </c>
      <c r="C7231">
        <v>1.55833737697413</v>
      </c>
      <c r="D7231">
        <v>1.4961684596017299</v>
      </c>
      <c r="E7231">
        <v>1.40221896696421</v>
      </c>
      <c r="F7231">
        <v>0.61428397039749505</v>
      </c>
      <c r="G7231">
        <v>2.9221026932173499E-4</v>
      </c>
    </row>
    <row r="7232" spans="1:7" x14ac:dyDescent="0.3">
      <c r="A7232">
        <v>3634.36666666667</v>
      </c>
      <c r="B7232">
        <v>1.6135873960479099</v>
      </c>
      <c r="C7232">
        <v>1.5640921644922501</v>
      </c>
      <c r="D7232">
        <v>1.4982215609979399</v>
      </c>
      <c r="E7232">
        <v>1.4060366216525499</v>
      </c>
      <c r="F7232">
        <v>0.61431952391851496</v>
      </c>
      <c r="G7232">
        <v>2.9510948348210802E-4</v>
      </c>
    </row>
    <row r="7233" spans="1:7" x14ac:dyDescent="0.3">
      <c r="A7233">
        <v>3634.86666666667</v>
      </c>
      <c r="B7233">
        <v>1.6157351033798699</v>
      </c>
      <c r="C7233">
        <v>1.55962539101243</v>
      </c>
      <c r="D7233">
        <v>1.5016827649347599</v>
      </c>
      <c r="E7233">
        <v>1.41064057373922</v>
      </c>
      <c r="F7233">
        <v>0.61458960860608702</v>
      </c>
      <c r="G7233">
        <v>2.9083695735103302E-4</v>
      </c>
    </row>
    <row r="7234" spans="1:7" x14ac:dyDescent="0.3">
      <c r="A7234">
        <v>3635.36666666667</v>
      </c>
      <c r="B7234">
        <v>1.61719707026779</v>
      </c>
      <c r="C7234">
        <v>1.5672027161058899</v>
      </c>
      <c r="D7234">
        <v>1.5043283741512099</v>
      </c>
      <c r="E7234">
        <v>1.4151999694819599</v>
      </c>
      <c r="F7234">
        <v>0.61428915846493903</v>
      </c>
      <c r="G7234">
        <v>2.9480430304417397E-4</v>
      </c>
    </row>
    <row r="7235" spans="1:7" x14ac:dyDescent="0.3">
      <c r="A7235">
        <v>3635.88333333333</v>
      </c>
      <c r="B7235">
        <v>1.62313221942473</v>
      </c>
      <c r="C7235">
        <v>1.57304325932707</v>
      </c>
      <c r="D7235">
        <v>1.513343556878</v>
      </c>
      <c r="E7235">
        <v>1.41711085679407</v>
      </c>
      <c r="F7235">
        <v>0.61429083695734898</v>
      </c>
      <c r="G7235">
        <v>2.8992141603723098E-4</v>
      </c>
    </row>
    <row r="7236" spans="1:7" x14ac:dyDescent="0.3">
      <c r="A7236">
        <v>3636.38333333333</v>
      </c>
      <c r="B7236">
        <v>1.6269671168078099</v>
      </c>
      <c r="C7236">
        <v>1.58175310902571</v>
      </c>
      <c r="D7236">
        <v>1.5132111085679401</v>
      </c>
      <c r="E7236">
        <v>1.4175866330968201</v>
      </c>
      <c r="F7236">
        <v>0.61428610666056205</v>
      </c>
      <c r="G7236">
        <v>2.9419394216830599E-4</v>
      </c>
    </row>
    <row r="7237" spans="1:7" x14ac:dyDescent="0.3">
      <c r="A7237">
        <v>3636.88333333333</v>
      </c>
      <c r="B7237">
        <v>1.6307443350881199</v>
      </c>
      <c r="C7237">
        <v>1.5800662241550301</v>
      </c>
      <c r="D7237">
        <v>1.5159490348668601</v>
      </c>
      <c r="E7237">
        <v>1.42003707942321</v>
      </c>
      <c r="F7237">
        <v>0.61425268940260602</v>
      </c>
      <c r="G7237">
        <v>2.9861905851834801E-4</v>
      </c>
    </row>
    <row r="7238" spans="1:7" x14ac:dyDescent="0.3">
      <c r="A7238">
        <v>3637.4</v>
      </c>
      <c r="B7238">
        <v>1.63660242618448</v>
      </c>
      <c r="C7238">
        <v>1.5877457846951999</v>
      </c>
      <c r="D7238">
        <v>1.52463920042725</v>
      </c>
      <c r="E7238">
        <v>1.4250168612192</v>
      </c>
      <c r="F7238">
        <v>0.61425360494392101</v>
      </c>
      <c r="G7238">
        <v>2.9175249866483501E-4</v>
      </c>
    </row>
    <row r="7239" spans="1:7" x14ac:dyDescent="0.3">
      <c r="A7239">
        <v>3637.9</v>
      </c>
      <c r="B7239">
        <v>1.63901045242999</v>
      </c>
      <c r="C7239">
        <v>1.59262546730754</v>
      </c>
      <c r="D7239">
        <v>1.52573479819943</v>
      </c>
      <c r="E7239">
        <v>1.4286759746700199</v>
      </c>
      <c r="F7239">
        <v>0.61460654612039201</v>
      </c>
      <c r="G7239">
        <v>2.81834134431982E-4</v>
      </c>
    </row>
    <row r="7240" spans="1:7" x14ac:dyDescent="0.3">
      <c r="A7240">
        <v>3638.4</v>
      </c>
      <c r="B7240">
        <v>1.64508278019378</v>
      </c>
      <c r="C7240">
        <v>1.5891381704432701</v>
      </c>
      <c r="D7240">
        <v>1.52772640573739</v>
      </c>
      <c r="E7240">
        <v>1.4266775005722101</v>
      </c>
      <c r="F7240">
        <v>0.61438330663004304</v>
      </c>
      <c r="G7240">
        <v>3.03501945525291E-4</v>
      </c>
    </row>
    <row r="7241" spans="1:7" x14ac:dyDescent="0.3">
      <c r="A7241">
        <v>3638.9</v>
      </c>
      <c r="B7241">
        <v>1.6493261615930399</v>
      </c>
      <c r="C7241">
        <v>1.6020857557030499</v>
      </c>
      <c r="D7241">
        <v>1.5354985885404699</v>
      </c>
      <c r="E7241">
        <v>1.4383483634698999</v>
      </c>
      <c r="F7241">
        <v>0.61431601434347904</v>
      </c>
      <c r="G7241">
        <v>2.9053177691309903E-4</v>
      </c>
    </row>
    <row r="7242" spans="1:7" x14ac:dyDescent="0.3">
      <c r="A7242">
        <v>3639.4166666666702</v>
      </c>
      <c r="B7242">
        <v>1.64723262378881</v>
      </c>
      <c r="C7242">
        <v>1.6002821393148601</v>
      </c>
      <c r="D7242">
        <v>1.5411108567940699</v>
      </c>
      <c r="E7242">
        <v>1.4389356832227</v>
      </c>
      <c r="F7242">
        <v>0.61420248722056703</v>
      </c>
      <c r="G7242">
        <v>2.94651712825207E-4</v>
      </c>
    </row>
    <row r="7243" spans="1:7" x14ac:dyDescent="0.3">
      <c r="A7243">
        <v>3639.9166666666702</v>
      </c>
      <c r="B7243">
        <v>1.6560080872816001</v>
      </c>
      <c r="C7243">
        <v>1.61600137331197</v>
      </c>
      <c r="D7243">
        <v>1.5458638895246799</v>
      </c>
      <c r="E7243">
        <v>1.44817792019531</v>
      </c>
      <c r="F7243">
        <v>0.614271763179979</v>
      </c>
      <c r="G7243">
        <v>2.9617761501487698E-4</v>
      </c>
    </row>
    <row r="7244" spans="1:7" x14ac:dyDescent="0.3">
      <c r="A7244">
        <v>3640.4166666666702</v>
      </c>
      <c r="B7244">
        <v>1.65967345693141</v>
      </c>
      <c r="C7244">
        <v>1.62081849393453</v>
      </c>
      <c r="D7244">
        <v>1.54952239261463</v>
      </c>
      <c r="E7244">
        <v>1.4519589532310999</v>
      </c>
      <c r="F7244">
        <v>0.61439490348668602</v>
      </c>
      <c r="G7244">
        <v>3.0228122377355503E-4</v>
      </c>
    </row>
    <row r="7245" spans="1:7" x14ac:dyDescent="0.3">
      <c r="A7245">
        <v>3640.9166666666702</v>
      </c>
      <c r="B7245">
        <v>1.6641182574197</v>
      </c>
      <c r="C7245">
        <v>1.6212681773098301</v>
      </c>
      <c r="D7245">
        <v>1.5454277866788699</v>
      </c>
      <c r="E7245">
        <v>1.45415442130159</v>
      </c>
      <c r="F7245">
        <v>0.61429602502479397</v>
      </c>
      <c r="G7245">
        <v>2.8824292362859399E-4</v>
      </c>
    </row>
    <row r="7246" spans="1:7" x14ac:dyDescent="0.3">
      <c r="A7246">
        <v>3641.4333333333302</v>
      </c>
      <c r="B7246">
        <v>1.6659633783474399</v>
      </c>
      <c r="C7246">
        <v>1.63436911573968</v>
      </c>
      <c r="D7246">
        <v>1.5539624628061299</v>
      </c>
      <c r="E7246">
        <v>1.46025726710917</v>
      </c>
      <c r="F7246">
        <v>0.61436026550697997</v>
      </c>
      <c r="G7246">
        <v>2.8839551384756101E-4</v>
      </c>
    </row>
    <row r="7247" spans="1:7" x14ac:dyDescent="0.3">
      <c r="A7247">
        <v>3641.9333333333302</v>
      </c>
      <c r="B7247">
        <v>1.66785076676585</v>
      </c>
      <c r="C7247">
        <v>1.6388957045853301</v>
      </c>
      <c r="D7247">
        <v>1.55785366598001</v>
      </c>
      <c r="E7247">
        <v>1.4648186465247499</v>
      </c>
      <c r="F7247">
        <v>0.614314488441288</v>
      </c>
      <c r="G7247">
        <v>2.9724574654764501E-4</v>
      </c>
    </row>
    <row r="7248" spans="1:7" x14ac:dyDescent="0.3">
      <c r="A7248">
        <v>3642.4333333333302</v>
      </c>
      <c r="B7248">
        <v>1.6730366979476601</v>
      </c>
      <c r="C7248">
        <v>1.63967544060426</v>
      </c>
      <c r="D7248">
        <v>1.56534264133669</v>
      </c>
      <c r="E7248">
        <v>1.4711502250705699</v>
      </c>
      <c r="F7248">
        <v>0.61421622034027501</v>
      </c>
      <c r="G7248">
        <v>2.9297322041657001E-4</v>
      </c>
    </row>
    <row r="7249" spans="1:7" x14ac:dyDescent="0.3">
      <c r="A7249">
        <v>3642.9333333333302</v>
      </c>
      <c r="B7249">
        <v>1.67635996032654</v>
      </c>
      <c r="C7249">
        <v>1.64612268253605</v>
      </c>
      <c r="D7249">
        <v>1.56931944762341</v>
      </c>
      <c r="E7249">
        <v>1.47506996261539</v>
      </c>
      <c r="F7249">
        <v>0.614328374151214</v>
      </c>
      <c r="G7249">
        <v>2.9343099107347103E-4</v>
      </c>
    </row>
    <row r="7250" spans="1:7" x14ac:dyDescent="0.3">
      <c r="A7250">
        <v>3643.45</v>
      </c>
      <c r="B7250">
        <v>1.6803056382085799</v>
      </c>
      <c r="C7250">
        <v>1.6541214618142901</v>
      </c>
      <c r="D7250">
        <v>1.5771728084229799</v>
      </c>
      <c r="E7250">
        <v>1.47604043640802</v>
      </c>
      <c r="F7250">
        <v>0.61427527275501403</v>
      </c>
      <c r="G7250">
        <v>2.9205767910276802E-4</v>
      </c>
    </row>
    <row r="7251" spans="1:7" x14ac:dyDescent="0.3">
      <c r="A7251">
        <v>3643.95</v>
      </c>
      <c r="B7251">
        <v>1.6803891050583599</v>
      </c>
      <c r="C7251">
        <v>1.6545661097123601</v>
      </c>
      <c r="D7251">
        <v>1.57667063401236</v>
      </c>
      <c r="E7251">
        <v>1.48246631570916</v>
      </c>
      <c r="F7251">
        <v>0.61425131609063799</v>
      </c>
      <c r="G7251">
        <v>2.8076600289921299E-4</v>
      </c>
    </row>
    <row r="7252" spans="1:7" x14ac:dyDescent="0.3">
      <c r="A7252">
        <v>3644.45</v>
      </c>
      <c r="B7252">
        <v>1.6808162050812501</v>
      </c>
      <c r="C7252">
        <v>1.6591039902342199</v>
      </c>
      <c r="D7252">
        <v>1.58793087663081</v>
      </c>
      <c r="E7252">
        <v>1.4825787747005399</v>
      </c>
      <c r="F7252">
        <v>0.61421332112611304</v>
      </c>
      <c r="G7252">
        <v>2.8503852903028799E-4</v>
      </c>
    </row>
    <row r="7253" spans="1:7" x14ac:dyDescent="0.3">
      <c r="A7253">
        <v>3644.95</v>
      </c>
      <c r="B7253">
        <v>1.6941040665293301</v>
      </c>
      <c r="C7253">
        <v>1.6651970702677901</v>
      </c>
      <c r="D7253">
        <v>1.59222384985122</v>
      </c>
      <c r="E7253">
        <v>1.4913580529488</v>
      </c>
      <c r="F7253">
        <v>0.61467780575264896</v>
      </c>
      <c r="G7253">
        <v>3.0395971618219202E-4</v>
      </c>
    </row>
    <row r="7254" spans="1:7" x14ac:dyDescent="0.3">
      <c r="A7254">
        <v>3645.4666666666699</v>
      </c>
      <c r="B7254">
        <v>1.69415243762874</v>
      </c>
      <c r="C7254">
        <v>1.6549243915465</v>
      </c>
      <c r="D7254">
        <v>1.5947508964675401</v>
      </c>
      <c r="E7254">
        <v>1.4901251239795501</v>
      </c>
      <c r="F7254">
        <v>0.61451483939879104</v>
      </c>
      <c r="G7254">
        <v>2.9205767910276802E-4</v>
      </c>
    </row>
    <row r="7255" spans="1:7" x14ac:dyDescent="0.3">
      <c r="A7255">
        <v>3645.9666666666699</v>
      </c>
      <c r="B7255">
        <v>1.69862760357061</v>
      </c>
      <c r="C7255">
        <v>1.6558654154268699</v>
      </c>
      <c r="D7255">
        <v>1.60029465171282</v>
      </c>
      <c r="E7255">
        <v>1.4942081330586701</v>
      </c>
      <c r="F7255">
        <v>0.61435339894712704</v>
      </c>
      <c r="G7255">
        <v>2.8564888990615598E-4</v>
      </c>
    </row>
    <row r="7256" spans="1:7" x14ac:dyDescent="0.3">
      <c r="A7256">
        <v>3646.4666666666699</v>
      </c>
      <c r="B7256">
        <v>1.7058045319295001</v>
      </c>
      <c r="C7256">
        <v>1.6717386129549101</v>
      </c>
      <c r="D7256">
        <v>1.6004681467917901</v>
      </c>
      <c r="E7256">
        <v>1.5009356832227001</v>
      </c>
      <c r="F7256">
        <v>0.61476188296330003</v>
      </c>
      <c r="G7256">
        <v>2.8397039749751898E-4</v>
      </c>
    </row>
    <row r="7257" spans="1:7" x14ac:dyDescent="0.3">
      <c r="A7257">
        <v>3646.9666666666699</v>
      </c>
      <c r="B7257">
        <v>1.7036118104829401</v>
      </c>
      <c r="C7257">
        <v>1.67715953307393</v>
      </c>
      <c r="D7257">
        <v>1.6068796826123399</v>
      </c>
      <c r="E7257">
        <v>1.51024582284275</v>
      </c>
      <c r="F7257">
        <v>0.614648203250169</v>
      </c>
      <c r="G7257">
        <v>2.8793774319066102E-4</v>
      </c>
    </row>
    <row r="7258" spans="1:7" x14ac:dyDescent="0.3">
      <c r="A7258">
        <v>3647.4833333333299</v>
      </c>
      <c r="B7258">
        <v>1.7126280613412701</v>
      </c>
      <c r="C7258">
        <v>1.68676798657205</v>
      </c>
      <c r="D7258">
        <v>1.61465339131761</v>
      </c>
      <c r="E7258">
        <v>1.5081618982223199</v>
      </c>
      <c r="F7258">
        <v>0.61466071564812597</v>
      </c>
      <c r="G7258">
        <v>2.9983978027008399E-4</v>
      </c>
    </row>
    <row r="7259" spans="1:7" x14ac:dyDescent="0.3">
      <c r="A7259">
        <v>3647.9833333333299</v>
      </c>
      <c r="B7259">
        <v>1.72207049668116</v>
      </c>
      <c r="C7259">
        <v>1.7007870603494299</v>
      </c>
      <c r="D7259">
        <v>1.6212838941023799</v>
      </c>
      <c r="E7259">
        <v>1.5135130846112701</v>
      </c>
      <c r="F7259">
        <v>0.61449698634317396</v>
      </c>
      <c r="G7259">
        <v>2.9419394216830599E-4</v>
      </c>
    </row>
    <row r="7260" spans="1:7" x14ac:dyDescent="0.3">
      <c r="A7260">
        <v>3648.4833333333299</v>
      </c>
      <c r="B7260">
        <v>1.72127672236209</v>
      </c>
      <c r="C7260">
        <v>1.7102919050888801</v>
      </c>
      <c r="D7260">
        <v>1.6175983825436699</v>
      </c>
      <c r="E7260">
        <v>1.51552971694514</v>
      </c>
      <c r="F7260">
        <v>0.61439856565193995</v>
      </c>
      <c r="G7260">
        <v>2.84733348592354E-4</v>
      </c>
    </row>
    <row r="7261" spans="1:7" x14ac:dyDescent="0.3">
      <c r="A7261">
        <v>3648.9833333333299</v>
      </c>
      <c r="B7261">
        <v>1.73078553444723</v>
      </c>
      <c r="C7261">
        <v>1.7087244983596499</v>
      </c>
      <c r="D7261">
        <v>1.63480048828869</v>
      </c>
      <c r="E7261">
        <v>1.52337117570763</v>
      </c>
      <c r="F7261">
        <v>0.61448386358434304</v>
      </c>
      <c r="G7261">
        <v>2.8809033340962702E-4</v>
      </c>
    </row>
    <row r="7262" spans="1:7" x14ac:dyDescent="0.3">
      <c r="A7262">
        <v>3649.4833333333299</v>
      </c>
      <c r="B7262">
        <v>1.7326895551995001</v>
      </c>
      <c r="C7262">
        <v>1.71685984588387</v>
      </c>
      <c r="D7262">
        <v>1.63836224917982</v>
      </c>
      <c r="E7262">
        <v>1.53079331654841</v>
      </c>
      <c r="F7262">
        <v>0.61442938887617005</v>
      </c>
      <c r="G7262">
        <v>2.9449912260623998E-4</v>
      </c>
    </row>
    <row r="7263" spans="1:7" x14ac:dyDescent="0.3">
      <c r="A7263">
        <v>3650</v>
      </c>
      <c r="B7263">
        <v>1.73079179064621</v>
      </c>
      <c r="C7263">
        <v>1.7223968871595301</v>
      </c>
      <c r="D7263">
        <v>1.6377929350728599</v>
      </c>
      <c r="E7263">
        <v>1.5293270771343499</v>
      </c>
      <c r="F7263">
        <v>0.61445090409704595</v>
      </c>
      <c r="G7263">
        <v>2.8992141603723098E-4</v>
      </c>
    </row>
    <row r="7264" spans="1:7" x14ac:dyDescent="0.3">
      <c r="A7264">
        <v>3650.5</v>
      </c>
      <c r="B7264">
        <v>1.74382070649271</v>
      </c>
      <c r="C7264">
        <v>1.66498924238956</v>
      </c>
      <c r="D7264">
        <v>1.6389190508888301</v>
      </c>
      <c r="E7264">
        <v>1.53825604638742</v>
      </c>
      <c r="F7264">
        <v>0.614287785152968</v>
      </c>
      <c r="G7264">
        <v>2.86106660563057E-4</v>
      </c>
    </row>
    <row r="7265" spans="1:7" x14ac:dyDescent="0.3">
      <c r="A7265">
        <v>3651</v>
      </c>
      <c r="B7265">
        <v>1.74576058594644</v>
      </c>
      <c r="C7265">
        <v>1.59001388570993</v>
      </c>
      <c r="D7265">
        <v>1.64361577782863</v>
      </c>
      <c r="E7265">
        <v>1.53926604104676</v>
      </c>
      <c r="F7265">
        <v>0.61432166018157996</v>
      </c>
      <c r="G7265">
        <v>2.9297322041657001E-4</v>
      </c>
    </row>
    <row r="7266" spans="1:7" x14ac:dyDescent="0.3">
      <c r="A7266">
        <v>3651.5</v>
      </c>
      <c r="B7266">
        <v>1.74564049744411</v>
      </c>
      <c r="C7266">
        <v>1.5306729228656399</v>
      </c>
      <c r="D7266">
        <v>1.64924315251392</v>
      </c>
      <c r="E7266">
        <v>1.5410228122377301</v>
      </c>
      <c r="F7266">
        <v>0.61430197604333403</v>
      </c>
      <c r="G7266">
        <v>2.9144731822690101E-4</v>
      </c>
    </row>
    <row r="7267" spans="1:7" x14ac:dyDescent="0.3">
      <c r="A7267">
        <v>3652</v>
      </c>
      <c r="B7267">
        <v>1.75257724879835</v>
      </c>
      <c r="C7267">
        <v>1.4711245899137799</v>
      </c>
      <c r="D7267">
        <v>1.6657921721217701</v>
      </c>
      <c r="E7267">
        <v>1.54984588387884</v>
      </c>
      <c r="F7267">
        <v>0.61438361181048096</v>
      </c>
      <c r="G7267">
        <v>2.9480430304417397E-4</v>
      </c>
    </row>
    <row r="7268" spans="1:7" x14ac:dyDescent="0.3">
      <c r="A7268">
        <v>3652.5166666666701</v>
      </c>
      <c r="B7268">
        <v>1.7568094911116201</v>
      </c>
      <c r="C7268">
        <v>1.4682218661783799</v>
      </c>
      <c r="D7268">
        <v>1.6642111848630401</v>
      </c>
      <c r="E7268">
        <v>1.5565137712672601</v>
      </c>
      <c r="F7268">
        <v>0.61428152895399302</v>
      </c>
      <c r="G7268">
        <v>2.8732738231479298E-4</v>
      </c>
    </row>
    <row r="7269" spans="1:7" x14ac:dyDescent="0.3">
      <c r="A7269">
        <v>3653.0166666666701</v>
      </c>
      <c r="B7269">
        <v>1.76319737544823</v>
      </c>
      <c r="C7269">
        <v>1.47004531929503</v>
      </c>
      <c r="D7269">
        <v>1.66846478980697</v>
      </c>
      <c r="E7269">
        <v>1.55335561150529</v>
      </c>
      <c r="F7269">
        <v>0.61428976882581499</v>
      </c>
      <c r="G7269">
        <v>2.9022659647516498E-4</v>
      </c>
    </row>
    <row r="7270" spans="1:7" x14ac:dyDescent="0.3">
      <c r="A7270">
        <v>3653.5166666666701</v>
      </c>
      <c r="B7270">
        <v>1.76873350118257</v>
      </c>
      <c r="C7270">
        <v>1.47158907454032</v>
      </c>
      <c r="D7270">
        <v>1.6735696955825099</v>
      </c>
      <c r="E7270">
        <v>1.5631531242847301</v>
      </c>
      <c r="F7270">
        <v>0.61436362249179599</v>
      </c>
      <c r="G7270">
        <v>2.9434653238727301E-4</v>
      </c>
    </row>
    <row r="7271" spans="1:7" x14ac:dyDescent="0.3">
      <c r="A7271">
        <v>3654.0166666666701</v>
      </c>
      <c r="B7271">
        <v>1.7723479056992499</v>
      </c>
      <c r="C7271">
        <v>1.48611306935225</v>
      </c>
      <c r="D7271">
        <v>1.6835309376668901</v>
      </c>
      <c r="E7271">
        <v>1.5701527428091799</v>
      </c>
      <c r="F7271">
        <v>0.614453498130767</v>
      </c>
      <c r="G7271">
        <v>3.0029755092698501E-4</v>
      </c>
    </row>
    <row r="7272" spans="1:7" x14ac:dyDescent="0.3">
      <c r="A7272">
        <v>3654.5333333333301</v>
      </c>
      <c r="B7272">
        <v>1.77954589150836</v>
      </c>
      <c r="C7272">
        <v>1.4973232623788799</v>
      </c>
      <c r="D7272">
        <v>1.6843285267414301</v>
      </c>
      <c r="E7272">
        <v>1.57081834134431</v>
      </c>
      <c r="F7272">
        <v>0.61473334859235396</v>
      </c>
      <c r="G7272">
        <v>3.03501945525291E-4</v>
      </c>
    </row>
    <row r="7273" spans="1:7" x14ac:dyDescent="0.3">
      <c r="A7273">
        <v>3655.0333333333301</v>
      </c>
      <c r="B7273">
        <v>1.7771392385748099</v>
      </c>
      <c r="C7273">
        <v>1.49965743495841</v>
      </c>
      <c r="D7273">
        <v>1.6911975280384399</v>
      </c>
      <c r="E7273">
        <v>1.57230777447165</v>
      </c>
      <c r="F7273">
        <v>0.61453574425879098</v>
      </c>
      <c r="G7273">
        <v>2.87785152971694E-4</v>
      </c>
    </row>
    <row r="7274" spans="1:7" x14ac:dyDescent="0.3">
      <c r="A7274">
        <v>3655.5333333333301</v>
      </c>
      <c r="B7274">
        <v>1.78346105134661</v>
      </c>
      <c r="C7274">
        <v>1.4996865796902401</v>
      </c>
      <c r="D7274">
        <v>1.6976359197375399</v>
      </c>
      <c r="E7274">
        <v>1.5820794995040799</v>
      </c>
      <c r="F7274">
        <v>0.61460669871061002</v>
      </c>
      <c r="G7274">
        <v>2.9938200961318303E-4</v>
      </c>
    </row>
    <row r="7275" spans="1:7" x14ac:dyDescent="0.3">
      <c r="A7275">
        <v>3656.0333333333301</v>
      </c>
      <c r="B7275">
        <v>1.79296833752957</v>
      </c>
      <c r="C7275">
        <v>1.5052182803082299</v>
      </c>
      <c r="D7275">
        <v>1.7022149996185201</v>
      </c>
      <c r="E7275">
        <v>1.5854207675287899</v>
      </c>
      <c r="F7275">
        <v>0.61453345540550597</v>
      </c>
      <c r="G7275">
        <v>2.9266803997863601E-4</v>
      </c>
    </row>
    <row r="7276" spans="1:7" x14ac:dyDescent="0.3">
      <c r="A7276">
        <v>3656.55</v>
      </c>
      <c r="B7276">
        <v>1.7926294346532401</v>
      </c>
      <c r="C7276">
        <v>1.5060695811398499</v>
      </c>
      <c r="D7276">
        <v>1.7010576028076601</v>
      </c>
      <c r="E7276">
        <v>1.5935938048370999</v>
      </c>
      <c r="F7276">
        <v>0.61455115587090803</v>
      </c>
      <c r="G7276">
        <v>2.7710383764400598E-4</v>
      </c>
    </row>
    <row r="7277" spans="1:7" x14ac:dyDescent="0.3">
      <c r="A7277">
        <v>3657.05</v>
      </c>
      <c r="B7277">
        <v>1.7904087891966101</v>
      </c>
      <c r="C7277">
        <v>1.5080692759594101</v>
      </c>
      <c r="D7277">
        <v>1.71264408331425</v>
      </c>
      <c r="E7277">
        <v>1.5342552834363301</v>
      </c>
      <c r="F7277">
        <v>0.61457511253528396</v>
      </c>
      <c r="G7277">
        <v>2.9221026932173499E-4</v>
      </c>
    </row>
    <row r="7278" spans="1:7" x14ac:dyDescent="0.3">
      <c r="A7278">
        <v>3657.55</v>
      </c>
      <c r="B7278">
        <v>1.8009658960860599</v>
      </c>
      <c r="C7278">
        <v>1.5111711299305699</v>
      </c>
      <c r="D7278">
        <v>1.71695231555657</v>
      </c>
      <c r="E7278">
        <v>1.48140321965362</v>
      </c>
      <c r="F7278">
        <v>0.61435492484931498</v>
      </c>
      <c r="G7278">
        <v>2.94956893263141E-4</v>
      </c>
    </row>
    <row r="7279" spans="1:7" x14ac:dyDescent="0.3">
      <c r="A7279">
        <v>3658.05</v>
      </c>
      <c r="B7279">
        <v>1.8023253223468401</v>
      </c>
      <c r="C7279">
        <v>1.5251795223926099</v>
      </c>
      <c r="D7279">
        <v>1.7239522392614599</v>
      </c>
      <c r="E7279">
        <v>1.42929228656443</v>
      </c>
      <c r="F7279">
        <v>0.614325169756615</v>
      </c>
      <c r="G7279">
        <v>2.8854810406652798E-4</v>
      </c>
    </row>
    <row r="7280" spans="1:7" x14ac:dyDescent="0.3">
      <c r="A7280">
        <v>3658.55</v>
      </c>
      <c r="B7280">
        <v>1.8082465857938499</v>
      </c>
      <c r="C7280">
        <v>1.52528511482413</v>
      </c>
      <c r="D7280">
        <v>1.72992782482642</v>
      </c>
      <c r="E7280">
        <v>1.38109193560692</v>
      </c>
      <c r="F7280">
        <v>0.61441886015106195</v>
      </c>
      <c r="G7280">
        <v>2.8671702143892499E-4</v>
      </c>
    </row>
    <row r="7281" spans="1:7" x14ac:dyDescent="0.3">
      <c r="A7281">
        <v>3659.0666666666698</v>
      </c>
      <c r="B7281">
        <v>1.8120373846036499</v>
      </c>
      <c r="C7281">
        <v>1.5320700389105</v>
      </c>
      <c r="D7281">
        <v>1.7337418173495001</v>
      </c>
      <c r="E7281">
        <v>1.37464316777294</v>
      </c>
      <c r="F7281">
        <v>0.61445899137865001</v>
      </c>
      <c r="G7281">
        <v>2.9510948348210802E-4</v>
      </c>
    </row>
    <row r="7282" spans="1:7" x14ac:dyDescent="0.3">
      <c r="A7282">
        <v>3659.5666666666698</v>
      </c>
      <c r="B7282">
        <v>1.7452454413672001</v>
      </c>
      <c r="C7282">
        <v>1.5432872510872</v>
      </c>
      <c r="D7282">
        <v>1.7264051270313501</v>
      </c>
      <c r="E7282">
        <v>1.3803309681849301</v>
      </c>
      <c r="F7282">
        <v>0.614734874494543</v>
      </c>
      <c r="G7282">
        <v>3.0106050202181899E-4</v>
      </c>
    </row>
    <row r="7283" spans="1:7" x14ac:dyDescent="0.3">
      <c r="A7283">
        <v>3660.0666666666698</v>
      </c>
      <c r="B7283">
        <v>1.6857207598992801</v>
      </c>
      <c r="C7283">
        <v>1.5476830701152</v>
      </c>
      <c r="D7283">
        <v>1.7361300068665599</v>
      </c>
      <c r="E7283">
        <v>1.3816816968032299</v>
      </c>
      <c r="F7283">
        <v>0.61449607080185997</v>
      </c>
      <c r="G7283">
        <v>2.9022659647516498E-4</v>
      </c>
    </row>
    <row r="7284" spans="1:7" x14ac:dyDescent="0.3">
      <c r="A7284">
        <v>3660.5666666666698</v>
      </c>
      <c r="B7284">
        <v>1.6159662775615999</v>
      </c>
      <c r="C7284">
        <v>1.5489033340962799</v>
      </c>
      <c r="D7284">
        <v>1.7515259021896701</v>
      </c>
      <c r="E7284">
        <v>1.3882029449912201</v>
      </c>
      <c r="F7284">
        <v>0.61459143968871499</v>
      </c>
      <c r="G7284">
        <v>2.9510948348210802E-4</v>
      </c>
    </row>
    <row r="7285" spans="1:7" x14ac:dyDescent="0.3">
      <c r="A7285">
        <v>3661.0666666666698</v>
      </c>
      <c r="B7285">
        <v>1.55925078202487</v>
      </c>
      <c r="C7285">
        <v>1.55962478065155</v>
      </c>
      <c r="D7285">
        <v>1.6785983062485601</v>
      </c>
      <c r="E7285">
        <v>1.3883123521782199</v>
      </c>
      <c r="F7285">
        <v>0.61445227740901598</v>
      </c>
      <c r="G7285">
        <v>2.94956893263141E-4</v>
      </c>
    </row>
    <row r="7286" spans="1:7" x14ac:dyDescent="0.3">
      <c r="A7286">
        <v>3661.5666666666698</v>
      </c>
      <c r="B7286">
        <v>1.56285084306095</v>
      </c>
      <c r="C7286">
        <v>1.55916716258487</v>
      </c>
      <c r="D7286">
        <v>1.6173813992523101</v>
      </c>
      <c r="E7286">
        <v>1.3979058518348899</v>
      </c>
      <c r="F7286">
        <v>0.614531624322879</v>
      </c>
      <c r="G7286">
        <v>3.0014496070801799E-4</v>
      </c>
    </row>
    <row r="7287" spans="1:7" x14ac:dyDescent="0.3">
      <c r="A7287">
        <v>3662.0666666666698</v>
      </c>
      <c r="B7287">
        <v>1.55967620355535</v>
      </c>
      <c r="C7287">
        <v>1.5624458686198099</v>
      </c>
      <c r="D7287">
        <v>1.5517550926985499</v>
      </c>
      <c r="E7287">
        <v>1.39725856412603</v>
      </c>
      <c r="F7287">
        <v>0.61443503471427197</v>
      </c>
      <c r="G7287">
        <v>2.9312581063553698E-4</v>
      </c>
    </row>
    <row r="7288" spans="1:7" x14ac:dyDescent="0.3">
      <c r="A7288">
        <v>3662.5833333333298</v>
      </c>
      <c r="B7288">
        <v>1.56234546425573</v>
      </c>
      <c r="C7288">
        <v>1.5703447013046401</v>
      </c>
      <c r="D7288">
        <v>1.48717433432517</v>
      </c>
      <c r="E7288">
        <v>1.4003460746166101</v>
      </c>
      <c r="F7288">
        <v>0.61449134050507104</v>
      </c>
      <c r="G7288">
        <v>2.9343099107347103E-4</v>
      </c>
    </row>
    <row r="7289" spans="1:7" x14ac:dyDescent="0.3">
      <c r="A7289">
        <v>3663.0833333333298</v>
      </c>
      <c r="B7289">
        <v>1.56795010299839</v>
      </c>
      <c r="C7289">
        <v>1.58033554589151</v>
      </c>
      <c r="D7289">
        <v>1.4957448691538799</v>
      </c>
      <c r="E7289">
        <v>1.4062365148394</v>
      </c>
      <c r="F7289">
        <v>0.61456549935148996</v>
      </c>
      <c r="G7289">
        <v>3.0014496070801799E-4</v>
      </c>
    </row>
    <row r="7290" spans="1:7" x14ac:dyDescent="0.3">
      <c r="A7290">
        <v>3663.5833333333298</v>
      </c>
      <c r="B7290">
        <v>1.5752582589455999</v>
      </c>
      <c r="C7290">
        <v>1.5781541161211501</v>
      </c>
      <c r="D7290">
        <v>1.4962551308461101</v>
      </c>
      <c r="E7290">
        <v>1.41266620889601</v>
      </c>
      <c r="F7290">
        <v>0.61454779888609101</v>
      </c>
      <c r="G7290">
        <v>2.9373617151140502E-4</v>
      </c>
    </row>
    <row r="7291" spans="1:7" x14ac:dyDescent="0.3">
      <c r="A7291">
        <v>3664.0833333333298</v>
      </c>
      <c r="B7291">
        <v>1.56939635309377</v>
      </c>
      <c r="C7291">
        <v>1.5800326543068599</v>
      </c>
      <c r="D7291">
        <v>1.5033295185778499</v>
      </c>
      <c r="E7291">
        <v>1.4365368123903199</v>
      </c>
      <c r="F7291">
        <v>0.61454367895017603</v>
      </c>
      <c r="G7291">
        <v>2.9953459983215E-4</v>
      </c>
    </row>
    <row r="7292" spans="1:7" x14ac:dyDescent="0.3">
      <c r="A7292">
        <v>3664.6</v>
      </c>
      <c r="B7292">
        <v>1.57489127946898</v>
      </c>
      <c r="C7292">
        <v>1.5842594033722399</v>
      </c>
      <c r="D7292">
        <v>1.5033746852826699</v>
      </c>
      <c r="E7292">
        <v>1.45581689173724</v>
      </c>
      <c r="F7292">
        <v>0.614682383459218</v>
      </c>
      <c r="G7292">
        <v>3.0548561837186102E-4</v>
      </c>
    </row>
    <row r="7293" spans="1:7" x14ac:dyDescent="0.3">
      <c r="A7293">
        <v>3665.1</v>
      </c>
      <c r="B7293">
        <v>1.5807788204776001</v>
      </c>
      <c r="C7293">
        <v>1.5883315785458101</v>
      </c>
      <c r="D7293">
        <v>1.5087513542381901</v>
      </c>
      <c r="E7293">
        <v>1.46609842069123</v>
      </c>
      <c r="F7293">
        <v>0.614538033112075</v>
      </c>
      <c r="G7293">
        <v>2.8870069428549501E-4</v>
      </c>
    </row>
    <row r="7294" spans="1:7" x14ac:dyDescent="0.3">
      <c r="A7294">
        <v>3665.6</v>
      </c>
      <c r="B7294">
        <v>1.5847486076142501</v>
      </c>
      <c r="C7294">
        <v>1.58811657892728</v>
      </c>
      <c r="D7294">
        <v>1.5131844052796199</v>
      </c>
      <c r="E7294">
        <v>1.4663367666132501</v>
      </c>
      <c r="F7294">
        <v>0.61449683375295405</v>
      </c>
      <c r="G7294">
        <v>2.8793774319066102E-4</v>
      </c>
    </row>
    <row r="7295" spans="1:7" x14ac:dyDescent="0.3">
      <c r="A7295">
        <v>3666.1</v>
      </c>
      <c r="B7295">
        <v>1.5916881055924299</v>
      </c>
      <c r="C7295">
        <v>1.6130350194552501</v>
      </c>
      <c r="D7295">
        <v>1.5126698710612601</v>
      </c>
      <c r="E7295">
        <v>1.46785290302891</v>
      </c>
      <c r="F7295">
        <v>0.61456183718623503</v>
      </c>
      <c r="G7295">
        <v>2.9449912260623998E-4</v>
      </c>
    </row>
    <row r="7296" spans="1:7" x14ac:dyDescent="0.3">
      <c r="A7296">
        <v>3666.6</v>
      </c>
      <c r="B7296">
        <v>1.58989044022277</v>
      </c>
      <c r="C7296">
        <v>1.60051865415426</v>
      </c>
      <c r="D7296">
        <v>1.51621377889677</v>
      </c>
      <c r="E7296">
        <v>1.47803036545357</v>
      </c>
      <c r="F7296">
        <v>0.61451178759441405</v>
      </c>
      <c r="G7296">
        <v>2.9648279545281E-4</v>
      </c>
    </row>
    <row r="7297" spans="1:7" x14ac:dyDescent="0.3">
      <c r="A7297">
        <v>3667.11666666667</v>
      </c>
      <c r="B7297">
        <v>1.5898678568703699</v>
      </c>
      <c r="C7297">
        <v>1.61446295872434</v>
      </c>
      <c r="D7297">
        <v>1.5220862134737101</v>
      </c>
      <c r="E7297">
        <v>1.4795289539940499</v>
      </c>
      <c r="F7297">
        <v>0.61457602807659795</v>
      </c>
      <c r="G7297">
        <v>2.9800869764248002E-4</v>
      </c>
    </row>
    <row r="7298" spans="1:7" x14ac:dyDescent="0.3">
      <c r="A7298">
        <v>3667.61666666667</v>
      </c>
      <c r="B7298">
        <v>1.5916147096971001</v>
      </c>
      <c r="C7298">
        <v>1.6168809033340901</v>
      </c>
      <c r="D7298">
        <v>1.5300225833523999</v>
      </c>
      <c r="E7298">
        <v>1.4769279011215299</v>
      </c>
      <c r="F7298">
        <v>0.61469428549629801</v>
      </c>
      <c r="G7298">
        <v>2.9312581063553698E-4</v>
      </c>
    </row>
    <row r="7299" spans="1:7" x14ac:dyDescent="0.3">
      <c r="A7299">
        <v>3668.11666666667</v>
      </c>
      <c r="B7299">
        <v>1.59762645914396</v>
      </c>
      <c r="C7299">
        <v>1.6171486991683801</v>
      </c>
      <c r="D7299">
        <v>1.53275013351643</v>
      </c>
      <c r="E7299">
        <v>1.47603875791562</v>
      </c>
      <c r="F7299">
        <v>0.614431067368579</v>
      </c>
      <c r="G7299">
        <v>2.9633020523384303E-4</v>
      </c>
    </row>
    <row r="7300" spans="1:7" x14ac:dyDescent="0.3">
      <c r="A7300">
        <v>3668.61666666667</v>
      </c>
      <c r="B7300">
        <v>1.6029068436713201</v>
      </c>
      <c r="C7300">
        <v>1.6159742122529901</v>
      </c>
      <c r="D7300">
        <v>1.5414959945067499</v>
      </c>
      <c r="E7300">
        <v>1.47479804684519</v>
      </c>
      <c r="F7300">
        <v>0.61455497062638098</v>
      </c>
      <c r="G7300">
        <v>2.8091859311818001E-4</v>
      </c>
    </row>
    <row r="7301" spans="1:7" x14ac:dyDescent="0.3">
      <c r="A7301">
        <v>3669.13333333333</v>
      </c>
      <c r="B7301">
        <v>1.6044898146028801</v>
      </c>
      <c r="C7301">
        <v>1.62641184100098</v>
      </c>
      <c r="D7301">
        <v>1.54299183642328</v>
      </c>
      <c r="E7301">
        <v>1.48183550774395</v>
      </c>
      <c r="F7301">
        <v>0.61448203250171496</v>
      </c>
      <c r="G7301">
        <v>2.93278400854504E-4</v>
      </c>
    </row>
    <row r="7302" spans="1:7" x14ac:dyDescent="0.3">
      <c r="A7302">
        <v>3669.63333333333</v>
      </c>
      <c r="B7302">
        <v>1.6115614557106901</v>
      </c>
      <c r="C7302">
        <v>1.6276636911573901</v>
      </c>
      <c r="D7302">
        <v>1.5426172274357099</v>
      </c>
      <c r="E7302">
        <v>1.4814151216907001</v>
      </c>
      <c r="F7302">
        <v>0.61472434576943502</v>
      </c>
      <c r="G7302">
        <v>2.9205767910276802E-4</v>
      </c>
    </row>
    <row r="7303" spans="1:7" x14ac:dyDescent="0.3">
      <c r="A7303">
        <v>3670.13333333333</v>
      </c>
      <c r="B7303">
        <v>1.6131856260013699</v>
      </c>
      <c r="C7303">
        <v>1.6333328755626699</v>
      </c>
      <c r="D7303">
        <v>1.5550461585412301</v>
      </c>
      <c r="E7303">
        <v>1.4781911955443601</v>
      </c>
      <c r="F7303">
        <v>0.61511085679407895</v>
      </c>
      <c r="G7303">
        <v>2.8732738231479298E-4</v>
      </c>
    </row>
    <row r="7304" spans="1:7" x14ac:dyDescent="0.3">
      <c r="A7304">
        <v>3670.63333333333</v>
      </c>
      <c r="B7304">
        <v>1.61533562218662</v>
      </c>
      <c r="C7304">
        <v>1.6467275501640299</v>
      </c>
      <c r="D7304">
        <v>1.55382818341344</v>
      </c>
      <c r="E7304">
        <v>1.48246890974288</v>
      </c>
      <c r="F7304">
        <v>0.61473868925001696</v>
      </c>
      <c r="G7304">
        <v>2.9373617151140502E-4</v>
      </c>
    </row>
    <row r="7305" spans="1:7" x14ac:dyDescent="0.3">
      <c r="A7305">
        <v>3671.13333333333</v>
      </c>
      <c r="B7305">
        <v>1.61838651102463</v>
      </c>
      <c r="C7305">
        <v>1.6576957351033801</v>
      </c>
      <c r="D7305">
        <v>1.54911802853437</v>
      </c>
      <c r="E7305">
        <v>1.48391271839475</v>
      </c>
      <c r="F7305">
        <v>0.61470984969863196</v>
      </c>
      <c r="G7305">
        <v>2.9480430304417397E-4</v>
      </c>
    </row>
    <row r="7306" spans="1:7" x14ac:dyDescent="0.3">
      <c r="A7306">
        <v>3671.65</v>
      </c>
      <c r="B7306">
        <v>1.6278158236057001</v>
      </c>
      <c r="C7306">
        <v>1.65478828107118</v>
      </c>
      <c r="D7306">
        <v>1.5606826886396501</v>
      </c>
      <c r="E7306">
        <v>1.48664011596856</v>
      </c>
      <c r="F7306">
        <v>0.61464362554360197</v>
      </c>
      <c r="G7306">
        <v>2.8854810406652798E-4</v>
      </c>
    </row>
    <row r="7307" spans="1:7" x14ac:dyDescent="0.3">
      <c r="A7307">
        <v>3672.15</v>
      </c>
      <c r="B7307">
        <v>1.63005218585488</v>
      </c>
      <c r="C7307">
        <v>1.66321614404516</v>
      </c>
      <c r="D7307">
        <v>1.56083970397497</v>
      </c>
      <c r="E7307">
        <v>1.48080628671702</v>
      </c>
      <c r="F7307">
        <v>0.61442160677500302</v>
      </c>
      <c r="G7307">
        <v>2.8839551384756101E-4</v>
      </c>
    </row>
    <row r="7308" spans="1:7" x14ac:dyDescent="0.3">
      <c r="A7308">
        <v>3672.65</v>
      </c>
      <c r="B7308">
        <v>1.62681574731059</v>
      </c>
      <c r="C7308">
        <v>1.6724110780499</v>
      </c>
      <c r="D7308">
        <v>1.57001419089036</v>
      </c>
      <c r="E7308">
        <v>1.48514427405203</v>
      </c>
      <c r="F7308">
        <v>0.61438498512245199</v>
      </c>
      <c r="G7308">
        <v>2.8915846494239602E-4</v>
      </c>
    </row>
    <row r="7309" spans="1:7" x14ac:dyDescent="0.3">
      <c r="A7309">
        <v>3673.15</v>
      </c>
      <c r="B7309">
        <v>1.63512184328984</v>
      </c>
      <c r="C7309">
        <v>1.67967772945754</v>
      </c>
      <c r="D7309">
        <v>1.56684657053482</v>
      </c>
      <c r="E7309">
        <v>1.4901765468833399</v>
      </c>
      <c r="F7309">
        <v>0.61436469062332899</v>
      </c>
      <c r="G7309">
        <v>2.8519111924925502E-4</v>
      </c>
    </row>
    <row r="7310" spans="1:7" x14ac:dyDescent="0.3">
      <c r="A7310">
        <v>3673.6666666666702</v>
      </c>
      <c r="B7310">
        <v>1.63954726482032</v>
      </c>
      <c r="C7310">
        <v>1.6829323262378799</v>
      </c>
      <c r="D7310">
        <v>1.5844596017395201</v>
      </c>
      <c r="E7310">
        <v>1.4940038147554699</v>
      </c>
      <c r="F7310">
        <v>0.61438223849851004</v>
      </c>
      <c r="G7310">
        <v>2.7573052567330297E-4</v>
      </c>
    </row>
    <row r="7311" spans="1:7" x14ac:dyDescent="0.3">
      <c r="A7311">
        <v>3674.1666666666702</v>
      </c>
      <c r="B7311">
        <v>1.6432405584801899</v>
      </c>
      <c r="C7311">
        <v>1.68957091630426</v>
      </c>
      <c r="D7311">
        <v>1.5840500495918199</v>
      </c>
      <c r="E7311">
        <v>1.4941448081177899</v>
      </c>
      <c r="F7311">
        <v>0.61447272449835799</v>
      </c>
      <c r="G7311">
        <v>2.9510948348210802E-4</v>
      </c>
    </row>
    <row r="7312" spans="1:7" x14ac:dyDescent="0.3">
      <c r="A7312">
        <v>3674.6666666666702</v>
      </c>
      <c r="B7312">
        <v>1.6457969024185499</v>
      </c>
      <c r="C7312">
        <v>1.7054453345540499</v>
      </c>
      <c r="D7312">
        <v>1.5865348287174801</v>
      </c>
      <c r="E7312">
        <v>1.4981098649576501</v>
      </c>
      <c r="F7312">
        <v>0.61439856565193895</v>
      </c>
      <c r="G7312">
        <v>2.93278400854504E-4</v>
      </c>
    </row>
    <row r="7313" spans="1:7" x14ac:dyDescent="0.3">
      <c r="A7313">
        <v>3675.1666666666702</v>
      </c>
      <c r="B7313">
        <v>1.6539607843137201</v>
      </c>
      <c r="C7313">
        <v>1.7012976272220901</v>
      </c>
      <c r="D7313">
        <v>1.5950702677958299</v>
      </c>
      <c r="E7313">
        <v>1.50399145494773</v>
      </c>
      <c r="F7313">
        <v>0.61472816052490897</v>
      </c>
      <c r="G7313">
        <v>2.84733348592354E-4</v>
      </c>
    </row>
    <row r="7314" spans="1:7" x14ac:dyDescent="0.3">
      <c r="A7314">
        <v>3675.6833333333302</v>
      </c>
      <c r="B7314">
        <v>1.6530048065918901</v>
      </c>
      <c r="C7314">
        <v>1.7064029907682901</v>
      </c>
      <c r="D7314">
        <v>1.5994094758525901</v>
      </c>
      <c r="E7314">
        <v>1.5094772259098099</v>
      </c>
      <c r="F7314">
        <v>0.61470374608987299</v>
      </c>
      <c r="G7314">
        <v>2.9388876173037199E-4</v>
      </c>
    </row>
    <row r="7315" spans="1:7" x14ac:dyDescent="0.3">
      <c r="A7315">
        <v>3676.1833333333302</v>
      </c>
      <c r="B7315">
        <v>1.6662902265964701</v>
      </c>
      <c r="C7315">
        <v>1.7166028839551399</v>
      </c>
      <c r="D7315">
        <v>1.60600717174028</v>
      </c>
      <c r="E7315">
        <v>1.51170260166323</v>
      </c>
      <c r="F7315">
        <v>0.61450446326390196</v>
      </c>
      <c r="G7315">
        <v>2.9571984435797601E-4</v>
      </c>
    </row>
    <row r="7316" spans="1:7" x14ac:dyDescent="0.3">
      <c r="A7316">
        <v>3676.6833333333302</v>
      </c>
      <c r="B7316">
        <v>1.66336964980544</v>
      </c>
      <c r="C7316">
        <v>1.7114113069352199</v>
      </c>
      <c r="D7316">
        <v>1.6066735332265201</v>
      </c>
      <c r="E7316">
        <v>1.5131183337148</v>
      </c>
      <c r="F7316">
        <v>0.61445990691996499</v>
      </c>
      <c r="G7316">
        <v>2.9175249866483501E-4</v>
      </c>
    </row>
    <row r="7317" spans="1:7" x14ac:dyDescent="0.3">
      <c r="A7317">
        <v>3677.1833333333302</v>
      </c>
      <c r="B7317">
        <v>1.66766704814221</v>
      </c>
      <c r="C7317">
        <v>1.72080888075074</v>
      </c>
      <c r="D7317">
        <v>1.60985976958876</v>
      </c>
      <c r="E7317">
        <v>1.5201263447013</v>
      </c>
      <c r="F7317">
        <v>0.61442725261310505</v>
      </c>
      <c r="G7317">
        <v>2.9846646829938099E-4</v>
      </c>
    </row>
    <row r="7318" spans="1:7" x14ac:dyDescent="0.3">
      <c r="A7318">
        <v>3677.6833333333302</v>
      </c>
      <c r="B7318">
        <v>1.6664106202792299</v>
      </c>
      <c r="C7318">
        <v>1.6666800946059299</v>
      </c>
      <c r="D7318">
        <v>1.6174222934309801</v>
      </c>
      <c r="E7318">
        <v>1.52346761272602</v>
      </c>
      <c r="F7318">
        <v>0.61433752956435195</v>
      </c>
      <c r="G7318">
        <v>2.8549629968718901E-4</v>
      </c>
    </row>
    <row r="7319" spans="1:7" x14ac:dyDescent="0.3">
      <c r="A7319">
        <v>3678.1833333333302</v>
      </c>
      <c r="B7319">
        <v>1.6751134508277901</v>
      </c>
      <c r="C7319">
        <v>1.59978759441519</v>
      </c>
      <c r="D7319">
        <v>1.61987960631723</v>
      </c>
      <c r="E7319">
        <v>1.52543266956588</v>
      </c>
      <c r="F7319">
        <v>0.61431403067063195</v>
      </c>
      <c r="G7319">
        <v>2.9556725413900899E-4</v>
      </c>
    </row>
    <row r="7320" spans="1:7" x14ac:dyDescent="0.3">
      <c r="A7320">
        <v>3678.7</v>
      </c>
      <c r="B7320">
        <v>1.67166292820629</v>
      </c>
      <c r="C7320">
        <v>1.5177550926985499</v>
      </c>
      <c r="D7320">
        <v>1.62890623331044</v>
      </c>
      <c r="E7320">
        <v>1.5269933623254699</v>
      </c>
      <c r="F7320">
        <v>0.61447608148317501</v>
      </c>
      <c r="G7320">
        <v>2.9571984435797601E-4</v>
      </c>
    </row>
    <row r="7321" spans="1:7" x14ac:dyDescent="0.3">
      <c r="A7321">
        <v>3679.2</v>
      </c>
      <c r="B7321">
        <v>1.68102296482795</v>
      </c>
      <c r="C7321">
        <v>1.48821362630655</v>
      </c>
      <c r="D7321">
        <v>1.63268162050812</v>
      </c>
      <c r="E7321">
        <v>1.52803799496452</v>
      </c>
      <c r="F7321">
        <v>0.61420813305866795</v>
      </c>
      <c r="G7321">
        <v>2.89005874723429E-4</v>
      </c>
    </row>
    <row r="7322" spans="1:7" x14ac:dyDescent="0.3">
      <c r="A7322">
        <v>3679.7</v>
      </c>
      <c r="B7322">
        <v>1.6922557412069801</v>
      </c>
      <c r="C7322">
        <v>1.4730045014114601</v>
      </c>
      <c r="D7322">
        <v>1.63299351491568</v>
      </c>
      <c r="E7322">
        <v>1.54117372396429</v>
      </c>
      <c r="F7322">
        <v>0.61455771725032105</v>
      </c>
      <c r="G7322">
        <v>2.97550926985579E-4</v>
      </c>
    </row>
    <row r="7323" spans="1:7" x14ac:dyDescent="0.3">
      <c r="A7323">
        <v>3680.2</v>
      </c>
      <c r="B7323">
        <v>1.69070252536812</v>
      </c>
      <c r="C7323">
        <v>1.4739197375448201</v>
      </c>
      <c r="D7323">
        <v>1.6424173342488699</v>
      </c>
      <c r="E7323">
        <v>1.53982024872205</v>
      </c>
      <c r="F7323">
        <v>0.61460700389104805</v>
      </c>
      <c r="G7323">
        <v>3.02433813992522E-4</v>
      </c>
    </row>
    <row r="7324" spans="1:7" x14ac:dyDescent="0.3">
      <c r="A7324">
        <v>3680.7</v>
      </c>
      <c r="B7324">
        <v>1.69292881666285</v>
      </c>
      <c r="C7324">
        <v>1.48457953765163</v>
      </c>
      <c r="D7324">
        <v>1.6458377965972399</v>
      </c>
      <c r="E7324">
        <v>1.54792462043182</v>
      </c>
      <c r="F7324">
        <v>0.614292057679102</v>
      </c>
      <c r="G7324">
        <v>3.0060273136491797E-4</v>
      </c>
    </row>
    <row r="7325" spans="1:7" x14ac:dyDescent="0.3">
      <c r="A7325">
        <v>3681.2</v>
      </c>
      <c r="B7325">
        <v>1.6946910811017</v>
      </c>
      <c r="C7325">
        <v>1.49742214084077</v>
      </c>
      <c r="D7325">
        <v>1.64982940413519</v>
      </c>
      <c r="E7325">
        <v>1.55061753261615</v>
      </c>
      <c r="F7325">
        <v>0.61429480430304195</v>
      </c>
      <c r="G7325">
        <v>2.9770351720454597E-4</v>
      </c>
    </row>
    <row r="7326" spans="1:7" x14ac:dyDescent="0.3">
      <c r="A7326">
        <v>3681.7166666666699</v>
      </c>
      <c r="B7326">
        <v>1.70212893873502</v>
      </c>
      <c r="C7326">
        <v>1.49349691004806</v>
      </c>
      <c r="D7326">
        <v>1.65649912260623</v>
      </c>
      <c r="E7326">
        <v>1.55573250934615</v>
      </c>
      <c r="F7326">
        <v>0.61416250858319799</v>
      </c>
      <c r="G7326">
        <v>2.8213931486991599E-4</v>
      </c>
    </row>
    <row r="7327" spans="1:7" x14ac:dyDescent="0.3">
      <c r="A7327">
        <v>3682.2166666666699</v>
      </c>
      <c r="B7327">
        <v>1.7066712443732299</v>
      </c>
      <c r="C7327">
        <v>1.49667154955367</v>
      </c>
      <c r="D7327">
        <v>1.6634715800717099</v>
      </c>
      <c r="E7327">
        <v>1.5591766231784501</v>
      </c>
      <c r="F7327">
        <v>0.61428336003661899</v>
      </c>
      <c r="G7327">
        <v>2.8641184100099099E-4</v>
      </c>
    </row>
    <row r="7328" spans="1:7" x14ac:dyDescent="0.3">
      <c r="A7328">
        <v>3682.7166666666699</v>
      </c>
      <c r="B7328">
        <v>1.70820950637064</v>
      </c>
      <c r="C7328">
        <v>1.4999220263980999</v>
      </c>
      <c r="D7328">
        <v>1.66455725947966</v>
      </c>
      <c r="E7328">
        <v>1.5614660868238299</v>
      </c>
      <c r="F7328">
        <v>0.61439337758449297</v>
      </c>
      <c r="G7328">
        <v>2.8336003662165202E-4</v>
      </c>
    </row>
    <row r="7329" spans="1:7" x14ac:dyDescent="0.3">
      <c r="A7329">
        <v>3683.2166666666699</v>
      </c>
      <c r="B7329">
        <v>1.7178866254673</v>
      </c>
      <c r="C7329">
        <v>1.5002229343099101</v>
      </c>
      <c r="D7329">
        <v>1.67377996490424</v>
      </c>
      <c r="E7329">
        <v>1.57083360036621</v>
      </c>
      <c r="F7329">
        <v>0.61426916914625596</v>
      </c>
      <c r="G7329">
        <v>2.8519111924925502E-4</v>
      </c>
    </row>
    <row r="7330" spans="1:7" x14ac:dyDescent="0.3">
      <c r="A7330">
        <v>3683.7166666666699</v>
      </c>
      <c r="B7330">
        <v>1.72096910048065</v>
      </c>
      <c r="C7330">
        <v>1.50438879987792</v>
      </c>
      <c r="D7330">
        <v>1.6802929732204099</v>
      </c>
      <c r="E7330">
        <v>1.5764795910582099</v>
      </c>
      <c r="F7330">
        <v>0.61405630579079595</v>
      </c>
      <c r="G7330">
        <v>2.7969787136644398E-4</v>
      </c>
    </row>
    <row r="7331" spans="1:7" x14ac:dyDescent="0.3">
      <c r="A7331">
        <v>3684.2333333333299</v>
      </c>
      <c r="B7331">
        <v>1.7241190203707899</v>
      </c>
      <c r="C7331">
        <v>1.51749248493171</v>
      </c>
      <c r="D7331">
        <v>1.688030670634</v>
      </c>
      <c r="E7331">
        <v>1.5736629282062999</v>
      </c>
      <c r="F7331">
        <v>0.61429999237048705</v>
      </c>
      <c r="G7331">
        <v>2.9373617151140502E-4</v>
      </c>
    </row>
    <row r="7332" spans="1:7" x14ac:dyDescent="0.3">
      <c r="A7332">
        <v>3684.7333333333299</v>
      </c>
      <c r="B7332">
        <v>1.72933073929961</v>
      </c>
      <c r="C7332">
        <v>1.5165757228961601</v>
      </c>
      <c r="D7332">
        <v>1.68391699092088</v>
      </c>
      <c r="E7332">
        <v>1.5771837949187399</v>
      </c>
      <c r="F7332">
        <v>0.61403234912641902</v>
      </c>
      <c r="G7332">
        <v>2.97856107423513E-4</v>
      </c>
    </row>
    <row r="7333" spans="1:7" x14ac:dyDescent="0.3">
      <c r="A7333">
        <v>3685.2333333333299</v>
      </c>
      <c r="B7333">
        <v>1.7305940337224299</v>
      </c>
      <c r="C7333">
        <v>1.5243364614328201</v>
      </c>
      <c r="D7333">
        <v>1.69394476234073</v>
      </c>
      <c r="E7333">
        <v>1.58433340962844</v>
      </c>
      <c r="F7333">
        <v>0.61450675211718697</v>
      </c>
      <c r="G7333">
        <v>2.9846646829938099E-4</v>
      </c>
    </row>
    <row r="7334" spans="1:7" x14ac:dyDescent="0.3">
      <c r="A7334">
        <v>3685.7333333333299</v>
      </c>
      <c r="B7334">
        <v>1.73904371709773</v>
      </c>
      <c r="C7334">
        <v>1.5297271686884799</v>
      </c>
      <c r="D7334">
        <v>1.70037521934844</v>
      </c>
      <c r="E7334">
        <v>1.59459830624856</v>
      </c>
      <c r="F7334">
        <v>0.613934843976499</v>
      </c>
      <c r="G7334">
        <v>2.9831387808041402E-4</v>
      </c>
    </row>
    <row r="7335" spans="1:7" x14ac:dyDescent="0.3">
      <c r="A7335">
        <v>3686.25</v>
      </c>
      <c r="B7335">
        <v>1.73981170366979</v>
      </c>
      <c r="C7335">
        <v>1.5348346684977501</v>
      </c>
      <c r="D7335">
        <v>1.70091203173876</v>
      </c>
      <c r="E7335">
        <v>1.5444158083466799</v>
      </c>
      <c r="F7335">
        <v>0.61396200503547504</v>
      </c>
      <c r="G7335">
        <v>2.9770351720454597E-4</v>
      </c>
    </row>
    <row r="7336" spans="1:7" x14ac:dyDescent="0.3">
      <c r="A7336">
        <v>3686.75</v>
      </c>
      <c r="B7336">
        <v>1.75287235828183</v>
      </c>
      <c r="C7336">
        <v>1.5429124895094199</v>
      </c>
      <c r="D7336">
        <v>1.7078793011367901</v>
      </c>
      <c r="E7336">
        <v>1.4852310978866201</v>
      </c>
      <c r="F7336">
        <v>0.61397741664758898</v>
      </c>
      <c r="G7336">
        <v>2.9129472800793399E-4</v>
      </c>
    </row>
    <row r="7337" spans="1:7" x14ac:dyDescent="0.3">
      <c r="A7337">
        <v>3687.25</v>
      </c>
      <c r="B7337">
        <v>1.7506068513008299</v>
      </c>
      <c r="C7337">
        <v>1.5470489051651699</v>
      </c>
      <c r="D7337">
        <v>1.7091279468986</v>
      </c>
      <c r="E7337">
        <v>1.42675806820783</v>
      </c>
      <c r="F7337">
        <v>0.61378439002059604</v>
      </c>
      <c r="G7337">
        <v>2.7771419851987402E-4</v>
      </c>
    </row>
    <row r="7338" spans="1:7" x14ac:dyDescent="0.3">
      <c r="A7338">
        <v>3687.75</v>
      </c>
      <c r="B7338">
        <v>1.75570260166323</v>
      </c>
      <c r="C7338">
        <v>1.5483001449606999</v>
      </c>
      <c r="D7338">
        <v>1.7178857099259901</v>
      </c>
      <c r="E7338">
        <v>1.3724080262455101</v>
      </c>
      <c r="F7338">
        <v>0.61390157930876399</v>
      </c>
      <c r="G7338">
        <v>2.9602502479591001E-4</v>
      </c>
    </row>
    <row r="7339" spans="1:7" x14ac:dyDescent="0.3">
      <c r="A7339">
        <v>3688.25</v>
      </c>
      <c r="B7339">
        <v>1.76058640421149</v>
      </c>
      <c r="C7339">
        <v>1.55022858014801</v>
      </c>
      <c r="D7339">
        <v>1.7250962081330601</v>
      </c>
      <c r="E7339">
        <v>1.37471290150301</v>
      </c>
      <c r="F7339">
        <v>0.61380910963607005</v>
      </c>
      <c r="G7339">
        <v>3.00755321583885E-4</v>
      </c>
    </row>
    <row r="7340" spans="1:7" x14ac:dyDescent="0.3">
      <c r="A7340">
        <v>3688.7666666666701</v>
      </c>
      <c r="B7340">
        <v>1.7708522163729301</v>
      </c>
      <c r="C7340">
        <v>1.5600132753490501</v>
      </c>
      <c r="D7340">
        <v>1.7207051194018399</v>
      </c>
      <c r="E7340">
        <v>1.3735056076905401</v>
      </c>
      <c r="F7340">
        <v>0.61379507133592504</v>
      </c>
      <c r="G7340">
        <v>2.9083695735103302E-4</v>
      </c>
    </row>
    <row r="7341" spans="1:7" x14ac:dyDescent="0.3">
      <c r="A7341">
        <v>3689.2666666666701</v>
      </c>
      <c r="B7341">
        <v>1.7745232318608299</v>
      </c>
      <c r="C7341">
        <v>1.55856610971236</v>
      </c>
      <c r="D7341">
        <v>1.7334360265506901</v>
      </c>
      <c r="E7341">
        <v>1.3752507820248601</v>
      </c>
      <c r="F7341">
        <v>0.61405661097123598</v>
      </c>
      <c r="G7341">
        <v>2.9526207370107499E-4</v>
      </c>
    </row>
    <row r="7342" spans="1:7" x14ac:dyDescent="0.3">
      <c r="A7342">
        <v>3689.7666666666701</v>
      </c>
      <c r="B7342">
        <v>1.7648870069428499</v>
      </c>
      <c r="C7342">
        <v>1.5690485999847399</v>
      </c>
      <c r="D7342">
        <v>1.73603448538948</v>
      </c>
      <c r="E7342">
        <v>1.3876763561455601</v>
      </c>
      <c r="F7342">
        <v>0.61392126344701103</v>
      </c>
      <c r="G7342">
        <v>2.9633020523384303E-4</v>
      </c>
    </row>
    <row r="7343" spans="1:7" x14ac:dyDescent="0.3">
      <c r="A7343">
        <v>3690.2666666666701</v>
      </c>
      <c r="B7343">
        <v>1.77095826657512</v>
      </c>
      <c r="C7343">
        <v>1.57044831006332</v>
      </c>
      <c r="D7343">
        <v>1.7429868009460601</v>
      </c>
      <c r="E7343">
        <v>1.38758419165331</v>
      </c>
      <c r="F7343">
        <v>0.61392141603723005</v>
      </c>
      <c r="G7343">
        <v>3.0518043793392703E-4</v>
      </c>
    </row>
    <row r="7344" spans="1:7" x14ac:dyDescent="0.3">
      <c r="A7344">
        <v>3690.7833333333301</v>
      </c>
      <c r="B7344">
        <v>1.7830922407873699</v>
      </c>
      <c r="C7344">
        <v>1.5823878843366099</v>
      </c>
      <c r="D7344">
        <v>1.74816693369955</v>
      </c>
      <c r="E7344">
        <v>1.38952819104295</v>
      </c>
      <c r="F7344">
        <v>0.61398321507591203</v>
      </c>
      <c r="G7344">
        <v>2.9449912260623998E-4</v>
      </c>
    </row>
    <row r="7345" spans="1:7" x14ac:dyDescent="0.3">
      <c r="A7345">
        <v>3691.2833333333301</v>
      </c>
      <c r="B7345">
        <v>1.78546074616617</v>
      </c>
      <c r="C7345">
        <v>1.5833604943923001</v>
      </c>
      <c r="D7345">
        <v>1.7555330739299599</v>
      </c>
      <c r="E7345">
        <v>1.3947827878232999</v>
      </c>
      <c r="F7345">
        <v>0.61384939345387701</v>
      </c>
      <c r="G7345">
        <v>2.8671702143892499E-4</v>
      </c>
    </row>
    <row r="7346" spans="1:7" x14ac:dyDescent="0.3">
      <c r="A7346">
        <v>3691.7833333333301</v>
      </c>
      <c r="B7346">
        <v>1.7956984817273201</v>
      </c>
      <c r="C7346">
        <v>1.5876961928740301</v>
      </c>
      <c r="D7346">
        <v>1.68383627069504</v>
      </c>
      <c r="E7346">
        <v>1.3938031586175199</v>
      </c>
      <c r="F7346">
        <v>0.61400381475547205</v>
      </c>
      <c r="G7346">
        <v>2.9556725413900899E-4</v>
      </c>
    </row>
    <row r="7347" spans="1:7" x14ac:dyDescent="0.3">
      <c r="A7347">
        <v>3692.2833333333301</v>
      </c>
      <c r="B7347">
        <v>1.80218768596933</v>
      </c>
      <c r="C7347">
        <v>1.5931204699778601</v>
      </c>
      <c r="D7347">
        <v>1.6219978637369299</v>
      </c>
      <c r="E7347">
        <v>1.3999418631265701</v>
      </c>
      <c r="F7347">
        <v>0.61397940032043596</v>
      </c>
      <c r="G7347">
        <v>2.8686961165789201E-4</v>
      </c>
    </row>
    <row r="7348" spans="1:7" x14ac:dyDescent="0.3">
      <c r="A7348">
        <v>3692.7833333333301</v>
      </c>
      <c r="B7348">
        <v>1.8039601739528499</v>
      </c>
      <c r="C7348">
        <v>1.59302327000838</v>
      </c>
      <c r="D7348">
        <v>1.5582294956893199</v>
      </c>
      <c r="E7348">
        <v>1.4015651178759401</v>
      </c>
      <c r="F7348">
        <v>0.613947661554891</v>
      </c>
      <c r="G7348">
        <v>2.8885328450446198E-4</v>
      </c>
    </row>
    <row r="7349" spans="1:7" x14ac:dyDescent="0.3">
      <c r="A7349">
        <v>3693.3</v>
      </c>
      <c r="B7349">
        <v>1.8104716563668299</v>
      </c>
      <c r="C7349">
        <v>1.6056232547493601</v>
      </c>
      <c r="D7349">
        <v>1.5067757686732299</v>
      </c>
      <c r="E7349">
        <v>1.4097064164187101</v>
      </c>
      <c r="F7349">
        <v>0.61378027008468405</v>
      </c>
      <c r="G7349">
        <v>2.80155642023345E-4</v>
      </c>
    </row>
    <row r="7350" spans="1:7" x14ac:dyDescent="0.3">
      <c r="A7350">
        <v>3693.8</v>
      </c>
      <c r="B7350">
        <v>1.74213656824597</v>
      </c>
      <c r="C7350">
        <v>1.59876920729381</v>
      </c>
      <c r="D7350">
        <v>1.49896635385671</v>
      </c>
      <c r="E7350">
        <v>1.4083552300297499</v>
      </c>
      <c r="F7350">
        <v>0.61419699397268501</v>
      </c>
      <c r="G7350">
        <v>3.1662470435645001E-4</v>
      </c>
    </row>
    <row r="7351" spans="1:7" x14ac:dyDescent="0.3">
      <c r="A7351">
        <v>3694.3</v>
      </c>
      <c r="B7351">
        <v>1.6713089188982899</v>
      </c>
      <c r="C7351">
        <v>1.6135466544594399</v>
      </c>
      <c r="D7351">
        <v>1.50461982146944</v>
      </c>
      <c r="E7351">
        <v>1.4123146410315099</v>
      </c>
      <c r="F7351">
        <v>0.61390432593270605</v>
      </c>
      <c r="G7351">
        <v>2.9648279545281E-4</v>
      </c>
    </row>
    <row r="7352" spans="1:7" x14ac:dyDescent="0.3">
      <c r="A7352">
        <v>3694.8</v>
      </c>
      <c r="B7352">
        <v>1.61389654383153</v>
      </c>
      <c r="C7352">
        <v>1.6153897917143401</v>
      </c>
      <c r="D7352">
        <v>1.50524040588998</v>
      </c>
      <c r="E7352">
        <v>1.41973083085374</v>
      </c>
      <c r="F7352">
        <v>0.61377859159227599</v>
      </c>
      <c r="G7352">
        <v>3.0045014114595198E-4</v>
      </c>
    </row>
    <row r="7353" spans="1:7" x14ac:dyDescent="0.3">
      <c r="A7353">
        <v>3695.3</v>
      </c>
      <c r="B7353">
        <v>1.55543022812237</v>
      </c>
      <c r="C7353">
        <v>1.6271404592965499</v>
      </c>
      <c r="D7353">
        <v>1.50903486686503</v>
      </c>
      <c r="E7353">
        <v>1.41903334096284</v>
      </c>
      <c r="F7353">
        <v>0.61376119630731396</v>
      </c>
      <c r="G7353">
        <v>2.9190508888380198E-4</v>
      </c>
    </row>
    <row r="7354" spans="1:7" x14ac:dyDescent="0.3">
      <c r="A7354">
        <v>3695.8</v>
      </c>
      <c r="B7354">
        <v>1.55570458533607</v>
      </c>
      <c r="C7354">
        <v>1.62555611505302</v>
      </c>
      <c r="D7354">
        <v>1.5125807583733799</v>
      </c>
      <c r="E7354">
        <v>1.4247519645990701</v>
      </c>
      <c r="F7354">
        <v>0.613813992523076</v>
      </c>
      <c r="G7354">
        <v>2.9602502479591001E-4</v>
      </c>
    </row>
    <row r="7355" spans="1:7" x14ac:dyDescent="0.3">
      <c r="A7355">
        <v>3696.3166666666698</v>
      </c>
      <c r="B7355">
        <v>1.5543987182421499</v>
      </c>
      <c r="C7355">
        <v>1.6325067521171801</v>
      </c>
      <c r="D7355">
        <v>1.51485374227511</v>
      </c>
      <c r="E7355">
        <v>1.4278620584420501</v>
      </c>
      <c r="F7355">
        <v>0.61377462424658302</v>
      </c>
      <c r="G7355">
        <v>2.9129472800793399E-4</v>
      </c>
    </row>
    <row r="7356" spans="1:7" x14ac:dyDescent="0.3">
      <c r="A7356">
        <v>3696.8166666666698</v>
      </c>
      <c r="B7356">
        <v>1.5572822156099699</v>
      </c>
      <c r="C7356">
        <v>1.6379076829175201</v>
      </c>
      <c r="D7356">
        <v>1.5237033646143301</v>
      </c>
      <c r="E7356">
        <v>1.43164354924849</v>
      </c>
      <c r="F7356">
        <v>0.61369375143053095</v>
      </c>
      <c r="G7356">
        <v>2.8412298771648601E-4</v>
      </c>
    </row>
    <row r="7357" spans="1:7" x14ac:dyDescent="0.3">
      <c r="A7357">
        <v>3697.3166666666698</v>
      </c>
      <c r="B7357">
        <v>1.5594061188677799</v>
      </c>
      <c r="C7357">
        <v>1.63891203173876</v>
      </c>
      <c r="D7357">
        <v>1.5246195162889999</v>
      </c>
      <c r="E7357">
        <v>1.4345041580834601</v>
      </c>
      <c r="F7357">
        <v>0.61368978408483699</v>
      </c>
      <c r="G7357">
        <v>2.9022659647516498E-4</v>
      </c>
    </row>
    <row r="7358" spans="1:7" x14ac:dyDescent="0.3">
      <c r="A7358">
        <v>3697.8166666666698</v>
      </c>
      <c r="B7358">
        <v>1.56750072480353</v>
      </c>
      <c r="C7358">
        <v>1.6464505989166001</v>
      </c>
      <c r="D7358">
        <v>1.5305271992065299</v>
      </c>
      <c r="E7358">
        <v>1.44071290150301</v>
      </c>
      <c r="F7358">
        <v>0.61371328297855898</v>
      </c>
      <c r="G7358">
        <v>2.9602502479591001E-4</v>
      </c>
    </row>
    <row r="7359" spans="1:7" x14ac:dyDescent="0.3">
      <c r="A7359">
        <v>3698.3333333333298</v>
      </c>
      <c r="B7359">
        <v>1.56649774929426</v>
      </c>
      <c r="C7359">
        <v>1.65313618677042</v>
      </c>
      <c r="D7359">
        <v>1.5340454718852501</v>
      </c>
      <c r="E7359">
        <v>1.4477850003814701</v>
      </c>
      <c r="F7359">
        <v>0.61369512474250199</v>
      </c>
      <c r="G7359">
        <v>2.8793774319066102E-4</v>
      </c>
    </row>
    <row r="7360" spans="1:7" x14ac:dyDescent="0.3">
      <c r="A7360">
        <v>3698.8333333333298</v>
      </c>
      <c r="B7360">
        <v>1.5681344319829</v>
      </c>
      <c r="C7360">
        <v>1.6613818570229599</v>
      </c>
      <c r="D7360">
        <v>1.53706050202182</v>
      </c>
      <c r="E7360">
        <v>1.44521583886473</v>
      </c>
      <c r="F7360">
        <v>0.613813992523076</v>
      </c>
      <c r="G7360">
        <v>2.9877164873731498E-4</v>
      </c>
    </row>
    <row r="7361" spans="1:7" x14ac:dyDescent="0.3">
      <c r="A7361">
        <v>3699.3333333333298</v>
      </c>
      <c r="B7361">
        <v>1.5739468986037899</v>
      </c>
      <c r="C7361">
        <v>1.6600064087891899</v>
      </c>
      <c r="D7361">
        <v>1.54040192263675</v>
      </c>
      <c r="E7361">
        <v>1.45427618829632</v>
      </c>
      <c r="F7361">
        <v>0.61376821545738702</v>
      </c>
      <c r="G7361">
        <v>2.8793774319066102E-4</v>
      </c>
    </row>
    <row r="7362" spans="1:7" x14ac:dyDescent="0.3">
      <c r="A7362">
        <v>3699.8333333333298</v>
      </c>
      <c r="B7362">
        <v>1.57272907606622</v>
      </c>
      <c r="C7362">
        <v>1.67224063477531</v>
      </c>
      <c r="D7362">
        <v>1.5499530022125501</v>
      </c>
      <c r="E7362">
        <v>1.45777782864118</v>
      </c>
      <c r="F7362">
        <v>0.61383184557869597</v>
      </c>
      <c r="G7362">
        <v>2.90379186694132E-4</v>
      </c>
    </row>
    <row r="7363" spans="1:7" x14ac:dyDescent="0.3">
      <c r="A7363">
        <v>3700.35</v>
      </c>
      <c r="B7363">
        <v>1.57847882810712</v>
      </c>
      <c r="C7363">
        <v>1.6740225833524001</v>
      </c>
      <c r="D7363">
        <v>1.5508694590676699</v>
      </c>
      <c r="E7363">
        <v>1.4633826199740601</v>
      </c>
      <c r="F7363">
        <v>0.61351186388952195</v>
      </c>
      <c r="G7363">
        <v>2.89005874723429E-4</v>
      </c>
    </row>
    <row r="7364" spans="1:7" x14ac:dyDescent="0.3">
      <c r="A7364">
        <v>3700.85</v>
      </c>
      <c r="B7364">
        <v>1.58600961318379</v>
      </c>
      <c r="C7364">
        <v>1.6732207217517301</v>
      </c>
      <c r="D7364">
        <v>1.55370229648279</v>
      </c>
      <c r="E7364">
        <v>1.46526665140764</v>
      </c>
      <c r="F7364">
        <v>0.61372854200045501</v>
      </c>
      <c r="G7364">
        <v>2.8961623559929699E-4</v>
      </c>
    </row>
    <row r="7365" spans="1:7" x14ac:dyDescent="0.3">
      <c r="A7365">
        <v>3701.35</v>
      </c>
      <c r="B7365">
        <v>1.5869182879377399</v>
      </c>
      <c r="C7365">
        <v>1.6887991149767201</v>
      </c>
      <c r="D7365">
        <v>1.5628947890440199</v>
      </c>
      <c r="E7365">
        <v>1.46974547951476</v>
      </c>
      <c r="F7365">
        <v>0.61353719386587102</v>
      </c>
      <c r="G7365">
        <v>2.9404135194933902E-4</v>
      </c>
    </row>
    <row r="7366" spans="1:7" x14ac:dyDescent="0.3">
      <c r="A7366">
        <v>3701.85</v>
      </c>
      <c r="B7366">
        <v>1.5930980392156799</v>
      </c>
      <c r="C7366">
        <v>1.6829298847943801</v>
      </c>
      <c r="D7366">
        <v>1.56900465400167</v>
      </c>
      <c r="E7366">
        <v>1.4748096437018301</v>
      </c>
      <c r="F7366">
        <v>0.613661097123673</v>
      </c>
      <c r="G7366">
        <v>2.9571984435797601E-4</v>
      </c>
    </row>
    <row r="7367" spans="1:7" x14ac:dyDescent="0.3">
      <c r="A7367">
        <v>3702.36666666667</v>
      </c>
      <c r="B7367">
        <v>1.592510109102</v>
      </c>
      <c r="C7367">
        <v>1.69053925383382</v>
      </c>
      <c r="D7367">
        <v>1.57295765621423</v>
      </c>
      <c r="E7367">
        <v>1.4790749980926201</v>
      </c>
      <c r="F7367">
        <v>0.61353246356908198</v>
      </c>
      <c r="G7367">
        <v>2.9968719005111702E-4</v>
      </c>
    </row>
    <row r="7368" spans="1:7" x14ac:dyDescent="0.3">
      <c r="A7368">
        <v>3702.86666666667</v>
      </c>
      <c r="B7368">
        <v>1.59334874494544</v>
      </c>
      <c r="C7368">
        <v>1.6955457389181301</v>
      </c>
      <c r="D7368">
        <v>1.5736951247425</v>
      </c>
      <c r="E7368">
        <v>1.4772626840619401</v>
      </c>
      <c r="F7368">
        <v>0.61367086289768402</v>
      </c>
      <c r="G7368">
        <v>3.03501945525291E-4</v>
      </c>
    </row>
    <row r="7369" spans="1:7" x14ac:dyDescent="0.3">
      <c r="A7369">
        <v>3703.36666666667</v>
      </c>
      <c r="B7369">
        <v>1.59931425955596</v>
      </c>
      <c r="C7369">
        <v>1.7046172274357201</v>
      </c>
      <c r="D7369">
        <v>1.5789944304570001</v>
      </c>
      <c r="E7369">
        <v>1.48561913481345</v>
      </c>
      <c r="F7369">
        <v>0.61369222552834202</v>
      </c>
      <c r="G7369">
        <v>3.0563820859082799E-4</v>
      </c>
    </row>
    <row r="7370" spans="1:7" x14ac:dyDescent="0.3">
      <c r="A7370">
        <v>3703.86666666667</v>
      </c>
      <c r="B7370">
        <v>1.6073199053940499</v>
      </c>
      <c r="C7370">
        <v>1.70513191424429</v>
      </c>
      <c r="D7370">
        <v>1.57998672465095</v>
      </c>
      <c r="E7370">
        <v>1.4909678797589001</v>
      </c>
      <c r="F7370">
        <v>0.61348805981536303</v>
      </c>
      <c r="G7370">
        <v>2.9770351720454597E-4</v>
      </c>
    </row>
    <row r="7371" spans="1:7" x14ac:dyDescent="0.3">
      <c r="A7371">
        <v>3704.38333333333</v>
      </c>
      <c r="B7371">
        <v>1.6050591287098499</v>
      </c>
      <c r="C7371">
        <v>1.70311314564736</v>
      </c>
      <c r="D7371">
        <v>1.5843636224917901</v>
      </c>
      <c r="E7371">
        <v>1.49425925078202</v>
      </c>
      <c r="F7371">
        <v>0.61350804913404799</v>
      </c>
      <c r="G7371">
        <v>2.9892423895628201E-4</v>
      </c>
    </row>
    <row r="7372" spans="1:7" x14ac:dyDescent="0.3">
      <c r="A7372">
        <v>3704.88333333333</v>
      </c>
      <c r="B7372">
        <v>1.60972274357214</v>
      </c>
      <c r="C7372">
        <v>1.71211779964904</v>
      </c>
      <c r="D7372">
        <v>1.5911145189593301</v>
      </c>
      <c r="E7372">
        <v>1.4946860456244699</v>
      </c>
      <c r="F7372">
        <v>0.61357137407491902</v>
      </c>
      <c r="G7372">
        <v>2.9678797589074399E-4</v>
      </c>
    </row>
    <row r="7373" spans="1:7" x14ac:dyDescent="0.3">
      <c r="A7373">
        <v>3705.38333333333</v>
      </c>
      <c r="B7373">
        <v>1.6063103685053699</v>
      </c>
      <c r="C7373">
        <v>1.71875944151979</v>
      </c>
      <c r="D7373">
        <v>1.5967121385519101</v>
      </c>
      <c r="E7373">
        <v>1.49418173495078</v>
      </c>
      <c r="F7373">
        <v>0.61350530251010804</v>
      </c>
      <c r="G7373">
        <v>2.8885328450446198E-4</v>
      </c>
    </row>
    <row r="7374" spans="1:7" x14ac:dyDescent="0.3">
      <c r="A7374">
        <v>3705.88333333333</v>
      </c>
      <c r="B7374">
        <v>1.61730357824063</v>
      </c>
      <c r="C7374">
        <v>1.7285574120698799</v>
      </c>
      <c r="D7374">
        <v>1.6033369954985801</v>
      </c>
      <c r="E7374">
        <v>1.5055117112992999</v>
      </c>
      <c r="F7374">
        <v>0.61334950789654097</v>
      </c>
      <c r="G7374">
        <v>2.8534370946822199E-4</v>
      </c>
    </row>
    <row r="7375" spans="1:7" x14ac:dyDescent="0.3">
      <c r="A7375">
        <v>3706.38333333333</v>
      </c>
      <c r="B7375">
        <v>1.62172060730907</v>
      </c>
      <c r="C7375">
        <v>1.6621242084382399</v>
      </c>
      <c r="D7375">
        <v>1.6077776760509599</v>
      </c>
      <c r="E7375">
        <v>1.5081168841077199</v>
      </c>
      <c r="F7375">
        <v>0.61334691386282103</v>
      </c>
      <c r="G7375">
        <v>2.8717479209582601E-4</v>
      </c>
    </row>
    <row r="7376" spans="1:7" x14ac:dyDescent="0.3">
      <c r="A7376">
        <v>3706.88333333333</v>
      </c>
      <c r="B7376">
        <v>1.62511070420385</v>
      </c>
      <c r="C7376">
        <v>1.60104966811627</v>
      </c>
      <c r="D7376">
        <v>1.6133350118257299</v>
      </c>
      <c r="E7376">
        <v>1.5066489662012601</v>
      </c>
      <c r="F7376">
        <v>0.61350087739375703</v>
      </c>
      <c r="G7376">
        <v>2.9938200961318303E-4</v>
      </c>
    </row>
    <row r="7377" spans="1:7" x14ac:dyDescent="0.3">
      <c r="A7377">
        <v>3707.4</v>
      </c>
      <c r="B7377">
        <v>1.6340660715648001</v>
      </c>
      <c r="C7377">
        <v>1.5350916304264901</v>
      </c>
      <c r="D7377">
        <v>1.61805462729838</v>
      </c>
      <c r="E7377">
        <v>1.5165037003127999</v>
      </c>
      <c r="F7377">
        <v>0.61347219043259005</v>
      </c>
      <c r="G7377">
        <v>2.9892423895628201E-4</v>
      </c>
    </row>
    <row r="7378" spans="1:7" x14ac:dyDescent="0.3">
      <c r="A7378">
        <v>3707.9</v>
      </c>
      <c r="B7378">
        <v>1.6347615777828599</v>
      </c>
      <c r="C7378">
        <v>1.4781300068665599</v>
      </c>
      <c r="D7378">
        <v>1.6239934386205801</v>
      </c>
      <c r="E7378">
        <v>1.51971755550469</v>
      </c>
      <c r="F7378">
        <v>0.61335530632486301</v>
      </c>
      <c r="G7378">
        <v>2.9251544975966899E-4</v>
      </c>
    </row>
    <row r="7379" spans="1:7" x14ac:dyDescent="0.3">
      <c r="A7379">
        <v>3708.4</v>
      </c>
      <c r="B7379">
        <v>1.6378072785534401</v>
      </c>
      <c r="C7379">
        <v>1.4805169756618599</v>
      </c>
      <c r="D7379">
        <v>1.62615259021896</v>
      </c>
      <c r="E7379">
        <v>1.5302491798275699</v>
      </c>
      <c r="F7379">
        <v>0.61332875562676203</v>
      </c>
      <c r="G7379">
        <v>2.9678797589074399E-4</v>
      </c>
    </row>
    <row r="7380" spans="1:7" x14ac:dyDescent="0.3">
      <c r="A7380">
        <v>3708.9</v>
      </c>
      <c r="B7380">
        <v>1.6420820935378</v>
      </c>
      <c r="C7380">
        <v>1.4771499198901299</v>
      </c>
      <c r="D7380">
        <v>1.6281133745326899</v>
      </c>
      <c r="E7380">
        <v>1.53505226214999</v>
      </c>
      <c r="F7380">
        <v>0.61337407492179696</v>
      </c>
      <c r="G7380">
        <v>2.9022659647516498E-4</v>
      </c>
    </row>
    <row r="7381" spans="1:7" x14ac:dyDescent="0.3">
      <c r="A7381">
        <v>3709.4166666666702</v>
      </c>
      <c r="B7381">
        <v>1.6471958495460399</v>
      </c>
      <c r="C7381">
        <v>1.4845290302891601</v>
      </c>
      <c r="D7381">
        <v>1.6350888838025399</v>
      </c>
      <c r="E7381">
        <v>1.53465659571221</v>
      </c>
      <c r="F7381">
        <v>0.61340138857098903</v>
      </c>
      <c r="G7381">
        <v>3.0701152056153099E-4</v>
      </c>
    </row>
    <row r="7382" spans="1:7" x14ac:dyDescent="0.3">
      <c r="A7382">
        <v>3709.9166666666702</v>
      </c>
      <c r="B7382">
        <v>1.6499438467994201</v>
      </c>
      <c r="C7382">
        <v>1.49106721599144</v>
      </c>
      <c r="D7382">
        <v>1.64110856794079</v>
      </c>
      <c r="E7382">
        <v>1.53986694132906</v>
      </c>
      <c r="F7382">
        <v>0.61321309224078402</v>
      </c>
      <c r="G7382">
        <v>2.8488593881132102E-4</v>
      </c>
    </row>
    <row r="7383" spans="1:7" x14ac:dyDescent="0.3">
      <c r="A7383">
        <v>3710.4166666666702</v>
      </c>
      <c r="B7383">
        <v>1.65258716716258</v>
      </c>
      <c r="C7383">
        <v>1.5012562752727501</v>
      </c>
      <c r="D7383">
        <v>1.6458696879529899</v>
      </c>
      <c r="E7383">
        <v>1.5428616769665</v>
      </c>
      <c r="F7383">
        <v>0.61308644235904397</v>
      </c>
      <c r="G7383">
        <v>2.8305485618371798E-4</v>
      </c>
    </row>
    <row r="7384" spans="1:7" x14ac:dyDescent="0.3">
      <c r="A7384">
        <v>3710.9166666666702</v>
      </c>
      <c r="B7384">
        <v>1.65452262149996</v>
      </c>
      <c r="C7384">
        <v>1.5097294575417699</v>
      </c>
      <c r="D7384">
        <v>1.64616144045166</v>
      </c>
      <c r="E7384">
        <v>1.5507165636682601</v>
      </c>
      <c r="F7384">
        <v>0.61314137483787101</v>
      </c>
      <c r="G7384">
        <v>2.8580148012512301E-4</v>
      </c>
    </row>
    <row r="7385" spans="1:7" x14ac:dyDescent="0.3">
      <c r="A7385">
        <v>3711.4166666666702</v>
      </c>
      <c r="B7385">
        <v>1.65165026321812</v>
      </c>
      <c r="C7385">
        <v>1.5098632791638</v>
      </c>
      <c r="D7385">
        <v>1.6539716182192601</v>
      </c>
      <c r="E7385">
        <v>1.5571836423285199</v>
      </c>
      <c r="F7385">
        <v>0.61316227969786896</v>
      </c>
      <c r="G7385">
        <v>2.8839551384756101E-4</v>
      </c>
    </row>
    <row r="7386" spans="1:7" x14ac:dyDescent="0.3">
      <c r="A7386">
        <v>3711.9333333333302</v>
      </c>
      <c r="B7386">
        <v>1.66653559166857</v>
      </c>
      <c r="C7386">
        <v>1.5134294651712701</v>
      </c>
      <c r="D7386">
        <v>1.65859723811703</v>
      </c>
      <c r="E7386">
        <v>1.5558953231097801</v>
      </c>
      <c r="F7386">
        <v>0.61308690012969802</v>
      </c>
      <c r="G7386">
        <v>3.0594338902876199E-4</v>
      </c>
    </row>
    <row r="7387" spans="1:7" x14ac:dyDescent="0.3">
      <c r="A7387">
        <v>3712.4333333333302</v>
      </c>
      <c r="B7387">
        <v>1.66997055008774</v>
      </c>
      <c r="C7387">
        <v>1.50800167849241</v>
      </c>
      <c r="D7387">
        <v>1.66408880750743</v>
      </c>
      <c r="E7387">
        <v>1.5677207598992899</v>
      </c>
      <c r="F7387">
        <v>0.61313893339436698</v>
      </c>
      <c r="G7387">
        <v>2.9770351720454597E-4</v>
      </c>
    </row>
    <row r="7388" spans="1:7" x14ac:dyDescent="0.3">
      <c r="A7388">
        <v>3712.9333333333302</v>
      </c>
      <c r="B7388">
        <v>1.67322865644312</v>
      </c>
      <c r="C7388">
        <v>1.51851087205309</v>
      </c>
      <c r="D7388">
        <v>1.6665275043869601</v>
      </c>
      <c r="E7388">
        <v>1.57533592736705</v>
      </c>
      <c r="F7388">
        <v>0.61287083237964401</v>
      </c>
      <c r="G7388">
        <v>2.9205767910276802E-4</v>
      </c>
    </row>
    <row r="7389" spans="1:7" x14ac:dyDescent="0.3">
      <c r="A7389">
        <v>3713.4333333333302</v>
      </c>
      <c r="B7389">
        <v>1.68047074082551</v>
      </c>
      <c r="C7389">
        <v>1.5242273594262601</v>
      </c>
      <c r="D7389">
        <v>1.67481361104753</v>
      </c>
      <c r="E7389">
        <v>1.5850168612191899</v>
      </c>
      <c r="F7389">
        <v>0.61250904097046999</v>
      </c>
      <c r="G7389">
        <v>2.9449912260623998E-4</v>
      </c>
    </row>
    <row r="7390" spans="1:7" x14ac:dyDescent="0.3">
      <c r="A7390">
        <v>3713.95</v>
      </c>
      <c r="B7390">
        <v>1.6852056153200501</v>
      </c>
      <c r="C7390">
        <v>1.5335837338826499</v>
      </c>
      <c r="D7390">
        <v>1.6814026092927401</v>
      </c>
      <c r="E7390">
        <v>1.586093385214</v>
      </c>
      <c r="F7390">
        <v>0.61253253986419298</v>
      </c>
      <c r="G7390">
        <v>3.0136568245975299E-4</v>
      </c>
    </row>
    <row r="7391" spans="1:7" x14ac:dyDescent="0.3">
      <c r="A7391">
        <v>3714.45</v>
      </c>
      <c r="B7391">
        <v>1.6803994811932501</v>
      </c>
      <c r="C7391">
        <v>1.52232257572289</v>
      </c>
      <c r="D7391">
        <v>1.6866984054322001</v>
      </c>
      <c r="E7391">
        <v>1.6235320057984199</v>
      </c>
      <c r="F7391">
        <v>0.61251682307163902</v>
      </c>
      <c r="G7391">
        <v>2.97856107423513E-4</v>
      </c>
    </row>
    <row r="7392" spans="1:7" x14ac:dyDescent="0.3">
      <c r="A7392">
        <v>3714.95</v>
      </c>
      <c r="B7392">
        <v>1.6933214312962499</v>
      </c>
      <c r="C7392">
        <v>1.5352219424734901</v>
      </c>
      <c r="D7392">
        <v>1.6919073777370801</v>
      </c>
      <c r="E7392">
        <v>1.5770572976272199</v>
      </c>
      <c r="F7392">
        <v>0.61245914396887002</v>
      </c>
      <c r="G7392">
        <v>3.0914778362706798E-4</v>
      </c>
    </row>
    <row r="7393" spans="1:7" x14ac:dyDescent="0.3">
      <c r="A7393">
        <v>3715.45</v>
      </c>
      <c r="B7393">
        <v>1.69521751735713</v>
      </c>
      <c r="C7393">
        <v>1.53262668802929</v>
      </c>
      <c r="D7393">
        <v>1.69662043183032</v>
      </c>
      <c r="E7393">
        <v>1.52274204623483</v>
      </c>
      <c r="F7393">
        <v>0.61222232394903198</v>
      </c>
      <c r="G7393">
        <v>2.93583581292438E-4</v>
      </c>
    </row>
    <row r="7394" spans="1:7" x14ac:dyDescent="0.3">
      <c r="A7394">
        <v>3715.95</v>
      </c>
      <c r="B7394">
        <v>1.6978410009918301</v>
      </c>
      <c r="C7394">
        <v>1.5446639200427199</v>
      </c>
      <c r="D7394">
        <v>1.70227817196917</v>
      </c>
      <c r="E7394">
        <v>1.4672118715190301</v>
      </c>
      <c r="F7394">
        <v>0.61230258640420898</v>
      </c>
      <c r="G7394">
        <v>2.9205767910276802E-4</v>
      </c>
    </row>
    <row r="7395" spans="1:7" x14ac:dyDescent="0.3">
      <c r="A7395">
        <v>3716.4666666666699</v>
      </c>
      <c r="B7395">
        <v>1.69993621728847</v>
      </c>
      <c r="C7395">
        <v>1.55029282063019</v>
      </c>
      <c r="D7395">
        <v>1.7035367360952101</v>
      </c>
      <c r="E7395">
        <v>1.4202777141985099</v>
      </c>
      <c r="F7395">
        <v>0.61201892118714896</v>
      </c>
      <c r="G7395">
        <v>2.8259708552681701E-4</v>
      </c>
    </row>
    <row r="7396" spans="1:7" x14ac:dyDescent="0.3">
      <c r="A7396">
        <v>3716.9666666666699</v>
      </c>
      <c r="B7396">
        <v>1.7092018005645799</v>
      </c>
      <c r="C7396">
        <v>1.55125291828793</v>
      </c>
      <c r="D7396">
        <v>1.7065891508354301</v>
      </c>
      <c r="E7396">
        <v>1.4141918059052401</v>
      </c>
      <c r="F7396">
        <v>0.61216327153429195</v>
      </c>
      <c r="G7396">
        <v>3.0853742275120102E-4</v>
      </c>
    </row>
    <row r="7397" spans="1:7" x14ac:dyDescent="0.3">
      <c r="A7397">
        <v>3717.4666666666699</v>
      </c>
      <c r="B7397">
        <v>1.71444083314259</v>
      </c>
      <c r="C7397">
        <v>1.5592069886320199</v>
      </c>
      <c r="D7397">
        <v>1.7167718013275299</v>
      </c>
      <c r="E7397">
        <v>1.41613794155795</v>
      </c>
      <c r="F7397">
        <v>0.61215564202334405</v>
      </c>
      <c r="G7397">
        <v>3.0762188143739898E-4</v>
      </c>
    </row>
    <row r="7398" spans="1:7" x14ac:dyDescent="0.3">
      <c r="A7398">
        <v>3717.9666666666699</v>
      </c>
      <c r="B7398">
        <v>1.71439200427252</v>
      </c>
      <c r="C7398">
        <v>1.5590034332799201</v>
      </c>
      <c r="D7398">
        <v>1.72169405661097</v>
      </c>
      <c r="E7398">
        <v>1.4134883649958001</v>
      </c>
      <c r="F7398">
        <v>0.61204623483634502</v>
      </c>
      <c r="G7398">
        <v>2.9404135194933902E-4</v>
      </c>
    </row>
    <row r="7399" spans="1:7" x14ac:dyDescent="0.3">
      <c r="A7399">
        <v>3718.4833333333299</v>
      </c>
      <c r="B7399">
        <v>1.7217056534676101</v>
      </c>
      <c r="C7399">
        <v>1.5688792248416901</v>
      </c>
      <c r="D7399">
        <v>1.7284484626535399</v>
      </c>
      <c r="E7399">
        <v>1.4135210193026599</v>
      </c>
      <c r="F7399">
        <v>0.61203280689707595</v>
      </c>
      <c r="G7399">
        <v>2.8747997253376E-4</v>
      </c>
    </row>
    <row r="7400" spans="1:7" x14ac:dyDescent="0.3">
      <c r="A7400">
        <v>3718.9833333333299</v>
      </c>
      <c r="B7400">
        <v>1.7245462729839001</v>
      </c>
      <c r="C7400">
        <v>1.5713646143282201</v>
      </c>
      <c r="D7400">
        <v>1.7242731364919499</v>
      </c>
      <c r="E7400">
        <v>1.4149430075532199</v>
      </c>
      <c r="F7400">
        <v>0.61215976195925703</v>
      </c>
      <c r="G7400">
        <v>2.8091859311818001E-4</v>
      </c>
    </row>
    <row r="7401" spans="1:7" x14ac:dyDescent="0.3">
      <c r="A7401">
        <v>3719.4833333333299</v>
      </c>
      <c r="B7401">
        <v>1.72789974822614</v>
      </c>
      <c r="C7401">
        <v>1.5768258182650401</v>
      </c>
      <c r="D7401">
        <v>1.7351921873807901</v>
      </c>
      <c r="E7401">
        <v>1.4150716411077999</v>
      </c>
      <c r="F7401">
        <v>0.61208270389867803</v>
      </c>
      <c r="G7401">
        <v>2.7496757457846899E-4</v>
      </c>
    </row>
    <row r="7402" spans="1:7" x14ac:dyDescent="0.3">
      <c r="A7402">
        <v>3719.9833333333299</v>
      </c>
      <c r="B7402">
        <v>1.7344698252841999</v>
      </c>
      <c r="C7402">
        <v>1.5756691844052799</v>
      </c>
      <c r="D7402">
        <v>1.7476931410696499</v>
      </c>
      <c r="E7402">
        <v>1.41941634241245</v>
      </c>
      <c r="F7402">
        <v>0.61209918364232696</v>
      </c>
      <c r="G7402">
        <v>2.9709315632867799E-4</v>
      </c>
    </row>
    <row r="7403" spans="1:7" x14ac:dyDescent="0.3">
      <c r="A7403">
        <v>3720.5</v>
      </c>
      <c r="B7403">
        <v>1.7353490501258899</v>
      </c>
      <c r="C7403">
        <v>1.5930485999847399</v>
      </c>
      <c r="D7403">
        <v>1.75238101777676</v>
      </c>
      <c r="E7403">
        <v>1.42107621881437</v>
      </c>
      <c r="F7403">
        <v>0.61206820782787497</v>
      </c>
      <c r="G7403">
        <v>2.8976882581826401E-4</v>
      </c>
    </row>
    <row r="7404" spans="1:7" x14ac:dyDescent="0.3">
      <c r="A7404">
        <v>3721</v>
      </c>
      <c r="B7404">
        <v>1.73595956359197</v>
      </c>
      <c r="C7404">
        <v>1.58242542153048</v>
      </c>
      <c r="D7404">
        <v>1.6835315480277699</v>
      </c>
      <c r="E7404">
        <v>1.4271679255359699</v>
      </c>
      <c r="F7404">
        <v>0.61216235599297997</v>
      </c>
      <c r="G7404">
        <v>3.05333028152894E-4</v>
      </c>
    </row>
    <row r="7405" spans="1:7" x14ac:dyDescent="0.3">
      <c r="A7405">
        <v>3721.5</v>
      </c>
      <c r="B7405">
        <v>1.7456334782940399</v>
      </c>
      <c r="C7405">
        <v>1.59345754177157</v>
      </c>
      <c r="D7405">
        <v>1.61743663691157</v>
      </c>
      <c r="E7405">
        <v>1.4289553673609501</v>
      </c>
      <c r="F7405">
        <v>0.61203616388189397</v>
      </c>
      <c r="G7405">
        <v>2.9144731822690101E-4</v>
      </c>
    </row>
    <row r="7406" spans="1:7" x14ac:dyDescent="0.3">
      <c r="A7406">
        <v>3722</v>
      </c>
      <c r="B7406">
        <v>1.7480245670252501</v>
      </c>
      <c r="C7406">
        <v>1.6009283588921901</v>
      </c>
      <c r="D7406">
        <v>1.5488003356984801</v>
      </c>
      <c r="E7406">
        <v>1.43500785839627</v>
      </c>
      <c r="F7406">
        <v>0.61202914473182102</v>
      </c>
      <c r="G7406">
        <v>2.9480430304417397E-4</v>
      </c>
    </row>
    <row r="7407" spans="1:7" x14ac:dyDescent="0.3">
      <c r="A7407">
        <v>3722.5</v>
      </c>
      <c r="B7407">
        <v>1.7516078431372499</v>
      </c>
      <c r="C7407">
        <v>1.60669886320287</v>
      </c>
      <c r="D7407">
        <v>1.4941748683909299</v>
      </c>
      <c r="E7407">
        <v>1.4364203860532501</v>
      </c>
      <c r="F7407">
        <v>0.61212558175021003</v>
      </c>
      <c r="G7407">
        <v>3.0182345311665401E-4</v>
      </c>
    </row>
    <row r="7408" spans="1:7" x14ac:dyDescent="0.3">
      <c r="A7408">
        <v>3723</v>
      </c>
      <c r="B7408">
        <v>1.75496009765774</v>
      </c>
      <c r="C7408">
        <v>1.6061129167620301</v>
      </c>
      <c r="D7408">
        <v>1.49595544365606</v>
      </c>
      <c r="E7408">
        <v>1.4419690241855501</v>
      </c>
      <c r="F7408">
        <v>0.61161821927214199</v>
      </c>
      <c r="G7408">
        <v>2.9968719005111702E-4</v>
      </c>
    </row>
    <row r="7409" spans="1:7" x14ac:dyDescent="0.3">
      <c r="A7409">
        <v>3723.5166666666701</v>
      </c>
      <c r="B7409">
        <v>1.76566140230411</v>
      </c>
      <c r="C7409">
        <v>1.6170562294956801</v>
      </c>
      <c r="D7409">
        <v>1.4968628976882501</v>
      </c>
      <c r="E7409">
        <v>1.4456888685435201</v>
      </c>
      <c r="F7409">
        <v>0.61156389715419202</v>
      </c>
      <c r="G7409">
        <v>2.90684367132066E-4</v>
      </c>
    </row>
    <row r="7410" spans="1:7" x14ac:dyDescent="0.3">
      <c r="A7410">
        <v>3724.0166666666701</v>
      </c>
      <c r="B7410">
        <v>1.7621608300907901</v>
      </c>
      <c r="C7410">
        <v>1.62133531700617</v>
      </c>
      <c r="D7410">
        <v>1.4989741359578801</v>
      </c>
      <c r="E7410">
        <v>1.4535118638895199</v>
      </c>
      <c r="F7410">
        <v>0.61118928816662699</v>
      </c>
      <c r="G7410">
        <v>2.8290226596475101E-4</v>
      </c>
    </row>
    <row r="7411" spans="1:7" x14ac:dyDescent="0.3">
      <c r="A7411">
        <v>3724.5166666666701</v>
      </c>
      <c r="B7411">
        <v>1.76988601510643</v>
      </c>
      <c r="C7411">
        <v>1.62130983443961</v>
      </c>
      <c r="D7411">
        <v>1.50891950865949</v>
      </c>
      <c r="E7411">
        <v>1.4559798580910901</v>
      </c>
      <c r="F7411">
        <v>0.61120820935377596</v>
      </c>
      <c r="G7411">
        <v>2.8625925078202402E-4</v>
      </c>
    </row>
    <row r="7412" spans="1:7" x14ac:dyDescent="0.3">
      <c r="A7412">
        <v>3725.0166666666701</v>
      </c>
      <c r="B7412">
        <v>1.76973937590601</v>
      </c>
      <c r="C7412">
        <v>1.6323610284580701</v>
      </c>
      <c r="D7412">
        <v>1.51347371633478</v>
      </c>
      <c r="E7412">
        <v>1.4591441214618099</v>
      </c>
      <c r="F7412">
        <v>0.61095490959029297</v>
      </c>
      <c r="G7412">
        <v>2.97550926985579E-4</v>
      </c>
    </row>
    <row r="7413" spans="1:7" x14ac:dyDescent="0.3">
      <c r="A7413">
        <v>3725.5333333333301</v>
      </c>
      <c r="B7413">
        <v>1.7815777828641199</v>
      </c>
      <c r="C7413">
        <v>1.6381240558480199</v>
      </c>
      <c r="D7413">
        <v>1.51377355611505</v>
      </c>
      <c r="E7413">
        <v>1.46361089494163</v>
      </c>
      <c r="F7413">
        <v>0.61066086823834498</v>
      </c>
      <c r="G7413">
        <v>2.9007400625619801E-4</v>
      </c>
    </row>
    <row r="7414" spans="1:7" x14ac:dyDescent="0.3">
      <c r="A7414">
        <v>3726.0333333333301</v>
      </c>
      <c r="B7414">
        <v>1.7874146639200399</v>
      </c>
      <c r="C7414">
        <v>1.63297459372854</v>
      </c>
      <c r="D7414">
        <v>1.51375829709316</v>
      </c>
      <c r="E7414">
        <v>1.4641977569237701</v>
      </c>
      <c r="F7414">
        <v>0.60994689860379703</v>
      </c>
      <c r="G7414">
        <v>2.7893492027161E-4</v>
      </c>
    </row>
    <row r="7415" spans="1:7" x14ac:dyDescent="0.3">
      <c r="A7415">
        <v>3726.5333333333301</v>
      </c>
      <c r="B7415">
        <v>1.78929427023728</v>
      </c>
      <c r="C7415">
        <v>1.6376577401388499</v>
      </c>
      <c r="D7415">
        <v>1.5195370412756499</v>
      </c>
      <c r="E7415">
        <v>1.4692018005645799</v>
      </c>
      <c r="F7415">
        <v>0.60882230869001097</v>
      </c>
      <c r="G7415">
        <v>2.84733348592354E-4</v>
      </c>
    </row>
    <row r="7416" spans="1:7" x14ac:dyDescent="0.3">
      <c r="A7416">
        <v>3727.0333333333301</v>
      </c>
      <c r="B7416">
        <v>1.79174700541695</v>
      </c>
      <c r="C7416">
        <v>1.6490077058060499</v>
      </c>
      <c r="D7416">
        <v>1.52800350957503</v>
      </c>
      <c r="E7416">
        <v>1.4728400091554099</v>
      </c>
      <c r="F7416">
        <v>0.60879560540169098</v>
      </c>
      <c r="G7416">
        <v>3.0258640421148902E-4</v>
      </c>
    </row>
    <row r="7417" spans="1:7" x14ac:dyDescent="0.3">
      <c r="A7417">
        <v>3727.55</v>
      </c>
      <c r="B7417">
        <v>1.79334309910735</v>
      </c>
      <c r="C7417">
        <v>1.65753643091477</v>
      </c>
      <c r="D7417">
        <v>1.5288154421301601</v>
      </c>
      <c r="E7417">
        <v>1.48085130083161</v>
      </c>
      <c r="F7417">
        <v>0.60568856336308596</v>
      </c>
      <c r="G7417">
        <v>2.90684367132066E-4</v>
      </c>
    </row>
    <row r="7418" spans="1:7" x14ac:dyDescent="0.3">
      <c r="A7418">
        <v>3728.05</v>
      </c>
      <c r="B7418">
        <v>1.79468589303426</v>
      </c>
      <c r="C7418">
        <v>1.66150026703288</v>
      </c>
      <c r="D7418">
        <v>1.53292545967803</v>
      </c>
      <c r="E7418">
        <v>1.47869550621805</v>
      </c>
      <c r="F7418">
        <v>0.60718394750896199</v>
      </c>
      <c r="G7418">
        <v>3.0594338902876199E-4</v>
      </c>
    </row>
    <row r="7419" spans="1:7" x14ac:dyDescent="0.3">
      <c r="A7419">
        <v>3728.55</v>
      </c>
      <c r="B7419">
        <v>1.80274830243382</v>
      </c>
      <c r="C7419">
        <v>1.6713192950331801</v>
      </c>
      <c r="D7419">
        <v>1.53346044098573</v>
      </c>
      <c r="E7419">
        <v>1.4865268940260901</v>
      </c>
      <c r="F7419">
        <v>0.60773708705271701</v>
      </c>
      <c r="G7419">
        <v>3.0563820859082799E-4</v>
      </c>
    </row>
    <row r="7420" spans="1:7" x14ac:dyDescent="0.3">
      <c r="A7420">
        <v>3729.05</v>
      </c>
      <c r="B7420">
        <v>1.80816830701152</v>
      </c>
      <c r="C7420">
        <v>1.67939772640574</v>
      </c>
      <c r="D7420">
        <v>1.53794232089723</v>
      </c>
      <c r="E7420">
        <v>1.49367879758907</v>
      </c>
      <c r="F7420">
        <v>0.60737148088807202</v>
      </c>
      <c r="G7420">
        <v>2.9846646829938099E-4</v>
      </c>
    </row>
    <row r="7421" spans="1:7" x14ac:dyDescent="0.3">
      <c r="A7421">
        <v>3729.5666666666698</v>
      </c>
      <c r="B7421">
        <v>1.80857099259937</v>
      </c>
      <c r="C7421">
        <v>1.67738429846646</v>
      </c>
      <c r="D7421">
        <v>1.54358876935988</v>
      </c>
      <c r="E7421">
        <v>1.4915133897917201</v>
      </c>
      <c r="F7421">
        <v>0.60736705577172101</v>
      </c>
      <c r="G7421">
        <v>3.03807125963225E-4</v>
      </c>
    </row>
    <row r="7422" spans="1:7" x14ac:dyDescent="0.3">
      <c r="A7422">
        <v>3730.0666666666698</v>
      </c>
      <c r="B7422">
        <v>1.8066845197222801</v>
      </c>
      <c r="C7422">
        <v>1.6863653009841999</v>
      </c>
      <c r="D7422">
        <v>1.5505015640497399</v>
      </c>
      <c r="E7422">
        <v>1.49546501869229</v>
      </c>
      <c r="F7422">
        <v>0.60749889372091004</v>
      </c>
      <c r="G7422">
        <v>2.90379186694132E-4</v>
      </c>
    </row>
    <row r="7423" spans="1:7" x14ac:dyDescent="0.3">
      <c r="A7423">
        <v>3730.5666666666698</v>
      </c>
      <c r="B7423">
        <v>1.8184345769436201</v>
      </c>
      <c r="C7423">
        <v>1.6922624551766201</v>
      </c>
      <c r="D7423">
        <v>1.5581135271229101</v>
      </c>
      <c r="E7423">
        <v>1.5076948195620601</v>
      </c>
      <c r="F7423">
        <v>0.60843671320668102</v>
      </c>
      <c r="G7423">
        <v>2.9053177691309903E-4</v>
      </c>
    </row>
    <row r="7424" spans="1:7" x14ac:dyDescent="0.3">
      <c r="A7424">
        <v>3731.0666666666698</v>
      </c>
      <c r="B7424">
        <v>1.7463300526436201</v>
      </c>
      <c r="C7424">
        <v>1.6946478980697299</v>
      </c>
      <c r="D7424">
        <v>1.5540480659189699</v>
      </c>
      <c r="E7424">
        <v>1.5035796139467399</v>
      </c>
      <c r="F7424">
        <v>0.60808590829327602</v>
      </c>
      <c r="G7424">
        <v>2.8671702143892499E-4</v>
      </c>
    </row>
    <row r="7425" spans="1:7" x14ac:dyDescent="0.3">
      <c r="A7425">
        <v>3731.5833333333298</v>
      </c>
      <c r="B7425">
        <v>1.6939517814908001</v>
      </c>
      <c r="C7425">
        <v>1.69870664530403</v>
      </c>
      <c r="D7425">
        <v>1.5691746395056001</v>
      </c>
      <c r="E7425">
        <v>1.51207064927138</v>
      </c>
      <c r="F7425">
        <v>0.60800518806744297</v>
      </c>
      <c r="G7425">
        <v>2.8885328450446198E-4</v>
      </c>
    </row>
    <row r="7426" spans="1:7" x14ac:dyDescent="0.3">
      <c r="A7426">
        <v>3732.0833333333298</v>
      </c>
      <c r="B7426">
        <v>1.6270243381399201</v>
      </c>
      <c r="C7426">
        <v>1.7038713664453999</v>
      </c>
      <c r="D7426">
        <v>1.5666961165789199</v>
      </c>
      <c r="E7426">
        <v>1.51798931868467</v>
      </c>
      <c r="F7426">
        <v>0.60765941863126405</v>
      </c>
      <c r="G7426">
        <v>2.9205767910276802E-4</v>
      </c>
    </row>
    <row r="7427" spans="1:7" x14ac:dyDescent="0.3">
      <c r="A7427">
        <v>3732.5833333333298</v>
      </c>
      <c r="B7427">
        <v>1.5624473945220101</v>
      </c>
      <c r="C7427">
        <v>1.71155718318455</v>
      </c>
      <c r="D7427">
        <v>1.5719963378347399</v>
      </c>
      <c r="E7427">
        <v>1.52297474631875</v>
      </c>
      <c r="F7427">
        <v>0.60762264438849301</v>
      </c>
      <c r="G7427">
        <v>2.90379186694132E-4</v>
      </c>
    </row>
    <row r="7428" spans="1:7" x14ac:dyDescent="0.3">
      <c r="A7428">
        <v>3733.0833333333298</v>
      </c>
      <c r="B7428">
        <v>1.5607130540932299</v>
      </c>
      <c r="C7428">
        <v>1.7195494010833901</v>
      </c>
      <c r="D7428">
        <v>1.57484824902723</v>
      </c>
      <c r="E7428">
        <v>1.52788387884336</v>
      </c>
      <c r="F7428">
        <v>0.61036011291675896</v>
      </c>
      <c r="G7428">
        <v>2.9541466392004202E-4</v>
      </c>
    </row>
    <row r="7429" spans="1:7" x14ac:dyDescent="0.3">
      <c r="A7429">
        <v>3733.5833333333298</v>
      </c>
      <c r="B7429">
        <v>1.56811886778057</v>
      </c>
      <c r="C7429">
        <v>1.7167864499885499</v>
      </c>
      <c r="D7429">
        <v>1.5792410162508499</v>
      </c>
      <c r="E7429">
        <v>1.53593148699168</v>
      </c>
      <c r="F7429">
        <v>0.61033875028610396</v>
      </c>
      <c r="G7429">
        <v>2.8763256275272703E-4</v>
      </c>
    </row>
    <row r="7430" spans="1:7" x14ac:dyDescent="0.3">
      <c r="A7430">
        <v>3734.1</v>
      </c>
      <c r="B7430">
        <v>1.5724609750515</v>
      </c>
      <c r="C7430">
        <v>1.7198112458991299</v>
      </c>
      <c r="D7430">
        <v>1.58870756084535</v>
      </c>
      <c r="E7430">
        <v>1.53267795834286</v>
      </c>
      <c r="F7430">
        <v>0.60732036316472005</v>
      </c>
      <c r="G7430">
        <v>2.97550926985579E-4</v>
      </c>
    </row>
    <row r="7431" spans="1:7" x14ac:dyDescent="0.3">
      <c r="A7431">
        <v>3734.6</v>
      </c>
      <c r="B7431">
        <v>1.5741022354467</v>
      </c>
      <c r="C7431">
        <v>1.7280335698481699</v>
      </c>
      <c r="D7431">
        <v>1.5917927824826399</v>
      </c>
      <c r="E7431">
        <v>1.5429436179140901</v>
      </c>
      <c r="F7431">
        <v>0.60782879377431498</v>
      </c>
      <c r="G7431">
        <v>2.9983978027008399E-4</v>
      </c>
    </row>
    <row r="7432" spans="1:7" x14ac:dyDescent="0.3">
      <c r="A7432">
        <v>3735.1</v>
      </c>
      <c r="B7432">
        <v>1.56858762493323</v>
      </c>
      <c r="C7432">
        <v>1.67856946669718</v>
      </c>
      <c r="D7432">
        <v>1.59512443732356</v>
      </c>
      <c r="E7432">
        <v>1.5457573815518399</v>
      </c>
      <c r="F7432">
        <v>0.60779873350117997</v>
      </c>
      <c r="G7432">
        <v>2.9404135194933902E-4</v>
      </c>
    </row>
    <row r="7433" spans="1:7" x14ac:dyDescent="0.3">
      <c r="A7433">
        <v>3735.6</v>
      </c>
      <c r="B7433">
        <v>1.57581933318074</v>
      </c>
      <c r="C7433">
        <v>1.61411871519035</v>
      </c>
      <c r="D7433">
        <v>1.59806744487678</v>
      </c>
      <c r="E7433">
        <v>1.55370016021973</v>
      </c>
      <c r="F7433">
        <v>0.61082520790417205</v>
      </c>
      <c r="G7433">
        <v>2.90379186694132E-4</v>
      </c>
    </row>
    <row r="7434" spans="1:7" x14ac:dyDescent="0.3">
      <c r="A7434">
        <v>3736.1</v>
      </c>
      <c r="B7434">
        <v>1.5786205844205301</v>
      </c>
      <c r="C7434">
        <v>1.5494593728542001</v>
      </c>
      <c r="D7434">
        <v>1.6032211795223901</v>
      </c>
      <c r="E7434">
        <v>1.5466890974288501</v>
      </c>
      <c r="F7434">
        <v>0.61081834134431701</v>
      </c>
      <c r="G7434">
        <v>2.9297322041657001E-4</v>
      </c>
    </row>
    <row r="7435" spans="1:7" x14ac:dyDescent="0.3">
      <c r="A7435">
        <v>3736.61666666667</v>
      </c>
      <c r="B7435">
        <v>1.5837199969481901</v>
      </c>
      <c r="C7435">
        <v>1.48927244983596</v>
      </c>
      <c r="D7435">
        <v>1.6103404287785099</v>
      </c>
      <c r="E7435">
        <v>1.5579768062867101</v>
      </c>
      <c r="F7435">
        <v>0.61106279087510296</v>
      </c>
      <c r="G7435">
        <v>2.94956893263141E-4</v>
      </c>
    </row>
    <row r="7436" spans="1:7" x14ac:dyDescent="0.3">
      <c r="A7436">
        <v>3737.11666666667</v>
      </c>
      <c r="B7436">
        <v>1.58904692149233</v>
      </c>
      <c r="C7436">
        <v>1.49759319447623</v>
      </c>
      <c r="D7436">
        <v>1.61185595483329</v>
      </c>
      <c r="E7436">
        <v>1.5629481956206599</v>
      </c>
      <c r="F7436">
        <v>0.61197955291065698</v>
      </c>
      <c r="G7436">
        <v>3.0884260318913398E-4</v>
      </c>
    </row>
    <row r="7437" spans="1:7" x14ac:dyDescent="0.3">
      <c r="A7437">
        <v>3737.61666666667</v>
      </c>
      <c r="B7437">
        <v>1.59168642710002</v>
      </c>
      <c r="C7437">
        <v>1.48869123369192</v>
      </c>
      <c r="D7437">
        <v>1.6194993514915701</v>
      </c>
      <c r="E7437">
        <v>1.5701821927214401</v>
      </c>
      <c r="F7437">
        <v>0.61205020218203798</v>
      </c>
      <c r="G7437">
        <v>2.9159990844586798E-4</v>
      </c>
    </row>
    <row r="7438" spans="1:7" x14ac:dyDescent="0.3">
      <c r="A7438">
        <v>3738.11666666667</v>
      </c>
      <c r="B7438">
        <v>1.59707515068284</v>
      </c>
      <c r="C7438">
        <v>1.49899641412985</v>
      </c>
      <c r="D7438">
        <v>1.62332494087128</v>
      </c>
      <c r="E7438">
        <v>1.5662850385290199</v>
      </c>
      <c r="F7438">
        <v>0.61193972686350695</v>
      </c>
      <c r="G7438">
        <v>3.0258640421148902E-4</v>
      </c>
    </row>
    <row r="7439" spans="1:7" x14ac:dyDescent="0.3">
      <c r="A7439">
        <v>3738.63333333333</v>
      </c>
      <c r="B7439">
        <v>1.5947586785687</v>
      </c>
      <c r="C7439">
        <v>1.5010212863355401</v>
      </c>
      <c r="D7439">
        <v>1.6273733119706999</v>
      </c>
      <c r="E7439">
        <v>1.5775721370260101</v>
      </c>
      <c r="F7439">
        <v>0.61204425116349903</v>
      </c>
      <c r="G7439">
        <v>3.0624856946669598E-4</v>
      </c>
    </row>
    <row r="7440" spans="1:7" x14ac:dyDescent="0.3">
      <c r="A7440">
        <v>3739.13333333333</v>
      </c>
      <c r="B7440">
        <v>1.6040383001449601</v>
      </c>
      <c r="C7440">
        <v>1.50627328908216</v>
      </c>
      <c r="D7440">
        <v>1.63625574120699</v>
      </c>
      <c r="E7440">
        <v>1.5751282520790399</v>
      </c>
      <c r="F7440">
        <v>0.611922026398106</v>
      </c>
      <c r="G7440">
        <v>3.0411230640115899E-4</v>
      </c>
    </row>
    <row r="7441" spans="1:7" x14ac:dyDescent="0.3">
      <c r="A7441">
        <v>3739.63333333333</v>
      </c>
      <c r="B7441">
        <v>1.6082442969405599</v>
      </c>
      <c r="C7441">
        <v>1.5122386511024599</v>
      </c>
      <c r="D7441">
        <v>1.6326179903868201</v>
      </c>
      <c r="E7441">
        <v>1.5868520637826999</v>
      </c>
      <c r="F7441">
        <v>0.61201602197298999</v>
      </c>
      <c r="G7441">
        <v>3.0258640421148902E-4</v>
      </c>
    </row>
    <row r="7442" spans="1:7" x14ac:dyDescent="0.3">
      <c r="A7442">
        <v>3740.13333333333</v>
      </c>
      <c r="B7442">
        <v>1.6127421988250501</v>
      </c>
      <c r="C7442">
        <v>1.51520881971465</v>
      </c>
      <c r="D7442">
        <v>1.64061646448462</v>
      </c>
      <c r="E7442">
        <v>1.5876197451743299</v>
      </c>
      <c r="F7442">
        <v>0.61195864805065803</v>
      </c>
      <c r="G7442">
        <v>3.0106050202181899E-4</v>
      </c>
    </row>
    <row r="7443" spans="1:7" x14ac:dyDescent="0.3">
      <c r="A7443">
        <v>3740.65</v>
      </c>
      <c r="B7443">
        <v>1.6092619211108501</v>
      </c>
      <c r="C7443">
        <v>1.51885297932402</v>
      </c>
      <c r="D7443">
        <v>1.64736095216296</v>
      </c>
      <c r="E7443">
        <v>1.59757763027389</v>
      </c>
      <c r="F7443">
        <v>0.61195132372014605</v>
      </c>
      <c r="G7443">
        <v>2.9510948348210802E-4</v>
      </c>
    </row>
    <row r="7444" spans="1:7" x14ac:dyDescent="0.3">
      <c r="A7444">
        <v>3741.15</v>
      </c>
      <c r="B7444">
        <v>1.6128059815365701</v>
      </c>
      <c r="C7444">
        <v>1.5246901655603899</v>
      </c>
      <c r="D7444">
        <v>1.6553833829251501</v>
      </c>
      <c r="E7444">
        <v>1.5390492103456099</v>
      </c>
      <c r="F7444">
        <v>0.61198550392919504</v>
      </c>
      <c r="G7444">
        <v>2.86106660563057E-4</v>
      </c>
    </row>
    <row r="7445" spans="1:7" x14ac:dyDescent="0.3">
      <c r="A7445">
        <v>3741.65</v>
      </c>
      <c r="B7445">
        <v>1.62141969939727</v>
      </c>
      <c r="C7445">
        <v>1.5314341954680699</v>
      </c>
      <c r="D7445">
        <v>1.65936995498588</v>
      </c>
      <c r="E7445">
        <v>1.4890447852292601</v>
      </c>
      <c r="F7445">
        <v>0.61202456702525199</v>
      </c>
      <c r="G7445">
        <v>2.9404135194933902E-4</v>
      </c>
    </row>
    <row r="7446" spans="1:7" x14ac:dyDescent="0.3">
      <c r="A7446">
        <v>3742.15</v>
      </c>
      <c r="B7446">
        <v>1.6275356679636801</v>
      </c>
      <c r="C7446">
        <v>1.54195681696803</v>
      </c>
      <c r="D7446">
        <v>1.6639275196459899</v>
      </c>
      <c r="E7446">
        <v>1.4325278095673999</v>
      </c>
      <c r="F7446">
        <v>0.61206652933546801</v>
      </c>
      <c r="G7446">
        <v>2.9617761501487698E-4</v>
      </c>
    </row>
    <row r="7447" spans="1:7" x14ac:dyDescent="0.3">
      <c r="A7447">
        <v>3742.65</v>
      </c>
      <c r="B7447">
        <v>1.62997070267795</v>
      </c>
      <c r="C7447">
        <v>1.5443729304951499</v>
      </c>
      <c r="D7447">
        <v>1.6627142748149799</v>
      </c>
      <c r="E7447">
        <v>1.38257038223849</v>
      </c>
      <c r="F7447">
        <v>0.61198733501182501</v>
      </c>
      <c r="G7447">
        <v>2.9663538567177702E-4</v>
      </c>
    </row>
    <row r="7448" spans="1:7" x14ac:dyDescent="0.3">
      <c r="A7448">
        <v>3743.15</v>
      </c>
      <c r="B7448">
        <v>1.62920500495918</v>
      </c>
      <c r="C7448">
        <v>1.54961043717097</v>
      </c>
      <c r="D7448">
        <v>1.67857389181353</v>
      </c>
      <c r="E7448">
        <v>1.3789880216678001</v>
      </c>
      <c r="F7448">
        <v>0.61194583047226403</v>
      </c>
      <c r="G7448">
        <v>2.9388876173037199E-4</v>
      </c>
    </row>
    <row r="7449" spans="1:7" x14ac:dyDescent="0.3">
      <c r="A7449">
        <v>3743.65</v>
      </c>
      <c r="B7449">
        <v>1.63343633173113</v>
      </c>
      <c r="C7449">
        <v>1.55320408941786</v>
      </c>
      <c r="D7449">
        <v>1.68391515983825</v>
      </c>
      <c r="E7449">
        <v>1.3766843671320601</v>
      </c>
      <c r="F7449">
        <v>0.61211230640115799</v>
      </c>
      <c r="G7449">
        <v>3.0014496070801799E-4</v>
      </c>
    </row>
    <row r="7450" spans="1:7" x14ac:dyDescent="0.3">
      <c r="A7450">
        <v>3744.1666666666702</v>
      </c>
      <c r="B7450">
        <v>1.6375805294880501</v>
      </c>
      <c r="C7450">
        <v>1.55347295338368</v>
      </c>
      <c r="D7450">
        <v>1.6784740978103201</v>
      </c>
      <c r="E7450">
        <v>1.38450965133134</v>
      </c>
      <c r="F7450">
        <v>0.61190234225985896</v>
      </c>
      <c r="G7450">
        <v>2.8305485618371798E-4</v>
      </c>
    </row>
    <row r="7451" spans="1:7" x14ac:dyDescent="0.3">
      <c r="A7451">
        <v>3744.6666666666702</v>
      </c>
      <c r="B7451">
        <v>1.64129472800793</v>
      </c>
      <c r="C7451">
        <v>1.56577706569009</v>
      </c>
      <c r="D7451">
        <v>1.6861532005798401</v>
      </c>
      <c r="E7451">
        <v>1.38720073243304</v>
      </c>
      <c r="F7451">
        <v>0.61304768444342395</v>
      </c>
      <c r="G7451">
        <v>3.0106050202181899E-4</v>
      </c>
    </row>
    <row r="7452" spans="1:7" x14ac:dyDescent="0.3">
      <c r="A7452">
        <v>3745.1666666666702</v>
      </c>
      <c r="B7452">
        <v>1.6501243610284499</v>
      </c>
      <c r="C7452">
        <v>1.5718893720912499</v>
      </c>
      <c r="D7452">
        <v>1.6921876859693299</v>
      </c>
      <c r="E7452">
        <v>1.3969861905851799</v>
      </c>
      <c r="F7452">
        <v>0.61311924925612205</v>
      </c>
      <c r="G7452">
        <v>2.8732738231479298E-4</v>
      </c>
    </row>
    <row r="7453" spans="1:7" x14ac:dyDescent="0.3">
      <c r="A7453">
        <v>3745.6666666666702</v>
      </c>
      <c r="B7453">
        <v>1.65361760891126</v>
      </c>
      <c r="C7453">
        <v>1.5680971999694799</v>
      </c>
      <c r="D7453">
        <v>1.7035759517814799</v>
      </c>
      <c r="E7453">
        <v>1.3929742885481</v>
      </c>
      <c r="F7453">
        <v>0.61241367208361697</v>
      </c>
      <c r="G7453">
        <v>2.9877164873731498E-4</v>
      </c>
    </row>
    <row r="7454" spans="1:7" x14ac:dyDescent="0.3">
      <c r="A7454">
        <v>3746.1833333333302</v>
      </c>
      <c r="B7454">
        <v>1.6472657358663201</v>
      </c>
      <c r="C7454">
        <v>1.5723814755474099</v>
      </c>
      <c r="D7454">
        <v>1.70524788281071</v>
      </c>
      <c r="E7454">
        <v>1.40165194171053</v>
      </c>
      <c r="F7454">
        <v>0.61245532921339596</v>
      </c>
      <c r="G7454">
        <v>3.0319676508735701E-4</v>
      </c>
    </row>
    <row r="7455" spans="1:7" x14ac:dyDescent="0.3">
      <c r="A7455">
        <v>3746.6833333333302</v>
      </c>
      <c r="B7455">
        <v>1.6513128862439901</v>
      </c>
      <c r="C7455">
        <v>1.57349431601434</v>
      </c>
      <c r="D7455">
        <v>1.71080430304417</v>
      </c>
      <c r="E7455">
        <v>1.40741710536354</v>
      </c>
      <c r="F7455">
        <v>0.61258503089951599</v>
      </c>
      <c r="G7455">
        <v>3.0716411078049802E-4</v>
      </c>
    </row>
    <row r="7456" spans="1:7" x14ac:dyDescent="0.3">
      <c r="A7456">
        <v>3747.1833333333302</v>
      </c>
      <c r="B7456">
        <v>1.6598666361486201</v>
      </c>
      <c r="C7456">
        <v>1.5811987487601999</v>
      </c>
      <c r="D7456">
        <v>1.7123910887312099</v>
      </c>
      <c r="E7456">
        <v>1.4046755168993601</v>
      </c>
      <c r="F7456">
        <v>0.61246677347981904</v>
      </c>
      <c r="G7456">
        <v>3.0136568245975299E-4</v>
      </c>
    </row>
    <row r="7457" spans="1:7" x14ac:dyDescent="0.3">
      <c r="A7457">
        <v>3747.6833333333302</v>
      </c>
      <c r="B7457">
        <v>1.6669654383154</v>
      </c>
      <c r="C7457">
        <v>1.5743175402456699</v>
      </c>
      <c r="D7457">
        <v>1.71664805065995</v>
      </c>
      <c r="E7457">
        <v>1.4087252613107499</v>
      </c>
      <c r="F7457">
        <v>0.613079270618751</v>
      </c>
      <c r="G7457">
        <v>2.9907682917524898E-4</v>
      </c>
    </row>
    <row r="7458" spans="1:7" x14ac:dyDescent="0.3">
      <c r="A7458">
        <v>3748.2</v>
      </c>
      <c r="B7458">
        <v>1.67240466926069</v>
      </c>
      <c r="C7458">
        <v>1.60083146410315</v>
      </c>
      <c r="D7458">
        <v>1.72755321583886</v>
      </c>
      <c r="E7458">
        <v>1.4160892652780901</v>
      </c>
      <c r="F7458">
        <v>0.612778667887387</v>
      </c>
      <c r="G7458">
        <v>2.9877164873731498E-4</v>
      </c>
    </row>
    <row r="7459" spans="1:7" x14ac:dyDescent="0.3">
      <c r="A7459">
        <v>3748.7</v>
      </c>
      <c r="B7459">
        <v>1.67169878690775</v>
      </c>
      <c r="C7459">
        <v>1.6051213855191899</v>
      </c>
      <c r="D7459">
        <v>1.7301554894331199</v>
      </c>
      <c r="E7459">
        <v>1.41383825436789</v>
      </c>
      <c r="F7459">
        <v>0.61258518348973601</v>
      </c>
      <c r="G7459">
        <v>3.0319676508735701E-4</v>
      </c>
    </row>
    <row r="7460" spans="1:7" x14ac:dyDescent="0.3">
      <c r="A7460">
        <v>3749.2</v>
      </c>
      <c r="B7460">
        <v>1.67879194323643</v>
      </c>
      <c r="C7460">
        <v>1.61185809109636</v>
      </c>
      <c r="D7460">
        <v>1.7391586175326099</v>
      </c>
      <c r="E7460">
        <v>1.4217666895551999</v>
      </c>
      <c r="F7460">
        <v>0.61259418631265605</v>
      </c>
      <c r="G7460">
        <v>3.02128633554588E-4</v>
      </c>
    </row>
    <row r="7461" spans="1:7" x14ac:dyDescent="0.3">
      <c r="A7461">
        <v>3749.7</v>
      </c>
      <c r="B7461">
        <v>1.68099061570152</v>
      </c>
      <c r="C7461">
        <v>1.61679499504081</v>
      </c>
      <c r="D7461">
        <v>1.73582726787213</v>
      </c>
      <c r="E7461">
        <v>1.42552788586251</v>
      </c>
      <c r="F7461">
        <v>0.61265980010681098</v>
      </c>
      <c r="G7461">
        <v>3.0655374990462997E-4</v>
      </c>
    </row>
    <row r="7462" spans="1:7" x14ac:dyDescent="0.3">
      <c r="A7462">
        <v>3750.2166666666699</v>
      </c>
      <c r="B7462">
        <v>1.6806620889600901</v>
      </c>
      <c r="C7462">
        <v>1.61943862058442</v>
      </c>
      <c r="D7462">
        <v>1.74838086518654</v>
      </c>
      <c r="E7462">
        <v>1.43131792172121</v>
      </c>
      <c r="F7462">
        <v>0.61276234073395697</v>
      </c>
      <c r="G7462">
        <v>2.9556725413900899E-4</v>
      </c>
    </row>
    <row r="7463" spans="1:7" x14ac:dyDescent="0.3">
      <c r="A7463">
        <v>3750.7166666666699</v>
      </c>
      <c r="B7463">
        <v>1.68348500801098</v>
      </c>
      <c r="C7463">
        <v>1.62447592889295</v>
      </c>
      <c r="D7463">
        <v>1.7513745326924499</v>
      </c>
      <c r="E7463">
        <v>1.4323451590753</v>
      </c>
      <c r="F7463">
        <v>0.61261356527046296</v>
      </c>
      <c r="G7463">
        <v>2.9404135194933902E-4</v>
      </c>
    </row>
    <row r="7464" spans="1:7" x14ac:dyDescent="0.3">
      <c r="A7464">
        <v>3751.2166666666699</v>
      </c>
      <c r="B7464">
        <v>1.68892210269321</v>
      </c>
      <c r="C7464">
        <v>1.6269514000152501</v>
      </c>
      <c r="D7464">
        <v>1.68776317998016</v>
      </c>
      <c r="E7464">
        <v>1.43486289768825</v>
      </c>
      <c r="F7464">
        <v>0.61264621957732301</v>
      </c>
      <c r="G7464">
        <v>3.0609597924772901E-4</v>
      </c>
    </row>
    <row r="7465" spans="1:7" x14ac:dyDescent="0.3">
      <c r="A7465">
        <v>3751.7166666666699</v>
      </c>
      <c r="B7465">
        <v>1.69446234836346</v>
      </c>
      <c r="C7465">
        <v>1.6355573357747699</v>
      </c>
      <c r="D7465">
        <v>1.61513496604867</v>
      </c>
      <c r="E7465">
        <v>1.43969497215228</v>
      </c>
      <c r="F7465">
        <v>0.61262928206301703</v>
      </c>
      <c r="G7465">
        <v>2.9541466392004202E-4</v>
      </c>
    </row>
    <row r="7466" spans="1:7" x14ac:dyDescent="0.3">
      <c r="A7466">
        <v>3752.2166666666699</v>
      </c>
      <c r="B7466">
        <v>1.5644606698710499</v>
      </c>
      <c r="C7466">
        <v>1.5182339208056701</v>
      </c>
      <c r="D7466">
        <v>1.4460675974670001</v>
      </c>
      <c r="E7466">
        <v>1.45415030136568</v>
      </c>
      <c r="F7466">
        <v>0.615255664911878</v>
      </c>
      <c r="G7466">
        <v>2.9510948348210802E-4</v>
      </c>
    </row>
    <row r="7467" spans="1:7" x14ac:dyDescent="0.3">
      <c r="A7467">
        <v>3752.7166666666699</v>
      </c>
      <c r="B7467">
        <v>1.5365157549401001</v>
      </c>
      <c r="C7467">
        <v>1.4924612802319299</v>
      </c>
      <c r="D7467">
        <v>1.35721416037232</v>
      </c>
      <c r="E7467">
        <v>1.4560508125429099</v>
      </c>
      <c r="F7467">
        <v>0.61613763637750696</v>
      </c>
      <c r="G7467">
        <v>3.0090791180285202E-4</v>
      </c>
    </row>
    <row r="7468" spans="1:7" x14ac:dyDescent="0.3">
      <c r="A7468">
        <v>3753.2333333333299</v>
      </c>
      <c r="B7468">
        <v>1.5387815671015399</v>
      </c>
      <c r="C7468">
        <v>1.4906665140764399</v>
      </c>
      <c r="D7468">
        <v>1.35930189974822</v>
      </c>
      <c r="E7468">
        <v>1.46090470740825</v>
      </c>
      <c r="F7468">
        <v>0.61594079499503895</v>
      </c>
      <c r="G7468">
        <v>3.0624856946669598E-4</v>
      </c>
    </row>
    <row r="7469" spans="1:7" x14ac:dyDescent="0.3">
      <c r="A7469">
        <v>3753.7333333333299</v>
      </c>
      <c r="B7469">
        <v>1.6980732433051</v>
      </c>
      <c r="C7469">
        <v>1.64815518425268</v>
      </c>
      <c r="D7469">
        <v>1.48933073929961</v>
      </c>
      <c r="E7469">
        <v>1.4608723582818299</v>
      </c>
      <c r="F7469">
        <v>0.61273868925001795</v>
      </c>
      <c r="G7469">
        <v>2.9861905851834801E-4</v>
      </c>
    </row>
    <row r="7470" spans="1:7" x14ac:dyDescent="0.3">
      <c r="A7470">
        <v>3754.2333333333299</v>
      </c>
      <c r="B7470">
        <v>1.7090943770504301</v>
      </c>
      <c r="C7470">
        <v>1.64064469367513</v>
      </c>
      <c r="D7470">
        <v>1.5018623636224899</v>
      </c>
      <c r="E7470">
        <v>1.46058884565499</v>
      </c>
      <c r="F7470">
        <v>0.61287083237964302</v>
      </c>
      <c r="G7470">
        <v>3.0472266727702601E-4</v>
      </c>
    </row>
    <row r="7471" spans="1:7" x14ac:dyDescent="0.3">
      <c r="A7471">
        <v>3754.7333333333299</v>
      </c>
      <c r="B7471">
        <v>1.7102925154497599</v>
      </c>
      <c r="C7471">
        <v>1.65363088426031</v>
      </c>
      <c r="D7471">
        <v>1.5072271305409299</v>
      </c>
      <c r="E7471">
        <v>1.46626749065385</v>
      </c>
      <c r="F7471">
        <v>0.61275486381322697</v>
      </c>
      <c r="G7471">
        <v>2.9770351720454597E-4</v>
      </c>
    </row>
    <row r="7472" spans="1:7" x14ac:dyDescent="0.3">
      <c r="A7472">
        <v>3755.2333333333299</v>
      </c>
      <c r="B7472">
        <v>1.7155896849012</v>
      </c>
      <c r="C7472">
        <v>1.66368017090104</v>
      </c>
      <c r="D7472">
        <v>1.50764705882352</v>
      </c>
      <c r="E7472">
        <v>1.46834851606012</v>
      </c>
      <c r="F7472">
        <v>0.61269275959410696</v>
      </c>
      <c r="G7472">
        <v>2.9587243457694298E-4</v>
      </c>
    </row>
    <row r="7473" spans="1:7" x14ac:dyDescent="0.3">
      <c r="A7473">
        <v>3755.75</v>
      </c>
      <c r="B7473">
        <v>1.71732677195391</v>
      </c>
      <c r="C7473">
        <v>1.66683909361409</v>
      </c>
      <c r="D7473">
        <v>1.50826123445487</v>
      </c>
      <c r="E7473">
        <v>1.4774493018997401</v>
      </c>
      <c r="F7473">
        <v>0.61259006637674396</v>
      </c>
      <c r="G7473">
        <v>2.94651712825207E-4</v>
      </c>
    </row>
    <row r="7474" spans="1:7" x14ac:dyDescent="0.3">
      <c r="A7474">
        <v>3756.25</v>
      </c>
      <c r="B7474">
        <v>1.72468650339513</v>
      </c>
      <c r="C7474">
        <v>1.6667675288013999</v>
      </c>
      <c r="D7474">
        <v>1.51819485770962</v>
      </c>
      <c r="E7474">
        <v>1.4802963302052301</v>
      </c>
      <c r="F7474">
        <v>0.61260410467688897</v>
      </c>
      <c r="G7474">
        <v>2.8946364538033002E-4</v>
      </c>
    </row>
    <row r="7475" spans="1:7" x14ac:dyDescent="0.3">
      <c r="A7475">
        <v>3756.75</v>
      </c>
      <c r="B7475">
        <v>1.7282969405661099</v>
      </c>
      <c r="C7475">
        <v>1.6605023270008299</v>
      </c>
      <c r="D7475">
        <v>1.51705683985656</v>
      </c>
      <c r="E7475">
        <v>1.4833757534142</v>
      </c>
      <c r="F7475">
        <v>0.61259418631265405</v>
      </c>
      <c r="G7475">
        <v>2.9434653238727301E-4</v>
      </c>
    </row>
    <row r="7476" spans="1:7" x14ac:dyDescent="0.3">
      <c r="A7476">
        <v>3757.25</v>
      </c>
      <c r="B7476">
        <v>1.73214358739604</v>
      </c>
      <c r="C7476">
        <v>1.6785554283970401</v>
      </c>
      <c r="D7476">
        <v>1.5258704509040899</v>
      </c>
      <c r="E7476">
        <v>1.4833081559471999</v>
      </c>
      <c r="F7476">
        <v>0.61270252536812198</v>
      </c>
      <c r="G7476">
        <v>2.8870069428549501E-4</v>
      </c>
    </row>
    <row r="7477" spans="1:7" x14ac:dyDescent="0.3">
      <c r="A7477">
        <v>3757.75</v>
      </c>
      <c r="B7477">
        <v>1.7320659189745899</v>
      </c>
      <c r="C7477">
        <v>1.68753231097886</v>
      </c>
      <c r="D7477">
        <v>1.52870099946593</v>
      </c>
      <c r="E7477">
        <v>1.4856948195620701</v>
      </c>
      <c r="F7477">
        <v>0.61261676966506196</v>
      </c>
      <c r="G7477">
        <v>2.8412298771648601E-4</v>
      </c>
    </row>
    <row r="7478" spans="1:7" x14ac:dyDescent="0.3">
      <c r="A7478">
        <v>3758.2666666666701</v>
      </c>
      <c r="B7478">
        <v>1.73688776989395</v>
      </c>
      <c r="C7478">
        <v>1.69399206530861</v>
      </c>
      <c r="D7478">
        <v>1.5351789120317401</v>
      </c>
      <c r="E7478">
        <v>1.4957677576867301</v>
      </c>
      <c r="F7478">
        <v>0.61294300755321396</v>
      </c>
      <c r="G7478">
        <v>3.0411230640115899E-4</v>
      </c>
    </row>
    <row r="7479" spans="1:7" x14ac:dyDescent="0.3">
      <c r="A7479">
        <v>3758.7666666666701</v>
      </c>
      <c r="B7479">
        <v>1.7407328908216899</v>
      </c>
      <c r="C7479">
        <v>1.7031773861295401</v>
      </c>
      <c r="D7479">
        <v>1.53492607003891</v>
      </c>
      <c r="E7479">
        <v>1.49782238498512</v>
      </c>
      <c r="F7479">
        <v>0.61306019684137902</v>
      </c>
      <c r="G7479">
        <v>3.0487525749599298E-4</v>
      </c>
    </row>
    <row r="7480" spans="1:7" x14ac:dyDescent="0.3">
      <c r="A7480">
        <v>3759.2666666666701</v>
      </c>
      <c r="B7480">
        <v>1.74707789730678</v>
      </c>
      <c r="C7480">
        <v>1.7045703822384899</v>
      </c>
      <c r="D7480">
        <v>1.5418249790188401</v>
      </c>
      <c r="E7480">
        <v>1.50537560082398</v>
      </c>
      <c r="F7480">
        <v>0.61302922102693203</v>
      </c>
      <c r="G7480">
        <v>2.9388876173037199E-4</v>
      </c>
    </row>
    <row r="7481" spans="1:7" x14ac:dyDescent="0.3">
      <c r="A7481">
        <v>3759.7666666666701</v>
      </c>
      <c r="B7481">
        <v>1.74789959563592</v>
      </c>
      <c r="C7481">
        <v>1.71151644159609</v>
      </c>
      <c r="D7481">
        <v>1.54073548485542</v>
      </c>
      <c r="E7481">
        <v>1.50883604180972</v>
      </c>
      <c r="F7481">
        <v>0.61311192492560895</v>
      </c>
      <c r="G7481">
        <v>2.99229419394216E-4</v>
      </c>
    </row>
    <row r="7482" spans="1:7" x14ac:dyDescent="0.3">
      <c r="A7482">
        <v>3760.2833333333301</v>
      </c>
      <c r="B7482">
        <v>1.7534401464866101</v>
      </c>
      <c r="C7482">
        <v>1.7171995117112999</v>
      </c>
      <c r="D7482">
        <v>1.5484266422522299</v>
      </c>
      <c r="E7482">
        <v>1.5131152819104201</v>
      </c>
      <c r="F7482">
        <v>0.61296406500343104</v>
      </c>
      <c r="G7482">
        <v>3.0945296406500197E-4</v>
      </c>
    </row>
    <row r="7483" spans="1:7" x14ac:dyDescent="0.3">
      <c r="A7483">
        <v>3760.7833333333301</v>
      </c>
      <c r="B7483">
        <v>1.76066330968185</v>
      </c>
      <c r="C7483">
        <v>1.7269056229495601</v>
      </c>
      <c r="D7483">
        <v>1.5503326466773399</v>
      </c>
      <c r="E7483">
        <v>1.5192687876707001</v>
      </c>
      <c r="F7483">
        <v>0.61285816739146903</v>
      </c>
      <c r="G7483">
        <v>2.9144731822690101E-4</v>
      </c>
    </row>
    <row r="7484" spans="1:7" x14ac:dyDescent="0.3">
      <c r="A7484">
        <v>3761.2833333333301</v>
      </c>
      <c r="B7484">
        <v>1.7646945906767399</v>
      </c>
      <c r="C7484">
        <v>1.66083115892271</v>
      </c>
      <c r="D7484">
        <v>1.5597805752651199</v>
      </c>
      <c r="E7484">
        <v>1.5205548180361499</v>
      </c>
      <c r="F7484">
        <v>0.612780804150453</v>
      </c>
      <c r="G7484">
        <v>2.9419394216830599E-4</v>
      </c>
    </row>
    <row r="7485" spans="1:7" x14ac:dyDescent="0.3">
      <c r="A7485">
        <v>3761.7833333333301</v>
      </c>
      <c r="B7485">
        <v>1.7617053482871701</v>
      </c>
      <c r="C7485">
        <v>1.5977219806210401</v>
      </c>
      <c r="D7485">
        <v>1.5689236285954</v>
      </c>
      <c r="E7485">
        <v>1.52644632639047</v>
      </c>
      <c r="F7485">
        <v>0.61276005188067195</v>
      </c>
      <c r="G7485">
        <v>3.0594338902876199E-4</v>
      </c>
    </row>
    <row r="7486" spans="1:7" x14ac:dyDescent="0.3">
      <c r="A7486">
        <v>3762.2833333333301</v>
      </c>
      <c r="B7486">
        <v>1.76730922407874</v>
      </c>
      <c r="C7486">
        <v>1.5412112611581601</v>
      </c>
      <c r="D7486">
        <v>1.5659606317235</v>
      </c>
      <c r="E7486">
        <v>1.52746257724879</v>
      </c>
      <c r="F7486">
        <v>0.61259082932784004</v>
      </c>
      <c r="G7486">
        <v>2.8809033340962702E-4</v>
      </c>
    </row>
    <row r="7487" spans="1:7" x14ac:dyDescent="0.3">
      <c r="A7487">
        <v>3762.8</v>
      </c>
      <c r="B7487">
        <v>1.7734401464866101</v>
      </c>
      <c r="C7487">
        <v>1.48827603570611</v>
      </c>
      <c r="D7487">
        <v>1.5683663691157399</v>
      </c>
      <c r="E7487">
        <v>1.53055207141222</v>
      </c>
      <c r="F7487">
        <v>0.61257465476462802</v>
      </c>
      <c r="G7487">
        <v>2.9343099107347103E-4</v>
      </c>
    </row>
    <row r="7488" spans="1:7" x14ac:dyDescent="0.3">
      <c r="A7488">
        <v>3763.3</v>
      </c>
      <c r="B7488">
        <v>1.7791850156405</v>
      </c>
      <c r="C7488">
        <v>1.4799816891737201</v>
      </c>
      <c r="D7488">
        <v>1.57304768444342</v>
      </c>
      <c r="E7488">
        <v>1.5524010070954399</v>
      </c>
      <c r="F7488">
        <v>0.61253330281528795</v>
      </c>
      <c r="G7488">
        <v>3.0136568245975299E-4</v>
      </c>
    </row>
    <row r="7489" spans="1:7" x14ac:dyDescent="0.3">
      <c r="A7489">
        <v>3763.8</v>
      </c>
      <c r="B7489">
        <v>1.7785787747005399</v>
      </c>
      <c r="C7489">
        <v>1.4855429922941901</v>
      </c>
      <c r="D7489">
        <v>1.58043335622186</v>
      </c>
      <c r="E7489">
        <v>1.5679430838483199</v>
      </c>
      <c r="F7489">
        <v>0.61244632639047603</v>
      </c>
      <c r="G7489">
        <v>2.9510948348210802E-4</v>
      </c>
    </row>
    <row r="7490" spans="1:7" x14ac:dyDescent="0.3">
      <c r="A7490">
        <v>3764.3</v>
      </c>
      <c r="B7490">
        <v>1.7828447394522</v>
      </c>
      <c r="C7490">
        <v>1.48740108339055</v>
      </c>
      <c r="D7490">
        <v>1.5886823834592201</v>
      </c>
      <c r="E7490">
        <v>1.5833174639505501</v>
      </c>
      <c r="F7490">
        <v>0.61243183031967396</v>
      </c>
      <c r="G7490">
        <v>3.05333028152894E-4</v>
      </c>
    </row>
    <row r="7491" spans="1:7" x14ac:dyDescent="0.3">
      <c r="A7491">
        <v>3764.8166666666698</v>
      </c>
      <c r="B7491">
        <v>1.8067598992904501</v>
      </c>
      <c r="C7491">
        <v>1.4883805600061</v>
      </c>
      <c r="D7491">
        <v>1.58522743572137</v>
      </c>
      <c r="E7491">
        <v>1.5968049134050499</v>
      </c>
      <c r="F7491">
        <v>0.612069581139846</v>
      </c>
      <c r="G7491">
        <v>2.9388876173037199E-4</v>
      </c>
    </row>
    <row r="7492" spans="1:7" x14ac:dyDescent="0.3">
      <c r="A7492">
        <v>3765.3166666666698</v>
      </c>
      <c r="B7492">
        <v>1.8179233997100801</v>
      </c>
      <c r="C7492">
        <v>1.49466285191119</v>
      </c>
      <c r="D7492">
        <v>1.5922172884718</v>
      </c>
      <c r="E7492">
        <v>1.54345433737697</v>
      </c>
      <c r="F7492">
        <v>0.61198931868467099</v>
      </c>
      <c r="G7492">
        <v>3.0441748683909299E-4</v>
      </c>
    </row>
    <row r="7493" spans="1:7" x14ac:dyDescent="0.3">
      <c r="A7493">
        <v>3765.8166666666698</v>
      </c>
      <c r="B7493">
        <v>1.7567263294422799</v>
      </c>
      <c r="C7493">
        <v>1.49953963530937</v>
      </c>
      <c r="D7493">
        <v>1.5994206149385799</v>
      </c>
      <c r="E7493">
        <v>1.4802926680399799</v>
      </c>
      <c r="F7493">
        <v>0.61009399557488198</v>
      </c>
      <c r="G7493">
        <v>2.9175249866483501E-4</v>
      </c>
    </row>
    <row r="7494" spans="1:7" x14ac:dyDescent="0.3">
      <c r="A7494">
        <v>3766.3166666666698</v>
      </c>
      <c r="B7494">
        <v>1.69097413595788</v>
      </c>
      <c r="C7494">
        <v>1.5046172274357099</v>
      </c>
      <c r="D7494">
        <v>1.6061521324482999</v>
      </c>
      <c r="E7494">
        <v>1.42985931181811</v>
      </c>
      <c r="F7494">
        <v>0.60965728236819905</v>
      </c>
      <c r="G7494">
        <v>3.0197604333562098E-4</v>
      </c>
    </row>
    <row r="7495" spans="1:7" x14ac:dyDescent="0.3">
      <c r="A7495">
        <v>3766.8166666666698</v>
      </c>
      <c r="B7495">
        <v>1.62762478065156</v>
      </c>
      <c r="C7495">
        <v>1.50913542381933</v>
      </c>
      <c r="D7495">
        <v>1.6064834058136801</v>
      </c>
      <c r="E7495">
        <v>1.3742330052643601</v>
      </c>
      <c r="F7495">
        <v>0.60890592813000399</v>
      </c>
      <c r="G7495">
        <v>2.8885328450446198E-4</v>
      </c>
    </row>
    <row r="7496" spans="1:7" x14ac:dyDescent="0.3">
      <c r="A7496">
        <v>3767.3166666666698</v>
      </c>
      <c r="B7496">
        <v>1.56182574196993</v>
      </c>
      <c r="C7496">
        <v>1.51398870832379</v>
      </c>
      <c r="D7496">
        <v>1.6171096360723201</v>
      </c>
      <c r="E7496">
        <v>1.3550370031281</v>
      </c>
      <c r="F7496">
        <v>0.60851071946288104</v>
      </c>
      <c r="G7496">
        <v>2.9297322041657001E-4</v>
      </c>
    </row>
    <row r="7497" spans="1:7" x14ac:dyDescent="0.3">
      <c r="A7497">
        <v>3767.8166666666698</v>
      </c>
      <c r="B7497">
        <v>1.5635580987258599</v>
      </c>
      <c r="C7497">
        <v>1.51974517433432</v>
      </c>
      <c r="D7497">
        <v>1.6186718547341099</v>
      </c>
      <c r="E7497">
        <v>1.3511247425040001</v>
      </c>
      <c r="F7497">
        <v>0.60750881208514296</v>
      </c>
      <c r="G7497">
        <v>2.9587243457694298E-4</v>
      </c>
    </row>
    <row r="7498" spans="1:7" x14ac:dyDescent="0.3">
      <c r="A7498">
        <v>3768.3333333333298</v>
      </c>
      <c r="B7498">
        <v>1.56741512169069</v>
      </c>
      <c r="C7498">
        <v>1.5235616083009</v>
      </c>
      <c r="D7498">
        <v>1.62119035629816</v>
      </c>
      <c r="E7498">
        <v>1.3555745784695199</v>
      </c>
      <c r="F7498">
        <v>0.61194781414511201</v>
      </c>
      <c r="G7498">
        <v>2.93583581292438E-4</v>
      </c>
    </row>
    <row r="7499" spans="1:7" x14ac:dyDescent="0.3">
      <c r="A7499">
        <v>3768.8333333333298</v>
      </c>
      <c r="B7499">
        <v>1.5703100633249301</v>
      </c>
      <c r="C7499">
        <v>1.52550148775463</v>
      </c>
      <c r="D7499">
        <v>1.6274633401998899</v>
      </c>
      <c r="E7499">
        <v>1.3585352864881399</v>
      </c>
      <c r="F7499">
        <v>0.61210406652933402</v>
      </c>
      <c r="G7499">
        <v>2.9694056610971102E-4</v>
      </c>
    </row>
    <row r="7500" spans="1:7" x14ac:dyDescent="0.3">
      <c r="A7500">
        <v>3769.3333333333298</v>
      </c>
      <c r="B7500">
        <v>1.57230121309224</v>
      </c>
      <c r="C7500">
        <v>1.5371851682307101</v>
      </c>
      <c r="D7500">
        <v>1.6281312275883</v>
      </c>
      <c r="E7500">
        <v>1.3564196231021499</v>
      </c>
      <c r="F7500">
        <v>0.61205264362554102</v>
      </c>
      <c r="G7500">
        <v>3.0167086289768698E-4</v>
      </c>
    </row>
    <row r="7501" spans="1:7" x14ac:dyDescent="0.3">
      <c r="A7501">
        <v>3769.8333333333298</v>
      </c>
      <c r="B7501">
        <v>1.5746575112535299</v>
      </c>
      <c r="C7501">
        <v>1.53460471503776</v>
      </c>
      <c r="D7501">
        <v>1.63954528114747</v>
      </c>
      <c r="E7501">
        <v>1.3640709544518199</v>
      </c>
      <c r="F7501">
        <v>0.60712275883115696</v>
      </c>
      <c r="G7501">
        <v>3.0228122377355503E-4</v>
      </c>
    </row>
    <row r="7502" spans="1:7" x14ac:dyDescent="0.3">
      <c r="A7502">
        <v>3770.35</v>
      </c>
      <c r="B7502">
        <v>1.5789585717555501</v>
      </c>
      <c r="C7502">
        <v>1.5471689936674999</v>
      </c>
      <c r="D7502">
        <v>1.6412637521934801</v>
      </c>
      <c r="E7502">
        <v>1.36676447699702</v>
      </c>
      <c r="F7502">
        <v>0.61165117875943997</v>
      </c>
      <c r="G7502">
        <v>3.1052109559777098E-4</v>
      </c>
    </row>
    <row r="7503" spans="1:7" x14ac:dyDescent="0.3">
      <c r="A7503">
        <v>3770.85</v>
      </c>
      <c r="B7503">
        <v>1.5807890440222701</v>
      </c>
      <c r="C7503">
        <v>1.5462311741817301</v>
      </c>
      <c r="D7503">
        <v>1.64589150835431</v>
      </c>
      <c r="E7503">
        <v>1.36570428015564</v>
      </c>
      <c r="F7503">
        <v>0.61124940871290001</v>
      </c>
      <c r="G7503">
        <v>3.0518043793392703E-4</v>
      </c>
    </row>
    <row r="7504" spans="1:7" x14ac:dyDescent="0.3">
      <c r="A7504">
        <v>3771.35</v>
      </c>
      <c r="B7504">
        <v>1.58612298771648</v>
      </c>
      <c r="C7504">
        <v>1.55226031891355</v>
      </c>
      <c r="D7504">
        <v>1.65665064469367</v>
      </c>
      <c r="E7504">
        <v>1.3725673304341199</v>
      </c>
      <c r="F7504">
        <v>0.61059372854199701</v>
      </c>
      <c r="G7504">
        <v>3.0319676508735701E-4</v>
      </c>
    </row>
    <row r="7505" spans="1:7" x14ac:dyDescent="0.3">
      <c r="A7505">
        <v>3771.85</v>
      </c>
      <c r="B7505">
        <v>1.5854889753566701</v>
      </c>
      <c r="C7505">
        <v>1.5622696269169101</v>
      </c>
      <c r="D7505">
        <v>1.6559356069275899</v>
      </c>
      <c r="E7505">
        <v>1.37485465781643</v>
      </c>
      <c r="F7505">
        <v>0.60783443961242001</v>
      </c>
      <c r="G7505">
        <v>2.9999237048905102E-4</v>
      </c>
    </row>
    <row r="7506" spans="1:7" x14ac:dyDescent="0.3">
      <c r="A7506">
        <v>3772.35</v>
      </c>
      <c r="B7506">
        <v>1.5878033112077501</v>
      </c>
      <c r="C7506">
        <v>1.5587682917524901</v>
      </c>
      <c r="D7506">
        <v>1.6614222934309899</v>
      </c>
      <c r="E7506">
        <v>1.38236255436026</v>
      </c>
      <c r="F7506">
        <v>0.60440909437704904</v>
      </c>
      <c r="G7506">
        <v>2.9739833676661198E-4</v>
      </c>
    </row>
    <row r="7507" spans="1:7" x14ac:dyDescent="0.3">
      <c r="A7507">
        <v>3772.86666666667</v>
      </c>
      <c r="B7507">
        <v>1.5960022888532801</v>
      </c>
      <c r="C7507">
        <v>1.57235690852216</v>
      </c>
      <c r="D7507">
        <v>1.6681002517738499</v>
      </c>
      <c r="E7507">
        <v>1.3821472495613001</v>
      </c>
      <c r="F7507">
        <v>0.60592675669489404</v>
      </c>
      <c r="G7507">
        <v>3.0029755092698501E-4</v>
      </c>
    </row>
    <row r="7508" spans="1:7" x14ac:dyDescent="0.3">
      <c r="A7508">
        <v>3773.36666666667</v>
      </c>
      <c r="B7508">
        <v>1.60146227206835</v>
      </c>
      <c r="C7508">
        <v>1.5661731898985201</v>
      </c>
      <c r="D7508">
        <v>1.6694079499504</v>
      </c>
      <c r="E7508">
        <v>1.38468574044403</v>
      </c>
      <c r="F7508">
        <v>0.61119508659494604</v>
      </c>
      <c r="G7508">
        <v>2.9297322041657001E-4</v>
      </c>
    </row>
    <row r="7509" spans="1:7" x14ac:dyDescent="0.3">
      <c r="A7509">
        <v>3773.86666666667</v>
      </c>
      <c r="B7509">
        <v>1.6014827191576999</v>
      </c>
      <c r="C7509">
        <v>1.5707614251926401</v>
      </c>
      <c r="D7509">
        <v>1.6806648355840299</v>
      </c>
      <c r="E7509">
        <v>1.3880112916762</v>
      </c>
      <c r="F7509">
        <v>0.60962462806133999</v>
      </c>
      <c r="G7509">
        <v>2.9526207370107499E-4</v>
      </c>
    </row>
    <row r="7510" spans="1:7" x14ac:dyDescent="0.3">
      <c r="A7510">
        <v>3774.36666666667</v>
      </c>
      <c r="B7510">
        <v>1.603171435111</v>
      </c>
      <c r="C7510">
        <v>1.57735973144121</v>
      </c>
      <c r="D7510">
        <v>1.68130510414282</v>
      </c>
      <c r="E7510">
        <v>1.3971569390402001</v>
      </c>
      <c r="F7510">
        <v>0.60797497520408705</v>
      </c>
      <c r="G7510">
        <v>3.0472266727702601E-4</v>
      </c>
    </row>
    <row r="7511" spans="1:7" x14ac:dyDescent="0.3">
      <c r="A7511">
        <v>3774.88333333333</v>
      </c>
      <c r="B7511">
        <v>1.6017222858014699</v>
      </c>
      <c r="C7511">
        <v>1.5826353856717701</v>
      </c>
      <c r="D7511">
        <v>1.6865702296482801</v>
      </c>
      <c r="E7511">
        <v>1.3970821698329099</v>
      </c>
      <c r="F7511">
        <v>0.60892088197146399</v>
      </c>
      <c r="G7511">
        <v>2.9617761501487698E-4</v>
      </c>
    </row>
    <row r="7512" spans="1:7" x14ac:dyDescent="0.3">
      <c r="A7512">
        <v>3775.38333333333</v>
      </c>
      <c r="B7512">
        <v>1.60782375829709</v>
      </c>
      <c r="C7512">
        <v>1.5816647592889199</v>
      </c>
      <c r="D7512">
        <v>1.6874113069352199</v>
      </c>
      <c r="E7512">
        <v>1.39783871213855</v>
      </c>
      <c r="F7512">
        <v>0.60782085908292904</v>
      </c>
      <c r="G7512">
        <v>2.9938200961318303E-4</v>
      </c>
    </row>
    <row r="7513" spans="1:7" x14ac:dyDescent="0.3">
      <c r="A7513">
        <v>3775.88333333333</v>
      </c>
      <c r="B7513">
        <v>1.61576180666819</v>
      </c>
      <c r="C7513">
        <v>1.5884628061341199</v>
      </c>
      <c r="D7513">
        <v>1.6973699549858801</v>
      </c>
      <c r="E7513">
        <v>1.40620782787822</v>
      </c>
      <c r="F7513">
        <v>0.61177569237811702</v>
      </c>
      <c r="G7513">
        <v>2.8503852903028799E-4</v>
      </c>
    </row>
    <row r="7514" spans="1:7" x14ac:dyDescent="0.3">
      <c r="A7514">
        <v>3776.38333333333</v>
      </c>
      <c r="B7514">
        <v>1.6090867475394699</v>
      </c>
      <c r="C7514">
        <v>1.58927611200121</v>
      </c>
      <c r="D7514">
        <v>1.6992921339742</v>
      </c>
      <c r="E7514">
        <v>1.4034889753566799</v>
      </c>
      <c r="F7514">
        <v>0.61170458533607797</v>
      </c>
      <c r="G7514">
        <v>2.8946364538033002E-4</v>
      </c>
    </row>
    <row r="7515" spans="1:7" x14ac:dyDescent="0.3">
      <c r="A7515">
        <v>3776.9</v>
      </c>
      <c r="B7515">
        <v>1.4716531624322899</v>
      </c>
      <c r="C7515">
        <v>1.4594232089723</v>
      </c>
      <c r="D7515">
        <v>1.55931502250705</v>
      </c>
      <c r="E7515">
        <v>1.4169964141298499</v>
      </c>
      <c r="F7515">
        <v>0.61244388494697299</v>
      </c>
      <c r="G7515">
        <v>3.02433813992522E-4</v>
      </c>
    </row>
    <row r="7516" spans="1:7" x14ac:dyDescent="0.3">
      <c r="A7516">
        <v>3777.4</v>
      </c>
      <c r="B7516">
        <v>1.46814587624933</v>
      </c>
      <c r="C7516">
        <v>1.4605133134966</v>
      </c>
      <c r="D7516">
        <v>1.56802471961547</v>
      </c>
      <c r="E7516">
        <v>1.4226033417257899</v>
      </c>
      <c r="F7516">
        <v>0.61046631570916199</v>
      </c>
      <c r="G7516">
        <v>2.90684367132066E-4</v>
      </c>
    </row>
    <row r="7517" spans="1:7" x14ac:dyDescent="0.3">
      <c r="A7517">
        <v>3777.9</v>
      </c>
      <c r="B7517">
        <v>1.47139269092851</v>
      </c>
      <c r="C7517">
        <v>1.4619630731670099</v>
      </c>
      <c r="D7517">
        <v>1.57384283207446</v>
      </c>
      <c r="E7517">
        <v>1.42331349660486</v>
      </c>
      <c r="F7517">
        <v>0.61397055008773604</v>
      </c>
      <c r="G7517">
        <v>3.0014496070801799E-4</v>
      </c>
    </row>
    <row r="7518" spans="1:7" x14ac:dyDescent="0.3">
      <c r="A7518">
        <v>3778.4</v>
      </c>
      <c r="B7518">
        <v>1.49560402838177</v>
      </c>
      <c r="C7518">
        <v>1.47627817196917</v>
      </c>
      <c r="D7518">
        <v>1.57981322957198</v>
      </c>
      <c r="E7518">
        <v>1.42776531624323</v>
      </c>
      <c r="F7518">
        <v>0.61499961852444895</v>
      </c>
      <c r="G7518">
        <v>2.9983978027008399E-4</v>
      </c>
    </row>
    <row r="7519" spans="1:7" x14ac:dyDescent="0.3">
      <c r="A7519">
        <v>3778.9</v>
      </c>
      <c r="B7519">
        <v>1.48947615777828</v>
      </c>
      <c r="C7519">
        <v>1.4714663920042701</v>
      </c>
      <c r="D7519">
        <v>1.5808265812161399</v>
      </c>
      <c r="E7519">
        <v>1.42843945983062</v>
      </c>
      <c r="F7519">
        <v>0.61527153429464998</v>
      </c>
      <c r="G7519">
        <v>2.9602502479591001E-4</v>
      </c>
    </row>
    <row r="7520" spans="1:7" x14ac:dyDescent="0.3">
      <c r="A7520">
        <v>3779.4166666666702</v>
      </c>
      <c r="B7520">
        <v>1.5019822995345899</v>
      </c>
      <c r="C7520">
        <v>1.48121477073319</v>
      </c>
      <c r="D7520">
        <v>1.58858274204623</v>
      </c>
      <c r="E7520">
        <v>1.4396748302433799</v>
      </c>
      <c r="F7520">
        <v>0.61524254215304597</v>
      </c>
      <c r="G7520">
        <v>2.9861905851834801E-4</v>
      </c>
    </row>
    <row r="7521" spans="1:7" x14ac:dyDescent="0.3">
      <c r="A7521">
        <v>3779.9166666666702</v>
      </c>
      <c r="B7521">
        <v>1.5083538567177801</v>
      </c>
      <c r="C7521">
        <v>1.4895817502098101</v>
      </c>
      <c r="D7521">
        <v>1.59319508659495</v>
      </c>
      <c r="E7521">
        <v>1.4395394827191501</v>
      </c>
      <c r="F7521">
        <v>0.61621622034027401</v>
      </c>
      <c r="G7521">
        <v>3.0395971618219202E-4</v>
      </c>
    </row>
    <row r="7522" spans="1:7" x14ac:dyDescent="0.3">
      <c r="A7522">
        <v>3780.4166666666702</v>
      </c>
      <c r="B7522">
        <v>1.53301564049744</v>
      </c>
      <c r="C7522">
        <v>1.51357152666513</v>
      </c>
      <c r="D7522">
        <v>1.61685877775234</v>
      </c>
      <c r="E7522">
        <v>1.4463205920500399</v>
      </c>
      <c r="F7522">
        <v>0.616533760585946</v>
      </c>
      <c r="G7522">
        <v>3.0106050202181899E-4</v>
      </c>
    </row>
    <row r="7523" spans="1:7" x14ac:dyDescent="0.3">
      <c r="A7523">
        <v>3780.9166666666702</v>
      </c>
      <c r="B7523">
        <v>1.5569266803997801</v>
      </c>
      <c r="C7523">
        <v>1.5379774166475899</v>
      </c>
      <c r="D7523">
        <v>1.6483378347447899</v>
      </c>
      <c r="E7523">
        <v>1.4492607003891</v>
      </c>
      <c r="F7523">
        <v>0.61608957045853197</v>
      </c>
      <c r="G7523">
        <v>2.9419394216830599E-4</v>
      </c>
    </row>
    <row r="7524" spans="1:7" x14ac:dyDescent="0.3">
      <c r="A7524">
        <v>3781.4166666666702</v>
      </c>
      <c r="B7524">
        <v>1.6558008697642399</v>
      </c>
      <c r="C7524">
        <v>1.63848630502784</v>
      </c>
      <c r="D7524">
        <v>1.7522314793621701</v>
      </c>
      <c r="E7524">
        <v>1.4510563820859099</v>
      </c>
      <c r="F7524">
        <v>0.613935912108031</v>
      </c>
      <c r="G7524">
        <v>3.0869001297016799E-4</v>
      </c>
    </row>
    <row r="7525" spans="1:7" x14ac:dyDescent="0.3">
      <c r="A7525">
        <v>3781.9333333333302</v>
      </c>
      <c r="B7525">
        <v>1.53608102540627</v>
      </c>
      <c r="C7525">
        <v>1.51980910963607</v>
      </c>
      <c r="D7525">
        <v>1.56577065690089</v>
      </c>
      <c r="E7525">
        <v>1.45748073548485</v>
      </c>
      <c r="F7525">
        <v>0.61656031128404498</v>
      </c>
      <c r="G7525">
        <v>2.8259708552681701E-4</v>
      </c>
    </row>
    <row r="7526" spans="1:7" x14ac:dyDescent="0.3">
      <c r="A7526">
        <v>3782.4333333333302</v>
      </c>
      <c r="B7526">
        <v>1.53845548180361</v>
      </c>
      <c r="C7526">
        <v>1.52760372320134</v>
      </c>
      <c r="D7526">
        <v>1.5097268635080401</v>
      </c>
      <c r="E7526">
        <v>1.46543099107347</v>
      </c>
      <c r="F7526">
        <v>0.61646540016784801</v>
      </c>
      <c r="G7526">
        <v>2.9846646829938099E-4</v>
      </c>
    </row>
    <row r="7527" spans="1:7" x14ac:dyDescent="0.3">
      <c r="A7527">
        <v>3782.9333333333302</v>
      </c>
      <c r="B7527">
        <v>1.5220540169375101</v>
      </c>
      <c r="C7527">
        <v>1.50742061493858</v>
      </c>
      <c r="D7527">
        <v>1.42642603189135</v>
      </c>
      <c r="E7527">
        <v>1.46899031052109</v>
      </c>
      <c r="F7527">
        <v>0.61714213778896498</v>
      </c>
      <c r="G7527">
        <v>2.8686961165789201E-4</v>
      </c>
    </row>
    <row r="7528" spans="1:7" x14ac:dyDescent="0.3">
      <c r="A7528">
        <v>3783.4333333333302</v>
      </c>
      <c r="B7528">
        <v>1.5265664148928</v>
      </c>
      <c r="C7528">
        <v>1.5060224307621899</v>
      </c>
      <c r="D7528">
        <v>1.36658915083543</v>
      </c>
      <c r="E7528">
        <v>1.46981414511329</v>
      </c>
      <c r="F7528">
        <v>0.61696742198824694</v>
      </c>
      <c r="G7528">
        <v>2.9434653238727301E-4</v>
      </c>
    </row>
    <row r="7529" spans="1:7" x14ac:dyDescent="0.3">
      <c r="A7529">
        <v>3783.9333333333302</v>
      </c>
      <c r="B7529">
        <v>1.5857753871976801</v>
      </c>
      <c r="C7529">
        <v>1.5789300373846</v>
      </c>
      <c r="D7529">
        <v>1.42200930800335</v>
      </c>
      <c r="E7529">
        <v>1.4785401693751401</v>
      </c>
      <c r="F7529">
        <v>0.61561654077973404</v>
      </c>
      <c r="G7529">
        <v>2.9907682917524898E-4</v>
      </c>
    </row>
    <row r="7530" spans="1:7" x14ac:dyDescent="0.3">
      <c r="A7530">
        <v>3784.45</v>
      </c>
      <c r="B7530">
        <v>1.5370533302815199</v>
      </c>
      <c r="C7530">
        <v>1.52325291828793</v>
      </c>
      <c r="D7530">
        <v>1.3818498512245301</v>
      </c>
      <c r="E7530">
        <v>1.4768017090104499</v>
      </c>
      <c r="F7530">
        <v>0.61680949111161798</v>
      </c>
      <c r="G7530">
        <v>3.00755321583885E-4</v>
      </c>
    </row>
    <row r="7531" spans="1:7" x14ac:dyDescent="0.3">
      <c r="A7531">
        <v>3784.95</v>
      </c>
      <c r="B7531">
        <v>1.5882574196993899</v>
      </c>
      <c r="C7531">
        <v>1.5698054474708101</v>
      </c>
      <c r="D7531">
        <v>1.42552971694514</v>
      </c>
      <c r="E7531">
        <v>1.48373662928206</v>
      </c>
      <c r="F7531">
        <v>0.61584100099183503</v>
      </c>
      <c r="G7531">
        <v>2.89005874723429E-4</v>
      </c>
    </row>
    <row r="7532" spans="1:7" x14ac:dyDescent="0.3">
      <c r="A7532">
        <v>3785.45</v>
      </c>
      <c r="B7532">
        <v>1.53710337987334</v>
      </c>
      <c r="C7532">
        <v>1.51422186617837</v>
      </c>
      <c r="D7532">
        <v>1.3761306172274299</v>
      </c>
      <c r="E7532">
        <v>1.49182894636453</v>
      </c>
      <c r="F7532">
        <v>0.617241779201952</v>
      </c>
      <c r="G7532">
        <v>3.0609597924772901E-4</v>
      </c>
    </row>
    <row r="7533" spans="1:7" x14ac:dyDescent="0.3">
      <c r="A7533">
        <v>3785.95</v>
      </c>
      <c r="B7533">
        <v>1.5650801861600601</v>
      </c>
      <c r="C7533">
        <v>1.5452974746318699</v>
      </c>
      <c r="D7533">
        <v>1.4051999694819499</v>
      </c>
      <c r="E7533">
        <v>1.4931026169222501</v>
      </c>
      <c r="F7533">
        <v>0.61642053864347202</v>
      </c>
      <c r="G7533">
        <v>2.9297322041657001E-4</v>
      </c>
    </row>
    <row r="7534" spans="1:7" x14ac:dyDescent="0.3">
      <c r="A7534">
        <v>3786.4666666666699</v>
      </c>
      <c r="B7534">
        <v>1.7045934233615601</v>
      </c>
      <c r="C7534">
        <v>1.68548302433814</v>
      </c>
      <c r="D7534">
        <v>1.53338612954909</v>
      </c>
      <c r="E7534">
        <v>1.4956501106279001</v>
      </c>
      <c r="F7534">
        <v>0.61371496147096805</v>
      </c>
      <c r="G7534">
        <v>2.9129472800793399E-4</v>
      </c>
    </row>
    <row r="7535" spans="1:7" x14ac:dyDescent="0.3">
      <c r="A7535">
        <v>3786.9666666666699</v>
      </c>
      <c r="B7535">
        <v>1.69801739528496</v>
      </c>
      <c r="C7535">
        <v>1.69809475852598</v>
      </c>
      <c r="D7535">
        <v>1.5292237735561101</v>
      </c>
      <c r="E7535">
        <v>1.4962357518883</v>
      </c>
      <c r="F7535">
        <v>0.61344487678339699</v>
      </c>
      <c r="G7535">
        <v>2.9022659647516498E-4</v>
      </c>
    </row>
    <row r="7536" spans="1:7" x14ac:dyDescent="0.3">
      <c r="A7536">
        <v>3787.4666666666699</v>
      </c>
      <c r="B7536">
        <v>1.7105772487983399</v>
      </c>
      <c r="C7536">
        <v>1.70063385976958</v>
      </c>
      <c r="D7536">
        <v>1.5341121538109299</v>
      </c>
      <c r="E7536">
        <v>1.50104341191729</v>
      </c>
      <c r="F7536">
        <v>0.61365453574425599</v>
      </c>
      <c r="G7536">
        <v>2.9861905851834801E-4</v>
      </c>
    </row>
    <row r="7537" spans="1:7" x14ac:dyDescent="0.3">
      <c r="A7537">
        <v>3787.9833333333299</v>
      </c>
      <c r="B7537">
        <v>1.7152037842374199</v>
      </c>
      <c r="C7537">
        <v>1.7081942473487399</v>
      </c>
      <c r="D7537">
        <v>1.5373089188983</v>
      </c>
      <c r="E7537">
        <v>1.5041402304112299</v>
      </c>
      <c r="F7537">
        <v>0.61344380865186399</v>
      </c>
      <c r="G7537">
        <v>3.0029755092698501E-4</v>
      </c>
    </row>
    <row r="7538" spans="1:7" x14ac:dyDescent="0.3">
      <c r="A7538">
        <v>3788.4833333333299</v>
      </c>
      <c r="B7538">
        <v>1.71380575265125</v>
      </c>
      <c r="C7538">
        <v>1.72004547188525</v>
      </c>
      <c r="D7538">
        <v>1.5402442969405601</v>
      </c>
      <c r="E7538">
        <v>1.50858381017776</v>
      </c>
      <c r="F7538">
        <v>0.61340306706339898</v>
      </c>
      <c r="G7538">
        <v>3.0518043793392703E-4</v>
      </c>
    </row>
    <row r="7539" spans="1:7" x14ac:dyDescent="0.3">
      <c r="A7539">
        <v>3788.9833333333299</v>
      </c>
      <c r="B7539">
        <v>1.7170946822308699</v>
      </c>
      <c r="C7539">
        <v>1.6570774395361201</v>
      </c>
      <c r="D7539">
        <v>1.54610009918364</v>
      </c>
      <c r="E7539">
        <v>1.51126619363698</v>
      </c>
      <c r="F7539">
        <v>0.61353429465171105</v>
      </c>
      <c r="G7539">
        <v>3.0518043793392703E-4</v>
      </c>
    </row>
    <row r="7540" spans="1:7" x14ac:dyDescent="0.3">
      <c r="A7540">
        <v>3789.4833333333299</v>
      </c>
      <c r="B7540">
        <v>1.72083024338139</v>
      </c>
      <c r="C7540">
        <v>1.6030121309223999</v>
      </c>
      <c r="D7540">
        <v>1.5487861448081099</v>
      </c>
      <c r="E7540">
        <v>1.5172497138933301</v>
      </c>
      <c r="F7540">
        <v>0.61331197070267496</v>
      </c>
      <c r="G7540">
        <v>3.0502784771496E-4</v>
      </c>
    </row>
    <row r="7541" spans="1:7" x14ac:dyDescent="0.3">
      <c r="A7541">
        <v>3789.9833333333299</v>
      </c>
      <c r="B7541">
        <v>1.72025650415808</v>
      </c>
      <c r="C7541">
        <v>1.5416285954070299</v>
      </c>
      <c r="D7541">
        <v>1.5544367132066801</v>
      </c>
      <c r="E7541">
        <v>1.52280598153658</v>
      </c>
      <c r="F7541">
        <v>0.61318348973830505</v>
      </c>
      <c r="G7541">
        <v>3.0441748683909299E-4</v>
      </c>
    </row>
    <row r="7542" spans="1:7" x14ac:dyDescent="0.3">
      <c r="A7542">
        <v>3790.4833333333299</v>
      </c>
      <c r="B7542">
        <v>1.7276115053025101</v>
      </c>
      <c r="C7542">
        <v>1.4940903334096201</v>
      </c>
      <c r="D7542">
        <v>1.55483619439993</v>
      </c>
      <c r="E7542">
        <v>1.5254230563820801</v>
      </c>
      <c r="F7542">
        <v>0.61285206378270995</v>
      </c>
      <c r="G7542">
        <v>3.0457007705805898E-4</v>
      </c>
    </row>
    <row r="7543" spans="1:7" x14ac:dyDescent="0.3">
      <c r="A7543">
        <v>3791</v>
      </c>
      <c r="B7543">
        <v>1.7354175631341999</v>
      </c>
      <c r="C7543">
        <v>1.49503990234226</v>
      </c>
      <c r="D7543">
        <v>1.55948134584572</v>
      </c>
      <c r="E7543">
        <v>1.5277146562905299</v>
      </c>
      <c r="F7543">
        <v>0.61257648584725499</v>
      </c>
      <c r="G7543">
        <v>3.0975814450293602E-4</v>
      </c>
    </row>
    <row r="7544" spans="1:7" x14ac:dyDescent="0.3">
      <c r="A7544">
        <v>3791.5</v>
      </c>
      <c r="B7544">
        <v>1.7390989547569999</v>
      </c>
      <c r="C7544">
        <v>1.49429510948348</v>
      </c>
      <c r="D7544">
        <v>1.5654433508812</v>
      </c>
      <c r="E7544">
        <v>1.53442572671091</v>
      </c>
      <c r="F7544">
        <v>0.61241565575646395</v>
      </c>
      <c r="G7544">
        <v>3.0304417486838999E-4</v>
      </c>
    </row>
    <row r="7545" spans="1:7" x14ac:dyDescent="0.3">
      <c r="A7545">
        <v>3792</v>
      </c>
      <c r="B7545">
        <v>1.7408650339513201</v>
      </c>
      <c r="C7545">
        <v>1.5065012588693001</v>
      </c>
      <c r="D7545">
        <v>1.57239932860303</v>
      </c>
      <c r="E7545">
        <v>1.5443045700770499</v>
      </c>
      <c r="F7545">
        <v>0.61215579461356195</v>
      </c>
      <c r="G7545">
        <v>2.9480430304417397E-4</v>
      </c>
    </row>
    <row r="7546" spans="1:7" x14ac:dyDescent="0.3">
      <c r="A7546">
        <v>3792.5</v>
      </c>
      <c r="B7546">
        <v>1.7474430457007699</v>
      </c>
      <c r="C7546">
        <v>1.5117030594338901</v>
      </c>
      <c r="D7546">
        <v>1.57071854734111</v>
      </c>
      <c r="E7546">
        <v>1.5455405508506801</v>
      </c>
      <c r="F7546">
        <v>0.61192904554817795</v>
      </c>
      <c r="G7546">
        <v>3.0487525749599298E-4</v>
      </c>
    </row>
    <row r="7547" spans="1:7" x14ac:dyDescent="0.3">
      <c r="A7547">
        <v>3793.0166666666701</v>
      </c>
      <c r="B7547">
        <v>1.7530150301365699</v>
      </c>
      <c r="C7547">
        <v>1.5043947508964599</v>
      </c>
      <c r="D7547">
        <v>1.5799203479057</v>
      </c>
      <c r="E7547">
        <v>1.54729320210574</v>
      </c>
      <c r="F7547">
        <v>0.61187594415197599</v>
      </c>
      <c r="G7547">
        <v>3.0594338902876199E-4</v>
      </c>
    </row>
    <row r="7548" spans="1:7" x14ac:dyDescent="0.3">
      <c r="A7548">
        <v>3793.5166666666701</v>
      </c>
      <c r="B7548">
        <v>1.7538577859159199</v>
      </c>
      <c r="C7548">
        <v>1.50861768520637</v>
      </c>
      <c r="D7548">
        <v>1.5813760585946399</v>
      </c>
      <c r="E7548">
        <v>1.55686366063935</v>
      </c>
      <c r="F7548">
        <v>0.61165026321812499</v>
      </c>
      <c r="G7548">
        <v>2.9724574654764501E-4</v>
      </c>
    </row>
    <row r="7549" spans="1:7" x14ac:dyDescent="0.3">
      <c r="A7549">
        <v>3794.0166666666701</v>
      </c>
      <c r="B7549">
        <v>1.75723872739757</v>
      </c>
      <c r="C7549">
        <v>1.51899183642328</v>
      </c>
      <c r="D7549">
        <v>1.5873565270466099</v>
      </c>
      <c r="E7549">
        <v>1.5575944151979799</v>
      </c>
      <c r="F7549">
        <v>0.61159105821316695</v>
      </c>
      <c r="G7549">
        <v>3.0457007705805898E-4</v>
      </c>
    </row>
    <row r="7550" spans="1:7" x14ac:dyDescent="0.3">
      <c r="A7550">
        <v>3794.5166666666701</v>
      </c>
      <c r="B7550">
        <v>1.7568397039749699</v>
      </c>
      <c r="C7550">
        <v>1.5200267032883199</v>
      </c>
      <c r="D7550">
        <v>1.5877239642938901</v>
      </c>
      <c r="E7550">
        <v>1.5619533073929901</v>
      </c>
      <c r="F7550">
        <v>0.61138597695887498</v>
      </c>
      <c r="G7550">
        <v>3.0426489662012602E-4</v>
      </c>
    </row>
    <row r="7551" spans="1:7" x14ac:dyDescent="0.3">
      <c r="A7551">
        <v>3795.0166666666701</v>
      </c>
      <c r="B7551">
        <v>1.7699880979629199</v>
      </c>
      <c r="C7551">
        <v>1.5235387197680601</v>
      </c>
      <c r="D7551">
        <v>1.5977859159227901</v>
      </c>
      <c r="E7551">
        <v>1.5645720607308999</v>
      </c>
      <c r="F7551">
        <v>0.61117906462195704</v>
      </c>
      <c r="G7551">
        <v>2.9724574654764501E-4</v>
      </c>
    </row>
    <row r="7552" spans="1:7" x14ac:dyDescent="0.3">
      <c r="A7552">
        <v>3795.5333333333301</v>
      </c>
      <c r="B7552">
        <v>1.77036591134508</v>
      </c>
      <c r="C7552">
        <v>1.52752956435492</v>
      </c>
      <c r="D7552">
        <v>1.5968451972228499</v>
      </c>
      <c r="E7552">
        <v>1.5766233310444699</v>
      </c>
      <c r="F7552">
        <v>0.61110688944838498</v>
      </c>
      <c r="G7552">
        <v>3.0228122377355503E-4</v>
      </c>
    </row>
    <row r="7553" spans="1:7" x14ac:dyDescent="0.3">
      <c r="A7553">
        <v>3796.0333333333301</v>
      </c>
      <c r="B7553">
        <v>1.7711682307164101</v>
      </c>
      <c r="C7553">
        <v>1.53075715266651</v>
      </c>
      <c r="D7553">
        <v>1.6021922636758901</v>
      </c>
      <c r="E7553">
        <v>1.5785333028152799</v>
      </c>
      <c r="F7553">
        <v>0.611116655222398</v>
      </c>
      <c r="G7553">
        <v>2.9114213778896702E-4</v>
      </c>
    </row>
    <row r="7554" spans="1:7" x14ac:dyDescent="0.3">
      <c r="A7554">
        <v>3796.5333333333301</v>
      </c>
      <c r="B7554">
        <v>1.7775197985809099</v>
      </c>
      <c r="C7554">
        <v>1.52832913710231</v>
      </c>
      <c r="D7554">
        <v>1.60690806439307</v>
      </c>
      <c r="E7554">
        <v>1.5780137331196999</v>
      </c>
      <c r="F7554">
        <v>0.61099275196459901</v>
      </c>
      <c r="G7554">
        <v>2.9266803997863601E-4</v>
      </c>
    </row>
    <row r="7555" spans="1:7" x14ac:dyDescent="0.3">
      <c r="A7555">
        <v>3797.0333333333301</v>
      </c>
      <c r="B7555">
        <v>1.77758449683375</v>
      </c>
      <c r="C7555">
        <v>1.52925520714122</v>
      </c>
      <c r="D7555">
        <v>1.6153260090028201</v>
      </c>
      <c r="E7555">
        <v>1.5856688792248299</v>
      </c>
      <c r="F7555">
        <v>0.61097077897306495</v>
      </c>
      <c r="G7555">
        <v>2.8595407034408998E-4</v>
      </c>
    </row>
    <row r="7556" spans="1:7" x14ac:dyDescent="0.3">
      <c r="A7556">
        <v>3797.55</v>
      </c>
      <c r="B7556">
        <v>1.7829774929427</v>
      </c>
      <c r="C7556">
        <v>1.53983932249942</v>
      </c>
      <c r="D7556">
        <v>1.6175939574273199</v>
      </c>
      <c r="E7556">
        <v>1.5906187533379099</v>
      </c>
      <c r="F7556">
        <v>0.61085191119249105</v>
      </c>
      <c r="G7556">
        <v>3.0594338902876199E-4</v>
      </c>
    </row>
    <row r="7557" spans="1:7" x14ac:dyDescent="0.3">
      <c r="A7557">
        <v>3798.05</v>
      </c>
      <c r="B7557">
        <v>1.7929886320286901</v>
      </c>
      <c r="C7557">
        <v>1.5266660563057901</v>
      </c>
      <c r="D7557">
        <v>1.62371236743724</v>
      </c>
      <c r="E7557">
        <v>1.54244922560463</v>
      </c>
      <c r="F7557">
        <v>0.61085709925993503</v>
      </c>
      <c r="G7557">
        <v>2.8702220187685898E-4</v>
      </c>
    </row>
    <row r="7558" spans="1:7" x14ac:dyDescent="0.3">
      <c r="A7558">
        <v>3798.55</v>
      </c>
      <c r="B7558">
        <v>1.7942705424582299</v>
      </c>
      <c r="C7558">
        <v>1.5423648432135499</v>
      </c>
      <c r="D7558">
        <v>1.62451239795529</v>
      </c>
      <c r="E7558">
        <v>1.47723186083772</v>
      </c>
      <c r="F7558">
        <v>0.61073044937819299</v>
      </c>
      <c r="G7558">
        <v>3.02128633554588E-4</v>
      </c>
    </row>
    <row r="7559" spans="1:7" x14ac:dyDescent="0.3">
      <c r="A7559">
        <v>3799.05</v>
      </c>
      <c r="B7559">
        <v>1.79706507972839</v>
      </c>
      <c r="C7559">
        <v>1.54287876707103</v>
      </c>
      <c r="D7559">
        <v>1.6372045471885199</v>
      </c>
      <c r="E7559">
        <v>1.4278837262531501</v>
      </c>
      <c r="F7559">
        <v>0.60931822690165305</v>
      </c>
      <c r="G7559">
        <v>2.9800869764248002E-4</v>
      </c>
    </row>
    <row r="7560" spans="1:7" x14ac:dyDescent="0.3">
      <c r="A7560">
        <v>3799.55</v>
      </c>
      <c r="B7560">
        <v>1.8083859006637699</v>
      </c>
      <c r="C7560">
        <v>1.54929182879377</v>
      </c>
      <c r="D7560">
        <v>1.63652887769893</v>
      </c>
      <c r="E7560">
        <v>1.37217868314641</v>
      </c>
      <c r="F7560">
        <v>0.609530632486456</v>
      </c>
      <c r="G7560">
        <v>2.8931105516136299E-4</v>
      </c>
    </row>
    <row r="7561" spans="1:7" x14ac:dyDescent="0.3">
      <c r="A7561">
        <v>3800.05</v>
      </c>
      <c r="B7561">
        <v>1.80602044708934</v>
      </c>
      <c r="C7561">
        <v>1.5464650949874099</v>
      </c>
      <c r="D7561">
        <v>1.6428795300221199</v>
      </c>
      <c r="E7561">
        <v>1.3748769359884001</v>
      </c>
      <c r="F7561">
        <v>0.60986602578774496</v>
      </c>
      <c r="G7561">
        <v>2.8747997253376E-4</v>
      </c>
    </row>
    <row r="7562" spans="1:7" x14ac:dyDescent="0.3">
      <c r="A7562">
        <v>3800.5666666666698</v>
      </c>
      <c r="B7562">
        <v>1.8154409094377</v>
      </c>
      <c r="C7562">
        <v>1.55044647898069</v>
      </c>
      <c r="D7562">
        <v>1.6513430991073399</v>
      </c>
      <c r="E7562">
        <v>1.3774886701762401</v>
      </c>
      <c r="F7562">
        <v>0.60949309529258999</v>
      </c>
      <c r="G7562">
        <v>2.9968719005111702E-4</v>
      </c>
    </row>
    <row r="7563" spans="1:7" x14ac:dyDescent="0.3">
      <c r="A7563">
        <v>3801.0666666666698</v>
      </c>
      <c r="B7563">
        <v>1.73930037384603</v>
      </c>
      <c r="C7563">
        <v>1.5626382848859299</v>
      </c>
      <c r="D7563">
        <v>1.6510696574349499</v>
      </c>
      <c r="E7563">
        <v>1.37810116731517</v>
      </c>
      <c r="F7563">
        <v>0.60698649576562003</v>
      </c>
      <c r="G7563">
        <v>3.0518043793392703E-4</v>
      </c>
    </row>
    <row r="7564" spans="1:7" x14ac:dyDescent="0.3">
      <c r="A7564">
        <v>3801.5666666666698</v>
      </c>
      <c r="B7564">
        <v>1.6794045929655901</v>
      </c>
      <c r="C7564">
        <v>1.56839703974974</v>
      </c>
      <c r="D7564">
        <v>1.6559670405127001</v>
      </c>
      <c r="E7564">
        <v>1.3851082627603599</v>
      </c>
      <c r="F7564">
        <v>0.61020660715648101</v>
      </c>
      <c r="G7564">
        <v>3.1036850537880401E-4</v>
      </c>
    </row>
    <row r="7565" spans="1:7" x14ac:dyDescent="0.3">
      <c r="A7565">
        <v>3802.0666666666698</v>
      </c>
      <c r="B7565">
        <v>1.6103848325322301</v>
      </c>
      <c r="C7565">
        <v>1.5602149996185199</v>
      </c>
      <c r="D7565">
        <v>1.6672353704127501</v>
      </c>
      <c r="E7565">
        <v>1.38850400549324</v>
      </c>
      <c r="F7565">
        <v>0.61018020904859804</v>
      </c>
      <c r="G7565">
        <v>2.9938200961318303E-4</v>
      </c>
    </row>
    <row r="7566" spans="1:7" x14ac:dyDescent="0.3">
      <c r="A7566">
        <v>3802.5666666666698</v>
      </c>
      <c r="B7566">
        <v>1.5582960250247899</v>
      </c>
      <c r="C7566">
        <v>1.6030226596475099</v>
      </c>
      <c r="D7566">
        <v>1.6677047379262899</v>
      </c>
      <c r="E7566">
        <v>1.3908490119783199</v>
      </c>
      <c r="F7566">
        <v>0.60964492256045999</v>
      </c>
      <c r="G7566">
        <v>2.97856107423513E-4</v>
      </c>
    </row>
    <row r="7567" spans="1:7" x14ac:dyDescent="0.3">
      <c r="A7567">
        <v>3803.0666666666698</v>
      </c>
      <c r="B7567">
        <v>1.5520221255817499</v>
      </c>
      <c r="C7567">
        <v>1.60617227435721</v>
      </c>
      <c r="D7567">
        <v>1.6744853894865299</v>
      </c>
      <c r="E7567">
        <v>1.39531029221026</v>
      </c>
      <c r="F7567">
        <v>0.60969771877622403</v>
      </c>
      <c r="G7567">
        <v>2.9419394216830599E-4</v>
      </c>
    </row>
    <row r="7568" spans="1:7" x14ac:dyDescent="0.3">
      <c r="A7568">
        <v>3803.5666666666698</v>
      </c>
      <c r="B7568">
        <v>1.5579436942092</v>
      </c>
      <c r="C7568">
        <v>1.60375692378118</v>
      </c>
      <c r="D7568">
        <v>1.6766323338673901</v>
      </c>
      <c r="E7568">
        <v>1.39440939955748</v>
      </c>
      <c r="F7568">
        <v>0.60949462119478004</v>
      </c>
      <c r="G7568">
        <v>3.0426489662012602E-4</v>
      </c>
    </row>
    <row r="7569" spans="1:7" x14ac:dyDescent="0.3">
      <c r="A7569">
        <v>3804.0833333333298</v>
      </c>
      <c r="B7569">
        <v>1.55920347905698</v>
      </c>
      <c r="C7569">
        <v>1.6002377355611499</v>
      </c>
      <c r="D7569">
        <v>1.68013717860684</v>
      </c>
      <c r="E7569">
        <v>1.3995202563515601</v>
      </c>
      <c r="F7569">
        <v>0.60994842450598696</v>
      </c>
      <c r="G7569">
        <v>3.0441748683909299E-4</v>
      </c>
    </row>
    <row r="7570" spans="1:7" x14ac:dyDescent="0.3">
      <c r="A7570">
        <v>3804.5833333333298</v>
      </c>
      <c r="B7570">
        <v>1.56900221255817</v>
      </c>
      <c r="C7570">
        <v>1.5705325398641901</v>
      </c>
      <c r="D7570">
        <v>1.6915675593194399</v>
      </c>
      <c r="E7570">
        <v>1.4010032806896999</v>
      </c>
      <c r="F7570">
        <v>0.610126344701303</v>
      </c>
      <c r="G7570">
        <v>3.0167086289768698E-4</v>
      </c>
    </row>
    <row r="7571" spans="1:7" x14ac:dyDescent="0.3">
      <c r="A7571">
        <v>3805.0833333333298</v>
      </c>
      <c r="B7571">
        <v>1.5706694132906001</v>
      </c>
      <c r="C7571">
        <v>1.5921541161211501</v>
      </c>
      <c r="D7571">
        <v>1.6995521477073201</v>
      </c>
      <c r="E7571">
        <v>1.40648828870069</v>
      </c>
      <c r="F7571">
        <v>0.60996124208437996</v>
      </c>
      <c r="G7571">
        <v>3.0441748683909299E-4</v>
      </c>
    </row>
    <row r="7572" spans="1:7" x14ac:dyDescent="0.3">
      <c r="A7572">
        <v>3805.5833333333298</v>
      </c>
      <c r="B7572">
        <v>1.5712436102845799</v>
      </c>
      <c r="C7572">
        <v>1.61153917753871</v>
      </c>
      <c r="D7572">
        <v>1.6929556725413799</v>
      </c>
      <c r="E7572">
        <v>1.40935896849011</v>
      </c>
      <c r="F7572">
        <v>0.61016464484626298</v>
      </c>
      <c r="G7572">
        <v>2.9999237048905102E-4</v>
      </c>
    </row>
    <row r="7573" spans="1:7" x14ac:dyDescent="0.3">
      <c r="A7573">
        <v>3806.1</v>
      </c>
      <c r="B7573">
        <v>1.57078400854505</v>
      </c>
      <c r="C7573">
        <v>1.61488212405584</v>
      </c>
      <c r="D7573">
        <v>1.70315297169451</v>
      </c>
      <c r="E7573">
        <v>1.4175095750362401</v>
      </c>
      <c r="F7573">
        <v>0.61016739147020504</v>
      </c>
      <c r="G7573">
        <v>2.9571984435797601E-4</v>
      </c>
    </row>
    <row r="7574" spans="1:7" x14ac:dyDescent="0.3">
      <c r="A7574">
        <v>3806.6</v>
      </c>
      <c r="B7574">
        <v>1.57067093919279</v>
      </c>
      <c r="C7574">
        <v>1.6297901884489101</v>
      </c>
      <c r="D7574">
        <v>1.70963912413214</v>
      </c>
      <c r="E7574">
        <v>1.41853162432288</v>
      </c>
      <c r="F7574">
        <v>0.61016433966582495</v>
      </c>
      <c r="G7574">
        <v>2.9648279545281E-4</v>
      </c>
    </row>
    <row r="7575" spans="1:7" x14ac:dyDescent="0.3">
      <c r="A7575">
        <v>3807.1</v>
      </c>
      <c r="B7575">
        <v>1.5739513237201399</v>
      </c>
      <c r="C7575">
        <v>1.6347402151521999</v>
      </c>
      <c r="D7575">
        <v>1.71281498435949</v>
      </c>
      <c r="E7575">
        <v>1.4245316243228801</v>
      </c>
      <c r="F7575">
        <v>0.60998199435415901</v>
      </c>
      <c r="G7575">
        <v>3.00755321583885E-4</v>
      </c>
    </row>
    <row r="7576" spans="1:7" x14ac:dyDescent="0.3">
      <c r="A7576">
        <v>3807.6</v>
      </c>
      <c r="B7576">
        <v>1.5812347600518799</v>
      </c>
      <c r="C7576">
        <v>1.64054383154039</v>
      </c>
      <c r="D7576">
        <v>1.7125340657663799</v>
      </c>
      <c r="E7576">
        <v>1.42664469367513</v>
      </c>
      <c r="F7576">
        <v>0.61273350118257097</v>
      </c>
      <c r="G7576">
        <v>3.0914778362706798E-4</v>
      </c>
    </row>
    <row r="7577" spans="1:7" x14ac:dyDescent="0.3">
      <c r="A7577">
        <v>3808.1</v>
      </c>
      <c r="B7577">
        <v>1.58038406958114</v>
      </c>
      <c r="C7577">
        <v>1.65590844586861</v>
      </c>
      <c r="D7577">
        <v>1.7220721751735699</v>
      </c>
      <c r="E7577">
        <v>1.43013702601663</v>
      </c>
      <c r="F7577">
        <v>0.61248432135499697</v>
      </c>
      <c r="G7577">
        <v>2.8397039749751898E-4</v>
      </c>
    </row>
    <row r="7578" spans="1:7" x14ac:dyDescent="0.3">
      <c r="A7578">
        <v>3808.61666666667</v>
      </c>
      <c r="B7578">
        <v>1.5849904631113101</v>
      </c>
      <c r="C7578">
        <v>1.66028107118333</v>
      </c>
      <c r="D7578">
        <v>1.73102861066605</v>
      </c>
      <c r="E7578">
        <v>1.4392225528343601</v>
      </c>
      <c r="F7578">
        <v>0.61256443121995496</v>
      </c>
      <c r="G7578">
        <v>2.9114213778896702E-4</v>
      </c>
    </row>
    <row r="7579" spans="1:7" x14ac:dyDescent="0.3">
      <c r="A7579">
        <v>3809.11666666667</v>
      </c>
      <c r="B7579">
        <v>1.5913070878156701</v>
      </c>
      <c r="C7579">
        <v>1.65781460288395</v>
      </c>
      <c r="D7579">
        <v>1.7345017166399599</v>
      </c>
      <c r="E7579">
        <v>1.43869565880827</v>
      </c>
      <c r="F7579">
        <v>0.61251331349660298</v>
      </c>
      <c r="G7579">
        <v>2.9388876173037199E-4</v>
      </c>
    </row>
    <row r="7580" spans="1:7" x14ac:dyDescent="0.3">
      <c r="A7580">
        <v>3809.61666666667</v>
      </c>
      <c r="B7580">
        <v>1.59844617380025</v>
      </c>
      <c r="C7580">
        <v>1.66263004501411</v>
      </c>
      <c r="D7580">
        <v>1.7407365529869501</v>
      </c>
      <c r="E7580">
        <v>1.4446790264744001</v>
      </c>
      <c r="F7580">
        <v>0.61238269626916697</v>
      </c>
      <c r="G7580">
        <v>2.8732738231479298E-4</v>
      </c>
    </row>
    <row r="7581" spans="1:7" x14ac:dyDescent="0.3">
      <c r="A7581">
        <v>3810.11666666667</v>
      </c>
      <c r="B7581">
        <v>1.5933267719539099</v>
      </c>
      <c r="C7581">
        <v>1.6694023041123001</v>
      </c>
      <c r="D7581">
        <v>1.7402752727550099</v>
      </c>
      <c r="E7581">
        <v>1.4532672617685201</v>
      </c>
      <c r="F7581">
        <v>0.61238742656595502</v>
      </c>
      <c r="G7581">
        <v>3.0457007705805898E-4</v>
      </c>
    </row>
    <row r="7582" spans="1:7" x14ac:dyDescent="0.3">
      <c r="A7582">
        <v>3810.61666666667</v>
      </c>
      <c r="B7582">
        <v>1.6018138399328601</v>
      </c>
      <c r="C7582">
        <v>1.6748419928282501</v>
      </c>
      <c r="D7582">
        <v>1.7457891203173801</v>
      </c>
      <c r="E7582">
        <v>1.45232364385442</v>
      </c>
      <c r="F7582">
        <v>0.61220126649881401</v>
      </c>
      <c r="G7582">
        <v>2.9571984435797601E-4</v>
      </c>
    </row>
    <row r="7583" spans="1:7" x14ac:dyDescent="0.3">
      <c r="A7583">
        <v>3811.13333333333</v>
      </c>
      <c r="B7583">
        <v>1.6069349202716099</v>
      </c>
      <c r="C7583">
        <v>1.6842601663233401</v>
      </c>
      <c r="D7583">
        <v>1.7504972915236101</v>
      </c>
      <c r="E7583">
        <v>1.4571931029220999</v>
      </c>
      <c r="F7583">
        <v>0.61215869382772403</v>
      </c>
      <c r="G7583">
        <v>3.0792706187533298E-4</v>
      </c>
    </row>
    <row r="7584" spans="1:7" x14ac:dyDescent="0.3">
      <c r="A7584">
        <v>3811.63333333333</v>
      </c>
      <c r="B7584">
        <v>1.6126419470511899</v>
      </c>
      <c r="C7584">
        <v>1.68675120164797</v>
      </c>
      <c r="D7584">
        <v>1.68411001754787</v>
      </c>
      <c r="E7584">
        <v>1.45978011749446</v>
      </c>
      <c r="F7584">
        <v>0.61223697261005405</v>
      </c>
      <c r="G7584">
        <v>2.9709315632867799E-4</v>
      </c>
    </row>
    <row r="7585" spans="1:7" x14ac:dyDescent="0.3">
      <c r="A7585">
        <v>3812.13333333333</v>
      </c>
      <c r="B7585">
        <v>1.61788937209124</v>
      </c>
      <c r="C7585">
        <v>1.6897125200274601</v>
      </c>
      <c r="D7585">
        <v>1.6203723201342799</v>
      </c>
      <c r="E7585">
        <v>1.46665308613717</v>
      </c>
      <c r="F7585">
        <v>0.61198733501182401</v>
      </c>
      <c r="G7585">
        <v>3.0411230640115899E-4</v>
      </c>
    </row>
    <row r="7586" spans="1:7" x14ac:dyDescent="0.3">
      <c r="A7586">
        <v>3812.63333333333</v>
      </c>
      <c r="B7586">
        <v>1.61007614251926</v>
      </c>
      <c r="C7586">
        <v>1.6522973983367599</v>
      </c>
      <c r="D7586">
        <v>1.55813214312962</v>
      </c>
      <c r="E7586">
        <v>1.47282200350957</v>
      </c>
      <c r="F7586">
        <v>0.61224689097428697</v>
      </c>
      <c r="G7586">
        <v>2.8213931486991599E-4</v>
      </c>
    </row>
    <row r="7587" spans="1:7" x14ac:dyDescent="0.3">
      <c r="A7587">
        <v>3813.13333333333</v>
      </c>
      <c r="B7587">
        <v>1.62171221484702</v>
      </c>
      <c r="C7587">
        <v>1.6246543068589301</v>
      </c>
      <c r="D7587">
        <v>1.5008058289463599</v>
      </c>
      <c r="E7587">
        <v>1.48528114747844</v>
      </c>
      <c r="F7587">
        <v>0.61122514686808205</v>
      </c>
      <c r="G7587">
        <v>2.99229419394216E-4</v>
      </c>
    </row>
    <row r="7588" spans="1:7" x14ac:dyDescent="0.3">
      <c r="A7588">
        <v>3813.63333333333</v>
      </c>
      <c r="B7588">
        <v>1.6265801480124999</v>
      </c>
      <c r="C7588">
        <v>1.66213122758831</v>
      </c>
      <c r="D7588">
        <v>1.5024159609369001</v>
      </c>
      <c r="E7588">
        <v>1.49292866407263</v>
      </c>
      <c r="F7588">
        <v>0.61057572289615802</v>
      </c>
      <c r="G7588">
        <v>3.06401159685663E-4</v>
      </c>
    </row>
    <row r="7589" spans="1:7" x14ac:dyDescent="0.3">
      <c r="A7589">
        <v>3814.15</v>
      </c>
      <c r="B7589">
        <v>1.6310969710841501</v>
      </c>
      <c r="C7589">
        <v>1.6622212558175</v>
      </c>
      <c r="D7589">
        <v>1.49828442816815</v>
      </c>
      <c r="E7589">
        <v>1.5079960326543</v>
      </c>
      <c r="F7589">
        <v>0.61030548561836895</v>
      </c>
      <c r="G7589">
        <v>3.1403067063401103E-4</v>
      </c>
    </row>
    <row r="7590" spans="1:7" x14ac:dyDescent="0.3">
      <c r="A7590">
        <v>3814.65</v>
      </c>
      <c r="B7590">
        <v>1.63184695201037</v>
      </c>
      <c r="C7590">
        <v>1.6719394216830701</v>
      </c>
      <c r="D7590">
        <v>1.5059771114671501</v>
      </c>
      <c r="E7590">
        <v>1.52551445792324</v>
      </c>
      <c r="F7590">
        <v>0.61013672083619297</v>
      </c>
      <c r="G7590">
        <v>3.2028686961165702E-4</v>
      </c>
    </row>
    <row r="7591" spans="1:7" x14ac:dyDescent="0.3">
      <c r="A7591">
        <v>3815.15</v>
      </c>
      <c r="B7591">
        <v>1.62993209735255</v>
      </c>
      <c r="C7591">
        <v>1.67343358510719</v>
      </c>
      <c r="D7591">
        <v>1.51241062027924</v>
      </c>
      <c r="E7591">
        <v>1.5261081864652399</v>
      </c>
      <c r="F7591">
        <v>0.61022400244144204</v>
      </c>
      <c r="G7591">
        <v>3.0701152056153099E-4</v>
      </c>
    </row>
    <row r="7592" spans="1:7" x14ac:dyDescent="0.3">
      <c r="A7592">
        <v>3815.65</v>
      </c>
      <c r="B7592">
        <v>1.6402005035477201</v>
      </c>
      <c r="C7592">
        <v>1.6758716716258499</v>
      </c>
      <c r="D7592">
        <v>1.5098960860608801</v>
      </c>
      <c r="E7592">
        <v>1.52798290989547</v>
      </c>
      <c r="F7592">
        <v>0.61015289539940298</v>
      </c>
      <c r="G7592">
        <v>3.1204699778744101E-4</v>
      </c>
    </row>
    <row r="7593" spans="1:7" x14ac:dyDescent="0.3">
      <c r="A7593">
        <v>3816.15</v>
      </c>
      <c r="B7593">
        <v>1.6452429999236999</v>
      </c>
      <c r="C7593">
        <v>1.6542111848630501</v>
      </c>
      <c r="D7593">
        <v>1.52015762569619</v>
      </c>
      <c r="E7593">
        <v>1.5357203021286301</v>
      </c>
      <c r="F7593">
        <v>0.61030106050201904</v>
      </c>
      <c r="G7593">
        <v>2.9739833676661198E-4</v>
      </c>
    </row>
    <row r="7594" spans="1:7" x14ac:dyDescent="0.3">
      <c r="A7594">
        <v>3816.6666666666702</v>
      </c>
      <c r="B7594">
        <v>1.64953047989623</v>
      </c>
      <c r="C7594">
        <v>1.69161745632105</v>
      </c>
      <c r="D7594">
        <v>1.52126359960326</v>
      </c>
      <c r="E7594">
        <v>1.5304048218509101</v>
      </c>
      <c r="F7594">
        <v>0.61001327534904903</v>
      </c>
      <c r="G7594">
        <v>3.0411230640115899E-4</v>
      </c>
    </row>
    <row r="7595" spans="1:7" x14ac:dyDescent="0.3">
      <c r="A7595">
        <v>3817.1666666666702</v>
      </c>
      <c r="B7595">
        <v>1.65432333867399</v>
      </c>
      <c r="C7595">
        <v>1.7094821087968199</v>
      </c>
      <c r="D7595">
        <v>1.5227876707103001</v>
      </c>
      <c r="E7595">
        <v>1.5277099259937399</v>
      </c>
      <c r="F7595">
        <v>0.60993530174715704</v>
      </c>
      <c r="G7595">
        <v>3.02433813992522E-4</v>
      </c>
    </row>
    <row r="7596" spans="1:7" x14ac:dyDescent="0.3">
      <c r="A7596">
        <v>3817.6666666666702</v>
      </c>
      <c r="B7596">
        <v>1.6515161364156501</v>
      </c>
      <c r="C7596">
        <v>1.70016525520714</v>
      </c>
      <c r="D7596">
        <v>1.52747158007171</v>
      </c>
      <c r="E7596">
        <v>1.5212365911345</v>
      </c>
      <c r="F7596">
        <v>0.61002700846875502</v>
      </c>
      <c r="G7596">
        <v>2.9648279545281E-4</v>
      </c>
    </row>
    <row r="7597" spans="1:7" x14ac:dyDescent="0.3">
      <c r="A7597">
        <v>3818.1666666666702</v>
      </c>
      <c r="B7597">
        <v>1.65704066529335</v>
      </c>
      <c r="C7597">
        <v>1.71634042877851</v>
      </c>
      <c r="D7597">
        <v>1.53384374761577</v>
      </c>
      <c r="E7597">
        <v>1.52161074235141</v>
      </c>
      <c r="F7597">
        <v>0.60983001449606999</v>
      </c>
      <c r="G7597">
        <v>2.97550926985579E-4</v>
      </c>
    </row>
    <row r="7598" spans="1:7" x14ac:dyDescent="0.3">
      <c r="A7598">
        <v>3818.6833333333302</v>
      </c>
      <c r="B7598">
        <v>1.6607574578469499</v>
      </c>
      <c r="C7598">
        <v>1.71970046540017</v>
      </c>
      <c r="D7598">
        <v>1.5389100480659199</v>
      </c>
      <c r="E7598">
        <v>1.5221976043335601</v>
      </c>
      <c r="F7598">
        <v>0.60973723964293702</v>
      </c>
      <c r="G7598">
        <v>2.9098954756999999E-4</v>
      </c>
    </row>
    <row r="7599" spans="1:7" x14ac:dyDescent="0.3">
      <c r="A7599">
        <v>3819.1833333333302</v>
      </c>
      <c r="B7599">
        <v>1.66491416800183</v>
      </c>
      <c r="C7599">
        <v>1.7079176012817501</v>
      </c>
      <c r="D7599">
        <v>1.53845975432974</v>
      </c>
      <c r="E7599">
        <v>1.53076981765469</v>
      </c>
      <c r="F7599">
        <v>0.60991805905241203</v>
      </c>
      <c r="G7599">
        <v>2.9846646829938099E-4</v>
      </c>
    </row>
    <row r="7600" spans="1:7" x14ac:dyDescent="0.3">
      <c r="A7600">
        <v>3819.6833333333302</v>
      </c>
      <c r="B7600">
        <v>1.6680889600976501</v>
      </c>
      <c r="C7600">
        <v>1.73421377889677</v>
      </c>
      <c r="D7600">
        <v>1.54742656595712</v>
      </c>
      <c r="E7600">
        <v>1.53115648126954</v>
      </c>
      <c r="F7600">
        <v>0.60999755855649296</v>
      </c>
      <c r="G7600">
        <v>3.05333028152894E-4</v>
      </c>
    </row>
    <row r="7601" spans="1:7" x14ac:dyDescent="0.3">
      <c r="A7601">
        <v>3820.1833333333302</v>
      </c>
      <c r="B7601">
        <v>1.66847135118638</v>
      </c>
      <c r="C7601">
        <v>1.65941252765697</v>
      </c>
      <c r="D7601">
        <v>1.55060074769207</v>
      </c>
      <c r="E7601">
        <v>1.5411917296101201</v>
      </c>
      <c r="F7601">
        <v>0.60994598306248204</v>
      </c>
      <c r="G7601">
        <v>3.0167086289768698E-4</v>
      </c>
    </row>
    <row r="7602" spans="1:7" x14ac:dyDescent="0.3">
      <c r="A7602">
        <v>3820.6833333333302</v>
      </c>
      <c r="B7602">
        <v>1.67472983901731</v>
      </c>
      <c r="C7602">
        <v>1.6103807125963201</v>
      </c>
      <c r="D7602">
        <v>1.55444876783397</v>
      </c>
      <c r="E7602">
        <v>1.54234012359807</v>
      </c>
      <c r="F7602">
        <v>0.60949248493171504</v>
      </c>
      <c r="G7602">
        <v>2.9129472800793399E-4</v>
      </c>
    </row>
    <row r="7603" spans="1:7" x14ac:dyDescent="0.3">
      <c r="A7603">
        <v>3821.1833333333302</v>
      </c>
      <c r="B7603">
        <v>1.68354299229419</v>
      </c>
      <c r="C7603">
        <v>1.5433783474479199</v>
      </c>
      <c r="D7603">
        <v>1.5581240558480101</v>
      </c>
      <c r="E7603">
        <v>1.5443302052338399</v>
      </c>
      <c r="F7603">
        <v>0.60983504997329496</v>
      </c>
      <c r="G7603">
        <v>3.06706340123597E-4</v>
      </c>
    </row>
    <row r="7604" spans="1:7" x14ac:dyDescent="0.3">
      <c r="A7604">
        <v>3821.6833333333302</v>
      </c>
      <c r="B7604">
        <v>1.6825275043869601</v>
      </c>
      <c r="C7604">
        <v>1.5015561150530199</v>
      </c>
      <c r="D7604">
        <v>1.5611216906996199</v>
      </c>
      <c r="E7604">
        <v>1.55065857938506</v>
      </c>
      <c r="F7604">
        <v>0.60773373006790099</v>
      </c>
      <c r="G7604">
        <v>2.8137636377508098E-4</v>
      </c>
    </row>
    <row r="7605" spans="1:7" x14ac:dyDescent="0.3">
      <c r="A7605">
        <v>3822.2</v>
      </c>
      <c r="B7605">
        <v>1.68630258640421</v>
      </c>
      <c r="C7605">
        <v>1.49965743495841</v>
      </c>
      <c r="D7605">
        <v>1.56505775539787</v>
      </c>
      <c r="E7605">
        <v>1.55421728847181</v>
      </c>
      <c r="F7605">
        <v>0.61105317769130796</v>
      </c>
      <c r="G7605">
        <v>2.8732738231479298E-4</v>
      </c>
    </row>
    <row r="7606" spans="1:7" x14ac:dyDescent="0.3">
      <c r="A7606">
        <v>3822.7</v>
      </c>
      <c r="B7606">
        <v>1.6915976195925799</v>
      </c>
      <c r="C7606">
        <v>1.5010682841229801</v>
      </c>
      <c r="D7606">
        <v>1.5728528267338</v>
      </c>
      <c r="E7606">
        <v>1.5648020141908801</v>
      </c>
      <c r="F7606">
        <v>0.61094636453803197</v>
      </c>
      <c r="G7606">
        <v>2.8168154421301497E-4</v>
      </c>
    </row>
    <row r="7607" spans="1:7" x14ac:dyDescent="0.3">
      <c r="A7607">
        <v>3823.2</v>
      </c>
      <c r="B7607">
        <v>1.68692698558022</v>
      </c>
      <c r="C7607">
        <v>1.50427634088655</v>
      </c>
      <c r="D7607">
        <v>1.5729356832226999</v>
      </c>
      <c r="E7607">
        <v>1.56567025253681</v>
      </c>
      <c r="F7607">
        <v>0.607904936293581</v>
      </c>
      <c r="G7607">
        <v>2.9480430304417397E-4</v>
      </c>
    </row>
    <row r="7608" spans="1:7" x14ac:dyDescent="0.3">
      <c r="A7608">
        <v>3823.7</v>
      </c>
      <c r="B7608">
        <v>1.7050579079880901</v>
      </c>
      <c r="C7608">
        <v>1.5005719081406801</v>
      </c>
      <c r="D7608">
        <v>1.5856475165941799</v>
      </c>
      <c r="E7608">
        <v>1.5643538567177799</v>
      </c>
      <c r="F7608">
        <v>0.61019546807049396</v>
      </c>
      <c r="G7608">
        <v>2.9297322041657001E-4</v>
      </c>
    </row>
    <row r="7609" spans="1:7" x14ac:dyDescent="0.3">
      <c r="A7609">
        <v>3824.2</v>
      </c>
      <c r="B7609">
        <v>1.70075577935454</v>
      </c>
      <c r="C7609">
        <v>1.52291279468985</v>
      </c>
      <c r="D7609">
        <v>1.58358449683375</v>
      </c>
      <c r="E7609">
        <v>1.5750202182040101</v>
      </c>
      <c r="F7609">
        <v>0.610849317158768</v>
      </c>
      <c r="G7609">
        <v>2.9022659647516498E-4</v>
      </c>
    </row>
    <row r="7610" spans="1:7" x14ac:dyDescent="0.3">
      <c r="A7610">
        <v>3824.7166666666699</v>
      </c>
      <c r="B7610">
        <v>1.70178652628366</v>
      </c>
      <c r="C7610">
        <v>1.5273588158999001</v>
      </c>
      <c r="D7610">
        <v>1.5935532158388599</v>
      </c>
      <c r="E7610">
        <v>1.5822441443503401</v>
      </c>
      <c r="F7610">
        <v>0.60976150148775199</v>
      </c>
      <c r="G7610">
        <v>2.8885328450446198E-4</v>
      </c>
    </row>
    <row r="7611" spans="1:7" x14ac:dyDescent="0.3">
      <c r="A7611">
        <v>3825.2166666666699</v>
      </c>
      <c r="B7611">
        <v>1.7066942854962901</v>
      </c>
      <c r="C7611">
        <v>1.52994399938963</v>
      </c>
      <c r="D7611">
        <v>1.5957816433966501</v>
      </c>
      <c r="E7611">
        <v>1.58466193636987</v>
      </c>
      <c r="F7611">
        <v>0.61065323872739496</v>
      </c>
      <c r="G7611">
        <v>3.0441748683909299E-4</v>
      </c>
    </row>
    <row r="7612" spans="1:7" x14ac:dyDescent="0.3">
      <c r="A7612">
        <v>3825.7166666666699</v>
      </c>
      <c r="B7612">
        <v>1.7100892652780899</v>
      </c>
      <c r="C7612">
        <v>1.5337265583276101</v>
      </c>
      <c r="D7612">
        <v>1.5984618905928101</v>
      </c>
      <c r="E7612">
        <v>1.58028839551384</v>
      </c>
      <c r="F7612">
        <v>0.61035202563515301</v>
      </c>
      <c r="G7612">
        <v>2.9221026932173499E-4</v>
      </c>
    </row>
    <row r="7613" spans="1:7" x14ac:dyDescent="0.3">
      <c r="A7613">
        <v>3826.2166666666699</v>
      </c>
      <c r="B7613">
        <v>1.7186340123598001</v>
      </c>
      <c r="C7613">
        <v>1.52769817654688</v>
      </c>
      <c r="D7613">
        <v>1.6063489738307699</v>
      </c>
      <c r="E7613">
        <v>1.5719902342259799</v>
      </c>
      <c r="F7613">
        <v>0.60887327382314504</v>
      </c>
      <c r="G7613">
        <v>2.9144731822690101E-4</v>
      </c>
    </row>
    <row r="7614" spans="1:7" x14ac:dyDescent="0.3">
      <c r="A7614">
        <v>3826.7166666666699</v>
      </c>
      <c r="B7614">
        <v>1.7237166399633701</v>
      </c>
      <c r="C7614">
        <v>1.53253849088273</v>
      </c>
      <c r="D7614">
        <v>1.6070501258869301</v>
      </c>
      <c r="E7614">
        <v>1.5760050354772199</v>
      </c>
      <c r="F7614">
        <v>0.61088181887540904</v>
      </c>
      <c r="G7614">
        <v>3.0502784771496E-4</v>
      </c>
    </row>
    <row r="7615" spans="1:7" x14ac:dyDescent="0.3">
      <c r="A7615">
        <v>3827.2333333333299</v>
      </c>
      <c r="B7615">
        <v>1.7256606393530201</v>
      </c>
      <c r="C7615">
        <v>1.55105195696955</v>
      </c>
      <c r="D7615">
        <v>1.61969939726863</v>
      </c>
      <c r="E7615">
        <v>1.56445304036011</v>
      </c>
      <c r="F7615">
        <v>0.61074464026855702</v>
      </c>
      <c r="G7615">
        <v>2.7985046158541101E-4</v>
      </c>
    </row>
    <row r="7616" spans="1:7" x14ac:dyDescent="0.3">
      <c r="A7616">
        <v>3827.7333333333299</v>
      </c>
      <c r="B7616">
        <v>1.7347907225146799</v>
      </c>
      <c r="C7616">
        <v>1.5607985046158499</v>
      </c>
      <c r="D7616">
        <v>1.6184615854123701</v>
      </c>
      <c r="E7616">
        <v>1.56292393377584</v>
      </c>
      <c r="F7616">
        <v>0.61036560616464297</v>
      </c>
      <c r="G7616">
        <v>2.9938200961318303E-4</v>
      </c>
    </row>
    <row r="7617" spans="1:7" x14ac:dyDescent="0.3">
      <c r="A7617">
        <v>3828.2333333333299</v>
      </c>
      <c r="B7617">
        <v>1.7288526741435799</v>
      </c>
      <c r="C7617">
        <v>1.57220233463035</v>
      </c>
      <c r="D7617">
        <v>1.62483329518577</v>
      </c>
      <c r="E7617">
        <v>1.5605677882047699</v>
      </c>
      <c r="F7617">
        <v>0.61136385137712401</v>
      </c>
      <c r="G7617">
        <v>2.9953459983215E-4</v>
      </c>
    </row>
    <row r="7618" spans="1:7" x14ac:dyDescent="0.3">
      <c r="A7618">
        <v>3828.7333333333299</v>
      </c>
      <c r="B7618">
        <v>1.7371544975966999</v>
      </c>
      <c r="C7618">
        <v>1.57037628747997</v>
      </c>
      <c r="D7618">
        <v>1.6308358892195001</v>
      </c>
      <c r="E7618">
        <v>1.5686491187914799</v>
      </c>
      <c r="F7618">
        <v>0.61144121461814105</v>
      </c>
      <c r="G7618">
        <v>2.9221026932173499E-4</v>
      </c>
    </row>
    <row r="7619" spans="1:7" x14ac:dyDescent="0.3">
      <c r="A7619">
        <v>3829.2333333333299</v>
      </c>
      <c r="B7619">
        <v>1.74098420691233</v>
      </c>
      <c r="C7619">
        <v>1.5788586251621199</v>
      </c>
      <c r="D7619">
        <v>1.6361811245899101</v>
      </c>
      <c r="E7619">
        <v>1.57376363775082</v>
      </c>
      <c r="F7619">
        <v>0.61135378042267197</v>
      </c>
      <c r="G7619">
        <v>2.9098954756999999E-4</v>
      </c>
    </row>
    <row r="7620" spans="1:7" x14ac:dyDescent="0.3">
      <c r="A7620">
        <v>3829.75</v>
      </c>
      <c r="B7620">
        <v>1.74937346456092</v>
      </c>
      <c r="C7620">
        <v>1.5711384756237099</v>
      </c>
      <c r="D7620">
        <v>1.6406227206835999</v>
      </c>
      <c r="E7620">
        <v>1.5836186770428</v>
      </c>
      <c r="F7620">
        <v>0.611430075532156</v>
      </c>
      <c r="G7620">
        <v>2.8839551384756101E-4</v>
      </c>
    </row>
    <row r="7621" spans="1:7" x14ac:dyDescent="0.3">
      <c r="A7621">
        <v>3830.25</v>
      </c>
      <c r="B7621">
        <v>1.7509063859006599</v>
      </c>
      <c r="C7621">
        <v>1.5772758068207799</v>
      </c>
      <c r="D7621">
        <v>1.6448152895399299</v>
      </c>
      <c r="E7621">
        <v>1.5870955977721799</v>
      </c>
      <c r="F7621">
        <v>0.61146059357594995</v>
      </c>
      <c r="G7621">
        <v>2.9251544975966899E-4</v>
      </c>
    </row>
    <row r="7622" spans="1:7" x14ac:dyDescent="0.3">
      <c r="A7622">
        <v>3830.75</v>
      </c>
      <c r="B7622">
        <v>1.7567988097962901</v>
      </c>
      <c r="C7622">
        <v>1.57596765087358</v>
      </c>
      <c r="D7622">
        <v>1.6457131303883401</v>
      </c>
      <c r="E7622">
        <v>1.5915854123750599</v>
      </c>
      <c r="F7622">
        <v>0.61119447623407097</v>
      </c>
      <c r="G7622">
        <v>2.9938200961318303E-4</v>
      </c>
    </row>
    <row r="7623" spans="1:7" x14ac:dyDescent="0.3">
      <c r="A7623">
        <v>3831.25</v>
      </c>
      <c r="B7623">
        <v>1.7593653772793101</v>
      </c>
      <c r="C7623">
        <v>1.5892574959945001</v>
      </c>
      <c r="D7623">
        <v>1.65580819409476</v>
      </c>
      <c r="E7623">
        <v>1.53773830777447</v>
      </c>
      <c r="F7623">
        <v>0.610596932936597</v>
      </c>
      <c r="G7623">
        <v>2.9388876173037199E-4</v>
      </c>
    </row>
    <row r="7624" spans="1:7" x14ac:dyDescent="0.3">
      <c r="A7624">
        <v>3831.75</v>
      </c>
      <c r="B7624">
        <v>1.7611903562981599</v>
      </c>
      <c r="C7624">
        <v>1.59086289768825</v>
      </c>
      <c r="D7624">
        <v>1.65976302738994</v>
      </c>
      <c r="E7624">
        <v>1.4777724879835199</v>
      </c>
      <c r="F7624">
        <v>0.611228961623559</v>
      </c>
      <c r="G7624">
        <v>3.0502784771496E-4</v>
      </c>
    </row>
    <row r="7625" spans="1:7" x14ac:dyDescent="0.3">
      <c r="A7625">
        <v>3832.25</v>
      </c>
      <c r="B7625">
        <v>1.7629593347066399</v>
      </c>
      <c r="C7625">
        <v>1.60164873731594</v>
      </c>
      <c r="D7625">
        <v>1.6625085831998101</v>
      </c>
      <c r="E7625">
        <v>1.42718379491874</v>
      </c>
      <c r="F7625">
        <v>0.61092607003890897</v>
      </c>
      <c r="G7625">
        <v>2.8763256275272703E-4</v>
      </c>
    </row>
    <row r="7626" spans="1:7" x14ac:dyDescent="0.3">
      <c r="A7626">
        <v>3832.7666666666701</v>
      </c>
      <c r="B7626">
        <v>1.77158510719463</v>
      </c>
      <c r="C7626">
        <v>1.6103270008392401</v>
      </c>
      <c r="D7626">
        <v>1.6680891126878701</v>
      </c>
      <c r="E7626">
        <v>1.37023193713283</v>
      </c>
      <c r="F7626">
        <v>0.61078553444724104</v>
      </c>
      <c r="G7626">
        <v>3.0029755092698501E-4</v>
      </c>
    </row>
    <row r="7627" spans="1:7" x14ac:dyDescent="0.3">
      <c r="A7627">
        <v>3833.2666666666701</v>
      </c>
      <c r="B7627">
        <v>1.7835156786449999</v>
      </c>
      <c r="C7627">
        <v>1.6148236820019799</v>
      </c>
      <c r="D7627">
        <v>1.67564583810177</v>
      </c>
      <c r="E7627">
        <v>1.3728957045853301</v>
      </c>
      <c r="F7627">
        <v>0.60755474174105195</v>
      </c>
      <c r="G7627">
        <v>2.8946364538033002E-4</v>
      </c>
    </row>
    <row r="7628" spans="1:7" x14ac:dyDescent="0.3">
      <c r="A7628">
        <v>3833.7666666666701</v>
      </c>
      <c r="B7628">
        <v>1.7839797055008799</v>
      </c>
      <c r="C7628">
        <v>1.6233865873197499</v>
      </c>
      <c r="D7628">
        <v>1.67807507438773</v>
      </c>
      <c r="E7628">
        <v>1.3742738994430399</v>
      </c>
      <c r="F7628">
        <v>0.60720027466239201</v>
      </c>
      <c r="G7628">
        <v>3.0426489662012602E-4</v>
      </c>
    </row>
    <row r="7629" spans="1:7" x14ac:dyDescent="0.3">
      <c r="A7629">
        <v>3834.2666666666701</v>
      </c>
      <c r="B7629">
        <v>1.7821138323033501</v>
      </c>
      <c r="C7629">
        <v>1.6304919508659399</v>
      </c>
      <c r="D7629">
        <v>1.68647547112229</v>
      </c>
      <c r="E7629">
        <v>1.3740732433050999</v>
      </c>
      <c r="F7629">
        <v>0.61022110322728096</v>
      </c>
      <c r="G7629">
        <v>3.0869001297016799E-4</v>
      </c>
    </row>
    <row r="7630" spans="1:7" x14ac:dyDescent="0.3">
      <c r="A7630">
        <v>3834.7666666666701</v>
      </c>
      <c r="B7630">
        <v>1.7885078202487199</v>
      </c>
      <c r="C7630">
        <v>1.6326442359044799</v>
      </c>
      <c r="D7630">
        <v>1.68737346456092</v>
      </c>
      <c r="E7630">
        <v>1.3802760357060999</v>
      </c>
      <c r="F7630">
        <v>0.61226764324406602</v>
      </c>
      <c r="G7630">
        <v>3.0090791180285202E-4</v>
      </c>
    </row>
    <row r="7631" spans="1:7" x14ac:dyDescent="0.3">
      <c r="A7631">
        <v>3835.2833333333301</v>
      </c>
      <c r="B7631">
        <v>1.7855790035858701</v>
      </c>
      <c r="C7631">
        <v>1.63790890363927</v>
      </c>
      <c r="D7631">
        <v>1.69703532463568</v>
      </c>
      <c r="E7631">
        <v>1.3827957579919099</v>
      </c>
      <c r="F7631">
        <v>0.61217059586480205</v>
      </c>
      <c r="G7631">
        <v>2.9144731822690101E-4</v>
      </c>
    </row>
    <row r="7632" spans="1:7" x14ac:dyDescent="0.3">
      <c r="A7632">
        <v>3835.7833333333301</v>
      </c>
      <c r="B7632">
        <v>1.7980343327992701</v>
      </c>
      <c r="C7632">
        <v>1.6375168993667399</v>
      </c>
      <c r="D7632">
        <v>1.69603250171664</v>
      </c>
      <c r="E7632">
        <v>1.38353490501258</v>
      </c>
      <c r="F7632">
        <v>0.61239383535515202</v>
      </c>
      <c r="G7632">
        <v>2.9419394216830599E-4</v>
      </c>
    </row>
    <row r="7633" spans="1:7" x14ac:dyDescent="0.3">
      <c r="A7633">
        <v>3836.2833333333301</v>
      </c>
      <c r="B7633">
        <v>1.80931761654078</v>
      </c>
      <c r="C7633">
        <v>1.6402887006942799</v>
      </c>
      <c r="D7633">
        <v>1.7024145876249299</v>
      </c>
      <c r="E7633">
        <v>1.38997756923781</v>
      </c>
      <c r="F7633">
        <v>0.61226581216144005</v>
      </c>
      <c r="G7633">
        <v>3.0395971618219202E-4</v>
      </c>
    </row>
    <row r="7634" spans="1:7" x14ac:dyDescent="0.3">
      <c r="A7634">
        <v>3836.7833333333301</v>
      </c>
      <c r="B7634">
        <v>1.8024438849469699</v>
      </c>
      <c r="C7634">
        <v>1.64425772487983</v>
      </c>
      <c r="D7634">
        <v>1.71487907225146</v>
      </c>
      <c r="E7634">
        <v>1.3921965362020301</v>
      </c>
      <c r="F7634">
        <v>0.612150911726555</v>
      </c>
      <c r="G7634">
        <v>2.94956893263141E-4</v>
      </c>
    </row>
    <row r="7635" spans="1:7" x14ac:dyDescent="0.3">
      <c r="A7635">
        <v>3837.2833333333301</v>
      </c>
      <c r="B7635">
        <v>1.8176369878690799</v>
      </c>
      <c r="C7635">
        <v>1.6542059967956</v>
      </c>
      <c r="D7635">
        <v>1.7167402151522</v>
      </c>
      <c r="E7635">
        <v>1.39938429846646</v>
      </c>
      <c r="F7635">
        <v>0.61133226520179895</v>
      </c>
      <c r="G7635">
        <v>2.90379186694132E-4</v>
      </c>
    </row>
    <row r="7636" spans="1:7" x14ac:dyDescent="0.3">
      <c r="A7636">
        <v>3837.7833333333301</v>
      </c>
      <c r="B7636">
        <v>1.7500476081483101</v>
      </c>
      <c r="C7636">
        <v>1.66427206836041</v>
      </c>
      <c r="D7636">
        <v>1.7211416800182999</v>
      </c>
      <c r="E7636">
        <v>1.39871137560082</v>
      </c>
      <c r="F7636">
        <v>0.61057724879834896</v>
      </c>
      <c r="G7636">
        <v>2.97550926985579E-4</v>
      </c>
    </row>
    <row r="7637" spans="1:7" x14ac:dyDescent="0.3">
      <c r="A7637">
        <v>3838.3</v>
      </c>
      <c r="B7637">
        <v>1.6818562600137299</v>
      </c>
      <c r="C7637">
        <v>1.66793850614175</v>
      </c>
      <c r="D7637">
        <v>1.72084519722285</v>
      </c>
      <c r="E7637">
        <v>1.4058286411840899</v>
      </c>
      <c r="F7637">
        <v>0.61051377126726003</v>
      </c>
      <c r="G7637">
        <v>2.9159990844586798E-4</v>
      </c>
    </row>
    <row r="7638" spans="1:7" x14ac:dyDescent="0.3">
      <c r="A7638">
        <v>3838.8</v>
      </c>
      <c r="B7638">
        <v>1.61935286488136</v>
      </c>
      <c r="C7638">
        <v>1.67585336079957</v>
      </c>
      <c r="D7638">
        <v>1.73101182574197</v>
      </c>
      <c r="E7638">
        <v>1.4123886472877001</v>
      </c>
      <c r="F7638">
        <v>0.61092164492255696</v>
      </c>
      <c r="G7638">
        <v>2.77561608300907E-4</v>
      </c>
    </row>
    <row r="7639" spans="1:7" x14ac:dyDescent="0.3">
      <c r="A7639">
        <v>3839.3</v>
      </c>
      <c r="B7639">
        <v>1.55511985961699</v>
      </c>
      <c r="C7639">
        <v>1.6772312504768401</v>
      </c>
      <c r="D7639">
        <v>1.7360996414129799</v>
      </c>
      <c r="E7639">
        <v>1.4111628900587401</v>
      </c>
      <c r="F7639">
        <v>0.61087541008621105</v>
      </c>
      <c r="G7639">
        <v>2.8351262684061899E-4</v>
      </c>
    </row>
    <row r="7640" spans="1:7" x14ac:dyDescent="0.3">
      <c r="A7640">
        <v>3839.8</v>
      </c>
      <c r="B7640">
        <v>1.5633105973907</v>
      </c>
      <c r="C7640">
        <v>1.6836383611810399</v>
      </c>
      <c r="D7640">
        <v>1.74375234607461</v>
      </c>
      <c r="E7640">
        <v>1.4155031662470401</v>
      </c>
      <c r="F7640">
        <v>0.61094209201190097</v>
      </c>
      <c r="G7640">
        <v>2.8305485618371798E-4</v>
      </c>
    </row>
    <row r="7641" spans="1:7" x14ac:dyDescent="0.3">
      <c r="A7641">
        <v>3840.3166666666698</v>
      </c>
      <c r="B7641">
        <v>1.56371068894483</v>
      </c>
      <c r="C7641">
        <v>1.68511940184633</v>
      </c>
      <c r="D7641">
        <v>1.74746074616617</v>
      </c>
      <c r="E7641">
        <v>1.41965209430075</v>
      </c>
      <c r="F7641">
        <v>0.61080933852139796</v>
      </c>
      <c r="G7641">
        <v>2.8976882581826401E-4</v>
      </c>
    </row>
    <row r="7642" spans="1:7" x14ac:dyDescent="0.3">
      <c r="A7642">
        <v>3840.8166666666698</v>
      </c>
      <c r="B7642">
        <v>1.5650200656138</v>
      </c>
      <c r="C7642">
        <v>1.6905130083161599</v>
      </c>
      <c r="D7642">
        <v>1.75542854962997</v>
      </c>
      <c r="E7642">
        <v>1.4211958495460399</v>
      </c>
      <c r="F7642">
        <v>0.61101350423437595</v>
      </c>
      <c r="G7642">
        <v>2.90379186694132E-4</v>
      </c>
    </row>
    <row r="7643" spans="1:7" x14ac:dyDescent="0.3">
      <c r="A7643">
        <v>3841.3166666666698</v>
      </c>
      <c r="B7643">
        <v>1.56591836423285</v>
      </c>
      <c r="C7643">
        <v>1.69512993057144</v>
      </c>
      <c r="D7643">
        <v>1.6847586785686901</v>
      </c>
      <c r="E7643">
        <v>1.4295992980849901</v>
      </c>
      <c r="F7643">
        <v>0.61089143205920204</v>
      </c>
      <c r="G7643">
        <v>2.9297322041657001E-4</v>
      </c>
    </row>
    <row r="7644" spans="1:7" x14ac:dyDescent="0.3">
      <c r="A7644">
        <v>3841.8166666666698</v>
      </c>
      <c r="B7644">
        <v>1.56891035324635</v>
      </c>
      <c r="C7644">
        <v>1.70343984130617</v>
      </c>
      <c r="D7644">
        <v>1.62108949416342</v>
      </c>
      <c r="E7644">
        <v>1.43452445258258</v>
      </c>
      <c r="F7644">
        <v>0.61073044937819299</v>
      </c>
      <c r="G7644">
        <v>2.9419394216830599E-4</v>
      </c>
    </row>
    <row r="7645" spans="1:7" x14ac:dyDescent="0.3">
      <c r="A7645">
        <v>3842.3166666666698</v>
      </c>
      <c r="B7645">
        <v>1.57272404058899</v>
      </c>
      <c r="C7645">
        <v>1.70810681315327</v>
      </c>
      <c r="D7645">
        <v>1.5580801098649499</v>
      </c>
      <c r="E7645">
        <v>1.4376227969787101</v>
      </c>
      <c r="F7645">
        <v>0.61067017624169995</v>
      </c>
      <c r="G7645">
        <v>2.9388876173037199E-4</v>
      </c>
    </row>
    <row r="7646" spans="1:7" x14ac:dyDescent="0.3">
      <c r="A7646">
        <v>3842.8166666666698</v>
      </c>
      <c r="B7646">
        <v>1.5750934615091099</v>
      </c>
      <c r="C7646">
        <v>1.7129427023727699</v>
      </c>
      <c r="D7646">
        <v>1.50385641260395</v>
      </c>
      <c r="E7646">
        <v>1.43776684214541</v>
      </c>
      <c r="F7646">
        <v>0.610745555809869</v>
      </c>
      <c r="G7646">
        <v>2.9953459983215E-4</v>
      </c>
    </row>
    <row r="7647" spans="1:7" x14ac:dyDescent="0.3">
      <c r="A7647">
        <v>3843.3333333333298</v>
      </c>
      <c r="B7647">
        <v>1.58592462043183</v>
      </c>
      <c r="C7647">
        <v>1.71898649576562</v>
      </c>
      <c r="D7647">
        <v>1.50333653772793</v>
      </c>
      <c r="E7647">
        <v>1.4422261387045101</v>
      </c>
      <c r="F7647">
        <v>0.61111512932020795</v>
      </c>
      <c r="G7647">
        <v>2.9175249866483501E-4</v>
      </c>
    </row>
    <row r="7648" spans="1:7" x14ac:dyDescent="0.3">
      <c r="A7648">
        <v>3843.8333333333298</v>
      </c>
      <c r="B7648">
        <v>1.58531212329289</v>
      </c>
      <c r="C7648">
        <v>1.7232098878461799</v>
      </c>
      <c r="D7648">
        <v>1.5024449530785</v>
      </c>
      <c r="E7648">
        <v>1.44919645990691</v>
      </c>
      <c r="F7648">
        <v>0.611343404287782</v>
      </c>
      <c r="G7648">
        <v>3.0029755092698501E-4</v>
      </c>
    </row>
    <row r="7649" spans="1:7" x14ac:dyDescent="0.3">
      <c r="A7649">
        <v>3844.3333333333298</v>
      </c>
      <c r="B7649">
        <v>1.59095506218051</v>
      </c>
      <c r="C7649">
        <v>1.6568664072632899</v>
      </c>
      <c r="D7649">
        <v>1.51431387808041</v>
      </c>
      <c r="E7649">
        <v>1.4531549553673599</v>
      </c>
      <c r="F7649">
        <v>0.61118822003509199</v>
      </c>
      <c r="G7649">
        <v>3.0273899443045599E-4</v>
      </c>
    </row>
    <row r="7650" spans="1:7" x14ac:dyDescent="0.3">
      <c r="A7650">
        <v>3844.8333333333298</v>
      </c>
      <c r="B7650">
        <v>1.59117357137407</v>
      </c>
      <c r="C7650">
        <v>1.59631403067063</v>
      </c>
      <c r="D7650">
        <v>1.51307179369802</v>
      </c>
      <c r="E7650">
        <v>1.4571740291447299</v>
      </c>
      <c r="F7650">
        <v>0.61036194399938803</v>
      </c>
      <c r="G7650">
        <v>2.9831387808041402E-4</v>
      </c>
    </row>
    <row r="7651" spans="1:7" x14ac:dyDescent="0.3">
      <c r="A7651">
        <v>3845.3333333333298</v>
      </c>
      <c r="B7651">
        <v>1.5983103685053699</v>
      </c>
      <c r="C7651">
        <v>1.5311195544365499</v>
      </c>
      <c r="D7651">
        <v>1.5167351796749799</v>
      </c>
      <c r="E7651">
        <v>1.4589832913710199</v>
      </c>
      <c r="F7651">
        <v>0.60884855420767403</v>
      </c>
      <c r="G7651">
        <v>2.9343099107347103E-4</v>
      </c>
    </row>
    <row r="7652" spans="1:7" x14ac:dyDescent="0.3">
      <c r="A7652">
        <v>3845.8333333333298</v>
      </c>
      <c r="B7652">
        <v>1.6003761348897501</v>
      </c>
      <c r="C7652">
        <v>1.4740917067215999</v>
      </c>
      <c r="D7652">
        <v>1.5204115358205501</v>
      </c>
      <c r="E7652">
        <v>1.46207492179751</v>
      </c>
      <c r="F7652">
        <v>0.60900907911802604</v>
      </c>
      <c r="G7652">
        <v>3.03807125963225E-4</v>
      </c>
    </row>
    <row r="7653" spans="1:7" x14ac:dyDescent="0.3">
      <c r="A7653">
        <v>3846.35</v>
      </c>
      <c r="B7653">
        <v>1.59932310978866</v>
      </c>
      <c r="C7653">
        <v>1.47094392309452</v>
      </c>
      <c r="D7653">
        <v>1.5264734874494501</v>
      </c>
      <c r="E7653">
        <v>1.4638687724116799</v>
      </c>
      <c r="F7653">
        <v>0.60916533150225005</v>
      </c>
      <c r="G7653">
        <v>3.0319676508735701E-4</v>
      </c>
    </row>
    <row r="7654" spans="1:7" x14ac:dyDescent="0.3">
      <c r="A7654">
        <v>3846.85</v>
      </c>
      <c r="B7654">
        <v>1.59782818341344</v>
      </c>
      <c r="C7654">
        <v>1.46680033569848</v>
      </c>
      <c r="D7654">
        <v>1.52677195391775</v>
      </c>
      <c r="E7654">
        <v>1.4708262760357</v>
      </c>
      <c r="F7654">
        <v>0.60965453574425499</v>
      </c>
      <c r="G7654">
        <v>3.0502784771496E-4</v>
      </c>
    </row>
    <row r="7655" spans="1:7" x14ac:dyDescent="0.3">
      <c r="A7655">
        <v>3847.35</v>
      </c>
      <c r="B7655">
        <v>1.60597329671167</v>
      </c>
      <c r="C7655">
        <v>1.4769501792935</v>
      </c>
      <c r="D7655">
        <v>1.5357993438620501</v>
      </c>
      <c r="E7655">
        <v>1.4732655832761099</v>
      </c>
      <c r="F7655">
        <v>0.60866300450140898</v>
      </c>
      <c r="G7655">
        <v>3.0197604333562098E-4</v>
      </c>
    </row>
    <row r="7656" spans="1:7" x14ac:dyDescent="0.3">
      <c r="A7656">
        <v>3847.85</v>
      </c>
      <c r="B7656">
        <v>1.60945113298237</v>
      </c>
      <c r="C7656">
        <v>1.4841504539559001</v>
      </c>
      <c r="D7656">
        <v>1.53801907377736</v>
      </c>
      <c r="E7656">
        <v>1.4772738231479301</v>
      </c>
      <c r="F7656">
        <v>0.60814007782100998</v>
      </c>
      <c r="G7656">
        <v>2.9938200961318303E-4</v>
      </c>
    </row>
    <row r="7657" spans="1:7" x14ac:dyDescent="0.3">
      <c r="A7657">
        <v>3848.35</v>
      </c>
      <c r="B7657">
        <v>1.62545738918135</v>
      </c>
      <c r="C7657">
        <v>1.49628641184099</v>
      </c>
      <c r="D7657">
        <v>1.5403581292439099</v>
      </c>
      <c r="E7657">
        <v>1.48215213244831</v>
      </c>
      <c r="F7657">
        <v>0.60907728694590402</v>
      </c>
      <c r="G7657">
        <v>3.0167086289768698E-4</v>
      </c>
    </row>
    <row r="7658" spans="1:7" x14ac:dyDescent="0.3">
      <c r="A7658">
        <v>3848.86666666667</v>
      </c>
      <c r="B7658">
        <v>1.61968413824673</v>
      </c>
      <c r="C7658">
        <v>1.4961846341649501</v>
      </c>
      <c r="D7658">
        <v>1.55176607919432</v>
      </c>
      <c r="E7658">
        <v>1.4848700694285399</v>
      </c>
      <c r="F7658">
        <v>0.60817425803005898</v>
      </c>
      <c r="G7658">
        <v>3.0014496070801799E-4</v>
      </c>
    </row>
    <row r="7659" spans="1:7" x14ac:dyDescent="0.3">
      <c r="A7659">
        <v>3849.36666666667</v>
      </c>
      <c r="B7659">
        <v>1.6228084229800801</v>
      </c>
      <c r="C7659">
        <v>1.49547768368047</v>
      </c>
      <c r="D7659">
        <v>1.5483385976958799</v>
      </c>
      <c r="E7659">
        <v>1.4931754024567001</v>
      </c>
      <c r="F7659">
        <v>0.60796261539635099</v>
      </c>
      <c r="G7659">
        <v>3.0106050202181899E-4</v>
      </c>
    </row>
    <row r="7660" spans="1:7" x14ac:dyDescent="0.3">
      <c r="A7660">
        <v>3849.86666666667</v>
      </c>
      <c r="B7660">
        <v>1.6295275806820699</v>
      </c>
      <c r="C7660">
        <v>1.50096025024795</v>
      </c>
      <c r="D7660">
        <v>1.55463523308155</v>
      </c>
      <c r="E7660">
        <v>1.4948673228046001</v>
      </c>
      <c r="F7660">
        <v>0.610763714045927</v>
      </c>
      <c r="G7660">
        <v>3.0106050202181899E-4</v>
      </c>
    </row>
    <row r="7661" spans="1:7" x14ac:dyDescent="0.3">
      <c r="A7661">
        <v>3850.36666666667</v>
      </c>
      <c r="B7661">
        <v>1.63479621576256</v>
      </c>
      <c r="C7661">
        <v>1.50597177080948</v>
      </c>
      <c r="D7661">
        <v>1.5556279850461501</v>
      </c>
      <c r="E7661">
        <v>1.5047257190814001</v>
      </c>
      <c r="F7661">
        <v>0.61073868925001595</v>
      </c>
      <c r="G7661">
        <v>3.0090791180285202E-4</v>
      </c>
    </row>
    <row r="7662" spans="1:7" x14ac:dyDescent="0.3">
      <c r="A7662">
        <v>3850.88333333333</v>
      </c>
      <c r="B7662">
        <v>1.6367313649195101</v>
      </c>
      <c r="C7662">
        <v>1.5077618066681899</v>
      </c>
      <c r="D7662">
        <v>1.5553850614175599</v>
      </c>
      <c r="E7662">
        <v>1.50505424582284</v>
      </c>
      <c r="F7662">
        <v>0.61067414358739402</v>
      </c>
      <c r="G7662">
        <v>2.9694056610971102E-4</v>
      </c>
    </row>
    <row r="7663" spans="1:7" x14ac:dyDescent="0.3">
      <c r="A7663">
        <v>3851.38333333333</v>
      </c>
      <c r="B7663">
        <v>1.63815457389181</v>
      </c>
      <c r="C7663">
        <v>1.5213202105745001</v>
      </c>
      <c r="D7663">
        <v>1.5701303120469901</v>
      </c>
      <c r="E7663">
        <v>1.51007019150072</v>
      </c>
      <c r="F7663">
        <v>0.61063279163805495</v>
      </c>
      <c r="G7663">
        <v>2.8351262684061899E-4</v>
      </c>
    </row>
    <row r="7664" spans="1:7" x14ac:dyDescent="0.3">
      <c r="A7664">
        <v>3851.88333333333</v>
      </c>
      <c r="B7664">
        <v>1.64297199969481</v>
      </c>
      <c r="C7664">
        <v>1.5210394445716</v>
      </c>
      <c r="D7664">
        <v>1.5746506446936701</v>
      </c>
      <c r="E7664">
        <v>1.5100479133287501</v>
      </c>
      <c r="F7664">
        <v>0.61063691157396505</v>
      </c>
      <c r="G7664">
        <v>2.9938200961318303E-4</v>
      </c>
    </row>
    <row r="7665" spans="1:7" x14ac:dyDescent="0.3">
      <c r="A7665">
        <v>3852.38333333333</v>
      </c>
      <c r="B7665">
        <v>1.64204760814831</v>
      </c>
      <c r="C7665">
        <v>1.5255683222705401</v>
      </c>
      <c r="D7665">
        <v>1.5782165255207099</v>
      </c>
      <c r="E7665">
        <v>1.52187380788891</v>
      </c>
      <c r="F7665">
        <v>0.60809399557488097</v>
      </c>
      <c r="G7665">
        <v>2.9129472800793399E-4</v>
      </c>
    </row>
    <row r="7666" spans="1:7" x14ac:dyDescent="0.3">
      <c r="A7666">
        <v>3852.88333333333</v>
      </c>
      <c r="B7666">
        <v>1.6489475852597799</v>
      </c>
      <c r="C7666">
        <v>1.53458579385061</v>
      </c>
      <c r="D7666">
        <v>1.57666269932097</v>
      </c>
      <c r="E7666">
        <v>1.5222349889372</v>
      </c>
      <c r="F7666">
        <v>0.607787289234758</v>
      </c>
      <c r="G7666">
        <v>2.9816128786144699E-4</v>
      </c>
    </row>
    <row r="7667" spans="1:7" x14ac:dyDescent="0.3">
      <c r="A7667">
        <v>3853.4</v>
      </c>
      <c r="B7667">
        <v>1.6556832227054199</v>
      </c>
      <c r="C7667">
        <v>1.5423047226672699</v>
      </c>
      <c r="D7667">
        <v>1.5888686961165699</v>
      </c>
      <c r="E7667">
        <v>1.5268053711756999</v>
      </c>
      <c r="F7667">
        <v>0.60771602960250004</v>
      </c>
      <c r="G7667">
        <v>2.9480430304417397E-4</v>
      </c>
    </row>
    <row r="7668" spans="1:7" x14ac:dyDescent="0.3">
      <c r="A7668">
        <v>3853.9</v>
      </c>
      <c r="B7668">
        <v>1.6567415884641801</v>
      </c>
      <c r="C7668">
        <v>1.5457158770122801</v>
      </c>
      <c r="D7668">
        <v>1.5944803540093</v>
      </c>
      <c r="E7668">
        <v>1.5335616083009</v>
      </c>
      <c r="F7668">
        <v>0.60740413519493297</v>
      </c>
      <c r="G7668">
        <v>2.9633020523384303E-4</v>
      </c>
    </row>
    <row r="7669" spans="1:7" x14ac:dyDescent="0.3">
      <c r="A7669">
        <v>3854.4</v>
      </c>
      <c r="B7669">
        <v>1.66295292591745</v>
      </c>
      <c r="C7669">
        <v>1.54903929198138</v>
      </c>
      <c r="D7669">
        <v>1.5941736476691799</v>
      </c>
      <c r="E7669">
        <v>1.5357503624017601</v>
      </c>
      <c r="F7669">
        <v>0.60640558480201101</v>
      </c>
      <c r="G7669">
        <v>2.94651712825207E-4</v>
      </c>
    </row>
    <row r="7670" spans="1:7" x14ac:dyDescent="0.3">
      <c r="A7670">
        <v>3854.9</v>
      </c>
      <c r="B7670">
        <v>1.66391699092088</v>
      </c>
      <c r="C7670">
        <v>1.5512526131075</v>
      </c>
      <c r="D7670">
        <v>1.5984127565423001</v>
      </c>
      <c r="E7670">
        <v>1.5334972152285</v>
      </c>
      <c r="F7670">
        <v>0.60549614709696897</v>
      </c>
      <c r="G7670">
        <v>2.9617761501487698E-4</v>
      </c>
    </row>
    <row r="7671" spans="1:7" x14ac:dyDescent="0.3">
      <c r="A7671">
        <v>3855.4</v>
      </c>
      <c r="B7671">
        <v>1.66548699168383</v>
      </c>
      <c r="C7671">
        <v>1.5586588845655001</v>
      </c>
      <c r="D7671">
        <v>1.6035832761119999</v>
      </c>
      <c r="E7671">
        <v>1.5391882200350899</v>
      </c>
      <c r="F7671">
        <v>0.609345540550848</v>
      </c>
      <c r="G7671">
        <v>2.9724574654764501E-4</v>
      </c>
    </row>
    <row r="7672" spans="1:7" x14ac:dyDescent="0.3">
      <c r="A7672">
        <v>3855.9166666666702</v>
      </c>
      <c r="B7672">
        <v>1.66526894026093</v>
      </c>
      <c r="C7672">
        <v>1.5614038300144899</v>
      </c>
      <c r="D7672">
        <v>1.61057831692988</v>
      </c>
      <c r="E7672">
        <v>1.5494633401998901</v>
      </c>
      <c r="F7672">
        <v>0.60334203097581196</v>
      </c>
      <c r="G7672">
        <v>2.9694056610971102E-4</v>
      </c>
    </row>
    <row r="7673" spans="1:7" x14ac:dyDescent="0.3">
      <c r="A7673">
        <v>3856.4166666666702</v>
      </c>
      <c r="B7673">
        <v>1.6734929427023699</v>
      </c>
      <c r="C7673">
        <v>1.5691297779812301</v>
      </c>
      <c r="D7673">
        <v>1.61501899748225</v>
      </c>
      <c r="E7673">
        <v>1.5579751277942999</v>
      </c>
      <c r="F7673">
        <v>0.60697627222094797</v>
      </c>
      <c r="G7673">
        <v>3.0395971618219202E-4</v>
      </c>
    </row>
    <row r="7674" spans="1:7" x14ac:dyDescent="0.3">
      <c r="A7674">
        <v>3856.9166666666702</v>
      </c>
      <c r="B7674">
        <v>1.68024048218508</v>
      </c>
      <c r="C7674">
        <v>1.57304310673685</v>
      </c>
      <c r="D7674">
        <v>1.6228970778973</v>
      </c>
      <c r="E7674">
        <v>1.5600416571297699</v>
      </c>
      <c r="F7674">
        <v>0.60677195391775096</v>
      </c>
      <c r="G7674">
        <v>2.9571984435797601E-4</v>
      </c>
    </row>
    <row r="7675" spans="1:7" x14ac:dyDescent="0.3">
      <c r="A7675">
        <v>3857.4166666666702</v>
      </c>
      <c r="B7675">
        <v>1.67854566262302</v>
      </c>
      <c r="C7675">
        <v>1.5844989700160199</v>
      </c>
      <c r="D7675">
        <v>1.63000701915006</v>
      </c>
      <c r="E7675">
        <v>1.56248279545281</v>
      </c>
      <c r="F7675">
        <v>0.60939696345463901</v>
      </c>
      <c r="G7675">
        <v>2.9571984435797601E-4</v>
      </c>
    </row>
    <row r="7676" spans="1:7" x14ac:dyDescent="0.3">
      <c r="A7676">
        <v>3857.9166666666702</v>
      </c>
      <c r="B7676">
        <v>1.6929941252765599</v>
      </c>
      <c r="C7676">
        <v>1.5856992446784199</v>
      </c>
      <c r="D7676">
        <v>1.6303244068055101</v>
      </c>
      <c r="E7676">
        <v>1.56517189288166</v>
      </c>
      <c r="F7676">
        <v>0.60940474555580804</v>
      </c>
      <c r="G7676">
        <v>2.9846646829938099E-4</v>
      </c>
    </row>
    <row r="7677" spans="1:7" x14ac:dyDescent="0.3">
      <c r="A7677">
        <v>3858.4333333333302</v>
      </c>
      <c r="B7677">
        <v>1.68582681010147</v>
      </c>
      <c r="C7677">
        <v>1.58830945296406</v>
      </c>
      <c r="D7677">
        <v>1.6318690775921201</v>
      </c>
      <c r="E7677">
        <v>1.5717521934843901</v>
      </c>
      <c r="F7677">
        <v>0.60967421988250403</v>
      </c>
      <c r="G7677">
        <v>3.0029755092698501E-4</v>
      </c>
    </row>
    <row r="7678" spans="1:7" x14ac:dyDescent="0.3">
      <c r="A7678">
        <v>3858.9333333333302</v>
      </c>
      <c r="B7678">
        <v>1.69494987411307</v>
      </c>
      <c r="C7678">
        <v>1.5969344625009501</v>
      </c>
      <c r="D7678">
        <v>1.6366097505149899</v>
      </c>
      <c r="E7678">
        <v>1.57664988174257</v>
      </c>
      <c r="F7678">
        <v>0.60977782864118202</v>
      </c>
      <c r="G7678">
        <v>2.9266803997863601E-4</v>
      </c>
    </row>
    <row r="7679" spans="1:7" x14ac:dyDescent="0.3">
      <c r="A7679">
        <v>3859.4333333333302</v>
      </c>
      <c r="B7679">
        <v>1.7025229266804001</v>
      </c>
      <c r="C7679">
        <v>1.59173434042877</v>
      </c>
      <c r="D7679">
        <v>1.6424409857328099</v>
      </c>
      <c r="E7679">
        <v>1.57915388723582</v>
      </c>
      <c r="F7679">
        <v>0.60974532692454197</v>
      </c>
      <c r="G7679">
        <v>3.0395971618219202E-4</v>
      </c>
    </row>
    <row r="7680" spans="1:7" x14ac:dyDescent="0.3">
      <c r="A7680">
        <v>3859.9333333333302</v>
      </c>
      <c r="B7680">
        <v>1.69751705195697</v>
      </c>
      <c r="C7680">
        <v>1.59725902189669</v>
      </c>
      <c r="D7680">
        <v>1.64689036392767</v>
      </c>
      <c r="E7680">
        <v>1.5827954528114601</v>
      </c>
      <c r="F7680">
        <v>0.60978423743037902</v>
      </c>
      <c r="G7680">
        <v>3.0746929121843201E-4</v>
      </c>
    </row>
    <row r="7681" spans="1:7" x14ac:dyDescent="0.3">
      <c r="A7681">
        <v>3860.4333333333302</v>
      </c>
      <c r="B7681">
        <v>1.70101640344853</v>
      </c>
      <c r="C7681">
        <v>1.6069044022278101</v>
      </c>
      <c r="D7681">
        <v>1.65252750438697</v>
      </c>
      <c r="E7681">
        <v>1.5909597924773</v>
      </c>
      <c r="F7681">
        <v>0.60978255893796995</v>
      </c>
      <c r="G7681">
        <v>2.9739833676661198E-4</v>
      </c>
    </row>
    <row r="7682" spans="1:7" x14ac:dyDescent="0.3">
      <c r="A7682">
        <v>3860.95</v>
      </c>
      <c r="B7682">
        <v>1.7153528648813601</v>
      </c>
      <c r="C7682">
        <v>1.60885481040665</v>
      </c>
      <c r="D7682">
        <v>1.65860791943236</v>
      </c>
      <c r="E7682">
        <v>1.5308616769665</v>
      </c>
      <c r="F7682">
        <v>0.60998550392919704</v>
      </c>
      <c r="G7682">
        <v>2.9846646829938099E-4</v>
      </c>
    </row>
    <row r="7683" spans="1:7" x14ac:dyDescent="0.3">
      <c r="A7683">
        <v>3861.45</v>
      </c>
      <c r="B7683">
        <v>1.7154392309452899</v>
      </c>
      <c r="C7683">
        <v>1.6018144502937299</v>
      </c>
      <c r="D7683">
        <v>1.6567038986800899</v>
      </c>
      <c r="E7683">
        <v>1.4752997634851599</v>
      </c>
      <c r="F7683">
        <v>0.60994277866788404</v>
      </c>
      <c r="G7683">
        <v>3.0136568245975299E-4</v>
      </c>
    </row>
    <row r="7684" spans="1:7" x14ac:dyDescent="0.3">
      <c r="A7684">
        <v>3861.95</v>
      </c>
      <c r="B7684">
        <v>1.72144792858777</v>
      </c>
      <c r="C7684">
        <v>1.60716884107728</v>
      </c>
      <c r="D7684">
        <v>1.6678794537270201</v>
      </c>
      <c r="E7684">
        <v>1.4333104448004901</v>
      </c>
      <c r="F7684">
        <v>0.61003295948729297</v>
      </c>
      <c r="G7684">
        <v>2.9724574654764501E-4</v>
      </c>
    </row>
    <row r="7685" spans="1:7" x14ac:dyDescent="0.3">
      <c r="A7685">
        <v>3862.45</v>
      </c>
      <c r="B7685">
        <v>1.72774792095826</v>
      </c>
      <c r="C7685">
        <v>1.60281879911497</v>
      </c>
      <c r="D7685">
        <v>1.67316395819027</v>
      </c>
      <c r="E7685">
        <v>1.37147020675974</v>
      </c>
      <c r="F7685">
        <v>0.61029495689325997</v>
      </c>
      <c r="G7685">
        <v>3.0136568245975299E-4</v>
      </c>
    </row>
    <row r="7686" spans="1:7" x14ac:dyDescent="0.3">
      <c r="A7686">
        <v>3862.95</v>
      </c>
      <c r="B7686">
        <v>1.7325983062485699</v>
      </c>
      <c r="C7686">
        <v>1.62154802777141</v>
      </c>
      <c r="D7686">
        <v>1.6803712520027401</v>
      </c>
      <c r="E7686">
        <v>1.3877813382162201</v>
      </c>
      <c r="F7686">
        <v>0.61015365835049795</v>
      </c>
      <c r="G7686">
        <v>3.0731670099946499E-4</v>
      </c>
    </row>
    <row r="7687" spans="1:7" x14ac:dyDescent="0.3">
      <c r="A7687">
        <v>3863.45</v>
      </c>
      <c r="B7687">
        <v>1.7337102311741801</v>
      </c>
      <c r="C7687">
        <v>1.6254911116197399</v>
      </c>
      <c r="D7687">
        <v>1.6817598229953401</v>
      </c>
      <c r="E7687">
        <v>1.39821042191195</v>
      </c>
      <c r="F7687">
        <v>0.61001358052948496</v>
      </c>
      <c r="G7687">
        <v>3.1754024567025101E-4</v>
      </c>
    </row>
    <row r="7688" spans="1:7" x14ac:dyDescent="0.3">
      <c r="A7688">
        <v>3863.9666666666699</v>
      </c>
      <c r="B7688">
        <v>1.7364351873044901</v>
      </c>
      <c r="C7688">
        <v>1.6365842679484199</v>
      </c>
      <c r="D7688">
        <v>1.6894068818188701</v>
      </c>
      <c r="E7688">
        <v>1.41105745021744</v>
      </c>
      <c r="F7688">
        <v>0.60999633783474305</v>
      </c>
      <c r="G7688">
        <v>3.0991073472190299E-4</v>
      </c>
    </row>
    <row r="7689" spans="1:7" x14ac:dyDescent="0.3">
      <c r="A7689">
        <v>3864.4666666666699</v>
      </c>
      <c r="B7689">
        <v>1.7419345387960601</v>
      </c>
      <c r="C7689">
        <v>1.6363060959792399</v>
      </c>
      <c r="D7689">
        <v>1.6938968490119699</v>
      </c>
      <c r="E7689">
        <v>1.40994918745708</v>
      </c>
      <c r="F7689">
        <v>0.60999816891737102</v>
      </c>
      <c r="G7689">
        <v>2.9846646829938099E-4</v>
      </c>
    </row>
    <row r="7690" spans="1:7" x14ac:dyDescent="0.3">
      <c r="A7690">
        <v>3864.9666666666699</v>
      </c>
      <c r="B7690">
        <v>1.7433548485542101</v>
      </c>
      <c r="C7690">
        <v>1.6453279926756601</v>
      </c>
      <c r="D7690">
        <v>1.69877454795147</v>
      </c>
      <c r="E7690">
        <v>1.4156162355992901</v>
      </c>
      <c r="F7690">
        <v>0.61010269321736299</v>
      </c>
      <c r="G7690">
        <v>3.0945296406500197E-4</v>
      </c>
    </row>
    <row r="7691" spans="1:7" x14ac:dyDescent="0.3">
      <c r="A7691">
        <v>3865.4666666666699</v>
      </c>
      <c r="B7691">
        <v>1.74534157320515</v>
      </c>
      <c r="C7691">
        <v>1.6565192645151401</v>
      </c>
      <c r="D7691">
        <v>1.7026243991760099</v>
      </c>
      <c r="E7691">
        <v>1.42480949111162</v>
      </c>
      <c r="F7691">
        <v>0.61008316166933396</v>
      </c>
      <c r="G7691">
        <v>3.0884260318913398E-4</v>
      </c>
    </row>
    <row r="7692" spans="1:7" x14ac:dyDescent="0.3">
      <c r="A7692">
        <v>3865.9666666666699</v>
      </c>
      <c r="B7692">
        <v>1.7518812848096399</v>
      </c>
      <c r="C7692">
        <v>1.65085221637293</v>
      </c>
      <c r="D7692">
        <v>1.70797695887693</v>
      </c>
      <c r="E7692">
        <v>1.4246602578774701</v>
      </c>
      <c r="F7692">
        <v>0.61012436102845502</v>
      </c>
      <c r="G7692">
        <v>3.0289158464942302E-4</v>
      </c>
    </row>
    <row r="7693" spans="1:7" x14ac:dyDescent="0.3">
      <c r="A7693">
        <v>3866.4833333333299</v>
      </c>
      <c r="B7693">
        <v>1.75307576104371</v>
      </c>
      <c r="C7693">
        <v>1.65705973907072</v>
      </c>
      <c r="D7693">
        <v>1.7154796673533199</v>
      </c>
      <c r="E7693">
        <v>1.4158538185702201</v>
      </c>
      <c r="F7693">
        <v>0.61010391393911501</v>
      </c>
      <c r="G7693">
        <v>3.0121309224078602E-4</v>
      </c>
    </row>
    <row r="7694" spans="1:7" x14ac:dyDescent="0.3">
      <c r="A7694">
        <v>3866.9833333333299</v>
      </c>
      <c r="B7694">
        <v>1.76119172961013</v>
      </c>
      <c r="C7694">
        <v>1.67022293430991</v>
      </c>
      <c r="D7694">
        <v>1.72148485542076</v>
      </c>
      <c r="E7694">
        <v>1.4019061570153299</v>
      </c>
      <c r="F7694">
        <v>0.60998916609445097</v>
      </c>
      <c r="G7694">
        <v>2.9953459983215E-4</v>
      </c>
    </row>
    <row r="7695" spans="1:7" x14ac:dyDescent="0.3">
      <c r="A7695">
        <v>3867.4833333333299</v>
      </c>
      <c r="B7695">
        <v>1.7567129015030101</v>
      </c>
      <c r="C7695">
        <v>1.67856137941557</v>
      </c>
      <c r="D7695">
        <v>1.7216264591439601</v>
      </c>
      <c r="E7695">
        <v>1.39995117112992</v>
      </c>
      <c r="F7695">
        <v>0.61007003891050404</v>
      </c>
      <c r="G7695">
        <v>3.0869001297016799E-4</v>
      </c>
    </row>
    <row r="7696" spans="1:7" x14ac:dyDescent="0.3">
      <c r="A7696">
        <v>3867.9833333333299</v>
      </c>
      <c r="B7696">
        <v>1.7685423056382099</v>
      </c>
      <c r="C7696">
        <v>1.6736598764019199</v>
      </c>
      <c r="D7696">
        <v>1.7278603799496399</v>
      </c>
      <c r="E7696">
        <v>1.4046181429770299</v>
      </c>
      <c r="F7696">
        <v>0.60998733501182401</v>
      </c>
      <c r="G7696">
        <v>3.0228122377355503E-4</v>
      </c>
    </row>
    <row r="7697" spans="1:7" x14ac:dyDescent="0.3">
      <c r="A7697">
        <v>3868.4833333333299</v>
      </c>
      <c r="B7697">
        <v>1.76903547722591</v>
      </c>
      <c r="C7697">
        <v>1.69319813839932</v>
      </c>
      <c r="D7697">
        <v>1.73231647211414</v>
      </c>
      <c r="E7697">
        <v>1.4073966582741999</v>
      </c>
      <c r="F7697">
        <v>0.60989501792934797</v>
      </c>
      <c r="G7697">
        <v>3.0258640421148902E-4</v>
      </c>
    </row>
    <row r="7698" spans="1:7" x14ac:dyDescent="0.3">
      <c r="A7698">
        <v>3869</v>
      </c>
      <c r="B7698">
        <v>1.7741591515983799</v>
      </c>
      <c r="C7698">
        <v>1.69758983749141</v>
      </c>
      <c r="D7698">
        <v>1.7386604104676899</v>
      </c>
      <c r="E7698">
        <v>1.4139270618753299</v>
      </c>
      <c r="F7698">
        <v>0.60991653315022298</v>
      </c>
      <c r="G7698">
        <v>2.9999237048905102E-4</v>
      </c>
    </row>
    <row r="7699" spans="1:7" x14ac:dyDescent="0.3">
      <c r="A7699">
        <v>3869.5</v>
      </c>
      <c r="B7699">
        <v>1.78216906996262</v>
      </c>
      <c r="C7699">
        <v>1.7014905012588699</v>
      </c>
      <c r="D7699">
        <v>1.7428590829327799</v>
      </c>
      <c r="E7699">
        <v>1.4162471961547201</v>
      </c>
      <c r="F7699">
        <v>0.60984573128862196</v>
      </c>
      <c r="G7699">
        <v>3.0121309224078602E-4</v>
      </c>
    </row>
    <row r="7700" spans="1:7" x14ac:dyDescent="0.3">
      <c r="A7700">
        <v>3870</v>
      </c>
      <c r="B7700">
        <v>1.7784995803768999</v>
      </c>
      <c r="C7700">
        <v>1.7037418173495</v>
      </c>
      <c r="D7700">
        <v>1.7519710078583901</v>
      </c>
      <c r="E7700">
        <v>1.41836255436027</v>
      </c>
      <c r="F7700">
        <v>0.60992370489051395</v>
      </c>
      <c r="G7700">
        <v>3.00755321583885E-4</v>
      </c>
    </row>
    <row r="7701" spans="1:7" x14ac:dyDescent="0.3">
      <c r="A7701">
        <v>3870.5</v>
      </c>
      <c r="B7701">
        <v>1.7809184405279599</v>
      </c>
      <c r="C7701">
        <v>1.7063942931258</v>
      </c>
      <c r="D7701">
        <v>1.6812251468680799</v>
      </c>
      <c r="E7701">
        <v>1.4247392996108901</v>
      </c>
      <c r="F7701">
        <v>0.60992751964598901</v>
      </c>
      <c r="G7701">
        <v>3.0426489662012602E-4</v>
      </c>
    </row>
    <row r="7702" spans="1:7" x14ac:dyDescent="0.3">
      <c r="A7702">
        <v>3871</v>
      </c>
      <c r="B7702">
        <v>1.7867724116884101</v>
      </c>
      <c r="C7702">
        <v>1.7066298924238901</v>
      </c>
      <c r="D7702">
        <v>1.6179377431906501</v>
      </c>
      <c r="E7702">
        <v>1.4270475318532101</v>
      </c>
      <c r="F7702">
        <v>0.60974151216906702</v>
      </c>
      <c r="G7702">
        <v>2.9983978027008399E-4</v>
      </c>
    </row>
    <row r="7703" spans="1:7" x14ac:dyDescent="0.3">
      <c r="A7703">
        <v>3871.5</v>
      </c>
      <c r="B7703">
        <v>1.7917376974135999</v>
      </c>
      <c r="C7703">
        <v>1.69380758373388</v>
      </c>
      <c r="D7703">
        <v>1.55878446631571</v>
      </c>
      <c r="E7703">
        <v>1.4279673456931401</v>
      </c>
      <c r="F7703">
        <v>0.60987563897153996</v>
      </c>
      <c r="G7703">
        <v>2.89005874723429E-4</v>
      </c>
    </row>
    <row r="7704" spans="1:7" x14ac:dyDescent="0.3">
      <c r="A7704">
        <v>3872</v>
      </c>
      <c r="B7704">
        <v>1.79645944914931</v>
      </c>
      <c r="C7704">
        <v>1.69206500343328</v>
      </c>
      <c r="D7704">
        <v>1.5042400244144301</v>
      </c>
      <c r="E7704">
        <v>1.43590447852292</v>
      </c>
      <c r="F7704">
        <v>0.61026672770275203</v>
      </c>
      <c r="G7704">
        <v>2.9648279545281E-4</v>
      </c>
    </row>
    <row r="7705" spans="1:7" x14ac:dyDescent="0.3">
      <c r="A7705">
        <v>3872.5166666666701</v>
      </c>
      <c r="B7705">
        <v>1.8028610666056299</v>
      </c>
      <c r="C7705">
        <v>1.70726039520866</v>
      </c>
      <c r="D7705">
        <v>1.49573662928206</v>
      </c>
      <c r="E7705">
        <v>1.43588967727168</v>
      </c>
      <c r="F7705">
        <v>0.61025085831998005</v>
      </c>
      <c r="G7705">
        <v>3.0121309224078602E-4</v>
      </c>
    </row>
    <row r="7706" spans="1:7" x14ac:dyDescent="0.3">
      <c r="A7706">
        <v>3873.0166666666701</v>
      </c>
      <c r="B7706">
        <v>1.81178820477608</v>
      </c>
      <c r="C7706">
        <v>1.71204928664072</v>
      </c>
      <c r="D7706">
        <v>1.5040759899290399</v>
      </c>
      <c r="E7706">
        <v>1.4460572213321099</v>
      </c>
      <c r="F7706">
        <v>0.61020080872815796</v>
      </c>
      <c r="G7706">
        <v>3.0060273136491797E-4</v>
      </c>
    </row>
    <row r="7707" spans="1:7" x14ac:dyDescent="0.3">
      <c r="A7707">
        <v>3873.5166666666701</v>
      </c>
      <c r="B7707">
        <v>1.74434485389486</v>
      </c>
      <c r="C7707">
        <v>1.72670786602578</v>
      </c>
      <c r="D7707">
        <v>1.5069810025177399</v>
      </c>
      <c r="E7707">
        <v>1.4460527962157601</v>
      </c>
      <c r="F7707">
        <v>0.60997375448233604</v>
      </c>
      <c r="G7707">
        <v>2.97856107423513E-4</v>
      </c>
    </row>
    <row r="7708" spans="1:7" x14ac:dyDescent="0.3">
      <c r="A7708">
        <v>3874.0166666666701</v>
      </c>
      <c r="B7708">
        <v>1.6745430685892999</v>
      </c>
      <c r="C7708">
        <v>1.6634279392690901</v>
      </c>
      <c r="D7708">
        <v>1.50933669031815</v>
      </c>
      <c r="E7708">
        <v>1.4475292591744799</v>
      </c>
      <c r="F7708">
        <v>0.60974410620278896</v>
      </c>
      <c r="G7708">
        <v>2.8839551384756101E-4</v>
      </c>
    </row>
    <row r="7709" spans="1:7" x14ac:dyDescent="0.3">
      <c r="A7709">
        <v>3874.5166666666701</v>
      </c>
      <c r="B7709">
        <v>1.6173908598458799</v>
      </c>
      <c r="C7709">
        <v>1.5993803311207699</v>
      </c>
      <c r="D7709">
        <v>1.51616052491035</v>
      </c>
      <c r="E7709">
        <v>1.4539430838483201</v>
      </c>
      <c r="F7709">
        <v>0.60985381857022802</v>
      </c>
      <c r="G7709">
        <v>3.0319676508735701E-4</v>
      </c>
    </row>
    <row r="7710" spans="1:7" x14ac:dyDescent="0.3">
      <c r="A7710">
        <v>3875.0166666666701</v>
      </c>
      <c r="B7710">
        <v>1.5527838559548299</v>
      </c>
      <c r="C7710">
        <v>1.5481161211566301</v>
      </c>
      <c r="D7710">
        <v>1.5218901350423399</v>
      </c>
      <c r="E7710">
        <v>1.4630045014114501</v>
      </c>
      <c r="F7710">
        <v>0.60975097276264401</v>
      </c>
      <c r="G7710">
        <v>2.9816128786144699E-4</v>
      </c>
    </row>
    <row r="7711" spans="1:7" x14ac:dyDescent="0.3">
      <c r="A7711">
        <v>3875.5166666666701</v>
      </c>
      <c r="B7711">
        <v>1.5552222476539199</v>
      </c>
      <c r="C7711">
        <v>1.48782040131227</v>
      </c>
      <c r="D7711">
        <v>1.5225337605859399</v>
      </c>
      <c r="E7711">
        <v>1.46533104448004</v>
      </c>
      <c r="F7711">
        <v>0.60977294575417496</v>
      </c>
      <c r="G7711">
        <v>3.02433813992522E-4</v>
      </c>
    </row>
    <row r="7712" spans="1:7" x14ac:dyDescent="0.3">
      <c r="A7712">
        <v>3876.0333333333301</v>
      </c>
      <c r="B7712">
        <v>1.5570228122377301</v>
      </c>
      <c r="C7712">
        <v>1.4777595178148999</v>
      </c>
      <c r="D7712">
        <v>1.52871457999542</v>
      </c>
      <c r="E7712">
        <v>1.47126665140764</v>
      </c>
      <c r="F7712">
        <v>0.60980987258716601</v>
      </c>
      <c r="G7712">
        <v>3.0365453574425797E-4</v>
      </c>
    </row>
    <row r="7713" spans="1:7" x14ac:dyDescent="0.3">
      <c r="A7713">
        <v>3876.5333333333301</v>
      </c>
      <c r="B7713">
        <v>1.5581033035782299</v>
      </c>
      <c r="C7713">
        <v>1.48264377813382</v>
      </c>
      <c r="D7713">
        <v>1.5279903868161999</v>
      </c>
      <c r="E7713">
        <v>1.4735930418860099</v>
      </c>
      <c r="F7713">
        <v>0.60975234607461504</v>
      </c>
      <c r="G7713">
        <v>3.0502784771496E-4</v>
      </c>
    </row>
    <row r="7714" spans="1:7" x14ac:dyDescent="0.3">
      <c r="A7714">
        <v>3877.0333333333301</v>
      </c>
      <c r="B7714">
        <v>1.56324254215304</v>
      </c>
      <c r="C7714">
        <v>1.49780285343709</v>
      </c>
      <c r="D7714">
        <v>1.53339452201114</v>
      </c>
      <c r="E7714">
        <v>1.47774944686045</v>
      </c>
      <c r="F7714">
        <v>0.60975616083008699</v>
      </c>
      <c r="G7714">
        <v>3.0289158464942302E-4</v>
      </c>
    </row>
    <row r="7715" spans="1:7" x14ac:dyDescent="0.3">
      <c r="A7715">
        <v>3877.5333333333301</v>
      </c>
      <c r="B7715">
        <v>1.5648628976882599</v>
      </c>
      <c r="C7715">
        <v>1.49709910734722</v>
      </c>
      <c r="D7715">
        <v>1.5353632410162501</v>
      </c>
      <c r="E7715">
        <v>1.4772909132524601</v>
      </c>
      <c r="F7715">
        <v>0.60962478065155601</v>
      </c>
      <c r="G7715">
        <v>3.0548561837186102E-4</v>
      </c>
    </row>
    <row r="7716" spans="1:7" x14ac:dyDescent="0.3">
      <c r="A7716">
        <v>3878.0333333333301</v>
      </c>
      <c r="B7716">
        <v>1.57110093842984</v>
      </c>
      <c r="C7716">
        <v>1.4983286793316499</v>
      </c>
      <c r="D7716">
        <v>1.5434506752117101</v>
      </c>
      <c r="E7716">
        <v>1.4863817807278501</v>
      </c>
      <c r="F7716">
        <v>0.60959761959258196</v>
      </c>
      <c r="G7716">
        <v>2.89005874723429E-4</v>
      </c>
    </row>
    <row r="7717" spans="1:7" x14ac:dyDescent="0.3">
      <c r="A7717">
        <v>3878.55</v>
      </c>
      <c r="B7717">
        <v>1.5745542076752801</v>
      </c>
      <c r="C7717">
        <v>1.4911883726253099</v>
      </c>
      <c r="D7717">
        <v>1.5504394598306199</v>
      </c>
      <c r="E7717">
        <v>1.4877994964522701</v>
      </c>
      <c r="F7717">
        <v>0.60963347829403902</v>
      </c>
      <c r="G7717">
        <v>3.0136568245975299E-4</v>
      </c>
    </row>
    <row r="7718" spans="1:7" x14ac:dyDescent="0.3">
      <c r="A7718">
        <v>3879.05</v>
      </c>
      <c r="B7718">
        <v>1.5767597467002299</v>
      </c>
      <c r="C7718">
        <v>1.5013926909285</v>
      </c>
      <c r="D7718">
        <v>1.55090470740825</v>
      </c>
      <c r="E7718">
        <v>1.49422003509574</v>
      </c>
      <c r="F7718">
        <v>0.60959639887083095</v>
      </c>
      <c r="G7718">
        <v>2.9526207370107499E-4</v>
      </c>
    </row>
    <row r="7719" spans="1:7" x14ac:dyDescent="0.3">
      <c r="A7719">
        <v>3879.55</v>
      </c>
      <c r="B7719">
        <v>1.5793025101091001</v>
      </c>
      <c r="C7719">
        <v>1.51364217593652</v>
      </c>
      <c r="D7719">
        <v>1.55904295414663</v>
      </c>
      <c r="E7719">
        <v>1.4935460440985699</v>
      </c>
      <c r="F7719">
        <v>0.609594720378421</v>
      </c>
      <c r="G7719">
        <v>3.0762188143739898E-4</v>
      </c>
    </row>
    <row r="7720" spans="1:7" x14ac:dyDescent="0.3">
      <c r="A7720">
        <v>3880.05</v>
      </c>
      <c r="B7720">
        <v>1.5801779201953099</v>
      </c>
      <c r="C7720">
        <v>1.5198152132448199</v>
      </c>
      <c r="D7720">
        <v>1.5602511635004099</v>
      </c>
      <c r="E7720">
        <v>1.5027411306935201</v>
      </c>
      <c r="F7720">
        <v>0.609537041275652</v>
      </c>
      <c r="G7720">
        <v>2.9999237048905102E-4</v>
      </c>
    </row>
    <row r="7721" spans="1:7" x14ac:dyDescent="0.3">
      <c r="A7721">
        <v>3880.5666666666698</v>
      </c>
      <c r="B7721">
        <v>1.5890167086289799</v>
      </c>
      <c r="C7721">
        <v>1.5086318760967401</v>
      </c>
      <c r="D7721">
        <v>1.56811673151751</v>
      </c>
      <c r="E7721">
        <v>1.5025133134966</v>
      </c>
      <c r="F7721">
        <v>0.60955474174105295</v>
      </c>
      <c r="G7721">
        <v>2.8961623559929699E-4</v>
      </c>
    </row>
    <row r="7722" spans="1:7" x14ac:dyDescent="0.3">
      <c r="A7722">
        <v>3881.0666666666698</v>
      </c>
      <c r="B7722">
        <v>1.5914473182269</v>
      </c>
      <c r="C7722">
        <v>1.5250659952697001</v>
      </c>
      <c r="D7722">
        <v>1.5635045395590099</v>
      </c>
      <c r="E7722">
        <v>1.5094302281223699</v>
      </c>
      <c r="F7722">
        <v>0.60948409246966895</v>
      </c>
      <c r="G7722">
        <v>2.9709315632867799E-4</v>
      </c>
    </row>
    <row r="7723" spans="1:7" x14ac:dyDescent="0.3">
      <c r="A7723">
        <v>3881.5666666666698</v>
      </c>
      <c r="B7723">
        <v>1.59156939040207</v>
      </c>
      <c r="C7723">
        <v>1.5410786602578701</v>
      </c>
      <c r="D7723">
        <v>1.57038406958114</v>
      </c>
      <c r="E7723">
        <v>1.51218600747691</v>
      </c>
      <c r="F7723">
        <v>0.609355153734642</v>
      </c>
      <c r="G7723">
        <v>3.0090791180285202E-4</v>
      </c>
    </row>
    <row r="7724" spans="1:7" x14ac:dyDescent="0.3">
      <c r="A7724">
        <v>3882.0666666666698</v>
      </c>
      <c r="B7724">
        <v>1.5936649118791399</v>
      </c>
      <c r="C7724">
        <v>1.5382322423132599</v>
      </c>
      <c r="D7724">
        <v>1.58174685282673</v>
      </c>
      <c r="E7724">
        <v>1.5178677042801501</v>
      </c>
      <c r="F7724">
        <v>0.60732127870603103</v>
      </c>
      <c r="G7724">
        <v>3.0151827267872001E-4</v>
      </c>
    </row>
    <row r="7725" spans="1:7" x14ac:dyDescent="0.3">
      <c r="A7725">
        <v>3882.5833333333298</v>
      </c>
      <c r="B7725">
        <v>1.5920764476997</v>
      </c>
      <c r="C7725">
        <v>1.5396562142366601</v>
      </c>
      <c r="D7725">
        <v>1.5829089799343801</v>
      </c>
      <c r="E7725">
        <v>1.5246021210040399</v>
      </c>
      <c r="F7725">
        <v>0.60695506218051198</v>
      </c>
      <c r="G7725">
        <v>3.0853742275120102E-4</v>
      </c>
    </row>
    <row r="7726" spans="1:7" x14ac:dyDescent="0.3">
      <c r="A7726">
        <v>3883.0833333333298</v>
      </c>
      <c r="B7726">
        <v>1.60600991836423</v>
      </c>
      <c r="C7726">
        <v>1.53882520790417</v>
      </c>
      <c r="D7726">
        <v>1.58822995345998</v>
      </c>
      <c r="E7726">
        <v>1.53043350881208</v>
      </c>
      <c r="F7726">
        <v>0.60622629129472605</v>
      </c>
      <c r="G7726">
        <v>3.0914778362706798E-4</v>
      </c>
    </row>
    <row r="7727" spans="1:7" x14ac:dyDescent="0.3">
      <c r="A7727">
        <v>3883.5833333333298</v>
      </c>
      <c r="B7727">
        <v>1.6001779201953099</v>
      </c>
      <c r="C7727">
        <v>1.54987594415198</v>
      </c>
      <c r="D7727">
        <v>1.59780071717403</v>
      </c>
      <c r="E7727">
        <v>1.53027969787136</v>
      </c>
      <c r="F7727">
        <v>0.60535484855420396</v>
      </c>
      <c r="G7727">
        <v>2.9449912260623998E-4</v>
      </c>
    </row>
    <row r="7728" spans="1:7" x14ac:dyDescent="0.3">
      <c r="A7728">
        <v>3884.0833333333298</v>
      </c>
      <c r="B7728">
        <v>1.6114651712825101</v>
      </c>
      <c r="C7728">
        <v>1.5559542229343</v>
      </c>
      <c r="D7728">
        <v>1.59942977035172</v>
      </c>
      <c r="E7728">
        <v>1.5405865568017101</v>
      </c>
      <c r="F7728">
        <v>0.60737438010223299</v>
      </c>
      <c r="G7728">
        <v>2.9983978027008399E-4</v>
      </c>
    </row>
    <row r="7729" spans="1:7" x14ac:dyDescent="0.3">
      <c r="A7729">
        <v>3884.5833333333298</v>
      </c>
      <c r="B7729">
        <v>1.6123761348897501</v>
      </c>
      <c r="C7729">
        <v>1.5562937361715099</v>
      </c>
      <c r="D7729">
        <v>1.5986440833142499</v>
      </c>
      <c r="E7729">
        <v>1.54256244754711</v>
      </c>
      <c r="F7729">
        <v>0.60844083314259401</v>
      </c>
      <c r="G7729">
        <v>2.9587243457694298E-4</v>
      </c>
    </row>
    <row r="7730" spans="1:7" x14ac:dyDescent="0.3">
      <c r="A7730">
        <v>3885.1</v>
      </c>
      <c r="B7730">
        <v>1.6149602502479601</v>
      </c>
      <c r="C7730">
        <v>1.5588389410238801</v>
      </c>
      <c r="D7730">
        <v>1.6036958876935901</v>
      </c>
      <c r="E7730">
        <v>1.5451392385748</v>
      </c>
      <c r="F7730">
        <v>0.60882169832913502</v>
      </c>
      <c r="G7730">
        <v>3.0655374990462997E-4</v>
      </c>
    </row>
    <row r="7731" spans="1:7" x14ac:dyDescent="0.3">
      <c r="A7731">
        <v>3885.6</v>
      </c>
      <c r="B7731">
        <v>1.61259128709849</v>
      </c>
      <c r="C7731">
        <v>1.56246997787441</v>
      </c>
      <c r="D7731">
        <v>1.60686289768825</v>
      </c>
      <c r="E7731">
        <v>1.5521075761043699</v>
      </c>
      <c r="F7731">
        <v>0.60866483558403695</v>
      </c>
      <c r="G7731">
        <v>3.02433813992522E-4</v>
      </c>
    </row>
    <row r="7732" spans="1:7" x14ac:dyDescent="0.3">
      <c r="A7732">
        <v>3886.1</v>
      </c>
      <c r="B7732">
        <v>1.6190292210269199</v>
      </c>
      <c r="C7732">
        <v>1.5833669031815001</v>
      </c>
      <c r="D7732">
        <v>1.61511726558327</v>
      </c>
      <c r="E7732">
        <v>1.5540901808194001</v>
      </c>
      <c r="F7732">
        <v>0.60881254291599696</v>
      </c>
      <c r="G7732">
        <v>2.9251544975966899E-4</v>
      </c>
    </row>
    <row r="7733" spans="1:7" x14ac:dyDescent="0.3">
      <c r="A7733">
        <v>3886.6</v>
      </c>
      <c r="B7733">
        <v>1.6259320973525599</v>
      </c>
      <c r="C7733">
        <v>1.5845247577630199</v>
      </c>
      <c r="D7733">
        <v>1.6237666895552001</v>
      </c>
      <c r="E7733">
        <v>1.5631297779812301</v>
      </c>
      <c r="F7733">
        <v>0.60884641794460903</v>
      </c>
      <c r="G7733">
        <v>3.0136568245975299E-4</v>
      </c>
    </row>
    <row r="7734" spans="1:7" x14ac:dyDescent="0.3">
      <c r="A7734">
        <v>3887.1</v>
      </c>
      <c r="B7734">
        <v>1.62875165941863</v>
      </c>
      <c r="C7734">
        <v>1.5812904554817999</v>
      </c>
      <c r="D7734">
        <v>1.6259719233997101</v>
      </c>
      <c r="E7734">
        <v>1.56325764858472</v>
      </c>
      <c r="F7734">
        <v>0.60871305409322995</v>
      </c>
      <c r="G7734">
        <v>2.9449912260623998E-4</v>
      </c>
    </row>
    <row r="7735" spans="1:7" x14ac:dyDescent="0.3">
      <c r="A7735">
        <v>3887.6</v>
      </c>
      <c r="B7735">
        <v>1.62991546501869</v>
      </c>
      <c r="C7735">
        <v>1.5976531624322801</v>
      </c>
      <c r="D7735">
        <v>1.63371419851987</v>
      </c>
      <c r="E7735">
        <v>1.5662531471732599</v>
      </c>
      <c r="F7735">
        <v>0.609778744182497</v>
      </c>
      <c r="G7735">
        <v>2.99229419394216E-4</v>
      </c>
    </row>
    <row r="7736" spans="1:7" x14ac:dyDescent="0.3">
      <c r="A7736">
        <v>3888.11666666667</v>
      </c>
      <c r="B7736">
        <v>1.63476859693293</v>
      </c>
      <c r="C7736">
        <v>1.59003540093079</v>
      </c>
      <c r="D7736">
        <v>1.6343636224917899</v>
      </c>
      <c r="E7736">
        <v>1.5739891660944501</v>
      </c>
      <c r="F7736">
        <v>0.60977401388570796</v>
      </c>
      <c r="G7736">
        <v>2.9831387808041402E-4</v>
      </c>
    </row>
    <row r="7737" spans="1:7" x14ac:dyDescent="0.3">
      <c r="A7737">
        <v>3888.61666666667</v>
      </c>
      <c r="B7737">
        <v>1.64392126344701</v>
      </c>
      <c r="C7737">
        <v>1.60570794232089</v>
      </c>
      <c r="D7737">
        <v>1.6420788891432001</v>
      </c>
      <c r="E7737">
        <v>1.5774314488441199</v>
      </c>
      <c r="F7737">
        <v>0.60991851682306897</v>
      </c>
      <c r="G7737">
        <v>3.15251392385747E-4</v>
      </c>
    </row>
    <row r="7738" spans="1:7" x14ac:dyDescent="0.3">
      <c r="A7738">
        <v>3889.11666666667</v>
      </c>
      <c r="B7738">
        <v>1.6407731746395</v>
      </c>
      <c r="C7738">
        <v>1.60618951705195</v>
      </c>
      <c r="D7738">
        <v>1.6459037155718299</v>
      </c>
      <c r="E7738">
        <v>1.5820454718852499</v>
      </c>
      <c r="F7738">
        <v>0.60973022049286396</v>
      </c>
      <c r="G7738">
        <v>2.9678797589074399E-4</v>
      </c>
    </row>
    <row r="7739" spans="1:7" x14ac:dyDescent="0.3">
      <c r="A7739">
        <v>3889.61666666667</v>
      </c>
      <c r="B7739">
        <v>1.64914076447699</v>
      </c>
      <c r="C7739">
        <v>1.6102647440299001</v>
      </c>
      <c r="D7739">
        <v>1.654270389868</v>
      </c>
      <c r="E7739">
        <v>1.5953331807431099</v>
      </c>
      <c r="F7739">
        <v>0.60985061417563102</v>
      </c>
      <c r="G7739">
        <v>3.0258640421148902E-4</v>
      </c>
    </row>
    <row r="7740" spans="1:7" x14ac:dyDescent="0.3">
      <c r="A7740">
        <v>3890.11666666667</v>
      </c>
      <c r="B7740">
        <v>1.6507679865720599</v>
      </c>
      <c r="C7740">
        <v>1.61273914702067</v>
      </c>
      <c r="D7740">
        <v>1.6560451667048</v>
      </c>
      <c r="E7740">
        <v>1.53476935988402</v>
      </c>
      <c r="F7740">
        <v>0.60977706569008605</v>
      </c>
      <c r="G7740">
        <v>2.9510948348210802E-4</v>
      </c>
    </row>
    <row r="7741" spans="1:7" x14ac:dyDescent="0.3">
      <c r="A7741">
        <v>3890.63333333333</v>
      </c>
      <c r="B7741">
        <v>1.6588146791790599</v>
      </c>
      <c r="C7741">
        <v>1.61590280003051</v>
      </c>
      <c r="D7741">
        <v>1.6628920424200799</v>
      </c>
      <c r="E7741">
        <v>1.48048126955062</v>
      </c>
      <c r="F7741">
        <v>0.60989501792934797</v>
      </c>
      <c r="G7741">
        <v>2.9816128786144699E-4</v>
      </c>
    </row>
    <row r="7742" spans="1:7" x14ac:dyDescent="0.3">
      <c r="A7742">
        <v>3891.13333333333</v>
      </c>
      <c r="B7742">
        <v>1.65455527580682</v>
      </c>
      <c r="C7742">
        <v>1.6127640192263599</v>
      </c>
      <c r="D7742">
        <v>1.66520500495918</v>
      </c>
      <c r="E7742">
        <v>1.4265253681239001</v>
      </c>
      <c r="F7742">
        <v>0.60978133821621605</v>
      </c>
      <c r="G7742">
        <v>2.9114213778896702E-4</v>
      </c>
    </row>
    <row r="7743" spans="1:7" x14ac:dyDescent="0.3">
      <c r="A7743">
        <v>3891.63333333333</v>
      </c>
      <c r="B7743">
        <v>1.6650112153810901</v>
      </c>
      <c r="C7743">
        <v>1.6198738078889099</v>
      </c>
      <c r="D7743">
        <v>1.67203280689707</v>
      </c>
      <c r="E7743">
        <v>1.37487388418402</v>
      </c>
      <c r="F7743">
        <v>0.60980086976424497</v>
      </c>
      <c r="G7743">
        <v>3.0106050202181899E-4</v>
      </c>
    </row>
    <row r="7744" spans="1:7" x14ac:dyDescent="0.3">
      <c r="A7744">
        <v>3892.13333333333</v>
      </c>
      <c r="B7744">
        <v>1.6688334477759901</v>
      </c>
      <c r="C7744">
        <v>1.6247298390173099</v>
      </c>
      <c r="D7744">
        <v>1.6771905088883701</v>
      </c>
      <c r="E7744">
        <v>1.3741844815747299</v>
      </c>
      <c r="F7744">
        <v>0.60964568551155596</v>
      </c>
      <c r="G7744">
        <v>2.9663538567177702E-4</v>
      </c>
    </row>
    <row r="7745" spans="1:7" x14ac:dyDescent="0.3">
      <c r="A7745">
        <v>3892.63333333333</v>
      </c>
      <c r="B7745">
        <v>1.67328816662851</v>
      </c>
      <c r="C7745">
        <v>1.6412129396505599</v>
      </c>
      <c r="D7745">
        <v>1.68493064774547</v>
      </c>
      <c r="E7745">
        <v>1.37471091783016</v>
      </c>
      <c r="F7745">
        <v>0.60983794918745504</v>
      </c>
      <c r="G7745">
        <v>3.1052109559777098E-4</v>
      </c>
    </row>
    <row r="7746" spans="1:7" x14ac:dyDescent="0.3">
      <c r="A7746">
        <v>3893.13333333333</v>
      </c>
      <c r="B7746">
        <v>1.67300205996795</v>
      </c>
      <c r="C7746">
        <v>1.62528618295566</v>
      </c>
      <c r="D7746">
        <v>1.6883935301747099</v>
      </c>
      <c r="E7746">
        <v>1.37886686503395</v>
      </c>
      <c r="F7746">
        <v>0.60996063172350501</v>
      </c>
      <c r="G7746">
        <v>3.0685893034256402E-4</v>
      </c>
    </row>
    <row r="7747" spans="1:7" x14ac:dyDescent="0.3">
      <c r="A7747">
        <v>3893.65</v>
      </c>
      <c r="B7747">
        <v>1.6758602273594201</v>
      </c>
      <c r="C7747">
        <v>1.6230748455024</v>
      </c>
      <c r="D7747">
        <v>1.69684504463263</v>
      </c>
      <c r="E7747">
        <v>1.3814346532387201</v>
      </c>
      <c r="F7747">
        <v>0.61005584802014001</v>
      </c>
      <c r="G7747">
        <v>3.1937132829785498E-4</v>
      </c>
    </row>
    <row r="7748" spans="1:7" x14ac:dyDescent="0.3">
      <c r="A7748">
        <v>3894.15</v>
      </c>
      <c r="B7748">
        <v>1.68470252536812</v>
      </c>
      <c r="C7748">
        <v>1.6509262226291199</v>
      </c>
      <c r="D7748">
        <v>1.69371602960249</v>
      </c>
      <c r="E7748">
        <v>1.38802029449911</v>
      </c>
      <c r="F7748">
        <v>0.60975097276264301</v>
      </c>
      <c r="G7748">
        <v>3.0182345311665401E-4</v>
      </c>
    </row>
    <row r="7749" spans="1:7" x14ac:dyDescent="0.3">
      <c r="A7749">
        <v>3894.65</v>
      </c>
      <c r="B7749">
        <v>1.68440695811398</v>
      </c>
      <c r="C7749">
        <v>1.66065323872739</v>
      </c>
      <c r="D7749">
        <v>1.69791943236438</v>
      </c>
      <c r="E7749">
        <v>1.39064469367513</v>
      </c>
      <c r="F7749">
        <v>0.60971465629053101</v>
      </c>
      <c r="G7749">
        <v>3.0685893034256402E-4</v>
      </c>
    </row>
    <row r="7750" spans="1:7" x14ac:dyDescent="0.3">
      <c r="A7750">
        <v>3895.15</v>
      </c>
      <c r="B7750">
        <v>1.6951720454718799</v>
      </c>
      <c r="C7750">
        <v>1.6552359807736301</v>
      </c>
      <c r="D7750">
        <v>1.7087730220492801</v>
      </c>
      <c r="E7750">
        <v>1.3933020523384301</v>
      </c>
      <c r="F7750">
        <v>0.60974975204089199</v>
      </c>
      <c r="G7750">
        <v>2.9739833676661198E-4</v>
      </c>
    </row>
    <row r="7751" spans="1:7" x14ac:dyDescent="0.3">
      <c r="A7751">
        <v>3895.65</v>
      </c>
      <c r="B7751">
        <v>1.6941232928969201</v>
      </c>
      <c r="C7751">
        <v>1.66971816586557</v>
      </c>
      <c r="D7751">
        <v>1.7145297932402499</v>
      </c>
      <c r="E7751">
        <v>1.3898072785534401</v>
      </c>
      <c r="F7751">
        <v>0.60974944686045396</v>
      </c>
      <c r="G7751">
        <v>2.9190508888380198E-4</v>
      </c>
    </row>
    <row r="7752" spans="1:7" x14ac:dyDescent="0.3">
      <c r="A7752">
        <v>3896.1666666666702</v>
      </c>
      <c r="B7752">
        <v>1.7012297245746499</v>
      </c>
      <c r="C7752">
        <v>1.6729488059815301</v>
      </c>
      <c r="D7752">
        <v>1.71797863736934</v>
      </c>
      <c r="E7752">
        <v>1.40081147478446</v>
      </c>
      <c r="F7752">
        <v>0.60964110780498704</v>
      </c>
      <c r="G7752">
        <v>2.93278400854504E-4</v>
      </c>
    </row>
    <row r="7753" spans="1:7" x14ac:dyDescent="0.3">
      <c r="A7753">
        <v>3896.6666666666702</v>
      </c>
      <c r="B7753">
        <v>1.7017981231403001</v>
      </c>
      <c r="C7753">
        <v>1.6782365148394001</v>
      </c>
      <c r="D7753">
        <v>1.72653681239032</v>
      </c>
      <c r="E7753">
        <v>1.4046819256885601</v>
      </c>
      <c r="F7753">
        <v>0.60963729304951397</v>
      </c>
      <c r="G7753">
        <v>2.93278400854504E-4</v>
      </c>
    </row>
    <row r="7754" spans="1:7" x14ac:dyDescent="0.3">
      <c r="A7754">
        <v>3897.1666666666702</v>
      </c>
      <c r="B7754">
        <v>1.70918944075684</v>
      </c>
      <c r="C7754">
        <v>1.66784695201037</v>
      </c>
      <c r="D7754">
        <v>1.7324994277866801</v>
      </c>
      <c r="E7754">
        <v>1.4067566948958501</v>
      </c>
      <c r="F7754">
        <v>0.60994399938963695</v>
      </c>
      <c r="G7754">
        <v>3.0365453574425797E-4</v>
      </c>
    </row>
    <row r="7755" spans="1:7" x14ac:dyDescent="0.3">
      <c r="A7755">
        <v>3897.6666666666702</v>
      </c>
      <c r="B7755">
        <v>1.7117807278553401</v>
      </c>
      <c r="C7755">
        <v>1.6891309987029799</v>
      </c>
      <c r="D7755">
        <v>1.73250095368887</v>
      </c>
      <c r="E7755">
        <v>1.4094003204394601</v>
      </c>
      <c r="F7755">
        <v>0.60985671778438799</v>
      </c>
      <c r="G7755">
        <v>3.0624856946669598E-4</v>
      </c>
    </row>
    <row r="7756" spans="1:7" x14ac:dyDescent="0.3">
      <c r="A7756">
        <v>3898.1833333333302</v>
      </c>
      <c r="B7756">
        <v>1.7161960784313599</v>
      </c>
      <c r="C7756">
        <v>1.68531853208209</v>
      </c>
      <c r="D7756">
        <v>1.7451714351110099</v>
      </c>
      <c r="E7756">
        <v>1.41737163347829</v>
      </c>
      <c r="F7756">
        <v>0.60987960631723204</v>
      </c>
      <c r="G7756">
        <v>2.8656443121995802E-4</v>
      </c>
    </row>
    <row r="7757" spans="1:7" x14ac:dyDescent="0.3">
      <c r="A7757">
        <v>3898.6833333333302</v>
      </c>
      <c r="B7757">
        <v>1.7228250553139499</v>
      </c>
      <c r="C7757">
        <v>1.6994885175860199</v>
      </c>
      <c r="D7757">
        <v>1.74435934996566</v>
      </c>
      <c r="E7757">
        <v>1.4156333257038201</v>
      </c>
      <c r="F7757">
        <v>0.60973922331578301</v>
      </c>
      <c r="G7757">
        <v>2.8671702143892499E-4</v>
      </c>
    </row>
    <row r="7758" spans="1:7" x14ac:dyDescent="0.3">
      <c r="A7758">
        <v>3899.1833333333302</v>
      </c>
      <c r="B7758">
        <v>1.72308888380254</v>
      </c>
      <c r="C7758">
        <v>1.71657312886243</v>
      </c>
      <c r="D7758">
        <v>1.7534230563820801</v>
      </c>
      <c r="E7758">
        <v>1.4213646143282199</v>
      </c>
      <c r="F7758">
        <v>0.60968383306629903</v>
      </c>
      <c r="G7758">
        <v>3.0334935530632398E-4</v>
      </c>
    </row>
    <row r="7759" spans="1:7" x14ac:dyDescent="0.3">
      <c r="A7759">
        <v>3899.6833333333302</v>
      </c>
      <c r="B7759">
        <v>1.72353994048981</v>
      </c>
      <c r="C7759">
        <v>1.7207246509498699</v>
      </c>
      <c r="D7759">
        <v>1.68066590371557</v>
      </c>
      <c r="E7759">
        <v>1.4267478446631601</v>
      </c>
      <c r="F7759">
        <v>0.60955489433127197</v>
      </c>
      <c r="G7759">
        <v>2.9541466392004202E-4</v>
      </c>
    </row>
    <row r="7760" spans="1:7" x14ac:dyDescent="0.3">
      <c r="A7760">
        <v>3900.1833333333302</v>
      </c>
      <c r="B7760">
        <v>1.73033585107194</v>
      </c>
      <c r="C7760">
        <v>1.63897230487525</v>
      </c>
      <c r="D7760">
        <v>1.6199502555886101</v>
      </c>
      <c r="E7760">
        <v>1.42879453727015</v>
      </c>
      <c r="F7760">
        <v>0.60982436865796597</v>
      </c>
      <c r="G7760">
        <v>3.0289158464942302E-4</v>
      </c>
    </row>
    <row r="7761" spans="1:7" x14ac:dyDescent="0.3">
      <c r="A7761">
        <v>3900.6833333333302</v>
      </c>
      <c r="B7761">
        <v>1.72890699626153</v>
      </c>
      <c r="C7761">
        <v>1.5780363164721101</v>
      </c>
      <c r="D7761">
        <v>1.5558777752346</v>
      </c>
      <c r="E7761">
        <v>1.4338281834134401</v>
      </c>
      <c r="F7761">
        <v>0.60964278629739599</v>
      </c>
      <c r="G7761">
        <v>2.8992141603723098E-4</v>
      </c>
    </row>
    <row r="7762" spans="1:7" x14ac:dyDescent="0.3">
      <c r="A7762">
        <v>3901.1833333333302</v>
      </c>
      <c r="B7762">
        <v>1.73657114518959</v>
      </c>
      <c r="C7762">
        <v>1.5276992446784099</v>
      </c>
      <c r="D7762">
        <v>1.49880399786373</v>
      </c>
      <c r="E7762">
        <v>1.4367647821774601</v>
      </c>
      <c r="F7762">
        <v>0.60994354161898001</v>
      </c>
      <c r="G7762">
        <v>2.9236285954070202E-4</v>
      </c>
    </row>
    <row r="7763" spans="1:7" x14ac:dyDescent="0.3">
      <c r="A7763">
        <v>3901.6833333333302</v>
      </c>
      <c r="B7763">
        <v>1.7417233539330099</v>
      </c>
      <c r="C7763">
        <v>1.4692506294346499</v>
      </c>
      <c r="D7763">
        <v>1.49845365072099</v>
      </c>
      <c r="E7763">
        <v>1.4427074082551301</v>
      </c>
      <c r="F7763">
        <v>0.60976089112687604</v>
      </c>
      <c r="G7763">
        <v>2.8763256275272703E-4</v>
      </c>
    </row>
    <row r="7764" spans="1:7" x14ac:dyDescent="0.3">
      <c r="A7764">
        <v>3902.1833333333302</v>
      </c>
      <c r="B7764">
        <v>1.7418626688029299</v>
      </c>
      <c r="C7764">
        <v>1.46785732814526</v>
      </c>
      <c r="D7764">
        <v>1.50142656595712</v>
      </c>
      <c r="E7764">
        <v>1.4476377508201701</v>
      </c>
      <c r="F7764">
        <v>0.60977508201723996</v>
      </c>
      <c r="G7764">
        <v>2.9846646829938099E-4</v>
      </c>
    </row>
    <row r="7765" spans="1:7" x14ac:dyDescent="0.3">
      <c r="A7765">
        <v>3902.7</v>
      </c>
      <c r="B7765">
        <v>1.7499757381551799</v>
      </c>
      <c r="C7765">
        <v>1.4789958037689701</v>
      </c>
      <c r="D7765">
        <v>1.50426703288319</v>
      </c>
      <c r="E7765">
        <v>1.4509660486762701</v>
      </c>
      <c r="F7765">
        <v>0.60972854200045601</v>
      </c>
      <c r="G7765">
        <v>2.9633020523384303E-4</v>
      </c>
    </row>
    <row r="7766" spans="1:7" x14ac:dyDescent="0.3">
      <c r="A7766">
        <v>3903.2</v>
      </c>
      <c r="B7766">
        <v>1.7544394598306201</v>
      </c>
      <c r="C7766">
        <v>1.47613900968948</v>
      </c>
      <c r="D7766">
        <v>1.50691111619745</v>
      </c>
      <c r="E7766">
        <v>1.4523596551461</v>
      </c>
      <c r="F7766">
        <v>0.60969176775768497</v>
      </c>
      <c r="G7766">
        <v>2.9526207370107499E-4</v>
      </c>
    </row>
    <row r="7767" spans="1:7" x14ac:dyDescent="0.3">
      <c r="A7767">
        <v>3903.7</v>
      </c>
      <c r="B7767">
        <v>1.7563346303501901</v>
      </c>
      <c r="C7767">
        <v>1.48109361409933</v>
      </c>
      <c r="D7767">
        <v>1.51021835660334</v>
      </c>
      <c r="E7767">
        <v>1.45810742351415</v>
      </c>
      <c r="F7767">
        <v>0.60978316929884702</v>
      </c>
      <c r="G7767">
        <v>3.1219958800640798E-4</v>
      </c>
    </row>
    <row r="7768" spans="1:7" x14ac:dyDescent="0.3">
      <c r="A7768">
        <v>3904.2</v>
      </c>
      <c r="B7768">
        <v>1.76063340199893</v>
      </c>
      <c r="C7768">
        <v>1.48626337071793</v>
      </c>
      <c r="D7768">
        <v>1.50742030975814</v>
      </c>
      <c r="E7768">
        <v>1.4638579385061401</v>
      </c>
      <c r="F7768">
        <v>0.60986007476920501</v>
      </c>
      <c r="G7768">
        <v>2.9419394216830599E-4</v>
      </c>
    </row>
    <row r="7769" spans="1:7" x14ac:dyDescent="0.3">
      <c r="A7769">
        <v>3904.7</v>
      </c>
      <c r="B7769">
        <v>1.7646596475165901</v>
      </c>
      <c r="C7769">
        <v>1.4949352254520401</v>
      </c>
      <c r="D7769">
        <v>1.51686640726329</v>
      </c>
      <c r="E7769">
        <v>1.47117250324254</v>
      </c>
      <c r="F7769">
        <v>0.60982284275577903</v>
      </c>
      <c r="G7769">
        <v>2.9404135194933902E-4</v>
      </c>
    </row>
    <row r="7770" spans="1:7" x14ac:dyDescent="0.3">
      <c r="A7770">
        <v>3905.2166666666699</v>
      </c>
      <c r="B7770">
        <v>1.7641145952544399</v>
      </c>
      <c r="C7770">
        <v>1.5014619668879201</v>
      </c>
      <c r="D7770">
        <v>1.52202548256656</v>
      </c>
      <c r="E7770">
        <v>1.47026123445487</v>
      </c>
      <c r="F7770">
        <v>0.60994689860379803</v>
      </c>
      <c r="G7770">
        <v>3.12352178225375E-4</v>
      </c>
    </row>
    <row r="7771" spans="1:7" x14ac:dyDescent="0.3">
      <c r="A7771">
        <v>3905.7166666666699</v>
      </c>
      <c r="B7771">
        <v>1.77784771496147</v>
      </c>
      <c r="C7771">
        <v>1.5043393606469799</v>
      </c>
      <c r="D7771">
        <v>1.5279061570153301</v>
      </c>
      <c r="E7771">
        <v>1.4739237048905101</v>
      </c>
      <c r="F7771">
        <v>0.60986297398336498</v>
      </c>
      <c r="G7771">
        <v>2.9877164873731498E-4</v>
      </c>
    </row>
    <row r="7772" spans="1:7" x14ac:dyDescent="0.3">
      <c r="A7772">
        <v>3906.2166666666699</v>
      </c>
      <c r="B7772">
        <v>1.77741191729611</v>
      </c>
      <c r="C7772">
        <v>1.51201495384145</v>
      </c>
      <c r="D7772">
        <v>1.5322429236285899</v>
      </c>
      <c r="E7772">
        <v>1.4809015030136501</v>
      </c>
      <c r="F7772">
        <v>0.60978591592278597</v>
      </c>
      <c r="G7772">
        <v>3.080796520943E-4</v>
      </c>
    </row>
    <row r="7773" spans="1:7" x14ac:dyDescent="0.3">
      <c r="A7773">
        <v>3906.7166666666699</v>
      </c>
      <c r="B7773">
        <v>1.8110098420691201</v>
      </c>
      <c r="C7773">
        <v>1.50099916075379</v>
      </c>
      <c r="D7773">
        <v>0.93730342565041402</v>
      </c>
      <c r="E7773">
        <v>1.48297932402532</v>
      </c>
      <c r="F7773">
        <v>0.60917524986648197</v>
      </c>
      <c r="G7773">
        <v>2.8885328450446198E-4</v>
      </c>
    </row>
    <row r="7774" spans="1:7" x14ac:dyDescent="0.3">
      <c r="A7774">
        <v>3907.2166666666699</v>
      </c>
      <c r="B7774">
        <v>1.80373388265812</v>
      </c>
      <c r="C7774">
        <v>1.51840405889982</v>
      </c>
      <c r="D7774">
        <v>1.4434987411306901</v>
      </c>
      <c r="E7774">
        <v>1.4775452811474701</v>
      </c>
      <c r="F7774">
        <v>0.60865751125352696</v>
      </c>
      <c r="G7774">
        <v>2.9190508888380198E-4</v>
      </c>
    </row>
    <row r="7775" spans="1:7" x14ac:dyDescent="0.3">
      <c r="A7775">
        <v>3907.7166666666699</v>
      </c>
      <c r="B7775">
        <v>1.75367650873579</v>
      </c>
      <c r="C7775">
        <v>1.5161635767147299</v>
      </c>
      <c r="D7775">
        <v>1.4532816052491</v>
      </c>
      <c r="E7775">
        <v>1.4740633249408699</v>
      </c>
      <c r="F7775">
        <v>0.60886671244373003</v>
      </c>
      <c r="G7775">
        <v>2.9861905851834801E-4</v>
      </c>
    </row>
    <row r="7776" spans="1:7" x14ac:dyDescent="0.3">
      <c r="A7776">
        <v>3908.2166666666699</v>
      </c>
      <c r="B7776">
        <v>1.6816870374608901</v>
      </c>
      <c r="C7776">
        <v>1.5397395284962201</v>
      </c>
      <c r="D7776">
        <v>1.4498860151064299</v>
      </c>
      <c r="E7776">
        <v>1.4642734416723799</v>
      </c>
      <c r="F7776">
        <v>0.60886869611657701</v>
      </c>
      <c r="G7776">
        <v>2.9190508888380198E-4</v>
      </c>
    </row>
    <row r="7777" spans="1:7" x14ac:dyDescent="0.3">
      <c r="A7777">
        <v>3908.7166666666699</v>
      </c>
      <c r="B7777">
        <v>1.6211998168917301</v>
      </c>
      <c r="C7777">
        <v>1.5523886472877</v>
      </c>
      <c r="D7777">
        <v>1.4579479667353299</v>
      </c>
      <c r="E7777">
        <v>1.4640531013961999</v>
      </c>
      <c r="F7777">
        <v>0.60894392309452905</v>
      </c>
      <c r="G7777">
        <v>2.9938200961318303E-4</v>
      </c>
    </row>
    <row r="7778" spans="1:7" x14ac:dyDescent="0.3">
      <c r="A7778">
        <v>3909.2333333333299</v>
      </c>
      <c r="B7778">
        <v>1.6212278934920199</v>
      </c>
      <c r="C7778">
        <v>1.55732997634851</v>
      </c>
      <c r="D7778">
        <v>1.4593966582742</v>
      </c>
      <c r="E7778">
        <v>1.4597418173495</v>
      </c>
      <c r="F7778">
        <v>0.608830090791177</v>
      </c>
      <c r="G7778">
        <v>3.0304417486838999E-4</v>
      </c>
    </row>
    <row r="7779" spans="1:7" x14ac:dyDescent="0.3">
      <c r="A7779">
        <v>3909.7333333333299</v>
      </c>
      <c r="B7779">
        <v>1.6160469977874301</v>
      </c>
      <c r="C7779">
        <v>1.5618832684824799</v>
      </c>
      <c r="D7779">
        <v>1.46717692835889</v>
      </c>
      <c r="E7779">
        <v>1.4555820553902501</v>
      </c>
      <c r="F7779">
        <v>0.608869611657889</v>
      </c>
      <c r="G7779">
        <v>2.89005874723429E-4</v>
      </c>
    </row>
    <row r="7780" spans="1:7" x14ac:dyDescent="0.3">
      <c r="A7780">
        <v>3910.2333333333299</v>
      </c>
      <c r="B7780">
        <v>1.6217541771572399</v>
      </c>
      <c r="C7780">
        <v>1.5711511406118801</v>
      </c>
      <c r="D7780">
        <v>1.46862500953688</v>
      </c>
      <c r="E7780">
        <v>1.4581445029373601</v>
      </c>
      <c r="F7780">
        <v>0.609066453040357</v>
      </c>
      <c r="G7780">
        <v>2.9770351720454597E-4</v>
      </c>
    </row>
    <row r="7781" spans="1:7" x14ac:dyDescent="0.3">
      <c r="A7781">
        <v>3910.7333333333299</v>
      </c>
      <c r="B7781">
        <v>1.6225493247882701</v>
      </c>
      <c r="C7781">
        <v>1.5764431219958801</v>
      </c>
      <c r="D7781">
        <v>1.47278919661249</v>
      </c>
      <c r="E7781">
        <v>1.4603886472877099</v>
      </c>
      <c r="F7781">
        <v>0.60902357518882799</v>
      </c>
      <c r="G7781">
        <v>3.0136568245975299E-4</v>
      </c>
    </row>
    <row r="7782" spans="1:7" x14ac:dyDescent="0.3">
      <c r="A7782">
        <v>3911.2333333333299</v>
      </c>
      <c r="B7782">
        <v>1.6265651941710499</v>
      </c>
      <c r="C7782">
        <v>1.57798443579766</v>
      </c>
      <c r="D7782">
        <v>1.4789745937285399</v>
      </c>
      <c r="E7782">
        <v>1.4680308232242301</v>
      </c>
      <c r="F7782">
        <v>0.60894270237277603</v>
      </c>
      <c r="G7782">
        <v>3.0136568245975299E-4</v>
      </c>
    </row>
    <row r="7783" spans="1:7" x14ac:dyDescent="0.3">
      <c r="A7783">
        <v>3911.75</v>
      </c>
      <c r="B7783">
        <v>1.62656763561455</v>
      </c>
      <c r="C7783">
        <v>1.5845822842755699</v>
      </c>
      <c r="D7783">
        <v>1.4803070115205601</v>
      </c>
      <c r="E7783">
        <v>1.4715243762874799</v>
      </c>
      <c r="F7783">
        <v>0.608932784008543</v>
      </c>
      <c r="G7783">
        <v>2.9907682917524898E-4</v>
      </c>
    </row>
    <row r="7784" spans="1:7" x14ac:dyDescent="0.3">
      <c r="A7784">
        <v>3912.25</v>
      </c>
      <c r="B7784">
        <v>1.6307887388418301</v>
      </c>
      <c r="C7784">
        <v>1.59419165331502</v>
      </c>
      <c r="D7784">
        <v>1.4930518043793299</v>
      </c>
      <c r="E7784">
        <v>1.4865482566567401</v>
      </c>
      <c r="F7784">
        <v>0.609069657434956</v>
      </c>
      <c r="G7784">
        <v>2.9556725413900899E-4</v>
      </c>
    </row>
    <row r="7785" spans="1:7" x14ac:dyDescent="0.3">
      <c r="A7785">
        <v>3912.75</v>
      </c>
      <c r="B7785">
        <v>1.63251224536507</v>
      </c>
      <c r="C7785">
        <v>1.5921393148699099</v>
      </c>
      <c r="D7785">
        <v>1.48915312428473</v>
      </c>
      <c r="E7785">
        <v>1.4876775768673201</v>
      </c>
      <c r="F7785">
        <v>0.60884306095979002</v>
      </c>
      <c r="G7785">
        <v>2.9587243457694298E-4</v>
      </c>
    </row>
    <row r="7786" spans="1:7" x14ac:dyDescent="0.3">
      <c r="A7786">
        <v>3913.25</v>
      </c>
      <c r="B7786">
        <v>1.63469214923323</v>
      </c>
      <c r="C7786">
        <v>1.6013600366216501</v>
      </c>
      <c r="D7786">
        <v>1.4997445639734499</v>
      </c>
      <c r="E7786">
        <v>1.49602975509269</v>
      </c>
      <c r="F7786">
        <v>0.60889188982986098</v>
      </c>
      <c r="G7786">
        <v>2.9571984435797601E-4</v>
      </c>
    </row>
    <row r="7787" spans="1:7" x14ac:dyDescent="0.3">
      <c r="A7787">
        <v>3913.75</v>
      </c>
      <c r="B7787">
        <v>1.63695735103379</v>
      </c>
      <c r="C7787">
        <v>1.61072434576943</v>
      </c>
      <c r="D7787">
        <v>1.5036133363851301</v>
      </c>
      <c r="E7787">
        <v>1.4988990615701501</v>
      </c>
      <c r="F7787">
        <v>0.60882444495307597</v>
      </c>
      <c r="G7787">
        <v>2.9983978027008399E-4</v>
      </c>
    </row>
    <row r="7788" spans="1:7" x14ac:dyDescent="0.3">
      <c r="A7788">
        <v>3914.2666666666701</v>
      </c>
      <c r="B7788">
        <v>1.64139330128939</v>
      </c>
      <c r="C7788">
        <v>1.6140772106507899</v>
      </c>
      <c r="D7788">
        <v>1.50619272144655</v>
      </c>
      <c r="E7788">
        <v>1.5048133058670901</v>
      </c>
      <c r="F7788">
        <v>0.61090409704737603</v>
      </c>
      <c r="G7788">
        <v>2.9053177691309903E-4</v>
      </c>
    </row>
    <row r="7789" spans="1:7" x14ac:dyDescent="0.3">
      <c r="A7789">
        <v>3914.7666666666701</v>
      </c>
      <c r="B7789">
        <v>1.6445604638742599</v>
      </c>
      <c r="C7789">
        <v>1.6217781338216199</v>
      </c>
      <c r="D7789">
        <v>1.51149248493171</v>
      </c>
      <c r="E7789">
        <v>1.5048796826123401</v>
      </c>
      <c r="F7789">
        <v>0.61111299305714295</v>
      </c>
      <c r="G7789">
        <v>2.9617761501487698E-4</v>
      </c>
    </row>
    <row r="7790" spans="1:7" x14ac:dyDescent="0.3">
      <c r="A7790">
        <v>3915.2666666666701</v>
      </c>
      <c r="B7790">
        <v>1.63683100633249</v>
      </c>
      <c r="C7790">
        <v>1.62672617685206</v>
      </c>
      <c r="D7790">
        <v>1.5114296177614901</v>
      </c>
      <c r="E7790">
        <v>1.51498405432211</v>
      </c>
      <c r="F7790">
        <v>0.61063828488593697</v>
      </c>
      <c r="G7790">
        <v>2.9892423895628201E-4</v>
      </c>
    </row>
    <row r="7791" spans="1:7" x14ac:dyDescent="0.3">
      <c r="A7791">
        <v>3915.7666666666701</v>
      </c>
      <c r="B7791">
        <v>1.6484551766231801</v>
      </c>
      <c r="C7791">
        <v>1.62478004119936</v>
      </c>
      <c r="D7791">
        <v>1.5159946593423299</v>
      </c>
      <c r="E7791">
        <v>1.5212632944228199</v>
      </c>
      <c r="F7791">
        <v>0.61066514076447498</v>
      </c>
      <c r="G7791">
        <v>2.9373617151140502E-4</v>
      </c>
    </row>
    <row r="7792" spans="1:7" x14ac:dyDescent="0.3">
      <c r="A7792">
        <v>3916.2833333333301</v>
      </c>
      <c r="B7792">
        <v>1.6529521629663499</v>
      </c>
      <c r="C7792">
        <v>1.6246182955672499</v>
      </c>
      <c r="D7792">
        <v>1.52267185473411</v>
      </c>
      <c r="E7792">
        <v>1.52035446707866</v>
      </c>
      <c r="F7792">
        <v>0.61067566948958296</v>
      </c>
      <c r="G7792">
        <v>2.9968719005111702E-4</v>
      </c>
    </row>
    <row r="7793" spans="1:7" x14ac:dyDescent="0.3">
      <c r="A7793">
        <v>3916.7833333333301</v>
      </c>
      <c r="B7793">
        <v>1.6553073929961</v>
      </c>
      <c r="C7793">
        <v>1.6285641260395201</v>
      </c>
      <c r="D7793">
        <v>1.52149050125887</v>
      </c>
      <c r="E7793">
        <v>1.5283643854428901</v>
      </c>
      <c r="F7793">
        <v>0.61051651789120098</v>
      </c>
      <c r="G7793">
        <v>3.0121309224078602E-4</v>
      </c>
    </row>
    <row r="7794" spans="1:7" x14ac:dyDescent="0.3">
      <c r="A7794">
        <v>3917.2833333333301</v>
      </c>
      <c r="B7794">
        <v>1.6619885557335701</v>
      </c>
      <c r="C7794">
        <v>1.6078016327153399</v>
      </c>
      <c r="D7794">
        <v>1.52764888990615</v>
      </c>
      <c r="E7794">
        <v>1.5303297474631901</v>
      </c>
      <c r="F7794">
        <v>0.61057846952010197</v>
      </c>
      <c r="G7794">
        <v>2.8885328450446198E-4</v>
      </c>
    </row>
    <row r="7795" spans="1:7" x14ac:dyDescent="0.3">
      <c r="A7795">
        <v>3917.7833333333301</v>
      </c>
      <c r="B7795">
        <v>1.66239688715953</v>
      </c>
      <c r="C7795">
        <v>1.63425543602655</v>
      </c>
      <c r="D7795">
        <v>1.53059632257572</v>
      </c>
      <c r="E7795">
        <v>1.5411233691920301</v>
      </c>
      <c r="F7795">
        <v>0.61053543907835395</v>
      </c>
      <c r="G7795">
        <v>2.9648279545281E-4</v>
      </c>
    </row>
    <row r="7796" spans="1:7" x14ac:dyDescent="0.3">
      <c r="A7796">
        <v>3918.2833333333301</v>
      </c>
      <c r="B7796">
        <v>1.6630308995193399</v>
      </c>
      <c r="C7796">
        <v>1.6416166933699501</v>
      </c>
      <c r="D7796">
        <v>1.5364481574730999</v>
      </c>
      <c r="E7796">
        <v>1.5413733119706901</v>
      </c>
      <c r="F7796">
        <v>0.61031280994888104</v>
      </c>
      <c r="G7796">
        <v>2.8915846494239602E-4</v>
      </c>
    </row>
    <row r="7797" spans="1:7" x14ac:dyDescent="0.3">
      <c r="A7797">
        <v>3918.8</v>
      </c>
      <c r="B7797">
        <v>1.6670771343556801</v>
      </c>
      <c r="C7797">
        <v>1.64144274052033</v>
      </c>
      <c r="D7797">
        <v>1.53798031586175</v>
      </c>
      <c r="E7797">
        <v>1.54584359502556</v>
      </c>
      <c r="F7797">
        <v>0.61057602807659705</v>
      </c>
      <c r="G7797">
        <v>3.0258640421148902E-4</v>
      </c>
    </row>
    <row r="7798" spans="1:7" x14ac:dyDescent="0.3">
      <c r="A7798">
        <v>3919.3</v>
      </c>
      <c r="B7798">
        <v>1.6713380636301101</v>
      </c>
      <c r="C7798">
        <v>1.6435587090867401</v>
      </c>
      <c r="D7798">
        <v>1.5476646066987001</v>
      </c>
      <c r="E7798">
        <v>1.54799526970321</v>
      </c>
      <c r="F7798">
        <v>0.61037903410391103</v>
      </c>
      <c r="G7798">
        <v>2.8732738231479298E-4</v>
      </c>
    </row>
    <row r="7799" spans="1:7" x14ac:dyDescent="0.3">
      <c r="A7799">
        <v>3919.8</v>
      </c>
      <c r="B7799">
        <v>1.6612642099641299</v>
      </c>
      <c r="C7799">
        <v>1.65269764248111</v>
      </c>
      <c r="D7799">
        <v>1.55361440451666</v>
      </c>
      <c r="E7799">
        <v>1.5555239185168199</v>
      </c>
      <c r="F7799">
        <v>0.61067231250476495</v>
      </c>
      <c r="G7799">
        <v>2.9678797589074399E-4</v>
      </c>
    </row>
    <row r="7800" spans="1:7" x14ac:dyDescent="0.3">
      <c r="A7800">
        <v>3920.3</v>
      </c>
      <c r="B7800">
        <v>1.6765465781643301</v>
      </c>
      <c r="C7800">
        <v>1.66910475318532</v>
      </c>
      <c r="D7800">
        <v>1.55440161745632</v>
      </c>
      <c r="E7800">
        <v>1.5589242389562801</v>
      </c>
      <c r="F7800">
        <v>0.61100953688868198</v>
      </c>
      <c r="G7800">
        <v>3.0121309224078602E-4</v>
      </c>
    </row>
    <row r="7801" spans="1:7" x14ac:dyDescent="0.3">
      <c r="A7801">
        <v>3920.8</v>
      </c>
      <c r="B7801">
        <v>1.6822749675745701</v>
      </c>
      <c r="C7801">
        <v>1.66882413977263</v>
      </c>
      <c r="D7801">
        <v>1.55705012588693</v>
      </c>
      <c r="E7801">
        <v>1.56801449607079</v>
      </c>
      <c r="F7801">
        <v>0.61061219195849303</v>
      </c>
      <c r="G7801">
        <v>3.0792706187533298E-4</v>
      </c>
    </row>
    <row r="7802" spans="1:7" x14ac:dyDescent="0.3">
      <c r="A7802">
        <v>3921.3166666666698</v>
      </c>
      <c r="B7802">
        <v>1.6847048142214001</v>
      </c>
      <c r="C7802">
        <v>1.6791100938429799</v>
      </c>
      <c r="D7802">
        <v>1.56503288319218</v>
      </c>
      <c r="E7802">
        <v>1.5691400015259001</v>
      </c>
      <c r="F7802">
        <v>0.61038788433661295</v>
      </c>
      <c r="G7802">
        <v>2.8946364538033002E-4</v>
      </c>
    </row>
    <row r="7803" spans="1:7" x14ac:dyDescent="0.3">
      <c r="A7803">
        <v>3921.8166666666698</v>
      </c>
      <c r="B7803">
        <v>1.6851094834821001</v>
      </c>
      <c r="C7803">
        <v>1.6842755779354499</v>
      </c>
      <c r="D7803">
        <v>1.5690801861600601</v>
      </c>
      <c r="E7803">
        <v>1.5787635614557101</v>
      </c>
      <c r="F7803">
        <v>0.61059418631265305</v>
      </c>
      <c r="G7803">
        <v>3.0014496070801799E-4</v>
      </c>
    </row>
    <row r="7804" spans="1:7" x14ac:dyDescent="0.3">
      <c r="A7804">
        <v>3922.3166666666698</v>
      </c>
      <c r="B7804">
        <v>1.69339925230792</v>
      </c>
      <c r="C7804">
        <v>1.68735835812924</v>
      </c>
      <c r="D7804">
        <v>1.57094270237277</v>
      </c>
      <c r="E7804">
        <v>1.5782229343098999</v>
      </c>
      <c r="F7804">
        <v>0.61083512626840397</v>
      </c>
      <c r="G7804">
        <v>3.1189440756847398E-4</v>
      </c>
    </row>
    <row r="7805" spans="1:7" x14ac:dyDescent="0.3">
      <c r="A7805">
        <v>3922.8166666666698</v>
      </c>
      <c r="B7805">
        <v>1.6930057221332</v>
      </c>
      <c r="C7805">
        <v>1.6917329671168</v>
      </c>
      <c r="D7805">
        <v>1.5740479133287499</v>
      </c>
      <c r="E7805">
        <v>1.5839742122529801</v>
      </c>
      <c r="F7805">
        <v>0.61068925001907204</v>
      </c>
      <c r="G7805">
        <v>3.0563820859082799E-4</v>
      </c>
    </row>
    <row r="7806" spans="1:7" x14ac:dyDescent="0.3">
      <c r="A7806">
        <v>3923.3166666666698</v>
      </c>
      <c r="B7806">
        <v>1.7054724956130201</v>
      </c>
      <c r="C7806">
        <v>1.6978283360036599</v>
      </c>
      <c r="D7806">
        <v>1.5829674219882499</v>
      </c>
      <c r="E7806">
        <v>1.59008484016174</v>
      </c>
      <c r="F7806">
        <v>0.61077988860913801</v>
      </c>
      <c r="G7806">
        <v>3.02128633554588E-4</v>
      </c>
    </row>
    <row r="7807" spans="1:7" x14ac:dyDescent="0.3">
      <c r="A7807">
        <v>3923.8166666666698</v>
      </c>
      <c r="B7807">
        <v>1.7052993057145001</v>
      </c>
      <c r="C7807">
        <v>1.7036845960173901</v>
      </c>
      <c r="D7807">
        <v>1.5964234378576301</v>
      </c>
      <c r="E7807">
        <v>1.5375167467765301</v>
      </c>
      <c r="F7807">
        <v>0.61070557717250296</v>
      </c>
      <c r="G7807">
        <v>2.8976882581826401E-4</v>
      </c>
    </row>
    <row r="7808" spans="1:7" x14ac:dyDescent="0.3">
      <c r="A7808">
        <v>3924.3333333333298</v>
      </c>
      <c r="B7808">
        <v>1.7057096208133</v>
      </c>
      <c r="C7808">
        <v>1.7117531090257101</v>
      </c>
      <c r="D7808">
        <v>1.59004608224613</v>
      </c>
      <c r="E7808">
        <v>1.4788293278400899</v>
      </c>
      <c r="F7808">
        <v>0.61080857557030399</v>
      </c>
      <c r="G7808">
        <v>2.9709315632867799E-4</v>
      </c>
    </row>
    <row r="7809" spans="1:7" x14ac:dyDescent="0.3">
      <c r="A7809">
        <v>3924.8333333333298</v>
      </c>
      <c r="B7809">
        <v>1.71426749065385</v>
      </c>
      <c r="C7809">
        <v>1.71190020599679</v>
      </c>
      <c r="D7809">
        <v>1.5983828488593901</v>
      </c>
      <c r="E7809">
        <v>1.4249279011215299</v>
      </c>
      <c r="F7809">
        <v>0.61082963302052096</v>
      </c>
      <c r="G7809">
        <v>2.90379186694132E-4</v>
      </c>
    </row>
    <row r="7810" spans="1:7" x14ac:dyDescent="0.3">
      <c r="A7810">
        <v>3925.3333333333298</v>
      </c>
      <c r="B7810">
        <v>1.7193986419470499</v>
      </c>
      <c r="C7810">
        <v>1.71824612802319</v>
      </c>
      <c r="D7810">
        <v>1.60617654688334</v>
      </c>
      <c r="E7810">
        <v>1.3783190661478499</v>
      </c>
      <c r="F7810">
        <v>0.61069153887235605</v>
      </c>
      <c r="G7810">
        <v>2.8305485618371798E-4</v>
      </c>
    </row>
    <row r="7811" spans="1:7" x14ac:dyDescent="0.3">
      <c r="A7811">
        <v>3925.8333333333298</v>
      </c>
      <c r="B7811">
        <v>1.7158233005264301</v>
      </c>
      <c r="C7811">
        <v>1.7147869077592099</v>
      </c>
      <c r="D7811">
        <v>1.60988189517052</v>
      </c>
      <c r="E7811">
        <v>1.3736165407797301</v>
      </c>
      <c r="F7811">
        <v>0.61082825970855203</v>
      </c>
      <c r="G7811">
        <v>2.9633020523384303E-4</v>
      </c>
    </row>
    <row r="7812" spans="1:7" x14ac:dyDescent="0.3">
      <c r="A7812">
        <v>3926.3333333333298</v>
      </c>
      <c r="B7812">
        <v>1.7227629510948299</v>
      </c>
      <c r="C7812">
        <v>1.72338231479362</v>
      </c>
      <c r="D7812">
        <v>1.6144080262455101</v>
      </c>
      <c r="E7812">
        <v>1.37838590066376</v>
      </c>
      <c r="F7812">
        <v>0.61079560540169098</v>
      </c>
      <c r="G7812">
        <v>3.02128633554588E-4</v>
      </c>
    </row>
    <row r="7813" spans="1:7" x14ac:dyDescent="0.3">
      <c r="A7813">
        <v>3926.8333333333298</v>
      </c>
      <c r="B7813">
        <v>1.72542259861142</v>
      </c>
      <c r="C7813">
        <v>1.6602565041580799</v>
      </c>
      <c r="D7813">
        <v>1.61781063553826</v>
      </c>
      <c r="E7813">
        <v>1.38193423361562</v>
      </c>
      <c r="F7813">
        <v>0.61061097123674002</v>
      </c>
      <c r="G7813">
        <v>2.9648279545281E-4</v>
      </c>
    </row>
    <row r="7814" spans="1:7" x14ac:dyDescent="0.3">
      <c r="A7814">
        <v>3927.3333333333298</v>
      </c>
      <c r="B7814">
        <v>1.72932600900282</v>
      </c>
      <c r="C7814">
        <v>1.5933879606317201</v>
      </c>
      <c r="D7814">
        <v>1.62217853055619</v>
      </c>
      <c r="E7814">
        <v>1.3857860685129999</v>
      </c>
      <c r="F7814">
        <v>0.61078370336461196</v>
      </c>
      <c r="G7814">
        <v>2.97856107423513E-4</v>
      </c>
    </row>
    <row r="7815" spans="1:7" x14ac:dyDescent="0.3">
      <c r="A7815">
        <v>3927.85</v>
      </c>
      <c r="B7815">
        <v>1.7398684672312501</v>
      </c>
      <c r="C7815">
        <v>1.5361652552071401</v>
      </c>
      <c r="D7815">
        <v>1.6240662241550301</v>
      </c>
      <c r="E7815">
        <v>1.3901026932173599</v>
      </c>
      <c r="F7815">
        <v>0.61062775616082798</v>
      </c>
      <c r="G7815">
        <v>2.8076600289921299E-4</v>
      </c>
    </row>
    <row r="7816" spans="1:7" x14ac:dyDescent="0.3">
      <c r="A7816">
        <v>3928.35</v>
      </c>
      <c r="B7816">
        <v>1.73771755550469</v>
      </c>
      <c r="C7816">
        <v>1.4805674830243301</v>
      </c>
      <c r="D7816">
        <v>1.62856748302434</v>
      </c>
      <c r="E7816">
        <v>1.3898141451132899</v>
      </c>
      <c r="F7816">
        <v>0.61095490959029197</v>
      </c>
      <c r="G7816">
        <v>2.9114213778896702E-4</v>
      </c>
    </row>
    <row r="7817" spans="1:7" x14ac:dyDescent="0.3">
      <c r="A7817">
        <v>3928.85</v>
      </c>
      <c r="B7817">
        <v>1.73879392690928</v>
      </c>
      <c r="C7817">
        <v>1.4808480964370101</v>
      </c>
      <c r="D7817">
        <v>1.6402699320973499</v>
      </c>
      <c r="E7817">
        <v>1.39222995345998</v>
      </c>
      <c r="F7817">
        <v>0.61076310368505204</v>
      </c>
      <c r="G7817">
        <v>2.9434653238727301E-4</v>
      </c>
    </row>
    <row r="7818" spans="1:7" x14ac:dyDescent="0.3">
      <c r="A7818">
        <v>3929.35</v>
      </c>
      <c r="B7818">
        <v>1.74633615625238</v>
      </c>
      <c r="C7818">
        <v>1.48345662623026</v>
      </c>
      <c r="D7818">
        <v>1.6416729991607499</v>
      </c>
      <c r="E7818">
        <v>1.3992051575494</v>
      </c>
      <c r="F7818">
        <v>0.61081986724650805</v>
      </c>
      <c r="G7818">
        <v>2.9449912260623998E-4</v>
      </c>
    </row>
    <row r="7819" spans="1:7" x14ac:dyDescent="0.3">
      <c r="A7819">
        <v>3929.85</v>
      </c>
      <c r="B7819">
        <v>1.75195529106584</v>
      </c>
      <c r="C7819">
        <v>1.4921954680704901</v>
      </c>
      <c r="D7819">
        <v>1.6494554055085</v>
      </c>
      <c r="E7819">
        <v>1.39997497520408</v>
      </c>
      <c r="F7819">
        <v>0.61082749675745596</v>
      </c>
      <c r="G7819">
        <v>2.8961623559929699E-4</v>
      </c>
    </row>
    <row r="7820" spans="1:7" x14ac:dyDescent="0.3">
      <c r="A7820">
        <v>3930.36666666667</v>
      </c>
      <c r="B7820">
        <v>1.7447246509498699</v>
      </c>
      <c r="C7820">
        <v>1.5020306706340101</v>
      </c>
      <c r="D7820">
        <v>1.6523163195239099</v>
      </c>
      <c r="E7820">
        <v>1.4086964217593601</v>
      </c>
      <c r="F7820">
        <v>0.61071320668344897</v>
      </c>
      <c r="G7820">
        <v>3.0182345311665401E-4</v>
      </c>
    </row>
    <row r="7821" spans="1:7" x14ac:dyDescent="0.3">
      <c r="A7821">
        <v>3930.86666666667</v>
      </c>
      <c r="B7821">
        <v>1.75628046082246</v>
      </c>
      <c r="C7821">
        <v>1.5073376058594601</v>
      </c>
      <c r="D7821">
        <v>1.65699320973525</v>
      </c>
      <c r="E7821">
        <v>1.4111030746929101</v>
      </c>
      <c r="F7821">
        <v>0.61085587853818302</v>
      </c>
      <c r="G7821">
        <v>3.03501945525291E-4</v>
      </c>
    </row>
    <row r="7822" spans="1:7" x14ac:dyDescent="0.3">
      <c r="A7822">
        <v>3931.36666666667</v>
      </c>
      <c r="B7822">
        <v>1.7593469138628199</v>
      </c>
      <c r="C7822">
        <v>1.50075928892957</v>
      </c>
      <c r="D7822">
        <v>1.66282658121614</v>
      </c>
      <c r="E7822">
        <v>1.4136505683985701</v>
      </c>
      <c r="F7822">
        <v>0.61068268863965602</v>
      </c>
      <c r="G7822">
        <v>2.9816128786144699E-4</v>
      </c>
    </row>
    <row r="7823" spans="1:7" x14ac:dyDescent="0.3">
      <c r="A7823">
        <v>3931.86666666667</v>
      </c>
      <c r="B7823">
        <v>1.7674001678492399</v>
      </c>
      <c r="C7823">
        <v>1.51340764476997</v>
      </c>
      <c r="D7823">
        <v>1.6650333409628399</v>
      </c>
      <c r="E7823">
        <v>1.4178284885938801</v>
      </c>
      <c r="F7823">
        <v>0.610835431448841</v>
      </c>
      <c r="G7823">
        <v>2.9770351720454597E-4</v>
      </c>
    </row>
    <row r="7824" spans="1:7" x14ac:dyDescent="0.3">
      <c r="A7824">
        <v>3932.38333333333</v>
      </c>
      <c r="B7824">
        <v>1.76515678644999</v>
      </c>
      <c r="C7824">
        <v>1.51818814373998</v>
      </c>
      <c r="D7824">
        <v>1.67236682688639</v>
      </c>
      <c r="E7824">
        <v>1.4179101243610299</v>
      </c>
      <c r="F7824">
        <v>0.61076127260242397</v>
      </c>
      <c r="G7824">
        <v>3.0167086289768698E-4</v>
      </c>
    </row>
    <row r="7825" spans="1:7" x14ac:dyDescent="0.3">
      <c r="A7825">
        <v>3932.88333333333</v>
      </c>
      <c r="B7825">
        <v>1.7744176394293101</v>
      </c>
      <c r="C7825">
        <v>1.52062470435644</v>
      </c>
      <c r="D7825">
        <v>1.6821000991836399</v>
      </c>
      <c r="E7825">
        <v>1.42237064164187</v>
      </c>
      <c r="F7825">
        <v>0.61065293354695804</v>
      </c>
      <c r="G7825">
        <v>2.9190508888380198E-4</v>
      </c>
    </row>
    <row r="7826" spans="1:7" x14ac:dyDescent="0.3">
      <c r="A7826">
        <v>3933.38333333333</v>
      </c>
      <c r="B7826">
        <v>1.7774085603112799</v>
      </c>
      <c r="C7826">
        <v>1.52631372549019</v>
      </c>
      <c r="D7826">
        <v>1.6846193636987901</v>
      </c>
      <c r="E7826">
        <v>1.4263358510719399</v>
      </c>
      <c r="F7826">
        <v>0.61076890211337298</v>
      </c>
      <c r="G7826">
        <v>3.0060273136491797E-4</v>
      </c>
    </row>
    <row r="7827" spans="1:7" x14ac:dyDescent="0.3">
      <c r="A7827">
        <v>3933.88333333333</v>
      </c>
      <c r="B7827">
        <v>1.78258976119631</v>
      </c>
      <c r="C7827">
        <v>1.52827817196917</v>
      </c>
      <c r="D7827">
        <v>1.68392584115358</v>
      </c>
      <c r="E7827">
        <v>1.4321850919356001</v>
      </c>
      <c r="F7827">
        <v>0.61073411154344703</v>
      </c>
      <c r="G7827">
        <v>3.0853742275120102E-4</v>
      </c>
    </row>
    <row r="7828" spans="1:7" x14ac:dyDescent="0.3">
      <c r="A7828">
        <v>3934.38333333333</v>
      </c>
      <c r="B7828">
        <v>1.78138796063173</v>
      </c>
      <c r="C7828">
        <v>1.5146147859922201</v>
      </c>
      <c r="D7828">
        <v>1.6908593881132199</v>
      </c>
      <c r="E7828">
        <v>1.4326030365453499</v>
      </c>
      <c r="F7828">
        <v>0.61078141451132695</v>
      </c>
      <c r="G7828">
        <v>3.0167086289768698E-4</v>
      </c>
    </row>
    <row r="7829" spans="1:7" x14ac:dyDescent="0.3">
      <c r="A7829">
        <v>3934.88333333333</v>
      </c>
      <c r="B7829">
        <v>1.7948607614251899</v>
      </c>
      <c r="C7829">
        <v>1.5236604867627901</v>
      </c>
      <c r="D7829">
        <v>1.69623788815136</v>
      </c>
      <c r="E7829">
        <v>1.43478385595483</v>
      </c>
      <c r="F7829">
        <v>0.61071656366826599</v>
      </c>
      <c r="G7829">
        <v>3.1403067063401103E-4</v>
      </c>
    </row>
    <row r="7830" spans="1:7" x14ac:dyDescent="0.3">
      <c r="A7830">
        <v>3935.4</v>
      </c>
      <c r="B7830">
        <v>1.7944698252842</v>
      </c>
      <c r="C7830">
        <v>1.53404852368962</v>
      </c>
      <c r="D7830">
        <v>1.70061036087586</v>
      </c>
      <c r="E7830">
        <v>1.44056519417105</v>
      </c>
      <c r="F7830">
        <v>0.61068726634622506</v>
      </c>
      <c r="G7830">
        <v>3.0014496070801799E-4</v>
      </c>
    </row>
    <row r="7831" spans="1:7" x14ac:dyDescent="0.3">
      <c r="A7831">
        <v>3935.9</v>
      </c>
      <c r="B7831">
        <v>1.8070533302815299</v>
      </c>
      <c r="C7831">
        <v>1.5396147096971</v>
      </c>
      <c r="D7831">
        <v>1.70534172579537</v>
      </c>
      <c r="E7831">
        <v>1.4474494544899601</v>
      </c>
      <c r="F7831">
        <v>0.61061814297703398</v>
      </c>
      <c r="G7831">
        <v>3.0182345311665401E-4</v>
      </c>
    </row>
    <row r="7832" spans="1:7" x14ac:dyDescent="0.3">
      <c r="A7832">
        <v>3936.4</v>
      </c>
      <c r="B7832">
        <v>1.8000413519493399</v>
      </c>
      <c r="C7832">
        <v>1.51842999923704</v>
      </c>
      <c r="D7832">
        <v>1.71489845120927</v>
      </c>
      <c r="E7832">
        <v>1.4540978103303499</v>
      </c>
      <c r="F7832">
        <v>0.61074738689249697</v>
      </c>
      <c r="G7832">
        <v>2.9251544975966899E-4</v>
      </c>
    </row>
    <row r="7833" spans="1:7" x14ac:dyDescent="0.3">
      <c r="A7833">
        <v>3936.9</v>
      </c>
      <c r="B7833">
        <v>1.8029744411383199</v>
      </c>
      <c r="C7833">
        <v>1.5492744335088</v>
      </c>
      <c r="D7833">
        <v>1.72366445410849</v>
      </c>
      <c r="E7833">
        <v>1.45605203326466</v>
      </c>
      <c r="F7833">
        <v>0.61073289082169702</v>
      </c>
      <c r="G7833">
        <v>2.9724574654764501E-4</v>
      </c>
    </row>
    <row r="7834" spans="1:7" x14ac:dyDescent="0.3">
      <c r="A7834">
        <v>3937.4</v>
      </c>
      <c r="B7834">
        <v>1.8102121004043601</v>
      </c>
      <c r="C7834">
        <v>1.5453417257953701</v>
      </c>
      <c r="D7834">
        <v>1.7284432745861</v>
      </c>
      <c r="E7834">
        <v>1.45978820477607</v>
      </c>
      <c r="F7834">
        <v>0.61067261768520398</v>
      </c>
      <c r="G7834">
        <v>2.9846646829938099E-4</v>
      </c>
    </row>
    <row r="7835" spans="1:7" x14ac:dyDescent="0.3">
      <c r="A7835">
        <v>3937.9166666666702</v>
      </c>
      <c r="B7835">
        <v>1.74140947585259</v>
      </c>
      <c r="C7835">
        <v>1.5562725261310699</v>
      </c>
      <c r="D7835">
        <v>1.7269570458533601</v>
      </c>
      <c r="E7835">
        <v>1.4595149156939</v>
      </c>
      <c r="F7835">
        <v>0.61052506294346298</v>
      </c>
      <c r="G7835">
        <v>2.9694056610971102E-4</v>
      </c>
    </row>
    <row r="7836" spans="1:7" x14ac:dyDescent="0.3">
      <c r="A7836">
        <v>3938.4166666666702</v>
      </c>
      <c r="B7836">
        <v>1.67356618600747</v>
      </c>
      <c r="C7836">
        <v>1.5574473182269</v>
      </c>
      <c r="D7836">
        <v>1.73694987411307</v>
      </c>
      <c r="E7836">
        <v>1.4673849088273401</v>
      </c>
      <c r="F7836">
        <v>0.610716716258485</v>
      </c>
      <c r="G7836">
        <v>2.8992141603723098E-4</v>
      </c>
    </row>
    <row r="7837" spans="1:7" x14ac:dyDescent="0.3">
      <c r="A7837">
        <v>3938.9166666666702</v>
      </c>
      <c r="B7837">
        <v>1.6189922941939301</v>
      </c>
      <c r="C7837">
        <v>1.5652614633402</v>
      </c>
      <c r="D7837">
        <v>1.74114030670633</v>
      </c>
      <c r="E7837">
        <v>1.46815182726786</v>
      </c>
      <c r="F7837">
        <v>0.61072129396505503</v>
      </c>
      <c r="G7837">
        <v>3.1494621194781301E-4</v>
      </c>
    </row>
    <row r="7838" spans="1:7" x14ac:dyDescent="0.3">
      <c r="A7838">
        <v>3939.4166666666702</v>
      </c>
      <c r="B7838">
        <v>1.5578127718013199</v>
      </c>
      <c r="C7838">
        <v>1.5665375753414199</v>
      </c>
      <c r="D7838">
        <v>1.74951186388952</v>
      </c>
      <c r="E7838">
        <v>1.4755095750362399</v>
      </c>
      <c r="F7838">
        <v>0.61065201800564295</v>
      </c>
      <c r="G7838">
        <v>3.0945296406500197E-4</v>
      </c>
    </row>
    <row r="7839" spans="1:7" x14ac:dyDescent="0.3">
      <c r="A7839">
        <v>3939.9166666666702</v>
      </c>
      <c r="B7839">
        <v>1.55811947814145</v>
      </c>
      <c r="C7839">
        <v>1.5739409475852499</v>
      </c>
      <c r="D7839">
        <v>1.74854093232623</v>
      </c>
      <c r="E7839">
        <v>1.4766494239719199</v>
      </c>
      <c r="F7839">
        <v>0.61060379949645005</v>
      </c>
      <c r="G7839">
        <v>3.0518043793392703E-4</v>
      </c>
    </row>
    <row r="7840" spans="1:7" x14ac:dyDescent="0.3">
      <c r="A7840">
        <v>3940.4166666666702</v>
      </c>
      <c r="B7840">
        <v>1.5630020599679499</v>
      </c>
      <c r="C7840">
        <v>1.5713992523079201</v>
      </c>
      <c r="D7840">
        <v>1.75957183184558</v>
      </c>
      <c r="E7840">
        <v>1.4818416113527</v>
      </c>
      <c r="F7840">
        <v>0.61070878156709896</v>
      </c>
      <c r="G7840">
        <v>3.0090791180285202E-4</v>
      </c>
    </row>
    <row r="7841" spans="1:7" x14ac:dyDescent="0.3">
      <c r="A7841">
        <v>3940.9166666666702</v>
      </c>
      <c r="B7841">
        <v>1.56623224231326</v>
      </c>
      <c r="C7841">
        <v>1.5844193179217101</v>
      </c>
      <c r="D7841">
        <v>1.6913229571984401</v>
      </c>
      <c r="E7841">
        <v>1.4820077821011699</v>
      </c>
      <c r="F7841">
        <v>0.61058655680170804</v>
      </c>
      <c r="G7841">
        <v>3.0716411078049802E-4</v>
      </c>
    </row>
    <row r="7842" spans="1:7" x14ac:dyDescent="0.3">
      <c r="A7842">
        <v>3941.4333333333302</v>
      </c>
      <c r="B7842">
        <v>1.56445105668726</v>
      </c>
      <c r="C7842">
        <v>1.6012573434042801</v>
      </c>
      <c r="D7842">
        <v>1.62297215228503</v>
      </c>
      <c r="E7842">
        <v>1.4876206607156399</v>
      </c>
      <c r="F7842">
        <v>0.61040741588463998</v>
      </c>
      <c r="G7842">
        <v>3.0136568245975299E-4</v>
      </c>
    </row>
    <row r="7843" spans="1:7" x14ac:dyDescent="0.3">
      <c r="A7843">
        <v>3941.9333333333302</v>
      </c>
      <c r="B7843">
        <v>1.56529381246662</v>
      </c>
      <c r="C7843">
        <v>1.60501487754634</v>
      </c>
      <c r="D7843">
        <v>1.56554848554207</v>
      </c>
      <c r="E7843">
        <v>1.48903334096284</v>
      </c>
      <c r="F7843">
        <v>0.61037201495384097</v>
      </c>
      <c r="G7843">
        <v>3.0090791180285202E-4</v>
      </c>
    </row>
    <row r="7844" spans="1:7" x14ac:dyDescent="0.3">
      <c r="A7844">
        <v>3942.4333333333302</v>
      </c>
      <c r="B7844">
        <v>1.5725825894560099</v>
      </c>
      <c r="C7844">
        <v>1.61474311436636</v>
      </c>
      <c r="D7844">
        <v>1.50011581597619</v>
      </c>
      <c r="E7844">
        <v>1.49410269321736</v>
      </c>
      <c r="F7844">
        <v>0.61045136186769999</v>
      </c>
      <c r="G7844">
        <v>3.0014496070801799E-4</v>
      </c>
    </row>
    <row r="7845" spans="1:7" x14ac:dyDescent="0.3">
      <c r="A7845">
        <v>3942.9333333333302</v>
      </c>
      <c r="B7845">
        <v>1.57614892805371</v>
      </c>
      <c r="C7845">
        <v>1.6139871824216101</v>
      </c>
      <c r="D7845">
        <v>1.4972228580147999</v>
      </c>
      <c r="E7845">
        <v>1.50188616769664</v>
      </c>
      <c r="F7845">
        <v>0.61036865796902195</v>
      </c>
      <c r="G7845">
        <v>2.9907682917524898E-4</v>
      </c>
    </row>
    <row r="7846" spans="1:7" x14ac:dyDescent="0.3">
      <c r="A7846">
        <v>3943.4333333333302</v>
      </c>
      <c r="B7846">
        <v>1.5780498970015999</v>
      </c>
      <c r="C7846">
        <v>1.6228749523155499</v>
      </c>
      <c r="D7846">
        <v>1.5030685893034199</v>
      </c>
      <c r="E7846">
        <v>1.5034531166552201</v>
      </c>
      <c r="F7846">
        <v>0.61034851606011897</v>
      </c>
      <c r="G7846">
        <v>3.0395971618219202E-4</v>
      </c>
    </row>
    <row r="7847" spans="1:7" x14ac:dyDescent="0.3">
      <c r="A7847">
        <v>3943.9333333333302</v>
      </c>
      <c r="B7847">
        <v>1.5883193713282999</v>
      </c>
      <c r="C7847">
        <v>1.62531181811245</v>
      </c>
      <c r="D7847">
        <v>1.5092050049591801</v>
      </c>
      <c r="E7847">
        <v>1.5136134889753501</v>
      </c>
      <c r="F7847">
        <v>0.61050156404974398</v>
      </c>
      <c r="G7847">
        <v>3.0090791180285202E-4</v>
      </c>
    </row>
    <row r="7848" spans="1:7" x14ac:dyDescent="0.3">
      <c r="A7848">
        <v>3944.45</v>
      </c>
      <c r="B7848">
        <v>1.5844585336079899</v>
      </c>
      <c r="C7848">
        <v>1.6332977798123101</v>
      </c>
      <c r="D7848">
        <v>1.5118664835583999</v>
      </c>
      <c r="E7848">
        <v>1.5157787441824899</v>
      </c>
      <c r="F7848">
        <v>0.61038895246814495</v>
      </c>
      <c r="G7848">
        <v>3.0228122377355503E-4</v>
      </c>
    </row>
    <row r="7849" spans="1:7" x14ac:dyDescent="0.3">
      <c r="A7849">
        <v>3944.95</v>
      </c>
      <c r="B7849">
        <v>1.5887399099717701</v>
      </c>
      <c r="C7849">
        <v>1.63724986648355</v>
      </c>
      <c r="D7849">
        <v>1.51400396734569</v>
      </c>
      <c r="E7849">
        <v>1.51992111085679</v>
      </c>
      <c r="F7849">
        <v>0.61039505607690203</v>
      </c>
      <c r="G7849">
        <v>2.8763256275272703E-4</v>
      </c>
    </row>
    <row r="7850" spans="1:7" x14ac:dyDescent="0.3">
      <c r="A7850">
        <v>3945.45</v>
      </c>
      <c r="B7850">
        <v>1.5882182040131201</v>
      </c>
      <c r="C7850">
        <v>1.6464806591897401</v>
      </c>
      <c r="D7850">
        <v>1.5195939574273301</v>
      </c>
      <c r="E7850">
        <v>1.5167302967879699</v>
      </c>
      <c r="F7850">
        <v>0.61032440680552202</v>
      </c>
      <c r="G7850">
        <v>2.9205767910276802E-4</v>
      </c>
    </row>
    <row r="7851" spans="1:7" x14ac:dyDescent="0.3">
      <c r="A7851">
        <v>3945.95</v>
      </c>
      <c r="B7851">
        <v>1.60108827344167</v>
      </c>
      <c r="C7851">
        <v>1.65491584649423</v>
      </c>
      <c r="D7851">
        <v>1.52471656366826</v>
      </c>
      <c r="E7851">
        <v>1.52441229877164</v>
      </c>
      <c r="F7851">
        <v>0.61034622720683396</v>
      </c>
      <c r="G7851">
        <v>2.9236285954070202E-4</v>
      </c>
    </row>
    <row r="7852" spans="1:7" x14ac:dyDescent="0.3">
      <c r="A7852">
        <v>3946.45</v>
      </c>
      <c r="B7852">
        <v>1.59813000686655</v>
      </c>
      <c r="C7852">
        <v>1.6504296940566101</v>
      </c>
      <c r="D7852">
        <v>1.5222623025863999</v>
      </c>
      <c r="E7852">
        <v>1.53132555123216</v>
      </c>
      <c r="F7852">
        <v>0.61040207522697598</v>
      </c>
      <c r="G7852">
        <v>2.9816128786144699E-4</v>
      </c>
    </row>
    <row r="7853" spans="1:7" x14ac:dyDescent="0.3">
      <c r="A7853">
        <v>3946.9666666666699</v>
      </c>
      <c r="B7853">
        <v>1.60260669871061</v>
      </c>
      <c r="C7853">
        <v>1.66273258564125</v>
      </c>
      <c r="D7853">
        <v>1.5308303959716201</v>
      </c>
      <c r="E7853">
        <v>1.53350972762645</v>
      </c>
      <c r="F7853">
        <v>0.61033905546654299</v>
      </c>
      <c r="G7853">
        <v>2.9648279545281E-4</v>
      </c>
    </row>
    <row r="7854" spans="1:7" x14ac:dyDescent="0.3">
      <c r="A7854">
        <v>3947.4666666666699</v>
      </c>
      <c r="B7854">
        <v>1.6061005569542901</v>
      </c>
      <c r="C7854">
        <v>1.6706456092164399</v>
      </c>
      <c r="D7854">
        <v>1.5300003051804301</v>
      </c>
      <c r="E7854">
        <v>1.5410463111314501</v>
      </c>
      <c r="F7854">
        <v>0.61041428244449203</v>
      </c>
      <c r="G7854">
        <v>2.9709315632867799E-4</v>
      </c>
    </row>
    <row r="7855" spans="1:7" x14ac:dyDescent="0.3">
      <c r="A7855">
        <v>3947.9666666666699</v>
      </c>
      <c r="B7855">
        <v>1.60947295338368</v>
      </c>
      <c r="C7855">
        <v>1.67742092011902</v>
      </c>
      <c r="D7855">
        <v>1.5398597695887699</v>
      </c>
      <c r="E7855">
        <v>1.5442700846875701</v>
      </c>
      <c r="F7855">
        <v>0.61035690852216296</v>
      </c>
      <c r="G7855">
        <v>3.0319676508735701E-4</v>
      </c>
    </row>
    <row r="7856" spans="1:7" x14ac:dyDescent="0.3">
      <c r="A7856">
        <v>3948.4666666666699</v>
      </c>
      <c r="B7856">
        <v>1.6082435339894701</v>
      </c>
      <c r="C7856">
        <v>1.67877500572213</v>
      </c>
      <c r="D7856">
        <v>1.54118699931334</v>
      </c>
      <c r="E7856">
        <v>1.54795437552453</v>
      </c>
      <c r="F7856">
        <v>0.61023819333180496</v>
      </c>
      <c r="G7856">
        <v>3.0045014114595198E-4</v>
      </c>
    </row>
    <row r="7857" spans="1:7" x14ac:dyDescent="0.3">
      <c r="A7857">
        <v>3948.9666666666699</v>
      </c>
      <c r="B7857">
        <v>1.6243205920500401</v>
      </c>
      <c r="C7857">
        <v>1.6827437247272501</v>
      </c>
      <c r="D7857">
        <v>1.54213260090028</v>
      </c>
      <c r="E7857">
        <v>1.55219867246509</v>
      </c>
      <c r="F7857">
        <v>0.61027023727778995</v>
      </c>
      <c r="G7857">
        <v>2.9907682917524898E-4</v>
      </c>
    </row>
    <row r="7858" spans="1:7" x14ac:dyDescent="0.3">
      <c r="A7858">
        <v>3949.4833333333299</v>
      </c>
      <c r="B7858">
        <v>1.6179517814908</v>
      </c>
      <c r="C7858">
        <v>1.6885430685892999</v>
      </c>
      <c r="D7858">
        <v>1.55347997253375</v>
      </c>
      <c r="E7858">
        <v>1.5594824139772601</v>
      </c>
      <c r="F7858">
        <v>0.61031937132829495</v>
      </c>
      <c r="G7858">
        <v>2.9877164873731498E-4</v>
      </c>
    </row>
    <row r="7859" spans="1:7" x14ac:dyDescent="0.3">
      <c r="A7859">
        <v>3949.9833333333299</v>
      </c>
      <c r="B7859">
        <v>1.62199481193255</v>
      </c>
      <c r="C7859">
        <v>1.6920376897840801</v>
      </c>
      <c r="D7859">
        <v>1.5560064087891901</v>
      </c>
      <c r="E7859">
        <v>1.5653635461966799</v>
      </c>
      <c r="F7859">
        <v>0.61023788815136704</v>
      </c>
      <c r="G7859">
        <v>2.9419394216830599E-4</v>
      </c>
    </row>
    <row r="7860" spans="1:7" x14ac:dyDescent="0.3">
      <c r="A7860">
        <v>3950.4833333333299</v>
      </c>
      <c r="B7860">
        <v>1.62432822156099</v>
      </c>
      <c r="C7860">
        <v>1.7000868238345901</v>
      </c>
      <c r="D7860">
        <v>1.56083131151293</v>
      </c>
      <c r="E7860">
        <v>1.56369817654688</v>
      </c>
      <c r="F7860">
        <v>0.61037293049515096</v>
      </c>
      <c r="G7860">
        <v>2.9877164873731498E-4</v>
      </c>
    </row>
    <row r="7861" spans="1:7" x14ac:dyDescent="0.3">
      <c r="A7861">
        <v>3950.9833333333299</v>
      </c>
      <c r="B7861">
        <v>1.6112021057450101</v>
      </c>
      <c r="C7861">
        <v>1.70779095140001</v>
      </c>
      <c r="D7861">
        <v>1.5641136797131201</v>
      </c>
      <c r="E7861">
        <v>1.57091447318226</v>
      </c>
      <c r="F7861">
        <v>0.61033508812084902</v>
      </c>
      <c r="G7861">
        <v>2.9510948348210802E-4</v>
      </c>
    </row>
    <row r="7862" spans="1:7" x14ac:dyDescent="0.3">
      <c r="A7862">
        <v>3951.4833333333299</v>
      </c>
      <c r="B7862">
        <v>1.60408468757152</v>
      </c>
      <c r="C7862">
        <v>1.7133766689555101</v>
      </c>
      <c r="D7862">
        <v>1.57106065461204</v>
      </c>
      <c r="E7862">
        <v>1.56719035629815</v>
      </c>
      <c r="F7862">
        <v>0.61015808346684797</v>
      </c>
      <c r="G7862">
        <v>2.9617761501487698E-4</v>
      </c>
    </row>
    <row r="7863" spans="1:7" x14ac:dyDescent="0.3">
      <c r="A7863">
        <v>3952</v>
      </c>
      <c r="B7863">
        <v>1.62733180743114</v>
      </c>
      <c r="C7863">
        <v>1.7125400167849201</v>
      </c>
      <c r="D7863">
        <v>1.57463248645762</v>
      </c>
      <c r="E7863">
        <v>1.57519905394064</v>
      </c>
      <c r="F7863">
        <v>0.61021026932173394</v>
      </c>
      <c r="G7863">
        <v>2.9236285954070202E-4</v>
      </c>
    </row>
    <row r="7864" spans="1:7" x14ac:dyDescent="0.3">
      <c r="A7864">
        <v>3952.5</v>
      </c>
      <c r="B7864">
        <v>1.6279038681620399</v>
      </c>
      <c r="C7864">
        <v>1.7220224307621801</v>
      </c>
      <c r="D7864">
        <v>1.57951628900587</v>
      </c>
      <c r="E7864">
        <v>1.5813411154344901</v>
      </c>
      <c r="F7864">
        <v>0.610374456397344</v>
      </c>
      <c r="G7864">
        <v>2.9449912260623998E-4</v>
      </c>
    </row>
    <row r="7865" spans="1:7" x14ac:dyDescent="0.3">
      <c r="A7865">
        <v>3953</v>
      </c>
      <c r="B7865">
        <v>1.6317622644388401</v>
      </c>
      <c r="C7865">
        <v>1.6577470054169501</v>
      </c>
      <c r="D7865">
        <v>1.5808136110475299</v>
      </c>
      <c r="E7865">
        <v>1.58631555657282</v>
      </c>
      <c r="F7865">
        <v>0.61020767528801201</v>
      </c>
      <c r="G7865">
        <v>2.9602502479591001E-4</v>
      </c>
    </row>
    <row r="7866" spans="1:7" x14ac:dyDescent="0.3">
      <c r="A7866">
        <v>3953.5</v>
      </c>
      <c r="B7866">
        <v>1.637541466392</v>
      </c>
      <c r="C7866">
        <v>1.5905777065690001</v>
      </c>
      <c r="D7866">
        <v>1.58548790722515</v>
      </c>
      <c r="E7866">
        <v>1.5929269855802199</v>
      </c>
      <c r="F7866">
        <v>0.61046143282215404</v>
      </c>
      <c r="G7866">
        <v>3.0258640421148902E-4</v>
      </c>
    </row>
    <row r="7867" spans="1:7" x14ac:dyDescent="0.3">
      <c r="A7867">
        <v>3954</v>
      </c>
      <c r="B7867">
        <v>1.64141664759289</v>
      </c>
      <c r="C7867">
        <v>1.5372010376134899</v>
      </c>
      <c r="D7867">
        <v>1.5886414892805301</v>
      </c>
      <c r="E7867">
        <v>1.53354863813229</v>
      </c>
      <c r="F7867">
        <v>0.60999450675211497</v>
      </c>
      <c r="G7867">
        <v>2.8107118333714698E-4</v>
      </c>
    </row>
    <row r="7868" spans="1:7" x14ac:dyDescent="0.3">
      <c r="A7868">
        <v>3954.5</v>
      </c>
      <c r="B7868">
        <v>1.6437570763714</v>
      </c>
      <c r="C7868">
        <v>1.48318715190356</v>
      </c>
      <c r="D7868">
        <v>1.59273060196841</v>
      </c>
      <c r="E7868">
        <v>1.48546059357595</v>
      </c>
      <c r="F7868">
        <v>0.61027100022888503</v>
      </c>
      <c r="G7868">
        <v>2.8793774319066102E-4</v>
      </c>
    </row>
    <row r="7869" spans="1:7" x14ac:dyDescent="0.3">
      <c r="A7869">
        <v>3955</v>
      </c>
      <c r="B7869">
        <v>1.64349584191653</v>
      </c>
      <c r="C7869">
        <v>1.4820091554131301</v>
      </c>
      <c r="D7869">
        <v>1.6042139314869901</v>
      </c>
      <c r="E7869">
        <v>1.4306944380865101</v>
      </c>
      <c r="F7869">
        <v>0.61010605020218001</v>
      </c>
      <c r="G7869">
        <v>2.9846646829938099E-4</v>
      </c>
    </row>
    <row r="7870" spans="1:7" x14ac:dyDescent="0.3">
      <c r="A7870">
        <v>3955.5166666666701</v>
      </c>
      <c r="B7870">
        <v>1.65440253299763</v>
      </c>
      <c r="C7870">
        <v>1.4833420309758101</v>
      </c>
      <c r="D7870">
        <v>1.61051850156404</v>
      </c>
      <c r="E7870">
        <v>1.3747844663157001</v>
      </c>
      <c r="F7870">
        <v>0.61006469825283904</v>
      </c>
      <c r="G7870">
        <v>3.0197604333562098E-4</v>
      </c>
    </row>
    <row r="7871" spans="1:7" x14ac:dyDescent="0.3">
      <c r="A7871">
        <v>3956.0166666666701</v>
      </c>
      <c r="B7871">
        <v>1.6542867170214399</v>
      </c>
      <c r="C7871">
        <v>1.49217349507896</v>
      </c>
      <c r="D7871">
        <v>1.6095146105134599</v>
      </c>
      <c r="E7871">
        <v>1.3740851453421801</v>
      </c>
      <c r="F7871">
        <v>0.61053223468375395</v>
      </c>
      <c r="G7871">
        <v>2.9983978027008399E-4</v>
      </c>
    </row>
    <row r="7872" spans="1:7" x14ac:dyDescent="0.3">
      <c r="A7872">
        <v>3956.5166666666701</v>
      </c>
      <c r="B7872">
        <v>1.6576063172350599</v>
      </c>
      <c r="C7872">
        <v>1.49826718547341</v>
      </c>
      <c r="D7872">
        <v>1.6103935301747101</v>
      </c>
      <c r="E7872">
        <v>1.3773115129320199</v>
      </c>
      <c r="F7872">
        <v>0.61010437170977205</v>
      </c>
      <c r="G7872">
        <v>2.94956893263141E-4</v>
      </c>
    </row>
    <row r="7873" spans="1:7" x14ac:dyDescent="0.3">
      <c r="A7873">
        <v>3957.0166666666701</v>
      </c>
      <c r="B7873">
        <v>1.6643913939116399</v>
      </c>
      <c r="C7873">
        <v>1.49923460746166</v>
      </c>
      <c r="D7873">
        <v>1.62308796826123</v>
      </c>
      <c r="E7873">
        <v>1.38012939650568</v>
      </c>
      <c r="F7873">
        <v>0.60994781414511201</v>
      </c>
      <c r="G7873">
        <v>2.9098954756999999E-4</v>
      </c>
    </row>
    <row r="7874" spans="1:7" x14ac:dyDescent="0.3">
      <c r="A7874">
        <v>3957.5166666666701</v>
      </c>
      <c r="B7874">
        <v>1.6662650492103399</v>
      </c>
      <c r="C7874">
        <v>1.4980372320134301</v>
      </c>
      <c r="D7874">
        <v>1.62356054016937</v>
      </c>
      <c r="E7874">
        <v>1.3857640955214701</v>
      </c>
      <c r="F7874">
        <v>0.61031006332493998</v>
      </c>
      <c r="G7874">
        <v>2.89005874723429E-4</v>
      </c>
    </row>
    <row r="7875" spans="1:7" x14ac:dyDescent="0.3">
      <c r="A7875">
        <v>3958.0333333333301</v>
      </c>
      <c r="B7875">
        <v>1.6751587701228301</v>
      </c>
      <c r="C7875">
        <v>1.50626260776684</v>
      </c>
      <c r="D7875">
        <v>1.6250305943389001</v>
      </c>
      <c r="E7875">
        <v>1.3918266575112499</v>
      </c>
      <c r="F7875">
        <v>0.61037155718318403</v>
      </c>
      <c r="G7875">
        <v>2.8976882581826401E-4</v>
      </c>
    </row>
    <row r="7876" spans="1:7" x14ac:dyDescent="0.3">
      <c r="A7876">
        <v>3958.5333333333301</v>
      </c>
      <c r="B7876">
        <v>1.6675559624628</v>
      </c>
      <c r="C7876">
        <v>1.5080924696726901</v>
      </c>
      <c r="D7876">
        <v>1.62673929961089</v>
      </c>
      <c r="E7876">
        <v>1.39202243076218</v>
      </c>
      <c r="F7876">
        <v>0.61021515220874101</v>
      </c>
      <c r="G7876">
        <v>2.8931105516136299E-4</v>
      </c>
    </row>
    <row r="7877" spans="1:7" x14ac:dyDescent="0.3">
      <c r="A7877">
        <v>3959.0333333333301</v>
      </c>
      <c r="B7877">
        <v>1.67751079575798</v>
      </c>
      <c r="C7877">
        <v>1.5136993972686299</v>
      </c>
      <c r="D7877">
        <v>1.6387635614557099</v>
      </c>
      <c r="E7877">
        <v>1.39296513313496</v>
      </c>
      <c r="F7877">
        <v>0.61018890669107995</v>
      </c>
      <c r="G7877">
        <v>2.9343099107347103E-4</v>
      </c>
    </row>
    <row r="7878" spans="1:7" x14ac:dyDescent="0.3">
      <c r="A7878">
        <v>3959.5333333333301</v>
      </c>
      <c r="B7878">
        <v>1.68092225528343</v>
      </c>
      <c r="C7878">
        <v>1.51309040970474</v>
      </c>
      <c r="D7878">
        <v>1.636833447776</v>
      </c>
      <c r="E7878">
        <v>1.39908964675364</v>
      </c>
      <c r="F7878">
        <v>0.61024734874494102</v>
      </c>
      <c r="G7878">
        <v>2.9663538567177702E-4</v>
      </c>
    </row>
    <row r="7879" spans="1:7" x14ac:dyDescent="0.3">
      <c r="A7879">
        <v>3960.0333333333301</v>
      </c>
      <c r="B7879">
        <v>1.6853781948577</v>
      </c>
      <c r="C7879">
        <v>1.51779430838483</v>
      </c>
      <c r="D7879">
        <v>1.6515553521019299</v>
      </c>
      <c r="E7879">
        <v>1.4029024185549701</v>
      </c>
      <c r="F7879">
        <v>0.61026688029297105</v>
      </c>
      <c r="G7879">
        <v>2.9709315632867799E-4</v>
      </c>
    </row>
    <row r="7880" spans="1:7" x14ac:dyDescent="0.3">
      <c r="A7880">
        <v>3960.55</v>
      </c>
      <c r="B7880">
        <v>1.6887179369802301</v>
      </c>
      <c r="C7880">
        <v>1.5068691538872301</v>
      </c>
      <c r="D7880">
        <v>1.65081544213015</v>
      </c>
      <c r="E7880">
        <v>1.4104022278171899</v>
      </c>
      <c r="F7880">
        <v>0.61025879301136599</v>
      </c>
      <c r="G7880">
        <v>2.97856107423513E-4</v>
      </c>
    </row>
    <row r="7881" spans="1:7" x14ac:dyDescent="0.3">
      <c r="A7881">
        <v>3961.05</v>
      </c>
      <c r="B7881">
        <v>1.68974151216906</v>
      </c>
      <c r="C7881">
        <v>1.51111238269627</v>
      </c>
      <c r="D7881">
        <v>1.6530281528954001</v>
      </c>
      <c r="E7881">
        <v>1.4104017700465401</v>
      </c>
      <c r="F7881">
        <v>0.61037598229953205</v>
      </c>
      <c r="G7881">
        <v>3.0411230640115899E-4</v>
      </c>
    </row>
    <row r="7882" spans="1:7" x14ac:dyDescent="0.3">
      <c r="A7882">
        <v>3961.55</v>
      </c>
      <c r="B7882">
        <v>1.5492582589456001</v>
      </c>
      <c r="C7882">
        <v>1.3895184252689401</v>
      </c>
      <c r="D7882">
        <v>1.5239177538719699</v>
      </c>
      <c r="E7882">
        <v>1.42323231860838</v>
      </c>
      <c r="F7882">
        <v>0.61366491187914596</v>
      </c>
      <c r="G7882">
        <v>3.0502784771496E-4</v>
      </c>
    </row>
    <row r="7883" spans="1:7" x14ac:dyDescent="0.3">
      <c r="A7883">
        <v>3962.05</v>
      </c>
      <c r="B7883">
        <v>1.5524237430380601</v>
      </c>
      <c r="C7883">
        <v>1.3881606775005699</v>
      </c>
      <c r="D7883">
        <v>1.51916166933699</v>
      </c>
      <c r="E7883">
        <v>1.4264571602960201</v>
      </c>
      <c r="F7883">
        <v>0.61370336461432595</v>
      </c>
      <c r="G7883">
        <v>3.1799801632715198E-4</v>
      </c>
    </row>
    <row r="7884" spans="1:7" x14ac:dyDescent="0.3">
      <c r="A7884">
        <v>3962.5666666666698</v>
      </c>
      <c r="B7884">
        <v>1.53853009842069</v>
      </c>
      <c r="C7884">
        <v>1.3800964370183799</v>
      </c>
      <c r="D7884">
        <v>1.51439765011062</v>
      </c>
      <c r="E7884">
        <v>1.4286350804913399</v>
      </c>
      <c r="F7884">
        <v>0.61401617456320901</v>
      </c>
      <c r="G7884">
        <v>2.9098954756999999E-4</v>
      </c>
    </row>
    <row r="7885" spans="1:7" x14ac:dyDescent="0.3">
      <c r="A7885">
        <v>3963.0666666666698</v>
      </c>
      <c r="B7885">
        <v>1.5453742275120099</v>
      </c>
      <c r="C7885">
        <v>1.3896250858320001</v>
      </c>
      <c r="D7885">
        <v>1.52441657129778</v>
      </c>
      <c r="E7885">
        <v>1.43560524910353</v>
      </c>
      <c r="F7885">
        <v>0.61389181353475097</v>
      </c>
      <c r="G7885">
        <v>3.0090791180285202E-4</v>
      </c>
    </row>
    <row r="7886" spans="1:7" x14ac:dyDescent="0.3">
      <c r="A7886">
        <v>3963.5666666666698</v>
      </c>
      <c r="B7886">
        <v>1.5730084687571499</v>
      </c>
      <c r="C7886">
        <v>1.4194024567025201</v>
      </c>
      <c r="D7886">
        <v>1.55097245746547</v>
      </c>
      <c r="E7886">
        <v>1.44149385824368</v>
      </c>
      <c r="F7886">
        <v>0.61411108567940598</v>
      </c>
      <c r="G7886">
        <v>3.0823224231326703E-4</v>
      </c>
    </row>
    <row r="7887" spans="1:7" x14ac:dyDescent="0.3">
      <c r="A7887">
        <v>3964.0666666666698</v>
      </c>
      <c r="B7887">
        <v>1.56057709620813</v>
      </c>
      <c r="C7887">
        <v>1.4116807812619201</v>
      </c>
      <c r="D7887">
        <v>1.54644449530784</v>
      </c>
      <c r="E7887">
        <v>1.4371952391851599</v>
      </c>
      <c r="F7887">
        <v>0.61370412756541903</v>
      </c>
      <c r="G7887">
        <v>2.9190508888380198E-4</v>
      </c>
    </row>
    <row r="7888" spans="1:7" x14ac:dyDescent="0.3">
      <c r="A7888">
        <v>3964.5666666666698</v>
      </c>
      <c r="B7888">
        <v>1.5663064011596699</v>
      </c>
      <c r="C7888">
        <v>1.4128035400930701</v>
      </c>
      <c r="D7888">
        <v>1.54592019531547</v>
      </c>
      <c r="E7888">
        <v>1.4454471656366801</v>
      </c>
      <c r="F7888">
        <v>0.61365117875944097</v>
      </c>
      <c r="G7888">
        <v>2.9526207370107499E-4</v>
      </c>
    </row>
    <row r="7889" spans="1:7" x14ac:dyDescent="0.3">
      <c r="A7889">
        <v>3965.0833333333298</v>
      </c>
      <c r="B7889">
        <v>1.5724640268558701</v>
      </c>
      <c r="C7889">
        <v>1.4209234760051801</v>
      </c>
      <c r="D7889">
        <v>1.5535689326314099</v>
      </c>
      <c r="E7889">
        <v>1.4472744335088099</v>
      </c>
      <c r="F7889">
        <v>0.61367528801403604</v>
      </c>
      <c r="G7889">
        <v>2.9114213778896702E-4</v>
      </c>
    </row>
    <row r="7890" spans="1:7" x14ac:dyDescent="0.3">
      <c r="A7890">
        <v>3965.5833333333298</v>
      </c>
      <c r="B7890">
        <v>1.5772603952086599</v>
      </c>
      <c r="C7890">
        <v>1.4186990157930801</v>
      </c>
      <c r="D7890">
        <v>1.5613440146486599</v>
      </c>
      <c r="E7890">
        <v>1.4531645685511501</v>
      </c>
      <c r="F7890">
        <v>0.61395849546043901</v>
      </c>
      <c r="G7890">
        <v>2.99229419394216E-4</v>
      </c>
    </row>
    <row r="7891" spans="1:7" x14ac:dyDescent="0.3">
      <c r="A7891">
        <v>3966.0833333333298</v>
      </c>
      <c r="B7891">
        <v>1.5777335774776799</v>
      </c>
      <c r="C7891">
        <v>1.4306045624475401</v>
      </c>
      <c r="D7891">
        <v>1.5591517509727599</v>
      </c>
      <c r="E7891">
        <v>1.45910582131685</v>
      </c>
      <c r="F7891">
        <v>0.61378469520103496</v>
      </c>
      <c r="G7891">
        <v>2.8809033340962702E-4</v>
      </c>
    </row>
    <row r="7892" spans="1:7" x14ac:dyDescent="0.3">
      <c r="A7892">
        <v>3966.5833333333298</v>
      </c>
      <c r="B7892">
        <v>1.58087022201877</v>
      </c>
      <c r="C7892">
        <v>1.4279955748836399</v>
      </c>
      <c r="D7892">
        <v>1.56349248493171</v>
      </c>
      <c r="E7892">
        <v>1.4665044632638999</v>
      </c>
      <c r="F7892">
        <v>0.613732661936367</v>
      </c>
      <c r="G7892">
        <v>2.9526207370107499E-4</v>
      </c>
    </row>
    <row r="7893" spans="1:7" x14ac:dyDescent="0.3">
      <c r="A7893">
        <v>3967.0833333333298</v>
      </c>
      <c r="B7893">
        <v>1.5855022507057299</v>
      </c>
      <c r="C7893">
        <v>1.4317808804455601</v>
      </c>
      <c r="D7893">
        <v>1.5622261387045</v>
      </c>
      <c r="E7893">
        <v>1.4651689936675001</v>
      </c>
      <c r="F7893">
        <v>0.61386602578774496</v>
      </c>
      <c r="G7893">
        <v>3.0258640421148902E-4</v>
      </c>
    </row>
    <row r="7894" spans="1:7" x14ac:dyDescent="0.3">
      <c r="A7894">
        <v>3967.6</v>
      </c>
      <c r="B7894">
        <v>1.5830812542916</v>
      </c>
      <c r="C7894">
        <v>1.43385748073548</v>
      </c>
      <c r="D7894">
        <v>1.5703816281376299</v>
      </c>
      <c r="E7894">
        <v>1.47226520180056</v>
      </c>
      <c r="F7894">
        <v>0.61401480125123697</v>
      </c>
      <c r="G7894">
        <v>3.0258640421148902E-4</v>
      </c>
    </row>
    <row r="7895" spans="1:7" x14ac:dyDescent="0.3">
      <c r="A7895">
        <v>3968.1</v>
      </c>
      <c r="B7895">
        <v>1.5952614633402</v>
      </c>
      <c r="C7895">
        <v>1.4445474937056499</v>
      </c>
      <c r="D7895">
        <v>1.57477363241016</v>
      </c>
      <c r="E7895">
        <v>1.4752935072861799</v>
      </c>
      <c r="F7895">
        <v>0.61358251316090395</v>
      </c>
      <c r="G7895">
        <v>2.8488593881132102E-4</v>
      </c>
    </row>
    <row r="7896" spans="1:7" x14ac:dyDescent="0.3">
      <c r="A7896">
        <v>3968.6</v>
      </c>
      <c r="B7896">
        <v>1.59888654917219</v>
      </c>
      <c r="C7896">
        <v>1.4531584649423901</v>
      </c>
      <c r="D7896">
        <v>1.5887466239414001</v>
      </c>
      <c r="E7896">
        <v>1.4751868467231199</v>
      </c>
      <c r="F7896">
        <v>0.61384023804073895</v>
      </c>
      <c r="G7896">
        <v>2.7740901808194002E-4</v>
      </c>
    </row>
    <row r="7897" spans="1:7" x14ac:dyDescent="0.3">
      <c r="A7897">
        <v>3969.1</v>
      </c>
      <c r="B7897">
        <v>1.61188128480963</v>
      </c>
      <c r="C7897">
        <v>1.46680445563438</v>
      </c>
      <c r="D7897">
        <v>1.60065171282521</v>
      </c>
      <c r="E7897">
        <v>1.48324330510414</v>
      </c>
      <c r="F7897">
        <v>0.61356389715419002</v>
      </c>
      <c r="G7897">
        <v>2.9633020523384303E-4</v>
      </c>
    </row>
    <row r="7898" spans="1:7" x14ac:dyDescent="0.3">
      <c r="A7898">
        <v>3969.6</v>
      </c>
      <c r="B7898">
        <v>1.62537224383916</v>
      </c>
      <c r="C7898">
        <v>1.47921690699626</v>
      </c>
      <c r="D7898">
        <v>1.6119441519798501</v>
      </c>
      <c r="E7898">
        <v>1.4811322194247301</v>
      </c>
      <c r="F7898">
        <v>0.61344151979857997</v>
      </c>
      <c r="G7898">
        <v>3.0426489662012602E-4</v>
      </c>
    </row>
    <row r="7899" spans="1:7" x14ac:dyDescent="0.3">
      <c r="A7899">
        <v>3970.11666666667</v>
      </c>
      <c r="B7899">
        <v>1.62819607843137</v>
      </c>
      <c r="C7899">
        <v>1.4817895780880399</v>
      </c>
      <c r="D7899">
        <v>1.61705592431524</v>
      </c>
      <c r="E7899">
        <v>1.4909144731822701</v>
      </c>
      <c r="F7899">
        <v>0.61330113679712694</v>
      </c>
      <c r="G7899">
        <v>2.9571984435797601E-4</v>
      </c>
    </row>
    <row r="7900" spans="1:7" x14ac:dyDescent="0.3">
      <c r="A7900">
        <v>3970.61666666667</v>
      </c>
      <c r="B7900">
        <v>1.6325554283970301</v>
      </c>
      <c r="C7900">
        <v>1.48138612954909</v>
      </c>
      <c r="D7900">
        <v>1.6219317921721199</v>
      </c>
      <c r="E7900">
        <v>1.4930281528953999</v>
      </c>
      <c r="F7900">
        <v>0.61377904936293504</v>
      </c>
      <c r="G7900">
        <v>2.9678797589074399E-4</v>
      </c>
    </row>
    <row r="7901" spans="1:7" x14ac:dyDescent="0.3">
      <c r="A7901">
        <v>3971.11666666667</v>
      </c>
      <c r="B7901">
        <v>1.6394538796063101</v>
      </c>
      <c r="C7901">
        <v>1.4885973907072501</v>
      </c>
      <c r="D7901">
        <v>1.62539391165026</v>
      </c>
      <c r="E7901">
        <v>1.4966623941405299</v>
      </c>
      <c r="F7901">
        <v>0.61334309910734497</v>
      </c>
      <c r="G7901">
        <v>2.9190508888380198E-4</v>
      </c>
    </row>
    <row r="7902" spans="1:7" x14ac:dyDescent="0.3">
      <c r="A7902">
        <v>3971.61666666667</v>
      </c>
      <c r="B7902">
        <v>1.64409964141298</v>
      </c>
      <c r="C7902">
        <v>1.4871415274280899</v>
      </c>
      <c r="D7902">
        <v>1.6366655985351199</v>
      </c>
      <c r="E7902">
        <v>1.5004414435034701</v>
      </c>
      <c r="F7902">
        <v>0.61338094148164701</v>
      </c>
      <c r="G7902">
        <v>2.90379186694132E-4</v>
      </c>
    </row>
    <row r="7903" spans="1:7" x14ac:dyDescent="0.3">
      <c r="A7903">
        <v>3972.13333333333</v>
      </c>
      <c r="B7903">
        <v>1.6376166933699501</v>
      </c>
      <c r="C7903">
        <v>1.496181887541</v>
      </c>
      <c r="D7903">
        <v>1.63676050965133</v>
      </c>
      <c r="E7903">
        <v>1.51026733806362</v>
      </c>
      <c r="F7903">
        <v>0.61354787518119902</v>
      </c>
      <c r="G7903">
        <v>2.9373617151140502E-4</v>
      </c>
    </row>
    <row r="7904" spans="1:7" x14ac:dyDescent="0.3">
      <c r="A7904">
        <v>3972.63333333333</v>
      </c>
      <c r="B7904">
        <v>1.64256382085908</v>
      </c>
      <c r="C7904">
        <v>1.49747829404135</v>
      </c>
      <c r="D7904">
        <v>1.6408880750743799</v>
      </c>
      <c r="E7904">
        <v>1.51104631113145</v>
      </c>
      <c r="F7904">
        <v>0.61338353551537095</v>
      </c>
      <c r="G7904">
        <v>2.9266803997863601E-4</v>
      </c>
    </row>
    <row r="7905" spans="1:7" x14ac:dyDescent="0.3">
      <c r="A7905">
        <v>3973.13333333333</v>
      </c>
      <c r="B7905">
        <v>1.64925230792706</v>
      </c>
      <c r="C7905">
        <v>1.49614114595254</v>
      </c>
      <c r="D7905">
        <v>1.63840527962157</v>
      </c>
      <c r="E7905">
        <v>1.5119177538719699</v>
      </c>
      <c r="F7905">
        <v>0.61357030594338702</v>
      </c>
      <c r="G7905">
        <v>3.0151827267872001E-4</v>
      </c>
    </row>
    <row r="7906" spans="1:7" x14ac:dyDescent="0.3">
      <c r="A7906">
        <v>3973.63333333333</v>
      </c>
      <c r="B7906">
        <v>1.6538175020981101</v>
      </c>
      <c r="C7906">
        <v>1.4992394903486701</v>
      </c>
      <c r="D7906">
        <v>1.6444551766231801</v>
      </c>
      <c r="E7906">
        <v>1.51721461814297</v>
      </c>
      <c r="F7906">
        <v>0.61347417410543803</v>
      </c>
      <c r="G7906">
        <v>3.02433813992522E-4</v>
      </c>
    </row>
    <row r="7907" spans="1:7" x14ac:dyDescent="0.3">
      <c r="A7907">
        <v>3974.13333333333</v>
      </c>
      <c r="B7907">
        <v>1.65886457618066</v>
      </c>
      <c r="C7907">
        <v>1.5019517814908001</v>
      </c>
      <c r="D7907">
        <v>1.6484063477530999</v>
      </c>
      <c r="E7907">
        <v>1.52340093080033</v>
      </c>
      <c r="F7907">
        <v>0.61347310597390503</v>
      </c>
      <c r="G7907">
        <v>2.9571984435797601E-4</v>
      </c>
    </row>
    <row r="7908" spans="1:7" x14ac:dyDescent="0.3">
      <c r="A7908">
        <v>3974.63333333333</v>
      </c>
      <c r="B7908">
        <v>1.65699336232547</v>
      </c>
      <c r="C7908">
        <v>1.49858213168536</v>
      </c>
      <c r="D7908">
        <v>1.65793652246891</v>
      </c>
      <c r="E7908">
        <v>1.5257738612954801</v>
      </c>
      <c r="F7908">
        <v>0.613459983215073</v>
      </c>
      <c r="G7908">
        <v>2.9953459983215E-4</v>
      </c>
    </row>
    <row r="7909" spans="1:7" x14ac:dyDescent="0.3">
      <c r="A7909">
        <v>3975.15</v>
      </c>
      <c r="B7909">
        <v>1.65665278095673</v>
      </c>
      <c r="C7909">
        <v>1.50512886243991</v>
      </c>
      <c r="D7909">
        <v>1.6633649195086599</v>
      </c>
      <c r="E7909">
        <v>1.5301310749980901</v>
      </c>
      <c r="F7909">
        <v>0.61350637064163904</v>
      </c>
      <c r="G7909">
        <v>3.0167086289768698E-4</v>
      </c>
    </row>
    <row r="7910" spans="1:7" x14ac:dyDescent="0.3">
      <c r="A7910">
        <v>3975.65</v>
      </c>
      <c r="B7910">
        <v>1.6759758907453901</v>
      </c>
      <c r="C7910">
        <v>1.51759990844586</v>
      </c>
      <c r="D7910">
        <v>1.6666007476920699</v>
      </c>
      <c r="E7910">
        <v>1.53621377889677</v>
      </c>
      <c r="F7910">
        <v>0.61348714427405104</v>
      </c>
      <c r="G7910">
        <v>3.0258640421148902E-4</v>
      </c>
    </row>
    <row r="7911" spans="1:7" x14ac:dyDescent="0.3">
      <c r="A7911">
        <v>3976.15</v>
      </c>
      <c r="B7911">
        <v>1.67252048523689</v>
      </c>
      <c r="C7911">
        <v>1.51820752269779</v>
      </c>
      <c r="D7911">
        <v>1.66909147783626</v>
      </c>
      <c r="E7911">
        <v>1.5384794384679901</v>
      </c>
      <c r="F7911">
        <v>0.61350850690470504</v>
      </c>
      <c r="G7911">
        <v>2.9800869764248002E-4</v>
      </c>
    </row>
    <row r="7912" spans="1:7" x14ac:dyDescent="0.3">
      <c r="A7912">
        <v>3976.65</v>
      </c>
      <c r="B7912">
        <v>1.6697892729076</v>
      </c>
      <c r="C7912">
        <v>1.5241460288395501</v>
      </c>
      <c r="D7912">
        <v>1.6794280918593101</v>
      </c>
      <c r="E7912">
        <v>1.5472495613031201</v>
      </c>
      <c r="F7912">
        <v>0.61346257724879605</v>
      </c>
      <c r="G7912">
        <v>3.0457007705805898E-4</v>
      </c>
    </row>
    <row r="7913" spans="1:7" x14ac:dyDescent="0.3">
      <c r="A7913">
        <v>3977.1666666666702</v>
      </c>
      <c r="B7913">
        <v>1.67536751354238</v>
      </c>
      <c r="C7913">
        <v>1.52930266269931</v>
      </c>
      <c r="D7913">
        <v>1.6808268863965801</v>
      </c>
      <c r="E7913">
        <v>1.54703669794766</v>
      </c>
      <c r="F7913">
        <v>0.61355458915083305</v>
      </c>
      <c r="G7913">
        <v>3.15556572823681E-4</v>
      </c>
    </row>
    <row r="7914" spans="1:7" x14ac:dyDescent="0.3">
      <c r="A7914">
        <v>3977.6666666666702</v>
      </c>
      <c r="B7914">
        <v>1.6803482108796699</v>
      </c>
      <c r="C7914">
        <v>1.5336795605401601</v>
      </c>
      <c r="D7914">
        <v>1.6864443427176199</v>
      </c>
      <c r="E7914">
        <v>1.55129839017319</v>
      </c>
      <c r="F7914">
        <v>0.61351476310368402</v>
      </c>
      <c r="G7914">
        <v>3.0975814450293602E-4</v>
      </c>
    </row>
    <row r="7915" spans="1:7" x14ac:dyDescent="0.3">
      <c r="A7915">
        <v>3978.1666666666702</v>
      </c>
      <c r="B7915">
        <v>1.6820961318379399</v>
      </c>
      <c r="C7915">
        <v>1.5391110093842899</v>
      </c>
      <c r="D7915">
        <v>1.6910257114518901</v>
      </c>
      <c r="E7915">
        <v>1.56057907988098</v>
      </c>
      <c r="F7915">
        <v>0.61364660105287006</v>
      </c>
      <c r="G7915">
        <v>3.02433813992522E-4</v>
      </c>
    </row>
    <row r="7916" spans="1:7" x14ac:dyDescent="0.3">
      <c r="A7916">
        <v>3978.6666666666702</v>
      </c>
      <c r="B7916">
        <v>1.6829959563591901</v>
      </c>
      <c r="C7916">
        <v>1.5452202639810699</v>
      </c>
      <c r="D7916">
        <v>1.6949872587167101</v>
      </c>
      <c r="E7916">
        <v>1.5601165789272899</v>
      </c>
      <c r="F7916">
        <v>0.61379354543373599</v>
      </c>
      <c r="G7916">
        <v>3.0609597924772901E-4</v>
      </c>
    </row>
    <row r="7917" spans="1:7" x14ac:dyDescent="0.3">
      <c r="A7917">
        <v>3979.1666666666702</v>
      </c>
      <c r="B7917">
        <v>1.68778194857709</v>
      </c>
      <c r="C7917">
        <v>1.54141786831464</v>
      </c>
      <c r="D7917">
        <v>1.6984682993819999</v>
      </c>
      <c r="E7917">
        <v>1.5642630655375001</v>
      </c>
      <c r="F7917">
        <v>0.61385015640497298</v>
      </c>
      <c r="G7917">
        <v>3.0273899443045599E-4</v>
      </c>
    </row>
    <row r="7918" spans="1:7" x14ac:dyDescent="0.3">
      <c r="A7918">
        <v>3979.6833333333302</v>
      </c>
      <c r="B7918">
        <v>1.7012118715190301</v>
      </c>
      <c r="C7918">
        <v>1.55611963073166</v>
      </c>
      <c r="D7918">
        <v>1.71007904173342</v>
      </c>
      <c r="E7918">
        <v>1.5633946746013501</v>
      </c>
      <c r="F7918">
        <v>0.61337697413595504</v>
      </c>
      <c r="G7918">
        <v>2.9999237048905102E-4</v>
      </c>
    </row>
    <row r="7919" spans="1:7" x14ac:dyDescent="0.3">
      <c r="A7919">
        <v>3980.1833333333302</v>
      </c>
      <c r="B7919">
        <v>1.6957976653696401</v>
      </c>
      <c r="C7919">
        <v>1.5520326543068499</v>
      </c>
      <c r="D7919">
        <v>1.71208117799648</v>
      </c>
      <c r="E7919">
        <v>1.5770655374990401</v>
      </c>
      <c r="F7919">
        <v>0.61343724727244597</v>
      </c>
      <c r="G7919">
        <v>2.9938200961318303E-4</v>
      </c>
    </row>
    <row r="7920" spans="1:7" x14ac:dyDescent="0.3">
      <c r="A7920">
        <v>3980.6833333333302</v>
      </c>
      <c r="B7920">
        <v>1.6996832227054199</v>
      </c>
      <c r="C7920">
        <v>1.5535452811474799</v>
      </c>
      <c r="D7920">
        <v>1.7155239185168201</v>
      </c>
      <c r="E7920">
        <v>1.5791148241397699</v>
      </c>
      <c r="F7920">
        <v>0.61350926985580001</v>
      </c>
      <c r="G7920">
        <v>2.97550926985579E-4</v>
      </c>
    </row>
    <row r="7921" spans="1:7" x14ac:dyDescent="0.3">
      <c r="A7921">
        <v>3981.1833333333302</v>
      </c>
      <c r="B7921">
        <v>1.7103443961242</v>
      </c>
      <c r="C7921">
        <v>1.5616925307087799</v>
      </c>
      <c r="D7921">
        <v>1.71633829251545</v>
      </c>
      <c r="E7921">
        <v>1.58303440909437</v>
      </c>
      <c r="F7921">
        <v>0.61359792477302</v>
      </c>
      <c r="G7921">
        <v>3.03807125963225E-4</v>
      </c>
    </row>
    <row r="7922" spans="1:7" x14ac:dyDescent="0.3">
      <c r="A7922">
        <v>3981.7</v>
      </c>
      <c r="B7922">
        <v>1.70417746242466</v>
      </c>
      <c r="C7922">
        <v>1.5627124437323501</v>
      </c>
      <c r="D7922">
        <v>1.7283988708323701</v>
      </c>
      <c r="E7922">
        <v>1.5936958876935901</v>
      </c>
      <c r="F7922">
        <v>0.61346150911726405</v>
      </c>
      <c r="G7922">
        <v>3.0167086289768698E-4</v>
      </c>
    </row>
    <row r="7923" spans="1:7" x14ac:dyDescent="0.3">
      <c r="A7923">
        <v>3982.2</v>
      </c>
      <c r="B7923">
        <v>1.72303532463569</v>
      </c>
      <c r="C7923">
        <v>1.5802012664988101</v>
      </c>
      <c r="D7923">
        <v>1.7427138170443199</v>
      </c>
      <c r="E7923">
        <v>1.53178332188906</v>
      </c>
      <c r="F7923">
        <v>0.613356221866176</v>
      </c>
      <c r="G7923">
        <v>3.0106050202181899E-4</v>
      </c>
    </row>
    <row r="7924" spans="1:7" x14ac:dyDescent="0.3">
      <c r="A7924">
        <v>3982.7</v>
      </c>
      <c r="B7924">
        <v>1.7221532005798399</v>
      </c>
      <c r="C7924">
        <v>1.5692181277180099</v>
      </c>
      <c r="D7924">
        <v>1.74395681696803</v>
      </c>
      <c r="E7924">
        <v>1.47799374380102</v>
      </c>
      <c r="F7924">
        <v>0.61337956816967698</v>
      </c>
      <c r="G7924">
        <v>3.0487525749599298E-4</v>
      </c>
    </row>
    <row r="7925" spans="1:7" x14ac:dyDescent="0.3">
      <c r="A7925">
        <v>3983.2</v>
      </c>
      <c r="B7925">
        <v>1.7255394827191499</v>
      </c>
      <c r="C7925">
        <v>1.57333379110399</v>
      </c>
      <c r="D7925">
        <v>1.74298832684824</v>
      </c>
      <c r="E7925">
        <v>1.4274666971847101</v>
      </c>
      <c r="F7925">
        <v>0.61331074998092305</v>
      </c>
      <c r="G7925">
        <v>3.0594338902876199E-4</v>
      </c>
    </row>
    <row r="7926" spans="1:7" x14ac:dyDescent="0.3">
      <c r="A7926">
        <v>3983.7</v>
      </c>
      <c r="B7926">
        <v>1.7255709163042601</v>
      </c>
      <c r="C7926">
        <v>1.58701747158007</v>
      </c>
      <c r="D7926">
        <v>1.7460334172579499</v>
      </c>
      <c r="E7926">
        <v>1.3783982604714999</v>
      </c>
      <c r="F7926">
        <v>0.61329579613946505</v>
      </c>
      <c r="G7926">
        <v>3.0792706187533298E-4</v>
      </c>
    </row>
    <row r="7927" spans="1:7" x14ac:dyDescent="0.3">
      <c r="A7927">
        <v>3984.2</v>
      </c>
      <c r="B7927">
        <v>1.7248606088349701</v>
      </c>
      <c r="C7927">
        <v>1.60150301365682</v>
      </c>
      <c r="D7927">
        <v>1.7524760814831799</v>
      </c>
      <c r="E7927">
        <v>1.3693342488746401</v>
      </c>
      <c r="F7927">
        <v>0.61332265201800296</v>
      </c>
      <c r="G7927">
        <v>3.1006332494087002E-4</v>
      </c>
    </row>
    <row r="7928" spans="1:7" x14ac:dyDescent="0.3">
      <c r="A7928">
        <v>3984.7166666666699</v>
      </c>
      <c r="B7928">
        <v>1.73591836423285</v>
      </c>
      <c r="C7928">
        <v>1.6041068131532701</v>
      </c>
      <c r="D7928">
        <v>1.68587884336613</v>
      </c>
      <c r="E7928">
        <v>1.3731232166018099</v>
      </c>
      <c r="F7928">
        <v>0.61326054779888395</v>
      </c>
      <c r="G7928">
        <v>2.9861905851834801E-4</v>
      </c>
    </row>
    <row r="7929" spans="1:7" x14ac:dyDescent="0.3">
      <c r="A7929">
        <v>3985.2166666666699</v>
      </c>
      <c r="B7929">
        <v>1.73671229114213</v>
      </c>
      <c r="C7929">
        <v>1.61082276646066</v>
      </c>
      <c r="D7929">
        <v>1.6216026550698099</v>
      </c>
      <c r="E7929">
        <v>1.3780303654535699</v>
      </c>
      <c r="F7929">
        <v>0.61336308842602905</v>
      </c>
      <c r="G7929">
        <v>3.0777447165636601E-4</v>
      </c>
    </row>
    <row r="7930" spans="1:7" x14ac:dyDescent="0.3">
      <c r="A7930">
        <v>3985.7166666666699</v>
      </c>
      <c r="B7930">
        <v>1.75000030518043</v>
      </c>
      <c r="C7930">
        <v>1.6169130998702901</v>
      </c>
      <c r="D7930">
        <v>1.5673333333333299</v>
      </c>
      <c r="E7930">
        <v>1.3805671778438999</v>
      </c>
      <c r="F7930">
        <v>0.61326680399786104</v>
      </c>
      <c r="G7930">
        <v>3.0685893034256402E-4</v>
      </c>
    </row>
    <row r="7931" spans="1:7" x14ac:dyDescent="0.3">
      <c r="A7931">
        <v>3986.2166666666699</v>
      </c>
      <c r="B7931">
        <v>1.75115465018692</v>
      </c>
      <c r="C7931">
        <v>1.6215164415960901</v>
      </c>
      <c r="D7931">
        <v>1.5052890821698299</v>
      </c>
      <c r="E7931">
        <v>1.38120744640268</v>
      </c>
      <c r="F7931">
        <v>0.61297810330357605</v>
      </c>
      <c r="G7931">
        <v>3.0258640421148902E-4</v>
      </c>
    </row>
    <row r="7932" spans="1:7" x14ac:dyDescent="0.3">
      <c r="A7932">
        <v>3986.7166666666699</v>
      </c>
      <c r="B7932">
        <v>1.75594598306248</v>
      </c>
      <c r="C7932">
        <v>1.61996429388875</v>
      </c>
      <c r="D7932">
        <v>1.50160677500572</v>
      </c>
      <c r="E7932">
        <v>1.38373601892118</v>
      </c>
      <c r="F7932">
        <v>0.61317982757305201</v>
      </c>
      <c r="G7932">
        <v>2.9877164873731498E-4</v>
      </c>
    </row>
    <row r="7933" spans="1:7" x14ac:dyDescent="0.3">
      <c r="A7933">
        <v>3987.2166666666699</v>
      </c>
      <c r="B7933">
        <v>1.7650812542915999</v>
      </c>
      <c r="C7933">
        <v>1.63826855878538</v>
      </c>
      <c r="D7933">
        <v>1.50665629053177</v>
      </c>
      <c r="E7933">
        <v>1.3907228198672399</v>
      </c>
      <c r="F7933">
        <v>0.61316792553596899</v>
      </c>
      <c r="G7933">
        <v>2.9312581063553698E-4</v>
      </c>
    </row>
    <row r="7934" spans="1:7" x14ac:dyDescent="0.3">
      <c r="A7934">
        <v>3987.7333333333299</v>
      </c>
      <c r="B7934">
        <v>1.76302250705729</v>
      </c>
      <c r="C7934">
        <v>1.6360747692072899</v>
      </c>
      <c r="D7934">
        <v>1.51321293965056</v>
      </c>
      <c r="E7934">
        <v>1.3904545662623</v>
      </c>
      <c r="F7934">
        <v>0.61319325551231896</v>
      </c>
      <c r="G7934">
        <v>3.0136568245975299E-4</v>
      </c>
    </row>
    <row r="7935" spans="1:7" x14ac:dyDescent="0.3">
      <c r="A7935">
        <v>3988.2333333333299</v>
      </c>
      <c r="B7935">
        <v>1.7657012283512601</v>
      </c>
      <c r="C7935">
        <v>1.6326228732738199</v>
      </c>
      <c r="D7935">
        <v>1.51257969024185</v>
      </c>
      <c r="E7935">
        <v>1.3952602426184399</v>
      </c>
      <c r="F7935">
        <v>0.613376516365298</v>
      </c>
      <c r="G7935">
        <v>2.9404135194933902E-4</v>
      </c>
    </row>
    <row r="7936" spans="1:7" x14ac:dyDescent="0.3">
      <c r="A7936">
        <v>3988.7333333333299</v>
      </c>
      <c r="B7936">
        <v>1.7587447928587701</v>
      </c>
      <c r="C7936">
        <v>1.64630502784771</v>
      </c>
      <c r="D7936">
        <v>1.5148886854352599</v>
      </c>
      <c r="E7936">
        <v>1.40209689478904</v>
      </c>
      <c r="F7936">
        <v>0.61340657663843601</v>
      </c>
      <c r="G7936">
        <v>2.9907682917524898E-4</v>
      </c>
    </row>
    <row r="7937" spans="1:7" x14ac:dyDescent="0.3">
      <c r="A7937">
        <v>3989.25</v>
      </c>
      <c r="B7937">
        <v>1.7665738918135401</v>
      </c>
      <c r="C7937">
        <v>1.6409472800793401</v>
      </c>
      <c r="D7937">
        <v>1.51205569542992</v>
      </c>
      <c r="E7937">
        <v>1.40613794155794</v>
      </c>
      <c r="F7937">
        <v>0.61405645838101597</v>
      </c>
      <c r="G7937">
        <v>3.02433813992522E-4</v>
      </c>
    </row>
    <row r="7938" spans="1:7" x14ac:dyDescent="0.3">
      <c r="A7938">
        <v>3989.75</v>
      </c>
      <c r="B7938">
        <v>1.77369558251316</v>
      </c>
      <c r="C7938">
        <v>1.66080323491264</v>
      </c>
      <c r="D7938">
        <v>1.5241524376287401</v>
      </c>
      <c r="E7938">
        <v>1.41056504158083</v>
      </c>
      <c r="F7938">
        <v>0.61336644541084795</v>
      </c>
      <c r="G7938">
        <v>3.0304417486838999E-4</v>
      </c>
    </row>
    <row r="7939" spans="1:7" x14ac:dyDescent="0.3">
      <c r="A7939">
        <v>3990.25</v>
      </c>
      <c r="B7939">
        <v>1.77866086823835</v>
      </c>
      <c r="C7939">
        <v>1.6619011215381101</v>
      </c>
      <c r="D7939">
        <v>1.5308061341268</v>
      </c>
      <c r="E7939">
        <v>1.4127563897154201</v>
      </c>
      <c r="F7939">
        <v>0.61319661249713597</v>
      </c>
      <c r="G7939">
        <v>2.9343099107347103E-4</v>
      </c>
    </row>
    <row r="7940" spans="1:7" x14ac:dyDescent="0.3">
      <c r="A7940">
        <v>3990.75</v>
      </c>
      <c r="B7940">
        <v>1.7886742961776101</v>
      </c>
      <c r="C7940">
        <v>1.6656577401388499</v>
      </c>
      <c r="D7940">
        <v>1.5283881895170499</v>
      </c>
      <c r="E7940">
        <v>1.42131609063858</v>
      </c>
      <c r="F7940">
        <v>0.61348683909361101</v>
      </c>
      <c r="G7940">
        <v>2.9480430304417397E-4</v>
      </c>
    </row>
    <row r="7941" spans="1:7" x14ac:dyDescent="0.3">
      <c r="A7941">
        <v>3991.25</v>
      </c>
      <c r="B7941">
        <v>1.793385366598</v>
      </c>
      <c r="C7941">
        <v>1.6798866254672999</v>
      </c>
      <c r="D7941">
        <v>1.5388311589227099</v>
      </c>
      <c r="E7941">
        <v>1.42582925154497</v>
      </c>
      <c r="F7941">
        <v>0.61310963607232705</v>
      </c>
      <c r="G7941">
        <v>2.9633020523384303E-4</v>
      </c>
    </row>
    <row r="7942" spans="1:7" x14ac:dyDescent="0.3">
      <c r="A7942">
        <v>3991.75</v>
      </c>
      <c r="B7942">
        <v>1.7942145418478701</v>
      </c>
      <c r="C7942">
        <v>1.6870600442511601</v>
      </c>
      <c r="D7942">
        <v>1.5414386205844099</v>
      </c>
      <c r="E7942">
        <v>1.42904417486839</v>
      </c>
      <c r="F7942">
        <v>0.61315693904020496</v>
      </c>
      <c r="G7942">
        <v>2.9114213778896702E-4</v>
      </c>
    </row>
    <row r="7943" spans="1:7" x14ac:dyDescent="0.3">
      <c r="A7943">
        <v>3992.2666666666701</v>
      </c>
      <c r="B7943">
        <v>1.80347753109026</v>
      </c>
      <c r="C7943">
        <v>1.6925444419012701</v>
      </c>
      <c r="D7943">
        <v>1.5565839627679801</v>
      </c>
      <c r="E7943">
        <v>1.4323828488593799</v>
      </c>
      <c r="F7943">
        <v>0.61297245746547502</v>
      </c>
      <c r="G7943">
        <v>3.0548561837186102E-4</v>
      </c>
    </row>
    <row r="7944" spans="1:7" x14ac:dyDescent="0.3">
      <c r="A7944">
        <v>3992.7666666666701</v>
      </c>
      <c r="B7944">
        <v>1.7982059967955999</v>
      </c>
      <c r="C7944">
        <v>1.6887162584878199</v>
      </c>
      <c r="D7944">
        <v>1.54647058823529</v>
      </c>
      <c r="E7944">
        <v>1.4347345693141</v>
      </c>
      <c r="F7944">
        <v>0.61327763790340795</v>
      </c>
      <c r="G7944">
        <v>3.0991073472190299E-4</v>
      </c>
    </row>
    <row r="7945" spans="1:7" x14ac:dyDescent="0.3">
      <c r="A7945">
        <v>3993.2666666666701</v>
      </c>
      <c r="B7945">
        <v>1.8061243610284601</v>
      </c>
      <c r="C7945">
        <v>1.7032307927061801</v>
      </c>
      <c r="D7945">
        <v>1.55535820553902</v>
      </c>
      <c r="E7945">
        <v>1.4408529793240199</v>
      </c>
      <c r="F7945">
        <v>0.61317311360341398</v>
      </c>
      <c r="G7945">
        <v>3.1158922713053999E-4</v>
      </c>
    </row>
    <row r="7946" spans="1:7" x14ac:dyDescent="0.3">
      <c r="A7946">
        <v>3993.7666666666701</v>
      </c>
      <c r="B7946">
        <v>1.8142934309910701</v>
      </c>
      <c r="C7946">
        <v>1.70594430457007</v>
      </c>
      <c r="D7946">
        <v>1.55670130464637</v>
      </c>
      <c r="E7946">
        <v>1.44619760433355</v>
      </c>
      <c r="F7946">
        <v>0.61312993057144805</v>
      </c>
      <c r="G7946">
        <v>2.9159990844586798E-4</v>
      </c>
    </row>
    <row r="7947" spans="1:7" x14ac:dyDescent="0.3">
      <c r="A7947">
        <v>3994.2833333333301</v>
      </c>
      <c r="B7947">
        <v>1.7473673609521601</v>
      </c>
      <c r="C7947">
        <v>1.7145929655909</v>
      </c>
      <c r="D7947">
        <v>1.5627275501640301</v>
      </c>
      <c r="E7947">
        <v>1.4471126878767</v>
      </c>
      <c r="F7947">
        <v>0.61318989852750405</v>
      </c>
      <c r="G7947">
        <v>2.9831387808041402E-4</v>
      </c>
    </row>
    <row r="7948" spans="1:7" x14ac:dyDescent="0.3">
      <c r="A7948">
        <v>3994.7833333333301</v>
      </c>
      <c r="B7948">
        <v>1.68582513160906</v>
      </c>
      <c r="C7948">
        <v>1.71659494926375</v>
      </c>
      <c r="D7948">
        <v>1.5628749523155501</v>
      </c>
      <c r="E7948">
        <v>1.4496418707560801</v>
      </c>
      <c r="F7948">
        <v>0.61327855344472104</v>
      </c>
      <c r="G7948">
        <v>2.97856107423513E-4</v>
      </c>
    </row>
    <row r="7949" spans="1:7" x14ac:dyDescent="0.3">
      <c r="A7949">
        <v>3995.2833333333301</v>
      </c>
      <c r="B7949">
        <v>1.6225307087815599</v>
      </c>
      <c r="C7949">
        <v>1.72688990615701</v>
      </c>
      <c r="D7949">
        <v>1.5732277409018101</v>
      </c>
      <c r="E7949">
        <v>1.4605729762722199</v>
      </c>
      <c r="F7949">
        <v>0.61304554818036106</v>
      </c>
      <c r="G7949">
        <v>2.94956893263141E-4</v>
      </c>
    </row>
    <row r="7950" spans="1:7" x14ac:dyDescent="0.3">
      <c r="A7950">
        <v>3995.7833333333301</v>
      </c>
      <c r="B7950">
        <v>1.5656136415655699</v>
      </c>
      <c r="C7950">
        <v>1.6787719539177499</v>
      </c>
      <c r="D7950">
        <v>1.57835263599603</v>
      </c>
      <c r="E7950">
        <v>1.46389745937285</v>
      </c>
      <c r="F7950">
        <v>0.61286686503395005</v>
      </c>
      <c r="G7950">
        <v>2.9541466392004202E-4</v>
      </c>
    </row>
    <row r="7951" spans="1:7" x14ac:dyDescent="0.3">
      <c r="A7951">
        <v>3996.2833333333301</v>
      </c>
      <c r="B7951">
        <v>1.5691300831616599</v>
      </c>
      <c r="C7951">
        <v>1.6186285191119201</v>
      </c>
      <c r="D7951">
        <v>1.59217212176699</v>
      </c>
      <c r="E7951">
        <v>1.4642624551766199</v>
      </c>
      <c r="F7951">
        <v>0.61279056992446601</v>
      </c>
      <c r="G7951">
        <v>2.99229419394216E-4</v>
      </c>
    </row>
    <row r="7952" spans="1:7" x14ac:dyDescent="0.3">
      <c r="A7952">
        <v>3996.7833333333301</v>
      </c>
      <c r="B7952">
        <v>1.5687174792095799</v>
      </c>
      <c r="C7952">
        <v>1.5489674219882399</v>
      </c>
      <c r="D7952">
        <v>1.5922116426337001</v>
      </c>
      <c r="E7952">
        <v>1.47161043717097</v>
      </c>
      <c r="F7952">
        <v>0.61291737239642596</v>
      </c>
      <c r="G7952">
        <v>3.0899519340810101E-4</v>
      </c>
    </row>
    <row r="7953" spans="1:7" x14ac:dyDescent="0.3">
      <c r="A7953">
        <v>3997.2833333333301</v>
      </c>
      <c r="B7953">
        <v>1.5668668650339499</v>
      </c>
      <c r="C7953">
        <v>1.4925061417563099</v>
      </c>
      <c r="D7953">
        <v>1.59146654459449</v>
      </c>
      <c r="E7953">
        <v>1.47592751964599</v>
      </c>
      <c r="F7953">
        <v>0.61293675135423598</v>
      </c>
      <c r="G7953">
        <v>3.0685893034256402E-4</v>
      </c>
    </row>
    <row r="7954" spans="1:7" x14ac:dyDescent="0.3">
      <c r="A7954">
        <v>3997.7833333333301</v>
      </c>
      <c r="B7954">
        <v>1.5678272678721199</v>
      </c>
      <c r="C7954">
        <v>1.48666117341878</v>
      </c>
      <c r="D7954">
        <v>1.58966124971389</v>
      </c>
      <c r="E7954">
        <v>1.4824394598306301</v>
      </c>
      <c r="F7954">
        <v>0.61303608758678296</v>
      </c>
      <c r="G7954">
        <v>3.1662470435645001E-4</v>
      </c>
    </row>
    <row r="7955" spans="1:7" x14ac:dyDescent="0.3">
      <c r="A7955">
        <v>3998.2833333333301</v>
      </c>
      <c r="B7955">
        <v>1.56933653772793</v>
      </c>
      <c r="C7955">
        <v>1.49598535133897</v>
      </c>
      <c r="D7955">
        <v>1.5998959334706599</v>
      </c>
      <c r="E7955">
        <v>1.4836926832990001</v>
      </c>
      <c r="F7955">
        <v>0.61298283360036299</v>
      </c>
      <c r="G7955">
        <v>3.1219958800640798E-4</v>
      </c>
    </row>
    <row r="7956" spans="1:7" x14ac:dyDescent="0.3">
      <c r="A7956">
        <v>3998.8</v>
      </c>
      <c r="B7956">
        <v>1.586067597467</v>
      </c>
      <c r="C7956">
        <v>1.5043471427481401</v>
      </c>
      <c r="D7956">
        <v>1.6150247959105699</v>
      </c>
      <c r="E7956">
        <v>1.4853617151140599</v>
      </c>
      <c r="F7956">
        <v>0.61280018310826001</v>
      </c>
      <c r="G7956">
        <v>3.0731670099946499E-4</v>
      </c>
    </row>
    <row r="7957" spans="1:7" x14ac:dyDescent="0.3">
      <c r="A7957">
        <v>3999.3</v>
      </c>
      <c r="B7957">
        <v>1.57926085297932</v>
      </c>
      <c r="C7957">
        <v>1.5020454718852501</v>
      </c>
      <c r="D7957">
        <v>1.61175097276264</v>
      </c>
      <c r="E7957">
        <v>1.4924222171358801</v>
      </c>
      <c r="F7957">
        <v>0.61303425650415599</v>
      </c>
      <c r="G7957">
        <v>3.0395971618219202E-4</v>
      </c>
    </row>
    <row r="7958" spans="1:7" x14ac:dyDescent="0.3">
      <c r="A7958">
        <v>3999.8</v>
      </c>
      <c r="B7958">
        <v>1.57239093614099</v>
      </c>
      <c r="C7958">
        <v>1.49893064774548</v>
      </c>
      <c r="D7958">
        <v>1.60681406881818</v>
      </c>
      <c r="E7958">
        <v>1.4980347905699201</v>
      </c>
      <c r="F7958">
        <v>0.61284687571526497</v>
      </c>
      <c r="G7958">
        <v>3.0487525749599298E-4</v>
      </c>
    </row>
    <row r="7959" spans="1:7" x14ac:dyDescent="0.3">
      <c r="A7959">
        <v>4000.3</v>
      </c>
      <c r="B7959">
        <v>1.57919905394064</v>
      </c>
      <c r="C7959">
        <v>1.50619668879225</v>
      </c>
      <c r="D7959">
        <v>1.62202914473182</v>
      </c>
      <c r="E7959">
        <v>1.50155901426718</v>
      </c>
      <c r="F7959">
        <v>0.61294819562066005</v>
      </c>
      <c r="G7959">
        <v>3.06401159685663E-4</v>
      </c>
    </row>
    <row r="7960" spans="1:7" x14ac:dyDescent="0.3">
      <c r="A7960">
        <v>4000.8166666666698</v>
      </c>
      <c r="B7960">
        <v>1.5874831769283499</v>
      </c>
      <c r="C7960">
        <v>1.5066324864576099</v>
      </c>
      <c r="D7960">
        <v>1.62564629587243</v>
      </c>
      <c r="E7960">
        <v>1.5037656214236601</v>
      </c>
      <c r="F7960">
        <v>0.61285343709467999</v>
      </c>
      <c r="G7960">
        <v>3.02128633554588E-4</v>
      </c>
    </row>
    <row r="7961" spans="1:7" x14ac:dyDescent="0.3">
      <c r="A7961">
        <v>4001.3166666666698</v>
      </c>
      <c r="B7961">
        <v>1.5887194628824199</v>
      </c>
      <c r="C7961">
        <v>1.5143086900129601</v>
      </c>
      <c r="D7961">
        <v>1.62440299076829</v>
      </c>
      <c r="E7961">
        <v>1.51160875867856</v>
      </c>
      <c r="F7961">
        <v>0.61282063019760202</v>
      </c>
      <c r="G7961">
        <v>3.0777447165636601E-4</v>
      </c>
    </row>
    <row r="7962" spans="1:7" x14ac:dyDescent="0.3">
      <c r="A7962">
        <v>4001.8166666666698</v>
      </c>
      <c r="B7962">
        <v>1.58884199282826</v>
      </c>
      <c r="C7962">
        <v>1.50979690241855</v>
      </c>
      <c r="D7962">
        <v>1.62566750591287</v>
      </c>
      <c r="E7962">
        <v>1.5180566109712299</v>
      </c>
      <c r="F7962">
        <v>0.61308598458838504</v>
      </c>
      <c r="G7962">
        <v>2.9297322041657001E-4</v>
      </c>
    </row>
    <row r="7963" spans="1:7" x14ac:dyDescent="0.3">
      <c r="A7963">
        <v>4002.3166666666698</v>
      </c>
      <c r="B7963">
        <v>1.7496122682535999</v>
      </c>
      <c r="C7963">
        <v>1.65233829251544</v>
      </c>
      <c r="D7963">
        <v>1.78694071869993</v>
      </c>
      <c r="E7963">
        <v>1.5076990920881901</v>
      </c>
      <c r="F7963">
        <v>0.60977950713359097</v>
      </c>
      <c r="G7963">
        <v>3.0273899443045599E-4</v>
      </c>
    </row>
    <row r="7964" spans="1:7" x14ac:dyDescent="0.3">
      <c r="A7964">
        <v>4002.8166666666698</v>
      </c>
      <c r="B7964">
        <v>1.74075700007629</v>
      </c>
      <c r="C7964">
        <v>1.6560981155107899</v>
      </c>
      <c r="D7964">
        <v>1.71783169298847</v>
      </c>
      <c r="E7964">
        <v>1.5139108873121201</v>
      </c>
      <c r="F7964">
        <v>0.60962905317768901</v>
      </c>
      <c r="G7964">
        <v>2.9861905851834801E-4</v>
      </c>
    </row>
    <row r="7965" spans="1:7" x14ac:dyDescent="0.3">
      <c r="A7965">
        <v>4003.3333333333298</v>
      </c>
      <c r="B7965">
        <v>1.7531287098496899</v>
      </c>
      <c r="C7965">
        <v>1.6471960021362599</v>
      </c>
      <c r="D7965">
        <v>1.6504444953078501</v>
      </c>
      <c r="E7965">
        <v>1.51865690089264</v>
      </c>
      <c r="F7965">
        <v>0.60995696955824896</v>
      </c>
      <c r="G7965">
        <v>3.0014496070801799E-4</v>
      </c>
    </row>
    <row r="7966" spans="1:7" x14ac:dyDescent="0.3">
      <c r="A7966">
        <v>4003.8333333333298</v>
      </c>
      <c r="B7966">
        <v>1.7548905165178901</v>
      </c>
      <c r="C7966">
        <v>1.66817151140611</v>
      </c>
      <c r="D7966">
        <v>1.5830334935530599</v>
      </c>
      <c r="E7966">
        <v>1.52625650415808</v>
      </c>
      <c r="F7966">
        <v>0.60972304875257199</v>
      </c>
      <c r="G7966">
        <v>3.0548561837186102E-4</v>
      </c>
    </row>
    <row r="7967" spans="1:7" x14ac:dyDescent="0.3">
      <c r="A7967">
        <v>4004.3333333333298</v>
      </c>
      <c r="B7967">
        <v>1.7560584420538601</v>
      </c>
      <c r="C7967">
        <v>1.67012298771648</v>
      </c>
      <c r="D7967">
        <v>1.52550118257419</v>
      </c>
      <c r="E7967">
        <v>1.5306942854962899</v>
      </c>
      <c r="F7967">
        <v>0.60938521400777901</v>
      </c>
      <c r="G7967">
        <v>2.9861905851834801E-4</v>
      </c>
    </row>
    <row r="7968" spans="1:7" x14ac:dyDescent="0.3">
      <c r="A7968">
        <v>4004.8333333333298</v>
      </c>
      <c r="B7968">
        <v>1.7547330434119099</v>
      </c>
      <c r="C7968">
        <v>1.6734879072251401</v>
      </c>
      <c r="D7968">
        <v>1.5228914320592</v>
      </c>
      <c r="E7968">
        <v>1.5319723811703601</v>
      </c>
      <c r="F7968">
        <v>0.60931761654077699</v>
      </c>
      <c r="G7968">
        <v>2.9877164873731498E-4</v>
      </c>
    </row>
    <row r="7969" spans="1:7" x14ac:dyDescent="0.3">
      <c r="A7969">
        <v>4005.3333333333298</v>
      </c>
      <c r="B7969">
        <v>1.76422873273823</v>
      </c>
      <c r="C7969">
        <v>1.68215884641794</v>
      </c>
      <c r="D7969">
        <v>1.53247409781032</v>
      </c>
      <c r="E7969">
        <v>1.5384779125657999</v>
      </c>
      <c r="F7969">
        <v>0.60937895780880202</v>
      </c>
      <c r="G7969">
        <v>3.0624856946669598E-4</v>
      </c>
    </row>
    <row r="7970" spans="1:7" x14ac:dyDescent="0.3">
      <c r="A7970">
        <v>4005.8333333333298</v>
      </c>
      <c r="B7970">
        <v>1.76827359426261</v>
      </c>
      <c r="C7970">
        <v>1.68890760662241</v>
      </c>
      <c r="D7970">
        <v>1.5311668574044299</v>
      </c>
      <c r="E7970">
        <v>1.5419215686274499</v>
      </c>
      <c r="F7970">
        <v>0.60966277561607995</v>
      </c>
      <c r="G7970">
        <v>2.9663538567177702E-4</v>
      </c>
    </row>
    <row r="7971" spans="1:7" x14ac:dyDescent="0.3">
      <c r="A7971">
        <v>4006.35</v>
      </c>
      <c r="B7971">
        <v>1.7721506065461201</v>
      </c>
      <c r="C7971">
        <v>1.6788789196612399</v>
      </c>
      <c r="D7971">
        <v>1.53807904173342</v>
      </c>
      <c r="E7971">
        <v>1.54534523537041</v>
      </c>
      <c r="F7971">
        <v>0.60942702372777602</v>
      </c>
      <c r="G7971">
        <v>2.9236285954070202E-4</v>
      </c>
    </row>
    <row r="7972" spans="1:7" x14ac:dyDescent="0.3">
      <c r="A7972">
        <v>4006.85</v>
      </c>
      <c r="B7972">
        <v>1.7791285572594799</v>
      </c>
      <c r="C7972">
        <v>1.68481116960402</v>
      </c>
      <c r="D7972">
        <v>1.5388061341268</v>
      </c>
      <c r="E7972">
        <v>1.5545070572976201</v>
      </c>
      <c r="F7972">
        <v>0.60981063553825898</v>
      </c>
      <c r="G7972">
        <v>2.9968719005111702E-4</v>
      </c>
    </row>
    <row r="7973" spans="1:7" x14ac:dyDescent="0.3">
      <c r="A7973">
        <v>4007.35</v>
      </c>
      <c r="B7973">
        <v>1.77846433203632</v>
      </c>
      <c r="C7973">
        <v>1.7107905699244601</v>
      </c>
      <c r="D7973">
        <v>1.54580514229037</v>
      </c>
      <c r="E7973">
        <v>1.5562337682154499</v>
      </c>
      <c r="F7973">
        <v>0.60962996871900199</v>
      </c>
      <c r="G7973">
        <v>2.9373617151140502E-4</v>
      </c>
    </row>
    <row r="7974" spans="1:7" x14ac:dyDescent="0.3">
      <c r="A7974">
        <v>4007.85</v>
      </c>
      <c r="B7974">
        <v>1.78110765239948</v>
      </c>
      <c r="C7974">
        <v>1.7092054627298401</v>
      </c>
      <c r="D7974">
        <v>1.5469892423895599</v>
      </c>
      <c r="E7974">
        <v>1.5623553826199701</v>
      </c>
      <c r="F7974">
        <v>0.60933653772792895</v>
      </c>
      <c r="G7974">
        <v>3.0319676508735701E-4</v>
      </c>
    </row>
    <row r="7975" spans="1:7" x14ac:dyDescent="0.3">
      <c r="A7975">
        <v>4008.36666666667</v>
      </c>
      <c r="B7975">
        <v>1.78564049744411</v>
      </c>
      <c r="C7975">
        <v>1.7187450980392101</v>
      </c>
      <c r="D7975">
        <v>1.5490170138094099</v>
      </c>
      <c r="E7975">
        <v>1.56333623254749</v>
      </c>
      <c r="F7975">
        <v>0.60909468223086705</v>
      </c>
      <c r="G7975">
        <v>2.9449912260623998E-4</v>
      </c>
    </row>
    <row r="7976" spans="1:7" x14ac:dyDescent="0.3">
      <c r="A7976">
        <v>4008.86666666667</v>
      </c>
      <c r="B7976">
        <v>1.78775555046921</v>
      </c>
      <c r="C7976">
        <v>1.71725413900968</v>
      </c>
      <c r="D7976">
        <v>1.55395269703212</v>
      </c>
      <c r="E7976">
        <v>1.5646469825284099</v>
      </c>
      <c r="F7976">
        <v>0.60905592431525102</v>
      </c>
      <c r="G7976">
        <v>3.0777447165636601E-4</v>
      </c>
    </row>
    <row r="7977" spans="1:7" x14ac:dyDescent="0.3">
      <c r="A7977">
        <v>4009.36666666667</v>
      </c>
      <c r="B7977">
        <v>1.79199725337606</v>
      </c>
      <c r="C7977">
        <v>1.73257358663309</v>
      </c>
      <c r="D7977">
        <v>1.55762493324178</v>
      </c>
      <c r="E7977">
        <v>1.5715294117647001</v>
      </c>
      <c r="F7977">
        <v>0.60920637827115098</v>
      </c>
      <c r="G7977">
        <v>3.0594338902876199E-4</v>
      </c>
    </row>
    <row r="7978" spans="1:7" x14ac:dyDescent="0.3">
      <c r="A7978">
        <v>4009.86666666667</v>
      </c>
      <c r="B7978">
        <v>1.8027682917525001</v>
      </c>
      <c r="C7978">
        <v>1.6583862058442</v>
      </c>
      <c r="D7978">
        <v>1.5625242999923601</v>
      </c>
      <c r="E7978">
        <v>1.5776414129854199</v>
      </c>
      <c r="F7978">
        <v>0.60919081406881603</v>
      </c>
      <c r="G7978">
        <v>3.1280994888227602E-4</v>
      </c>
    </row>
    <row r="7979" spans="1:7" x14ac:dyDescent="0.3">
      <c r="A7979">
        <v>4010.36666666667</v>
      </c>
      <c r="B7979">
        <v>1.7987444876783401</v>
      </c>
      <c r="C7979">
        <v>1.5901846341649499</v>
      </c>
      <c r="D7979">
        <v>1.5671450370031199</v>
      </c>
      <c r="E7979">
        <v>1.5829677271686899</v>
      </c>
      <c r="F7979">
        <v>0.60926436255435801</v>
      </c>
      <c r="G7979">
        <v>2.9678797589074399E-4</v>
      </c>
    </row>
    <row r="7980" spans="1:7" x14ac:dyDescent="0.3">
      <c r="A7980">
        <v>4010.86666666667</v>
      </c>
      <c r="B7980">
        <v>1.80200427252613</v>
      </c>
      <c r="C7980">
        <v>1.53910749980926</v>
      </c>
      <c r="D7980">
        <v>1.5720689707789699</v>
      </c>
      <c r="E7980">
        <v>1.58892317082475</v>
      </c>
      <c r="F7980">
        <v>0.60937361715114002</v>
      </c>
      <c r="G7980">
        <v>3.05333028152894E-4</v>
      </c>
    </row>
    <row r="7981" spans="1:7" x14ac:dyDescent="0.3">
      <c r="A7981">
        <v>4011.36666666667</v>
      </c>
      <c r="B7981">
        <v>1.8087840085450499</v>
      </c>
      <c r="C7981">
        <v>1.47211551079575</v>
      </c>
      <c r="D7981">
        <v>1.5760459296559099</v>
      </c>
      <c r="E7981">
        <v>1.59545326924544</v>
      </c>
      <c r="F7981">
        <v>0.60958663309681604</v>
      </c>
      <c r="G7981">
        <v>3.09605554283969E-4</v>
      </c>
    </row>
    <row r="7982" spans="1:7" x14ac:dyDescent="0.3">
      <c r="A7982">
        <v>4011.86666666667</v>
      </c>
      <c r="B7982">
        <v>1.81581963836118</v>
      </c>
      <c r="C7982">
        <v>1.4743065537499001</v>
      </c>
      <c r="D7982">
        <v>1.58043121995879</v>
      </c>
      <c r="E7982">
        <v>1.5344475471122301</v>
      </c>
      <c r="F7982">
        <v>0.60949507896543698</v>
      </c>
      <c r="G7982">
        <v>3.0945296406500197E-4</v>
      </c>
    </row>
    <row r="7983" spans="1:7" x14ac:dyDescent="0.3">
      <c r="A7983">
        <v>4012.38333333333</v>
      </c>
      <c r="B7983">
        <v>1.7444176394293101</v>
      </c>
      <c r="C7983">
        <v>1.4961341268024599</v>
      </c>
      <c r="D7983">
        <v>1.58679911497672</v>
      </c>
      <c r="E7983">
        <v>1.48076157778286</v>
      </c>
      <c r="F7983">
        <v>0.60942061493858102</v>
      </c>
      <c r="G7983">
        <v>3.0045014114595198E-4</v>
      </c>
    </row>
    <row r="7984" spans="1:7" x14ac:dyDescent="0.3">
      <c r="A7984">
        <v>4012.88333333333</v>
      </c>
      <c r="B7984">
        <v>1.67629541466391</v>
      </c>
      <c r="C7984">
        <v>1.49822034027618</v>
      </c>
      <c r="D7984">
        <v>1.5904580758373399</v>
      </c>
      <c r="E7984">
        <v>1.42840024414435</v>
      </c>
      <c r="F7984">
        <v>0.60945769436178798</v>
      </c>
      <c r="G7984">
        <v>2.9602502479591001E-4</v>
      </c>
    </row>
    <row r="7985" spans="1:7" x14ac:dyDescent="0.3">
      <c r="A7985">
        <v>4013.38333333333</v>
      </c>
      <c r="B7985">
        <v>1.6225003433279901</v>
      </c>
      <c r="C7985">
        <v>1.50184145876249</v>
      </c>
      <c r="D7985">
        <v>1.59415091172656</v>
      </c>
      <c r="E7985">
        <v>1.3736386663614799</v>
      </c>
      <c r="F7985">
        <v>0.60960051880674304</v>
      </c>
      <c r="G7985">
        <v>3.0716411078049802E-4</v>
      </c>
    </row>
    <row r="7986" spans="1:7" x14ac:dyDescent="0.3">
      <c r="A7986">
        <v>4013.88333333333</v>
      </c>
      <c r="B7986">
        <v>1.55809781033036</v>
      </c>
      <c r="C7986">
        <v>1.50102662699321</v>
      </c>
      <c r="D7986">
        <v>1.5998527504386899</v>
      </c>
      <c r="E7986">
        <v>1.3818503089951899</v>
      </c>
      <c r="F7986">
        <v>0.61003097581444898</v>
      </c>
      <c r="G7986">
        <v>3.2059205004959101E-4</v>
      </c>
    </row>
    <row r="7987" spans="1:7" x14ac:dyDescent="0.3">
      <c r="A7987">
        <v>4014.38333333333</v>
      </c>
      <c r="B7987">
        <v>1.5569398031586099</v>
      </c>
      <c r="C7987">
        <v>1.5072329289692501</v>
      </c>
      <c r="D7987">
        <v>1.60460257877469</v>
      </c>
      <c r="E7987">
        <v>1.3806648355840301</v>
      </c>
      <c r="F7987">
        <v>0.60937254901960503</v>
      </c>
      <c r="G7987">
        <v>3.1403067063401103E-4</v>
      </c>
    </row>
    <row r="7988" spans="1:7" x14ac:dyDescent="0.3">
      <c r="A7988">
        <v>4014.88333333333</v>
      </c>
      <c r="B7988">
        <v>1.5596606393530099</v>
      </c>
      <c r="C7988">
        <v>1.5139858091096301</v>
      </c>
      <c r="D7988">
        <v>1.6107339589532199</v>
      </c>
      <c r="E7988">
        <v>1.38546593423361</v>
      </c>
      <c r="F7988">
        <v>0.60933836881055803</v>
      </c>
      <c r="G7988">
        <v>3.02128633554588E-4</v>
      </c>
    </row>
    <row r="7989" spans="1:7" x14ac:dyDescent="0.3">
      <c r="A7989">
        <v>4015.4</v>
      </c>
      <c r="B7989">
        <v>1.5621112382696201</v>
      </c>
      <c r="C7989">
        <v>1.5209546044098501</v>
      </c>
      <c r="D7989">
        <v>1.61414862287327</v>
      </c>
      <c r="E7989">
        <v>1.38554558632791</v>
      </c>
      <c r="F7989">
        <v>0.60916868848706596</v>
      </c>
      <c r="G7989">
        <v>3.1067368581673801E-4</v>
      </c>
    </row>
    <row r="7990" spans="1:7" x14ac:dyDescent="0.3">
      <c r="A7990">
        <v>4015.9</v>
      </c>
      <c r="B7990">
        <v>1.5643036545357401</v>
      </c>
      <c r="C7990">
        <v>1.5282740520332601</v>
      </c>
      <c r="D7990">
        <v>1.6206358434424299</v>
      </c>
      <c r="E7990">
        <v>1.3927138170443201</v>
      </c>
      <c r="F7990">
        <v>0.60926604104676596</v>
      </c>
      <c r="G7990">
        <v>3.1158922713053999E-4</v>
      </c>
    </row>
    <row r="7991" spans="1:7" x14ac:dyDescent="0.3">
      <c r="A7991">
        <v>4016.4</v>
      </c>
      <c r="B7991">
        <v>1.56532997634851</v>
      </c>
      <c r="C7991">
        <v>1.53350743877317</v>
      </c>
      <c r="D7991">
        <v>1.624666208896</v>
      </c>
      <c r="E7991">
        <v>1.39702296482795</v>
      </c>
      <c r="F7991">
        <v>0.60919295033188103</v>
      </c>
      <c r="G7991">
        <v>3.0045014114595198E-4</v>
      </c>
    </row>
    <row r="7992" spans="1:7" x14ac:dyDescent="0.3">
      <c r="A7992">
        <v>4016.9</v>
      </c>
      <c r="B7992">
        <v>1.57448462653543</v>
      </c>
      <c r="C7992">
        <v>1.5394264133669</v>
      </c>
      <c r="D7992">
        <v>1.6274036774242699</v>
      </c>
      <c r="E7992">
        <v>1.40455024032959</v>
      </c>
      <c r="F7992">
        <v>0.60933562218661497</v>
      </c>
      <c r="G7992">
        <v>3.08384832532234E-4</v>
      </c>
    </row>
    <row r="7993" spans="1:7" x14ac:dyDescent="0.3">
      <c r="A7993">
        <v>4017.4166666666702</v>
      </c>
      <c r="B7993">
        <v>1.57353933012894</v>
      </c>
      <c r="C7993">
        <v>1.5406889448386301</v>
      </c>
      <c r="D7993">
        <v>1.62667673762111</v>
      </c>
      <c r="E7993">
        <v>1.4051071946288201</v>
      </c>
      <c r="F7993">
        <v>0.60935576409551895</v>
      </c>
      <c r="G7993">
        <v>3.05333028152894E-4</v>
      </c>
    </row>
    <row r="7994" spans="1:7" x14ac:dyDescent="0.3">
      <c r="A7994">
        <v>4017.9166666666702</v>
      </c>
      <c r="B7994">
        <v>1.57387136644541</v>
      </c>
      <c r="C7994">
        <v>1.5452648203250099</v>
      </c>
      <c r="D7994">
        <v>1.63644617380025</v>
      </c>
      <c r="E7994">
        <v>1.4013296711680701</v>
      </c>
      <c r="F7994">
        <v>0.60963500419622796</v>
      </c>
      <c r="G7994">
        <v>2.8747997253376E-4</v>
      </c>
    </row>
    <row r="7995" spans="1:7" x14ac:dyDescent="0.3">
      <c r="A7995">
        <v>4018.4166666666702</v>
      </c>
      <c r="B7995">
        <v>1.58225177386129</v>
      </c>
      <c r="C7995">
        <v>1.54610849164568</v>
      </c>
      <c r="D7995">
        <v>1.6398027008468701</v>
      </c>
      <c r="E7995">
        <v>1.4087954528114699</v>
      </c>
      <c r="F7995">
        <v>0.60946700236514695</v>
      </c>
      <c r="G7995">
        <v>3.0182345311665401E-4</v>
      </c>
    </row>
    <row r="7996" spans="1:7" x14ac:dyDescent="0.3">
      <c r="A7996">
        <v>4018.9166666666702</v>
      </c>
      <c r="B7996">
        <v>1.5780576791027701</v>
      </c>
      <c r="C7996">
        <v>1.5416260013733101</v>
      </c>
      <c r="D7996">
        <v>1.64322026398108</v>
      </c>
      <c r="E7996">
        <v>1.4074558632791601</v>
      </c>
      <c r="F7996">
        <v>0.60930830853742002</v>
      </c>
      <c r="G7996">
        <v>2.9449912260623998E-4</v>
      </c>
    </row>
    <row r="7997" spans="1:7" x14ac:dyDescent="0.3">
      <c r="A7997">
        <v>4019.4333333333302</v>
      </c>
      <c r="B7997">
        <v>1.5837764553292</v>
      </c>
      <c r="C7997">
        <v>1.5418870832379601</v>
      </c>
      <c r="D7997">
        <v>1.6478973067826299</v>
      </c>
      <c r="E7997">
        <v>1.41555397878996</v>
      </c>
      <c r="F7997">
        <v>0.60965285725184704</v>
      </c>
      <c r="G7997">
        <v>3.0319676508735701E-4</v>
      </c>
    </row>
    <row r="7998" spans="1:7" x14ac:dyDescent="0.3">
      <c r="A7998">
        <v>4019.9333333333302</v>
      </c>
      <c r="B7998">
        <v>1.58595437552453</v>
      </c>
      <c r="C7998">
        <v>1.55704158083466</v>
      </c>
      <c r="D7998">
        <v>1.6559827573052499</v>
      </c>
      <c r="E7998">
        <v>1.41792339971007</v>
      </c>
      <c r="F7998">
        <v>0.60922087434195205</v>
      </c>
      <c r="G7998">
        <v>3.0090791180285202E-4</v>
      </c>
    </row>
    <row r="7999" spans="1:7" x14ac:dyDescent="0.3">
      <c r="A7999">
        <v>4020.4333333333302</v>
      </c>
      <c r="B7999">
        <v>1.5897282368200201</v>
      </c>
      <c r="C7999">
        <v>1.5611818112458999</v>
      </c>
      <c r="D7999">
        <v>1.6614175631342001</v>
      </c>
      <c r="E7999">
        <v>1.4200448615243699</v>
      </c>
      <c r="F7999">
        <v>0.60943175402456495</v>
      </c>
      <c r="G7999">
        <v>2.9999237048905102E-4</v>
      </c>
    </row>
    <row r="8000" spans="1:7" x14ac:dyDescent="0.3">
      <c r="A8000">
        <v>4020.95</v>
      </c>
      <c r="B8000">
        <v>1.59464057373922</v>
      </c>
      <c r="C8000">
        <v>1.5615303273060099</v>
      </c>
      <c r="D8000">
        <v>1.66607721065079</v>
      </c>
      <c r="E8000">
        <v>1.42480506599526</v>
      </c>
      <c r="F8000">
        <v>0.60904509040970201</v>
      </c>
      <c r="G8000">
        <v>2.94651712825207E-4</v>
      </c>
    </row>
    <row r="8001" spans="1:7" x14ac:dyDescent="0.3">
      <c r="A8001">
        <v>4021.45</v>
      </c>
      <c r="B8001">
        <v>1.58988189517052</v>
      </c>
      <c r="C8001">
        <v>1.5664901197833101</v>
      </c>
      <c r="D8001">
        <v>1.6679206530861299</v>
      </c>
      <c r="E8001">
        <v>1.43321797512779</v>
      </c>
      <c r="F8001">
        <v>0.60916960402837905</v>
      </c>
      <c r="G8001">
        <v>2.97856107423513E-4</v>
      </c>
    </row>
    <row r="8002" spans="1:7" x14ac:dyDescent="0.3">
      <c r="A8002">
        <v>4021.95</v>
      </c>
      <c r="B8002">
        <v>1.6012021057450101</v>
      </c>
      <c r="C8002">
        <v>1.5757015335316999</v>
      </c>
      <c r="D8002">
        <v>1.67977981231402</v>
      </c>
      <c r="E8002">
        <v>1.4316224917982701</v>
      </c>
      <c r="F8002">
        <v>0.60952727550163899</v>
      </c>
      <c r="G8002">
        <v>3.0289158464942302E-4</v>
      </c>
    </row>
    <row r="8003" spans="1:7" x14ac:dyDescent="0.3">
      <c r="A8003">
        <v>4022.45</v>
      </c>
      <c r="B8003">
        <v>1.6033435568779999</v>
      </c>
      <c r="C8003">
        <v>1.5730804913405001</v>
      </c>
      <c r="D8003">
        <v>1.67793224994277</v>
      </c>
      <c r="E8003">
        <v>1.4379562066071501</v>
      </c>
      <c r="F8003">
        <v>0.60927092393377502</v>
      </c>
      <c r="G8003">
        <v>2.94956893263141E-4</v>
      </c>
    </row>
    <row r="8004" spans="1:7" x14ac:dyDescent="0.3">
      <c r="A8004">
        <v>4022.95</v>
      </c>
      <c r="B8004">
        <v>1.60647379262989</v>
      </c>
      <c r="C8004">
        <v>1.57721660181582</v>
      </c>
      <c r="D8004">
        <v>1.6855309376668901</v>
      </c>
      <c r="E8004">
        <v>1.4422455176623099</v>
      </c>
      <c r="F8004">
        <v>0.60955230029754803</v>
      </c>
      <c r="G8004">
        <v>3.0334935530632398E-4</v>
      </c>
    </row>
    <row r="8005" spans="1:7" x14ac:dyDescent="0.3">
      <c r="A8005">
        <v>4023.4666666666699</v>
      </c>
      <c r="B8005">
        <v>1.6032108033875001</v>
      </c>
      <c r="C8005">
        <v>1.5592216372930401</v>
      </c>
      <c r="D8005">
        <v>1.6899667353322601</v>
      </c>
      <c r="E8005">
        <v>1.44828107118333</v>
      </c>
      <c r="F8005">
        <v>0.60928297856107105</v>
      </c>
      <c r="G8005">
        <v>3.03807125963225E-4</v>
      </c>
    </row>
    <row r="8006" spans="1:7" x14ac:dyDescent="0.3">
      <c r="A8006">
        <v>4023.9666666666699</v>
      </c>
      <c r="B8006">
        <v>1.61561181048294</v>
      </c>
      <c r="C8006">
        <v>1.5724280155642001</v>
      </c>
      <c r="D8006">
        <v>1.69518135347523</v>
      </c>
      <c r="E8006">
        <v>1.4497685206378199</v>
      </c>
      <c r="F8006">
        <v>0.60931471732661802</v>
      </c>
      <c r="G8006">
        <v>3.10978866254672E-4</v>
      </c>
    </row>
    <row r="8007" spans="1:7" x14ac:dyDescent="0.3">
      <c r="A8007">
        <v>4024.4666666666699</v>
      </c>
      <c r="B8007">
        <v>1.6162653543907799</v>
      </c>
      <c r="C8007">
        <v>1.5814784466315599</v>
      </c>
      <c r="D8007">
        <v>1.70140733958952</v>
      </c>
      <c r="E8007">
        <v>1.4539505607690499</v>
      </c>
      <c r="F8007">
        <v>0.60917814908064105</v>
      </c>
      <c r="G8007">
        <v>3.0518043793392703E-4</v>
      </c>
    </row>
    <row r="8008" spans="1:7" x14ac:dyDescent="0.3">
      <c r="A8008">
        <v>4024.9666666666699</v>
      </c>
      <c r="B8008">
        <v>1.62254444190127</v>
      </c>
      <c r="C8008">
        <v>1.5874500648508401</v>
      </c>
      <c r="D8008">
        <v>1.7026366063935201</v>
      </c>
      <c r="E8008">
        <v>1.4517003128099399</v>
      </c>
      <c r="F8008">
        <v>0.60897932402532795</v>
      </c>
      <c r="G8008">
        <v>2.9251544975966899E-4</v>
      </c>
    </row>
    <row r="8009" spans="1:7" x14ac:dyDescent="0.3">
      <c r="A8009">
        <v>4025.4833333333299</v>
      </c>
      <c r="B8009">
        <v>1.6252063782711399</v>
      </c>
      <c r="C8009">
        <v>1.5970951400015201</v>
      </c>
      <c r="D8009">
        <v>1.7068085755703</v>
      </c>
      <c r="E8009">
        <v>1.4625279621576199</v>
      </c>
      <c r="F8009">
        <v>0.60869840543220899</v>
      </c>
      <c r="G8009">
        <v>2.8427557793545298E-4</v>
      </c>
    </row>
    <row r="8010" spans="1:7" x14ac:dyDescent="0.3">
      <c r="A8010">
        <v>4025.9833333333299</v>
      </c>
      <c r="B8010">
        <v>1.6266712443732301</v>
      </c>
      <c r="C8010">
        <v>1.5990850690470699</v>
      </c>
      <c r="D8010">
        <v>1.70948714427405</v>
      </c>
      <c r="E8010">
        <v>1.46548302433813</v>
      </c>
      <c r="F8010">
        <v>0.60903334096284201</v>
      </c>
      <c r="G8010">
        <v>3.1158922713053999E-4</v>
      </c>
    </row>
    <row r="8011" spans="1:7" x14ac:dyDescent="0.3">
      <c r="A8011">
        <v>4026.4833333333299</v>
      </c>
      <c r="B8011">
        <v>1.63545357442588</v>
      </c>
      <c r="C8011">
        <v>1.59459571221484</v>
      </c>
      <c r="D8011">
        <v>1.71953780422675</v>
      </c>
      <c r="E8011">
        <v>1.46970931563287</v>
      </c>
      <c r="F8011">
        <v>0.60902220187685696</v>
      </c>
      <c r="G8011">
        <v>2.9236285954070202E-4</v>
      </c>
    </row>
    <row r="8012" spans="1:7" x14ac:dyDescent="0.3">
      <c r="A8012">
        <v>4026.9833333333299</v>
      </c>
      <c r="B8012">
        <v>1.6368360418097201</v>
      </c>
      <c r="C8012">
        <v>1.6020964370183799</v>
      </c>
      <c r="D8012">
        <v>1.7269768825818199</v>
      </c>
      <c r="E8012">
        <v>1.47468894483863</v>
      </c>
      <c r="F8012">
        <v>0.60954894331273202</v>
      </c>
      <c r="G8012">
        <v>3.0182345311665401E-4</v>
      </c>
    </row>
    <row r="8013" spans="1:7" x14ac:dyDescent="0.3">
      <c r="A8013">
        <v>4027.5</v>
      </c>
      <c r="B8013">
        <v>1.6384505989166001</v>
      </c>
      <c r="C8013">
        <v>1.6133749904631001</v>
      </c>
      <c r="D8013">
        <v>1.7279478141451099</v>
      </c>
      <c r="E8013">
        <v>1.47582650492103</v>
      </c>
      <c r="F8013">
        <v>0.60932936598763798</v>
      </c>
      <c r="G8013">
        <v>2.9694056610971102E-4</v>
      </c>
    </row>
    <row r="8014" spans="1:7" x14ac:dyDescent="0.3">
      <c r="A8014">
        <v>4028</v>
      </c>
      <c r="B8014">
        <v>1.63937590600442</v>
      </c>
      <c r="C8014">
        <v>1.6118611429007299</v>
      </c>
      <c r="D8014">
        <v>1.7358916609445301</v>
      </c>
      <c r="E8014">
        <v>1.48278706034943</v>
      </c>
      <c r="F8014">
        <v>0.60898527504386801</v>
      </c>
      <c r="G8014">
        <v>2.9663538567177702E-4</v>
      </c>
    </row>
    <row r="8015" spans="1:7" x14ac:dyDescent="0.3">
      <c r="A8015">
        <v>4028.5</v>
      </c>
      <c r="B8015">
        <v>1.6461901274128301</v>
      </c>
      <c r="C8015">
        <v>1.6314456397344901</v>
      </c>
      <c r="D8015">
        <v>1.7423135728999699</v>
      </c>
      <c r="E8015">
        <v>1.48739711604486</v>
      </c>
      <c r="F8015">
        <v>0.60903990234225902</v>
      </c>
      <c r="G8015">
        <v>3.1143663691157302E-4</v>
      </c>
    </row>
    <row r="8016" spans="1:7" x14ac:dyDescent="0.3">
      <c r="A8016">
        <v>4029</v>
      </c>
      <c r="B8016">
        <v>1.64528877698939</v>
      </c>
      <c r="C8016">
        <v>1.63136308842603</v>
      </c>
      <c r="D8016">
        <v>1.7462915999084501</v>
      </c>
      <c r="E8016">
        <v>1.4939327077134299</v>
      </c>
      <c r="F8016">
        <v>0.60925383382924903</v>
      </c>
      <c r="G8016">
        <v>3.1067368581673801E-4</v>
      </c>
    </row>
    <row r="8017" spans="1:7" x14ac:dyDescent="0.3">
      <c r="A8017">
        <v>4029.5166666666701</v>
      </c>
      <c r="B8017">
        <v>1.6542110322728301</v>
      </c>
      <c r="C8017">
        <v>1.6328229190508901</v>
      </c>
      <c r="D8017">
        <v>1.7588142214083999</v>
      </c>
      <c r="E8017">
        <v>1.4916142519264499</v>
      </c>
      <c r="F8017">
        <v>0.60870191500724502</v>
      </c>
      <c r="G8017">
        <v>3.0258640421148902E-4</v>
      </c>
    </row>
    <row r="8018" spans="1:7" x14ac:dyDescent="0.3">
      <c r="A8018">
        <v>4030.0166666666701</v>
      </c>
      <c r="B8018">
        <v>1.6574108491645601</v>
      </c>
      <c r="C8018">
        <v>1.63907942320897</v>
      </c>
      <c r="D8018">
        <v>1.6838629739833599</v>
      </c>
      <c r="E8018">
        <v>1.4995883115892199</v>
      </c>
      <c r="F8018">
        <v>0.60820111390859599</v>
      </c>
      <c r="G8018">
        <v>2.84733348592354E-4</v>
      </c>
    </row>
    <row r="8019" spans="1:7" x14ac:dyDescent="0.3">
      <c r="A8019">
        <v>4030.5166666666701</v>
      </c>
      <c r="B8019">
        <v>1.66740825513084</v>
      </c>
      <c r="C8019">
        <v>1.6486439307240299</v>
      </c>
      <c r="D8019">
        <v>1.6182626077668401</v>
      </c>
      <c r="E8019">
        <v>1.5019566643778099</v>
      </c>
      <c r="F8019">
        <v>0.60958220798046703</v>
      </c>
      <c r="G8019">
        <v>2.9159990844586798E-4</v>
      </c>
    </row>
    <row r="8020" spans="1:7" x14ac:dyDescent="0.3">
      <c r="A8020">
        <v>4031.0166666666701</v>
      </c>
      <c r="B8020">
        <v>1.6638094148165099</v>
      </c>
      <c r="C8020">
        <v>1.6509768825818201</v>
      </c>
      <c r="D8020">
        <v>1.5559983215075801</v>
      </c>
      <c r="E8020">
        <v>1.5115277332722901</v>
      </c>
      <c r="F8020">
        <v>0.61000778210116602</v>
      </c>
      <c r="G8020">
        <v>2.93583581292438E-4</v>
      </c>
    </row>
    <row r="8021" spans="1:7" x14ac:dyDescent="0.3">
      <c r="A8021">
        <v>4031.5166666666701</v>
      </c>
      <c r="B8021">
        <v>1.6739993896391201</v>
      </c>
      <c r="C8021">
        <v>1.6672791638055899</v>
      </c>
      <c r="D8021">
        <v>1.50006805523765</v>
      </c>
      <c r="E8021">
        <v>1.51457129777981</v>
      </c>
      <c r="F8021">
        <v>0.60973311970702404</v>
      </c>
      <c r="G8021">
        <v>2.9526207370107499E-4</v>
      </c>
    </row>
    <row r="8022" spans="1:7" x14ac:dyDescent="0.3">
      <c r="A8022">
        <v>4032.0166666666701</v>
      </c>
      <c r="B8022">
        <v>1.6764449530784999</v>
      </c>
      <c r="C8022">
        <v>1.67019699397268</v>
      </c>
      <c r="D8022">
        <v>1.49888151369497</v>
      </c>
      <c r="E8022">
        <v>1.5222899214160299</v>
      </c>
      <c r="F8022">
        <v>0.60969649805447301</v>
      </c>
      <c r="G8022">
        <v>2.8702220187685898E-4</v>
      </c>
    </row>
    <row r="8023" spans="1:7" x14ac:dyDescent="0.3">
      <c r="A8023">
        <v>4032.5333333333301</v>
      </c>
      <c r="B8023">
        <v>1.6799176012817501</v>
      </c>
      <c r="C8023">
        <v>1.6845850308995201</v>
      </c>
      <c r="D8023">
        <v>1.5007598992904501</v>
      </c>
      <c r="E8023">
        <v>1.5255104905775501</v>
      </c>
      <c r="F8023">
        <v>0.60977859159227599</v>
      </c>
      <c r="G8023">
        <v>2.9449912260623998E-4</v>
      </c>
    </row>
    <row r="8024" spans="1:7" x14ac:dyDescent="0.3">
      <c r="A8024">
        <v>4033.0333333333301</v>
      </c>
      <c r="B8024">
        <v>1.68362829022659</v>
      </c>
      <c r="C8024">
        <v>1.69170107576104</v>
      </c>
      <c r="D8024">
        <v>1.50383321889066</v>
      </c>
      <c r="E8024">
        <v>1.5259989318684599</v>
      </c>
      <c r="F8024">
        <v>0.60998901350423296</v>
      </c>
      <c r="G8024">
        <v>2.9739833676661198E-4</v>
      </c>
    </row>
    <row r="8025" spans="1:7" x14ac:dyDescent="0.3">
      <c r="A8025">
        <v>4033.5333333333301</v>
      </c>
      <c r="B8025">
        <v>1.68189806973372</v>
      </c>
      <c r="C8025">
        <v>1.69637476157778</v>
      </c>
      <c r="D8025">
        <v>1.5128519111924901</v>
      </c>
      <c r="E8025">
        <v>1.53368139162279</v>
      </c>
      <c r="F8025">
        <v>0.60969222552834201</v>
      </c>
      <c r="G8025">
        <v>2.9373617151140502E-4</v>
      </c>
    </row>
    <row r="8026" spans="1:7" x14ac:dyDescent="0.3">
      <c r="A8026">
        <v>4034.0333333333301</v>
      </c>
      <c r="B8026">
        <v>1.6846128023193701</v>
      </c>
      <c r="C8026">
        <v>1.70206485084305</v>
      </c>
      <c r="D8026">
        <v>1.5119386587319701</v>
      </c>
      <c r="E8026">
        <v>1.53618570229648</v>
      </c>
      <c r="F8026">
        <v>0.60975936522468799</v>
      </c>
      <c r="G8026">
        <v>2.9968719005111702E-4</v>
      </c>
    </row>
    <row r="8027" spans="1:7" x14ac:dyDescent="0.3">
      <c r="A8027">
        <v>4034.55</v>
      </c>
      <c r="B8027">
        <v>1.68776729991607</v>
      </c>
      <c r="C8027">
        <v>1.7061872281986701</v>
      </c>
      <c r="D8027">
        <v>1.51060914015411</v>
      </c>
      <c r="E8027">
        <v>1.5443213550011401</v>
      </c>
      <c r="F8027">
        <v>0.60973525597009104</v>
      </c>
      <c r="G8027">
        <v>2.9816128786144699E-4</v>
      </c>
    </row>
    <row r="8028" spans="1:7" x14ac:dyDescent="0.3">
      <c r="A8028">
        <v>4035.05</v>
      </c>
      <c r="B8028">
        <v>1.69769466697184</v>
      </c>
      <c r="C8028">
        <v>1.71246051728084</v>
      </c>
      <c r="D8028">
        <v>1.51841458762493</v>
      </c>
      <c r="E8028">
        <v>1.54907957579918</v>
      </c>
      <c r="F8028">
        <v>0.60944579232470997</v>
      </c>
      <c r="G8028">
        <v>3.0548561837186102E-4</v>
      </c>
    </row>
    <row r="8029" spans="1:7" x14ac:dyDescent="0.3">
      <c r="A8029">
        <v>4035.55</v>
      </c>
      <c r="B8029">
        <v>1.6926854352635901</v>
      </c>
      <c r="C8029">
        <v>1.71957885099565</v>
      </c>
      <c r="D8029">
        <v>1.52652567330434</v>
      </c>
      <c r="E8029">
        <v>1.5487475394827199</v>
      </c>
      <c r="F8029">
        <v>0.60928801403829802</v>
      </c>
      <c r="G8029">
        <v>2.8397039749751898E-4</v>
      </c>
    </row>
    <row r="8030" spans="1:7" x14ac:dyDescent="0.3">
      <c r="A8030">
        <v>4036.05</v>
      </c>
      <c r="B8030">
        <v>1.70764141298542</v>
      </c>
      <c r="C8030">
        <v>1.71909941252765</v>
      </c>
      <c r="D8030">
        <v>1.5268456549935101</v>
      </c>
      <c r="E8030">
        <v>1.55126588845654</v>
      </c>
      <c r="F8030">
        <v>0.60918394750896299</v>
      </c>
      <c r="G8030">
        <v>2.8839551384756101E-4</v>
      </c>
    </row>
    <row r="8031" spans="1:7" x14ac:dyDescent="0.3">
      <c r="A8031">
        <v>4036.5666666666698</v>
      </c>
      <c r="B8031">
        <v>1.7101977569237801</v>
      </c>
      <c r="C8031">
        <v>1.72749065384909</v>
      </c>
      <c r="D8031">
        <v>1.5296910048065899</v>
      </c>
      <c r="E8031">
        <v>1.55604242008087</v>
      </c>
      <c r="F8031">
        <v>0.60949980926222402</v>
      </c>
      <c r="G8031">
        <v>3.0136568245975299E-4</v>
      </c>
    </row>
    <row r="8032" spans="1:7" x14ac:dyDescent="0.3">
      <c r="A8032">
        <v>4037.0666666666698</v>
      </c>
      <c r="B8032">
        <v>1.7140671396963401</v>
      </c>
      <c r="C8032">
        <v>1.6601538109407099</v>
      </c>
      <c r="D8032">
        <v>1.54059678034637</v>
      </c>
      <c r="E8032">
        <v>1.56392431525139</v>
      </c>
      <c r="F8032">
        <v>0.60943419546806699</v>
      </c>
      <c r="G8032">
        <v>3.0472266727702601E-4</v>
      </c>
    </row>
    <row r="8033" spans="1:7" x14ac:dyDescent="0.3">
      <c r="A8033">
        <v>4037.5666666666698</v>
      </c>
      <c r="B8033">
        <v>1.7183930724040499</v>
      </c>
      <c r="C8033">
        <v>1.5876363775082001</v>
      </c>
      <c r="D8033">
        <v>1.5403921568627399</v>
      </c>
      <c r="E8033">
        <v>1.56506721599145</v>
      </c>
      <c r="F8033">
        <v>0.60955016403448303</v>
      </c>
      <c r="G8033">
        <v>2.9968719005111702E-4</v>
      </c>
    </row>
    <row r="8034" spans="1:7" x14ac:dyDescent="0.3">
      <c r="A8034">
        <v>4038.0666666666698</v>
      </c>
      <c r="B8034">
        <v>1.7227322804608201</v>
      </c>
      <c r="C8034">
        <v>1.53909239337758</v>
      </c>
      <c r="D8034">
        <v>1.54860730907148</v>
      </c>
      <c r="E8034">
        <v>1.5750374608987501</v>
      </c>
      <c r="F8034">
        <v>0.60957579919127003</v>
      </c>
      <c r="G8034">
        <v>3.0777447165636601E-4</v>
      </c>
    </row>
    <row r="8035" spans="1:7" x14ac:dyDescent="0.3">
      <c r="A8035">
        <v>4038.5666666666698</v>
      </c>
      <c r="B8035">
        <v>1.7260463874265599</v>
      </c>
      <c r="C8035">
        <v>1.47561699855039</v>
      </c>
      <c r="D8035">
        <v>1.54549904631113</v>
      </c>
      <c r="E8035">
        <v>1.58058793011368</v>
      </c>
      <c r="F8035">
        <v>0.60961242084382194</v>
      </c>
      <c r="G8035">
        <v>3.0472266727702601E-4</v>
      </c>
    </row>
    <row r="8036" spans="1:7" x14ac:dyDescent="0.3">
      <c r="A8036">
        <v>4039.0666666666698</v>
      </c>
      <c r="B8036">
        <v>1.7338954757</v>
      </c>
      <c r="C8036">
        <v>1.46660120546272</v>
      </c>
      <c r="D8036">
        <v>1.55566170748454</v>
      </c>
      <c r="E8036">
        <v>1.57888227664606</v>
      </c>
      <c r="F8036">
        <v>0.61005172808422703</v>
      </c>
      <c r="G8036">
        <v>3.0334935530632398E-4</v>
      </c>
    </row>
    <row r="8037" spans="1:7" x14ac:dyDescent="0.3">
      <c r="A8037">
        <v>4039.5833333333298</v>
      </c>
      <c r="B8037">
        <v>1.7378077363241</v>
      </c>
      <c r="C8037">
        <v>1.4667711909666601</v>
      </c>
      <c r="D8037">
        <v>1.55918196383611</v>
      </c>
      <c r="E8037">
        <v>1.58575524528877</v>
      </c>
      <c r="F8037">
        <v>0.60997741664759098</v>
      </c>
      <c r="G8037">
        <v>3.0090791180285202E-4</v>
      </c>
    </row>
    <row r="8038" spans="1:7" x14ac:dyDescent="0.3">
      <c r="A8038">
        <v>4040.0833333333298</v>
      </c>
      <c r="B8038">
        <v>1.74301014724956</v>
      </c>
      <c r="C8038">
        <v>1.4852481879911399</v>
      </c>
      <c r="D8038">
        <v>1.5673054093232599</v>
      </c>
      <c r="E8038">
        <v>1.5938226901655499</v>
      </c>
      <c r="F8038">
        <v>0.60982528419928095</v>
      </c>
      <c r="G8038">
        <v>2.9816128786144699E-4</v>
      </c>
    </row>
    <row r="8039" spans="1:7" x14ac:dyDescent="0.3">
      <c r="A8039">
        <v>4040.5833333333298</v>
      </c>
      <c r="B8039">
        <v>1.7427965209430001</v>
      </c>
      <c r="C8039">
        <v>1.4936691844052701</v>
      </c>
      <c r="D8039">
        <v>1.5645911345082799</v>
      </c>
      <c r="E8039">
        <v>1.53968764782177</v>
      </c>
      <c r="F8039">
        <v>0.60996063172350401</v>
      </c>
      <c r="G8039">
        <v>2.9861905851834801E-4</v>
      </c>
    </row>
    <row r="8040" spans="1:7" x14ac:dyDescent="0.3">
      <c r="A8040">
        <v>4041.0833333333298</v>
      </c>
      <c r="B8040">
        <v>1.7465423056382099</v>
      </c>
      <c r="C8040">
        <v>1.49636560616464</v>
      </c>
      <c r="D8040">
        <v>1.5712198062104199</v>
      </c>
      <c r="E8040">
        <v>1.4838413061722699</v>
      </c>
      <c r="F8040">
        <v>0.60991577019912802</v>
      </c>
      <c r="G8040">
        <v>3.0029755092698501E-4</v>
      </c>
    </row>
    <row r="8041" spans="1:7" x14ac:dyDescent="0.3">
      <c r="A8041">
        <v>4041.5833333333298</v>
      </c>
      <c r="B8041">
        <v>1.74897154192416</v>
      </c>
      <c r="C8041">
        <v>1.4996926832990001</v>
      </c>
      <c r="D8041">
        <v>1.5810507362477999</v>
      </c>
      <c r="E8041">
        <v>1.42922240024414</v>
      </c>
      <c r="F8041">
        <v>0.61004516670481201</v>
      </c>
      <c r="G8041">
        <v>3.0273899443045599E-4</v>
      </c>
    </row>
    <row r="8042" spans="1:7" x14ac:dyDescent="0.3">
      <c r="A8042">
        <v>4042.0833333333298</v>
      </c>
      <c r="B8042">
        <v>1.75314198519874</v>
      </c>
      <c r="C8042">
        <v>1.5098318455787001</v>
      </c>
      <c r="D8042">
        <v>1.5859815365834999</v>
      </c>
      <c r="E8042">
        <v>1.3801437399862599</v>
      </c>
      <c r="F8042">
        <v>0.61008758678568498</v>
      </c>
      <c r="G8042">
        <v>3.0792706187533298E-4</v>
      </c>
    </row>
    <row r="8043" spans="1:7" x14ac:dyDescent="0.3">
      <c r="A8043">
        <v>4042.5833333333298</v>
      </c>
      <c r="B8043">
        <v>1.7597032120241101</v>
      </c>
      <c r="C8043">
        <v>1.5175625238422199</v>
      </c>
      <c r="D8043">
        <v>1.58568505378805</v>
      </c>
      <c r="E8043">
        <v>1.3744090943770499</v>
      </c>
      <c r="F8043">
        <v>0.609917753871975</v>
      </c>
      <c r="G8043">
        <v>3.00755321583885E-4</v>
      </c>
    </row>
    <row r="8044" spans="1:7" x14ac:dyDescent="0.3">
      <c r="A8044">
        <v>4043.1</v>
      </c>
      <c r="B8044">
        <v>1.7663234912642101</v>
      </c>
      <c r="C8044">
        <v>1.5171287098496899</v>
      </c>
      <c r="D8044">
        <v>1.59074158846417</v>
      </c>
      <c r="E8044">
        <v>1.37844327458609</v>
      </c>
      <c r="F8044">
        <v>0.61007186999313101</v>
      </c>
      <c r="G8044">
        <v>2.9541466392004202E-4</v>
      </c>
    </row>
    <row r="8045" spans="1:7" x14ac:dyDescent="0.3">
      <c r="A8045">
        <v>4043.6</v>
      </c>
      <c r="B8045">
        <v>1.76676768139163</v>
      </c>
      <c r="C8045">
        <v>1.5273870450904099</v>
      </c>
      <c r="D8045">
        <v>1.5923576714732599</v>
      </c>
      <c r="E8045">
        <v>1.3799909971770801</v>
      </c>
      <c r="F8045">
        <v>0.61004562447546895</v>
      </c>
      <c r="G8045">
        <v>2.99229419394216E-4</v>
      </c>
    </row>
    <row r="8046" spans="1:7" x14ac:dyDescent="0.3">
      <c r="A8046">
        <v>4044.1</v>
      </c>
      <c r="B8046">
        <v>1.7787431143663699</v>
      </c>
      <c r="C8046">
        <v>1.5220216678110901</v>
      </c>
      <c r="D8046">
        <v>1.60001586938277</v>
      </c>
      <c r="E8046">
        <v>1.3854229037918599</v>
      </c>
      <c r="F8046">
        <v>0.61009079118028298</v>
      </c>
      <c r="G8046">
        <v>3.0701152056153099E-4</v>
      </c>
    </row>
    <row r="8047" spans="1:7" x14ac:dyDescent="0.3">
      <c r="A8047">
        <v>4044.61666666667</v>
      </c>
      <c r="B8047">
        <v>1.7784692149233201</v>
      </c>
      <c r="C8047">
        <v>1.53190600442511</v>
      </c>
      <c r="D8047">
        <v>1.61088075074387</v>
      </c>
      <c r="E8047">
        <v>1.38516716258488</v>
      </c>
      <c r="F8047">
        <v>0.61012024109254404</v>
      </c>
      <c r="G8047">
        <v>3.0365453574425797E-4</v>
      </c>
    </row>
    <row r="8048" spans="1:7" x14ac:dyDescent="0.3">
      <c r="A8048">
        <v>4045.11666666667</v>
      </c>
      <c r="B8048">
        <v>1.7819690241855499</v>
      </c>
      <c r="C8048">
        <v>1.53964690623331</v>
      </c>
      <c r="D8048">
        <v>1.6137425803006</v>
      </c>
      <c r="E8048">
        <v>1.39072785534447</v>
      </c>
      <c r="F8048">
        <v>0.60999176012817302</v>
      </c>
      <c r="G8048">
        <v>2.9388876173037199E-4</v>
      </c>
    </row>
    <row r="8049" spans="1:7" x14ac:dyDescent="0.3">
      <c r="A8049">
        <v>4045.61666666667</v>
      </c>
      <c r="B8049">
        <v>1.7844202334630399</v>
      </c>
      <c r="C8049">
        <v>1.5413572899977099</v>
      </c>
      <c r="D8049">
        <v>1.6143353933012801</v>
      </c>
      <c r="E8049">
        <v>1.3963929198138401</v>
      </c>
      <c r="F8049">
        <v>0.61000381475547205</v>
      </c>
      <c r="G8049">
        <v>2.9602502479591001E-4</v>
      </c>
    </row>
    <row r="8050" spans="1:7" x14ac:dyDescent="0.3">
      <c r="A8050">
        <v>4046.11666666667</v>
      </c>
      <c r="B8050">
        <v>1.7940033569848199</v>
      </c>
      <c r="C8050">
        <v>1.55174532692454</v>
      </c>
      <c r="D8050">
        <v>1.62315175097276</v>
      </c>
      <c r="E8050">
        <v>1.39718410009918</v>
      </c>
      <c r="F8050">
        <v>0.60995407034408899</v>
      </c>
      <c r="G8050">
        <v>2.9297322041657001E-4</v>
      </c>
    </row>
    <row r="8051" spans="1:7" x14ac:dyDescent="0.3">
      <c r="A8051">
        <v>4046.63333333333</v>
      </c>
      <c r="B8051">
        <v>1.7917111467155</v>
      </c>
      <c r="C8051">
        <v>1.5523083848325301</v>
      </c>
      <c r="D8051">
        <v>1.6247167162584799</v>
      </c>
      <c r="E8051">
        <v>1.40090363927671</v>
      </c>
      <c r="F8051">
        <v>0.60991973754481899</v>
      </c>
      <c r="G8051">
        <v>3.0914778362706798E-4</v>
      </c>
    </row>
    <row r="8052" spans="1:7" x14ac:dyDescent="0.3">
      <c r="A8052">
        <v>4047.13333333333</v>
      </c>
      <c r="B8052">
        <v>1.79673746852827</v>
      </c>
      <c r="C8052">
        <v>1.55932158388647</v>
      </c>
      <c r="D8052">
        <v>1.6296516365300899</v>
      </c>
      <c r="E8052">
        <v>1.4074296177615</v>
      </c>
      <c r="F8052">
        <v>0.60983566033417103</v>
      </c>
      <c r="G8052">
        <v>3.0258640421148902E-4</v>
      </c>
    </row>
    <row r="8053" spans="1:7" x14ac:dyDescent="0.3">
      <c r="A8053">
        <v>4047.63333333333</v>
      </c>
      <c r="B8053">
        <v>1.80497459372854</v>
      </c>
      <c r="C8053">
        <v>1.56878004119935</v>
      </c>
      <c r="D8053">
        <v>1.6332022583352399</v>
      </c>
      <c r="E8053">
        <v>1.4064528877698901</v>
      </c>
      <c r="F8053">
        <v>0.60970550087739195</v>
      </c>
      <c r="G8053">
        <v>2.9602502479591001E-4</v>
      </c>
    </row>
    <row r="8054" spans="1:7" x14ac:dyDescent="0.3">
      <c r="A8054">
        <v>4048.13333333333</v>
      </c>
      <c r="B8054">
        <v>1.8138503089951901</v>
      </c>
      <c r="C8054">
        <v>1.5695620660715599</v>
      </c>
      <c r="D8054">
        <v>1.63816800183108</v>
      </c>
      <c r="E8054">
        <v>1.4148470283054799</v>
      </c>
      <c r="F8054">
        <v>0.60993957427328604</v>
      </c>
      <c r="G8054">
        <v>3.0746929121843201E-4</v>
      </c>
    </row>
    <row r="8055" spans="1:7" x14ac:dyDescent="0.3">
      <c r="A8055">
        <v>4048.63333333333</v>
      </c>
      <c r="B8055">
        <v>1.74246250095369</v>
      </c>
      <c r="C8055">
        <v>1.5748241397726399</v>
      </c>
      <c r="D8055">
        <v>1.64931242847333</v>
      </c>
      <c r="E8055">
        <v>1.4130302891584601</v>
      </c>
      <c r="F8055">
        <v>0.61018326085297803</v>
      </c>
      <c r="G8055">
        <v>3.0975814450293602E-4</v>
      </c>
    </row>
    <row r="8056" spans="1:7" x14ac:dyDescent="0.3">
      <c r="A8056">
        <v>4049.15</v>
      </c>
      <c r="B8056">
        <v>1.6793946746013499</v>
      </c>
      <c r="C8056">
        <v>1.57961684596017</v>
      </c>
      <c r="D8056">
        <v>1.65445838101777</v>
      </c>
      <c r="E8056">
        <v>1.4203572137025999</v>
      </c>
      <c r="F8056">
        <v>0.61019180590524003</v>
      </c>
      <c r="G8056">
        <v>3.0609597924772901E-4</v>
      </c>
    </row>
    <row r="8057" spans="1:7" x14ac:dyDescent="0.3">
      <c r="A8057">
        <v>4049.65</v>
      </c>
      <c r="B8057">
        <v>1.6163529411764599</v>
      </c>
      <c r="C8057">
        <v>1.5778654154268601</v>
      </c>
      <c r="D8057">
        <v>1.6628599984740899</v>
      </c>
      <c r="E8057">
        <v>1.4235329213397401</v>
      </c>
      <c r="F8057">
        <v>0.610015106431676</v>
      </c>
      <c r="G8057">
        <v>2.87785152971694E-4</v>
      </c>
    </row>
    <row r="8058" spans="1:7" x14ac:dyDescent="0.3">
      <c r="A8058">
        <v>4050.15</v>
      </c>
      <c r="B8058">
        <v>1.5571572442206401</v>
      </c>
      <c r="C8058">
        <v>1.59152681773098</v>
      </c>
      <c r="D8058">
        <v>1.6628529793240201</v>
      </c>
      <c r="E8058">
        <v>1.4282096589608599</v>
      </c>
      <c r="F8058">
        <v>0.61014358739604502</v>
      </c>
      <c r="G8058">
        <v>2.9938200961318303E-4</v>
      </c>
    </row>
    <row r="8059" spans="1:7" x14ac:dyDescent="0.3">
      <c r="A8059">
        <v>4050.65</v>
      </c>
      <c r="B8059">
        <v>1.5590211337453199</v>
      </c>
      <c r="C8059">
        <v>1.5951505302510001</v>
      </c>
      <c r="D8059">
        <v>1.6692445258258899</v>
      </c>
      <c r="E8059">
        <v>1.43628259708552</v>
      </c>
      <c r="F8059">
        <v>0.61008728160524806</v>
      </c>
      <c r="G8059">
        <v>3.03807125963225E-4</v>
      </c>
    </row>
    <row r="8060" spans="1:7" x14ac:dyDescent="0.3">
      <c r="A8060">
        <v>4051.15</v>
      </c>
      <c r="B8060">
        <v>1.5622558937972</v>
      </c>
      <c r="C8060">
        <v>1.59196734569314</v>
      </c>
      <c r="D8060">
        <v>1.6755481803616299</v>
      </c>
      <c r="E8060">
        <v>1.44016327153429</v>
      </c>
      <c r="F8060">
        <v>0.61044266422522098</v>
      </c>
      <c r="G8060">
        <v>3.05333028152894E-4</v>
      </c>
    </row>
    <row r="8061" spans="1:7" x14ac:dyDescent="0.3">
      <c r="A8061">
        <v>4051.65</v>
      </c>
      <c r="B8061">
        <v>1.56153780422674</v>
      </c>
      <c r="C8061">
        <v>1.59792828259708</v>
      </c>
      <c r="D8061">
        <v>1.6787756160830001</v>
      </c>
      <c r="E8061">
        <v>1.44265278095674</v>
      </c>
      <c r="F8061">
        <v>0.61031891355763901</v>
      </c>
      <c r="G8061">
        <v>3.02433813992522E-4</v>
      </c>
    </row>
    <row r="8062" spans="1:7" x14ac:dyDescent="0.3">
      <c r="A8062">
        <v>4052.1666666666702</v>
      </c>
      <c r="B8062">
        <v>1.56808941786831</v>
      </c>
      <c r="C8062">
        <v>1.59881651026169</v>
      </c>
      <c r="D8062">
        <v>1.6843443961241999</v>
      </c>
      <c r="E8062">
        <v>1.4446112764171699</v>
      </c>
      <c r="F8062">
        <v>0.61031357289997501</v>
      </c>
      <c r="G8062">
        <v>2.9526207370107499E-4</v>
      </c>
    </row>
    <row r="8063" spans="1:7" x14ac:dyDescent="0.3">
      <c r="A8063">
        <v>4052.6666666666702</v>
      </c>
      <c r="B8063">
        <v>1.5813270771343499</v>
      </c>
      <c r="C8063">
        <v>1.60270450904096</v>
      </c>
      <c r="D8063">
        <v>1.6884785229266801</v>
      </c>
      <c r="E8063">
        <v>1.4513548485542</v>
      </c>
      <c r="F8063">
        <v>0.61016311894407105</v>
      </c>
      <c r="G8063">
        <v>3.0167086289768698E-4</v>
      </c>
    </row>
    <row r="8064" spans="1:7" x14ac:dyDescent="0.3">
      <c r="A8064">
        <v>4053.1666666666702</v>
      </c>
      <c r="B8064">
        <v>1.5831912718394801</v>
      </c>
      <c r="C8064">
        <v>1.61527168688487</v>
      </c>
      <c r="D8064">
        <v>1.6947568474860699</v>
      </c>
      <c r="E8064">
        <v>1.4515004196231001</v>
      </c>
      <c r="F8064">
        <v>0.61029571984435504</v>
      </c>
      <c r="G8064">
        <v>3.15251392385747E-4</v>
      </c>
    </row>
    <row r="8065" spans="1:7" x14ac:dyDescent="0.3">
      <c r="A8065">
        <v>4053.6833333333302</v>
      </c>
      <c r="B8065">
        <v>1.5834119172961001</v>
      </c>
      <c r="C8065">
        <v>1.62425085831998</v>
      </c>
      <c r="D8065">
        <v>1.69576974135957</v>
      </c>
      <c r="E8065">
        <v>1.4577164873731501</v>
      </c>
      <c r="F8065">
        <v>0.61010605020218001</v>
      </c>
      <c r="G8065">
        <v>3.0991073472190299E-4</v>
      </c>
    </row>
    <row r="8066" spans="1:7" x14ac:dyDescent="0.3">
      <c r="A8066">
        <v>4054.1833333333302</v>
      </c>
      <c r="B8066">
        <v>1.59277180132753</v>
      </c>
      <c r="C8066">
        <v>1.6218289463645299</v>
      </c>
      <c r="D8066">
        <v>1.7057233539330099</v>
      </c>
      <c r="E8066">
        <v>1.462025787747</v>
      </c>
      <c r="F8066">
        <v>0.61018738078888901</v>
      </c>
      <c r="G8066">
        <v>3.1006332494087002E-4</v>
      </c>
    </row>
    <row r="8067" spans="1:7" x14ac:dyDescent="0.3">
      <c r="A8067">
        <v>4054.6833333333302</v>
      </c>
      <c r="B8067">
        <v>1.5881333638513699</v>
      </c>
      <c r="C8067">
        <v>1.6311572442206399</v>
      </c>
      <c r="D8067">
        <v>1.7128496223392</v>
      </c>
      <c r="E8067">
        <v>1.4633044937819399</v>
      </c>
      <c r="F8067">
        <v>0.61000854505225799</v>
      </c>
      <c r="G8067">
        <v>2.9526207370107499E-4</v>
      </c>
    </row>
    <row r="8068" spans="1:7" x14ac:dyDescent="0.3">
      <c r="A8068">
        <v>4055.1833333333302</v>
      </c>
      <c r="B8068">
        <v>1.5988435187304399</v>
      </c>
      <c r="C8068">
        <v>1.6337907988097899</v>
      </c>
      <c r="D8068">
        <v>1.7101164263370701</v>
      </c>
      <c r="E8068">
        <v>1.4690327306019699</v>
      </c>
      <c r="F8068">
        <v>0.60992690928511195</v>
      </c>
      <c r="G8068">
        <v>3.0304417486838999E-4</v>
      </c>
    </row>
    <row r="8069" spans="1:7" x14ac:dyDescent="0.3">
      <c r="A8069">
        <v>4055.6833333333302</v>
      </c>
      <c r="B8069">
        <v>1.59576134889753</v>
      </c>
      <c r="C8069">
        <v>1.6419205004959101</v>
      </c>
      <c r="D8069">
        <v>1.71353795681696</v>
      </c>
      <c r="E8069">
        <v>1.4724765392538299</v>
      </c>
      <c r="F8069">
        <v>0.60984008545052004</v>
      </c>
      <c r="G8069">
        <v>3.1067368581673801E-4</v>
      </c>
    </row>
    <row r="8070" spans="1:7" x14ac:dyDescent="0.3">
      <c r="A8070">
        <v>4056.2</v>
      </c>
      <c r="B8070">
        <v>1.59621271076524</v>
      </c>
      <c r="C8070">
        <v>1.6412336919203401</v>
      </c>
      <c r="D8070">
        <v>1.7183001449607</v>
      </c>
      <c r="E8070">
        <v>1.4764527351796699</v>
      </c>
      <c r="F8070">
        <v>0.609898527504385</v>
      </c>
      <c r="G8070">
        <v>3.1158922713053999E-4</v>
      </c>
    </row>
    <row r="8071" spans="1:7" x14ac:dyDescent="0.3">
      <c r="A8071">
        <v>4056.7</v>
      </c>
      <c r="B8071">
        <v>1.5974488441290799</v>
      </c>
      <c r="C8071">
        <v>1.64941268024719</v>
      </c>
      <c r="D8071">
        <v>1.72874845502403</v>
      </c>
      <c r="E8071">
        <v>1.4767760738536599</v>
      </c>
      <c r="F8071">
        <v>0.60979568169680198</v>
      </c>
      <c r="G8071">
        <v>3.0991073472190299E-4</v>
      </c>
    </row>
    <row r="8072" spans="1:7" x14ac:dyDescent="0.3">
      <c r="A8072">
        <v>4057.2</v>
      </c>
      <c r="B8072">
        <v>1.60373830777446</v>
      </c>
      <c r="C8072">
        <v>1.65755382619974</v>
      </c>
      <c r="D8072">
        <v>1.73479346913862</v>
      </c>
      <c r="E8072">
        <v>1.48136949721522</v>
      </c>
      <c r="F8072">
        <v>0.60996597238116801</v>
      </c>
      <c r="G8072">
        <v>3.12352178225375E-4</v>
      </c>
    </row>
    <row r="8073" spans="1:7" x14ac:dyDescent="0.3">
      <c r="A8073">
        <v>4057.7</v>
      </c>
      <c r="B8073">
        <v>1.60804165712977</v>
      </c>
      <c r="C8073">
        <v>1.66341451132982</v>
      </c>
      <c r="D8073">
        <v>1.7375265125505399</v>
      </c>
      <c r="E8073">
        <v>1.4871433585107099</v>
      </c>
      <c r="F8073">
        <v>0.61004043640802297</v>
      </c>
      <c r="G8073">
        <v>3.0228122377355503E-4</v>
      </c>
    </row>
    <row r="8074" spans="1:7" x14ac:dyDescent="0.3">
      <c r="A8074">
        <v>4058.2166666666699</v>
      </c>
      <c r="B8074">
        <v>1.6095339894712699</v>
      </c>
      <c r="C8074">
        <v>1.6649660486762801</v>
      </c>
      <c r="D8074">
        <v>1.74180086976425</v>
      </c>
      <c r="E8074">
        <v>1.4895776302739001</v>
      </c>
      <c r="F8074">
        <v>0.60990295262073502</v>
      </c>
      <c r="G8074">
        <v>3.0457007705805898E-4</v>
      </c>
    </row>
    <row r="8075" spans="1:7" x14ac:dyDescent="0.3">
      <c r="A8075">
        <v>4058.7166666666699</v>
      </c>
      <c r="B8075">
        <v>1.61187090867475</v>
      </c>
      <c r="C8075">
        <v>1.6703137254901901</v>
      </c>
      <c r="D8075">
        <v>1.7433382162203399</v>
      </c>
      <c r="E8075">
        <v>1.50069932097352</v>
      </c>
      <c r="F8075">
        <v>0.60984328984511704</v>
      </c>
      <c r="G8075">
        <v>2.89005874723429E-4</v>
      </c>
    </row>
    <row r="8076" spans="1:7" x14ac:dyDescent="0.3">
      <c r="A8076">
        <v>4059.2166666666699</v>
      </c>
      <c r="B8076">
        <v>1.6144130617227399</v>
      </c>
      <c r="C8076">
        <v>1.66923720149538</v>
      </c>
      <c r="D8076">
        <v>1.7533224994277801</v>
      </c>
      <c r="E8076">
        <v>1.5026227206836</v>
      </c>
      <c r="F8076">
        <v>0.610039673456928</v>
      </c>
      <c r="G8076">
        <v>3.0502784771496E-4</v>
      </c>
    </row>
    <row r="8077" spans="1:7" x14ac:dyDescent="0.3">
      <c r="A8077">
        <v>4059.7166666666699</v>
      </c>
      <c r="B8077">
        <v>1.6064980544747001</v>
      </c>
      <c r="C8077">
        <v>1.6765880827038899</v>
      </c>
      <c r="D8077">
        <v>1.6780782787823201</v>
      </c>
      <c r="E8077">
        <v>1.51044510566872</v>
      </c>
      <c r="F8077">
        <v>0.61011612115663205</v>
      </c>
      <c r="G8077">
        <v>3.1143663691157302E-4</v>
      </c>
    </row>
    <row r="8078" spans="1:7" x14ac:dyDescent="0.3">
      <c r="A8078">
        <v>4060.2333333333299</v>
      </c>
      <c r="B8078">
        <v>1.6200468451972201</v>
      </c>
      <c r="C8078">
        <v>1.6765598535133801</v>
      </c>
      <c r="D8078">
        <v>1.6166826886396599</v>
      </c>
      <c r="E8078">
        <v>1.51471396963455</v>
      </c>
      <c r="F8078">
        <v>0.61002166781109202</v>
      </c>
      <c r="G8078">
        <v>3.1540398260471397E-4</v>
      </c>
    </row>
    <row r="8079" spans="1:7" x14ac:dyDescent="0.3">
      <c r="A8079">
        <v>4060.7333333333299</v>
      </c>
      <c r="B8079">
        <v>1.4754067292286599</v>
      </c>
      <c r="C8079">
        <v>1.5255068284122899</v>
      </c>
      <c r="D8079">
        <v>1.41787060349431</v>
      </c>
      <c r="E8079">
        <v>1.52034241245136</v>
      </c>
      <c r="F8079">
        <v>0.613314564736398</v>
      </c>
      <c r="G8079">
        <v>3.0136568245975299E-4</v>
      </c>
    </row>
    <row r="8080" spans="1:7" x14ac:dyDescent="0.3">
      <c r="A8080">
        <v>4061.2333333333299</v>
      </c>
      <c r="B8080">
        <v>1.4912787060349399</v>
      </c>
      <c r="C8080">
        <v>1.5519021896696401</v>
      </c>
      <c r="D8080">
        <v>1.37635202563515</v>
      </c>
      <c r="E8080">
        <v>1.5275219348439699</v>
      </c>
      <c r="F8080">
        <v>0.613024643320361</v>
      </c>
      <c r="G8080">
        <v>3.0167086289768698E-4</v>
      </c>
    </row>
    <row r="8081" spans="1:7" x14ac:dyDescent="0.3">
      <c r="A8081">
        <v>4061.7333333333299</v>
      </c>
      <c r="B8081">
        <v>1.4893508812085099</v>
      </c>
      <c r="C8081">
        <v>1.55413641565576</v>
      </c>
      <c r="D8081">
        <v>1.3660534065766401</v>
      </c>
      <c r="E8081">
        <v>1.53007492179751</v>
      </c>
      <c r="F8081">
        <v>0.61321416037231802</v>
      </c>
      <c r="G8081">
        <v>3.0441748683909299E-4</v>
      </c>
    </row>
    <row r="8082" spans="1:7" x14ac:dyDescent="0.3">
      <c r="A8082">
        <v>4062.2333333333299</v>
      </c>
      <c r="B8082">
        <v>1.4964248111695999</v>
      </c>
      <c r="C8082">
        <v>1.5612773327229701</v>
      </c>
      <c r="D8082">
        <v>1.37158388647287</v>
      </c>
      <c r="E8082">
        <v>1.5338785381857001</v>
      </c>
      <c r="F8082">
        <v>0.61326787212939304</v>
      </c>
      <c r="G8082">
        <v>3.02433813992522E-4</v>
      </c>
    </row>
    <row r="8083" spans="1:7" x14ac:dyDescent="0.3">
      <c r="A8083">
        <v>4062.7333333333299</v>
      </c>
      <c r="B8083">
        <v>1.48986129549096</v>
      </c>
      <c r="C8083">
        <v>1.5512304875257401</v>
      </c>
      <c r="D8083">
        <v>1.3720022888532799</v>
      </c>
      <c r="E8083">
        <v>1.5377294575417699</v>
      </c>
      <c r="F8083">
        <v>0.61328801403829802</v>
      </c>
      <c r="G8083">
        <v>3.0289158464942302E-4</v>
      </c>
    </row>
    <row r="8084" spans="1:7" x14ac:dyDescent="0.3">
      <c r="A8084">
        <v>4063.25</v>
      </c>
      <c r="B8084">
        <v>1.49185626001373</v>
      </c>
      <c r="C8084">
        <v>1.5511960021362601</v>
      </c>
      <c r="D8084">
        <v>1.3703425650415799</v>
      </c>
      <c r="E8084">
        <v>1.54841016250858</v>
      </c>
      <c r="F8084">
        <v>0.61347829404135001</v>
      </c>
      <c r="G8084">
        <v>3.0609597924772901E-4</v>
      </c>
    </row>
    <row r="8085" spans="1:7" x14ac:dyDescent="0.3">
      <c r="A8085">
        <v>4063.75</v>
      </c>
      <c r="B8085">
        <v>1.50446784161134</v>
      </c>
      <c r="C8085">
        <v>1.5639580376897799</v>
      </c>
      <c r="D8085">
        <v>1.38142122529945</v>
      </c>
      <c r="E8085">
        <v>1.54933211261158</v>
      </c>
      <c r="F8085">
        <v>0.61329106584267701</v>
      </c>
      <c r="G8085">
        <v>2.9953459983215E-4</v>
      </c>
    </row>
    <row r="8086" spans="1:7" x14ac:dyDescent="0.3">
      <c r="A8086">
        <v>4064.25</v>
      </c>
      <c r="B8086">
        <v>1.5035155260547799</v>
      </c>
      <c r="C8086">
        <v>1.57147081712062</v>
      </c>
      <c r="D8086">
        <v>1.3819630731670001</v>
      </c>
      <c r="E8086">
        <v>1.5517286945906701</v>
      </c>
      <c r="F8086">
        <v>0.61343984130617002</v>
      </c>
      <c r="G8086">
        <v>3.0518043793392703E-4</v>
      </c>
    </row>
    <row r="8087" spans="1:7" x14ac:dyDescent="0.3">
      <c r="A8087">
        <v>4064.75</v>
      </c>
      <c r="B8087">
        <v>1.51148867017624</v>
      </c>
      <c r="C8087">
        <v>1.58116121156633</v>
      </c>
      <c r="D8087">
        <v>1.3905537499046301</v>
      </c>
      <c r="E8087">
        <v>1.5569805447470699</v>
      </c>
      <c r="F8087">
        <v>0.61331502250705605</v>
      </c>
      <c r="G8087">
        <v>3.13878080415044E-4</v>
      </c>
    </row>
    <row r="8088" spans="1:7" x14ac:dyDescent="0.3">
      <c r="A8088">
        <v>4065.2666666666701</v>
      </c>
      <c r="B8088">
        <v>1.5182859540703399</v>
      </c>
      <c r="C8088">
        <v>1.5921219195849501</v>
      </c>
      <c r="D8088">
        <v>1.3955637445639699</v>
      </c>
      <c r="E8088">
        <v>1.5628650339513199</v>
      </c>
      <c r="F8088">
        <v>0.61301304646371901</v>
      </c>
      <c r="G8088">
        <v>3.06401159685663E-4</v>
      </c>
    </row>
    <row r="8089" spans="1:7" x14ac:dyDescent="0.3">
      <c r="A8089">
        <v>4065.7666666666701</v>
      </c>
      <c r="B8089">
        <v>1.5200503547722599</v>
      </c>
      <c r="C8089">
        <v>1.5950269321736401</v>
      </c>
      <c r="D8089">
        <v>1.40672846570534</v>
      </c>
      <c r="E8089">
        <v>1.57293583581292</v>
      </c>
      <c r="F8089">
        <v>0.61304417486838803</v>
      </c>
      <c r="G8089">
        <v>3.0777447165636601E-4</v>
      </c>
    </row>
    <row r="8090" spans="1:7" x14ac:dyDescent="0.3">
      <c r="A8090">
        <v>4066.2666666666701</v>
      </c>
      <c r="B8090">
        <v>1.52006347753108</v>
      </c>
      <c r="C8090">
        <v>1.5954782940413501</v>
      </c>
      <c r="D8090">
        <v>1.40696971084153</v>
      </c>
      <c r="E8090">
        <v>1.5731638056000601</v>
      </c>
      <c r="F8090">
        <v>0.61341084916456601</v>
      </c>
      <c r="G8090">
        <v>3.12657358663309E-4</v>
      </c>
    </row>
    <row r="8091" spans="1:7" x14ac:dyDescent="0.3">
      <c r="A8091">
        <v>4066.7833333333301</v>
      </c>
      <c r="B8091">
        <v>1.5326932173647601</v>
      </c>
      <c r="C8091">
        <v>1.5972027161058899</v>
      </c>
      <c r="D8091">
        <v>1.4056404974441099</v>
      </c>
      <c r="E8091">
        <v>1.57677744716563</v>
      </c>
      <c r="F8091">
        <v>0.61326787212939504</v>
      </c>
      <c r="G8091">
        <v>3.0228122377355503E-4</v>
      </c>
    </row>
    <row r="8092" spans="1:7" x14ac:dyDescent="0.3">
      <c r="A8092">
        <v>4067.2833333333301</v>
      </c>
      <c r="B8092">
        <v>1.5224246585793799</v>
      </c>
      <c r="C8092">
        <v>1.5977906462195699</v>
      </c>
      <c r="D8092">
        <v>1.4034496070801801</v>
      </c>
      <c r="E8092">
        <v>1.5789420920118999</v>
      </c>
      <c r="F8092">
        <v>0.61335423819333201</v>
      </c>
      <c r="G8092">
        <v>3.0151827267872001E-4</v>
      </c>
    </row>
    <row r="8093" spans="1:7" x14ac:dyDescent="0.3">
      <c r="A8093">
        <v>4067.7833333333301</v>
      </c>
      <c r="B8093">
        <v>1.5290786602578701</v>
      </c>
      <c r="C8093">
        <v>1.6073730067902601</v>
      </c>
      <c r="D8093">
        <v>1.4109748989089701</v>
      </c>
      <c r="E8093">
        <v>1.58999481193255</v>
      </c>
      <c r="F8093">
        <v>0.61320347905699002</v>
      </c>
      <c r="G8093">
        <v>3.1280994888227602E-4</v>
      </c>
    </row>
    <row r="8094" spans="1:7" x14ac:dyDescent="0.3">
      <c r="A8094">
        <v>4068.2833333333301</v>
      </c>
      <c r="B8094">
        <v>1.53492561226825</v>
      </c>
      <c r="C8094">
        <v>1.61349004348821</v>
      </c>
      <c r="D8094">
        <v>1.4184658579385001</v>
      </c>
      <c r="E8094">
        <v>1.5864191653315001</v>
      </c>
      <c r="F8094">
        <v>0.61310719462882202</v>
      </c>
      <c r="G8094">
        <v>2.9022659647516498E-4</v>
      </c>
    </row>
    <row r="8095" spans="1:7" x14ac:dyDescent="0.3">
      <c r="A8095">
        <v>4068.8</v>
      </c>
      <c r="B8095">
        <v>1.5525371175707601</v>
      </c>
      <c r="C8095">
        <v>1.6418785381857</v>
      </c>
      <c r="D8095">
        <v>1.4355584039063101</v>
      </c>
      <c r="E8095">
        <v>1.58913710231174</v>
      </c>
      <c r="F8095">
        <v>0.61274265659570903</v>
      </c>
      <c r="G8095">
        <v>3.0502784771496E-4</v>
      </c>
    </row>
    <row r="8096" spans="1:7" x14ac:dyDescent="0.3">
      <c r="A8096">
        <v>4069.3</v>
      </c>
      <c r="B8096">
        <v>1.5518339818417599</v>
      </c>
      <c r="C8096">
        <v>1.6354132906080701</v>
      </c>
      <c r="D8096">
        <v>1.4314969100480599</v>
      </c>
      <c r="E8096">
        <v>1.60076707103074</v>
      </c>
      <c r="F8096">
        <v>0.61289860379949401</v>
      </c>
      <c r="G8096">
        <v>2.9999237048905102E-4</v>
      </c>
    </row>
    <row r="8097" spans="1:7" x14ac:dyDescent="0.3">
      <c r="A8097">
        <v>4069.8</v>
      </c>
      <c r="B8097">
        <v>1.5489950408178801</v>
      </c>
      <c r="C8097">
        <v>1.63451270313573</v>
      </c>
      <c r="D8097">
        <v>1.42769680323491</v>
      </c>
      <c r="E8097">
        <v>1.54111192492561</v>
      </c>
      <c r="F8097">
        <v>0.61298710612649698</v>
      </c>
      <c r="G8097">
        <v>2.9846646829938099E-4</v>
      </c>
    </row>
    <row r="8098" spans="1:7" x14ac:dyDescent="0.3">
      <c r="A8098">
        <v>4070.3</v>
      </c>
      <c r="B8098">
        <v>1.5579774166475899</v>
      </c>
      <c r="C8098">
        <v>1.6415783932249901</v>
      </c>
      <c r="D8098">
        <v>1.4425688563363099</v>
      </c>
      <c r="E8098">
        <v>1.4838254367895001</v>
      </c>
      <c r="F8098">
        <v>0.61284443427176105</v>
      </c>
      <c r="G8098">
        <v>3.0731670099946499E-4</v>
      </c>
    </row>
    <row r="8099" spans="1:7" x14ac:dyDescent="0.3">
      <c r="A8099">
        <v>4070.8</v>
      </c>
      <c r="B8099">
        <v>1.5607957579919001</v>
      </c>
      <c r="C8099">
        <v>1.6548662546730699</v>
      </c>
      <c r="D8099">
        <v>1.45057618066682</v>
      </c>
      <c r="E8099">
        <v>1.4391412222476501</v>
      </c>
      <c r="F8099">
        <v>0.61283283741511896</v>
      </c>
      <c r="G8099">
        <v>3.0777447165636601E-4</v>
      </c>
    </row>
    <row r="8100" spans="1:7" x14ac:dyDescent="0.3">
      <c r="A8100">
        <v>4071.3</v>
      </c>
      <c r="B8100">
        <v>1.57327443350881</v>
      </c>
      <c r="C8100">
        <v>1.6614308384832399</v>
      </c>
      <c r="D8100">
        <v>1.45230807965209</v>
      </c>
      <c r="E8100">
        <v>1.38578500038147</v>
      </c>
      <c r="F8100">
        <v>0.61281620508125101</v>
      </c>
      <c r="G8100">
        <v>3.0914778362706798E-4</v>
      </c>
    </row>
    <row r="8101" spans="1:7" x14ac:dyDescent="0.3">
      <c r="A8101">
        <v>4071.8166666666698</v>
      </c>
      <c r="B8101">
        <v>1.5735506218051301</v>
      </c>
      <c r="C8101">
        <v>1.6617175555046899</v>
      </c>
      <c r="D8101">
        <v>1.4566622415503101</v>
      </c>
      <c r="E8101">
        <v>1.3782864118409901</v>
      </c>
      <c r="F8101">
        <v>0.61278858625161903</v>
      </c>
      <c r="G8101">
        <v>3.0334935530632398E-4</v>
      </c>
    </row>
    <row r="8102" spans="1:7" x14ac:dyDescent="0.3">
      <c r="A8102">
        <v>4072.3166666666698</v>
      </c>
      <c r="B8102">
        <v>1.5712626840619499</v>
      </c>
      <c r="C8102">
        <v>1.67199221789883</v>
      </c>
      <c r="D8102">
        <v>1.45625452048523</v>
      </c>
      <c r="E8102">
        <v>1.3844403753719301</v>
      </c>
      <c r="F8102">
        <v>0.61279987792782398</v>
      </c>
      <c r="G8102">
        <v>2.9587243457694298E-4</v>
      </c>
    </row>
    <row r="8103" spans="1:7" x14ac:dyDescent="0.3">
      <c r="A8103">
        <v>4072.8166666666698</v>
      </c>
      <c r="B8103">
        <v>1.5741950102998301</v>
      </c>
      <c r="C8103">
        <v>1.6697555504692101</v>
      </c>
      <c r="D8103">
        <v>1.4612521553368401</v>
      </c>
      <c r="E8103">
        <v>1.38508323796444</v>
      </c>
      <c r="F8103">
        <v>0.61308522163729195</v>
      </c>
      <c r="G8103">
        <v>2.97856107423513E-4</v>
      </c>
    </row>
    <row r="8104" spans="1:7" x14ac:dyDescent="0.3">
      <c r="A8104">
        <v>4073.3166666666698</v>
      </c>
      <c r="B8104">
        <v>1.57827496757457</v>
      </c>
      <c r="C8104">
        <v>1.66053498130769</v>
      </c>
      <c r="D8104">
        <v>1.4618707560845301</v>
      </c>
      <c r="E8104">
        <v>1.3910324254215201</v>
      </c>
      <c r="F8104">
        <v>0.61293125810635196</v>
      </c>
      <c r="G8104">
        <v>2.9877164873731498E-4</v>
      </c>
    </row>
    <row r="8105" spans="1:7" x14ac:dyDescent="0.3">
      <c r="A8105">
        <v>4073.8166666666698</v>
      </c>
      <c r="B8105">
        <v>1.58106019684138</v>
      </c>
      <c r="C8105">
        <v>1.65918394750896</v>
      </c>
      <c r="D8105">
        <v>1.4654972152285</v>
      </c>
      <c r="E8105">
        <v>1.3947467765316199</v>
      </c>
      <c r="F8105">
        <v>0.61309544518196202</v>
      </c>
      <c r="G8105">
        <v>3.0060273136491797E-4</v>
      </c>
    </row>
    <row r="8106" spans="1:7" x14ac:dyDescent="0.3">
      <c r="A8106">
        <v>4074.3166666666698</v>
      </c>
      <c r="B8106">
        <v>1.5830426489662</v>
      </c>
      <c r="C8106">
        <v>1.6571059739070699</v>
      </c>
      <c r="D8106">
        <v>1.46785915922789</v>
      </c>
      <c r="E8106">
        <v>1.40041367208361</v>
      </c>
      <c r="F8106">
        <v>0.61309422446021</v>
      </c>
      <c r="G8106">
        <v>3.03807125963225E-4</v>
      </c>
    </row>
    <row r="8107" spans="1:7" x14ac:dyDescent="0.3">
      <c r="A8107">
        <v>4074.8333333333298</v>
      </c>
      <c r="B8107">
        <v>1.58669886320286</v>
      </c>
      <c r="C8107">
        <v>1.6501107804989701</v>
      </c>
      <c r="D8107">
        <v>1.48138155184252</v>
      </c>
      <c r="E8107">
        <v>1.4029318684672301</v>
      </c>
      <c r="F8107">
        <v>0.61308583199816702</v>
      </c>
      <c r="G8107">
        <v>3.0167086289768698E-4</v>
      </c>
    </row>
    <row r="8108" spans="1:7" x14ac:dyDescent="0.3">
      <c r="A8108">
        <v>4075.3333333333298</v>
      </c>
      <c r="B8108">
        <v>1.59286961165789</v>
      </c>
      <c r="C8108">
        <v>1.6627292286564399</v>
      </c>
      <c r="D8108">
        <v>1.4820219729915201</v>
      </c>
      <c r="E8108">
        <v>1.40327321278706</v>
      </c>
      <c r="F8108">
        <v>0.61317982757305101</v>
      </c>
      <c r="G8108">
        <v>3.1113145647363903E-4</v>
      </c>
    </row>
    <row r="8109" spans="1:7" x14ac:dyDescent="0.3">
      <c r="A8109">
        <v>4075.8333333333298</v>
      </c>
      <c r="B8109">
        <v>1.5969002822919001</v>
      </c>
      <c r="C8109">
        <v>1.68016281376363</v>
      </c>
      <c r="D8109">
        <v>1.4816171511406</v>
      </c>
      <c r="E8109">
        <v>1.40803936827649</v>
      </c>
      <c r="F8109">
        <v>0.61321858548866803</v>
      </c>
      <c r="G8109">
        <v>3.0151827267872001E-4</v>
      </c>
    </row>
    <row r="8110" spans="1:7" x14ac:dyDescent="0.3">
      <c r="A8110">
        <v>4076.3333333333298</v>
      </c>
      <c r="B8110">
        <v>1.5966744487678299</v>
      </c>
      <c r="C8110">
        <v>1.6821364156557499</v>
      </c>
      <c r="D8110">
        <v>1.49170061799038</v>
      </c>
      <c r="E8110">
        <v>1.4135463492790099</v>
      </c>
      <c r="F8110">
        <v>0.61300801098649405</v>
      </c>
      <c r="G8110">
        <v>3.1067368581673801E-4</v>
      </c>
    </row>
    <row r="8111" spans="1:7" x14ac:dyDescent="0.3">
      <c r="A8111">
        <v>4076.85</v>
      </c>
      <c r="B8111">
        <v>1.6020820935378</v>
      </c>
      <c r="C8111">
        <v>1.6465558861676901</v>
      </c>
      <c r="D8111">
        <v>1.4925488670176199</v>
      </c>
      <c r="E8111">
        <v>1.4166565957122099</v>
      </c>
      <c r="F8111">
        <v>0.613347676813913</v>
      </c>
      <c r="G8111">
        <v>3.0457007705805898E-4</v>
      </c>
    </row>
    <row r="8112" spans="1:7" x14ac:dyDescent="0.3">
      <c r="A8112">
        <v>4077.35</v>
      </c>
      <c r="B8112">
        <v>1.6027127489127899</v>
      </c>
      <c r="C8112">
        <v>1.6380921644922499</v>
      </c>
      <c r="D8112">
        <v>1.4920070191500701</v>
      </c>
      <c r="E8112">
        <v>1.4211122301060499</v>
      </c>
      <c r="F8112">
        <v>0.61340032043945902</v>
      </c>
      <c r="G8112">
        <v>3.0334935530632398E-4</v>
      </c>
    </row>
    <row r="8113" spans="1:7" x14ac:dyDescent="0.3">
      <c r="A8113">
        <v>4077.85</v>
      </c>
      <c r="B8113">
        <v>1.60881864652475</v>
      </c>
      <c r="C8113">
        <v>1.6482590981917999</v>
      </c>
      <c r="D8113">
        <v>1.4990917830167001</v>
      </c>
      <c r="E8113">
        <v>1.4232811474784499</v>
      </c>
      <c r="F8113">
        <v>0.613366903181503</v>
      </c>
      <c r="G8113">
        <v>2.9999237048905102E-4</v>
      </c>
    </row>
    <row r="8114" spans="1:7" x14ac:dyDescent="0.3">
      <c r="A8114">
        <v>4078.35</v>
      </c>
      <c r="B8114">
        <v>1.62336827649347</v>
      </c>
      <c r="C8114">
        <v>1.6465304036011199</v>
      </c>
      <c r="D8114">
        <v>1.5143900205996801</v>
      </c>
      <c r="E8114">
        <v>1.42696711680781</v>
      </c>
      <c r="F8114">
        <v>0.61323262378881505</v>
      </c>
      <c r="G8114">
        <v>3.0151827267872001E-4</v>
      </c>
    </row>
    <row r="8115" spans="1:7" x14ac:dyDescent="0.3">
      <c r="A8115">
        <v>4078.86666666667</v>
      </c>
      <c r="B8115">
        <v>1.6250485999847299</v>
      </c>
      <c r="C8115">
        <v>1.6577091630426499</v>
      </c>
      <c r="D8115">
        <v>1.5111512932021001</v>
      </c>
      <c r="E8115">
        <v>1.4330159456778799</v>
      </c>
      <c r="F8115">
        <v>0.61330525673304004</v>
      </c>
      <c r="G8115">
        <v>2.97550926985579E-4</v>
      </c>
    </row>
    <row r="8116" spans="1:7" x14ac:dyDescent="0.3">
      <c r="A8116">
        <v>4079.36666666667</v>
      </c>
      <c r="B8116">
        <v>1.6185044632638901</v>
      </c>
      <c r="C8116">
        <v>1.6558283360036501</v>
      </c>
      <c r="D8116">
        <v>1.5128183413443199</v>
      </c>
      <c r="E8116">
        <v>1.4364525825894501</v>
      </c>
      <c r="F8116">
        <v>0.61352666514076204</v>
      </c>
      <c r="G8116">
        <v>3.0060273136491797E-4</v>
      </c>
    </row>
    <row r="8117" spans="1:7" x14ac:dyDescent="0.3">
      <c r="A8117">
        <v>4079.86666666667</v>
      </c>
      <c r="B8117">
        <v>1.61577004654001</v>
      </c>
      <c r="C8117">
        <v>1.6820317387655399</v>
      </c>
      <c r="D8117">
        <v>1.5081147478446599</v>
      </c>
      <c r="E8117">
        <v>1.4295454337376901</v>
      </c>
      <c r="F8117">
        <v>0.61362127107652198</v>
      </c>
      <c r="G8117">
        <v>3.0518043793392703E-4</v>
      </c>
    </row>
    <row r="8118" spans="1:7" x14ac:dyDescent="0.3">
      <c r="A8118">
        <v>4080.36666666667</v>
      </c>
      <c r="B8118">
        <v>1.6152080567635501</v>
      </c>
      <c r="C8118">
        <v>1.6680811779964899</v>
      </c>
      <c r="D8118">
        <v>1.5133469138628199</v>
      </c>
      <c r="E8118">
        <v>1.4247455558098701</v>
      </c>
      <c r="F8118">
        <v>0.613595788509953</v>
      </c>
      <c r="G8118">
        <v>3.0518043793392703E-4</v>
      </c>
    </row>
    <row r="8119" spans="1:7" x14ac:dyDescent="0.3">
      <c r="A8119">
        <v>4080.88333333333</v>
      </c>
      <c r="B8119">
        <v>1.62410345616845</v>
      </c>
      <c r="C8119">
        <v>1.6602908369573499</v>
      </c>
      <c r="D8119">
        <v>1.5197637903410299</v>
      </c>
      <c r="E8119">
        <v>1.43854184786755</v>
      </c>
      <c r="F8119">
        <v>0.61375127794308204</v>
      </c>
      <c r="G8119">
        <v>3.1769283588921798E-4</v>
      </c>
    </row>
    <row r="8120" spans="1:7" x14ac:dyDescent="0.3">
      <c r="A8120">
        <v>4081.38333333333</v>
      </c>
      <c r="B8120">
        <v>1.61884214541847</v>
      </c>
      <c r="C8120">
        <v>1.6813340962844201</v>
      </c>
      <c r="D8120">
        <v>1.51969817654688</v>
      </c>
      <c r="E8120">
        <v>1.4421364156557499</v>
      </c>
      <c r="F8120">
        <v>0.61344213015945503</v>
      </c>
      <c r="G8120">
        <v>2.93583581292438E-4</v>
      </c>
    </row>
    <row r="8121" spans="1:7" x14ac:dyDescent="0.3">
      <c r="A8121">
        <v>4081.88333333333</v>
      </c>
      <c r="B8121">
        <v>1.63834302281223</v>
      </c>
      <c r="C8121">
        <v>1.7148076600289901</v>
      </c>
      <c r="D8121">
        <v>1.5383410391393899</v>
      </c>
      <c r="E8121">
        <v>1.4449152361333599</v>
      </c>
      <c r="F8121">
        <v>0.61335759517814703</v>
      </c>
      <c r="G8121">
        <v>3.0685893034256402E-4</v>
      </c>
    </row>
    <row r="8122" spans="1:7" x14ac:dyDescent="0.3">
      <c r="A8122">
        <v>4082.38333333333</v>
      </c>
      <c r="B8122">
        <v>1.6406276035706</v>
      </c>
      <c r="C8122">
        <v>1.6947928587777501</v>
      </c>
      <c r="D8122">
        <v>1.5362322423132599</v>
      </c>
      <c r="E8122">
        <v>1.4494323643854401</v>
      </c>
      <c r="F8122">
        <v>0.61376852063782505</v>
      </c>
      <c r="G8122">
        <v>2.9694056610971102E-4</v>
      </c>
    </row>
    <row r="8123" spans="1:7" x14ac:dyDescent="0.3">
      <c r="A8123">
        <v>4082.9</v>
      </c>
      <c r="B8123">
        <v>1.63512184328984</v>
      </c>
      <c r="C8123">
        <v>1.7073469138628199</v>
      </c>
      <c r="D8123">
        <v>1.54134706645304</v>
      </c>
      <c r="E8123">
        <v>1.4518605325398599</v>
      </c>
      <c r="F8123">
        <v>0.61358037689783995</v>
      </c>
      <c r="G8123">
        <v>3.0853742275120102E-4</v>
      </c>
    </row>
    <row r="8124" spans="1:7" x14ac:dyDescent="0.3">
      <c r="A8124">
        <v>4083.4</v>
      </c>
      <c r="B8124">
        <v>1.63781490806439</v>
      </c>
      <c r="C8124">
        <v>1.7102301060502001</v>
      </c>
      <c r="D8124">
        <v>1.5395681696803201</v>
      </c>
      <c r="E8124">
        <v>1.45473792629892</v>
      </c>
      <c r="F8124">
        <v>0.61375799191271596</v>
      </c>
      <c r="G8124">
        <v>3.06706340123597E-4</v>
      </c>
    </row>
    <row r="8125" spans="1:7" x14ac:dyDescent="0.3">
      <c r="A8125">
        <v>4083.9</v>
      </c>
      <c r="B8125">
        <v>1.64092088197146</v>
      </c>
      <c r="C8125">
        <v>1.6897715724422</v>
      </c>
      <c r="D8125">
        <v>1.54358220798047</v>
      </c>
      <c r="E8125">
        <v>1.46080064087891</v>
      </c>
      <c r="F8125">
        <v>0.61375814450293598</v>
      </c>
      <c r="G8125">
        <v>3.0579079880979501E-4</v>
      </c>
    </row>
    <row r="8126" spans="1:7" x14ac:dyDescent="0.3">
      <c r="A8126">
        <v>4084.4166666666702</v>
      </c>
      <c r="B8126">
        <v>1.64414389257648</v>
      </c>
      <c r="C8126">
        <v>1.6965786221103201</v>
      </c>
      <c r="D8126">
        <v>1.54455603875791</v>
      </c>
      <c r="E8126">
        <v>1.46218814373998</v>
      </c>
      <c r="F8126">
        <v>0.61369130998702803</v>
      </c>
      <c r="G8126">
        <v>2.9449912260623998E-4</v>
      </c>
    </row>
    <row r="8127" spans="1:7" x14ac:dyDescent="0.3">
      <c r="A8127">
        <v>4084.9166666666702</v>
      </c>
      <c r="B8127">
        <v>1.6448944838635799</v>
      </c>
      <c r="C8127">
        <v>1.7208288700694201</v>
      </c>
      <c r="D8127">
        <v>1.5527434195468</v>
      </c>
      <c r="E8127">
        <v>1.4699568169680299</v>
      </c>
      <c r="F8127">
        <v>0.61356313420309605</v>
      </c>
      <c r="G8127">
        <v>3.02128633554588E-4</v>
      </c>
    </row>
    <row r="8128" spans="1:7" x14ac:dyDescent="0.3">
      <c r="A8128">
        <v>4085.4166666666702</v>
      </c>
      <c r="B8128">
        <v>1.66223147936217</v>
      </c>
      <c r="C8128">
        <v>1.65639658197909</v>
      </c>
      <c r="D8128">
        <v>1.5673054093232599</v>
      </c>
      <c r="E8128">
        <v>1.47516853589685</v>
      </c>
      <c r="F8128">
        <v>0.61358693827725497</v>
      </c>
      <c r="G8128">
        <v>3.1403067063401103E-4</v>
      </c>
    </row>
    <row r="8129" spans="1:7" x14ac:dyDescent="0.3">
      <c r="A8129">
        <v>4085.9166666666702</v>
      </c>
      <c r="B8129">
        <v>1.6632889295796101</v>
      </c>
      <c r="C8129">
        <v>1.59076935988402</v>
      </c>
      <c r="D8129">
        <v>1.56659571221484</v>
      </c>
      <c r="E8129">
        <v>1.48261417563134</v>
      </c>
      <c r="F8129">
        <v>0.61375371938658596</v>
      </c>
      <c r="G8129">
        <v>3.0106050202181899E-4</v>
      </c>
    </row>
    <row r="8130" spans="1:7" x14ac:dyDescent="0.3">
      <c r="A8130">
        <v>4086.4166666666702</v>
      </c>
      <c r="B8130">
        <v>1.65965438315404</v>
      </c>
      <c r="C8130">
        <v>1.5418419165331401</v>
      </c>
      <c r="D8130">
        <v>1.56324605172808</v>
      </c>
      <c r="E8130">
        <v>1.48153597314412</v>
      </c>
      <c r="F8130">
        <v>0.61374776836804501</v>
      </c>
      <c r="G8130">
        <v>3.0029755092698501E-4</v>
      </c>
    </row>
    <row r="8131" spans="1:7" x14ac:dyDescent="0.3">
      <c r="A8131">
        <v>4086.9166666666702</v>
      </c>
      <c r="B8131">
        <v>1.6587972838940901</v>
      </c>
      <c r="C8131">
        <v>1.4707182421606699</v>
      </c>
      <c r="D8131">
        <v>1.57008056763561</v>
      </c>
      <c r="E8131">
        <v>1.4884606698710601</v>
      </c>
      <c r="F8131">
        <v>0.61387212939650304</v>
      </c>
      <c r="G8131">
        <v>3.05333028152894E-4</v>
      </c>
    </row>
    <row r="8132" spans="1:7" x14ac:dyDescent="0.3">
      <c r="A8132">
        <v>4087.4333333333302</v>
      </c>
      <c r="B8132">
        <v>1.6654370946822199</v>
      </c>
      <c r="C8132">
        <v>1.4928036926832999</v>
      </c>
      <c r="D8132">
        <v>1.56963546196688</v>
      </c>
      <c r="E8132">
        <v>1.4937398336766601</v>
      </c>
      <c r="F8132">
        <v>0.61383398184176097</v>
      </c>
      <c r="G8132">
        <v>2.9526207370107499E-4</v>
      </c>
    </row>
    <row r="8133" spans="1:7" x14ac:dyDescent="0.3">
      <c r="A8133">
        <v>4087.9333333333302</v>
      </c>
      <c r="B8133">
        <v>1.6672147707331899</v>
      </c>
      <c r="C8133">
        <v>1.4822532997634901</v>
      </c>
      <c r="D8133">
        <v>1.57547478446631</v>
      </c>
      <c r="E8133">
        <v>1.4975242236972599</v>
      </c>
      <c r="F8133">
        <v>0.61412558175020804</v>
      </c>
      <c r="G8133">
        <v>3.0060273136491797E-4</v>
      </c>
    </row>
    <row r="8134" spans="1:7" x14ac:dyDescent="0.3">
      <c r="A8134">
        <v>4088.4333333333302</v>
      </c>
      <c r="B8134">
        <v>1.66854200045777</v>
      </c>
      <c r="C8134">
        <v>1.49251758602274</v>
      </c>
      <c r="D8134">
        <v>1.57735088120851</v>
      </c>
      <c r="E8134">
        <v>1.5030557717250199</v>
      </c>
      <c r="F8134">
        <v>0.61401220721751604</v>
      </c>
      <c r="G8134">
        <v>3.0106050202181899E-4</v>
      </c>
    </row>
    <row r="8135" spans="1:7" x14ac:dyDescent="0.3">
      <c r="A8135">
        <v>4088.9333333333302</v>
      </c>
      <c r="B8135">
        <v>1.67059525444418</v>
      </c>
      <c r="C8135">
        <v>1.4924327458609901</v>
      </c>
      <c r="D8135">
        <v>1.58336430914778</v>
      </c>
      <c r="E8135">
        <v>1.5097416647592801</v>
      </c>
      <c r="F8135">
        <v>0.61411398489356595</v>
      </c>
      <c r="G8135">
        <v>3.0563820859082799E-4</v>
      </c>
    </row>
    <row r="8136" spans="1:7" x14ac:dyDescent="0.3">
      <c r="A8136">
        <v>4089.45</v>
      </c>
      <c r="B8136">
        <v>1.6736610971236701</v>
      </c>
      <c r="C8136">
        <v>1.4849808499275201</v>
      </c>
      <c r="D8136">
        <v>1.5868415350576</v>
      </c>
      <c r="E8136">
        <v>1.5199580376897801</v>
      </c>
      <c r="F8136">
        <v>0.61422217135881296</v>
      </c>
      <c r="G8136">
        <v>3.15556572823681E-4</v>
      </c>
    </row>
    <row r="8137" spans="1:7" x14ac:dyDescent="0.3">
      <c r="A8137">
        <v>4089.95</v>
      </c>
      <c r="B8137">
        <v>1.6781788357366201</v>
      </c>
      <c r="C8137">
        <v>1.47820325017166</v>
      </c>
      <c r="D8137">
        <v>1.5981922636758901</v>
      </c>
      <c r="E8137">
        <v>1.52399740596627</v>
      </c>
      <c r="F8137">
        <v>0.61400137331196902</v>
      </c>
      <c r="G8137">
        <v>2.8824292362859399E-4</v>
      </c>
    </row>
    <row r="8138" spans="1:7" x14ac:dyDescent="0.3">
      <c r="A8138">
        <v>4090.45</v>
      </c>
      <c r="B8138">
        <v>1.68579705500877</v>
      </c>
      <c r="C8138">
        <v>1.5403062485694601</v>
      </c>
      <c r="D8138">
        <v>1.6045136186770399</v>
      </c>
      <c r="E8138">
        <v>1.5259488822766401</v>
      </c>
      <c r="F8138">
        <v>0.61399984740977798</v>
      </c>
      <c r="G8138">
        <v>3.0853742275120102E-4</v>
      </c>
    </row>
    <row r="8139" spans="1:7" x14ac:dyDescent="0.3">
      <c r="A8139">
        <v>4090.95</v>
      </c>
      <c r="B8139">
        <v>1.6937431906614699</v>
      </c>
      <c r="C8139">
        <v>1.49923598077362</v>
      </c>
      <c r="D8139">
        <v>1.6080512703135701</v>
      </c>
      <c r="E8139">
        <v>1.5271302357518799</v>
      </c>
      <c r="F8139">
        <v>0.61411215381093898</v>
      </c>
      <c r="G8139">
        <v>3.0869001297016799E-4</v>
      </c>
    </row>
    <row r="8140" spans="1:7" x14ac:dyDescent="0.3">
      <c r="A8140">
        <v>4091.4666666666699</v>
      </c>
      <c r="B8140">
        <v>1.6915735103379801</v>
      </c>
      <c r="C8140">
        <v>1.48429571984436</v>
      </c>
      <c r="D8140">
        <v>1.61657831692988</v>
      </c>
      <c r="E8140">
        <v>1.5329013504234299</v>
      </c>
      <c r="F8140">
        <v>0.61425803006027102</v>
      </c>
      <c r="G8140">
        <v>3.0426489662012602E-4</v>
      </c>
    </row>
    <row r="8141" spans="1:7" x14ac:dyDescent="0.3">
      <c r="A8141">
        <v>4091.9666666666699</v>
      </c>
      <c r="B8141">
        <v>1.7027888914320599</v>
      </c>
      <c r="C8141">
        <v>1.51628259708552</v>
      </c>
      <c r="D8141">
        <v>1.6204795910581999</v>
      </c>
      <c r="E8141">
        <v>1.53680369268329</v>
      </c>
      <c r="F8141">
        <v>0.61401098649576402</v>
      </c>
      <c r="G8141">
        <v>3.0045014114595198E-4</v>
      </c>
    </row>
    <row r="8142" spans="1:7" x14ac:dyDescent="0.3">
      <c r="A8142">
        <v>4092.4666666666699</v>
      </c>
      <c r="B8142">
        <v>1.72517036697948</v>
      </c>
      <c r="C8142">
        <v>1.5493072404058801</v>
      </c>
      <c r="D8142">
        <v>1.6393789578088001</v>
      </c>
      <c r="E8142">
        <v>1.54108400091554</v>
      </c>
      <c r="F8142">
        <v>0.61359716182192403</v>
      </c>
      <c r="G8142">
        <v>2.9999237048905102E-4</v>
      </c>
    </row>
    <row r="8143" spans="1:7" x14ac:dyDescent="0.3">
      <c r="A8143">
        <v>4092.9666666666699</v>
      </c>
      <c r="B8143">
        <v>1.7307173266193601</v>
      </c>
      <c r="C8143">
        <v>1.5598204013122701</v>
      </c>
      <c r="D8143">
        <v>1.6505041580834601</v>
      </c>
      <c r="E8143">
        <v>1.54453879606317</v>
      </c>
      <c r="F8143">
        <v>0.61350667582207896</v>
      </c>
      <c r="G8143">
        <v>3.0167086289768698E-4</v>
      </c>
    </row>
    <row r="8144" spans="1:7" x14ac:dyDescent="0.3">
      <c r="A8144">
        <v>4093.4833333333299</v>
      </c>
      <c r="B8144">
        <v>1.73733958953231</v>
      </c>
      <c r="C8144">
        <v>1.5688284122987699</v>
      </c>
      <c r="D8144">
        <v>1.6583698786907699</v>
      </c>
      <c r="E8144">
        <v>1.5451514457923201</v>
      </c>
      <c r="F8144">
        <v>0.61358068207827698</v>
      </c>
      <c r="G8144">
        <v>3.0182345311665401E-4</v>
      </c>
    </row>
    <row r="8145" spans="1:7" x14ac:dyDescent="0.3">
      <c r="A8145">
        <v>4093.9833333333299</v>
      </c>
      <c r="B8145">
        <v>1.73770733196002</v>
      </c>
      <c r="C8145">
        <v>1.56926558327611</v>
      </c>
      <c r="D8145">
        <v>1.6573147173266101</v>
      </c>
      <c r="E8145">
        <v>1.55560189211871</v>
      </c>
      <c r="F8145">
        <v>0.61402502479590904</v>
      </c>
      <c r="G8145">
        <v>3.0273899443045599E-4</v>
      </c>
    </row>
    <row r="8146" spans="1:7" x14ac:dyDescent="0.3">
      <c r="A8146">
        <v>4094.4833333333299</v>
      </c>
      <c r="B8146">
        <v>1.7431451895933401</v>
      </c>
      <c r="C8146">
        <v>1.58537422751201</v>
      </c>
      <c r="D8146">
        <v>1.6690792706187501</v>
      </c>
      <c r="E8146">
        <v>1.5560888075074399</v>
      </c>
      <c r="F8146">
        <v>0.61409231708247103</v>
      </c>
      <c r="G8146">
        <v>3.0853742275120102E-4</v>
      </c>
    </row>
    <row r="8147" spans="1:7" x14ac:dyDescent="0.3">
      <c r="A8147">
        <v>4094.9833333333299</v>
      </c>
      <c r="B8147">
        <v>1.75200656137941</v>
      </c>
      <c r="C8147">
        <v>1.5908667124437299</v>
      </c>
      <c r="D8147">
        <v>1.6742781719691699</v>
      </c>
      <c r="E8147">
        <v>1.5621121538109299</v>
      </c>
      <c r="F8147">
        <v>0.61361364156557396</v>
      </c>
      <c r="G8147">
        <v>3.0746929121843201E-4</v>
      </c>
    </row>
    <row r="8148" spans="1:7" x14ac:dyDescent="0.3">
      <c r="A8148">
        <v>4095.4833333333299</v>
      </c>
      <c r="B8148">
        <v>1.7522407873655299</v>
      </c>
      <c r="C8148">
        <v>1.5892283512626799</v>
      </c>
      <c r="D8148">
        <v>1.67284321355</v>
      </c>
      <c r="E8148">
        <v>1.5637738612954899</v>
      </c>
      <c r="F8148">
        <v>0.61356832227053903</v>
      </c>
      <c r="G8148">
        <v>3.0823224231326703E-4</v>
      </c>
    </row>
    <row r="8149" spans="1:7" x14ac:dyDescent="0.3">
      <c r="A8149">
        <v>4096</v>
      </c>
      <c r="B8149">
        <v>1.7585937285419999</v>
      </c>
      <c r="C8149">
        <v>1.5973882658121601</v>
      </c>
      <c r="D8149">
        <v>1.68017181658655</v>
      </c>
      <c r="E8149">
        <v>1.5713055619134699</v>
      </c>
      <c r="F8149">
        <v>0.61353688868543299</v>
      </c>
      <c r="G8149">
        <v>2.9800869764248002E-4</v>
      </c>
    </row>
    <row r="8150" spans="1:7" x14ac:dyDescent="0.3">
      <c r="A8150">
        <v>4096.5</v>
      </c>
      <c r="B8150">
        <v>1.76199984740978</v>
      </c>
      <c r="C8150">
        <v>1.59999069199664</v>
      </c>
      <c r="D8150">
        <v>1.6930585183489699</v>
      </c>
      <c r="E8150">
        <v>1.5744736400396699</v>
      </c>
      <c r="F8150">
        <v>0.61350957503623804</v>
      </c>
      <c r="G8150">
        <v>3.0502784771496E-4</v>
      </c>
    </row>
    <row r="8151" spans="1:7" x14ac:dyDescent="0.3">
      <c r="A8151">
        <v>4097</v>
      </c>
      <c r="B8151">
        <v>1.7674853131914201</v>
      </c>
      <c r="C8151">
        <v>1.6222522316319501</v>
      </c>
      <c r="D8151">
        <v>1.7019688715953201</v>
      </c>
      <c r="E8151">
        <v>1.5803300526436199</v>
      </c>
      <c r="F8151">
        <v>0.61324727244983401</v>
      </c>
      <c r="G8151">
        <v>3.0441748683909299E-4</v>
      </c>
    </row>
    <row r="8152" spans="1:7" x14ac:dyDescent="0.3">
      <c r="A8152">
        <v>4097.5</v>
      </c>
      <c r="B8152">
        <v>1.77644037537194</v>
      </c>
      <c r="C8152">
        <v>1.64268131532769</v>
      </c>
      <c r="D8152">
        <v>1.7054457923247099</v>
      </c>
      <c r="E8152">
        <v>1.58292500190737</v>
      </c>
      <c r="F8152">
        <v>0.61316456855115398</v>
      </c>
      <c r="G8152">
        <v>3.11284046692606E-4</v>
      </c>
    </row>
    <row r="8153" spans="1:7" x14ac:dyDescent="0.3">
      <c r="A8153">
        <v>4098.0166666666701</v>
      </c>
      <c r="B8153">
        <v>1.78638498512246</v>
      </c>
      <c r="C8153">
        <v>1.6477482261387</v>
      </c>
      <c r="D8153">
        <v>1.7156377508201699</v>
      </c>
      <c r="E8153">
        <v>1.5878480201419001</v>
      </c>
      <c r="F8153">
        <v>0.61310948348210803</v>
      </c>
      <c r="G8153">
        <v>3.1158922713053999E-4</v>
      </c>
    </row>
    <row r="8154" spans="1:7" x14ac:dyDescent="0.3">
      <c r="A8154">
        <v>4098.5166666666701</v>
      </c>
      <c r="B8154">
        <v>1.80230792706188</v>
      </c>
      <c r="C8154">
        <v>1.65646250095368</v>
      </c>
      <c r="D8154">
        <v>1.72127046616312</v>
      </c>
      <c r="E8154">
        <v>1.59237994964522</v>
      </c>
      <c r="F8154">
        <v>0.61307362478064897</v>
      </c>
      <c r="G8154">
        <v>3.0777447165636601E-4</v>
      </c>
    </row>
    <row r="8155" spans="1:7" x14ac:dyDescent="0.3">
      <c r="A8155">
        <v>4099.0166666666701</v>
      </c>
      <c r="B8155">
        <v>1.78111604486153</v>
      </c>
      <c r="C8155">
        <v>1.64848462653543</v>
      </c>
      <c r="D8155">
        <v>1.70971984435797</v>
      </c>
      <c r="E8155">
        <v>1.5345014114595199</v>
      </c>
      <c r="F8155">
        <v>0.61330586709391699</v>
      </c>
      <c r="G8155">
        <v>3.03807125963225E-4</v>
      </c>
    </row>
    <row r="8156" spans="1:7" x14ac:dyDescent="0.3">
      <c r="A8156">
        <v>4099.5166666666701</v>
      </c>
      <c r="B8156">
        <v>1.78712275883116</v>
      </c>
      <c r="C8156">
        <v>1.6518135347524101</v>
      </c>
      <c r="D8156">
        <v>1.7157601281757799</v>
      </c>
      <c r="E8156">
        <v>1.48063370717937</v>
      </c>
      <c r="F8156">
        <v>0.613258869306476</v>
      </c>
      <c r="G8156">
        <v>3.0014496070801799E-4</v>
      </c>
    </row>
    <row r="8157" spans="1:7" x14ac:dyDescent="0.3">
      <c r="A8157">
        <v>4100.0166666666701</v>
      </c>
      <c r="B8157">
        <v>1.7969059281300099</v>
      </c>
      <c r="C8157">
        <v>1.6581083390554601</v>
      </c>
      <c r="D8157">
        <v>1.72472770275425</v>
      </c>
      <c r="E8157">
        <v>1.4269466697184701</v>
      </c>
      <c r="F8157">
        <v>0.61322133211260899</v>
      </c>
      <c r="G8157">
        <v>2.9617761501487698E-4</v>
      </c>
    </row>
    <row r="8158" spans="1:7" x14ac:dyDescent="0.3">
      <c r="A8158">
        <v>4100.5166666666701</v>
      </c>
      <c r="B8158">
        <v>1.79584145876249</v>
      </c>
      <c r="C8158">
        <v>1.6572309452964</v>
      </c>
      <c r="D8158">
        <v>1.7281681544212999</v>
      </c>
      <c r="E8158">
        <v>1.37555153734645</v>
      </c>
      <c r="F8158">
        <v>0.61344197756923602</v>
      </c>
      <c r="G8158">
        <v>2.9541466392004202E-4</v>
      </c>
    </row>
    <row r="8159" spans="1:7" x14ac:dyDescent="0.3">
      <c r="A8159">
        <v>4101.0333333333301</v>
      </c>
      <c r="B8159">
        <v>1.79780239566644</v>
      </c>
      <c r="C8159">
        <v>1.66741908903639</v>
      </c>
      <c r="D8159">
        <v>1.73895231555657</v>
      </c>
      <c r="E8159">
        <v>1.37379339284351</v>
      </c>
      <c r="F8159">
        <v>0.61311635004196097</v>
      </c>
      <c r="G8159">
        <v>2.84733348592354E-4</v>
      </c>
    </row>
    <row r="8160" spans="1:7" x14ac:dyDescent="0.3">
      <c r="A8160">
        <v>4101.5333333333301</v>
      </c>
      <c r="B8160">
        <v>1.8069335469596299</v>
      </c>
      <c r="C8160">
        <v>1.6751607537956801</v>
      </c>
      <c r="D8160">
        <v>1.7344509040970399</v>
      </c>
      <c r="E8160">
        <v>1.37814435034714</v>
      </c>
      <c r="F8160">
        <v>0.61319676508735599</v>
      </c>
      <c r="G8160">
        <v>2.9663538567177702E-4</v>
      </c>
    </row>
    <row r="8161" spans="1:7" x14ac:dyDescent="0.3">
      <c r="A8161">
        <v>4102.0333333333301</v>
      </c>
      <c r="B8161">
        <v>1.8106385900663799</v>
      </c>
      <c r="C8161">
        <v>1.6709069962615399</v>
      </c>
      <c r="D8161">
        <v>1.74336217288472</v>
      </c>
      <c r="E8161">
        <v>1.3793263141832499</v>
      </c>
      <c r="F8161">
        <v>0.61314961470969598</v>
      </c>
      <c r="G8161">
        <v>2.9526207370107499E-4</v>
      </c>
    </row>
    <row r="8162" spans="1:7" x14ac:dyDescent="0.3">
      <c r="A8162">
        <v>4102.5333333333301</v>
      </c>
      <c r="B8162">
        <v>1.75708644235904</v>
      </c>
      <c r="C8162">
        <v>1.6949535362783199</v>
      </c>
      <c r="D8162">
        <v>1.74829114213779</v>
      </c>
      <c r="E8162">
        <v>1.3888302433813899</v>
      </c>
      <c r="F8162">
        <v>0.613603265430683</v>
      </c>
      <c r="G8162">
        <v>3.03807125963225E-4</v>
      </c>
    </row>
    <row r="8163" spans="1:7" x14ac:dyDescent="0.3">
      <c r="A8163">
        <v>4103.05</v>
      </c>
      <c r="B8163">
        <v>1.6828097962920501</v>
      </c>
      <c r="C8163">
        <v>1.6939031052109501</v>
      </c>
      <c r="D8163">
        <v>1.7662554360265501</v>
      </c>
      <c r="E8163">
        <v>1.39046921492332</v>
      </c>
      <c r="F8163">
        <v>0.61322606240939903</v>
      </c>
      <c r="G8163">
        <v>3.0823224231326703E-4</v>
      </c>
    </row>
    <row r="8164" spans="1:7" x14ac:dyDescent="0.3">
      <c r="A8164">
        <v>4103.55</v>
      </c>
      <c r="B8164">
        <v>1.6226593423361499</v>
      </c>
      <c r="C8164">
        <v>1.69476401922636</v>
      </c>
      <c r="D8164">
        <v>1.6875692378118501</v>
      </c>
      <c r="E8164">
        <v>1.3894944686045601</v>
      </c>
      <c r="F8164">
        <v>0.61312336919203303</v>
      </c>
      <c r="G8164">
        <v>3.10978866254672E-4</v>
      </c>
    </row>
    <row r="8165" spans="1:7" x14ac:dyDescent="0.3">
      <c r="A8165">
        <v>4104.05</v>
      </c>
      <c r="B8165">
        <v>1.55720988784618</v>
      </c>
      <c r="C8165">
        <v>1.70421622034027</v>
      </c>
      <c r="D8165">
        <v>1.6276728465705299</v>
      </c>
      <c r="E8165">
        <v>1.3932489509422401</v>
      </c>
      <c r="F8165">
        <v>0.61323552300297401</v>
      </c>
      <c r="G8165">
        <v>3.0655374990462997E-4</v>
      </c>
    </row>
    <row r="8166" spans="1:7" x14ac:dyDescent="0.3">
      <c r="A8166">
        <v>4104.55</v>
      </c>
      <c r="B8166">
        <v>1.56950743877317</v>
      </c>
      <c r="C8166">
        <v>1.7166625467307499</v>
      </c>
      <c r="D8166">
        <v>1.56649088273441</v>
      </c>
      <c r="E8166">
        <v>1.3992045471885199</v>
      </c>
      <c r="F8166">
        <v>0.61322514686808305</v>
      </c>
      <c r="G8166">
        <v>3.0228122377355503E-4</v>
      </c>
    </row>
    <row r="8167" spans="1:7" x14ac:dyDescent="0.3">
      <c r="A8167">
        <v>4105.05</v>
      </c>
      <c r="B8167">
        <v>1.57296238651102</v>
      </c>
      <c r="C8167">
        <v>1.7293382162203399</v>
      </c>
      <c r="D8167">
        <v>1.5100421149004299</v>
      </c>
      <c r="E8167">
        <v>1.40021469443808</v>
      </c>
      <c r="F8167">
        <v>0.61291905088883603</v>
      </c>
      <c r="G8167">
        <v>3.0289158464942302E-4</v>
      </c>
    </row>
    <row r="8168" spans="1:7" x14ac:dyDescent="0.3">
      <c r="A8168">
        <v>4105.55</v>
      </c>
      <c r="B8168">
        <v>1.5685474937056501</v>
      </c>
      <c r="C8168">
        <v>1.6638672465094899</v>
      </c>
      <c r="D8168">
        <v>1.49963195239185</v>
      </c>
      <c r="E8168">
        <v>1.40782497901884</v>
      </c>
      <c r="F8168">
        <v>0.61298329137102003</v>
      </c>
      <c r="G8168">
        <v>3.0426489662012602E-4</v>
      </c>
    </row>
    <row r="8169" spans="1:7" x14ac:dyDescent="0.3">
      <c r="A8169">
        <v>4106.05</v>
      </c>
      <c r="B8169">
        <v>1.5656238651102401</v>
      </c>
      <c r="C8169">
        <v>1.5983575188830299</v>
      </c>
      <c r="D8169">
        <v>1.50391027695124</v>
      </c>
      <c r="E8169">
        <v>1.40889463645379</v>
      </c>
      <c r="F8169">
        <v>0.61307881284809496</v>
      </c>
      <c r="G8169">
        <v>3.0197604333562098E-4</v>
      </c>
    </row>
    <row r="8170" spans="1:7" x14ac:dyDescent="0.3">
      <c r="A8170">
        <v>4106.55</v>
      </c>
      <c r="B8170">
        <v>1.5701239032578</v>
      </c>
      <c r="C8170">
        <v>1.5333272297245699</v>
      </c>
      <c r="D8170">
        <v>1.5038387121385499</v>
      </c>
      <c r="E8170">
        <v>1.40938231479362</v>
      </c>
      <c r="F8170">
        <v>0.61305561913481199</v>
      </c>
      <c r="G8170">
        <v>3.18150606546119E-4</v>
      </c>
    </row>
    <row r="8171" spans="1:7" x14ac:dyDescent="0.3">
      <c r="A8171">
        <v>4107.0666666666702</v>
      </c>
      <c r="B8171">
        <v>1.56388204776073</v>
      </c>
      <c r="C8171">
        <v>1.48497352559701</v>
      </c>
      <c r="D8171">
        <v>1.51395300221256</v>
      </c>
      <c r="E8171">
        <v>1.4156633859769501</v>
      </c>
      <c r="F8171">
        <v>0.61303059433890295</v>
      </c>
      <c r="G8171">
        <v>2.9663538567177702E-4</v>
      </c>
    </row>
    <row r="8172" spans="1:7" x14ac:dyDescent="0.3">
      <c r="A8172">
        <v>4107.5666666666702</v>
      </c>
      <c r="B8172">
        <v>1.57572549019607</v>
      </c>
      <c r="C8172">
        <v>1.48439383535515</v>
      </c>
      <c r="D8172">
        <v>1.5136006713969601</v>
      </c>
      <c r="E8172">
        <v>1.4198027008468701</v>
      </c>
      <c r="F8172">
        <v>0.612997940032042</v>
      </c>
      <c r="G8172">
        <v>2.9587243457694298E-4</v>
      </c>
    </row>
    <row r="8173" spans="1:7" x14ac:dyDescent="0.3">
      <c r="A8173">
        <v>4108.0666666666702</v>
      </c>
      <c r="B8173">
        <v>1.57848050659952</v>
      </c>
      <c r="C8173">
        <v>1.49008361943999</v>
      </c>
      <c r="D8173">
        <v>1.52247898069733</v>
      </c>
      <c r="E8173">
        <v>1.4194932478828099</v>
      </c>
      <c r="F8173">
        <v>0.61303227283130901</v>
      </c>
      <c r="G8173">
        <v>3.08384832532234E-4</v>
      </c>
    </row>
    <row r="8174" spans="1:7" x14ac:dyDescent="0.3">
      <c r="A8174">
        <v>4108.5666666666702</v>
      </c>
      <c r="B8174">
        <v>1.58538979171435</v>
      </c>
      <c r="C8174">
        <v>1.49039993896391</v>
      </c>
      <c r="D8174">
        <v>1.5251985961699801</v>
      </c>
      <c r="E8174">
        <v>1.4275329213397401</v>
      </c>
      <c r="F8174">
        <v>0.61326329442282401</v>
      </c>
      <c r="G8174">
        <v>2.94956893263141E-4</v>
      </c>
    </row>
    <row r="8175" spans="1:7" x14ac:dyDescent="0.3">
      <c r="A8175">
        <v>4109.0833333333303</v>
      </c>
      <c r="B8175">
        <v>1.5837795071335901</v>
      </c>
      <c r="C8175">
        <v>1.4891711299305701</v>
      </c>
      <c r="D8175">
        <v>1.52358449683375</v>
      </c>
      <c r="E8175">
        <v>1.43339085984588</v>
      </c>
      <c r="F8175">
        <v>0.61304142824444796</v>
      </c>
      <c r="G8175">
        <v>3.0273899443045599E-4</v>
      </c>
    </row>
    <row r="8176" spans="1:7" x14ac:dyDescent="0.3">
      <c r="A8176">
        <v>4109.5833333333303</v>
      </c>
      <c r="B8176">
        <v>1.5802832074463999</v>
      </c>
      <c r="C8176">
        <v>1.4927737850003799</v>
      </c>
      <c r="D8176">
        <v>1.5240503547722499</v>
      </c>
      <c r="E8176">
        <v>1.43544045166704</v>
      </c>
      <c r="F8176">
        <v>0.61314534218356298</v>
      </c>
      <c r="G8176">
        <v>3.1311512932021002E-4</v>
      </c>
    </row>
    <row r="8177" spans="1:7" x14ac:dyDescent="0.3">
      <c r="A8177">
        <v>4110.0833333333303</v>
      </c>
      <c r="B8177">
        <v>1.5836842908369599</v>
      </c>
      <c r="C8177">
        <v>1.4946086823834499</v>
      </c>
      <c r="D8177">
        <v>1.5291311512932</v>
      </c>
      <c r="E8177">
        <v>1.43953658350499</v>
      </c>
      <c r="F8177">
        <v>0.61333012893873295</v>
      </c>
      <c r="G8177">
        <v>3.0395971618219202E-4</v>
      </c>
    </row>
    <row r="8178" spans="1:7" x14ac:dyDescent="0.3">
      <c r="A8178">
        <v>4110.5833333333303</v>
      </c>
      <c r="B8178">
        <v>1.59371496147097</v>
      </c>
      <c r="C8178">
        <v>1.5124666208896</v>
      </c>
      <c r="D8178">
        <v>1.53031616693369</v>
      </c>
      <c r="E8178">
        <v>1.4444609750515001</v>
      </c>
      <c r="F8178">
        <v>0.61388113221942298</v>
      </c>
      <c r="G8178">
        <v>3.03501945525291E-4</v>
      </c>
    </row>
    <row r="8179" spans="1:7" x14ac:dyDescent="0.3">
      <c r="A8179">
        <v>4111.1000000000004</v>
      </c>
      <c r="B8179">
        <v>1.5913057145037</v>
      </c>
      <c r="C8179">
        <v>1.5038190280003001</v>
      </c>
      <c r="D8179">
        <v>1.5408625925078201</v>
      </c>
      <c r="E8179">
        <v>1.4473614099336201</v>
      </c>
      <c r="F8179">
        <v>0.61318242160677205</v>
      </c>
      <c r="G8179">
        <v>3.11284046692606E-4</v>
      </c>
    </row>
    <row r="8180" spans="1:7" x14ac:dyDescent="0.3">
      <c r="A8180">
        <v>4111.6000000000004</v>
      </c>
      <c r="B8180">
        <v>1.6019719233997101</v>
      </c>
      <c r="C8180">
        <v>1.5166060883497301</v>
      </c>
      <c r="D8180">
        <v>1.5487748531319101</v>
      </c>
      <c r="E8180">
        <v>1.45364950026702</v>
      </c>
      <c r="F8180">
        <v>0.61294926375219205</v>
      </c>
      <c r="G8180">
        <v>2.9709315632867799E-4</v>
      </c>
    </row>
    <row r="8181" spans="1:7" x14ac:dyDescent="0.3">
      <c r="A8181">
        <v>4112.1000000000004</v>
      </c>
      <c r="B8181">
        <v>1.5995724422064499</v>
      </c>
      <c r="C8181">
        <v>1.5171476310368399</v>
      </c>
      <c r="D8181">
        <v>1.5460756847486099</v>
      </c>
      <c r="E8181">
        <v>1.45398504615853</v>
      </c>
      <c r="F8181">
        <v>0.612894178683144</v>
      </c>
      <c r="G8181">
        <v>2.9709315632867799E-4</v>
      </c>
    </row>
    <row r="8182" spans="1:7" x14ac:dyDescent="0.3">
      <c r="A8182">
        <v>4112.6000000000004</v>
      </c>
      <c r="B8182">
        <v>1.6195486381322901</v>
      </c>
      <c r="C8182">
        <v>1.5271386282139201</v>
      </c>
      <c r="D8182">
        <v>1.5654587624933201</v>
      </c>
      <c r="E8182">
        <v>1.4555176623178401</v>
      </c>
      <c r="F8182">
        <v>0.61270664530403296</v>
      </c>
      <c r="G8182">
        <v>3.06401159685663E-4</v>
      </c>
    </row>
    <row r="8183" spans="1:7" x14ac:dyDescent="0.3">
      <c r="A8183">
        <v>4113.1166666666704</v>
      </c>
      <c r="B8183">
        <v>1.6082589456015799</v>
      </c>
      <c r="C8183">
        <v>1.5256737621118499</v>
      </c>
      <c r="D8183">
        <v>1.55440573739223</v>
      </c>
      <c r="E8183">
        <v>1.46255237659265</v>
      </c>
      <c r="F8183">
        <v>0.61290592813000699</v>
      </c>
      <c r="G8183">
        <v>3.1189440756847398E-4</v>
      </c>
    </row>
    <row r="8184" spans="1:7" x14ac:dyDescent="0.3">
      <c r="A8184">
        <v>4113.6166666666704</v>
      </c>
      <c r="B8184">
        <v>1.6118397802700799</v>
      </c>
      <c r="C8184">
        <v>1.5325696192874001</v>
      </c>
      <c r="D8184">
        <v>1.5604650949873999</v>
      </c>
      <c r="E8184">
        <v>1.46486213473716</v>
      </c>
      <c r="F8184">
        <v>0.61295231555657104</v>
      </c>
      <c r="G8184">
        <v>3.0792706187533298E-4</v>
      </c>
    </row>
    <row r="8185" spans="1:7" x14ac:dyDescent="0.3">
      <c r="A8185">
        <v>4114.1166666666704</v>
      </c>
      <c r="B8185">
        <v>1.6179510185397099</v>
      </c>
      <c r="C8185">
        <v>1.54115068284122</v>
      </c>
      <c r="D8185">
        <v>1.5687516594186299</v>
      </c>
      <c r="E8185">
        <v>1.47063950560769</v>
      </c>
      <c r="F8185">
        <v>0.61280369268329604</v>
      </c>
      <c r="G8185">
        <v>3.1280994888227602E-4</v>
      </c>
    </row>
    <row r="8186" spans="1:7" x14ac:dyDescent="0.3">
      <c r="A8186">
        <v>4114.6166666666704</v>
      </c>
      <c r="B8186">
        <v>1.61566063935301</v>
      </c>
      <c r="C8186">
        <v>1.53800427252612</v>
      </c>
      <c r="D8186">
        <v>1.5717204547188499</v>
      </c>
      <c r="E8186">
        <v>1.47496040283818</v>
      </c>
      <c r="F8186">
        <v>0.61294468604562202</v>
      </c>
      <c r="G8186">
        <v>2.9617761501487698E-4</v>
      </c>
    </row>
    <row r="8187" spans="1:7" x14ac:dyDescent="0.3">
      <c r="A8187">
        <v>4115.1166666666704</v>
      </c>
      <c r="B8187">
        <v>1.62542793926908</v>
      </c>
      <c r="C8187">
        <v>1.54727702754253</v>
      </c>
      <c r="D8187">
        <v>1.56909925993743</v>
      </c>
      <c r="E8187">
        <v>1.47759411001755</v>
      </c>
      <c r="F8187">
        <v>0.61317494468604306</v>
      </c>
      <c r="G8187">
        <v>3.0701152056153099E-4</v>
      </c>
    </row>
    <row r="8188" spans="1:7" x14ac:dyDescent="0.3">
      <c r="A8188">
        <v>4115.6333333333296</v>
      </c>
      <c r="B8188">
        <v>1.6284592965590901</v>
      </c>
      <c r="C8188">
        <v>1.5510830853742199</v>
      </c>
      <c r="D8188">
        <v>1.57756130312047</v>
      </c>
      <c r="E8188">
        <v>1.47857953765163</v>
      </c>
      <c r="F8188">
        <v>0.61309391927977197</v>
      </c>
      <c r="G8188">
        <v>2.9892423895628201E-4</v>
      </c>
    </row>
    <row r="8189" spans="1:7" x14ac:dyDescent="0.3">
      <c r="A8189">
        <v>4116.1333333333296</v>
      </c>
      <c r="B8189">
        <v>1.6320726329442199</v>
      </c>
      <c r="C8189">
        <v>1.5586659037155699</v>
      </c>
      <c r="D8189">
        <v>1.5869376668955499</v>
      </c>
      <c r="E8189">
        <v>1.48381216144045</v>
      </c>
      <c r="F8189">
        <v>0.61345876249332298</v>
      </c>
      <c r="G8189">
        <v>3.080796520943E-4</v>
      </c>
    </row>
    <row r="8190" spans="1:7" x14ac:dyDescent="0.3">
      <c r="A8190">
        <v>4116.6333333333296</v>
      </c>
      <c r="B8190">
        <v>1.63671534294651</v>
      </c>
      <c r="C8190">
        <v>1.5628914320592</v>
      </c>
      <c r="D8190">
        <v>1.58787716487373</v>
      </c>
      <c r="E8190">
        <v>1.49326680399786</v>
      </c>
      <c r="F8190">
        <v>0.61290974288547895</v>
      </c>
      <c r="G8190">
        <v>3.0289158464942302E-4</v>
      </c>
    </row>
    <row r="8191" spans="1:7" x14ac:dyDescent="0.3">
      <c r="A8191">
        <v>4117.1333333333296</v>
      </c>
      <c r="B8191">
        <v>1.64320897230487</v>
      </c>
      <c r="C8191">
        <v>1.5600302128633501</v>
      </c>
      <c r="D8191">
        <v>1.59593026626993</v>
      </c>
      <c r="E8191">
        <v>1.4902786297398301</v>
      </c>
      <c r="F8191">
        <v>0.61290440222781395</v>
      </c>
      <c r="G8191">
        <v>2.9907682917524898E-4</v>
      </c>
    </row>
    <row r="8192" spans="1:7" x14ac:dyDescent="0.3">
      <c r="A8192">
        <v>4117.6499999999996</v>
      </c>
      <c r="B8192">
        <v>1.6379502555886101</v>
      </c>
      <c r="C8192">
        <v>1.5675286488136</v>
      </c>
      <c r="D8192">
        <v>1.6039517814908</v>
      </c>
      <c r="E8192">
        <v>1.4976206607156399</v>
      </c>
      <c r="F8192">
        <v>0.61286915388723395</v>
      </c>
      <c r="G8192">
        <v>2.9648279545281E-4</v>
      </c>
    </row>
    <row r="8193" spans="1:7" x14ac:dyDescent="0.3">
      <c r="A8193">
        <v>4118.1499999999996</v>
      </c>
      <c r="B8193">
        <v>1.64203036545357</v>
      </c>
      <c r="C8193">
        <v>1.57757595178149</v>
      </c>
      <c r="D8193">
        <v>1.60189639124132</v>
      </c>
      <c r="E8193">
        <v>1.50769207293812</v>
      </c>
      <c r="F8193">
        <v>0.61318547341115204</v>
      </c>
      <c r="G8193">
        <v>3.0136568245975299E-4</v>
      </c>
    </row>
    <row r="8194" spans="1:7" x14ac:dyDescent="0.3">
      <c r="A8194">
        <v>4118.6499999999996</v>
      </c>
      <c r="B8194">
        <v>1.6572063782711499</v>
      </c>
      <c r="C8194">
        <v>1.5845674830243299</v>
      </c>
      <c r="D8194">
        <v>1.6166894026092899</v>
      </c>
      <c r="E8194">
        <v>1.5118185702296401</v>
      </c>
      <c r="F8194">
        <v>0.61285603112840303</v>
      </c>
      <c r="G8194">
        <v>2.9480430304417397E-4</v>
      </c>
    </row>
    <row r="8195" spans="1:7" x14ac:dyDescent="0.3">
      <c r="A8195">
        <v>4119.1499999999996</v>
      </c>
      <c r="B8195">
        <v>1.6556623178454299</v>
      </c>
      <c r="C8195">
        <v>1.5913569848172699</v>
      </c>
      <c r="D8195">
        <v>1.6123892576485801</v>
      </c>
      <c r="E8195">
        <v>1.5095817502098099</v>
      </c>
      <c r="F8195">
        <v>0.61293949797817804</v>
      </c>
      <c r="G8195">
        <v>3.0731670099946499E-4</v>
      </c>
    </row>
    <row r="8196" spans="1:7" x14ac:dyDescent="0.3">
      <c r="A8196">
        <v>4119.6666666666697</v>
      </c>
      <c r="B8196">
        <v>1.6568235294117599</v>
      </c>
      <c r="C8196">
        <v>1.5868368047608099</v>
      </c>
      <c r="D8196">
        <v>1.61420248722056</v>
      </c>
      <c r="E8196">
        <v>1.51445319295033</v>
      </c>
      <c r="F8196">
        <v>0.61308064393072204</v>
      </c>
      <c r="G8196">
        <v>3.1891355764095402E-4</v>
      </c>
    </row>
    <row r="8197" spans="1:7" x14ac:dyDescent="0.3">
      <c r="A8197">
        <v>4120.1666666666697</v>
      </c>
      <c r="B8197">
        <v>1.66447577630273</v>
      </c>
      <c r="C8197">
        <v>1.60539147020676</v>
      </c>
      <c r="D8197">
        <v>1.62404364080262</v>
      </c>
      <c r="E8197">
        <v>1.5212031738765499</v>
      </c>
      <c r="F8197">
        <v>0.61280323491263899</v>
      </c>
      <c r="G8197">
        <v>3.0334935530632398E-4</v>
      </c>
    </row>
    <row r="8198" spans="1:7" x14ac:dyDescent="0.3">
      <c r="A8198">
        <v>4120.6666666666697</v>
      </c>
      <c r="B8198">
        <v>1.6600698863202801</v>
      </c>
      <c r="C8198">
        <v>1.58966933699549</v>
      </c>
      <c r="D8198">
        <v>1.62696757457846</v>
      </c>
      <c r="E8198">
        <v>1.5274810406652899</v>
      </c>
      <c r="F8198">
        <v>0.61307423514152504</v>
      </c>
      <c r="G8198">
        <v>3.0258640421148902E-4</v>
      </c>
    </row>
    <row r="8199" spans="1:7" x14ac:dyDescent="0.3">
      <c r="A8199">
        <v>4121.1666666666697</v>
      </c>
      <c r="B8199">
        <v>1.6617108415350501</v>
      </c>
      <c r="C8199">
        <v>1.5963526359960301</v>
      </c>
      <c r="D8199">
        <v>1.6253963530937601</v>
      </c>
      <c r="E8199">
        <v>1.53081223773556</v>
      </c>
      <c r="F8199">
        <v>0.61306843671320499</v>
      </c>
      <c r="G8199">
        <v>3.0060273136491797E-4</v>
      </c>
    </row>
    <row r="8200" spans="1:7" x14ac:dyDescent="0.3">
      <c r="A8200">
        <v>4121.6833333333298</v>
      </c>
      <c r="B8200">
        <v>1.6601704432745801</v>
      </c>
      <c r="C8200">
        <v>1.5966886396581901</v>
      </c>
      <c r="D8200">
        <v>1.6339290455481701</v>
      </c>
      <c r="E8200">
        <v>1.5348021667811</v>
      </c>
      <c r="F8200">
        <v>0.61314457923246901</v>
      </c>
      <c r="G8200">
        <v>3.03501945525291E-4</v>
      </c>
    </row>
    <row r="8201" spans="1:7" x14ac:dyDescent="0.3">
      <c r="A8201">
        <v>4122.1833333333298</v>
      </c>
      <c r="B8201">
        <v>1.6616168459601699</v>
      </c>
      <c r="C8201">
        <v>1.60235019455252</v>
      </c>
      <c r="D8201">
        <v>1.6291616693369899</v>
      </c>
      <c r="E8201">
        <v>1.5402955672541301</v>
      </c>
      <c r="F8201">
        <v>0.61313206683451205</v>
      </c>
      <c r="G8201">
        <v>3.0258640421148902E-4</v>
      </c>
    </row>
    <row r="8202" spans="1:7" x14ac:dyDescent="0.3">
      <c r="A8202">
        <v>4122.6833333333298</v>
      </c>
      <c r="B8202">
        <v>1.66021255817502</v>
      </c>
      <c r="C8202">
        <v>1.6062505531395399</v>
      </c>
      <c r="D8202">
        <v>1.63366964217593</v>
      </c>
      <c r="E8202">
        <v>1.54067109178301</v>
      </c>
      <c r="F8202">
        <v>0.61323018234530802</v>
      </c>
      <c r="G8202">
        <v>3.1067368581673801E-4</v>
      </c>
    </row>
    <row r="8203" spans="1:7" x14ac:dyDescent="0.3">
      <c r="A8203">
        <v>4123.1833333333298</v>
      </c>
      <c r="B8203">
        <v>1.66558129243915</v>
      </c>
      <c r="C8203">
        <v>1.60773998626687</v>
      </c>
      <c r="D8203">
        <v>1.63537041275654</v>
      </c>
      <c r="E8203">
        <v>1.5507539482719099</v>
      </c>
      <c r="F8203">
        <v>0.61317982757305001</v>
      </c>
      <c r="G8203">
        <v>2.97550926985579E-4</v>
      </c>
    </row>
    <row r="8204" spans="1:7" x14ac:dyDescent="0.3">
      <c r="A8204">
        <v>4123.7</v>
      </c>
      <c r="B8204">
        <v>1.66549568932631</v>
      </c>
      <c r="C8204">
        <v>1.6171213855191799</v>
      </c>
      <c r="D8204">
        <v>1.6351204699778701</v>
      </c>
      <c r="E8204">
        <v>1.5505886930647701</v>
      </c>
      <c r="F8204">
        <v>0.61305241474021299</v>
      </c>
      <c r="G8204">
        <v>2.9983978027008399E-4</v>
      </c>
    </row>
    <row r="8205" spans="1:7" x14ac:dyDescent="0.3">
      <c r="A8205">
        <v>4124.2</v>
      </c>
      <c r="B8205">
        <v>1.6706846723125</v>
      </c>
      <c r="C8205">
        <v>1.61771267261768</v>
      </c>
      <c r="D8205">
        <v>1.64384069581139</v>
      </c>
      <c r="E8205">
        <v>1.55544960708018</v>
      </c>
      <c r="F8205">
        <v>0.61305561913481199</v>
      </c>
      <c r="G8205">
        <v>2.9892423895628201E-4</v>
      </c>
    </row>
    <row r="8206" spans="1:7" x14ac:dyDescent="0.3">
      <c r="A8206">
        <v>4124.7</v>
      </c>
      <c r="B8206">
        <v>1.6725725185015601</v>
      </c>
      <c r="C8206">
        <v>1.6189365987640201</v>
      </c>
      <c r="D8206">
        <v>1.6439659723811599</v>
      </c>
      <c r="E8206">
        <v>1.55606546120393</v>
      </c>
      <c r="F8206">
        <v>0.61315892271305095</v>
      </c>
      <c r="G8206">
        <v>3.0487525749599298E-4</v>
      </c>
    </row>
    <row r="8207" spans="1:7" x14ac:dyDescent="0.3">
      <c r="A8207">
        <v>4125.2</v>
      </c>
      <c r="B8207">
        <v>1.68015487907225</v>
      </c>
      <c r="C8207">
        <v>1.6332405584802001</v>
      </c>
      <c r="D8207">
        <v>1.65835828183412</v>
      </c>
      <c r="E8207">
        <v>1.56960173952849</v>
      </c>
      <c r="F8207">
        <v>0.61296314946211805</v>
      </c>
      <c r="G8207">
        <v>3.0823224231326703E-4</v>
      </c>
    </row>
    <row r="8208" spans="1:7" x14ac:dyDescent="0.3">
      <c r="A8208">
        <v>4125.7166666666699</v>
      </c>
      <c r="B8208">
        <v>1.68369939726863</v>
      </c>
      <c r="C8208">
        <v>1.6375158312352101</v>
      </c>
      <c r="D8208">
        <v>1.6597152666513999</v>
      </c>
      <c r="E8208">
        <v>1.5671465629053201</v>
      </c>
      <c r="F8208">
        <v>0.61298054474707897</v>
      </c>
      <c r="G8208">
        <v>2.8915846494239602E-4</v>
      </c>
    </row>
    <row r="8209" spans="1:7" x14ac:dyDescent="0.3">
      <c r="A8209">
        <v>4126.2166666666699</v>
      </c>
      <c r="B8209">
        <v>1.6766623941405301</v>
      </c>
      <c r="C8209">
        <v>1.6292983901731799</v>
      </c>
      <c r="D8209">
        <v>1.6532684824902699</v>
      </c>
      <c r="E8209">
        <v>1.57328694590676</v>
      </c>
      <c r="F8209">
        <v>0.61316182192721302</v>
      </c>
      <c r="G8209">
        <v>2.9083695735103302E-4</v>
      </c>
    </row>
    <row r="8210" spans="1:7" x14ac:dyDescent="0.3">
      <c r="A8210">
        <v>4126.7166666666699</v>
      </c>
      <c r="B8210">
        <v>1.69001983672846</v>
      </c>
      <c r="C8210">
        <v>1.6445581750209799</v>
      </c>
      <c r="D8210">
        <v>1.6727849240863599</v>
      </c>
      <c r="E8210">
        <v>1.5763530937666801</v>
      </c>
      <c r="F8210">
        <v>0.61313954375524404</v>
      </c>
      <c r="G8210">
        <v>3.06706340123597E-4</v>
      </c>
    </row>
    <row r="8211" spans="1:7" x14ac:dyDescent="0.3">
      <c r="A8211">
        <v>4127.2166666666699</v>
      </c>
      <c r="B8211">
        <v>1.68914869916838</v>
      </c>
      <c r="C8211">
        <v>1.64588067444876</v>
      </c>
      <c r="D8211">
        <v>1.6676441596093601</v>
      </c>
      <c r="E8211">
        <v>1.58020416571297</v>
      </c>
      <c r="F8211">
        <v>0.61317875944151901</v>
      </c>
      <c r="G8211">
        <v>3.1052109559777098E-4</v>
      </c>
    </row>
    <row r="8212" spans="1:7" x14ac:dyDescent="0.3">
      <c r="A8212">
        <v>4127.7333333333299</v>
      </c>
      <c r="B8212">
        <v>1.7068909742885401</v>
      </c>
      <c r="C8212">
        <v>1.6482381933318</v>
      </c>
      <c r="D8212">
        <v>1.6775957885099499</v>
      </c>
      <c r="E8212">
        <v>1.5856806286717</v>
      </c>
      <c r="F8212">
        <v>0.61278980697337104</v>
      </c>
      <c r="G8212">
        <v>2.93583581292438E-4</v>
      </c>
    </row>
    <row r="8213" spans="1:7" x14ac:dyDescent="0.3">
      <c r="A8213">
        <v>4128.2333333333299</v>
      </c>
      <c r="B8213">
        <v>1.7084339665827399</v>
      </c>
      <c r="C8213">
        <v>1.64911512932021</v>
      </c>
      <c r="D8213">
        <v>1.6870772869459001</v>
      </c>
      <c r="E8213">
        <v>1.58698924238956</v>
      </c>
      <c r="F8213">
        <v>0.61292530708781401</v>
      </c>
      <c r="G8213">
        <v>3.0045014114595198E-4</v>
      </c>
    </row>
    <row r="8214" spans="1:7" x14ac:dyDescent="0.3">
      <c r="A8214">
        <v>4128.7333333333299</v>
      </c>
      <c r="B8214">
        <v>1.6944766918440499</v>
      </c>
      <c r="C8214">
        <v>1.6521855497062601</v>
      </c>
      <c r="D8214">
        <v>1.6875240711070301</v>
      </c>
      <c r="E8214">
        <v>1.5876339360647</v>
      </c>
      <c r="F8214">
        <v>0.61292469672693595</v>
      </c>
      <c r="G8214">
        <v>2.9282063019760298E-4</v>
      </c>
    </row>
    <row r="8215" spans="1:7" x14ac:dyDescent="0.3">
      <c r="A8215">
        <v>4129.2333333333299</v>
      </c>
      <c r="B8215">
        <v>1.7069814602883899</v>
      </c>
      <c r="C8215">
        <v>1.6517041275654201</v>
      </c>
      <c r="D8215">
        <v>1.6856395819028001</v>
      </c>
      <c r="E8215">
        <v>1.6000727855344401</v>
      </c>
      <c r="F8215">
        <v>0.61325444419012498</v>
      </c>
      <c r="G8215">
        <v>3.0685893034256402E-4</v>
      </c>
    </row>
    <row r="8216" spans="1:7" x14ac:dyDescent="0.3">
      <c r="A8216">
        <v>4129.7333333333299</v>
      </c>
      <c r="B8216">
        <v>1.7028981460288299</v>
      </c>
      <c r="C8216">
        <v>1.66550682841229</v>
      </c>
      <c r="D8216">
        <v>1.68960509651331</v>
      </c>
      <c r="E8216">
        <v>1.5424393072403999</v>
      </c>
      <c r="F8216">
        <v>0.61318135347524105</v>
      </c>
      <c r="G8216">
        <v>2.9510948348210802E-4</v>
      </c>
    </row>
    <row r="8217" spans="1:7" x14ac:dyDescent="0.3">
      <c r="A8217">
        <v>4130.25</v>
      </c>
      <c r="B8217">
        <v>1.70500343327992</v>
      </c>
      <c r="C8217">
        <v>1.6657770656900801</v>
      </c>
      <c r="D8217">
        <v>1.6925299458304699</v>
      </c>
      <c r="E8217">
        <v>1.4879774166475901</v>
      </c>
      <c r="F8217">
        <v>0.61348393987945204</v>
      </c>
      <c r="G8217">
        <v>3.11284046692606E-4</v>
      </c>
    </row>
    <row r="8218" spans="1:7" x14ac:dyDescent="0.3">
      <c r="A8218">
        <v>4130.75</v>
      </c>
      <c r="B8218">
        <v>1.7134898908979901</v>
      </c>
      <c r="C8218">
        <v>1.67158983749141</v>
      </c>
      <c r="D8218">
        <v>1.69770107576104</v>
      </c>
      <c r="E8218">
        <v>1.4398535133897901</v>
      </c>
      <c r="F8218">
        <v>0.61336873426413197</v>
      </c>
      <c r="G8218">
        <v>2.9648279545281E-4</v>
      </c>
    </row>
    <row r="8219" spans="1:7" x14ac:dyDescent="0.3">
      <c r="A8219">
        <v>4131.25</v>
      </c>
      <c r="B8219">
        <v>1.70971770809491</v>
      </c>
      <c r="C8219">
        <v>1.6756749828335999</v>
      </c>
      <c r="D8219">
        <v>1.69489662012665</v>
      </c>
      <c r="E8219">
        <v>1.3834648661020801</v>
      </c>
      <c r="F8219">
        <v>0.61351049057755203</v>
      </c>
      <c r="G8219">
        <v>3.0853742275120102E-4</v>
      </c>
    </row>
    <row r="8220" spans="1:7" x14ac:dyDescent="0.3">
      <c r="A8220">
        <v>4131.75</v>
      </c>
      <c r="B8220">
        <v>1.7168677805752599</v>
      </c>
      <c r="C8220">
        <v>1.6806430151827301</v>
      </c>
      <c r="D8220">
        <v>1.7097314412146101</v>
      </c>
      <c r="E8220">
        <v>1.38149568932631</v>
      </c>
      <c r="F8220">
        <v>0.61344258793011097</v>
      </c>
      <c r="G8220">
        <v>3.05333028152894E-4</v>
      </c>
    </row>
    <row r="8221" spans="1:7" x14ac:dyDescent="0.3">
      <c r="A8221">
        <v>4132.25</v>
      </c>
      <c r="B8221">
        <v>1.7212884718089501</v>
      </c>
      <c r="C8221">
        <v>1.6841487754634901</v>
      </c>
      <c r="D8221">
        <v>1.7095179674982801</v>
      </c>
      <c r="E8221">
        <v>1.3864153505760199</v>
      </c>
      <c r="F8221">
        <v>0.61340627145799798</v>
      </c>
      <c r="G8221">
        <v>3.0548561837186102E-4</v>
      </c>
    </row>
    <row r="8222" spans="1:7" x14ac:dyDescent="0.3">
      <c r="A8222">
        <v>4132.7666666666701</v>
      </c>
      <c r="B8222">
        <v>1.7484400701914999</v>
      </c>
      <c r="C8222">
        <v>1.71240238040741</v>
      </c>
      <c r="D8222">
        <v>1.74467765316243</v>
      </c>
      <c r="E8222">
        <v>1.38900831616692</v>
      </c>
      <c r="F8222">
        <v>0.61280323491263899</v>
      </c>
      <c r="G8222">
        <v>3.0121309224078602E-4</v>
      </c>
    </row>
    <row r="8223" spans="1:7" x14ac:dyDescent="0.3">
      <c r="A8223">
        <v>4133.2666666666701</v>
      </c>
      <c r="B8223">
        <v>1.7411857785915901</v>
      </c>
      <c r="C8223">
        <v>1.70749767299916</v>
      </c>
      <c r="D8223">
        <v>1.7443137254901899</v>
      </c>
      <c r="E8223">
        <v>1.3940086976424799</v>
      </c>
      <c r="F8223">
        <v>0.61304219119554104</v>
      </c>
      <c r="G8223">
        <v>2.9968719005111702E-4</v>
      </c>
    </row>
    <row r="8224" spans="1:7" x14ac:dyDescent="0.3">
      <c r="A8224">
        <v>4133.7666666666701</v>
      </c>
      <c r="B8224">
        <v>1.74837170977339</v>
      </c>
      <c r="C8224">
        <v>1.7177492942702299</v>
      </c>
      <c r="D8224">
        <v>1.7438573281452601</v>
      </c>
      <c r="E8224">
        <v>1.3991677729457499</v>
      </c>
      <c r="F8224">
        <v>0.61302189669641904</v>
      </c>
      <c r="G8224">
        <v>2.9312581063553698E-4</v>
      </c>
    </row>
    <row r="8225" spans="1:7" x14ac:dyDescent="0.3">
      <c r="A8225">
        <v>4134.2666666666701</v>
      </c>
      <c r="B8225">
        <v>1.76050217441062</v>
      </c>
      <c r="C8225">
        <v>1.73638330663004</v>
      </c>
      <c r="D8225">
        <v>1.7515921263447001</v>
      </c>
      <c r="E8225">
        <v>1.3962009613183699</v>
      </c>
      <c r="F8225">
        <v>0.612905928130005</v>
      </c>
      <c r="G8225">
        <v>3.02128633554588E-4</v>
      </c>
    </row>
    <row r="8226" spans="1:7" x14ac:dyDescent="0.3">
      <c r="A8226">
        <v>4134.7833333333301</v>
      </c>
      <c r="B8226">
        <v>1.761291981384</v>
      </c>
      <c r="C8226">
        <v>1.6750244907301399</v>
      </c>
      <c r="D8226">
        <v>1.6802044708934101</v>
      </c>
      <c r="E8226">
        <v>1.40213366903181</v>
      </c>
      <c r="F8226">
        <v>0.61298924238956098</v>
      </c>
      <c r="G8226">
        <v>2.8747997253376E-4</v>
      </c>
    </row>
    <row r="8227" spans="1:7" x14ac:dyDescent="0.3">
      <c r="A8227">
        <v>4135.2833333333301</v>
      </c>
      <c r="B8227">
        <v>1.7602580300602699</v>
      </c>
      <c r="C8227">
        <v>1.59779827573052</v>
      </c>
      <c r="D8227">
        <v>1.6196267643244</v>
      </c>
      <c r="E8227">
        <v>1.4064620431830299</v>
      </c>
      <c r="F8227">
        <v>0.613103837644004</v>
      </c>
      <c r="G8227">
        <v>3.0121309224078602E-4</v>
      </c>
    </row>
    <row r="8228" spans="1:7" x14ac:dyDescent="0.3">
      <c r="A8228">
        <v>4135.7833333333301</v>
      </c>
      <c r="B8228">
        <v>1.76788845654993</v>
      </c>
      <c r="C8228">
        <v>1.5389156939040201</v>
      </c>
      <c r="D8228">
        <v>1.5508824292362799</v>
      </c>
      <c r="E8228">
        <v>1.4106648355840301</v>
      </c>
      <c r="F8228">
        <v>0.61293034256503998</v>
      </c>
      <c r="G8228">
        <v>2.94956893263141E-4</v>
      </c>
    </row>
    <row r="8229" spans="1:7" x14ac:dyDescent="0.3">
      <c r="A8229">
        <v>4136.2833333333301</v>
      </c>
      <c r="B8229">
        <v>1.76768322270543</v>
      </c>
      <c r="C8229">
        <v>1.4846677347982</v>
      </c>
      <c r="D8229">
        <v>1.4921446555275799</v>
      </c>
      <c r="E8229">
        <v>1.41175432974746</v>
      </c>
      <c r="F8229">
        <v>0.61282307164110605</v>
      </c>
      <c r="G8229">
        <v>3.0472266727702601E-4</v>
      </c>
    </row>
    <row r="8230" spans="1:7" x14ac:dyDescent="0.3">
      <c r="A8230">
        <v>4136.7833333333301</v>
      </c>
      <c r="B8230">
        <v>1.77354421301595</v>
      </c>
      <c r="C8230">
        <v>1.48301426718547</v>
      </c>
      <c r="D8230">
        <v>1.4912220950637001</v>
      </c>
      <c r="E8230">
        <v>1.4116154726482</v>
      </c>
      <c r="F8230">
        <v>0.61276295109483303</v>
      </c>
      <c r="G8230">
        <v>2.83207446402685E-4</v>
      </c>
    </row>
    <row r="8231" spans="1:7" x14ac:dyDescent="0.3">
      <c r="A8231">
        <v>4137.2833333333301</v>
      </c>
      <c r="B8231">
        <v>1.7731410696574399</v>
      </c>
      <c r="C8231">
        <v>1.4822388036926799</v>
      </c>
      <c r="D8231">
        <v>1.4910637064164101</v>
      </c>
      <c r="E8231">
        <v>1.42079880979629</v>
      </c>
      <c r="F8231">
        <v>0.61293064774547701</v>
      </c>
      <c r="G8231">
        <v>3.0045014114595198E-4</v>
      </c>
    </row>
    <row r="8232" spans="1:7" x14ac:dyDescent="0.3">
      <c r="A8232">
        <v>4137.8</v>
      </c>
      <c r="B8232">
        <v>1.77664103150988</v>
      </c>
      <c r="C8232">
        <v>1.4871262684061901</v>
      </c>
      <c r="D8232">
        <v>1.50318730449378</v>
      </c>
      <c r="E8232">
        <v>1.4244065003433199</v>
      </c>
      <c r="F8232">
        <v>0.61307469291218097</v>
      </c>
      <c r="G8232">
        <v>3.0762188143739898E-4</v>
      </c>
    </row>
    <row r="8233" spans="1:7" x14ac:dyDescent="0.3">
      <c r="A8233">
        <v>4138.3</v>
      </c>
      <c r="B8233">
        <v>1.78235919737545</v>
      </c>
      <c r="C8233">
        <v>1.4914264133669</v>
      </c>
      <c r="D8233">
        <v>1.4990446326390401</v>
      </c>
      <c r="E8233">
        <v>1.42633432516975</v>
      </c>
      <c r="F8233">
        <v>0.61305577172503001</v>
      </c>
      <c r="G8233">
        <v>3.0182345311665401E-4</v>
      </c>
    </row>
    <row r="8234" spans="1:7" x14ac:dyDescent="0.3">
      <c r="A8234">
        <v>4138.8</v>
      </c>
      <c r="B8234">
        <v>1.7936371404592999</v>
      </c>
      <c r="C8234">
        <v>1.4987006942854899</v>
      </c>
      <c r="D8234">
        <v>1.5075564202334599</v>
      </c>
      <c r="E8234">
        <v>1.4289794766155499</v>
      </c>
      <c r="F8234">
        <v>0.61279240100709298</v>
      </c>
      <c r="G8234">
        <v>3.0151827267872001E-4</v>
      </c>
    </row>
    <row r="8235" spans="1:7" x14ac:dyDescent="0.3">
      <c r="A8235">
        <v>4139.3</v>
      </c>
      <c r="B8235">
        <v>1.79247440299077</v>
      </c>
      <c r="C8235">
        <v>1.50069687953002</v>
      </c>
      <c r="D8235">
        <v>1.50492179751277</v>
      </c>
      <c r="E8235">
        <v>1.43619501029984</v>
      </c>
      <c r="F8235">
        <v>0.61283787289234604</v>
      </c>
      <c r="G8235">
        <v>3.0472266727702601E-4</v>
      </c>
    </row>
    <row r="8236" spans="1:7" x14ac:dyDescent="0.3">
      <c r="A8236">
        <v>4139.8166666666702</v>
      </c>
      <c r="B8236">
        <v>1.7905439841306201</v>
      </c>
      <c r="C8236">
        <v>1.4975387197680601</v>
      </c>
      <c r="D8236">
        <v>1.5113524071107001</v>
      </c>
      <c r="E8236">
        <v>1.4425157549401</v>
      </c>
      <c r="F8236">
        <v>0.61281361104752996</v>
      </c>
      <c r="G8236">
        <v>2.9724574654764501E-4</v>
      </c>
    </row>
    <row r="8237" spans="1:7" x14ac:dyDescent="0.3">
      <c r="A8237">
        <v>4140.3166666666702</v>
      </c>
      <c r="B8237">
        <v>1.80988998245213</v>
      </c>
      <c r="C8237">
        <v>1.51184145876249</v>
      </c>
      <c r="D8237">
        <v>1.52281483176928</v>
      </c>
      <c r="E8237">
        <v>1.4428381780727799</v>
      </c>
      <c r="F8237">
        <v>0.61308293278400705</v>
      </c>
      <c r="G8237">
        <v>3.1403067063401103E-4</v>
      </c>
    </row>
    <row r="8238" spans="1:7" x14ac:dyDescent="0.3">
      <c r="A8238">
        <v>4140.8166666666702</v>
      </c>
      <c r="B8238">
        <v>1.8087650873579</v>
      </c>
      <c r="C8238">
        <v>1.5197682154573799</v>
      </c>
      <c r="D8238">
        <v>1.52055802243076</v>
      </c>
      <c r="E8238">
        <v>1.44920866712443</v>
      </c>
      <c r="F8238">
        <v>0.61287327382314605</v>
      </c>
      <c r="G8238">
        <v>3.0792706187533298E-4</v>
      </c>
    </row>
    <row r="8239" spans="1:7" x14ac:dyDescent="0.3">
      <c r="A8239">
        <v>4141.3333333333303</v>
      </c>
      <c r="B8239">
        <v>1.8069095902952601</v>
      </c>
      <c r="C8239">
        <v>1.5146936751354201</v>
      </c>
      <c r="D8239">
        <v>1.52741527428091</v>
      </c>
      <c r="E8239">
        <v>1.45081940947585</v>
      </c>
      <c r="F8239">
        <v>0.61336934462500803</v>
      </c>
      <c r="G8239">
        <v>3.1311512932021002E-4</v>
      </c>
    </row>
    <row r="8240" spans="1:7" x14ac:dyDescent="0.3">
      <c r="A8240">
        <v>4141.8333333333303</v>
      </c>
      <c r="B8240">
        <v>1.8088578622110301</v>
      </c>
      <c r="C8240">
        <v>1.5198706034943099</v>
      </c>
      <c r="D8240">
        <v>1.5251175707637099</v>
      </c>
      <c r="E8240">
        <v>1.4546446936751301</v>
      </c>
      <c r="F8240">
        <v>0.613088883802546</v>
      </c>
      <c r="G8240">
        <v>3.1540398260471397E-4</v>
      </c>
    </row>
    <row r="8241" spans="1:7" x14ac:dyDescent="0.3">
      <c r="A8241">
        <v>4142.3333333333303</v>
      </c>
      <c r="B8241">
        <v>1.8143556878004099</v>
      </c>
      <c r="C8241">
        <v>1.52774975204089</v>
      </c>
      <c r="D8241">
        <v>1.53416632333867</v>
      </c>
      <c r="E8241">
        <v>1.4579285877775201</v>
      </c>
      <c r="F8241">
        <v>0.61308934157320205</v>
      </c>
      <c r="G8241">
        <v>3.0792706187533298E-4</v>
      </c>
    </row>
    <row r="8242" spans="1:7" x14ac:dyDescent="0.3">
      <c r="A8242">
        <v>4142.8333333333303</v>
      </c>
      <c r="B8242">
        <v>1.74441901274128</v>
      </c>
      <c r="C8242">
        <v>1.52636743724727</v>
      </c>
      <c r="D8242">
        <v>1.5292031738765499</v>
      </c>
      <c r="E8242">
        <v>1.4606211947814101</v>
      </c>
      <c r="F8242">
        <v>0.61310093842984403</v>
      </c>
      <c r="G8242">
        <v>2.9999237048905102E-4</v>
      </c>
    </row>
    <row r="8243" spans="1:7" x14ac:dyDescent="0.3">
      <c r="A8243">
        <v>4143.3333333333303</v>
      </c>
      <c r="B8243">
        <v>1.68360463874265</v>
      </c>
      <c r="C8243">
        <v>1.5290066376745199</v>
      </c>
      <c r="D8243">
        <v>1.53309742885481</v>
      </c>
      <c r="E8243">
        <v>1.4659180590524099</v>
      </c>
      <c r="F8243">
        <v>0.61319050888837801</v>
      </c>
      <c r="G8243">
        <v>3.0334935530632398E-4</v>
      </c>
    </row>
    <row r="8244" spans="1:7" x14ac:dyDescent="0.3">
      <c r="A8244">
        <v>4143.8333333333303</v>
      </c>
      <c r="B8244">
        <v>1.62757915617608</v>
      </c>
      <c r="C8244">
        <v>1.5408879224841701</v>
      </c>
      <c r="D8244">
        <v>1.5456736095216199</v>
      </c>
      <c r="E8244">
        <v>1.46836835278858</v>
      </c>
      <c r="F8244">
        <v>0.61312687876706995</v>
      </c>
      <c r="G8244">
        <v>3.1342030975814298E-4</v>
      </c>
    </row>
    <row r="8245" spans="1:7" x14ac:dyDescent="0.3">
      <c r="A8245">
        <v>4144.3333333333303</v>
      </c>
      <c r="B8245">
        <v>1.57161257343403</v>
      </c>
      <c r="C8245">
        <v>1.5357355611505199</v>
      </c>
      <c r="D8245">
        <v>1.5492259098191801</v>
      </c>
      <c r="E8245">
        <v>1.4789996185244501</v>
      </c>
      <c r="F8245">
        <v>0.61309803921568495</v>
      </c>
      <c r="G8245">
        <v>3.0319676508735701E-4</v>
      </c>
    </row>
    <row r="8246" spans="1:7" x14ac:dyDescent="0.3">
      <c r="A8246">
        <v>4144.8500000000004</v>
      </c>
      <c r="B8246">
        <v>1.5714103913939099</v>
      </c>
      <c r="C8246">
        <v>1.5535217822537499</v>
      </c>
      <c r="D8246">
        <v>1.5618841840238</v>
      </c>
      <c r="E8246">
        <v>1.4782302586404199</v>
      </c>
      <c r="F8246">
        <v>0.61318562600137005</v>
      </c>
      <c r="G8246">
        <v>3.1250476844434197E-4</v>
      </c>
    </row>
    <row r="8247" spans="1:7" x14ac:dyDescent="0.3">
      <c r="A8247">
        <v>4145.3500000000004</v>
      </c>
      <c r="B8247">
        <v>1.5825928130006901</v>
      </c>
      <c r="C8247">
        <v>1.55748378728923</v>
      </c>
      <c r="D8247">
        <v>1.56377691309987</v>
      </c>
      <c r="E8247">
        <v>1.4826836041809699</v>
      </c>
      <c r="F8247">
        <v>0.61298756389715303</v>
      </c>
      <c r="G8247">
        <v>3.06706340123597E-4</v>
      </c>
    </row>
    <row r="8248" spans="1:7" x14ac:dyDescent="0.3">
      <c r="A8248">
        <v>4145.8500000000004</v>
      </c>
      <c r="B8248">
        <v>1.5771728084229799</v>
      </c>
      <c r="C8248">
        <v>1.5597817959868701</v>
      </c>
      <c r="D8248">
        <v>1.5698753337911</v>
      </c>
      <c r="E8248">
        <v>1.4890682841229801</v>
      </c>
      <c r="F8248">
        <v>0.61306492713816796</v>
      </c>
      <c r="G8248">
        <v>2.9877164873731498E-4</v>
      </c>
    </row>
    <row r="8249" spans="1:7" x14ac:dyDescent="0.3">
      <c r="A8249">
        <v>4146.3500000000004</v>
      </c>
      <c r="B8249">
        <v>1.58045471885252</v>
      </c>
      <c r="C8249">
        <v>1.56374715800717</v>
      </c>
      <c r="D8249">
        <v>1.5722116426337001</v>
      </c>
      <c r="E8249">
        <v>1.4939073777370899</v>
      </c>
      <c r="F8249">
        <v>0.61304509040970301</v>
      </c>
      <c r="G8249">
        <v>3.0853742275120102E-4</v>
      </c>
    </row>
    <row r="8250" spans="1:7" x14ac:dyDescent="0.3">
      <c r="A8250">
        <v>4146.8666666666704</v>
      </c>
      <c r="B8250">
        <v>1.58268574044404</v>
      </c>
      <c r="C8250">
        <v>1.5736948195620599</v>
      </c>
      <c r="D8250">
        <v>1.5762444495307799</v>
      </c>
      <c r="E8250">
        <v>1.49503974975204</v>
      </c>
      <c r="F8250">
        <v>0.61285740444037295</v>
      </c>
      <c r="G8250">
        <v>3.15251392385747E-4</v>
      </c>
    </row>
    <row r="8251" spans="1:7" x14ac:dyDescent="0.3">
      <c r="A8251">
        <v>4147.3666666666704</v>
      </c>
      <c r="B8251">
        <v>1.5851280994888199</v>
      </c>
      <c r="C8251">
        <v>1.5728816662851901</v>
      </c>
      <c r="D8251">
        <v>1.58434744792858</v>
      </c>
      <c r="E8251">
        <v>1.49946120393683</v>
      </c>
      <c r="F8251">
        <v>0.61297764553292</v>
      </c>
      <c r="G8251">
        <v>3.1219958800640798E-4</v>
      </c>
    </row>
    <row r="8252" spans="1:7" x14ac:dyDescent="0.3">
      <c r="A8252">
        <v>4147.8666666666704</v>
      </c>
      <c r="B8252">
        <v>1.59231403067063</v>
      </c>
      <c r="C8252">
        <v>1.5862124055847999</v>
      </c>
      <c r="D8252">
        <v>1.58326588845654</v>
      </c>
      <c r="E8252">
        <v>1.50308400091553</v>
      </c>
      <c r="F8252">
        <v>0.612855725947967</v>
      </c>
      <c r="G8252">
        <v>3.0624856946669598E-4</v>
      </c>
    </row>
    <row r="8253" spans="1:7" x14ac:dyDescent="0.3">
      <c r="A8253">
        <v>4148.3666666666704</v>
      </c>
      <c r="B8253">
        <v>1.59053223468375</v>
      </c>
      <c r="C8253">
        <v>1.58945571068894</v>
      </c>
      <c r="D8253">
        <v>1.59464972915236</v>
      </c>
      <c r="E8253">
        <v>1.5081652552071301</v>
      </c>
      <c r="F8253">
        <v>0.61300053406576305</v>
      </c>
      <c r="G8253">
        <v>3.1067368581673801E-4</v>
      </c>
    </row>
    <row r="8254" spans="1:7" x14ac:dyDescent="0.3">
      <c r="A8254">
        <v>4148.8666666666704</v>
      </c>
      <c r="B8254">
        <v>1.58912199588006</v>
      </c>
      <c r="C8254">
        <v>1.5986166170748399</v>
      </c>
      <c r="D8254">
        <v>1.5984904249637499</v>
      </c>
      <c r="E8254">
        <v>1.51800595101853</v>
      </c>
      <c r="F8254">
        <v>0.61288334477759798</v>
      </c>
      <c r="G8254">
        <v>3.0090791180285202E-4</v>
      </c>
    </row>
    <row r="8255" spans="1:7" x14ac:dyDescent="0.3">
      <c r="A8255">
        <v>4149.3833333333296</v>
      </c>
      <c r="B8255">
        <v>1.5965540550850701</v>
      </c>
      <c r="C8255">
        <v>1.59620889600976</v>
      </c>
      <c r="D8255">
        <v>1.59635233081559</v>
      </c>
      <c r="E8255">
        <v>1.5205700770580599</v>
      </c>
      <c r="F8255">
        <v>0.61293064774547801</v>
      </c>
      <c r="G8255">
        <v>3.0548561837186102E-4</v>
      </c>
    </row>
    <row r="8256" spans="1:7" x14ac:dyDescent="0.3">
      <c r="A8256">
        <v>4149.8833333333296</v>
      </c>
      <c r="B8256">
        <v>1.5983408865491699</v>
      </c>
      <c r="C8256">
        <v>1.5999147020675899</v>
      </c>
      <c r="D8256">
        <v>1.5987896543831499</v>
      </c>
      <c r="E8256">
        <v>1.51470786602578</v>
      </c>
      <c r="F8256">
        <v>0.61295185778591299</v>
      </c>
      <c r="G8256">
        <v>3.0090791180285202E-4</v>
      </c>
    </row>
    <row r="8257" spans="1:7" x14ac:dyDescent="0.3">
      <c r="A8257">
        <v>4150.3833333333296</v>
      </c>
      <c r="B8257">
        <v>1.6074139009689501</v>
      </c>
      <c r="C8257">
        <v>1.6087782101167201</v>
      </c>
      <c r="D8257">
        <v>1.6110098420691199</v>
      </c>
      <c r="E8257">
        <v>1.5238689250019</v>
      </c>
      <c r="F8257">
        <v>0.61317097734035098</v>
      </c>
      <c r="G8257">
        <v>3.0823224231326703E-4</v>
      </c>
    </row>
    <row r="8258" spans="1:7" x14ac:dyDescent="0.3">
      <c r="A8258">
        <v>4150.8833333333296</v>
      </c>
      <c r="B8258">
        <v>1.6160636301213001</v>
      </c>
      <c r="C8258">
        <v>1.6098312352178199</v>
      </c>
      <c r="D8258">
        <v>1.61443915465018</v>
      </c>
      <c r="E8258">
        <v>1.5303755245288699</v>
      </c>
      <c r="F8258">
        <v>0.61293827725642502</v>
      </c>
      <c r="G8258">
        <v>3.0258640421148902E-4</v>
      </c>
    </row>
    <row r="8259" spans="1:7" x14ac:dyDescent="0.3">
      <c r="A8259">
        <v>4151.3999999999996</v>
      </c>
      <c r="B8259">
        <v>1.60424551766231</v>
      </c>
      <c r="C8259">
        <v>1.59973418783855</v>
      </c>
      <c r="D8259">
        <v>1.6087551689936599</v>
      </c>
      <c r="E8259">
        <v>1.5371682307164101</v>
      </c>
      <c r="F8259">
        <v>0.61297825589379495</v>
      </c>
      <c r="G8259">
        <v>3.0121309224078602E-4</v>
      </c>
    </row>
    <row r="8260" spans="1:7" x14ac:dyDescent="0.3">
      <c r="A8260">
        <v>4151.8999999999996</v>
      </c>
      <c r="B8260">
        <v>1.60617044327458</v>
      </c>
      <c r="C8260">
        <v>1.60480354009308</v>
      </c>
      <c r="D8260">
        <v>1.6140448615243701</v>
      </c>
      <c r="E8260">
        <v>1.53968276493477</v>
      </c>
      <c r="F8260">
        <v>0.61349401083390398</v>
      </c>
      <c r="G8260">
        <v>2.9877164873731498E-4</v>
      </c>
    </row>
    <row r="8261" spans="1:7" x14ac:dyDescent="0.3">
      <c r="A8261">
        <v>4152.3999999999996</v>
      </c>
      <c r="B8261">
        <v>1.6139078355077401</v>
      </c>
      <c r="C8261">
        <v>1.6049265278095699</v>
      </c>
      <c r="D8261">
        <v>1.6168415350576</v>
      </c>
      <c r="E8261">
        <v>1.5425188067444799</v>
      </c>
      <c r="F8261">
        <v>0.61329091325245799</v>
      </c>
      <c r="G8261">
        <v>3.0746929121843201E-4</v>
      </c>
    </row>
    <row r="8262" spans="1:7" x14ac:dyDescent="0.3">
      <c r="A8262">
        <v>4152.8999999999996</v>
      </c>
      <c r="B8262">
        <v>1.6141585412374999</v>
      </c>
      <c r="C8262">
        <v>1.5923593499656601</v>
      </c>
      <c r="D8262">
        <v>1.62176150148775</v>
      </c>
      <c r="E8262">
        <v>1.5467922484168699</v>
      </c>
      <c r="F8262">
        <v>0.61346059357594995</v>
      </c>
      <c r="G8262">
        <v>3.0716411078049802E-4</v>
      </c>
    </row>
    <row r="8263" spans="1:7" x14ac:dyDescent="0.3">
      <c r="A8263">
        <v>4153.4166666666697</v>
      </c>
      <c r="B8263">
        <v>1.6159076829175101</v>
      </c>
      <c r="C8263">
        <v>1.60012756542305</v>
      </c>
      <c r="D8263">
        <v>1.6270267795834199</v>
      </c>
      <c r="E8263">
        <v>1.5527660028992101</v>
      </c>
      <c r="F8263">
        <v>0.61350759136339295</v>
      </c>
      <c r="G8263">
        <v>3.0441748683909299E-4</v>
      </c>
    </row>
    <row r="8264" spans="1:7" x14ac:dyDescent="0.3">
      <c r="A8264">
        <v>4153.9166666666697</v>
      </c>
      <c r="B8264">
        <v>1.6153519493400399</v>
      </c>
      <c r="C8264">
        <v>1.6238913557640899</v>
      </c>
      <c r="D8264">
        <v>1.6297904936293499</v>
      </c>
      <c r="E8264">
        <v>1.5538849469749001</v>
      </c>
      <c r="F8264">
        <v>0.61323125047684102</v>
      </c>
      <c r="G8264">
        <v>3.03501945525291E-4</v>
      </c>
    </row>
    <row r="8265" spans="1:7" x14ac:dyDescent="0.3">
      <c r="A8265">
        <v>4154.4166666666697</v>
      </c>
      <c r="B8265">
        <v>1.6247119859616901</v>
      </c>
      <c r="C8265">
        <v>1.6260587472343</v>
      </c>
      <c r="D8265">
        <v>1.6393373006790199</v>
      </c>
      <c r="E8265">
        <v>1.5610533302815299</v>
      </c>
      <c r="F8265">
        <v>0.61313542381933195</v>
      </c>
      <c r="G8265">
        <v>3.0319676508735701E-4</v>
      </c>
    </row>
    <row r="8266" spans="1:7" x14ac:dyDescent="0.3">
      <c r="A8266">
        <v>4154.9166666666697</v>
      </c>
      <c r="B8266">
        <v>1.6299745174334299</v>
      </c>
      <c r="C8266">
        <v>1.63481773098344</v>
      </c>
      <c r="D8266">
        <v>1.64198168917372</v>
      </c>
      <c r="E8266">
        <v>1.56912046997787</v>
      </c>
      <c r="F8266">
        <v>0.61314473182268803</v>
      </c>
      <c r="G8266">
        <v>3.0365453574425797E-4</v>
      </c>
    </row>
    <row r="8267" spans="1:7" x14ac:dyDescent="0.3">
      <c r="A8267">
        <v>4155.4333333333298</v>
      </c>
      <c r="B8267">
        <v>1.6284322880903299</v>
      </c>
      <c r="C8267">
        <v>1.63555153734645</v>
      </c>
      <c r="D8267">
        <v>1.6505789272907501</v>
      </c>
      <c r="E8267">
        <v>1.5752387273975701</v>
      </c>
      <c r="F8267">
        <v>0.61316227969786896</v>
      </c>
      <c r="G8267">
        <v>3.15251392385747E-4</v>
      </c>
    </row>
    <row r="8268" spans="1:7" x14ac:dyDescent="0.3">
      <c r="A8268">
        <v>4155.9333333333298</v>
      </c>
      <c r="B8268">
        <v>1.6339888609140101</v>
      </c>
      <c r="C8268">
        <v>1.6458687724116801</v>
      </c>
      <c r="D8268">
        <v>1.65014663920043</v>
      </c>
      <c r="E8268">
        <v>1.57390936140993</v>
      </c>
      <c r="F8268">
        <v>0.61324513618676801</v>
      </c>
      <c r="G8268">
        <v>3.0579079880979501E-4</v>
      </c>
    </row>
    <row r="8269" spans="1:7" x14ac:dyDescent="0.3">
      <c r="A8269">
        <v>4156.4333333333298</v>
      </c>
      <c r="B8269">
        <v>1.63539726863507</v>
      </c>
      <c r="C8269">
        <v>1.6402305638208601</v>
      </c>
      <c r="D8269">
        <v>1.6542888532844999</v>
      </c>
      <c r="E8269">
        <v>1.5774457923247001</v>
      </c>
      <c r="F8269">
        <v>0.61325917448691303</v>
      </c>
      <c r="G8269">
        <v>3.0289158464942302E-4</v>
      </c>
    </row>
    <row r="8270" spans="1:7" x14ac:dyDescent="0.3">
      <c r="A8270">
        <v>4156.9333333333298</v>
      </c>
      <c r="B8270">
        <v>1.6337494468604501</v>
      </c>
      <c r="C8270">
        <v>1.65014587624933</v>
      </c>
      <c r="D8270">
        <v>1.6569597924773001</v>
      </c>
      <c r="E8270">
        <v>1.57815564202334</v>
      </c>
      <c r="F8270">
        <v>0.61331761654077699</v>
      </c>
      <c r="G8270">
        <v>3.0579079880979501E-4</v>
      </c>
    </row>
    <row r="8271" spans="1:7" x14ac:dyDescent="0.3">
      <c r="A8271">
        <v>4157.45</v>
      </c>
      <c r="B8271">
        <v>1.6447232776378999</v>
      </c>
      <c r="C8271">
        <v>1.6586974898908899</v>
      </c>
      <c r="D8271">
        <v>1.66941420614938</v>
      </c>
      <c r="E8271">
        <v>1.59060654612039</v>
      </c>
      <c r="F8271">
        <v>0.61319813839932602</v>
      </c>
      <c r="G8271">
        <v>3.1540398260471397E-4</v>
      </c>
    </row>
    <row r="8272" spans="1:7" x14ac:dyDescent="0.3">
      <c r="A8272">
        <v>4157.95</v>
      </c>
      <c r="B8272">
        <v>1.6496470588235299</v>
      </c>
      <c r="C8272">
        <v>1.64624216067749</v>
      </c>
      <c r="D8272">
        <v>1.67607370107576</v>
      </c>
      <c r="E8272">
        <v>1.53247882810711</v>
      </c>
      <c r="F8272">
        <v>0.61319264515144301</v>
      </c>
      <c r="G8272">
        <v>3.06401159685663E-4</v>
      </c>
    </row>
    <row r="8273" spans="1:7" x14ac:dyDescent="0.3">
      <c r="A8273">
        <v>4158.45</v>
      </c>
      <c r="B8273">
        <v>1.64978255893796</v>
      </c>
      <c r="C8273">
        <v>1.6673252460517201</v>
      </c>
      <c r="D8273">
        <v>1.6829188982986201</v>
      </c>
      <c r="E8273">
        <v>1.4782345311665499</v>
      </c>
      <c r="F8273">
        <v>0.61314793621728703</v>
      </c>
      <c r="G8273">
        <v>2.9983978027008399E-4</v>
      </c>
    </row>
    <row r="8274" spans="1:7" x14ac:dyDescent="0.3">
      <c r="A8274">
        <v>4158.95</v>
      </c>
      <c r="B8274">
        <v>1.66726436255435</v>
      </c>
      <c r="C8274">
        <v>1.6740617990386799</v>
      </c>
      <c r="D8274">
        <v>1.6895866330968199</v>
      </c>
      <c r="E8274">
        <v>1.42140596627756</v>
      </c>
      <c r="F8274">
        <v>0.61291569390402001</v>
      </c>
      <c r="G8274">
        <v>2.9343099107347103E-4</v>
      </c>
    </row>
    <row r="8275" spans="1:7" x14ac:dyDescent="0.3">
      <c r="A8275">
        <v>4159.45</v>
      </c>
      <c r="B8275">
        <v>1.66654215304798</v>
      </c>
      <c r="C8275">
        <v>1.6572021057450199</v>
      </c>
      <c r="D8275">
        <v>1.69665918974593</v>
      </c>
      <c r="E8275">
        <v>1.36920561532005</v>
      </c>
      <c r="F8275">
        <v>0.61297535667963499</v>
      </c>
      <c r="G8275">
        <v>2.9205767910276802E-4</v>
      </c>
    </row>
    <row r="8276" spans="1:7" x14ac:dyDescent="0.3">
      <c r="A8276">
        <v>4159.95</v>
      </c>
      <c r="B8276">
        <v>1.6738393224994199</v>
      </c>
      <c r="C8276">
        <v>1.6584570077058001</v>
      </c>
      <c r="D8276">
        <v>1.70621866178378</v>
      </c>
      <c r="E8276">
        <v>1.3702656595712099</v>
      </c>
      <c r="F8276">
        <v>0.61317357137407302</v>
      </c>
      <c r="G8276">
        <v>2.97550926985579E-4</v>
      </c>
    </row>
    <row r="8277" spans="1:7" x14ac:dyDescent="0.3">
      <c r="A8277">
        <v>4160.4666666666699</v>
      </c>
      <c r="B8277">
        <v>1.69028961623559</v>
      </c>
      <c r="C8277">
        <v>1.7005641260395099</v>
      </c>
      <c r="D8277">
        <v>1.7172166018158199</v>
      </c>
      <c r="E8277">
        <v>1.3722740520332599</v>
      </c>
      <c r="F8277">
        <v>0.61259861142900396</v>
      </c>
      <c r="G8277">
        <v>2.8870069428549501E-4</v>
      </c>
    </row>
    <row r="8278" spans="1:7" x14ac:dyDescent="0.3">
      <c r="A8278">
        <v>4160.9666666666699</v>
      </c>
      <c r="B8278">
        <v>1.6877706569008799</v>
      </c>
      <c r="C8278">
        <v>1.6959012741283199</v>
      </c>
      <c r="D8278">
        <v>1.72240680552376</v>
      </c>
      <c r="E8278">
        <v>1.3735854123750599</v>
      </c>
      <c r="F8278">
        <v>0.61281208514534102</v>
      </c>
      <c r="G8278">
        <v>3.0273899443045599E-4</v>
      </c>
    </row>
    <row r="8279" spans="1:7" x14ac:dyDescent="0.3">
      <c r="A8279">
        <v>4161.4666666666699</v>
      </c>
      <c r="B8279">
        <v>1.6858068207827801</v>
      </c>
      <c r="C8279">
        <v>1.7040570687418899</v>
      </c>
      <c r="D8279">
        <v>1.7234900434882101</v>
      </c>
      <c r="E8279">
        <v>1.3776144045166701</v>
      </c>
      <c r="F8279">
        <v>0.61280506599526596</v>
      </c>
      <c r="G8279">
        <v>3.02128633554588E-4</v>
      </c>
    </row>
    <row r="8280" spans="1:7" x14ac:dyDescent="0.3">
      <c r="A8280">
        <v>4161.9666666666699</v>
      </c>
      <c r="B8280">
        <v>1.68897550926985</v>
      </c>
      <c r="C8280">
        <v>1.70737346456091</v>
      </c>
      <c r="D8280">
        <v>1.7269590295262101</v>
      </c>
      <c r="E8280">
        <v>1.3822801556420199</v>
      </c>
      <c r="F8280">
        <v>0.61287006942854605</v>
      </c>
      <c r="G8280">
        <v>3.0426489662012602E-4</v>
      </c>
    </row>
    <row r="8281" spans="1:7" x14ac:dyDescent="0.3">
      <c r="A8281">
        <v>4162.4833333333299</v>
      </c>
      <c r="B8281">
        <v>1.6879006637674401</v>
      </c>
      <c r="C8281">
        <v>1.7199629205767799</v>
      </c>
      <c r="D8281">
        <v>1.73305012588693</v>
      </c>
      <c r="E8281">
        <v>1.38601983672846</v>
      </c>
      <c r="F8281">
        <v>0.61277958342869898</v>
      </c>
      <c r="G8281">
        <v>3.0426489662012602E-4</v>
      </c>
    </row>
    <row r="8282" spans="1:7" x14ac:dyDescent="0.3">
      <c r="A8282">
        <v>4162.9833333333299</v>
      </c>
      <c r="B8282">
        <v>1.69869810025177</v>
      </c>
      <c r="C8282">
        <v>1.7251424429694</v>
      </c>
      <c r="D8282">
        <v>1.74197421225299</v>
      </c>
      <c r="E8282">
        <v>1.38702784771496</v>
      </c>
      <c r="F8282">
        <v>0.61269932097352198</v>
      </c>
      <c r="G8282">
        <v>3.0548561837186102E-4</v>
      </c>
    </row>
    <row r="8283" spans="1:7" x14ac:dyDescent="0.3">
      <c r="A8283">
        <v>4163.4833333333299</v>
      </c>
      <c r="B8283">
        <v>1.69945708400091</v>
      </c>
      <c r="C8283">
        <v>1.657827878233</v>
      </c>
      <c r="D8283">
        <v>1.7418760967422</v>
      </c>
      <c r="E8283">
        <v>1.39443488212405</v>
      </c>
      <c r="F8283">
        <v>0.61273182269016302</v>
      </c>
      <c r="G8283">
        <v>2.9587243457694298E-4</v>
      </c>
    </row>
    <row r="8284" spans="1:7" x14ac:dyDescent="0.3">
      <c r="A8284">
        <v>4163.9833333333299</v>
      </c>
      <c r="B8284">
        <v>1.7088398565651901</v>
      </c>
      <c r="C8284">
        <v>1.6066715495536701</v>
      </c>
      <c r="D8284">
        <v>1.7522871747920901</v>
      </c>
      <c r="E8284">
        <v>1.39497199969481</v>
      </c>
      <c r="F8284">
        <v>0.61268711375600604</v>
      </c>
      <c r="G8284">
        <v>3.0029755092698501E-4</v>
      </c>
    </row>
    <row r="8285" spans="1:7" x14ac:dyDescent="0.3">
      <c r="A8285">
        <v>4164.4833333333299</v>
      </c>
      <c r="B8285">
        <v>1.7065914396887101</v>
      </c>
      <c r="C8285">
        <v>1.52934538796063</v>
      </c>
      <c r="D8285">
        <v>1.68786755168993</v>
      </c>
      <c r="E8285">
        <v>1.39991775387197</v>
      </c>
      <c r="F8285">
        <v>0.61299397268634803</v>
      </c>
      <c r="G8285">
        <v>3.1113145647363903E-4</v>
      </c>
    </row>
    <row r="8286" spans="1:7" x14ac:dyDescent="0.3">
      <c r="A8286">
        <v>4164.9833333333299</v>
      </c>
      <c r="B8286">
        <v>1.70913206683451</v>
      </c>
      <c r="C8286">
        <v>1.4659624628061301</v>
      </c>
      <c r="D8286">
        <v>1.6136327153429499</v>
      </c>
      <c r="E8286">
        <v>1.4038286411840899</v>
      </c>
      <c r="F8286">
        <v>0.61304066529335299</v>
      </c>
      <c r="G8286">
        <v>2.89005874723429E-4</v>
      </c>
    </row>
    <row r="8287" spans="1:7" x14ac:dyDescent="0.3">
      <c r="A8287">
        <v>4165.5</v>
      </c>
      <c r="B8287">
        <v>1.7060334172579501</v>
      </c>
      <c r="C8287">
        <v>1.4640846875715201</v>
      </c>
      <c r="D8287">
        <v>1.5430742351415301</v>
      </c>
      <c r="E8287">
        <v>1.40780834668497</v>
      </c>
      <c r="F8287">
        <v>0.61308430609597697</v>
      </c>
      <c r="G8287">
        <v>3.09300373846035E-4</v>
      </c>
    </row>
    <row r="8288" spans="1:7" x14ac:dyDescent="0.3">
      <c r="A8288">
        <v>4166</v>
      </c>
      <c r="B8288">
        <v>1.7180248722056899</v>
      </c>
      <c r="C8288">
        <v>1.4698728923476001</v>
      </c>
      <c r="D8288">
        <v>1.4917526512550501</v>
      </c>
      <c r="E8288">
        <v>1.4148479438468</v>
      </c>
      <c r="F8288">
        <v>0.61308827344166905</v>
      </c>
      <c r="G8288">
        <v>2.9205767910276802E-4</v>
      </c>
    </row>
    <row r="8289" spans="1:7" x14ac:dyDescent="0.3">
      <c r="A8289">
        <v>4166.5</v>
      </c>
      <c r="B8289">
        <v>1.7204609750515001</v>
      </c>
      <c r="C8289">
        <v>1.4807779049362899</v>
      </c>
      <c r="D8289">
        <v>1.49075486381323</v>
      </c>
      <c r="E8289">
        <v>1.41320469977874</v>
      </c>
      <c r="F8289">
        <v>0.61289875638971303</v>
      </c>
      <c r="G8289">
        <v>2.9968719005111702E-4</v>
      </c>
    </row>
    <row r="8290" spans="1:7" x14ac:dyDescent="0.3">
      <c r="A8290">
        <v>4167</v>
      </c>
      <c r="B8290">
        <v>1.73437003128099</v>
      </c>
      <c r="C8290">
        <v>1.4935837338826501</v>
      </c>
      <c r="D8290">
        <v>1.50103715571831</v>
      </c>
      <c r="E8290">
        <v>1.41847730220493</v>
      </c>
      <c r="F8290">
        <v>0.61254062714579804</v>
      </c>
      <c r="G8290">
        <v>3.1082627603570498E-4</v>
      </c>
    </row>
    <row r="8291" spans="1:7" x14ac:dyDescent="0.3">
      <c r="A8291">
        <v>4167.5</v>
      </c>
      <c r="B8291">
        <v>1.7339986266880201</v>
      </c>
      <c r="C8291">
        <v>1.4847116807812599</v>
      </c>
      <c r="D8291">
        <v>1.5026451514457899</v>
      </c>
      <c r="E8291">
        <v>1.4214454871442801</v>
      </c>
      <c r="F8291">
        <v>0.61255817502097898</v>
      </c>
      <c r="G8291">
        <v>2.9633020523384303E-4</v>
      </c>
    </row>
    <row r="8292" spans="1:7" x14ac:dyDescent="0.3">
      <c r="A8292">
        <v>4168</v>
      </c>
      <c r="B8292">
        <v>1.7400971999694801</v>
      </c>
      <c r="C8292">
        <v>1.48954879072251</v>
      </c>
      <c r="D8292">
        <v>1.5063689631494599</v>
      </c>
      <c r="E8292">
        <v>1.4253795681696799</v>
      </c>
      <c r="F8292">
        <v>0.61264423590447603</v>
      </c>
      <c r="G8292">
        <v>3.0197604333562098E-4</v>
      </c>
    </row>
    <row r="8293" spans="1:7" x14ac:dyDescent="0.3">
      <c r="A8293">
        <v>4168.5166666666701</v>
      </c>
      <c r="B8293">
        <v>1.73634668497749</v>
      </c>
      <c r="C8293">
        <v>1.4989147783626999</v>
      </c>
      <c r="D8293">
        <v>1.5141312275883001</v>
      </c>
      <c r="E8293">
        <v>1.4294093232623699</v>
      </c>
      <c r="F8293">
        <v>0.61264942397192201</v>
      </c>
      <c r="G8293">
        <v>3.0441748683909299E-4</v>
      </c>
    </row>
    <row r="8294" spans="1:7" x14ac:dyDescent="0.3">
      <c r="A8294">
        <v>4169.0166666666701</v>
      </c>
      <c r="B8294">
        <v>1.74027405203326</v>
      </c>
      <c r="C8294">
        <v>1.49905897611963</v>
      </c>
      <c r="D8294">
        <v>1.5163834592202601</v>
      </c>
      <c r="E8294">
        <v>1.4299157701991301</v>
      </c>
      <c r="F8294">
        <v>0.61261432822155804</v>
      </c>
      <c r="G8294">
        <v>3.05333028152894E-4</v>
      </c>
    </row>
    <row r="8295" spans="1:7" x14ac:dyDescent="0.3">
      <c r="A8295">
        <v>4169.5166666666701</v>
      </c>
      <c r="B8295">
        <v>1.7398818951705199</v>
      </c>
      <c r="C8295">
        <v>1.5067043564507401</v>
      </c>
      <c r="D8295">
        <v>1.5197485313191399</v>
      </c>
      <c r="E8295">
        <v>1.4381896696421701</v>
      </c>
      <c r="F8295">
        <v>0.61285648889905997</v>
      </c>
      <c r="G8295">
        <v>2.9236285954070202E-4</v>
      </c>
    </row>
    <row r="8296" spans="1:7" x14ac:dyDescent="0.3">
      <c r="A8296">
        <v>4170.0333333333301</v>
      </c>
      <c r="B8296">
        <v>1.75293675135423</v>
      </c>
      <c r="C8296">
        <v>1.5104950026703201</v>
      </c>
      <c r="D8296">
        <v>1.51843198290989</v>
      </c>
      <c r="E8296">
        <v>1.4417019913023501</v>
      </c>
      <c r="F8296">
        <v>0.61260532539863999</v>
      </c>
      <c r="G8296">
        <v>3.0106050202181899E-4</v>
      </c>
    </row>
    <row r="8297" spans="1:7" x14ac:dyDescent="0.3">
      <c r="A8297">
        <v>4170.5333333333301</v>
      </c>
      <c r="B8297">
        <v>1.7551990539406399</v>
      </c>
      <c r="C8297">
        <v>1.5118896772716801</v>
      </c>
      <c r="D8297">
        <v>1.52527229724574</v>
      </c>
      <c r="E8297">
        <v>1.44652918287937</v>
      </c>
      <c r="F8297">
        <v>0.613343404287782</v>
      </c>
      <c r="G8297">
        <v>2.9968719005111702E-4</v>
      </c>
    </row>
    <row r="8298" spans="1:7" x14ac:dyDescent="0.3">
      <c r="A8298">
        <v>4171.0333333333301</v>
      </c>
      <c r="B8298">
        <v>1.7796951247425099</v>
      </c>
      <c r="C8298">
        <v>1.53459250782024</v>
      </c>
      <c r="D8298">
        <v>1.5450444800488199</v>
      </c>
      <c r="E8298">
        <v>1.4464513618677</v>
      </c>
      <c r="F8298">
        <v>0.61218554970626105</v>
      </c>
      <c r="G8298">
        <v>3.0457007705805898E-4</v>
      </c>
    </row>
    <row r="8299" spans="1:7" x14ac:dyDescent="0.3">
      <c r="A8299">
        <v>4171.5333333333301</v>
      </c>
      <c r="B8299">
        <v>1.7641208514534199</v>
      </c>
      <c r="C8299">
        <v>1.5248537422751101</v>
      </c>
      <c r="D8299">
        <v>1.5317183184557801</v>
      </c>
      <c r="E8299">
        <v>1.44793850614175</v>
      </c>
      <c r="F8299">
        <v>0.61263767452506002</v>
      </c>
      <c r="G8299">
        <v>3.0472266727702601E-4</v>
      </c>
    </row>
    <row r="8300" spans="1:7" x14ac:dyDescent="0.3">
      <c r="A8300">
        <v>4172.05</v>
      </c>
      <c r="B8300">
        <v>1.77156771190967</v>
      </c>
      <c r="C8300">
        <v>1.5315707637140401</v>
      </c>
      <c r="D8300">
        <v>1.52857557030594</v>
      </c>
      <c r="E8300">
        <v>1.4614560158693799</v>
      </c>
      <c r="F8300">
        <v>0.61245731288623995</v>
      </c>
      <c r="G8300">
        <v>2.9083695735103302E-4</v>
      </c>
    </row>
    <row r="8301" spans="1:7" x14ac:dyDescent="0.3">
      <c r="A8301">
        <v>4172.55</v>
      </c>
      <c r="B8301">
        <v>1.7676412603952101</v>
      </c>
      <c r="C8301">
        <v>1.52805065995269</v>
      </c>
      <c r="D8301">
        <v>1.5338422217135901</v>
      </c>
      <c r="E8301">
        <v>1.4593699549858801</v>
      </c>
      <c r="F8301">
        <v>0.61266514076447498</v>
      </c>
      <c r="G8301">
        <v>3.1601434348058202E-4</v>
      </c>
    </row>
    <row r="8302" spans="1:7" x14ac:dyDescent="0.3">
      <c r="A8302">
        <v>4173.05</v>
      </c>
      <c r="B8302">
        <v>1.77262851911192</v>
      </c>
      <c r="C8302">
        <v>1.52899656672007</v>
      </c>
      <c r="D8302">
        <v>1.5355155260547799</v>
      </c>
      <c r="E8302">
        <v>1.46587014572366</v>
      </c>
      <c r="F8302">
        <v>0.61248126955061999</v>
      </c>
      <c r="G8302">
        <v>2.9816128786144699E-4</v>
      </c>
    </row>
    <row r="8303" spans="1:7" x14ac:dyDescent="0.3">
      <c r="A8303">
        <v>4173.55</v>
      </c>
      <c r="B8303">
        <v>1.8046317235065299</v>
      </c>
      <c r="C8303">
        <v>1.5422232394903499</v>
      </c>
      <c r="D8303">
        <v>1.56239948119325</v>
      </c>
      <c r="E8303">
        <v>1.4681643396658199</v>
      </c>
      <c r="F8303">
        <v>0.61226611734187797</v>
      </c>
      <c r="G8303">
        <v>3.0472266727702601E-4</v>
      </c>
    </row>
    <row r="8304" spans="1:7" x14ac:dyDescent="0.3">
      <c r="A8304">
        <v>4174.05</v>
      </c>
      <c r="B8304">
        <v>1.7798922713054099</v>
      </c>
      <c r="C8304">
        <v>1.54449820706492</v>
      </c>
      <c r="D8304">
        <v>1.5481939421683</v>
      </c>
      <c r="E8304">
        <v>1.47163042648966</v>
      </c>
      <c r="F8304">
        <v>0.612886701762415</v>
      </c>
      <c r="G8304">
        <v>3.1052109559777098E-4</v>
      </c>
    </row>
    <row r="8305" spans="1:7" x14ac:dyDescent="0.3">
      <c r="A8305">
        <v>4174.5666666666702</v>
      </c>
      <c r="B8305">
        <v>1.78626031891356</v>
      </c>
      <c r="C8305">
        <v>1.5455965514610499</v>
      </c>
      <c r="D8305">
        <v>1.5553743801022299</v>
      </c>
      <c r="E8305">
        <v>1.4796331731136001</v>
      </c>
      <c r="F8305">
        <v>0.61298237582970705</v>
      </c>
      <c r="G8305">
        <v>3.1754024567025101E-4</v>
      </c>
    </row>
    <row r="8306" spans="1:7" x14ac:dyDescent="0.3">
      <c r="A8306">
        <v>4175.0666666666702</v>
      </c>
      <c r="B8306">
        <v>1.7946323338674</v>
      </c>
      <c r="C8306">
        <v>1.5582165255207101</v>
      </c>
      <c r="D8306">
        <v>1.56363118944075</v>
      </c>
      <c r="E8306">
        <v>1.4829054703593501</v>
      </c>
      <c r="F8306">
        <v>0.61301899748225797</v>
      </c>
      <c r="G8306">
        <v>3.0762188143739898E-4</v>
      </c>
    </row>
    <row r="8307" spans="1:7" x14ac:dyDescent="0.3">
      <c r="A8307">
        <v>4175.5666666666702</v>
      </c>
      <c r="B8307">
        <v>1.8085651941710501</v>
      </c>
      <c r="C8307">
        <v>1.56076523994811</v>
      </c>
      <c r="D8307">
        <v>1.5702206454566201</v>
      </c>
      <c r="E8307">
        <v>1.48696467536431</v>
      </c>
      <c r="F8307">
        <v>0.61309361409933505</v>
      </c>
      <c r="G8307">
        <v>2.9831387808041402E-4</v>
      </c>
    </row>
    <row r="8308" spans="1:7" x14ac:dyDescent="0.3">
      <c r="A8308">
        <v>4176.0666666666702</v>
      </c>
      <c r="B8308">
        <v>1.9445964751659399</v>
      </c>
      <c r="C8308">
        <v>1.6984187075608399</v>
      </c>
      <c r="D8308">
        <v>1.69198504615853</v>
      </c>
      <c r="E8308">
        <v>1.4811055161364099</v>
      </c>
      <c r="F8308">
        <v>0.60950774395361096</v>
      </c>
      <c r="G8308">
        <v>3.0334935530632398E-4</v>
      </c>
    </row>
    <row r="8309" spans="1:7" x14ac:dyDescent="0.3">
      <c r="A8309">
        <v>4176.5833333333303</v>
      </c>
      <c r="B8309">
        <v>1.75527718013275</v>
      </c>
      <c r="C8309">
        <v>1.58982986190585</v>
      </c>
      <c r="D8309">
        <v>1.5864861524376199</v>
      </c>
      <c r="E8309">
        <v>1.4958042267490601</v>
      </c>
      <c r="F8309">
        <v>0.61257373922331304</v>
      </c>
      <c r="G8309">
        <v>3.0914778362706798E-4</v>
      </c>
    </row>
    <row r="8310" spans="1:7" x14ac:dyDescent="0.3">
      <c r="A8310">
        <v>4177.0833333333303</v>
      </c>
      <c r="B8310">
        <v>1.69193179217211</v>
      </c>
      <c r="C8310">
        <v>1.58988586251621</v>
      </c>
      <c r="D8310">
        <v>1.5865456626230201</v>
      </c>
      <c r="E8310">
        <v>1.5014042877851499</v>
      </c>
      <c r="F8310">
        <v>0.61251056687266103</v>
      </c>
      <c r="G8310">
        <v>3.0502784771496E-4</v>
      </c>
    </row>
    <row r="8311" spans="1:7" x14ac:dyDescent="0.3">
      <c r="A8311">
        <v>4177.5833333333303</v>
      </c>
      <c r="B8311">
        <v>1.5963749141679999</v>
      </c>
      <c r="C8311">
        <v>1.5739079880979601</v>
      </c>
      <c r="D8311">
        <v>1.56070099946593</v>
      </c>
      <c r="E8311">
        <v>1.50921690699626</v>
      </c>
      <c r="F8311">
        <v>0.61293995574883497</v>
      </c>
      <c r="G8311">
        <v>3.1021591515983699E-4</v>
      </c>
    </row>
    <row r="8312" spans="1:7" x14ac:dyDescent="0.3">
      <c r="A8312">
        <v>4178.0833333333303</v>
      </c>
      <c r="B8312">
        <v>1.5245355916685699</v>
      </c>
      <c r="C8312">
        <v>1.5746598001068099</v>
      </c>
      <c r="D8312">
        <v>1.5621011673151699</v>
      </c>
      <c r="E8312">
        <v>1.51101411459525</v>
      </c>
      <c r="F8312">
        <v>0.61374868390935899</v>
      </c>
      <c r="G8312">
        <v>3.1204699778744101E-4</v>
      </c>
    </row>
    <row r="8313" spans="1:7" x14ac:dyDescent="0.3">
      <c r="A8313">
        <v>4178.5833333333303</v>
      </c>
      <c r="B8313">
        <v>1.5291850156405</v>
      </c>
      <c r="C8313">
        <v>1.5677460898756299</v>
      </c>
      <c r="D8313">
        <v>1.56378942549782</v>
      </c>
      <c r="E8313">
        <v>1.52056656748302</v>
      </c>
      <c r="F8313">
        <v>0.61343602655069596</v>
      </c>
      <c r="G8313">
        <v>2.94651712825207E-4</v>
      </c>
    </row>
    <row r="8314" spans="1:7" x14ac:dyDescent="0.3">
      <c r="A8314">
        <v>4179.0833333333303</v>
      </c>
      <c r="B8314">
        <v>1.5541875333791</v>
      </c>
      <c r="C8314">
        <v>1.59150728618295</v>
      </c>
      <c r="D8314">
        <v>1.58743419546807</v>
      </c>
      <c r="E8314">
        <v>1.5247170214389201</v>
      </c>
      <c r="F8314">
        <v>0.61293354695963798</v>
      </c>
      <c r="G8314">
        <v>2.9694056610971102E-4</v>
      </c>
    </row>
    <row r="8315" spans="1:7" x14ac:dyDescent="0.3">
      <c r="A8315">
        <v>4179.6000000000004</v>
      </c>
      <c r="B8315">
        <v>1.5418854047455499</v>
      </c>
      <c r="C8315">
        <v>1.5829324788281001</v>
      </c>
      <c r="D8315">
        <v>1.58110322728312</v>
      </c>
      <c r="E8315">
        <v>1.52546456092164</v>
      </c>
      <c r="F8315">
        <v>0.61316212710765206</v>
      </c>
      <c r="G8315">
        <v>3.0487525749599298E-4</v>
      </c>
    </row>
    <row r="8316" spans="1:7" x14ac:dyDescent="0.3">
      <c r="A8316">
        <v>4180.1000000000004</v>
      </c>
      <c r="B8316">
        <v>1.5503259327077099</v>
      </c>
      <c r="C8316">
        <v>1.5920498970015999</v>
      </c>
      <c r="D8316">
        <v>1.59295551995117</v>
      </c>
      <c r="E8316">
        <v>1.53013000686656</v>
      </c>
      <c r="F8316">
        <v>0.61269428549629701</v>
      </c>
      <c r="G8316">
        <v>3.0334935530632398E-4</v>
      </c>
    </row>
    <row r="8317" spans="1:7" x14ac:dyDescent="0.3">
      <c r="A8317">
        <v>4180.6000000000004</v>
      </c>
      <c r="B8317">
        <v>1.54701380941481</v>
      </c>
      <c r="C8317">
        <v>1.5879272144655501</v>
      </c>
      <c r="D8317">
        <v>1.58776424811169</v>
      </c>
      <c r="E8317">
        <v>1.54143312733654</v>
      </c>
      <c r="F8317">
        <v>0.61316731517509504</v>
      </c>
      <c r="G8317">
        <v>2.9983978027008399E-4</v>
      </c>
    </row>
    <row r="8318" spans="1:7" x14ac:dyDescent="0.3">
      <c r="A8318">
        <v>4181.1000000000004</v>
      </c>
      <c r="B8318">
        <v>1.5394247348744901</v>
      </c>
      <c r="C8318">
        <v>1.58879514763103</v>
      </c>
      <c r="D8318">
        <v>1.5888439765011</v>
      </c>
      <c r="E8318">
        <v>1.53937102311741</v>
      </c>
      <c r="F8318">
        <v>0.61307911802853199</v>
      </c>
      <c r="G8318">
        <v>3.03807125963225E-4</v>
      </c>
    </row>
    <row r="8319" spans="1:7" x14ac:dyDescent="0.3">
      <c r="A8319">
        <v>4181.6166666666704</v>
      </c>
      <c r="B8319">
        <v>1.54278004119935</v>
      </c>
      <c r="C8319">
        <v>1.59169085221637</v>
      </c>
      <c r="D8319">
        <v>1.5921966887922401</v>
      </c>
      <c r="E8319">
        <v>1.5483173876554399</v>
      </c>
      <c r="F8319">
        <v>0.613502708476384</v>
      </c>
      <c r="G8319">
        <v>3.0060273136491797E-4</v>
      </c>
    </row>
    <row r="8320" spans="1:7" x14ac:dyDescent="0.3">
      <c r="A8320">
        <v>4182.1166666666704</v>
      </c>
      <c r="B8320">
        <v>1.5380434882123999</v>
      </c>
      <c r="C8320">
        <v>1.5923356984817201</v>
      </c>
      <c r="D8320">
        <v>1.58859143968871</v>
      </c>
      <c r="E8320">
        <v>1.54797146562905</v>
      </c>
      <c r="F8320">
        <v>0.61340062561989595</v>
      </c>
      <c r="G8320">
        <v>3.0228122377355503E-4</v>
      </c>
    </row>
    <row r="8321" spans="1:7" x14ac:dyDescent="0.3">
      <c r="A8321">
        <v>4182.6166666666704</v>
      </c>
      <c r="B8321">
        <v>1.55212817578393</v>
      </c>
      <c r="C8321">
        <v>1.5996455329213299</v>
      </c>
      <c r="D8321">
        <v>1.5991123826962601</v>
      </c>
      <c r="E8321">
        <v>1.55212542915999</v>
      </c>
      <c r="F8321">
        <v>0.61308308537422695</v>
      </c>
      <c r="G8321">
        <v>2.8717479209582601E-4</v>
      </c>
    </row>
    <row r="8322" spans="1:7" x14ac:dyDescent="0.3">
      <c r="A8322">
        <v>4183.1166666666704</v>
      </c>
      <c r="B8322">
        <v>1.5467209887846201</v>
      </c>
      <c r="C8322">
        <v>1.5896643015182701</v>
      </c>
      <c r="D8322">
        <v>1.5982244602120901</v>
      </c>
      <c r="E8322">
        <v>1.5589544518196301</v>
      </c>
      <c r="F8322">
        <v>0.61330174715800601</v>
      </c>
      <c r="G8322">
        <v>2.9892423895628201E-4</v>
      </c>
    </row>
    <row r="8323" spans="1:7" x14ac:dyDescent="0.3">
      <c r="A8323">
        <v>4183.6333333333296</v>
      </c>
      <c r="B8323">
        <v>1.5575216296635399</v>
      </c>
      <c r="C8323">
        <v>1.5990313572899899</v>
      </c>
      <c r="D8323">
        <v>1.60895521477072</v>
      </c>
      <c r="E8323">
        <v>1.5609504844739399</v>
      </c>
      <c r="F8323">
        <v>0.61323887998779103</v>
      </c>
      <c r="G8323">
        <v>3.0029755092698501E-4</v>
      </c>
    </row>
    <row r="8324" spans="1:7" x14ac:dyDescent="0.3">
      <c r="A8324">
        <v>4184.1333333333296</v>
      </c>
      <c r="B8324">
        <v>1.5531108567940699</v>
      </c>
      <c r="C8324">
        <v>1.6009398031586199</v>
      </c>
      <c r="D8324">
        <v>1.6125471885252101</v>
      </c>
      <c r="E8324">
        <v>1.5637328145265901</v>
      </c>
      <c r="F8324">
        <v>0.61308155947203702</v>
      </c>
      <c r="G8324">
        <v>2.8397039749751898E-4</v>
      </c>
    </row>
    <row r="8325" spans="1:7" x14ac:dyDescent="0.3">
      <c r="A8325">
        <v>4184.6333333333296</v>
      </c>
      <c r="B8325">
        <v>1.5772397955291</v>
      </c>
      <c r="C8325">
        <v>1.62796887159533</v>
      </c>
      <c r="D8325">
        <v>1.63261692225528</v>
      </c>
      <c r="E8325">
        <v>1.5691601434347999</v>
      </c>
      <c r="F8325">
        <v>0.61326329442282501</v>
      </c>
      <c r="G8325">
        <v>3.0457007705805898E-4</v>
      </c>
    </row>
    <row r="8326" spans="1:7" x14ac:dyDescent="0.3">
      <c r="A8326">
        <v>4185.1333333333296</v>
      </c>
      <c r="B8326">
        <v>1.56377096208133</v>
      </c>
      <c r="C8326">
        <v>1.60517769130998</v>
      </c>
      <c r="D8326">
        <v>1.62518150606546</v>
      </c>
      <c r="E8326">
        <v>1.5747658503089901</v>
      </c>
      <c r="F8326">
        <v>0.61349858854047301</v>
      </c>
      <c r="G8326">
        <v>3.1296253910124299E-4</v>
      </c>
    </row>
    <row r="8327" spans="1:7" x14ac:dyDescent="0.3">
      <c r="A8327">
        <v>4185.6499999999996</v>
      </c>
      <c r="B8327">
        <v>1.56808682383459</v>
      </c>
      <c r="C8327">
        <v>1.6156679636835201</v>
      </c>
      <c r="D8327">
        <v>1.6221278706034901</v>
      </c>
      <c r="E8327">
        <v>1.58252552071412</v>
      </c>
      <c r="F8327">
        <v>0.61338017853055404</v>
      </c>
      <c r="G8327">
        <v>3.0365453574425797E-4</v>
      </c>
    </row>
    <row r="8328" spans="1:7" x14ac:dyDescent="0.3">
      <c r="A8328">
        <v>4186.1499999999996</v>
      </c>
      <c r="B8328">
        <v>1.56486350804912</v>
      </c>
      <c r="C8328">
        <v>1.6286031891355699</v>
      </c>
      <c r="D8328">
        <v>1.6308491645685399</v>
      </c>
      <c r="E8328">
        <v>1.5800413519493399</v>
      </c>
      <c r="F8328">
        <v>0.61331364919508402</v>
      </c>
      <c r="G8328">
        <v>3.0472266727702601E-4</v>
      </c>
    </row>
    <row r="8329" spans="1:7" x14ac:dyDescent="0.3">
      <c r="A8329">
        <v>4186.6499999999996</v>
      </c>
      <c r="B8329">
        <v>1.5653719386587299</v>
      </c>
      <c r="C8329">
        <v>1.6300320439459799</v>
      </c>
      <c r="D8329">
        <v>1.63224078736552</v>
      </c>
      <c r="E8329">
        <v>1.59356878004119</v>
      </c>
      <c r="F8329">
        <v>0.61335255970092195</v>
      </c>
      <c r="G8329">
        <v>3.0823224231326703E-4</v>
      </c>
    </row>
    <row r="8330" spans="1:7" x14ac:dyDescent="0.3">
      <c r="A8330">
        <v>4187.1499999999996</v>
      </c>
      <c r="B8330">
        <v>1.56101579308765</v>
      </c>
      <c r="C8330">
        <v>1.62357747768367</v>
      </c>
      <c r="D8330">
        <v>1.63408026245517</v>
      </c>
      <c r="E8330">
        <v>1.5315884641794399</v>
      </c>
      <c r="F8330">
        <v>0.61336659800106696</v>
      </c>
      <c r="G8330">
        <v>2.9282063019760298E-4</v>
      </c>
    </row>
    <row r="8331" spans="1:7" x14ac:dyDescent="0.3">
      <c r="A8331">
        <v>4187.6499999999996</v>
      </c>
      <c r="B8331">
        <v>1.5875098802166701</v>
      </c>
      <c r="C8331">
        <v>1.6485841153581999</v>
      </c>
      <c r="D8331">
        <v>1.6546697184710399</v>
      </c>
      <c r="E8331">
        <v>1.47919966430151</v>
      </c>
      <c r="F8331">
        <v>0.61307209887846004</v>
      </c>
      <c r="G8331">
        <v>2.9953459983215E-4</v>
      </c>
    </row>
    <row r="8332" spans="1:7" x14ac:dyDescent="0.3">
      <c r="A8332">
        <v>4188.1666666666697</v>
      </c>
      <c r="B8332">
        <v>1.5936264591439699</v>
      </c>
      <c r="C8332">
        <v>1.65717051956969</v>
      </c>
      <c r="D8332">
        <v>1.65794491493095</v>
      </c>
      <c r="E8332">
        <v>1.42028702220187</v>
      </c>
      <c r="F8332">
        <v>0.61282047760738101</v>
      </c>
      <c r="G8332">
        <v>2.9968719005111702E-4</v>
      </c>
    </row>
    <row r="8333" spans="1:7" x14ac:dyDescent="0.3">
      <c r="A8333">
        <v>4188.6666666666697</v>
      </c>
      <c r="B8333">
        <v>1.5907434195468</v>
      </c>
      <c r="C8333">
        <v>1.66631677729457</v>
      </c>
      <c r="D8333">
        <v>1.6622240024414401</v>
      </c>
      <c r="E8333">
        <v>1.3715811398489299</v>
      </c>
      <c r="F8333">
        <v>0.61287968261234305</v>
      </c>
      <c r="G8333">
        <v>2.9709315632867799E-4</v>
      </c>
    </row>
    <row r="8334" spans="1:7" x14ac:dyDescent="0.3">
      <c r="A8334">
        <v>4189.1666666666697</v>
      </c>
      <c r="B8334">
        <v>1.5943916990920799</v>
      </c>
      <c r="C8334">
        <v>1.6698516823071601</v>
      </c>
      <c r="D8334">
        <v>1.6666247043564399</v>
      </c>
      <c r="E8334">
        <v>1.3715149156938999</v>
      </c>
      <c r="F8334">
        <v>0.612881361104751</v>
      </c>
      <c r="G8334">
        <v>3.0167086289768698E-4</v>
      </c>
    </row>
    <row r="8335" spans="1:7" x14ac:dyDescent="0.3">
      <c r="A8335">
        <v>4189.6666666666697</v>
      </c>
      <c r="B8335">
        <v>1.59294422827496</v>
      </c>
      <c r="C8335">
        <v>1.6769536888685399</v>
      </c>
      <c r="D8335">
        <v>1.66925658045319</v>
      </c>
      <c r="E8335">
        <v>1.3721985198748701</v>
      </c>
      <c r="F8335">
        <v>0.61268192568855995</v>
      </c>
      <c r="G8335">
        <v>2.9602502479591001E-4</v>
      </c>
    </row>
    <row r="8336" spans="1:7" x14ac:dyDescent="0.3">
      <c r="A8336">
        <v>4190.1833333333298</v>
      </c>
      <c r="B8336">
        <v>1.6019682612344499</v>
      </c>
      <c r="C8336">
        <v>1.6775550469214799</v>
      </c>
      <c r="D8336">
        <v>1.67670405127031</v>
      </c>
      <c r="E8336">
        <v>1.3715374990463101</v>
      </c>
      <c r="F8336">
        <v>0.61279453727015798</v>
      </c>
      <c r="G8336">
        <v>3.0457007705805898E-4</v>
      </c>
    </row>
    <row r="8337" spans="1:7" x14ac:dyDescent="0.3">
      <c r="A8337">
        <v>4190.6833333333298</v>
      </c>
      <c r="B8337">
        <v>1.60428793774319</v>
      </c>
      <c r="C8337">
        <v>1.6846648355840399</v>
      </c>
      <c r="D8337">
        <v>1.6869170672159799</v>
      </c>
      <c r="E8337">
        <v>1.3774608987563901</v>
      </c>
      <c r="F8337">
        <v>0.61315053025100896</v>
      </c>
      <c r="G8337">
        <v>3.2074464026855798E-4</v>
      </c>
    </row>
    <row r="8338" spans="1:7" x14ac:dyDescent="0.3">
      <c r="A8338">
        <v>4191.1833333333298</v>
      </c>
      <c r="B8338">
        <v>1.6045961699855</v>
      </c>
      <c r="C8338">
        <v>1.6890244907301399</v>
      </c>
      <c r="D8338">
        <v>1.6864426642252199</v>
      </c>
      <c r="E8338">
        <v>1.3836951247425</v>
      </c>
      <c r="F8338">
        <v>0.61334157320515603</v>
      </c>
      <c r="G8338">
        <v>3.1250476844434197E-4</v>
      </c>
    </row>
    <row r="8339" spans="1:7" x14ac:dyDescent="0.3">
      <c r="A8339">
        <v>4191.6833333333298</v>
      </c>
      <c r="B8339">
        <v>1.60549034866865</v>
      </c>
      <c r="C8339">
        <v>1.69538612954909</v>
      </c>
      <c r="D8339">
        <v>1.68158983749141</v>
      </c>
      <c r="E8339">
        <v>1.3875977721827899</v>
      </c>
      <c r="F8339">
        <v>0.61291050583657303</v>
      </c>
      <c r="G8339">
        <v>3.0258640421148902E-4</v>
      </c>
    </row>
    <row r="8340" spans="1:7" x14ac:dyDescent="0.3">
      <c r="A8340">
        <v>4192.1833333333298</v>
      </c>
      <c r="B8340">
        <v>1.6117627222094999</v>
      </c>
      <c r="C8340">
        <v>1.69947432669566</v>
      </c>
      <c r="D8340">
        <v>1.6958368810559199</v>
      </c>
      <c r="E8340">
        <v>1.38918806744487</v>
      </c>
      <c r="F8340">
        <v>0.61288426031891097</v>
      </c>
      <c r="G8340">
        <v>2.9953459983215E-4</v>
      </c>
    </row>
    <row r="8341" spans="1:7" x14ac:dyDescent="0.3">
      <c r="A8341">
        <v>4192.7</v>
      </c>
      <c r="B8341">
        <v>1.66056992446784</v>
      </c>
      <c r="C8341">
        <v>1.7684347295338401</v>
      </c>
      <c r="D8341">
        <v>1.75253009842069</v>
      </c>
      <c r="E8341">
        <v>1.39259342336155</v>
      </c>
      <c r="F8341">
        <v>0.61189059281299796</v>
      </c>
      <c r="G8341">
        <v>3.0258640421148902E-4</v>
      </c>
    </row>
    <row r="8342" spans="1:7" x14ac:dyDescent="0.3">
      <c r="A8342">
        <v>4193.2</v>
      </c>
      <c r="B8342">
        <v>1.63002212558174</v>
      </c>
      <c r="C8342">
        <v>1.6677640955214701</v>
      </c>
      <c r="D8342">
        <v>1.64458243686579</v>
      </c>
      <c r="E8342">
        <v>1.39316029602502</v>
      </c>
      <c r="F8342">
        <v>0.61265583276111701</v>
      </c>
      <c r="G8342">
        <v>2.9694056610971102E-4</v>
      </c>
    </row>
    <row r="8343" spans="1:7" x14ac:dyDescent="0.3">
      <c r="A8343">
        <v>4193.7</v>
      </c>
      <c r="B8343">
        <v>1.64233646143281</v>
      </c>
      <c r="C8343">
        <v>1.6126184481574699</v>
      </c>
      <c r="D8343">
        <v>1.59012802319371</v>
      </c>
      <c r="E8343">
        <v>1.4017517357137399</v>
      </c>
      <c r="F8343">
        <v>0.61239826047150203</v>
      </c>
      <c r="G8343">
        <v>3.0319676508735701E-4</v>
      </c>
    </row>
    <row r="8344" spans="1:7" x14ac:dyDescent="0.3">
      <c r="A8344">
        <v>4194.2</v>
      </c>
      <c r="B8344">
        <v>1.6283828488593799</v>
      </c>
      <c r="C8344">
        <v>1.5373760585946401</v>
      </c>
      <c r="D8344">
        <v>1.5175297169451401</v>
      </c>
      <c r="E8344">
        <v>1.4002354467078599</v>
      </c>
      <c r="F8344">
        <v>0.61262287327382103</v>
      </c>
      <c r="G8344">
        <v>2.9526207370107499E-4</v>
      </c>
    </row>
    <row r="8345" spans="1:7" x14ac:dyDescent="0.3">
      <c r="A8345">
        <v>4194.7</v>
      </c>
      <c r="B8345">
        <v>1.6320161745632</v>
      </c>
      <c r="C8345">
        <v>1.48973525597009</v>
      </c>
      <c r="D8345">
        <v>1.4580119020370801</v>
      </c>
      <c r="E8345">
        <v>1.40406073090714</v>
      </c>
      <c r="F8345">
        <v>0.61258350499732706</v>
      </c>
      <c r="G8345">
        <v>3.0228122377355503E-4</v>
      </c>
    </row>
    <row r="8346" spans="1:7" x14ac:dyDescent="0.3">
      <c r="A8346">
        <v>4195.2</v>
      </c>
      <c r="B8346">
        <v>1.6413734645609199</v>
      </c>
      <c r="C8346">
        <v>1.48670176241703</v>
      </c>
      <c r="D8346">
        <v>1.4550749980926201</v>
      </c>
      <c r="E8346">
        <v>1.41570107576104</v>
      </c>
      <c r="F8346">
        <v>0.61262455176622799</v>
      </c>
      <c r="G8346">
        <v>3.1570916304264802E-4</v>
      </c>
    </row>
    <row r="8347" spans="1:7" x14ac:dyDescent="0.3">
      <c r="A8347">
        <v>4195.7166666666699</v>
      </c>
      <c r="B8347">
        <v>1.6484470893415699</v>
      </c>
      <c r="C8347">
        <v>1.4901655603875701</v>
      </c>
      <c r="D8347">
        <v>1.4641638818951599</v>
      </c>
      <c r="E8347">
        <v>1.41369680323491</v>
      </c>
      <c r="F8347">
        <v>0.61247287708857701</v>
      </c>
      <c r="G8347">
        <v>3.1906614785992099E-4</v>
      </c>
    </row>
    <row r="8348" spans="1:7" x14ac:dyDescent="0.3">
      <c r="A8348">
        <v>4196.2166666666699</v>
      </c>
      <c r="B8348">
        <v>1.65025543602654</v>
      </c>
      <c r="C8348">
        <v>1.49704631113145</v>
      </c>
      <c r="D8348">
        <v>1.4629443808651801</v>
      </c>
      <c r="E8348">
        <v>1.4159493400473</v>
      </c>
      <c r="F8348">
        <v>0.61249790188448705</v>
      </c>
      <c r="G8348">
        <v>3.0731670099946499E-4</v>
      </c>
    </row>
    <row r="8349" spans="1:7" x14ac:dyDescent="0.3">
      <c r="A8349">
        <v>4196.7166666666699</v>
      </c>
      <c r="B8349">
        <v>1.65339528496223</v>
      </c>
      <c r="C8349">
        <v>1.50478965438315</v>
      </c>
      <c r="D8349">
        <v>1.46992095826657</v>
      </c>
      <c r="E8349">
        <v>1.4231674677653099</v>
      </c>
      <c r="F8349">
        <v>0.61248798352025402</v>
      </c>
      <c r="G8349">
        <v>3.1448844129091199E-4</v>
      </c>
    </row>
    <row r="8350" spans="1:7" x14ac:dyDescent="0.3">
      <c r="A8350">
        <v>4197.2166666666699</v>
      </c>
      <c r="B8350">
        <v>1.6717729457541699</v>
      </c>
      <c r="C8350">
        <v>1.51227618829632</v>
      </c>
      <c r="D8350">
        <v>1.4835051499198899</v>
      </c>
      <c r="E8350">
        <v>1.4269126420996401</v>
      </c>
      <c r="F8350">
        <v>0.61207797360188998</v>
      </c>
      <c r="G8350">
        <v>3.0624856946669598E-4</v>
      </c>
    </row>
    <row r="8351" spans="1:7" x14ac:dyDescent="0.3">
      <c r="A8351">
        <v>4197.7333333333299</v>
      </c>
      <c r="B8351">
        <v>1.68569893949797</v>
      </c>
      <c r="C8351">
        <v>1.5232304875257501</v>
      </c>
      <c r="D8351">
        <v>1.49578423743038</v>
      </c>
      <c r="E8351">
        <v>1.42478110933089</v>
      </c>
      <c r="F8351">
        <v>0.61198489356832098</v>
      </c>
      <c r="G8351">
        <v>3.0502784771496E-4</v>
      </c>
    </row>
    <row r="8352" spans="1:7" x14ac:dyDescent="0.3">
      <c r="A8352">
        <v>4198.2333333333299</v>
      </c>
      <c r="B8352">
        <v>1.6737325093461399</v>
      </c>
      <c r="C8352">
        <v>1.5056884107728601</v>
      </c>
      <c r="D8352">
        <v>1.48002182040131</v>
      </c>
      <c r="E8352">
        <v>1.43282612344548</v>
      </c>
      <c r="F8352">
        <v>0.61290135042343596</v>
      </c>
      <c r="G8352">
        <v>3.0029755092698501E-4</v>
      </c>
    </row>
    <row r="8353" spans="1:7" x14ac:dyDescent="0.3">
      <c r="A8353">
        <v>4198.7333333333299</v>
      </c>
      <c r="B8353">
        <v>1.6734749370565301</v>
      </c>
      <c r="C8353">
        <v>1.49990554665445</v>
      </c>
      <c r="D8353">
        <v>1.4832867933165399</v>
      </c>
      <c r="E8353">
        <v>1.4347925535973101</v>
      </c>
      <c r="F8353">
        <v>0.61245487144273902</v>
      </c>
      <c r="G8353">
        <v>2.9694056610971102E-4</v>
      </c>
    </row>
    <row r="8354" spans="1:7" x14ac:dyDescent="0.3">
      <c r="A8354">
        <v>4199.2333333333299</v>
      </c>
      <c r="B8354">
        <v>1.6726227206836</v>
      </c>
      <c r="C8354">
        <v>1.50357610437171</v>
      </c>
      <c r="D8354">
        <v>1.4844101625085799</v>
      </c>
      <c r="E8354">
        <v>1.4422499427786599</v>
      </c>
      <c r="F8354">
        <v>0.612403295948727</v>
      </c>
      <c r="G8354">
        <v>2.9968719005111702E-4</v>
      </c>
    </row>
    <row r="8355" spans="1:7" x14ac:dyDescent="0.3">
      <c r="A8355">
        <v>4199.75</v>
      </c>
      <c r="B8355">
        <v>1.67754726482032</v>
      </c>
      <c r="C8355">
        <v>1.5149680323491199</v>
      </c>
      <c r="D8355">
        <v>1.49435767147325</v>
      </c>
      <c r="E8355">
        <v>1.4463076218814299</v>
      </c>
      <c r="F8355">
        <v>0.61252079041733298</v>
      </c>
      <c r="G8355">
        <v>3.1006332494087002E-4</v>
      </c>
    </row>
    <row r="8356" spans="1:7" x14ac:dyDescent="0.3">
      <c r="A8356">
        <v>4200.25</v>
      </c>
      <c r="B8356">
        <v>1.67388952468146</v>
      </c>
      <c r="C8356">
        <v>1.5109980926222599</v>
      </c>
      <c r="D8356">
        <v>1.49379293507286</v>
      </c>
      <c r="E8356">
        <v>1.44806424048218</v>
      </c>
      <c r="F8356">
        <v>0.61256107423513995</v>
      </c>
      <c r="G8356">
        <v>3.0884260318913398E-4</v>
      </c>
    </row>
    <row r="8357" spans="1:7" x14ac:dyDescent="0.3">
      <c r="A8357">
        <v>4200.75</v>
      </c>
      <c r="B8357">
        <v>1.67991912718394</v>
      </c>
      <c r="C8357">
        <v>1.5092864881361101</v>
      </c>
      <c r="D8357">
        <v>1.49572823682002</v>
      </c>
      <c r="E8357">
        <v>1.45308064393072</v>
      </c>
      <c r="F8357">
        <v>0.61265796902418501</v>
      </c>
      <c r="G8357">
        <v>3.09300373846035E-4</v>
      </c>
    </row>
    <row r="8358" spans="1:7" x14ac:dyDescent="0.3">
      <c r="A8358">
        <v>4201.25</v>
      </c>
      <c r="B8358">
        <v>1.68839642938887</v>
      </c>
      <c r="C8358">
        <v>1.5181858548867</v>
      </c>
      <c r="D8358">
        <v>1.5005502403295901</v>
      </c>
      <c r="E8358">
        <v>1.4570603494315999</v>
      </c>
      <c r="F8358">
        <v>0.61261600671396799</v>
      </c>
      <c r="G8358">
        <v>3.0716411078049802E-4</v>
      </c>
    </row>
    <row r="8359" spans="1:7" x14ac:dyDescent="0.3">
      <c r="A8359">
        <v>4201.7666666666701</v>
      </c>
      <c r="B8359">
        <v>1.6895954833295099</v>
      </c>
      <c r="C8359">
        <v>1.52087251087205</v>
      </c>
      <c r="D8359">
        <v>1.5076241702906801</v>
      </c>
      <c r="E8359">
        <v>1.46318333714808</v>
      </c>
      <c r="F8359">
        <v>0.61295719844357699</v>
      </c>
      <c r="G8359">
        <v>3.0975814450293602E-4</v>
      </c>
    </row>
    <row r="8360" spans="1:7" x14ac:dyDescent="0.3">
      <c r="A8360">
        <v>4202.2666666666701</v>
      </c>
      <c r="B8360">
        <v>1.6870412756542199</v>
      </c>
      <c r="C8360">
        <v>1.5242911421377801</v>
      </c>
      <c r="D8360">
        <v>1.5091854734111501</v>
      </c>
      <c r="E8360">
        <v>1.46149126420996</v>
      </c>
      <c r="F8360">
        <v>0.61289906157014995</v>
      </c>
      <c r="G8360">
        <v>3.13878080415044E-4</v>
      </c>
    </row>
    <row r="8361" spans="1:7" x14ac:dyDescent="0.3">
      <c r="A8361">
        <v>4202.7666666666701</v>
      </c>
      <c r="B8361">
        <v>1.6903656061646399</v>
      </c>
      <c r="C8361">
        <v>1.5246320286869499</v>
      </c>
      <c r="D8361">
        <v>1.50288075074387</v>
      </c>
      <c r="E8361">
        <v>1.4716974135957901</v>
      </c>
      <c r="F8361">
        <v>0.61283375295643305</v>
      </c>
      <c r="G8361">
        <v>3.0472266727702601E-4</v>
      </c>
    </row>
    <row r="8362" spans="1:7" x14ac:dyDescent="0.3">
      <c r="A8362">
        <v>4203.2833333333301</v>
      </c>
      <c r="B8362">
        <v>1.69513206683451</v>
      </c>
      <c r="C8362">
        <v>1.53746303501945</v>
      </c>
      <c r="D8362">
        <v>1.51475745784695</v>
      </c>
      <c r="E8362">
        <v>1.4699346913862801</v>
      </c>
      <c r="F8362">
        <v>0.61257587548637804</v>
      </c>
      <c r="G8362">
        <v>3.0548561837186102E-4</v>
      </c>
    </row>
    <row r="8363" spans="1:7" x14ac:dyDescent="0.3">
      <c r="A8363">
        <v>4203.7833333333301</v>
      </c>
      <c r="B8363">
        <v>1.7020914015411499</v>
      </c>
      <c r="C8363">
        <v>1.5349102006561299</v>
      </c>
      <c r="D8363">
        <v>1.5216264591439601</v>
      </c>
      <c r="E8363">
        <v>1.4789130998703</v>
      </c>
      <c r="F8363">
        <v>0.61283924620431696</v>
      </c>
      <c r="G8363">
        <v>3.0884260318913398E-4</v>
      </c>
    </row>
    <row r="8364" spans="1:7" x14ac:dyDescent="0.3">
      <c r="A8364">
        <v>4204.2833333333301</v>
      </c>
      <c r="B8364">
        <v>1.7036437018387101</v>
      </c>
      <c r="C8364">
        <v>1.5372030212863299</v>
      </c>
      <c r="D8364">
        <v>1.5181931792172101</v>
      </c>
      <c r="E8364">
        <v>1.47728114747844</v>
      </c>
      <c r="F8364">
        <v>0.61304844739451902</v>
      </c>
      <c r="G8364">
        <v>3.1601434348058202E-4</v>
      </c>
    </row>
    <row r="8365" spans="1:7" x14ac:dyDescent="0.3">
      <c r="A8365">
        <v>4204.7833333333301</v>
      </c>
      <c r="B8365">
        <v>1.7071346608682301</v>
      </c>
      <c r="C8365">
        <v>1.5465587853818501</v>
      </c>
      <c r="D8365">
        <v>1.5258292515449701</v>
      </c>
      <c r="E8365">
        <v>1.4834493018997399</v>
      </c>
      <c r="F8365">
        <v>0.61297566186007102</v>
      </c>
      <c r="G8365">
        <v>3.0899519340810101E-4</v>
      </c>
    </row>
    <row r="8366" spans="1:7" x14ac:dyDescent="0.3">
      <c r="A8366">
        <v>4205.2833333333301</v>
      </c>
      <c r="B8366">
        <v>1.68142748149843</v>
      </c>
      <c r="C8366">
        <v>1.55678416113527</v>
      </c>
      <c r="D8366">
        <v>1.5426037994964401</v>
      </c>
      <c r="E8366">
        <v>1.4906301976043299</v>
      </c>
      <c r="F8366">
        <v>0.61287190051117402</v>
      </c>
      <c r="G8366">
        <v>3.1326771953917601E-4</v>
      </c>
    </row>
    <row r="8367" spans="1:7" x14ac:dyDescent="0.3">
      <c r="A8367">
        <v>4205.8</v>
      </c>
      <c r="B8367">
        <v>1.7261486228732701</v>
      </c>
      <c r="C8367">
        <v>1.56515419241626</v>
      </c>
      <c r="D8367">
        <v>1.5434615091172601</v>
      </c>
      <c r="E8367">
        <v>1.4951436636911499</v>
      </c>
      <c r="F8367">
        <v>0.61258701457236298</v>
      </c>
      <c r="G8367">
        <v>3.1174181734950701E-4</v>
      </c>
    </row>
    <row r="8368" spans="1:7" x14ac:dyDescent="0.3">
      <c r="A8368">
        <v>4206.3</v>
      </c>
      <c r="B8368">
        <v>1.7159626153963501</v>
      </c>
      <c r="C8368">
        <v>1.56470328831921</v>
      </c>
      <c r="D8368">
        <v>1.54193972686351</v>
      </c>
      <c r="E8368">
        <v>1.4968143739986199</v>
      </c>
      <c r="F8368">
        <v>0.61280994888227502</v>
      </c>
      <c r="G8368">
        <v>3.1830319676508597E-4</v>
      </c>
    </row>
    <row r="8369" spans="1:7" x14ac:dyDescent="0.3">
      <c r="A8369">
        <v>4206.8</v>
      </c>
      <c r="B8369">
        <v>1.7238237582970899</v>
      </c>
      <c r="C8369">
        <v>1.5754378576333199</v>
      </c>
      <c r="D8369">
        <v>1.5418660257877399</v>
      </c>
      <c r="E8369">
        <v>1.4991413748378699</v>
      </c>
      <c r="F8369">
        <v>0.61264805065995198</v>
      </c>
      <c r="G8369">
        <v>3.1509880216677998E-4</v>
      </c>
    </row>
    <row r="8370" spans="1:7" x14ac:dyDescent="0.3">
      <c r="A8370">
        <v>4207.3</v>
      </c>
      <c r="B8370">
        <v>1.72072510872053</v>
      </c>
      <c r="C8370">
        <v>1.5747724116884101</v>
      </c>
      <c r="D8370">
        <v>1.55137285420004</v>
      </c>
      <c r="E8370">
        <v>1.5087347219043199</v>
      </c>
      <c r="F8370">
        <v>0.61253330281528795</v>
      </c>
      <c r="G8370">
        <v>3.1158922713053999E-4</v>
      </c>
    </row>
    <row r="8371" spans="1:7" x14ac:dyDescent="0.3">
      <c r="A8371">
        <v>4207.8166666666702</v>
      </c>
      <c r="B8371">
        <v>1.7280613412680199</v>
      </c>
      <c r="C8371">
        <v>1.5767423514152701</v>
      </c>
      <c r="D8371">
        <v>1.5574381628137599</v>
      </c>
      <c r="E8371">
        <v>1.5089765774013799</v>
      </c>
      <c r="F8371">
        <v>0.61275425345235102</v>
      </c>
      <c r="G8371">
        <v>3.0792706187533298E-4</v>
      </c>
    </row>
    <row r="8372" spans="1:7" x14ac:dyDescent="0.3">
      <c r="A8372">
        <v>4208.3166666666702</v>
      </c>
      <c r="B8372">
        <v>1.7347054245822799</v>
      </c>
      <c r="C8372">
        <v>1.5748790722514601</v>
      </c>
      <c r="D8372">
        <v>1.56179842832074</v>
      </c>
      <c r="E8372">
        <v>1.5107876707103101</v>
      </c>
      <c r="F8372">
        <v>0.61259769588769197</v>
      </c>
      <c r="G8372">
        <v>3.0991073472190299E-4</v>
      </c>
    </row>
    <row r="8373" spans="1:7" x14ac:dyDescent="0.3">
      <c r="A8373">
        <v>4208.8166666666702</v>
      </c>
      <c r="B8373">
        <v>1.7382471961547199</v>
      </c>
      <c r="C8373">
        <v>1.5833269245441299</v>
      </c>
      <c r="D8373">
        <v>1.56185824368657</v>
      </c>
      <c r="E8373">
        <v>1.51880384527351</v>
      </c>
      <c r="F8373">
        <v>0.61294407568474496</v>
      </c>
      <c r="G8373">
        <v>3.0991073472190299E-4</v>
      </c>
    </row>
    <row r="8374" spans="1:7" x14ac:dyDescent="0.3">
      <c r="A8374">
        <v>4209.3166666666702</v>
      </c>
      <c r="B8374">
        <v>1.7370850690470701</v>
      </c>
      <c r="C8374">
        <v>1.58196093690394</v>
      </c>
      <c r="D8374">
        <v>1.5602400244144301</v>
      </c>
      <c r="E8374">
        <v>1.5224179446097501</v>
      </c>
      <c r="F8374">
        <v>0.61269810025177196</v>
      </c>
      <c r="G8374">
        <v>2.9999237048905102E-4</v>
      </c>
    </row>
    <row r="8375" spans="1:7" x14ac:dyDescent="0.3">
      <c r="A8375">
        <v>4209.8333333333303</v>
      </c>
      <c r="B8375">
        <v>1.73989730678263</v>
      </c>
      <c r="C8375">
        <v>1.57974517433432</v>
      </c>
      <c r="D8375">
        <v>1.5623859006637599</v>
      </c>
      <c r="E8375">
        <v>1.5227090867475299</v>
      </c>
      <c r="F8375">
        <v>0.61274082551308195</v>
      </c>
      <c r="G8375">
        <v>3.0792706187533298E-4</v>
      </c>
    </row>
    <row r="8376" spans="1:7" x14ac:dyDescent="0.3">
      <c r="A8376">
        <v>4210.3333333333303</v>
      </c>
      <c r="B8376">
        <v>1.7463651483939799</v>
      </c>
      <c r="C8376">
        <v>1.58635202563515</v>
      </c>
      <c r="D8376">
        <v>1.5702703898679999</v>
      </c>
      <c r="E8376">
        <v>1.53049393453879</v>
      </c>
      <c r="F8376">
        <v>0.61294712748912705</v>
      </c>
      <c r="G8376">
        <v>3.1601434348058202E-4</v>
      </c>
    </row>
    <row r="8377" spans="1:7" x14ac:dyDescent="0.3">
      <c r="A8377">
        <v>4210.8333333333303</v>
      </c>
      <c r="B8377">
        <v>1.7504605172808401</v>
      </c>
      <c r="C8377">
        <v>1.59077973601892</v>
      </c>
      <c r="D8377">
        <v>1.5775835812924399</v>
      </c>
      <c r="E8377">
        <v>1.5361824979018801</v>
      </c>
      <c r="F8377">
        <v>0.61271717402914305</v>
      </c>
      <c r="G8377">
        <v>3.06401159685663E-4</v>
      </c>
    </row>
    <row r="8378" spans="1:7" x14ac:dyDescent="0.3">
      <c r="A8378">
        <v>4211.3333333333303</v>
      </c>
      <c r="B8378">
        <v>1.7529633020523401</v>
      </c>
      <c r="C8378">
        <v>1.5936340886549101</v>
      </c>
      <c r="D8378">
        <v>1.57633737697413</v>
      </c>
      <c r="E8378">
        <v>1.5397315938048299</v>
      </c>
      <c r="F8378">
        <v>0.61287403677424002</v>
      </c>
      <c r="G8378">
        <v>3.1891355764095402E-4</v>
      </c>
    </row>
    <row r="8379" spans="1:7" x14ac:dyDescent="0.3">
      <c r="A8379">
        <v>4211.8500000000004</v>
      </c>
      <c r="B8379">
        <v>1.75118730449378</v>
      </c>
      <c r="C8379">
        <v>1.5962613870450799</v>
      </c>
      <c r="D8379">
        <v>1.58033279926756</v>
      </c>
      <c r="E8379">
        <v>1.5491616693369901</v>
      </c>
      <c r="F8379">
        <v>0.61284550240329405</v>
      </c>
      <c r="G8379">
        <v>3.2333867399099599E-4</v>
      </c>
    </row>
    <row r="8380" spans="1:7" x14ac:dyDescent="0.3">
      <c r="A8380">
        <v>4212.3500000000004</v>
      </c>
      <c r="B8380">
        <v>1.75979217212176</v>
      </c>
      <c r="C8380">
        <v>1.60380025940337</v>
      </c>
      <c r="D8380">
        <v>1.5795510795758001</v>
      </c>
      <c r="E8380">
        <v>1.5521393148699101</v>
      </c>
      <c r="F8380">
        <v>0.61344869153886905</v>
      </c>
      <c r="G8380">
        <v>3.0914778362706798E-4</v>
      </c>
    </row>
    <row r="8381" spans="1:7" x14ac:dyDescent="0.3">
      <c r="A8381">
        <v>4212.8500000000004</v>
      </c>
      <c r="B8381">
        <v>1.76830594338903</v>
      </c>
      <c r="C8381">
        <v>1.60493598840314</v>
      </c>
      <c r="D8381">
        <v>1.5912234683756701</v>
      </c>
      <c r="E8381">
        <v>1.55400579842831</v>
      </c>
      <c r="F8381">
        <v>0.61300663767452401</v>
      </c>
      <c r="G8381">
        <v>3.2379644464789701E-4</v>
      </c>
    </row>
    <row r="8382" spans="1:7" x14ac:dyDescent="0.3">
      <c r="A8382">
        <v>4213.3500000000004</v>
      </c>
      <c r="B8382">
        <v>1.7621234454871499</v>
      </c>
      <c r="C8382">
        <v>1.59677363241016</v>
      </c>
      <c r="D8382">
        <v>1.58530586709391</v>
      </c>
      <c r="E8382">
        <v>1.5547898069733701</v>
      </c>
      <c r="F8382">
        <v>0.61290104524299704</v>
      </c>
      <c r="G8382">
        <v>3.1647211413748298E-4</v>
      </c>
    </row>
    <row r="8383" spans="1:7" x14ac:dyDescent="0.3">
      <c r="A8383">
        <v>4213.8666666666704</v>
      </c>
      <c r="B8383">
        <v>1.7616136415655701</v>
      </c>
      <c r="C8383">
        <v>1.6030743877317399</v>
      </c>
      <c r="D8383">
        <v>1.5988387884336499</v>
      </c>
      <c r="E8383">
        <v>1.5665778591592301</v>
      </c>
      <c r="F8383">
        <v>0.61287724116884001</v>
      </c>
      <c r="G8383">
        <v>3.1464103150987901E-4</v>
      </c>
    </row>
    <row r="8384" spans="1:7" x14ac:dyDescent="0.3">
      <c r="A8384">
        <v>4214.3666666666704</v>
      </c>
      <c r="B8384">
        <v>1.7624071107042101</v>
      </c>
      <c r="C8384">
        <v>1.5995471122300999</v>
      </c>
      <c r="D8384">
        <v>1.59334233615625</v>
      </c>
      <c r="E8384">
        <v>1.5704283207446299</v>
      </c>
      <c r="F8384">
        <v>0.613015030136568</v>
      </c>
      <c r="G8384">
        <v>3.1296253910124299E-4</v>
      </c>
    </row>
    <row r="8385" spans="1:7" x14ac:dyDescent="0.3">
      <c r="A8385">
        <v>4214.8666666666704</v>
      </c>
      <c r="B8385">
        <v>1.77477622644389</v>
      </c>
      <c r="C8385">
        <v>1.60838803692683</v>
      </c>
      <c r="D8385">
        <v>1.6037259479667301</v>
      </c>
      <c r="E8385">
        <v>1.57064560921645</v>
      </c>
      <c r="F8385">
        <v>0.61294666971847001</v>
      </c>
      <c r="G8385">
        <v>3.1784542610818501E-4</v>
      </c>
    </row>
    <row r="8386" spans="1:7" x14ac:dyDescent="0.3">
      <c r="A8386">
        <v>4215.3666666666704</v>
      </c>
      <c r="B8386">
        <v>1.7770466163118901</v>
      </c>
      <c r="C8386">
        <v>1.6117779812313999</v>
      </c>
      <c r="D8386">
        <v>1.6038197909514</v>
      </c>
      <c r="E8386">
        <v>1.57790096894788</v>
      </c>
      <c r="F8386">
        <v>0.61291493095292304</v>
      </c>
      <c r="G8386">
        <v>3.1219958800640798E-4</v>
      </c>
    </row>
    <row r="8387" spans="1:7" x14ac:dyDescent="0.3">
      <c r="A8387">
        <v>4215.8833333333296</v>
      </c>
      <c r="B8387">
        <v>1.7880956740673</v>
      </c>
      <c r="C8387">
        <v>1.62401144426641</v>
      </c>
      <c r="D8387">
        <v>1.6134438086518601</v>
      </c>
      <c r="E8387">
        <v>1.5775793087662999</v>
      </c>
      <c r="F8387">
        <v>0.61300099183642098</v>
      </c>
      <c r="G8387">
        <v>3.2181277180132602E-4</v>
      </c>
    </row>
    <row r="8388" spans="1:7" x14ac:dyDescent="0.3">
      <c r="A8388">
        <v>4216.3833333333296</v>
      </c>
      <c r="B8388">
        <v>1.79755001144427</v>
      </c>
      <c r="C8388">
        <v>1.6303556878004</v>
      </c>
      <c r="D8388">
        <v>1.6218268101014699</v>
      </c>
      <c r="E8388">
        <v>1.5827045090409599</v>
      </c>
      <c r="F8388">
        <v>0.612733806363009</v>
      </c>
      <c r="G8388">
        <v>3.12352178225375E-4</v>
      </c>
    </row>
    <row r="8389" spans="1:7" x14ac:dyDescent="0.3">
      <c r="A8389">
        <v>4216.8833333333296</v>
      </c>
      <c r="B8389">
        <v>1.82024948500801</v>
      </c>
      <c r="C8389">
        <v>1.6578652628366499</v>
      </c>
      <c r="D8389">
        <v>1.64134889753566</v>
      </c>
      <c r="E8389">
        <v>1.58751827267871</v>
      </c>
      <c r="F8389">
        <v>0.61223804074158605</v>
      </c>
      <c r="G8389">
        <v>3.1631952391851601E-4</v>
      </c>
    </row>
    <row r="8390" spans="1:7" x14ac:dyDescent="0.3">
      <c r="A8390">
        <v>4217.3833333333296</v>
      </c>
      <c r="B8390">
        <v>1.7444223697261001</v>
      </c>
      <c r="C8390">
        <v>1.65504921034561</v>
      </c>
      <c r="D8390">
        <v>1.6402757305256701</v>
      </c>
      <c r="E8390">
        <v>1.58996292057678</v>
      </c>
      <c r="F8390">
        <v>0.612374456397343</v>
      </c>
      <c r="G8390">
        <v>3.0716411078049802E-4</v>
      </c>
    </row>
    <row r="8391" spans="1:7" x14ac:dyDescent="0.3">
      <c r="A8391">
        <v>4217.8833333333296</v>
      </c>
      <c r="B8391">
        <v>1.68031754024566</v>
      </c>
      <c r="C8391">
        <v>1.6622026398107801</v>
      </c>
      <c r="D8391">
        <v>1.6422606240939901</v>
      </c>
      <c r="E8391">
        <v>1.59508827344167</v>
      </c>
      <c r="F8391">
        <v>0.61248798352025302</v>
      </c>
      <c r="G8391">
        <v>3.1708247501335103E-4</v>
      </c>
    </row>
    <row r="8392" spans="1:7" x14ac:dyDescent="0.3">
      <c r="A8392">
        <v>4218.3833333333296</v>
      </c>
      <c r="B8392">
        <v>1.6285487144274</v>
      </c>
      <c r="C8392">
        <v>1.6706926070038901</v>
      </c>
      <c r="D8392">
        <v>1.66045426108186</v>
      </c>
      <c r="E8392">
        <v>1.54047211413748</v>
      </c>
      <c r="F8392">
        <v>0.61192278934919997</v>
      </c>
      <c r="G8392">
        <v>3.080796520943E-4</v>
      </c>
    </row>
    <row r="8393" spans="1:7" x14ac:dyDescent="0.3">
      <c r="A8393">
        <v>4218.8999999999996</v>
      </c>
      <c r="B8393">
        <v>1.56030777447165</v>
      </c>
      <c r="C8393">
        <v>1.6682668802929701</v>
      </c>
      <c r="D8393">
        <v>1.6608665598535099</v>
      </c>
      <c r="E8393">
        <v>1.48689600976577</v>
      </c>
      <c r="F8393">
        <v>0.61248493171587504</v>
      </c>
      <c r="G8393">
        <v>3.1906614785992099E-4</v>
      </c>
    </row>
    <row r="8394" spans="1:7" x14ac:dyDescent="0.3">
      <c r="A8394">
        <v>4219.3999999999996</v>
      </c>
      <c r="B8394">
        <v>1.5571815060654499</v>
      </c>
      <c r="C8394">
        <v>1.68083497367818</v>
      </c>
      <c r="D8394">
        <v>1.66597299153124</v>
      </c>
      <c r="E8394">
        <v>1.42654825665675</v>
      </c>
      <c r="F8394">
        <v>0.61233813992522901</v>
      </c>
      <c r="G8394">
        <v>3.1342030975814298E-4</v>
      </c>
    </row>
    <row r="8395" spans="1:7" x14ac:dyDescent="0.3">
      <c r="A8395">
        <v>4219.8999999999996</v>
      </c>
      <c r="B8395">
        <v>1.5654868390936101</v>
      </c>
      <c r="C8395">
        <v>1.68972701609826</v>
      </c>
      <c r="D8395">
        <v>1.66868314641031</v>
      </c>
      <c r="E8395">
        <v>1.37733348592355</v>
      </c>
      <c r="F8395">
        <v>0.61183932249942496</v>
      </c>
      <c r="G8395">
        <v>3.02433813992522E-4</v>
      </c>
    </row>
    <row r="8396" spans="1:7" x14ac:dyDescent="0.3">
      <c r="A8396">
        <v>4220.3999999999996</v>
      </c>
      <c r="B8396">
        <v>1.5632693980315799</v>
      </c>
      <c r="C8396">
        <v>1.68522392614633</v>
      </c>
      <c r="D8396">
        <v>1.6742317845426</v>
      </c>
      <c r="E8396">
        <v>1.36994583047226</v>
      </c>
      <c r="F8396">
        <v>0.61198687724116796</v>
      </c>
      <c r="G8396">
        <v>3.1143663691157302E-4</v>
      </c>
    </row>
    <row r="8397" spans="1:7" x14ac:dyDescent="0.3">
      <c r="A8397">
        <v>4220.8999999999996</v>
      </c>
      <c r="B8397">
        <v>1.5649353780422599</v>
      </c>
      <c r="C8397">
        <v>1.69653116655222</v>
      </c>
      <c r="D8397">
        <v>1.6752573434042799</v>
      </c>
      <c r="E8397">
        <v>1.3743465323872699</v>
      </c>
      <c r="F8397">
        <v>0.61198229953459904</v>
      </c>
      <c r="G8397">
        <v>3.12352178225375E-4</v>
      </c>
    </row>
    <row r="8398" spans="1:7" x14ac:dyDescent="0.3">
      <c r="A8398">
        <v>4221.3999999999996</v>
      </c>
      <c r="B8398">
        <v>1.56959288929579</v>
      </c>
      <c r="C8398">
        <v>1.69397695887693</v>
      </c>
      <c r="D8398">
        <v>1.67887495231555</v>
      </c>
      <c r="E8398">
        <v>1.3758478675516801</v>
      </c>
      <c r="F8398">
        <v>0.61190249485007897</v>
      </c>
      <c r="G8398">
        <v>3.0869001297016799E-4</v>
      </c>
    </row>
    <row r="8399" spans="1:7" x14ac:dyDescent="0.3">
      <c r="A8399">
        <v>4221.9166666666697</v>
      </c>
      <c r="B8399">
        <v>1.5685247577630199</v>
      </c>
      <c r="C8399">
        <v>1.6933492027160999</v>
      </c>
      <c r="D8399">
        <v>1.6782001983672801</v>
      </c>
      <c r="E8399">
        <v>1.38112138551918</v>
      </c>
      <c r="F8399">
        <v>0.61167132066834495</v>
      </c>
      <c r="G8399">
        <v>2.9434653238727301E-4</v>
      </c>
    </row>
    <row r="8400" spans="1:7" x14ac:dyDescent="0.3">
      <c r="A8400">
        <v>4222.4166666666697</v>
      </c>
      <c r="B8400">
        <v>1.5761086442359</v>
      </c>
      <c r="C8400">
        <v>1.7062020294499101</v>
      </c>
      <c r="D8400">
        <v>1.68883924620431</v>
      </c>
      <c r="E8400">
        <v>1.3852829785610701</v>
      </c>
      <c r="F8400">
        <v>0.61188952468146596</v>
      </c>
      <c r="G8400">
        <v>3.1113145647363903E-4</v>
      </c>
    </row>
    <row r="8401" spans="1:7" x14ac:dyDescent="0.3">
      <c r="A8401">
        <v>4222.9166666666697</v>
      </c>
      <c r="B8401">
        <v>1.5755832761120001</v>
      </c>
      <c r="C8401">
        <v>1.6985212481879901</v>
      </c>
      <c r="D8401">
        <v>1.69234653238727</v>
      </c>
      <c r="E8401">
        <v>1.38532478828106</v>
      </c>
      <c r="F8401">
        <v>0.61198672465094806</v>
      </c>
      <c r="G8401">
        <v>3.0716411078049802E-4</v>
      </c>
    </row>
    <row r="8402" spans="1:7" x14ac:dyDescent="0.3">
      <c r="A8402">
        <v>4223.4166666666697</v>
      </c>
      <c r="B8402">
        <v>1.57822156099794</v>
      </c>
      <c r="C8402">
        <v>1.7138454261081799</v>
      </c>
      <c r="D8402">
        <v>1.69660318913557</v>
      </c>
      <c r="E8402">
        <v>1.3899317921721199</v>
      </c>
      <c r="F8402">
        <v>0.611936980239564</v>
      </c>
      <c r="G8402">
        <v>3.06706340123597E-4</v>
      </c>
    </row>
    <row r="8403" spans="1:7" x14ac:dyDescent="0.3">
      <c r="A8403">
        <v>4223.9333333333298</v>
      </c>
      <c r="B8403">
        <v>1.58371648737316</v>
      </c>
      <c r="C8403">
        <v>1.72379919127184</v>
      </c>
      <c r="D8403">
        <v>1.70506507972838</v>
      </c>
      <c r="E8403">
        <v>1.39412466620889</v>
      </c>
      <c r="F8403">
        <v>0.6117723353933</v>
      </c>
      <c r="G8403">
        <v>3.1174181734950701E-4</v>
      </c>
    </row>
    <row r="8404" spans="1:7" x14ac:dyDescent="0.3">
      <c r="A8404">
        <v>4224.4333333333298</v>
      </c>
      <c r="B8404">
        <v>1.5918564126039501</v>
      </c>
      <c r="C8404">
        <v>1.66105119401846</v>
      </c>
      <c r="D8404">
        <v>1.71782650492103</v>
      </c>
      <c r="E8404">
        <v>1.3956684214541799</v>
      </c>
      <c r="F8404">
        <v>0.61163729304951298</v>
      </c>
      <c r="G8404">
        <v>3.1830319676508597E-4</v>
      </c>
    </row>
    <row r="8405" spans="1:7" x14ac:dyDescent="0.3">
      <c r="A8405">
        <v>4224.9333333333298</v>
      </c>
      <c r="B8405">
        <v>1.5881351949339999</v>
      </c>
      <c r="C8405">
        <v>1.5942116426337001</v>
      </c>
      <c r="D8405">
        <v>1.7098489356832101</v>
      </c>
      <c r="E8405">
        <v>1.3978115510795699</v>
      </c>
      <c r="F8405">
        <v>0.61195788509956195</v>
      </c>
      <c r="G8405">
        <v>3.1113145647363903E-4</v>
      </c>
    </row>
    <row r="8406" spans="1:7" x14ac:dyDescent="0.3">
      <c r="A8406">
        <v>4225.45</v>
      </c>
      <c r="B8406">
        <v>1.5849842069123301</v>
      </c>
      <c r="C8406">
        <v>1.5282958724345701</v>
      </c>
      <c r="D8406">
        <v>1.71194079499503</v>
      </c>
      <c r="E8406">
        <v>1.4061179522392599</v>
      </c>
      <c r="F8406">
        <v>0.61176440070191296</v>
      </c>
      <c r="G8406">
        <v>2.8717479209582601E-4</v>
      </c>
    </row>
    <row r="8407" spans="1:7" x14ac:dyDescent="0.3">
      <c r="A8407">
        <v>4225.95</v>
      </c>
      <c r="B8407">
        <v>1.59604409857328</v>
      </c>
      <c r="C8407">
        <v>1.46764904249637</v>
      </c>
      <c r="D8407">
        <v>1.7262232394903401</v>
      </c>
      <c r="E8407">
        <v>1.41024628061341</v>
      </c>
      <c r="F8407">
        <v>0.61171007858395998</v>
      </c>
      <c r="G8407">
        <v>3.03501945525291E-4</v>
      </c>
    </row>
    <row r="8408" spans="1:7" x14ac:dyDescent="0.3">
      <c r="A8408">
        <v>4226.45</v>
      </c>
      <c r="B8408">
        <v>1.6003445487144199</v>
      </c>
      <c r="C8408">
        <v>1.4686916914625701</v>
      </c>
      <c r="D8408">
        <v>1.7250106050202101</v>
      </c>
      <c r="E8408">
        <v>1.41330113679713</v>
      </c>
      <c r="F8408">
        <v>0.61180666819256802</v>
      </c>
      <c r="G8408">
        <v>3.0762188143739898E-4</v>
      </c>
    </row>
    <row r="8409" spans="1:7" x14ac:dyDescent="0.3">
      <c r="A8409">
        <v>4226.95</v>
      </c>
      <c r="B8409">
        <v>1.6064031433585</v>
      </c>
      <c r="C8409">
        <v>1.4748781567101501</v>
      </c>
      <c r="D8409">
        <v>1.73479392690929</v>
      </c>
      <c r="E8409">
        <v>1.41204089417868</v>
      </c>
      <c r="F8409">
        <v>0.61177996490424702</v>
      </c>
      <c r="G8409">
        <v>3.0548561837186102E-4</v>
      </c>
    </row>
    <row r="8410" spans="1:7" x14ac:dyDescent="0.3">
      <c r="A8410">
        <v>4227.45</v>
      </c>
      <c r="B8410">
        <v>1.60465964751659</v>
      </c>
      <c r="C8410">
        <v>1.48637277790494</v>
      </c>
      <c r="D8410">
        <v>1.7389640650034299</v>
      </c>
      <c r="E8410">
        <v>1.4169242389562799</v>
      </c>
      <c r="F8410">
        <v>0.61184878309300295</v>
      </c>
      <c r="G8410">
        <v>3.1662470435645001E-4</v>
      </c>
    </row>
    <row r="8411" spans="1:7" x14ac:dyDescent="0.3">
      <c r="A8411">
        <v>4227.9666666666699</v>
      </c>
      <c r="B8411">
        <v>1.61908506904706</v>
      </c>
      <c r="C8411">
        <v>1.50411352712291</v>
      </c>
      <c r="D8411">
        <v>1.7597828641184099</v>
      </c>
      <c r="E8411">
        <v>1.4215440604257199</v>
      </c>
      <c r="F8411">
        <v>0.61146044098573005</v>
      </c>
      <c r="G8411">
        <v>3.06401159685663E-4</v>
      </c>
    </row>
    <row r="8412" spans="1:7" x14ac:dyDescent="0.3">
      <c r="A8412">
        <v>4228.4666666666699</v>
      </c>
      <c r="B8412">
        <v>1.64105973907072</v>
      </c>
      <c r="C8412">
        <v>1.52001083390554</v>
      </c>
      <c r="D8412">
        <v>1.7069356832227001</v>
      </c>
      <c r="E8412">
        <v>1.42147890440223</v>
      </c>
      <c r="F8412">
        <v>0.61111314564736197</v>
      </c>
      <c r="G8412">
        <v>3.0869001297016799E-4</v>
      </c>
    </row>
    <row r="8413" spans="1:7" x14ac:dyDescent="0.3">
      <c r="A8413">
        <v>4228.9666666666699</v>
      </c>
      <c r="B8413">
        <v>1.6425516136415601</v>
      </c>
      <c r="C8413">
        <v>1.5153424887464599</v>
      </c>
      <c r="D8413">
        <v>1.6387504386968701</v>
      </c>
      <c r="E8413">
        <v>1.4283158617532601</v>
      </c>
      <c r="F8413">
        <v>0.61115205615319801</v>
      </c>
      <c r="G8413">
        <v>3.0273899443045599E-4</v>
      </c>
    </row>
    <row r="8414" spans="1:7" x14ac:dyDescent="0.3">
      <c r="A8414">
        <v>4229.4666666666699</v>
      </c>
      <c r="B8414">
        <v>1.63781277180132</v>
      </c>
      <c r="C8414">
        <v>1.5246875715266599</v>
      </c>
      <c r="D8414">
        <v>1.5689442282749599</v>
      </c>
      <c r="E8414">
        <v>1.4325552758068201</v>
      </c>
      <c r="F8414">
        <v>0.61133974212252795</v>
      </c>
      <c r="G8414">
        <v>3.0487525749599298E-4</v>
      </c>
    </row>
    <row r="8415" spans="1:7" x14ac:dyDescent="0.3">
      <c r="A8415">
        <v>4229.9666666666699</v>
      </c>
      <c r="B8415">
        <v>1.6564832532234699</v>
      </c>
      <c r="C8415">
        <v>1.5335503166247</v>
      </c>
      <c r="D8415">
        <v>1.51974563210498</v>
      </c>
      <c r="E8415">
        <v>1.4346385900663701</v>
      </c>
      <c r="F8415">
        <v>0.61136659800106496</v>
      </c>
      <c r="G8415">
        <v>3.2043945983062399E-4</v>
      </c>
    </row>
    <row r="8416" spans="1:7" x14ac:dyDescent="0.3">
      <c r="A8416">
        <v>4230.4833333333299</v>
      </c>
      <c r="B8416">
        <v>1.6599896238651</v>
      </c>
      <c r="C8416">
        <v>1.5388929579613899</v>
      </c>
      <c r="D8416">
        <v>1.51846784161135</v>
      </c>
      <c r="E8416">
        <v>1.43819043259327</v>
      </c>
      <c r="F8416">
        <v>0.61103944457160098</v>
      </c>
      <c r="G8416">
        <v>3.0701152056153099E-4</v>
      </c>
    </row>
    <row r="8417" spans="1:7" x14ac:dyDescent="0.3">
      <c r="A8417">
        <v>4230.9833333333299</v>
      </c>
      <c r="B8417">
        <v>1.64861692225528</v>
      </c>
      <c r="C8417">
        <v>1.5271624322880899</v>
      </c>
      <c r="D8417">
        <v>1.50830594338903</v>
      </c>
      <c r="E8417">
        <v>1.4432751964599</v>
      </c>
      <c r="F8417">
        <v>0.61158312352178201</v>
      </c>
      <c r="G8417">
        <v>3.0457007705805898E-4</v>
      </c>
    </row>
    <row r="8418" spans="1:7" x14ac:dyDescent="0.3">
      <c r="A8418">
        <v>4231.4833333333299</v>
      </c>
      <c r="B8418">
        <v>1.6372959487296801</v>
      </c>
      <c r="C8418">
        <v>1.5326958113984901</v>
      </c>
      <c r="D8418">
        <v>1.50663691157397</v>
      </c>
      <c r="E8418">
        <v>1.45232776379034</v>
      </c>
      <c r="F8418">
        <v>0.61140184634164796</v>
      </c>
      <c r="G8418">
        <v>3.0136568245975299E-4</v>
      </c>
    </row>
    <row r="8419" spans="1:7" x14ac:dyDescent="0.3">
      <c r="A8419">
        <v>4231.9833333333299</v>
      </c>
      <c r="B8419">
        <v>1.6387618829632999</v>
      </c>
      <c r="C8419">
        <v>1.5520178530556199</v>
      </c>
      <c r="D8419">
        <v>1.4939726863508</v>
      </c>
      <c r="E8419">
        <v>1.45104219119554</v>
      </c>
      <c r="F8419">
        <v>0.61143785763332403</v>
      </c>
      <c r="G8419">
        <v>3.0273899443045599E-4</v>
      </c>
    </row>
    <row r="8420" spans="1:7" x14ac:dyDescent="0.3">
      <c r="A8420">
        <v>4232.5</v>
      </c>
      <c r="B8420">
        <v>1.64512367437247</v>
      </c>
      <c r="C8420">
        <v>1.56130663004501</v>
      </c>
      <c r="D8420">
        <v>1.49944609750514</v>
      </c>
      <c r="E8420">
        <v>1.4536595712214799</v>
      </c>
      <c r="F8420">
        <v>0.61128862439917497</v>
      </c>
      <c r="G8420">
        <v>3.0060273136491797E-4</v>
      </c>
    </row>
    <row r="8421" spans="1:7" x14ac:dyDescent="0.3">
      <c r="A8421">
        <v>4233</v>
      </c>
      <c r="B8421">
        <v>1.6424850843060901</v>
      </c>
      <c r="C8421">
        <v>1.5587597467002301</v>
      </c>
      <c r="D8421">
        <v>1.5003855954833201</v>
      </c>
      <c r="E8421">
        <v>1.4628931105516101</v>
      </c>
      <c r="F8421">
        <v>0.61154833295185695</v>
      </c>
      <c r="G8421">
        <v>3.0472266727702601E-4</v>
      </c>
    </row>
    <row r="8422" spans="1:7" x14ac:dyDescent="0.3">
      <c r="A8422">
        <v>4233.5</v>
      </c>
      <c r="B8422">
        <v>1.65622354467078</v>
      </c>
      <c r="C8422">
        <v>1.5718075837338801</v>
      </c>
      <c r="D8422">
        <v>1.51736705577172</v>
      </c>
      <c r="E8422">
        <v>1.4629816128786099</v>
      </c>
      <c r="F8422">
        <v>0.611448233768213</v>
      </c>
      <c r="G8422">
        <v>3.080796520943E-4</v>
      </c>
    </row>
    <row r="8423" spans="1:7" x14ac:dyDescent="0.3">
      <c r="A8423">
        <v>4234.0166666666701</v>
      </c>
      <c r="B8423">
        <v>1.6644869153887201</v>
      </c>
      <c r="C8423">
        <v>1.5801760891126799</v>
      </c>
      <c r="D8423">
        <v>1.5107661554894301</v>
      </c>
      <c r="E8423">
        <v>1.4701589990081601</v>
      </c>
      <c r="F8423">
        <v>0.61137376974135804</v>
      </c>
      <c r="G8423">
        <v>3.1006332494087002E-4</v>
      </c>
    </row>
    <row r="8424" spans="1:7" x14ac:dyDescent="0.3">
      <c r="A8424">
        <v>4234.5166666666701</v>
      </c>
      <c r="B8424">
        <v>1.6688810559243099</v>
      </c>
      <c r="C8424">
        <v>1.5733322652018</v>
      </c>
      <c r="D8424">
        <v>1.5098721293965001</v>
      </c>
      <c r="E8424">
        <v>1.47231067368581</v>
      </c>
      <c r="F8424">
        <v>0.61159319447623295</v>
      </c>
      <c r="G8424">
        <v>3.03501945525291E-4</v>
      </c>
    </row>
    <row r="8425" spans="1:7" x14ac:dyDescent="0.3">
      <c r="A8425">
        <v>4235.0166666666701</v>
      </c>
      <c r="B8425">
        <v>1.6706880292973201</v>
      </c>
      <c r="C8425">
        <v>1.5775103379873301</v>
      </c>
      <c r="D8425">
        <v>1.5178005645838</v>
      </c>
      <c r="E8425">
        <v>1.4817492942702299</v>
      </c>
      <c r="F8425">
        <v>0.61258411535820401</v>
      </c>
      <c r="G8425">
        <v>3.1067368581673801E-4</v>
      </c>
    </row>
    <row r="8426" spans="1:7" x14ac:dyDescent="0.3">
      <c r="A8426">
        <v>4235.5166666666701</v>
      </c>
      <c r="B8426">
        <v>1.6595704585336</v>
      </c>
      <c r="C8426">
        <v>1.5780735484855299</v>
      </c>
      <c r="D8426">
        <v>1.5165786221103199</v>
      </c>
      <c r="E8426">
        <v>1.47782009613183</v>
      </c>
      <c r="F8426">
        <v>0.61172228580147803</v>
      </c>
      <c r="G8426">
        <v>3.0624856946669598E-4</v>
      </c>
    </row>
    <row r="8427" spans="1:7" x14ac:dyDescent="0.3">
      <c r="A8427">
        <v>4236.0333333333301</v>
      </c>
      <c r="B8427">
        <v>1.67920012207217</v>
      </c>
      <c r="C8427">
        <v>1.5954872968642699</v>
      </c>
      <c r="D8427">
        <v>1.5266935225452001</v>
      </c>
      <c r="E8427">
        <v>1.48675745784695</v>
      </c>
      <c r="F8427">
        <v>0.61166659037155402</v>
      </c>
      <c r="G8427">
        <v>3.0411230640115899E-4</v>
      </c>
    </row>
    <row r="8428" spans="1:7" x14ac:dyDescent="0.3">
      <c r="A8428">
        <v>4236.5333333333301</v>
      </c>
      <c r="B8428">
        <v>1.6673092240787299</v>
      </c>
      <c r="C8428">
        <v>1.58569298847943</v>
      </c>
      <c r="D8428">
        <v>1.52378805218585</v>
      </c>
      <c r="E8428">
        <v>1.4920418097199999</v>
      </c>
      <c r="F8428">
        <v>0.61172213321125901</v>
      </c>
      <c r="G8428">
        <v>3.1219958800640798E-4</v>
      </c>
    </row>
    <row r="8429" spans="1:7" x14ac:dyDescent="0.3">
      <c r="A8429">
        <v>4237.0333333333301</v>
      </c>
      <c r="B8429">
        <v>1.6651714351110001</v>
      </c>
      <c r="C8429">
        <v>1.6024155031662399</v>
      </c>
      <c r="D8429">
        <v>1.5330879682612299</v>
      </c>
      <c r="E8429">
        <v>1.4946507972838901</v>
      </c>
      <c r="F8429">
        <v>0.61138918135347298</v>
      </c>
      <c r="G8429">
        <v>2.9892423895628201E-4</v>
      </c>
    </row>
    <row r="8430" spans="1:7" x14ac:dyDescent="0.3">
      <c r="A8430">
        <v>4237.5333333333301</v>
      </c>
      <c r="B8430">
        <v>1.6579501029983901</v>
      </c>
      <c r="C8430">
        <v>1.5992704661631201</v>
      </c>
      <c r="D8430">
        <v>1.52986678873884</v>
      </c>
      <c r="E8430">
        <v>1.4977592126344601</v>
      </c>
      <c r="F8430">
        <v>0.61159319447623095</v>
      </c>
      <c r="G8430">
        <v>3.0411230640115899E-4</v>
      </c>
    </row>
    <row r="8431" spans="1:7" x14ac:dyDescent="0.3">
      <c r="A8431">
        <v>4238.05</v>
      </c>
      <c r="B8431">
        <v>1.6909486533913101</v>
      </c>
      <c r="C8431">
        <v>1.6131705195696899</v>
      </c>
      <c r="D8431">
        <v>1.5473455405508401</v>
      </c>
      <c r="E8431">
        <v>1.50002944991225</v>
      </c>
      <c r="F8431">
        <v>0.61155153734645396</v>
      </c>
      <c r="G8431">
        <v>2.97856107423513E-4</v>
      </c>
    </row>
    <row r="8432" spans="1:7" x14ac:dyDescent="0.3">
      <c r="A8432">
        <v>4238.55</v>
      </c>
      <c r="B8432">
        <v>1.6867307545586301</v>
      </c>
      <c r="C8432">
        <v>1.6085970855268099</v>
      </c>
      <c r="D8432">
        <v>1.5474404516670499</v>
      </c>
      <c r="E8432">
        <v>1.5061120012207201</v>
      </c>
      <c r="F8432">
        <v>0.61179308766307905</v>
      </c>
      <c r="G8432">
        <v>2.9953459983215E-4</v>
      </c>
    </row>
    <row r="8433" spans="1:7" x14ac:dyDescent="0.3">
      <c r="A8433">
        <v>4239.05</v>
      </c>
      <c r="B8433">
        <v>1.6963477531090201</v>
      </c>
      <c r="C8433">
        <v>1.61790280003051</v>
      </c>
      <c r="D8433">
        <v>1.5508537422751201</v>
      </c>
      <c r="E8433">
        <v>1.51452399481193</v>
      </c>
      <c r="F8433">
        <v>0.61201754787517904</v>
      </c>
      <c r="G8433">
        <v>3.0304417486838999E-4</v>
      </c>
    </row>
    <row r="8434" spans="1:7" x14ac:dyDescent="0.3">
      <c r="A8434">
        <v>4239.55</v>
      </c>
      <c r="B8434">
        <v>1.67817608911268</v>
      </c>
      <c r="C8434">
        <v>1.6179357595178101</v>
      </c>
      <c r="D8434">
        <v>1.5494012359807701</v>
      </c>
      <c r="E8434">
        <v>1.5138106355382599</v>
      </c>
      <c r="F8434">
        <v>0.61193209735255805</v>
      </c>
      <c r="G8434">
        <v>3.02433813992522E-4</v>
      </c>
    </row>
    <row r="8435" spans="1:7" x14ac:dyDescent="0.3">
      <c r="A8435">
        <v>4240.0666666666702</v>
      </c>
      <c r="B8435">
        <v>1.6987714961470901</v>
      </c>
      <c r="C8435">
        <v>1.6295875486381299</v>
      </c>
      <c r="D8435">
        <v>1.56418371862363</v>
      </c>
      <c r="E8435">
        <v>1.5150324254215299</v>
      </c>
      <c r="F8435">
        <v>0.61166445410849002</v>
      </c>
      <c r="G8435">
        <v>3.0258640421148902E-4</v>
      </c>
    </row>
    <row r="8436" spans="1:7" x14ac:dyDescent="0.3">
      <c r="A8436">
        <v>4240.5666666666702</v>
      </c>
      <c r="B8436">
        <v>1.69582513160906</v>
      </c>
      <c r="C8436">
        <v>1.6196682688639601</v>
      </c>
      <c r="D8436">
        <v>1.5481376363774999</v>
      </c>
      <c r="E8436">
        <v>1.52473151750972</v>
      </c>
      <c r="F8436">
        <v>0.612011902037078</v>
      </c>
      <c r="G8436">
        <v>3.0273899443045599E-4</v>
      </c>
    </row>
    <row r="8437" spans="1:7" x14ac:dyDescent="0.3">
      <c r="A8437">
        <v>4241.0666666666702</v>
      </c>
      <c r="B8437">
        <v>1.69320851453421</v>
      </c>
      <c r="C8437">
        <v>1.6164539559014199</v>
      </c>
      <c r="D8437">
        <v>1.5526169222552799</v>
      </c>
      <c r="E8437">
        <v>1.5237415121690601</v>
      </c>
      <c r="F8437">
        <v>0.61206317235065</v>
      </c>
      <c r="G8437">
        <v>3.0090791180285202E-4</v>
      </c>
    </row>
    <row r="8438" spans="1:7" x14ac:dyDescent="0.3">
      <c r="A8438">
        <v>4241.5666666666702</v>
      </c>
      <c r="B8438">
        <v>1.69568856336308</v>
      </c>
      <c r="C8438">
        <v>1.6146248569466599</v>
      </c>
      <c r="D8438">
        <v>1.5570360875867799</v>
      </c>
      <c r="E8438">
        <v>1.53093018997482</v>
      </c>
      <c r="F8438">
        <v>0.61215884641794305</v>
      </c>
      <c r="G8438">
        <v>3.0777447165636601E-4</v>
      </c>
    </row>
    <row r="8439" spans="1:7" x14ac:dyDescent="0.3">
      <c r="A8439">
        <v>4242.0833333333303</v>
      </c>
      <c r="B8439">
        <v>1.75148226138704</v>
      </c>
      <c r="C8439">
        <v>1.6701963836117999</v>
      </c>
      <c r="D8439">
        <v>1.60692774853132</v>
      </c>
      <c r="E8439">
        <v>1.5379644464789799</v>
      </c>
      <c r="F8439">
        <v>0.61137682154573703</v>
      </c>
      <c r="G8439">
        <v>2.9877164873731498E-4</v>
      </c>
    </row>
    <row r="8440" spans="1:7" x14ac:dyDescent="0.3">
      <c r="A8440">
        <v>4242.5833333333303</v>
      </c>
      <c r="B8440">
        <v>1.81480766002899</v>
      </c>
      <c r="C8440">
        <v>1.7388654917219799</v>
      </c>
      <c r="D8440">
        <v>1.6570287632562699</v>
      </c>
      <c r="E8440">
        <v>1.5360117494468599</v>
      </c>
      <c r="F8440">
        <v>0.61026184481574597</v>
      </c>
      <c r="G8440">
        <v>3.0716411078049802E-4</v>
      </c>
    </row>
    <row r="8441" spans="1:7" x14ac:dyDescent="0.3">
      <c r="A8441">
        <v>4243.0833333333303</v>
      </c>
      <c r="B8441">
        <v>1.7064016174563199</v>
      </c>
      <c r="C8441">
        <v>1.63729320210574</v>
      </c>
      <c r="D8441">
        <v>1.62111085679407</v>
      </c>
      <c r="E8441">
        <v>1.5422915999084399</v>
      </c>
      <c r="F8441">
        <v>0.610905928130003</v>
      </c>
      <c r="G8441">
        <v>3.0060273136491797E-4</v>
      </c>
    </row>
    <row r="8442" spans="1:7" x14ac:dyDescent="0.3">
      <c r="A8442">
        <v>4243.5833333333303</v>
      </c>
      <c r="B8442">
        <v>1.61112825207904</v>
      </c>
      <c r="C8442">
        <v>1.5463814755474099</v>
      </c>
      <c r="D8442">
        <v>1.5941206988632</v>
      </c>
      <c r="E8442">
        <v>1.54697520408941</v>
      </c>
      <c r="F8442">
        <v>0.61159166857404301</v>
      </c>
      <c r="G8442">
        <v>2.9816128786144699E-4</v>
      </c>
    </row>
    <row r="8443" spans="1:7" x14ac:dyDescent="0.3">
      <c r="A8443">
        <v>4244.0833333333303</v>
      </c>
      <c r="B8443">
        <v>1.55095780880445</v>
      </c>
      <c r="C8443">
        <v>1.4872184328984499</v>
      </c>
      <c r="D8443">
        <v>1.6011314564736301</v>
      </c>
      <c r="E8443">
        <v>1.5531168078126101</v>
      </c>
      <c r="F8443">
        <v>0.61186770428015302</v>
      </c>
      <c r="G8443">
        <v>2.9770351720454597E-4</v>
      </c>
    </row>
    <row r="8444" spans="1:7" x14ac:dyDescent="0.3">
      <c r="A8444">
        <v>4244.6000000000004</v>
      </c>
      <c r="B8444">
        <v>1.4983222705424499</v>
      </c>
      <c r="C8444">
        <v>1.4321623559929799</v>
      </c>
      <c r="D8444">
        <v>1.6092045471885199</v>
      </c>
      <c r="E8444">
        <v>1.55357640955215</v>
      </c>
      <c r="F8444">
        <v>0.61164400701914701</v>
      </c>
      <c r="G8444">
        <v>3.0197604333562098E-4</v>
      </c>
    </row>
    <row r="8445" spans="1:7" x14ac:dyDescent="0.3">
      <c r="A8445">
        <v>4245.1000000000004</v>
      </c>
      <c r="B8445">
        <v>1.49311879148546</v>
      </c>
      <c r="C8445">
        <v>1.43296696421759</v>
      </c>
      <c r="D8445">
        <v>1.6105172808422901</v>
      </c>
      <c r="E8445">
        <v>1.56049607080186</v>
      </c>
      <c r="F8445">
        <v>0.61161562523841995</v>
      </c>
      <c r="G8445">
        <v>2.9694056610971102E-4</v>
      </c>
    </row>
    <row r="8446" spans="1:7" x14ac:dyDescent="0.3">
      <c r="A8446">
        <v>4245.6000000000004</v>
      </c>
      <c r="B8446">
        <v>1.49982879377431</v>
      </c>
      <c r="C8446">
        <v>1.4241646448462599</v>
      </c>
      <c r="D8446">
        <v>1.6098573281452599</v>
      </c>
      <c r="E8446">
        <v>1.56500297550927</v>
      </c>
      <c r="F8446">
        <v>0.61178225375753204</v>
      </c>
      <c r="G8446">
        <v>3.16929884794384E-4</v>
      </c>
    </row>
    <row r="8447" spans="1:7" x14ac:dyDescent="0.3">
      <c r="A8447">
        <v>4246.1000000000004</v>
      </c>
      <c r="B8447">
        <v>1.4900541695277301</v>
      </c>
      <c r="C8447">
        <v>1.4281794460974999</v>
      </c>
      <c r="D8447">
        <v>1.6096896314946201</v>
      </c>
      <c r="E8447">
        <v>1.5676516365300901</v>
      </c>
      <c r="F8447">
        <v>0.61190234225985995</v>
      </c>
      <c r="G8447">
        <v>3.0914778362706798E-4</v>
      </c>
    </row>
    <row r="8448" spans="1:7" x14ac:dyDescent="0.3">
      <c r="A8448">
        <v>4246.6166666666704</v>
      </c>
      <c r="B8448">
        <v>1.4854726482032401</v>
      </c>
      <c r="C8448">
        <v>1.4234535744258701</v>
      </c>
      <c r="D8448">
        <v>1.61280354009307</v>
      </c>
      <c r="E8448">
        <v>1.5749671168078001</v>
      </c>
      <c r="F8448">
        <v>0.61192599374379697</v>
      </c>
      <c r="G8448">
        <v>3.0609597924772901E-4</v>
      </c>
    </row>
    <row r="8449" spans="1:7" x14ac:dyDescent="0.3">
      <c r="A8449">
        <v>4247.1166666666704</v>
      </c>
      <c r="B8449">
        <v>1.4881057450217401</v>
      </c>
      <c r="C8449">
        <v>1.42827664606698</v>
      </c>
      <c r="D8449">
        <v>1.60984969863431</v>
      </c>
      <c r="E8449">
        <v>1.58140917067216</v>
      </c>
      <c r="F8449">
        <v>0.61192172121766797</v>
      </c>
      <c r="G8449">
        <v>3.1509880216677998E-4</v>
      </c>
    </row>
    <row r="8450" spans="1:7" x14ac:dyDescent="0.3">
      <c r="A8450">
        <v>4247.6166666666704</v>
      </c>
      <c r="B8450">
        <v>1.4912117189288101</v>
      </c>
      <c r="C8450">
        <v>1.4405491721980599</v>
      </c>
      <c r="D8450">
        <v>1.6191953917753801</v>
      </c>
      <c r="E8450">
        <v>1.58442023346303</v>
      </c>
      <c r="F8450">
        <v>0.61196383611810301</v>
      </c>
      <c r="G8450">
        <v>3.2043945983062399E-4</v>
      </c>
    </row>
    <row r="8451" spans="1:7" x14ac:dyDescent="0.3">
      <c r="A8451">
        <v>4248.1166666666704</v>
      </c>
      <c r="B8451">
        <v>1.4972179751277901</v>
      </c>
      <c r="C8451">
        <v>1.44074311436636</v>
      </c>
      <c r="D8451">
        <v>1.6230267795834199</v>
      </c>
      <c r="E8451">
        <v>1.58998596169985</v>
      </c>
      <c r="F8451">
        <v>0.61174990463111101</v>
      </c>
      <c r="G8451">
        <v>3.1158922713053999E-4</v>
      </c>
    </row>
    <row r="8452" spans="1:7" x14ac:dyDescent="0.3">
      <c r="A8452">
        <v>4248.6333333333296</v>
      </c>
      <c r="B8452">
        <v>1.51279118028534</v>
      </c>
      <c r="C8452">
        <v>1.4535497062638301</v>
      </c>
      <c r="D8452">
        <v>1.6454013885709899</v>
      </c>
      <c r="E8452">
        <v>1.58821499961852</v>
      </c>
      <c r="F8452">
        <v>0.61209582665750994</v>
      </c>
      <c r="G8452">
        <v>3.2196536202029299E-4</v>
      </c>
    </row>
    <row r="8453" spans="1:7" x14ac:dyDescent="0.3">
      <c r="A8453">
        <v>4249.1333333333296</v>
      </c>
      <c r="B8453">
        <v>1.5148697642481099</v>
      </c>
      <c r="C8453">
        <v>1.4617836270694999</v>
      </c>
      <c r="D8453">
        <v>1.6480769054703499</v>
      </c>
      <c r="E8453">
        <v>1.60077592126344</v>
      </c>
      <c r="F8453">
        <v>0.61165774013885599</v>
      </c>
      <c r="G8453">
        <v>3.0334935530632398E-4</v>
      </c>
    </row>
    <row r="8454" spans="1:7" x14ac:dyDescent="0.3">
      <c r="A8454">
        <v>4249.6333333333296</v>
      </c>
      <c r="B8454">
        <v>1.5093725490196099</v>
      </c>
      <c r="C8454">
        <v>1.4542191195544301</v>
      </c>
      <c r="D8454">
        <v>1.64384451056687</v>
      </c>
      <c r="E8454">
        <v>1.5425200274662301</v>
      </c>
      <c r="F8454">
        <v>0.61188815136949604</v>
      </c>
      <c r="G8454">
        <v>3.0518043793392703E-4</v>
      </c>
    </row>
    <row r="8455" spans="1:7" x14ac:dyDescent="0.3">
      <c r="A8455">
        <v>4250.1333333333296</v>
      </c>
      <c r="B8455">
        <v>1.5176910048065899</v>
      </c>
      <c r="C8455">
        <v>1.4648912794689799</v>
      </c>
      <c r="D8455">
        <v>1.6555788509956499</v>
      </c>
      <c r="E8455">
        <v>1.4856270695048399</v>
      </c>
      <c r="F8455">
        <v>0.61176379034103701</v>
      </c>
      <c r="G8455">
        <v>3.1021591515983699E-4</v>
      </c>
    </row>
    <row r="8456" spans="1:7" x14ac:dyDescent="0.3">
      <c r="A8456">
        <v>4250.6333333333296</v>
      </c>
      <c r="B8456">
        <v>1.5228761730372999</v>
      </c>
      <c r="C8456">
        <v>1.4733040360112899</v>
      </c>
      <c r="D8456">
        <v>1.64683695735103</v>
      </c>
      <c r="E8456">
        <v>1.4314843976501099</v>
      </c>
      <c r="F8456">
        <v>0.61163836118104598</v>
      </c>
      <c r="G8456">
        <v>3.1342030975814298E-4</v>
      </c>
    </row>
    <row r="8457" spans="1:7" x14ac:dyDescent="0.3">
      <c r="A8457">
        <v>4251.1499999999996</v>
      </c>
      <c r="B8457">
        <v>1.52163790341039</v>
      </c>
      <c r="C8457">
        <v>1.4707457084000899</v>
      </c>
      <c r="D8457">
        <v>1.6729446860456201</v>
      </c>
      <c r="E8457">
        <v>1.3809007400625599</v>
      </c>
      <c r="F8457">
        <v>0.61198321507591102</v>
      </c>
      <c r="G8457">
        <v>2.9617761501487698E-4</v>
      </c>
    </row>
    <row r="8458" spans="1:7" x14ac:dyDescent="0.3">
      <c r="A8458">
        <v>4251.6499999999996</v>
      </c>
      <c r="B8458">
        <v>1.5267008468757099</v>
      </c>
      <c r="C8458">
        <v>1.4758493934538699</v>
      </c>
      <c r="D8458">
        <v>1.69186953536278</v>
      </c>
      <c r="E8458">
        <v>1.3799954222934301</v>
      </c>
      <c r="F8458">
        <v>0.61169893949797605</v>
      </c>
      <c r="G8458">
        <v>3.0304417486838999E-4</v>
      </c>
    </row>
    <row r="8459" spans="1:7" x14ac:dyDescent="0.3">
      <c r="A8459">
        <v>4252.1499999999996</v>
      </c>
      <c r="B8459">
        <v>1.5212008850232701</v>
      </c>
      <c r="C8459">
        <v>1.4506074616617</v>
      </c>
      <c r="D8459">
        <v>1.70151033798733</v>
      </c>
      <c r="E8459">
        <v>1.38177431906614</v>
      </c>
      <c r="F8459">
        <v>0.61211108567940498</v>
      </c>
      <c r="G8459">
        <v>2.97550926985579E-4</v>
      </c>
    </row>
    <row r="8460" spans="1:7" x14ac:dyDescent="0.3">
      <c r="A8460">
        <v>4252.6499999999996</v>
      </c>
      <c r="B8460">
        <v>1.52204943923094</v>
      </c>
      <c r="C8460">
        <v>1.4566158541237499</v>
      </c>
      <c r="D8460">
        <v>1.69659082932784</v>
      </c>
      <c r="E8460">
        <v>1.3848999771114601</v>
      </c>
      <c r="F8460">
        <v>0.61205523765926495</v>
      </c>
      <c r="G8460">
        <v>3.1067368581673801E-4</v>
      </c>
    </row>
    <row r="8461" spans="1:7" x14ac:dyDescent="0.3">
      <c r="A8461">
        <v>4253.1666666666697</v>
      </c>
      <c r="B8461">
        <v>1.5259243152513899</v>
      </c>
      <c r="C8461">
        <v>1.4592701609826799</v>
      </c>
      <c r="D8461">
        <v>1.70233600366216</v>
      </c>
      <c r="E8461">
        <v>1.39022308690013</v>
      </c>
      <c r="F8461">
        <v>0.61222461280231699</v>
      </c>
      <c r="G8461">
        <v>3.0014496070801799E-4</v>
      </c>
    </row>
    <row r="8462" spans="1:7" x14ac:dyDescent="0.3">
      <c r="A8462">
        <v>4253.6666666666697</v>
      </c>
      <c r="B8462">
        <v>1.52868894483863</v>
      </c>
      <c r="C8462">
        <v>1.4657912565804501</v>
      </c>
      <c r="D8462">
        <v>1.70398336766613</v>
      </c>
      <c r="E8462">
        <v>1.39195132372015</v>
      </c>
      <c r="F8462">
        <v>0.61216128786144597</v>
      </c>
      <c r="G8462">
        <v>2.9999237048905102E-4</v>
      </c>
    </row>
    <row r="8463" spans="1:7" x14ac:dyDescent="0.3">
      <c r="A8463">
        <v>4254.1666666666697</v>
      </c>
      <c r="B8463">
        <v>1.5285905241474</v>
      </c>
      <c r="C8463">
        <v>1.4647542534523501</v>
      </c>
      <c r="D8463">
        <v>1.71047043564507</v>
      </c>
      <c r="E8463">
        <v>1.3936685740443999</v>
      </c>
      <c r="F8463">
        <v>0.612198977645531</v>
      </c>
      <c r="G8463">
        <v>3.0151827267872001E-4</v>
      </c>
    </row>
    <row r="8464" spans="1:7" x14ac:dyDescent="0.3">
      <c r="A8464">
        <v>4254.6833333333298</v>
      </c>
      <c r="B8464">
        <v>1.52886778057526</v>
      </c>
      <c r="C8464">
        <v>1.4697892729076001</v>
      </c>
      <c r="D8464">
        <v>1.71033371480888</v>
      </c>
      <c r="E8464">
        <v>1.4011830319676399</v>
      </c>
      <c r="F8464">
        <v>0.61219409475852404</v>
      </c>
      <c r="G8464">
        <v>3.09300373846035E-4</v>
      </c>
    </row>
    <row r="8465" spans="1:7" x14ac:dyDescent="0.3">
      <c r="A8465">
        <v>4255.1833333333298</v>
      </c>
      <c r="B8465">
        <v>1.5301315327687499</v>
      </c>
      <c r="C8465">
        <v>1.4690600442511601</v>
      </c>
      <c r="D8465">
        <v>1.7067031357289899</v>
      </c>
      <c r="E8465">
        <v>1.40321355001144</v>
      </c>
      <c r="F8465">
        <v>0.61205477988860801</v>
      </c>
      <c r="G8465">
        <v>2.9648279545281E-4</v>
      </c>
    </row>
    <row r="8466" spans="1:7" x14ac:dyDescent="0.3">
      <c r="A8466">
        <v>4255.6833333333298</v>
      </c>
      <c r="B8466">
        <v>1.5316008239871799</v>
      </c>
      <c r="C8466">
        <v>1.47171374074921</v>
      </c>
      <c r="D8466">
        <v>1.71840634775311</v>
      </c>
      <c r="E8466">
        <v>1.40284824902723</v>
      </c>
      <c r="F8466">
        <v>0.61230090791180203</v>
      </c>
      <c r="G8466">
        <v>3.0395971618219202E-4</v>
      </c>
    </row>
    <row r="8467" spans="1:7" x14ac:dyDescent="0.3">
      <c r="A8467">
        <v>4256.1833333333298</v>
      </c>
      <c r="B8467">
        <v>1.5624797436484299</v>
      </c>
      <c r="C8467">
        <v>1.5030751506828299</v>
      </c>
      <c r="D8467">
        <v>1.74667811093309</v>
      </c>
      <c r="E8467">
        <v>1.4109816128786099</v>
      </c>
      <c r="F8467">
        <v>0.61182833600366104</v>
      </c>
      <c r="G8467">
        <v>3.1479362172884598E-4</v>
      </c>
    </row>
    <row r="8468" spans="1:7" x14ac:dyDescent="0.3">
      <c r="A8468">
        <v>4256.7</v>
      </c>
      <c r="B8468">
        <v>1.5465694666971801</v>
      </c>
      <c r="C8468">
        <v>1.4915407034409101</v>
      </c>
      <c r="D8468">
        <v>1.7366167696650601</v>
      </c>
      <c r="E8468">
        <v>1.4110092317082501</v>
      </c>
      <c r="F8468">
        <v>0.61225528343632896</v>
      </c>
      <c r="G8468">
        <v>3.1769283588921798E-4</v>
      </c>
    </row>
    <row r="8469" spans="1:7" x14ac:dyDescent="0.3">
      <c r="A8469">
        <v>4257.2</v>
      </c>
      <c r="B8469">
        <v>1.55429648279545</v>
      </c>
      <c r="C8469">
        <v>1.5012133974212201</v>
      </c>
      <c r="D8469">
        <v>1.7353771267261699</v>
      </c>
      <c r="E8469">
        <v>1.41758113984893</v>
      </c>
      <c r="F8469">
        <v>0.61222796978713601</v>
      </c>
      <c r="G8469">
        <v>3.1296253910124299E-4</v>
      </c>
    </row>
    <row r="8470" spans="1:7" x14ac:dyDescent="0.3">
      <c r="A8470">
        <v>4257.7</v>
      </c>
      <c r="B8470">
        <v>1.5457648584725701</v>
      </c>
      <c r="C8470">
        <v>1.4961953154802701</v>
      </c>
      <c r="D8470">
        <v>1.7444354924849299</v>
      </c>
      <c r="E8470">
        <v>1.4208479438468</v>
      </c>
      <c r="F8470">
        <v>0.612312352178223</v>
      </c>
      <c r="G8470">
        <v>3.0518043793392703E-4</v>
      </c>
    </row>
    <row r="8471" spans="1:7" x14ac:dyDescent="0.3">
      <c r="A8471">
        <v>4258.2</v>
      </c>
      <c r="B8471">
        <v>1.54973037308308</v>
      </c>
      <c r="C8471">
        <v>1.5004800488288701</v>
      </c>
      <c r="D8471">
        <v>1.7490470740825499</v>
      </c>
      <c r="E8471">
        <v>1.4231203173876501</v>
      </c>
      <c r="F8471">
        <v>0.61230075532158301</v>
      </c>
      <c r="G8471">
        <v>2.9816128786144699E-4</v>
      </c>
    </row>
    <row r="8472" spans="1:7" x14ac:dyDescent="0.3">
      <c r="A8472">
        <v>4258.7166666666699</v>
      </c>
      <c r="B8472">
        <v>1.55542214084077</v>
      </c>
      <c r="C8472">
        <v>1.49628427557793</v>
      </c>
      <c r="D8472">
        <v>1.7511392385747999</v>
      </c>
      <c r="E8472">
        <v>1.4255927367055701</v>
      </c>
      <c r="F8472">
        <v>0.61263126573586202</v>
      </c>
      <c r="G8472">
        <v>3.1296253910124299E-4</v>
      </c>
    </row>
    <row r="8473" spans="1:7" x14ac:dyDescent="0.3">
      <c r="A8473">
        <v>4259.2166666666699</v>
      </c>
      <c r="B8473">
        <v>1.5566869611657801</v>
      </c>
      <c r="C8473">
        <v>1.51147753109025</v>
      </c>
      <c r="D8473">
        <v>1.6790856794079401</v>
      </c>
      <c r="E8473">
        <v>1.43301060502022</v>
      </c>
      <c r="F8473">
        <v>0.61310902571144799</v>
      </c>
      <c r="G8473">
        <v>3.080796520943E-4</v>
      </c>
    </row>
    <row r="8474" spans="1:7" x14ac:dyDescent="0.3">
      <c r="A8474">
        <v>4259.7166666666699</v>
      </c>
      <c r="B8474">
        <v>1.5560608834973599</v>
      </c>
      <c r="C8474">
        <v>1.5051566338597699</v>
      </c>
      <c r="D8474">
        <v>1.6170418860150999</v>
      </c>
      <c r="E8474">
        <v>1.43692195010299</v>
      </c>
      <c r="F8474">
        <v>0.61312397955290798</v>
      </c>
      <c r="G8474">
        <v>3.0365453574425797E-4</v>
      </c>
    </row>
    <row r="8475" spans="1:7" x14ac:dyDescent="0.3">
      <c r="A8475">
        <v>4260.2166666666699</v>
      </c>
      <c r="B8475">
        <v>1.56021759365224</v>
      </c>
      <c r="C8475">
        <v>1.5122766460669801</v>
      </c>
      <c r="D8475">
        <v>1.5490318150606499</v>
      </c>
      <c r="E8475">
        <v>1.44164080262455</v>
      </c>
      <c r="F8475">
        <v>0.613611810482946</v>
      </c>
      <c r="G8475">
        <v>3.0991073472190299E-4</v>
      </c>
    </row>
    <row r="8476" spans="1:7" x14ac:dyDescent="0.3">
      <c r="A8476">
        <v>4260.7166666666699</v>
      </c>
      <c r="B8476">
        <v>1.5632602426184401</v>
      </c>
      <c r="C8476">
        <v>1.51051529716945</v>
      </c>
      <c r="D8476">
        <v>1.4867129015030101</v>
      </c>
      <c r="E8476">
        <v>1.4470577553978701</v>
      </c>
      <c r="F8476">
        <v>0.613808651865413</v>
      </c>
      <c r="G8476">
        <v>3.1967650873578898E-4</v>
      </c>
    </row>
    <row r="8477" spans="1:7" x14ac:dyDescent="0.3">
      <c r="A8477">
        <v>4261.2333333333299</v>
      </c>
      <c r="B8477">
        <v>1.5700169375143</v>
      </c>
      <c r="C8477">
        <v>1.5183836118104801</v>
      </c>
      <c r="D8477">
        <v>1.48771358815899</v>
      </c>
      <c r="E8477">
        <v>1.45253315022507</v>
      </c>
      <c r="F8477">
        <v>0.61373708705271801</v>
      </c>
      <c r="G8477">
        <v>3.0975814450293602E-4</v>
      </c>
    </row>
    <row r="8478" spans="1:7" x14ac:dyDescent="0.3">
      <c r="A8478">
        <v>4261.7333333333299</v>
      </c>
      <c r="B8478">
        <v>1.5788656443122</v>
      </c>
      <c r="C8478">
        <v>1.5301676966506399</v>
      </c>
      <c r="D8478">
        <v>1.4967092393377499</v>
      </c>
      <c r="E8478">
        <v>1.4550605020218099</v>
      </c>
      <c r="F8478">
        <v>0.61331792172121402</v>
      </c>
      <c r="G8478">
        <v>3.0060273136491797E-4</v>
      </c>
    </row>
    <row r="8479" spans="1:7" x14ac:dyDescent="0.3">
      <c r="A8479">
        <v>4262.2333333333299</v>
      </c>
      <c r="B8479">
        <v>1.57638849469748</v>
      </c>
      <c r="C8479">
        <v>1.5320241092545901</v>
      </c>
      <c r="D8479">
        <v>1.5017953765163601</v>
      </c>
      <c r="E8479">
        <v>1.4611923399710001</v>
      </c>
      <c r="F8479">
        <v>0.613483482108793</v>
      </c>
      <c r="G8479">
        <v>3.0182345311665401E-4</v>
      </c>
    </row>
    <row r="8480" spans="1:7" x14ac:dyDescent="0.3">
      <c r="A8480">
        <v>4262.7333333333299</v>
      </c>
      <c r="B8480">
        <v>1.5817517357137401</v>
      </c>
      <c r="C8480">
        <v>1.5395768673228001</v>
      </c>
      <c r="D8480">
        <v>1.5058959334706601</v>
      </c>
      <c r="E8480">
        <v>1.4578721293965</v>
      </c>
      <c r="F8480">
        <v>0.61333119707026695</v>
      </c>
      <c r="G8480">
        <v>3.0273899443045599E-4</v>
      </c>
    </row>
    <row r="8481" spans="1:7" x14ac:dyDescent="0.3">
      <c r="A8481">
        <v>4263.25</v>
      </c>
      <c r="B8481">
        <v>1.58437994964523</v>
      </c>
      <c r="C8481">
        <v>1.5425099565117799</v>
      </c>
      <c r="D8481">
        <v>1.5065233844510499</v>
      </c>
      <c r="E8481">
        <v>1.4669515526054799</v>
      </c>
      <c r="F8481">
        <v>0.61340978103303301</v>
      </c>
      <c r="G8481">
        <v>3.02128633554588E-4</v>
      </c>
    </row>
    <row r="8482" spans="1:7" x14ac:dyDescent="0.3">
      <c r="A8482">
        <v>4263.75</v>
      </c>
      <c r="B8482">
        <v>1.5893196002136201</v>
      </c>
      <c r="C8482">
        <v>1.54004837109941</v>
      </c>
      <c r="D8482">
        <v>1.5096266117341799</v>
      </c>
      <c r="E8482">
        <v>1.46850110627909</v>
      </c>
      <c r="F8482">
        <v>0.61342442969405597</v>
      </c>
      <c r="G8482">
        <v>3.0609597924772901E-4</v>
      </c>
    </row>
    <row r="8483" spans="1:7" x14ac:dyDescent="0.3">
      <c r="A8483">
        <v>4264.25</v>
      </c>
      <c r="B8483">
        <v>1.5953972686350699</v>
      </c>
      <c r="C8483">
        <v>1.5472796215762501</v>
      </c>
      <c r="D8483">
        <v>1.51021149004349</v>
      </c>
      <c r="E8483">
        <v>1.47630777447165</v>
      </c>
      <c r="F8483">
        <v>0.61330769817654496</v>
      </c>
      <c r="G8483">
        <v>3.0106050202181899E-4</v>
      </c>
    </row>
    <row r="8484" spans="1:7" x14ac:dyDescent="0.3">
      <c r="A8484">
        <v>4264.75</v>
      </c>
      <c r="B8484">
        <v>1.59544701304645</v>
      </c>
      <c r="C8484">
        <v>1.54859159227893</v>
      </c>
      <c r="D8484">
        <v>1.5095628290226499</v>
      </c>
      <c r="E8484">
        <v>1.47825268940261</v>
      </c>
      <c r="F8484">
        <v>0.613465323872738</v>
      </c>
      <c r="G8484">
        <v>2.9938200961318303E-4</v>
      </c>
    </row>
    <row r="8485" spans="1:7" x14ac:dyDescent="0.3">
      <c r="A8485">
        <v>4265.2666666666701</v>
      </c>
      <c r="B8485">
        <v>1.58962935835813</v>
      </c>
      <c r="C8485">
        <v>1.55039291981383</v>
      </c>
      <c r="D8485">
        <v>1.5171569390402</v>
      </c>
      <c r="E8485">
        <v>1.48098146028839</v>
      </c>
      <c r="F8485">
        <v>0.61340688181887404</v>
      </c>
      <c r="G8485">
        <v>3.0746929121843201E-4</v>
      </c>
    </row>
    <row r="8486" spans="1:7" x14ac:dyDescent="0.3">
      <c r="A8486">
        <v>4265.7666666666701</v>
      </c>
      <c r="B8486">
        <v>1.6131973754482301</v>
      </c>
      <c r="C8486">
        <v>1.5671366445410799</v>
      </c>
      <c r="D8486">
        <v>1.53251132982375</v>
      </c>
      <c r="E8486">
        <v>1.4841472495613</v>
      </c>
      <c r="F8486">
        <v>0.61313069352254301</v>
      </c>
      <c r="G8486">
        <v>3.0777447165636601E-4</v>
      </c>
    </row>
    <row r="8487" spans="1:7" x14ac:dyDescent="0.3">
      <c r="A8487">
        <v>4266.2666666666701</v>
      </c>
      <c r="B8487">
        <v>1.60243976501106</v>
      </c>
      <c r="C8487">
        <v>1.56747768368047</v>
      </c>
      <c r="D8487">
        <v>1.5233907072556601</v>
      </c>
      <c r="E8487">
        <v>1.4914361791409201</v>
      </c>
      <c r="F8487">
        <v>0.61337346456091901</v>
      </c>
      <c r="G8487">
        <v>3.0884260318913398E-4</v>
      </c>
    </row>
    <row r="8488" spans="1:7" x14ac:dyDescent="0.3">
      <c r="A8488">
        <v>4266.7666666666701</v>
      </c>
      <c r="B8488">
        <v>1.61516700999465</v>
      </c>
      <c r="C8488">
        <v>1.5636838330663001</v>
      </c>
      <c r="D8488">
        <v>1.53269535362783</v>
      </c>
      <c r="E8488">
        <v>1.4948096437018299</v>
      </c>
      <c r="F8488">
        <v>0.61315754940108103</v>
      </c>
      <c r="G8488">
        <v>3.0731670099946499E-4</v>
      </c>
    </row>
    <row r="8489" spans="1:7" x14ac:dyDescent="0.3">
      <c r="A8489">
        <v>4267.2833333333301</v>
      </c>
      <c r="B8489">
        <v>1.5994482337682101</v>
      </c>
      <c r="C8489">
        <v>1.5566617837796499</v>
      </c>
      <c r="D8489">
        <v>1.5317949187457101</v>
      </c>
      <c r="E8489">
        <v>1.4957956816968001</v>
      </c>
      <c r="F8489">
        <v>0.61350072480353801</v>
      </c>
      <c r="G8489">
        <v>2.9983978027008399E-4</v>
      </c>
    </row>
    <row r="8490" spans="1:7" x14ac:dyDescent="0.3">
      <c r="A8490">
        <v>4267.7833333333301</v>
      </c>
      <c r="B8490">
        <v>1.6274035248340499</v>
      </c>
      <c r="C8490">
        <v>1.58022781719691</v>
      </c>
      <c r="D8490">
        <v>1.5489266803997801</v>
      </c>
      <c r="E8490">
        <v>1.50022705424582</v>
      </c>
      <c r="F8490">
        <v>0.61307469291218197</v>
      </c>
      <c r="G8490">
        <v>2.9449912260623998E-4</v>
      </c>
    </row>
    <row r="8491" spans="1:7" x14ac:dyDescent="0.3">
      <c r="A8491">
        <v>4268.2833333333301</v>
      </c>
      <c r="B8491">
        <v>1.64820798046845</v>
      </c>
      <c r="C8491">
        <v>1.60267032883191</v>
      </c>
      <c r="D8491">
        <v>1.5617828641184099</v>
      </c>
      <c r="E8491">
        <v>1.5061738002594001</v>
      </c>
      <c r="F8491">
        <v>0.61279209582665395</v>
      </c>
      <c r="G8491">
        <v>3.06401159685663E-4</v>
      </c>
    </row>
    <row r="8492" spans="1:7" x14ac:dyDescent="0.3">
      <c r="A8492">
        <v>4268.8</v>
      </c>
      <c r="B8492">
        <v>1.61378973067826</v>
      </c>
      <c r="C8492">
        <v>1.58031830319676</v>
      </c>
      <c r="D8492">
        <v>1.54316716258488</v>
      </c>
      <c r="E8492">
        <v>1.5125069047074</v>
      </c>
      <c r="F8492">
        <v>0.61328358892194801</v>
      </c>
      <c r="G8492">
        <v>3.1357289997711001E-4</v>
      </c>
    </row>
    <row r="8493" spans="1:7" x14ac:dyDescent="0.3">
      <c r="A8493">
        <v>4269.3</v>
      </c>
      <c r="B8493">
        <v>1.6410228122377299</v>
      </c>
      <c r="C8493">
        <v>1.607806973373</v>
      </c>
      <c r="D8493">
        <v>1.5599937438010201</v>
      </c>
      <c r="E8493">
        <v>1.51240650034332</v>
      </c>
      <c r="F8493">
        <v>0.61307347219043096</v>
      </c>
      <c r="G8493">
        <v>3.0792706187533298E-4</v>
      </c>
    </row>
    <row r="8494" spans="1:7" x14ac:dyDescent="0.3">
      <c r="A8494">
        <v>4269.8</v>
      </c>
      <c r="B8494">
        <v>1.64013153276875</v>
      </c>
      <c r="C8494">
        <v>1.59787884336613</v>
      </c>
      <c r="D8494">
        <v>1.5609219501030001</v>
      </c>
      <c r="E8494">
        <v>1.5192437628747899</v>
      </c>
      <c r="F8494">
        <v>0.61322133211260998</v>
      </c>
      <c r="G8494">
        <v>3.06401159685663E-4</v>
      </c>
    </row>
    <row r="8495" spans="1:7" x14ac:dyDescent="0.3">
      <c r="A8495">
        <v>4270.3</v>
      </c>
      <c r="B8495">
        <v>1.63647196154726</v>
      </c>
      <c r="C8495">
        <v>1.5992130922407799</v>
      </c>
      <c r="D8495">
        <v>1.56790493629358</v>
      </c>
      <c r="E8495">
        <v>1.5224817273212701</v>
      </c>
      <c r="F8495">
        <v>0.61385275043869503</v>
      </c>
      <c r="G8495">
        <v>3.0884260318913398E-4</v>
      </c>
    </row>
    <row r="8496" spans="1:7" x14ac:dyDescent="0.3">
      <c r="A8496">
        <v>4270.8</v>
      </c>
      <c r="B8496">
        <v>1.63608239871823</v>
      </c>
      <c r="C8496">
        <v>1.60019378957809</v>
      </c>
      <c r="D8496">
        <v>1.5616748302433801</v>
      </c>
      <c r="E8496">
        <v>1.52650904097047</v>
      </c>
      <c r="F8496">
        <v>0.61347783627069297</v>
      </c>
      <c r="G8496">
        <v>3.0441748683909299E-4</v>
      </c>
    </row>
    <row r="8497" spans="1:7" x14ac:dyDescent="0.3">
      <c r="A8497">
        <v>4271.3166666666702</v>
      </c>
      <c r="B8497">
        <v>1.65474296177615</v>
      </c>
      <c r="C8497">
        <v>1.5949887846188999</v>
      </c>
      <c r="D8497">
        <v>1.5773389791714301</v>
      </c>
      <c r="E8497">
        <v>1.52967635614557</v>
      </c>
      <c r="F8497">
        <v>0.613452506294345</v>
      </c>
      <c r="G8497">
        <v>3.0014496070801799E-4</v>
      </c>
    </row>
    <row r="8498" spans="1:7" x14ac:dyDescent="0.3">
      <c r="A8498">
        <v>4271.8166666666702</v>
      </c>
      <c r="B8498">
        <v>1.6486585793850601</v>
      </c>
      <c r="C8498">
        <v>1.60674311436636</v>
      </c>
      <c r="D8498">
        <v>1.57499870298314</v>
      </c>
      <c r="E8498">
        <v>1.5304582284275501</v>
      </c>
      <c r="F8498">
        <v>0.61348821240558404</v>
      </c>
      <c r="G8498">
        <v>3.08384832532234E-4</v>
      </c>
    </row>
    <row r="8499" spans="1:7" x14ac:dyDescent="0.3">
      <c r="A8499">
        <v>4272.3166666666702</v>
      </c>
      <c r="B8499">
        <v>1.65428549629968</v>
      </c>
      <c r="C8499">
        <v>1.6226861982146901</v>
      </c>
      <c r="D8499">
        <v>1.58094026092927</v>
      </c>
      <c r="E8499">
        <v>1.54269230182345</v>
      </c>
      <c r="F8499">
        <v>0.61324299992370401</v>
      </c>
      <c r="G8499">
        <v>3.1067368581673801E-4</v>
      </c>
    </row>
    <row r="8500" spans="1:7" x14ac:dyDescent="0.3">
      <c r="A8500">
        <v>4272.8333333333303</v>
      </c>
      <c r="B8500">
        <v>1.6546433203631601</v>
      </c>
      <c r="C8500">
        <v>1.6273330281528899</v>
      </c>
      <c r="D8500">
        <v>1.5808836499580301</v>
      </c>
      <c r="E8500">
        <v>1.5438529030289101</v>
      </c>
      <c r="F8500">
        <v>0.61313145647363698</v>
      </c>
      <c r="G8500">
        <v>3.0182345311665401E-4</v>
      </c>
    </row>
    <row r="8501" spans="1:7" x14ac:dyDescent="0.3">
      <c r="A8501">
        <v>4273.3333333333303</v>
      </c>
      <c r="B8501">
        <v>1.66266407263294</v>
      </c>
      <c r="C8501">
        <v>1.63700663767452</v>
      </c>
      <c r="D8501">
        <v>1.5955019455252899</v>
      </c>
      <c r="E8501">
        <v>1.54751354238193</v>
      </c>
      <c r="F8501">
        <v>0.61301518272678601</v>
      </c>
      <c r="G8501">
        <v>3.1250476844434197E-4</v>
      </c>
    </row>
    <row r="8502" spans="1:7" x14ac:dyDescent="0.3">
      <c r="A8502">
        <v>4273.8333333333303</v>
      </c>
      <c r="B8502">
        <v>1.66278568703746</v>
      </c>
      <c r="C8502">
        <v>1.6332317082474901</v>
      </c>
      <c r="D8502">
        <v>1.5889196612497101</v>
      </c>
      <c r="E8502">
        <v>1.5567551689936601</v>
      </c>
      <c r="F8502">
        <v>0.61330540932326105</v>
      </c>
      <c r="G8502">
        <v>3.02128633554588E-4</v>
      </c>
    </row>
    <row r="8503" spans="1:7" x14ac:dyDescent="0.3">
      <c r="A8503">
        <v>4274.3333333333303</v>
      </c>
      <c r="B8503">
        <v>1.6655294117646999</v>
      </c>
      <c r="C8503">
        <v>1.64064454108491</v>
      </c>
      <c r="D8503">
        <v>1.6039418631265701</v>
      </c>
      <c r="E8503">
        <v>1.55561028458075</v>
      </c>
      <c r="F8503">
        <v>0.61342824444952904</v>
      </c>
      <c r="G8503">
        <v>3.0655374990462997E-4</v>
      </c>
    </row>
    <row r="8504" spans="1:7" x14ac:dyDescent="0.3">
      <c r="A8504">
        <v>4274.8333333333303</v>
      </c>
      <c r="B8504">
        <v>1.6594589150835399</v>
      </c>
      <c r="C8504">
        <v>1.63987273975738</v>
      </c>
      <c r="D8504">
        <v>1.59794094758526</v>
      </c>
      <c r="E8504">
        <v>1.56477332722972</v>
      </c>
      <c r="F8504">
        <v>0.61329518577858999</v>
      </c>
      <c r="G8504">
        <v>3.09300373846035E-4</v>
      </c>
    </row>
    <row r="8505" spans="1:7" x14ac:dyDescent="0.3">
      <c r="A8505">
        <v>4275.3500000000004</v>
      </c>
      <c r="B8505">
        <v>1.6745943389028699</v>
      </c>
      <c r="C8505">
        <v>1.6476249332417701</v>
      </c>
      <c r="D8505">
        <v>1.6044661631189401</v>
      </c>
      <c r="E8505">
        <v>1.56506416418707</v>
      </c>
      <c r="F8505">
        <v>0.61326878767070703</v>
      </c>
      <c r="G8505">
        <v>3.1311512932021002E-4</v>
      </c>
    </row>
    <row r="8506" spans="1:7" x14ac:dyDescent="0.3">
      <c r="A8506">
        <v>4275.8500000000004</v>
      </c>
      <c r="B8506">
        <v>1.6810557717250201</v>
      </c>
      <c r="C8506">
        <v>1.65492225528343</v>
      </c>
      <c r="D8506">
        <v>1.60720729381246</v>
      </c>
      <c r="E8506">
        <v>1.5707849240863601</v>
      </c>
      <c r="F8506">
        <v>0.61325185015640304</v>
      </c>
      <c r="G8506">
        <v>3.0594338902876199E-4</v>
      </c>
    </row>
    <row r="8507" spans="1:7" x14ac:dyDescent="0.3">
      <c r="A8507">
        <v>4276.3500000000004</v>
      </c>
      <c r="B8507">
        <v>1.6787464713511699</v>
      </c>
      <c r="C8507">
        <v>1.6618652628366499</v>
      </c>
      <c r="D8507">
        <v>1.62259311818112</v>
      </c>
      <c r="E8507">
        <v>1.5759165331502201</v>
      </c>
      <c r="F8507">
        <v>0.61307789730677997</v>
      </c>
      <c r="G8507">
        <v>3.1067368581673801E-4</v>
      </c>
    </row>
    <row r="8508" spans="1:7" x14ac:dyDescent="0.3">
      <c r="A8508">
        <v>4276.8666666666704</v>
      </c>
      <c r="B8508">
        <v>1.6899304188601501</v>
      </c>
      <c r="C8508">
        <v>1.6563823910887301</v>
      </c>
      <c r="D8508">
        <v>1.6217479209582599</v>
      </c>
      <c r="E8508">
        <v>1.57814450293736</v>
      </c>
      <c r="F8508">
        <v>0.61296986343175197</v>
      </c>
      <c r="G8508">
        <v>2.99229419394216E-4</v>
      </c>
    </row>
    <row r="8509" spans="1:7" x14ac:dyDescent="0.3">
      <c r="A8509">
        <v>4277.3666666666704</v>
      </c>
      <c r="B8509">
        <v>1.68502296482795</v>
      </c>
      <c r="C8509">
        <v>1.66828305485617</v>
      </c>
      <c r="D8509">
        <v>1.6279462882429201</v>
      </c>
      <c r="E8509">
        <v>1.58626214999618</v>
      </c>
      <c r="F8509">
        <v>0.61341435873960304</v>
      </c>
      <c r="G8509">
        <v>3.0823224231326703E-4</v>
      </c>
    </row>
    <row r="8510" spans="1:7" x14ac:dyDescent="0.3">
      <c r="A8510">
        <v>4277.8666666666704</v>
      </c>
      <c r="B8510">
        <v>1.7052315556572699</v>
      </c>
      <c r="C8510">
        <v>1.6873345540550799</v>
      </c>
      <c r="D8510">
        <v>1.6333479819943499</v>
      </c>
      <c r="E8510">
        <v>1.58802319371328</v>
      </c>
      <c r="F8510">
        <v>0.61310826276035701</v>
      </c>
      <c r="G8510">
        <v>3.0258640421148902E-4</v>
      </c>
    </row>
    <row r="8511" spans="1:7" x14ac:dyDescent="0.3">
      <c r="A8511">
        <v>4278.3666666666704</v>
      </c>
      <c r="B8511">
        <v>1.6857265583276</v>
      </c>
      <c r="C8511">
        <v>1.67441824979019</v>
      </c>
      <c r="D8511">
        <v>1.6283404287785099</v>
      </c>
      <c r="E8511">
        <v>1.5909396505683899</v>
      </c>
      <c r="F8511">
        <v>0.61331700617990104</v>
      </c>
      <c r="G8511">
        <v>3.0563820859082799E-4</v>
      </c>
    </row>
    <row r="8512" spans="1:7" x14ac:dyDescent="0.3">
      <c r="A8512">
        <v>4278.8666666666704</v>
      </c>
      <c r="B8512">
        <v>1.6898022430762101</v>
      </c>
      <c r="C8512">
        <v>1.6834003204394501</v>
      </c>
      <c r="D8512">
        <v>1.6334345006485</v>
      </c>
      <c r="E8512">
        <v>1.5383945983062499</v>
      </c>
      <c r="F8512">
        <v>0.61326314183260799</v>
      </c>
      <c r="G8512">
        <v>3.0548561837186102E-4</v>
      </c>
    </row>
    <row r="8513" spans="1:7" x14ac:dyDescent="0.3">
      <c r="A8513">
        <v>4279.3666666666704</v>
      </c>
      <c r="B8513">
        <v>1.69845166704814</v>
      </c>
      <c r="C8513">
        <v>1.68434531166552</v>
      </c>
      <c r="D8513">
        <v>1.63492286564431</v>
      </c>
      <c r="E8513">
        <v>1.48009399557488</v>
      </c>
      <c r="F8513">
        <v>0.61331746395055897</v>
      </c>
      <c r="G8513">
        <v>3.02433813992522E-4</v>
      </c>
    </row>
    <row r="8514" spans="1:7" x14ac:dyDescent="0.3">
      <c r="A8514">
        <v>4279.8833333333296</v>
      </c>
      <c r="B8514">
        <v>1.70171175707637</v>
      </c>
      <c r="C8514">
        <v>1.68649286640726</v>
      </c>
      <c r="D8514">
        <v>1.6417775234607399</v>
      </c>
      <c r="E8514">
        <v>1.4290547035935</v>
      </c>
      <c r="F8514">
        <v>0.613488822766459</v>
      </c>
      <c r="G8514">
        <v>2.9571984435797601E-4</v>
      </c>
    </row>
    <row r="8515" spans="1:7" x14ac:dyDescent="0.3">
      <c r="A8515">
        <v>4280.3833333333296</v>
      </c>
      <c r="B8515">
        <v>1.6954753948271799</v>
      </c>
      <c r="C8515">
        <v>1.6907011520561499</v>
      </c>
      <c r="D8515">
        <v>1.64734645609216</v>
      </c>
      <c r="E8515">
        <v>1.3750313572899899</v>
      </c>
      <c r="F8515">
        <v>0.61328603036545204</v>
      </c>
      <c r="G8515">
        <v>3.0746929121843201E-4</v>
      </c>
    </row>
    <row r="8516" spans="1:7" x14ac:dyDescent="0.3">
      <c r="A8516">
        <v>4280.8833333333296</v>
      </c>
      <c r="B8516">
        <v>1.69658030060272</v>
      </c>
      <c r="C8516">
        <v>1.6932291142137701</v>
      </c>
      <c r="D8516">
        <v>1.6499650568398501</v>
      </c>
      <c r="E8516">
        <v>1.3753652246890899</v>
      </c>
      <c r="F8516">
        <v>0.61313130388341797</v>
      </c>
      <c r="G8516">
        <v>3.1189440756847398E-4</v>
      </c>
    </row>
    <row r="8517" spans="1:7" x14ac:dyDescent="0.3">
      <c r="A8517">
        <v>4281.3833333333296</v>
      </c>
      <c r="B8517">
        <v>1.70192095826657</v>
      </c>
      <c r="C8517">
        <v>1.6976276798657199</v>
      </c>
      <c r="D8517">
        <v>1.6497920195315401</v>
      </c>
      <c r="E8517">
        <v>1.3724293888761701</v>
      </c>
      <c r="F8517">
        <v>0.61329198138399099</v>
      </c>
      <c r="G8517">
        <v>3.0502784771496E-4</v>
      </c>
    </row>
    <row r="8518" spans="1:7" x14ac:dyDescent="0.3">
      <c r="A8518">
        <v>4281.8833333333296</v>
      </c>
      <c r="B8518">
        <v>1.70921095597772</v>
      </c>
      <c r="C8518">
        <v>1.70696711680781</v>
      </c>
      <c r="D8518">
        <v>1.65867643244068</v>
      </c>
      <c r="E8518">
        <v>1.3819040207522599</v>
      </c>
      <c r="F8518">
        <v>0.613223620965892</v>
      </c>
      <c r="G8518">
        <v>3.0884260318913398E-4</v>
      </c>
    </row>
    <row r="8519" spans="1:7" x14ac:dyDescent="0.3">
      <c r="A8519">
        <v>4282.3999999999996</v>
      </c>
      <c r="B8519">
        <v>1.7402063019760401</v>
      </c>
      <c r="C8519">
        <v>1.7503476005188101</v>
      </c>
      <c r="D8519">
        <v>1.6971883726253101</v>
      </c>
      <c r="E8519">
        <v>1.37921843289845</v>
      </c>
      <c r="F8519">
        <v>0.61247119859616805</v>
      </c>
      <c r="G8519">
        <v>3.0716411078049802E-4</v>
      </c>
    </row>
    <row r="8520" spans="1:7" x14ac:dyDescent="0.3">
      <c r="A8520">
        <v>4282.8999999999996</v>
      </c>
      <c r="B8520">
        <v>1.73115556572823</v>
      </c>
      <c r="C8520">
        <v>1.67609933623254</v>
      </c>
      <c r="D8520">
        <v>1.6852780956740601</v>
      </c>
      <c r="E8520">
        <v>1.3837341878385501</v>
      </c>
      <c r="F8520">
        <v>0.61292057679102596</v>
      </c>
      <c r="G8520">
        <v>3.1036850537880401E-4</v>
      </c>
    </row>
    <row r="8521" spans="1:7" x14ac:dyDescent="0.3">
      <c r="A8521">
        <v>4283.3999999999996</v>
      </c>
      <c r="B8521">
        <v>1.73117021438925</v>
      </c>
      <c r="C8521">
        <v>1.60067719539177</v>
      </c>
      <c r="D8521">
        <v>1.68375280384527</v>
      </c>
      <c r="E8521">
        <v>1.39115983825436</v>
      </c>
      <c r="F8521">
        <v>0.61341451132982305</v>
      </c>
      <c r="G8521">
        <v>3.080796520943E-4</v>
      </c>
    </row>
    <row r="8522" spans="1:7" x14ac:dyDescent="0.3">
      <c r="A8522">
        <v>4283.8999999999996</v>
      </c>
      <c r="B8522">
        <v>1.7269741359578801</v>
      </c>
      <c r="C8522">
        <v>1.5344304570077001</v>
      </c>
      <c r="D8522">
        <v>1.67968398565651</v>
      </c>
      <c r="E8522">
        <v>1.3933968108644199</v>
      </c>
      <c r="F8522">
        <v>0.61317494468604405</v>
      </c>
      <c r="G8522">
        <v>2.9892423895628201E-4</v>
      </c>
    </row>
    <row r="8523" spans="1:7" x14ac:dyDescent="0.3">
      <c r="A8523">
        <v>4284.3999999999996</v>
      </c>
      <c r="B8523">
        <v>1.72785427634088</v>
      </c>
      <c r="C8523">
        <v>1.4710798809796199</v>
      </c>
      <c r="D8523">
        <v>1.6905535973143999</v>
      </c>
      <c r="E8523">
        <v>1.3980386053253899</v>
      </c>
      <c r="F8523">
        <v>0.61335454337376705</v>
      </c>
      <c r="G8523">
        <v>3.09300373846035E-4</v>
      </c>
    </row>
    <row r="8524" spans="1:7" x14ac:dyDescent="0.3">
      <c r="A8524">
        <v>4284.9166666666697</v>
      </c>
      <c r="B8524">
        <v>1.7347414358739499</v>
      </c>
      <c r="C8524">
        <v>1.47768398565651</v>
      </c>
      <c r="D8524">
        <v>1.6958004119935799</v>
      </c>
      <c r="E8524">
        <v>1.39638117036697</v>
      </c>
      <c r="F8524">
        <v>0.61310933089188802</v>
      </c>
      <c r="G8524">
        <v>3.0121309224078602E-4</v>
      </c>
    </row>
    <row r="8525" spans="1:7" x14ac:dyDescent="0.3">
      <c r="A8525">
        <v>4285.4166666666697</v>
      </c>
      <c r="B8525">
        <v>1.75184176394293</v>
      </c>
      <c r="C8525">
        <v>1.47868039978637</v>
      </c>
      <c r="D8525">
        <v>1.7047249561303</v>
      </c>
      <c r="E8525">
        <v>1.40366903181506</v>
      </c>
      <c r="F8525">
        <v>0.613105973907072</v>
      </c>
      <c r="G8525">
        <v>3.0045014114595198E-4</v>
      </c>
    </row>
    <row r="8526" spans="1:7" x14ac:dyDescent="0.3">
      <c r="A8526">
        <v>4285.9166666666697</v>
      </c>
      <c r="B8526">
        <v>1.7483791866941301</v>
      </c>
      <c r="C8526">
        <v>1.4652037842374299</v>
      </c>
      <c r="D8526">
        <v>1.7031718928816599</v>
      </c>
      <c r="E8526">
        <v>1.40751949340047</v>
      </c>
      <c r="F8526">
        <v>0.61321568627450795</v>
      </c>
      <c r="G8526">
        <v>3.1448844129091199E-4</v>
      </c>
    </row>
    <row r="8527" spans="1:7" x14ac:dyDescent="0.3">
      <c r="A8527">
        <v>4286.4333333333298</v>
      </c>
      <c r="B8527">
        <v>1.75106126497291</v>
      </c>
      <c r="C8527">
        <v>1.47280628671702</v>
      </c>
      <c r="D8527">
        <v>1.70633569848172</v>
      </c>
      <c r="E8527">
        <v>1.4109179827573</v>
      </c>
      <c r="F8527">
        <v>0.61316365300983999</v>
      </c>
      <c r="G8527">
        <v>3.0716411078049802E-4</v>
      </c>
    </row>
    <row r="8528" spans="1:7" x14ac:dyDescent="0.3">
      <c r="A8528">
        <v>4286.9333333333298</v>
      </c>
      <c r="B8528">
        <v>1.7522769512474199</v>
      </c>
      <c r="C8528">
        <v>1.48187151903563</v>
      </c>
      <c r="D8528">
        <v>1.70658884565499</v>
      </c>
      <c r="E8528">
        <v>1.4156186770428001</v>
      </c>
      <c r="F8528">
        <v>0.61316090638589904</v>
      </c>
      <c r="G8528">
        <v>3.02128633554588E-4</v>
      </c>
    </row>
    <row r="8529" spans="1:7" x14ac:dyDescent="0.3">
      <c r="A8529">
        <v>4287.4333333333298</v>
      </c>
      <c r="B8529">
        <v>1.75388235294117</v>
      </c>
      <c r="C8529">
        <v>1.4790530251010801</v>
      </c>
      <c r="D8529">
        <v>1.70499732967116</v>
      </c>
      <c r="E8529">
        <v>1.42116441596094</v>
      </c>
      <c r="F8529">
        <v>0.613103837644004</v>
      </c>
      <c r="G8529">
        <v>3.02433813992522E-4</v>
      </c>
    </row>
    <row r="8530" spans="1:7" x14ac:dyDescent="0.3">
      <c r="A8530">
        <v>4287.9333333333298</v>
      </c>
      <c r="B8530">
        <v>1.7658747234302301</v>
      </c>
      <c r="C8530">
        <v>1.4872506294346499</v>
      </c>
      <c r="D8530">
        <v>1.7143305104142801</v>
      </c>
      <c r="E8530">
        <v>1.41909620813306</v>
      </c>
      <c r="F8530">
        <v>0.61298039215685796</v>
      </c>
      <c r="G8530">
        <v>3.1113145647363903E-4</v>
      </c>
    </row>
    <row r="8531" spans="1:7" x14ac:dyDescent="0.3">
      <c r="A8531">
        <v>4288.45</v>
      </c>
      <c r="B8531">
        <v>1.7752111085679401</v>
      </c>
      <c r="C8531">
        <v>1.49610498207064</v>
      </c>
      <c r="D8531">
        <v>1.72965545128556</v>
      </c>
      <c r="E8531">
        <v>1.4262438391699099</v>
      </c>
      <c r="F8531">
        <v>0.613023575188829</v>
      </c>
      <c r="G8531">
        <v>3.0472266727702601E-4</v>
      </c>
    </row>
    <row r="8532" spans="1:7" x14ac:dyDescent="0.3">
      <c r="A8532">
        <v>4288.95</v>
      </c>
      <c r="B8532">
        <v>1.7906720073243301</v>
      </c>
      <c r="C8532">
        <v>1.50969436179141</v>
      </c>
      <c r="D8532">
        <v>1.7445583276112</v>
      </c>
      <c r="E8532">
        <v>1.42941832608529</v>
      </c>
      <c r="F8532">
        <v>0.61272556649118703</v>
      </c>
      <c r="G8532">
        <v>2.9434653238727301E-4</v>
      </c>
    </row>
    <row r="8533" spans="1:7" x14ac:dyDescent="0.3">
      <c r="A8533">
        <v>4289.45</v>
      </c>
      <c r="B8533">
        <v>1.7867916380560001</v>
      </c>
      <c r="C8533">
        <v>1.5038185702296401</v>
      </c>
      <c r="D8533">
        <v>1.74115922789349</v>
      </c>
      <c r="E8533">
        <v>1.43394537270161</v>
      </c>
      <c r="F8533">
        <v>0.61285114824139697</v>
      </c>
      <c r="G8533">
        <v>2.9983978027008399E-4</v>
      </c>
    </row>
    <row r="8534" spans="1:7" x14ac:dyDescent="0.3">
      <c r="A8534">
        <v>4289.95</v>
      </c>
      <c r="B8534">
        <v>1.78755687800412</v>
      </c>
      <c r="C8534">
        <v>1.50381612878614</v>
      </c>
      <c r="D8534">
        <v>1.7498490882734401</v>
      </c>
      <c r="E8534">
        <v>1.4421124589913701</v>
      </c>
      <c r="F8534">
        <v>0.61302601663233003</v>
      </c>
      <c r="G8534">
        <v>3.1036850537880401E-4</v>
      </c>
    </row>
    <row r="8535" spans="1:7" x14ac:dyDescent="0.3">
      <c r="A8535">
        <v>4290.4666666666699</v>
      </c>
      <c r="B8535">
        <v>1.7913949797817901</v>
      </c>
      <c r="C8535">
        <v>1.5084609750514899</v>
      </c>
      <c r="D8535">
        <v>1.7576501106279101</v>
      </c>
      <c r="E8535">
        <v>1.4441773098344399</v>
      </c>
      <c r="F8535">
        <v>0.61288715953307205</v>
      </c>
      <c r="G8535">
        <v>2.9999237048905102E-4</v>
      </c>
    </row>
    <row r="8536" spans="1:7" x14ac:dyDescent="0.3">
      <c r="A8536">
        <v>4290.9666666666699</v>
      </c>
      <c r="B8536">
        <v>1.7897267109178301</v>
      </c>
      <c r="C8536">
        <v>1.4971026169222501</v>
      </c>
      <c r="D8536">
        <v>1.6849700160219701</v>
      </c>
      <c r="E8536">
        <v>1.44702525368124</v>
      </c>
      <c r="F8536">
        <v>0.61299137865262598</v>
      </c>
      <c r="G8536">
        <v>3.080796520943E-4</v>
      </c>
    </row>
    <row r="8537" spans="1:7" x14ac:dyDescent="0.3">
      <c r="A8537">
        <v>4291.4666666666699</v>
      </c>
      <c r="B8537">
        <v>1.7967827878233</v>
      </c>
      <c r="C8537">
        <v>1.50698390173189</v>
      </c>
      <c r="D8537">
        <v>1.6070312046997699</v>
      </c>
      <c r="E8537">
        <v>1.44628671702144</v>
      </c>
      <c r="F8537">
        <v>0.61303837644006798</v>
      </c>
      <c r="G8537">
        <v>3.1708247501335103E-4</v>
      </c>
    </row>
    <row r="8538" spans="1:7" x14ac:dyDescent="0.3">
      <c r="A8538">
        <v>4291.9666666666699</v>
      </c>
      <c r="B8538">
        <v>1.79432028686961</v>
      </c>
      <c r="C8538">
        <v>1.5084437323567501</v>
      </c>
      <c r="D8538">
        <v>1.5496380560006</v>
      </c>
      <c r="E8538">
        <v>1.4489529259174401</v>
      </c>
      <c r="F8538">
        <v>0.61305058365758502</v>
      </c>
      <c r="G8538">
        <v>3.1708247501335103E-4</v>
      </c>
    </row>
    <row r="8539" spans="1:7" x14ac:dyDescent="0.3">
      <c r="A8539">
        <v>4292.4666666666699</v>
      </c>
      <c r="B8539">
        <v>1.79974059662776</v>
      </c>
      <c r="C8539">
        <v>1.51187121385519</v>
      </c>
      <c r="D8539">
        <v>1.4828262760357001</v>
      </c>
      <c r="E8539">
        <v>1.4590968184939299</v>
      </c>
      <c r="F8539">
        <v>0.61310093842984503</v>
      </c>
      <c r="G8539">
        <v>3.1189440756847398E-4</v>
      </c>
    </row>
    <row r="8540" spans="1:7" x14ac:dyDescent="0.3">
      <c r="A8540">
        <v>4292.9666666666699</v>
      </c>
      <c r="B8540">
        <v>1.8013075455863301</v>
      </c>
      <c r="C8540">
        <v>1.5207196154726501</v>
      </c>
      <c r="D8540">
        <v>1.48996963454642</v>
      </c>
      <c r="E8540">
        <v>1.4591752498664801</v>
      </c>
      <c r="F8540">
        <v>0.613140154116119</v>
      </c>
      <c r="G8540">
        <v>3.080796520943E-4</v>
      </c>
    </row>
    <row r="8541" spans="1:7" x14ac:dyDescent="0.3">
      <c r="A8541">
        <v>4293.4666666666699</v>
      </c>
      <c r="B8541">
        <v>1.8007197680628599</v>
      </c>
      <c r="C8541">
        <v>1.5251906614785899</v>
      </c>
      <c r="D8541">
        <v>1.4863074692912099</v>
      </c>
      <c r="E8541">
        <v>1.4607675288013999</v>
      </c>
      <c r="F8541">
        <v>0.61322392614633203</v>
      </c>
      <c r="G8541">
        <v>3.16929884794384E-4</v>
      </c>
    </row>
    <row r="8542" spans="1:7" x14ac:dyDescent="0.3">
      <c r="A8542">
        <v>4293.9833333333299</v>
      </c>
      <c r="B8542">
        <v>1.8072603952086701</v>
      </c>
      <c r="C8542">
        <v>1.52919539177538</v>
      </c>
      <c r="D8542">
        <v>1.4914282444495299</v>
      </c>
      <c r="E8542">
        <v>1.4703396658274199</v>
      </c>
      <c r="F8542">
        <v>0.61312123292896603</v>
      </c>
      <c r="G8542">
        <v>3.14183260852978E-4</v>
      </c>
    </row>
    <row r="8543" spans="1:7" x14ac:dyDescent="0.3">
      <c r="A8543">
        <v>4294.4833333333299</v>
      </c>
      <c r="B8543">
        <v>1.81264805065995</v>
      </c>
      <c r="C8543">
        <v>1.53596719310292</v>
      </c>
      <c r="D8543">
        <v>1.4931393911650199</v>
      </c>
      <c r="E8543">
        <v>1.47078477149614</v>
      </c>
      <c r="F8543">
        <v>0.61337132829785501</v>
      </c>
      <c r="G8543">
        <v>3.2181277180132602E-4</v>
      </c>
    </row>
    <row r="8544" spans="1:7" x14ac:dyDescent="0.3">
      <c r="A8544">
        <v>4294.9833333333299</v>
      </c>
      <c r="B8544">
        <v>1.7447199206530799</v>
      </c>
      <c r="C8544">
        <v>1.5392024109254601</v>
      </c>
      <c r="D8544">
        <v>1.4948615243762799</v>
      </c>
      <c r="E8544">
        <v>1.4737277790493599</v>
      </c>
      <c r="F8544">
        <v>0.61326161593041695</v>
      </c>
      <c r="G8544">
        <v>3.1326771953917601E-4</v>
      </c>
    </row>
    <row r="8545" spans="1:7" x14ac:dyDescent="0.3">
      <c r="A8545">
        <v>4295.4833333333299</v>
      </c>
      <c r="B8545">
        <v>1.6795841916533101</v>
      </c>
      <c r="C8545">
        <v>1.5355367360952099</v>
      </c>
      <c r="D8545">
        <v>1.50180117494468</v>
      </c>
      <c r="E8545">
        <v>1.48248386358434</v>
      </c>
      <c r="F8545">
        <v>0.61343480582894605</v>
      </c>
      <c r="G8545">
        <v>3.2852674143587298E-4</v>
      </c>
    </row>
    <row r="8546" spans="1:7" x14ac:dyDescent="0.3">
      <c r="A8546">
        <v>4295.9833333333299</v>
      </c>
      <c r="B8546">
        <v>1.6188853284504401</v>
      </c>
      <c r="C8546">
        <v>1.53499824521248</v>
      </c>
      <c r="D8546">
        <v>1.50491737239642</v>
      </c>
      <c r="E8546">
        <v>1.4850702677958301</v>
      </c>
      <c r="F8546">
        <v>0.61326451514457603</v>
      </c>
      <c r="G8546">
        <v>3.0777447165636601E-4</v>
      </c>
    </row>
    <row r="8547" spans="1:7" x14ac:dyDescent="0.3">
      <c r="A8547">
        <v>4296.4833333333299</v>
      </c>
      <c r="B8547">
        <v>1.5633813992523</v>
      </c>
      <c r="C8547">
        <v>1.5279981689173701</v>
      </c>
      <c r="D8547">
        <v>1.5063282215609901</v>
      </c>
      <c r="E8547">
        <v>1.4909765774013899</v>
      </c>
      <c r="F8547">
        <v>0.61343511100938197</v>
      </c>
      <c r="G8547">
        <v>3.1906614785992099E-4</v>
      </c>
    </row>
    <row r="8548" spans="1:7" x14ac:dyDescent="0.3">
      <c r="A8548">
        <v>4297</v>
      </c>
      <c r="B8548">
        <v>1.57102632181277</v>
      </c>
      <c r="C8548">
        <v>1.56534523537041</v>
      </c>
      <c r="D8548">
        <v>1.5139928282597099</v>
      </c>
      <c r="E8548">
        <v>1.4949503318837201</v>
      </c>
      <c r="F8548">
        <v>0.61297627222094797</v>
      </c>
      <c r="G8548">
        <v>3.0197604333562098E-4</v>
      </c>
    </row>
    <row r="8549" spans="1:7" x14ac:dyDescent="0.3">
      <c r="A8549">
        <v>4297.5</v>
      </c>
      <c r="B8549">
        <v>1.5682824444953101</v>
      </c>
      <c r="C8549">
        <v>1.562442511635</v>
      </c>
      <c r="D8549">
        <v>1.5139287403677399</v>
      </c>
      <c r="E8549">
        <v>1.4912014953841399</v>
      </c>
      <c r="F8549">
        <v>0.61295155260547596</v>
      </c>
      <c r="G8549">
        <v>3.0167086289768698E-4</v>
      </c>
    </row>
    <row r="8550" spans="1:7" x14ac:dyDescent="0.3">
      <c r="A8550">
        <v>4298</v>
      </c>
      <c r="B8550">
        <v>1.5993287556267599</v>
      </c>
      <c r="C8550">
        <v>1.5931056687266301</v>
      </c>
      <c r="D8550">
        <v>1.5527812619211101</v>
      </c>
      <c r="E8550">
        <v>1.4943186083772</v>
      </c>
      <c r="F8550">
        <v>0.61253223468375395</v>
      </c>
      <c r="G8550">
        <v>3.05333028152894E-4</v>
      </c>
    </row>
    <row r="8551" spans="1:7" x14ac:dyDescent="0.3">
      <c r="A8551">
        <v>4298.5166666666701</v>
      </c>
      <c r="B8551">
        <v>1.5840386053253901</v>
      </c>
      <c r="C8551">
        <v>1.5855979247730201</v>
      </c>
      <c r="D8551">
        <v>1.5422616922255199</v>
      </c>
      <c r="E8551">
        <v>1.50522590981918</v>
      </c>
      <c r="F8551">
        <v>0.61289829861905698</v>
      </c>
      <c r="G8551">
        <v>3.1891355764095402E-4</v>
      </c>
    </row>
    <row r="8552" spans="1:7" x14ac:dyDescent="0.3">
      <c r="A8552">
        <v>4299.0166666666701</v>
      </c>
      <c r="B8552">
        <v>1.5974528114747699</v>
      </c>
      <c r="C8552">
        <v>1.59557351033798</v>
      </c>
      <c r="D8552">
        <v>1.5535744258793001</v>
      </c>
      <c r="E8552">
        <v>1.5036569771877599</v>
      </c>
      <c r="F8552">
        <v>0.61276844434271605</v>
      </c>
      <c r="G8552">
        <v>3.2486457618066602E-4</v>
      </c>
    </row>
    <row r="8553" spans="1:7" x14ac:dyDescent="0.3">
      <c r="A8553">
        <v>4299.5166666666701</v>
      </c>
      <c r="B8553">
        <v>1.59794949263752</v>
      </c>
      <c r="C8553">
        <v>1.6022180514229001</v>
      </c>
      <c r="D8553">
        <v>1.5597305256733001</v>
      </c>
      <c r="E8553">
        <v>1.51248966201266</v>
      </c>
      <c r="F8553">
        <v>0.61293232623788596</v>
      </c>
      <c r="G8553">
        <v>3.2227054245822698E-4</v>
      </c>
    </row>
    <row r="8554" spans="1:7" x14ac:dyDescent="0.3">
      <c r="A8554">
        <v>4300.0166666666701</v>
      </c>
      <c r="B8554">
        <v>1.59917387655451</v>
      </c>
      <c r="C8554">
        <v>1.6067611200122001</v>
      </c>
      <c r="D8554">
        <v>1.55824933241779</v>
      </c>
      <c r="E8554">
        <v>1.51718257419699</v>
      </c>
      <c r="F8554">
        <v>0.61313923857480501</v>
      </c>
      <c r="G8554">
        <v>3.2394903486686398E-4</v>
      </c>
    </row>
    <row r="8555" spans="1:7" x14ac:dyDescent="0.3">
      <c r="A8555">
        <v>4300.5333333333301</v>
      </c>
      <c r="B8555">
        <v>1.60233020523384</v>
      </c>
      <c r="C8555">
        <v>1.6119118028534301</v>
      </c>
      <c r="D8555">
        <v>1.56214038300145</v>
      </c>
      <c r="E8555">
        <v>1.5280688181887501</v>
      </c>
      <c r="F8555">
        <v>0.61311009384298298</v>
      </c>
      <c r="G8555">
        <v>3.14183260852978E-4</v>
      </c>
    </row>
    <row r="8556" spans="1:7" x14ac:dyDescent="0.3">
      <c r="A8556">
        <v>4301.0333333333301</v>
      </c>
      <c r="B8556">
        <v>1.60843778133821</v>
      </c>
      <c r="C8556">
        <v>1.6167101548790701</v>
      </c>
      <c r="D8556">
        <v>1.5733585107194601</v>
      </c>
      <c r="E8556">
        <v>1.5307449454489901</v>
      </c>
      <c r="F8556">
        <v>0.612978713664451</v>
      </c>
      <c r="G8556">
        <v>3.1021591515983699E-4</v>
      </c>
    </row>
    <row r="8557" spans="1:7" x14ac:dyDescent="0.3">
      <c r="A8557">
        <v>4301.5333333333301</v>
      </c>
      <c r="B8557">
        <v>1.6089214923323401</v>
      </c>
      <c r="C8557">
        <v>1.6205398641947</v>
      </c>
      <c r="D8557">
        <v>1.57002883955138</v>
      </c>
      <c r="E8557">
        <v>1.5274122224765401</v>
      </c>
      <c r="F8557">
        <v>0.613076066224153</v>
      </c>
      <c r="G8557">
        <v>2.99229419394216E-4</v>
      </c>
    </row>
    <row r="8558" spans="1:7" x14ac:dyDescent="0.3">
      <c r="A8558">
        <v>4302.0333333333301</v>
      </c>
      <c r="B8558">
        <v>1.6017950713359299</v>
      </c>
      <c r="C8558">
        <v>1.62524361028458</v>
      </c>
      <c r="D8558">
        <v>1.56932112611581</v>
      </c>
      <c r="E8558">
        <v>1.53719966430151</v>
      </c>
      <c r="F8558">
        <v>0.61327962157625504</v>
      </c>
      <c r="G8558">
        <v>3.0029755092698501E-4</v>
      </c>
    </row>
    <row r="8559" spans="1:7" x14ac:dyDescent="0.3">
      <c r="A8559">
        <v>4302.55</v>
      </c>
      <c r="B8559">
        <v>1.6103035019455201</v>
      </c>
      <c r="C8559">
        <v>1.6247032883192101</v>
      </c>
      <c r="D8559">
        <v>1.5731213855191799</v>
      </c>
      <c r="E8559">
        <v>1.5396444647898</v>
      </c>
      <c r="F8559">
        <v>0.61335164415960697</v>
      </c>
      <c r="G8559">
        <v>3.3981841763942801E-4</v>
      </c>
    </row>
    <row r="8560" spans="1:7" x14ac:dyDescent="0.3">
      <c r="A8560">
        <v>4303.05</v>
      </c>
      <c r="B8560">
        <v>1.6126179903868101</v>
      </c>
      <c r="C8560">
        <v>1.6348705271991999</v>
      </c>
      <c r="D8560">
        <v>1.57431204699778</v>
      </c>
      <c r="E8560">
        <v>1.54341390096895</v>
      </c>
      <c r="F8560">
        <v>0.61324513618676901</v>
      </c>
      <c r="G8560">
        <v>3.3203631647211302E-4</v>
      </c>
    </row>
    <row r="8561" spans="1:7" x14ac:dyDescent="0.3">
      <c r="A8561">
        <v>4303.55</v>
      </c>
      <c r="B8561">
        <v>1.6055439078355001</v>
      </c>
      <c r="C8561">
        <v>1.6325300984206901</v>
      </c>
      <c r="D8561">
        <v>1.5789201190203701</v>
      </c>
      <c r="E8561">
        <v>1.55437766079194</v>
      </c>
      <c r="F8561">
        <v>0.61319432364385196</v>
      </c>
      <c r="G8561">
        <v>3.0991073472190299E-4</v>
      </c>
    </row>
    <row r="8562" spans="1:7" x14ac:dyDescent="0.3">
      <c r="A8562">
        <v>4304.05</v>
      </c>
      <c r="B8562">
        <v>1.60971404592965</v>
      </c>
      <c r="C8562">
        <v>1.6354973678187199</v>
      </c>
      <c r="D8562">
        <v>1.5825760280765899</v>
      </c>
      <c r="E8562">
        <v>1.5547957579919101</v>
      </c>
      <c r="F8562">
        <v>0.61322331578545697</v>
      </c>
      <c r="G8562">
        <v>3.2150759136339202E-4</v>
      </c>
    </row>
    <row r="8563" spans="1:7" x14ac:dyDescent="0.3">
      <c r="A8563">
        <v>4304.5666666666702</v>
      </c>
      <c r="B8563">
        <v>1.61649729152361</v>
      </c>
      <c r="C8563">
        <v>1.6449471274891201</v>
      </c>
      <c r="D8563">
        <v>1.58761028458076</v>
      </c>
      <c r="E8563">
        <v>1.5598918135347399</v>
      </c>
      <c r="F8563">
        <v>0.61307438773174605</v>
      </c>
      <c r="G8563">
        <v>3.0365453574425797E-4</v>
      </c>
    </row>
    <row r="8564" spans="1:7" x14ac:dyDescent="0.3">
      <c r="A8564">
        <v>4305.0666666666702</v>
      </c>
      <c r="B8564">
        <v>1.61537636377508</v>
      </c>
      <c r="C8564">
        <v>1.64562890058747</v>
      </c>
      <c r="D8564">
        <v>1.58826642252231</v>
      </c>
      <c r="E8564">
        <v>1.56462790875105</v>
      </c>
      <c r="F8564">
        <v>0.61316472114137199</v>
      </c>
      <c r="G8564">
        <v>3.0975814450293602E-4</v>
      </c>
    </row>
    <row r="8565" spans="1:7" x14ac:dyDescent="0.3">
      <c r="A8565">
        <v>4305.5666666666702</v>
      </c>
      <c r="B8565">
        <v>1.6273304341191701</v>
      </c>
      <c r="C8565">
        <v>1.65164171816586</v>
      </c>
      <c r="D8565">
        <v>1.6001647974364801</v>
      </c>
      <c r="E8565">
        <v>1.5667537956816899</v>
      </c>
      <c r="F8565">
        <v>0.61342656595712097</v>
      </c>
      <c r="G8565">
        <v>3.2608529793240102E-4</v>
      </c>
    </row>
    <row r="8566" spans="1:7" x14ac:dyDescent="0.3">
      <c r="A8566">
        <v>4306.0666666666702</v>
      </c>
      <c r="B8566">
        <v>1.62611245899137</v>
      </c>
      <c r="C8566">
        <v>1.6554891279469</v>
      </c>
      <c r="D8566">
        <v>1.60224673838406</v>
      </c>
      <c r="E8566">
        <v>1.57362462806134</v>
      </c>
      <c r="F8566">
        <v>0.61335530632486102</v>
      </c>
      <c r="G8566">
        <v>3.11284046692606E-4</v>
      </c>
    </row>
    <row r="8567" spans="1:7" x14ac:dyDescent="0.3">
      <c r="A8567">
        <v>4306.5833333333303</v>
      </c>
      <c r="B8567">
        <v>1.62836865796901</v>
      </c>
      <c r="C8567">
        <v>1.6575713740749101</v>
      </c>
      <c r="D8567">
        <v>1.5986286717021401</v>
      </c>
      <c r="E8567">
        <v>1.5774979781795899</v>
      </c>
      <c r="F8567">
        <v>0.61314183260852795</v>
      </c>
      <c r="G8567">
        <v>3.13878080415044E-4</v>
      </c>
    </row>
    <row r="8568" spans="1:7" x14ac:dyDescent="0.3">
      <c r="A8568">
        <v>4307.0833333333303</v>
      </c>
      <c r="B8568">
        <v>1.6472680247196101</v>
      </c>
      <c r="C8568">
        <v>1.68540199893187</v>
      </c>
      <c r="D8568">
        <v>1.6239676508735701</v>
      </c>
      <c r="E8568">
        <v>1.5759105821316799</v>
      </c>
      <c r="F8568">
        <v>0.61280109864957499</v>
      </c>
      <c r="G8568">
        <v>3.1464103150987901E-4</v>
      </c>
    </row>
    <row r="8569" spans="1:7" x14ac:dyDescent="0.3">
      <c r="A8569">
        <v>4307.5833333333303</v>
      </c>
      <c r="B8569">
        <v>1.6586565957122099</v>
      </c>
      <c r="C8569">
        <v>1.69231036850537</v>
      </c>
      <c r="D8569">
        <v>1.6311812008850199</v>
      </c>
      <c r="E8569">
        <v>1.58563302052338</v>
      </c>
      <c r="F8569">
        <v>0.612901655603874</v>
      </c>
      <c r="G8569">
        <v>3.12352178225375E-4</v>
      </c>
    </row>
    <row r="8570" spans="1:7" x14ac:dyDescent="0.3">
      <c r="A8570">
        <v>4308.0833333333303</v>
      </c>
      <c r="B8570">
        <v>1.66527962157625</v>
      </c>
      <c r="C8570">
        <v>1.7015498588540401</v>
      </c>
      <c r="D8570">
        <v>1.64462989242389</v>
      </c>
      <c r="E8570">
        <v>1.5846761272602401</v>
      </c>
      <c r="F8570">
        <v>0.612758373388263</v>
      </c>
      <c r="G8570">
        <v>3.1769283588921798E-4</v>
      </c>
    </row>
    <row r="8571" spans="1:7" x14ac:dyDescent="0.3">
      <c r="A8571">
        <v>4308.6000000000004</v>
      </c>
      <c r="B8571">
        <v>1.6690379186694</v>
      </c>
      <c r="C8571">
        <v>1.71202151522087</v>
      </c>
      <c r="D8571">
        <v>1.6541504539559</v>
      </c>
      <c r="E8571">
        <v>1.5907762264438801</v>
      </c>
      <c r="F8571">
        <v>0.61265918974593403</v>
      </c>
      <c r="G8571">
        <v>3.1509880216677998E-4</v>
      </c>
    </row>
    <row r="8572" spans="1:7" x14ac:dyDescent="0.3">
      <c r="A8572">
        <v>4309.1000000000004</v>
      </c>
      <c r="B8572">
        <v>1.6677062638284801</v>
      </c>
      <c r="C8572">
        <v>1.7058733501182499</v>
      </c>
      <c r="D8572">
        <v>1.64987014572365</v>
      </c>
      <c r="E8572">
        <v>1.5351944762340699</v>
      </c>
      <c r="F8572">
        <v>0.61268055237659103</v>
      </c>
      <c r="G8572">
        <v>3.1937132829785498E-4</v>
      </c>
    </row>
    <row r="8573" spans="1:7" x14ac:dyDescent="0.3">
      <c r="A8573">
        <v>4309.6000000000004</v>
      </c>
      <c r="B8573">
        <v>1.6494457923247099</v>
      </c>
      <c r="C8573">
        <v>1.6897837796597199</v>
      </c>
      <c r="D8573">
        <v>1.6383758297093101</v>
      </c>
      <c r="E8573">
        <v>1.48496284428168</v>
      </c>
      <c r="F8573">
        <v>0.61278690775920897</v>
      </c>
      <c r="G8573">
        <v>3.0518043793392703E-4</v>
      </c>
    </row>
    <row r="8574" spans="1:7" x14ac:dyDescent="0.3">
      <c r="A8574">
        <v>4310.1000000000004</v>
      </c>
      <c r="B8574">
        <v>1.6458794537270101</v>
      </c>
      <c r="C8574">
        <v>1.69893507286183</v>
      </c>
      <c r="D8574">
        <v>1.63532921339741</v>
      </c>
      <c r="E8574">
        <v>1.4289861905851799</v>
      </c>
      <c r="F8574">
        <v>0.61296818493934302</v>
      </c>
      <c r="G8574">
        <v>3.1921873807888801E-4</v>
      </c>
    </row>
    <row r="8575" spans="1:7" x14ac:dyDescent="0.3">
      <c r="A8575">
        <v>4310.6000000000004</v>
      </c>
      <c r="B8575">
        <v>1.6547782101167301</v>
      </c>
      <c r="C8575">
        <v>1.6956569771877601</v>
      </c>
      <c r="D8575">
        <v>1.6437560082398699</v>
      </c>
      <c r="E8575">
        <v>1.3788239871824199</v>
      </c>
      <c r="F8575">
        <v>0.61307652399481005</v>
      </c>
      <c r="G8575">
        <v>3.2166018158235899E-4</v>
      </c>
    </row>
    <row r="8576" spans="1:7" x14ac:dyDescent="0.3">
      <c r="A8576">
        <v>4311.1000000000004</v>
      </c>
      <c r="B8576">
        <v>1.64646540016785</v>
      </c>
      <c r="C8576">
        <v>1.69212420843823</v>
      </c>
      <c r="D8576">
        <v>1.6372423895628201</v>
      </c>
      <c r="E8576">
        <v>1.37360524910353</v>
      </c>
      <c r="F8576">
        <v>0.61299198901350105</v>
      </c>
      <c r="G8576">
        <v>3.1494621194781301E-4</v>
      </c>
    </row>
    <row r="8577" spans="1:7" x14ac:dyDescent="0.3">
      <c r="A8577">
        <v>4311.6166666666704</v>
      </c>
      <c r="B8577">
        <v>1.64971435111009</v>
      </c>
      <c r="C8577">
        <v>1.6977380025940301</v>
      </c>
      <c r="D8577">
        <v>1.6488078126192101</v>
      </c>
      <c r="E8577">
        <v>1.37532524605172</v>
      </c>
      <c r="F8577">
        <v>0.61288654917219598</v>
      </c>
      <c r="G8577">
        <v>3.1631952391851601E-4</v>
      </c>
    </row>
    <row r="8578" spans="1:7" x14ac:dyDescent="0.3">
      <c r="A8578">
        <v>4312.1166666666704</v>
      </c>
      <c r="B8578">
        <v>1.6556687266346199</v>
      </c>
      <c r="C8578">
        <v>1.70178194857709</v>
      </c>
      <c r="D8578">
        <v>1.64819760433356</v>
      </c>
      <c r="E8578">
        <v>1.3819160753795601</v>
      </c>
      <c r="F8578">
        <v>0.61290547035934795</v>
      </c>
      <c r="G8578">
        <v>3.2532234683756698E-4</v>
      </c>
    </row>
    <row r="8579" spans="1:7" x14ac:dyDescent="0.3">
      <c r="A8579">
        <v>4312.6166666666704</v>
      </c>
      <c r="B8579">
        <v>1.6544769970244799</v>
      </c>
      <c r="C8579">
        <v>1.7100831616693299</v>
      </c>
      <c r="D8579">
        <v>1.6489662012665001</v>
      </c>
      <c r="E8579">
        <v>1.38387090867475</v>
      </c>
      <c r="F8579">
        <v>0.61287144274051797</v>
      </c>
      <c r="G8579">
        <v>3.10978866254672E-4</v>
      </c>
    </row>
    <row r="8580" spans="1:7" x14ac:dyDescent="0.3">
      <c r="A8580">
        <v>4313.1166666666704</v>
      </c>
      <c r="B8580">
        <v>1.6637920195315401</v>
      </c>
      <c r="C8580">
        <v>1.7151963073167</v>
      </c>
      <c r="D8580">
        <v>1.6562653543907799</v>
      </c>
      <c r="E8580">
        <v>1.38298680094605</v>
      </c>
      <c r="F8580">
        <v>0.61293354695963698</v>
      </c>
      <c r="G8580">
        <v>3.1494621194781301E-4</v>
      </c>
    </row>
    <row r="8581" spans="1:7" x14ac:dyDescent="0.3">
      <c r="A8581">
        <v>4313.6166666666704</v>
      </c>
      <c r="B8581">
        <v>1.6651674677653101</v>
      </c>
      <c r="C8581">
        <v>1.7115777828641101</v>
      </c>
      <c r="D8581">
        <v>1.6634322117952201</v>
      </c>
      <c r="E8581">
        <v>1.38874113069352</v>
      </c>
      <c r="F8581">
        <v>0.61309514000152399</v>
      </c>
      <c r="G8581">
        <v>3.2288090333409502E-4</v>
      </c>
    </row>
    <row r="8582" spans="1:7" x14ac:dyDescent="0.3">
      <c r="A8582">
        <v>4314.1333333333296</v>
      </c>
      <c r="B8582">
        <v>1.6621155107957499</v>
      </c>
      <c r="C8582">
        <v>1.72568749523155</v>
      </c>
      <c r="D8582">
        <v>1.6633018997482201</v>
      </c>
      <c r="E8582">
        <v>1.3920122072175101</v>
      </c>
      <c r="F8582">
        <v>0.613069657434957</v>
      </c>
      <c r="G8582">
        <v>3.2028686961165702E-4</v>
      </c>
    </row>
    <row r="8583" spans="1:7" x14ac:dyDescent="0.3">
      <c r="A8583">
        <v>4314.6333333333296</v>
      </c>
      <c r="B8583">
        <v>1.67626977950713</v>
      </c>
      <c r="C8583">
        <v>1.66404516670481</v>
      </c>
      <c r="D8583">
        <v>1.66875974670023</v>
      </c>
      <c r="E8583">
        <v>1.40262287327382</v>
      </c>
      <c r="F8583">
        <v>0.61352758068207602</v>
      </c>
      <c r="G8583">
        <v>3.0594338902876199E-4</v>
      </c>
    </row>
    <row r="8584" spans="1:7" x14ac:dyDescent="0.3">
      <c r="A8584">
        <v>4315.1333333333296</v>
      </c>
      <c r="B8584">
        <v>1.66935011825742</v>
      </c>
      <c r="C8584">
        <v>1.59412298771648</v>
      </c>
      <c r="D8584">
        <v>1.6706050202181999</v>
      </c>
      <c r="E8584">
        <v>1.4024789806973299</v>
      </c>
      <c r="F8584">
        <v>0.61323765926603802</v>
      </c>
      <c r="G8584">
        <v>3.12352178225375E-4</v>
      </c>
    </row>
    <row r="8585" spans="1:7" x14ac:dyDescent="0.3">
      <c r="A8585">
        <v>4315.6333333333296</v>
      </c>
      <c r="B8585">
        <v>1.67438803692683</v>
      </c>
      <c r="C8585">
        <v>1.53363149462119</v>
      </c>
      <c r="D8585">
        <v>1.6765850308995101</v>
      </c>
      <c r="E8585">
        <v>1.4048377203021201</v>
      </c>
      <c r="F8585">
        <v>0.61358876935988205</v>
      </c>
      <c r="G8585">
        <v>3.14183260852978E-4</v>
      </c>
    </row>
    <row r="8586" spans="1:7" x14ac:dyDescent="0.3">
      <c r="A8586">
        <v>4316.1333333333296</v>
      </c>
      <c r="B8586">
        <v>1.68308110170138</v>
      </c>
      <c r="C8586">
        <v>1.47716136415655</v>
      </c>
      <c r="D8586">
        <v>1.68293934538796</v>
      </c>
      <c r="E8586">
        <v>1.40596643015182</v>
      </c>
      <c r="F8586">
        <v>0.61339162279697701</v>
      </c>
      <c r="G8586">
        <v>3.1250476844434197E-4</v>
      </c>
    </row>
    <row r="8587" spans="1:7" x14ac:dyDescent="0.3">
      <c r="A8587">
        <v>4316.6333333333296</v>
      </c>
      <c r="B8587">
        <v>1.6895465018692299</v>
      </c>
      <c r="C8587">
        <v>1.4751482413977199</v>
      </c>
      <c r="D8587">
        <v>1.68522835126268</v>
      </c>
      <c r="E8587">
        <v>1.4122076752880099</v>
      </c>
      <c r="F8587">
        <v>0.61319996948195299</v>
      </c>
      <c r="G8587">
        <v>3.1586175326161499E-4</v>
      </c>
    </row>
    <row r="8588" spans="1:7" x14ac:dyDescent="0.3">
      <c r="A8588">
        <v>4317.1333333333296</v>
      </c>
      <c r="B8588">
        <v>1.6831418326085199</v>
      </c>
      <c r="C8588">
        <v>1.4820048828870001</v>
      </c>
      <c r="D8588">
        <v>1.69512535286488</v>
      </c>
      <c r="E8588">
        <v>1.4135017929350699</v>
      </c>
      <c r="F8588">
        <v>0.61309819180590297</v>
      </c>
      <c r="G8588">
        <v>3.1067368581673801E-4</v>
      </c>
    </row>
    <row r="8589" spans="1:7" x14ac:dyDescent="0.3">
      <c r="A8589">
        <v>4317.6499999999996</v>
      </c>
      <c r="B8589">
        <v>1.6933875028610601</v>
      </c>
      <c r="C8589">
        <v>1.4817312886243901</v>
      </c>
      <c r="D8589">
        <v>1.6980679026474299</v>
      </c>
      <c r="E8589">
        <v>1.41944487678339</v>
      </c>
      <c r="F8589">
        <v>0.61304356450751196</v>
      </c>
      <c r="G8589">
        <v>3.1662470435645001E-4</v>
      </c>
    </row>
    <row r="8590" spans="1:7" x14ac:dyDescent="0.3">
      <c r="A8590">
        <v>4318.1499999999996</v>
      </c>
      <c r="B8590">
        <v>1.6922566567482999</v>
      </c>
      <c r="C8590">
        <v>1.48796551461051</v>
      </c>
      <c r="D8590">
        <v>1.70190814068818</v>
      </c>
      <c r="E8590">
        <v>1.4224188601510599</v>
      </c>
      <c r="F8590">
        <v>0.613002212558172</v>
      </c>
      <c r="G8590">
        <v>3.1586175326161499E-4</v>
      </c>
    </row>
    <row r="8591" spans="1:7" x14ac:dyDescent="0.3">
      <c r="A8591">
        <v>4318.6499999999996</v>
      </c>
      <c r="B8591">
        <v>1.70138475623712</v>
      </c>
      <c r="C8591">
        <v>1.4853298237582899</v>
      </c>
      <c r="D8591">
        <v>1.70686228732738</v>
      </c>
      <c r="E8591">
        <v>1.4204875257495999</v>
      </c>
      <c r="F8591">
        <v>0.61295429922941802</v>
      </c>
      <c r="G8591">
        <v>3.0884260318913398E-4</v>
      </c>
    </row>
    <row r="8592" spans="1:7" x14ac:dyDescent="0.3">
      <c r="A8592">
        <v>4319.1499999999996</v>
      </c>
      <c r="B8592">
        <v>1.6980555428396999</v>
      </c>
      <c r="C8592">
        <v>1.4922404821850901</v>
      </c>
      <c r="D8592">
        <v>1.7092904554818</v>
      </c>
      <c r="E8592">
        <v>1.42795361257343</v>
      </c>
      <c r="F8592">
        <v>0.61300831616693097</v>
      </c>
      <c r="G8592">
        <v>3.2684824902723598E-4</v>
      </c>
    </row>
    <row r="8593" spans="1:7" x14ac:dyDescent="0.3">
      <c r="A8593">
        <v>4319.6666666666697</v>
      </c>
      <c r="B8593">
        <v>1.7056595712214799</v>
      </c>
      <c r="C8593">
        <v>1.5022943465323799</v>
      </c>
      <c r="D8593">
        <v>1.7239176012817601</v>
      </c>
      <c r="E8593">
        <v>1.4313536278324499</v>
      </c>
      <c r="F8593">
        <v>0.61291554131380099</v>
      </c>
      <c r="G8593">
        <v>3.1708247501335103E-4</v>
      </c>
    </row>
    <row r="8594" spans="1:7" x14ac:dyDescent="0.3">
      <c r="A8594">
        <v>4320.1666666666697</v>
      </c>
      <c r="B8594">
        <v>1.71039551384755</v>
      </c>
      <c r="C8594">
        <v>1.49842557412069</v>
      </c>
      <c r="D8594">
        <v>1.71953414206149</v>
      </c>
      <c r="E8594">
        <v>1.4342771038376401</v>
      </c>
      <c r="F8594">
        <v>0.61289387350270497</v>
      </c>
      <c r="G8594">
        <v>3.2028686961165702E-4</v>
      </c>
    </row>
    <row r="8595" spans="1:7" x14ac:dyDescent="0.3">
      <c r="A8595">
        <v>4320.6666666666697</v>
      </c>
      <c r="B8595">
        <v>1.71178454261081</v>
      </c>
      <c r="C8595">
        <v>1.4996481269550599</v>
      </c>
      <c r="D8595">
        <v>1.72622949568932</v>
      </c>
      <c r="E8595">
        <v>1.4360399786373601</v>
      </c>
      <c r="F8595">
        <v>0.61293965056839705</v>
      </c>
      <c r="G8595">
        <v>3.2227054245822698E-4</v>
      </c>
    </row>
    <row r="8596" spans="1:7" x14ac:dyDescent="0.3">
      <c r="A8596">
        <v>4321.1666666666697</v>
      </c>
      <c r="B8596">
        <v>1.7392484931715799</v>
      </c>
      <c r="C8596">
        <v>1.5253804837109901</v>
      </c>
      <c r="D8596">
        <v>1.75316762035553</v>
      </c>
      <c r="E8596">
        <v>1.44418677042801</v>
      </c>
      <c r="F8596">
        <v>0.61263813229571695</v>
      </c>
      <c r="G8596">
        <v>3.1464103150987901E-4</v>
      </c>
    </row>
    <row r="8597" spans="1:7" x14ac:dyDescent="0.3">
      <c r="A8597">
        <v>4321.6666666666697</v>
      </c>
      <c r="B8597">
        <v>1.7581127641718099</v>
      </c>
      <c r="C8597">
        <v>1.5331535820553901</v>
      </c>
      <c r="D8597">
        <v>1.6881422140840701</v>
      </c>
      <c r="E8597">
        <v>1.45041321431296</v>
      </c>
      <c r="F8597">
        <v>0.61256809338521401</v>
      </c>
      <c r="G8597">
        <v>3.09605554283969E-4</v>
      </c>
    </row>
    <row r="8598" spans="1:7" x14ac:dyDescent="0.3">
      <c r="A8598">
        <v>4322.1833333333298</v>
      </c>
      <c r="B8598">
        <v>1.74614740215152</v>
      </c>
      <c r="C8598">
        <v>1.52553521019302</v>
      </c>
      <c r="D8598">
        <v>1.6146691081101601</v>
      </c>
      <c r="E8598">
        <v>1.4535779354543299</v>
      </c>
      <c r="F8598">
        <v>0.61275242236972405</v>
      </c>
      <c r="G8598">
        <v>3.1113145647363903E-4</v>
      </c>
    </row>
    <row r="8599" spans="1:7" x14ac:dyDescent="0.3">
      <c r="A8599">
        <v>4322.6833333333298</v>
      </c>
      <c r="B8599">
        <v>1.74182879377431</v>
      </c>
      <c r="C8599">
        <v>1.5301467917906399</v>
      </c>
      <c r="D8599">
        <v>1.5500500495918099</v>
      </c>
      <c r="E8599">
        <v>1.4550061799038601</v>
      </c>
      <c r="F8599">
        <v>0.612953078507666</v>
      </c>
      <c r="G8599">
        <v>3.1296253910124299E-4</v>
      </c>
    </row>
    <row r="8600" spans="1:7" x14ac:dyDescent="0.3">
      <c r="A8600">
        <v>4323.1833333333298</v>
      </c>
      <c r="B8600">
        <v>1.7418794537270099</v>
      </c>
      <c r="C8600">
        <v>1.53075654230563</v>
      </c>
      <c r="D8600">
        <v>1.48548073548485</v>
      </c>
      <c r="E8600">
        <v>1.4581086442358999</v>
      </c>
      <c r="F8600">
        <v>0.61299534599831995</v>
      </c>
      <c r="G8600">
        <v>3.18455786984053E-4</v>
      </c>
    </row>
    <row r="8601" spans="1:7" x14ac:dyDescent="0.3">
      <c r="A8601">
        <v>4323.6833333333298</v>
      </c>
      <c r="B8601">
        <v>1.7444692149233201</v>
      </c>
      <c r="C8601">
        <v>1.54190142671854</v>
      </c>
      <c r="D8601">
        <v>1.4811990539406401</v>
      </c>
      <c r="E8601">
        <v>1.4650275425345201</v>
      </c>
      <c r="F8601">
        <v>0.61303959716181899</v>
      </c>
      <c r="G8601">
        <v>3.1342030975814298E-4</v>
      </c>
    </row>
    <row r="8602" spans="1:7" x14ac:dyDescent="0.3">
      <c r="A8602">
        <v>4324.1833333333298</v>
      </c>
      <c r="B8602">
        <v>1.74781368734264</v>
      </c>
      <c r="C8602">
        <v>1.5378194857709599</v>
      </c>
      <c r="D8602">
        <v>1.4865889982452101</v>
      </c>
      <c r="E8602">
        <v>1.46917204547188</v>
      </c>
      <c r="F8602">
        <v>0.61302693217364501</v>
      </c>
      <c r="G8602">
        <v>3.09300373846035E-4</v>
      </c>
    </row>
    <row r="8603" spans="1:7" x14ac:dyDescent="0.3">
      <c r="A8603">
        <v>4324.7</v>
      </c>
      <c r="B8603">
        <v>1.7502746623941401</v>
      </c>
      <c r="C8603">
        <v>1.54563973449301</v>
      </c>
      <c r="D8603">
        <v>1.4901872281986701</v>
      </c>
      <c r="E8603">
        <v>1.4714285496299599</v>
      </c>
      <c r="F8603">
        <v>0.61297322041656799</v>
      </c>
      <c r="G8603">
        <v>3.1754024567025101E-4</v>
      </c>
    </row>
    <row r="8604" spans="1:7" x14ac:dyDescent="0.3">
      <c r="A8604">
        <v>4325.2</v>
      </c>
      <c r="B8604">
        <v>1.7452100404363999</v>
      </c>
      <c r="C8604">
        <v>1.5423282215609999</v>
      </c>
      <c r="D8604">
        <v>1.4881763942931201</v>
      </c>
      <c r="E8604">
        <v>1.46852613107499</v>
      </c>
      <c r="F8604">
        <v>0.61299610894941503</v>
      </c>
      <c r="G8604">
        <v>3.1403067063401103E-4</v>
      </c>
    </row>
    <row r="8605" spans="1:7" x14ac:dyDescent="0.3">
      <c r="A8605">
        <v>4325.7</v>
      </c>
      <c r="B8605">
        <v>1.7537811856259999</v>
      </c>
      <c r="C8605">
        <v>1.5476369878690699</v>
      </c>
      <c r="D8605">
        <v>1.4919613946746</v>
      </c>
      <c r="E8605">
        <v>1.4833641565575599</v>
      </c>
      <c r="F8605">
        <v>0.61299977111466997</v>
      </c>
      <c r="G8605">
        <v>3.1204699778744101E-4</v>
      </c>
    </row>
    <row r="8606" spans="1:7" x14ac:dyDescent="0.3">
      <c r="A8606">
        <v>4326.2</v>
      </c>
      <c r="B8606">
        <v>1.75976241702907</v>
      </c>
      <c r="C8606">
        <v>1.55296849011978</v>
      </c>
      <c r="D8606">
        <v>1.49303562981613</v>
      </c>
      <c r="E8606">
        <v>1.4824118410009901</v>
      </c>
      <c r="F8606">
        <v>0.61303868162050601</v>
      </c>
      <c r="G8606">
        <v>3.0991073472190299E-4</v>
      </c>
    </row>
    <row r="8607" spans="1:7" x14ac:dyDescent="0.3">
      <c r="A8607">
        <v>4326.7166666666699</v>
      </c>
      <c r="B8607">
        <v>1.7617978179598599</v>
      </c>
      <c r="C8607">
        <v>1.5542149996185199</v>
      </c>
      <c r="D8607">
        <v>1.49545433737697</v>
      </c>
      <c r="E8607">
        <v>1.4855735103379899</v>
      </c>
      <c r="F8607">
        <v>0.61267765316243195</v>
      </c>
      <c r="G8607">
        <v>3.0914778362706798E-4</v>
      </c>
    </row>
    <row r="8608" spans="1:7" x14ac:dyDescent="0.3">
      <c r="A8608">
        <v>4327.2166666666699</v>
      </c>
      <c r="B8608">
        <v>1.7558246738384</v>
      </c>
      <c r="C8608">
        <v>1.5569294270237199</v>
      </c>
      <c r="D8608">
        <v>1.49098390173189</v>
      </c>
      <c r="E8608">
        <v>1.49132417792019</v>
      </c>
      <c r="F8608">
        <v>0.61281025406271294</v>
      </c>
      <c r="G8608">
        <v>3.1494621194781301E-4</v>
      </c>
    </row>
    <row r="8609" spans="1:7" x14ac:dyDescent="0.3">
      <c r="A8609">
        <v>4327.7166666666699</v>
      </c>
      <c r="B8609">
        <v>1.77046784161135</v>
      </c>
      <c r="C8609">
        <v>1.56765484092469</v>
      </c>
      <c r="D8609">
        <v>1.5047132066834501</v>
      </c>
      <c r="E8609">
        <v>1.4926924544136699</v>
      </c>
      <c r="F8609">
        <v>0.61270725566490902</v>
      </c>
      <c r="G8609">
        <v>3.1509880216677998E-4</v>
      </c>
    </row>
    <row r="8610" spans="1:7" x14ac:dyDescent="0.3">
      <c r="A8610">
        <v>4328.2333333333299</v>
      </c>
      <c r="B8610">
        <v>1.7668410772869501</v>
      </c>
      <c r="C8610">
        <v>1.56532158388647</v>
      </c>
      <c r="D8610">
        <v>1.5063215075913601</v>
      </c>
      <c r="E8610">
        <v>1.49819287403677</v>
      </c>
      <c r="F8610">
        <v>0.61263477531090205</v>
      </c>
      <c r="G8610">
        <v>3.1677729457541698E-4</v>
      </c>
    </row>
    <row r="8611" spans="1:7" x14ac:dyDescent="0.3">
      <c r="A8611">
        <v>4328.7333333333299</v>
      </c>
      <c r="B8611">
        <v>1.76459220263981</v>
      </c>
      <c r="C8611">
        <v>1.56540093080033</v>
      </c>
      <c r="D8611">
        <v>1.51223758297093</v>
      </c>
      <c r="E8611">
        <v>1.5044885938811301</v>
      </c>
      <c r="F8611">
        <v>0.61259739070725405</v>
      </c>
      <c r="G8611">
        <v>3.0762188143739898E-4</v>
      </c>
    </row>
    <row r="8612" spans="1:7" x14ac:dyDescent="0.3">
      <c r="A8612">
        <v>4329.2333333333299</v>
      </c>
      <c r="B8612">
        <v>1.7757660791943299</v>
      </c>
      <c r="C8612">
        <v>1.57613366903181</v>
      </c>
      <c r="D8612">
        <v>1.5138194857709599</v>
      </c>
      <c r="E8612">
        <v>1.5077691309987</v>
      </c>
      <c r="F8612">
        <v>0.61234088654917096</v>
      </c>
      <c r="G8612">
        <v>3.0441748683909299E-4</v>
      </c>
    </row>
    <row r="8613" spans="1:7" x14ac:dyDescent="0.3">
      <c r="A8613">
        <v>4329.7333333333299</v>
      </c>
      <c r="B8613">
        <v>1.7789692530708801</v>
      </c>
      <c r="C8613">
        <v>1.5905003433279901</v>
      </c>
      <c r="D8613">
        <v>1.52107316700999</v>
      </c>
      <c r="E8613">
        <v>1.5103735408560299</v>
      </c>
      <c r="F8613">
        <v>0.61222323949034596</v>
      </c>
      <c r="G8613">
        <v>3.0609597924772901E-4</v>
      </c>
    </row>
    <row r="8614" spans="1:7" x14ac:dyDescent="0.3">
      <c r="A8614">
        <v>4330.25</v>
      </c>
      <c r="B8614">
        <v>1.79156710154879</v>
      </c>
      <c r="C8614">
        <v>1.59185549706263</v>
      </c>
      <c r="D8614">
        <v>1.52164476997024</v>
      </c>
      <c r="E8614">
        <v>1.5198835736629199</v>
      </c>
      <c r="F8614">
        <v>0.61233936064698002</v>
      </c>
      <c r="G8614">
        <v>3.2043945983062399E-4</v>
      </c>
    </row>
    <row r="8615" spans="1:7" x14ac:dyDescent="0.3">
      <c r="A8615">
        <v>4330.75</v>
      </c>
      <c r="B8615">
        <v>1.7946294346532401</v>
      </c>
      <c r="C8615">
        <v>1.5964254215304701</v>
      </c>
      <c r="D8615">
        <v>1.5263540093079999</v>
      </c>
      <c r="E8615">
        <v>1.51886396581978</v>
      </c>
      <c r="F8615">
        <v>0.61251575494010502</v>
      </c>
      <c r="G8615">
        <v>3.0777447165636601E-4</v>
      </c>
    </row>
    <row r="8616" spans="1:7" x14ac:dyDescent="0.3">
      <c r="A8616">
        <v>4331.25</v>
      </c>
      <c r="B8616">
        <v>1.7936632333867399</v>
      </c>
      <c r="C8616">
        <v>1.59726146334019</v>
      </c>
      <c r="D8616">
        <v>1.5341565575646601</v>
      </c>
      <c r="E8616">
        <v>1.5231311512932</v>
      </c>
      <c r="F8616">
        <v>0.61255161364156197</v>
      </c>
      <c r="G8616">
        <v>3.1296253910124299E-4</v>
      </c>
    </row>
    <row r="8617" spans="1:7" x14ac:dyDescent="0.3">
      <c r="A8617">
        <v>4331.75</v>
      </c>
      <c r="B8617">
        <v>1.8052204165712999</v>
      </c>
      <c r="C8617">
        <v>1.60695551995117</v>
      </c>
      <c r="D8617">
        <v>1.54239337758449</v>
      </c>
      <c r="E8617">
        <v>1.52771908140688</v>
      </c>
      <c r="F8617">
        <v>0.61251590753032503</v>
      </c>
      <c r="G8617">
        <v>3.2562752727550098E-4</v>
      </c>
    </row>
    <row r="8618" spans="1:7" x14ac:dyDescent="0.3">
      <c r="A8618">
        <v>4332.2666666666701</v>
      </c>
      <c r="B8618">
        <v>1.8034575417715799</v>
      </c>
      <c r="C8618">
        <v>1.6075207141222201</v>
      </c>
      <c r="D8618">
        <v>1.5407541008621299</v>
      </c>
      <c r="E8618">
        <v>1.5363511100938401</v>
      </c>
      <c r="F8618">
        <v>0.61257587548637804</v>
      </c>
      <c r="G8618">
        <v>3.2242313267719401E-4</v>
      </c>
    </row>
    <row r="8619" spans="1:7" x14ac:dyDescent="0.3">
      <c r="A8619">
        <v>4332.7666666666701</v>
      </c>
      <c r="B8619">
        <v>1.8169562829022601</v>
      </c>
      <c r="C8619">
        <v>1.62513481345845</v>
      </c>
      <c r="D8619">
        <v>1.55168963149462</v>
      </c>
      <c r="E8619">
        <v>1.53945464255741</v>
      </c>
      <c r="F8619">
        <v>0.61253025101090697</v>
      </c>
      <c r="G8619">
        <v>3.0823224231326703E-4</v>
      </c>
    </row>
    <row r="8620" spans="1:7" x14ac:dyDescent="0.3">
      <c r="A8620">
        <v>4333.2666666666701</v>
      </c>
      <c r="B8620">
        <v>1.7418495460440899</v>
      </c>
      <c r="C8620">
        <v>1.6202479591058201</v>
      </c>
      <c r="D8620">
        <v>1.5584750133516401</v>
      </c>
      <c r="E8620">
        <v>1.5412950331883699</v>
      </c>
      <c r="F8620">
        <v>0.61245654993514698</v>
      </c>
      <c r="G8620">
        <v>3.1464103150987901E-4</v>
      </c>
    </row>
    <row r="8621" spans="1:7" x14ac:dyDescent="0.3">
      <c r="A8621">
        <v>4333.7666666666701</v>
      </c>
      <c r="B8621">
        <v>1.68778255893797</v>
      </c>
      <c r="C8621">
        <v>1.62840558480201</v>
      </c>
      <c r="D8621">
        <v>1.5556034180209</v>
      </c>
      <c r="E8621">
        <v>1.54483161669336</v>
      </c>
      <c r="F8621">
        <v>0.61243915465018395</v>
      </c>
      <c r="G8621">
        <v>3.2135500114442597E-4</v>
      </c>
    </row>
    <row r="8622" spans="1:7" x14ac:dyDescent="0.3">
      <c r="A8622">
        <v>4334.2666666666701</v>
      </c>
      <c r="B8622">
        <v>1.6318657206073099</v>
      </c>
      <c r="C8622">
        <v>1.6368603036545299</v>
      </c>
      <c r="D8622">
        <v>1.56930449378194</v>
      </c>
      <c r="E8622">
        <v>1.5524008545052199</v>
      </c>
      <c r="F8622">
        <v>0.61259540703440796</v>
      </c>
      <c r="G8622">
        <v>3.2562752727550098E-4</v>
      </c>
    </row>
    <row r="8623" spans="1:7" x14ac:dyDescent="0.3">
      <c r="A8623">
        <v>4334.7666666666701</v>
      </c>
      <c r="B8623">
        <v>1.5690597390707199</v>
      </c>
      <c r="C8623">
        <v>1.6399632257572201</v>
      </c>
      <c r="D8623">
        <v>1.57508171206225</v>
      </c>
      <c r="E8623">
        <v>1.54909040970474</v>
      </c>
      <c r="F8623">
        <v>0.61214831769283395</v>
      </c>
      <c r="G8623">
        <v>3.0945296406500197E-4</v>
      </c>
    </row>
    <row r="8624" spans="1:7" x14ac:dyDescent="0.3">
      <c r="A8624">
        <v>4335.2666666666701</v>
      </c>
      <c r="B8624">
        <v>1.57505577172503</v>
      </c>
      <c r="C8624">
        <v>1.6573092240787299</v>
      </c>
      <c r="D8624">
        <v>1.58200610360876</v>
      </c>
      <c r="E8624">
        <v>1.55744304570077</v>
      </c>
      <c r="F8624">
        <v>0.61208667124437099</v>
      </c>
      <c r="G8624">
        <v>3.1342030975814298E-4</v>
      </c>
    </row>
    <row r="8625" spans="1:7" x14ac:dyDescent="0.3">
      <c r="A8625">
        <v>4335.7833333333301</v>
      </c>
      <c r="B8625">
        <v>1.57496406500343</v>
      </c>
      <c r="C8625">
        <v>1.6515886167696601</v>
      </c>
      <c r="D8625">
        <v>1.58274113069352</v>
      </c>
      <c r="E8625">
        <v>1.56655100328068</v>
      </c>
      <c r="F8625">
        <v>0.61221255817501996</v>
      </c>
      <c r="G8625">
        <v>3.1601434348058202E-4</v>
      </c>
    </row>
    <row r="8626" spans="1:7" x14ac:dyDescent="0.3">
      <c r="A8626">
        <v>4336.2833333333301</v>
      </c>
      <c r="B8626">
        <v>1.58243533989471</v>
      </c>
      <c r="C8626">
        <v>1.6612918287937699</v>
      </c>
      <c r="D8626">
        <v>1.5966160067139601</v>
      </c>
      <c r="E8626">
        <v>1.5689077592126299</v>
      </c>
      <c r="F8626">
        <v>0.61200228885328201</v>
      </c>
      <c r="G8626">
        <v>3.2181277180132602E-4</v>
      </c>
    </row>
    <row r="8627" spans="1:7" x14ac:dyDescent="0.3">
      <c r="A8627">
        <v>4336.7833333333301</v>
      </c>
      <c r="B8627">
        <v>1.5832301823453101</v>
      </c>
      <c r="C8627">
        <v>1.6724596017395199</v>
      </c>
      <c r="D8627">
        <v>1.59477180132753</v>
      </c>
      <c r="E8627">
        <v>1.5625482566567399</v>
      </c>
      <c r="F8627">
        <v>0.61194750896467398</v>
      </c>
      <c r="G8627">
        <v>3.1952391851682201E-4</v>
      </c>
    </row>
    <row r="8628" spans="1:7" x14ac:dyDescent="0.3">
      <c r="A8628">
        <v>4337.2833333333301</v>
      </c>
      <c r="B8628">
        <v>1.5880939955748801</v>
      </c>
      <c r="C8628">
        <v>1.6701376363775</v>
      </c>
      <c r="D8628">
        <v>1.59968932631418</v>
      </c>
      <c r="E8628">
        <v>1.57583855954833</v>
      </c>
      <c r="F8628">
        <v>0.61183138780804003</v>
      </c>
      <c r="G8628">
        <v>3.0762188143739898E-4</v>
      </c>
    </row>
    <row r="8629" spans="1:7" x14ac:dyDescent="0.3">
      <c r="A8629">
        <v>4337.8</v>
      </c>
      <c r="B8629">
        <v>1.58887876707103</v>
      </c>
      <c r="C8629">
        <v>1.67599404898146</v>
      </c>
      <c r="D8629">
        <v>1.6110205233844499</v>
      </c>
      <c r="E8629">
        <v>1.5806124971389299</v>
      </c>
      <c r="F8629">
        <v>0.61191058213168303</v>
      </c>
      <c r="G8629">
        <v>3.1204699778744101E-4</v>
      </c>
    </row>
    <row r="8630" spans="1:7" x14ac:dyDescent="0.3">
      <c r="A8630">
        <v>4338.3</v>
      </c>
      <c r="B8630">
        <v>1.5907901121538</v>
      </c>
      <c r="C8630">
        <v>1.6716620126649899</v>
      </c>
      <c r="D8630">
        <v>1.6107803463797901</v>
      </c>
      <c r="E8630">
        <v>1.58600579842831</v>
      </c>
      <c r="F8630">
        <v>0.61199877927824697</v>
      </c>
      <c r="G8630">
        <v>3.1082627603570498E-4</v>
      </c>
    </row>
    <row r="8631" spans="1:7" x14ac:dyDescent="0.3">
      <c r="A8631">
        <v>4338.8</v>
      </c>
      <c r="B8631">
        <v>1.59283329518578</v>
      </c>
      <c r="C8631">
        <v>1.6605877775234501</v>
      </c>
      <c r="D8631">
        <v>1.61542809185931</v>
      </c>
      <c r="E8631">
        <v>1.5913311970702699</v>
      </c>
      <c r="F8631">
        <v>0.61232257572289495</v>
      </c>
      <c r="G8631">
        <v>3.18455786984053E-4</v>
      </c>
    </row>
    <row r="8632" spans="1:7" x14ac:dyDescent="0.3">
      <c r="A8632">
        <v>4339.3</v>
      </c>
      <c r="B8632">
        <v>1.60176394293125</v>
      </c>
      <c r="C8632">
        <v>1.6964675364309101</v>
      </c>
      <c r="D8632">
        <v>1.62258915083543</v>
      </c>
      <c r="E8632">
        <v>1.5320117494468499</v>
      </c>
      <c r="F8632">
        <v>0.61238284885938699</v>
      </c>
      <c r="G8632">
        <v>3.2211795223926001E-4</v>
      </c>
    </row>
    <row r="8633" spans="1:7" x14ac:dyDescent="0.3">
      <c r="A8633">
        <v>4339.8166666666702</v>
      </c>
      <c r="B8633">
        <v>1.6070635538261899</v>
      </c>
      <c r="C8633">
        <v>1.6988137636377401</v>
      </c>
      <c r="D8633">
        <v>1.6298460364690599</v>
      </c>
      <c r="E8633">
        <v>1.47767299916075</v>
      </c>
      <c r="F8633">
        <v>0.61255924315251198</v>
      </c>
      <c r="G8633">
        <v>3.1204699778744101E-4</v>
      </c>
    </row>
    <row r="8634" spans="1:7" x14ac:dyDescent="0.3">
      <c r="A8634">
        <v>4340.3166666666702</v>
      </c>
      <c r="B8634">
        <v>1.59952635996032</v>
      </c>
      <c r="C8634">
        <v>1.69723216601815</v>
      </c>
      <c r="D8634">
        <v>1.63069810025177</v>
      </c>
      <c r="E8634">
        <v>1.4269535362783199</v>
      </c>
      <c r="F8634">
        <v>0.61215213244830902</v>
      </c>
      <c r="G8634">
        <v>2.9739833676661198E-4</v>
      </c>
    </row>
    <row r="8635" spans="1:7" x14ac:dyDescent="0.3">
      <c r="A8635">
        <v>4340.8166666666702</v>
      </c>
      <c r="B8635">
        <v>1.60898130769817</v>
      </c>
      <c r="C8635">
        <v>1.7075393301289301</v>
      </c>
      <c r="D8635">
        <v>1.6354372472724401</v>
      </c>
      <c r="E8635">
        <v>1.37442267490654</v>
      </c>
      <c r="F8635">
        <v>0.61258930342564799</v>
      </c>
      <c r="G8635">
        <v>3.2166018158235899E-4</v>
      </c>
    </row>
    <row r="8636" spans="1:7" x14ac:dyDescent="0.3">
      <c r="A8636">
        <v>4341.3166666666702</v>
      </c>
      <c r="B8636">
        <v>1.6177245746547599</v>
      </c>
      <c r="C8636">
        <v>1.71759807736324</v>
      </c>
      <c r="D8636">
        <v>1.64022552834363</v>
      </c>
      <c r="E8636">
        <v>1.3701243610284499</v>
      </c>
      <c r="F8636">
        <v>0.61208392462042904</v>
      </c>
      <c r="G8636">
        <v>3.1052109559777098E-4</v>
      </c>
    </row>
    <row r="8637" spans="1:7" x14ac:dyDescent="0.3">
      <c r="A8637">
        <v>4341.8166666666702</v>
      </c>
      <c r="B8637">
        <v>1.6241455710688899</v>
      </c>
      <c r="C8637">
        <v>1.7196052491035301</v>
      </c>
      <c r="D8637">
        <v>1.6469112687876699</v>
      </c>
      <c r="E8637">
        <v>1.3729607080186099</v>
      </c>
      <c r="F8637">
        <v>0.61196932936598403</v>
      </c>
      <c r="G8637">
        <v>3.1586175326161499E-4</v>
      </c>
    </row>
    <row r="8638" spans="1:7" x14ac:dyDescent="0.3">
      <c r="A8638">
        <v>4342.3333333333303</v>
      </c>
      <c r="B8638">
        <v>1.61364568551155</v>
      </c>
      <c r="C8638">
        <v>1.72805783169299</v>
      </c>
      <c r="D8638">
        <v>1.6476749828335899</v>
      </c>
      <c r="E8638">
        <v>1.3785726710917801</v>
      </c>
      <c r="F8638">
        <v>0.611925230792705</v>
      </c>
      <c r="G8638">
        <v>3.1036850537880401E-4</v>
      </c>
    </row>
    <row r="8639" spans="1:7" x14ac:dyDescent="0.3">
      <c r="A8639">
        <v>4342.8333333333303</v>
      </c>
      <c r="B8639">
        <v>1.6111148241397699</v>
      </c>
      <c r="C8639">
        <v>1.6574392309452901</v>
      </c>
      <c r="D8639">
        <v>1.64011215381094</v>
      </c>
      <c r="E8639">
        <v>1.3822157625696201</v>
      </c>
      <c r="F8639">
        <v>0.61196734569313904</v>
      </c>
      <c r="G8639">
        <v>3.0548561837186102E-4</v>
      </c>
    </row>
    <row r="8640" spans="1:7" x14ac:dyDescent="0.3">
      <c r="A8640">
        <v>4343.3333333333303</v>
      </c>
      <c r="B8640">
        <v>1.6205342183566001</v>
      </c>
      <c r="C8640">
        <v>1.5940404364080201</v>
      </c>
      <c r="D8640">
        <v>1.6542172884718001</v>
      </c>
      <c r="E8640">
        <v>1.3806334019989299</v>
      </c>
      <c r="F8640">
        <v>0.611953002212555</v>
      </c>
      <c r="G8640">
        <v>3.1708247501335103E-4</v>
      </c>
    </row>
    <row r="8641" spans="1:7" x14ac:dyDescent="0.3">
      <c r="A8641">
        <v>4343.8333333333303</v>
      </c>
      <c r="B8641">
        <v>1.6277003128099401</v>
      </c>
      <c r="C8641">
        <v>1.5425227740901799</v>
      </c>
      <c r="D8641">
        <v>1.6693173113603299</v>
      </c>
      <c r="E8641">
        <v>1.3836678110933001</v>
      </c>
      <c r="F8641">
        <v>0.61182879377431698</v>
      </c>
      <c r="G8641">
        <v>3.0899519340810101E-4</v>
      </c>
    </row>
    <row r="8642" spans="1:7" x14ac:dyDescent="0.3">
      <c r="A8642">
        <v>4344.3333333333303</v>
      </c>
      <c r="B8642">
        <v>1.6192558175020899</v>
      </c>
      <c r="C8642">
        <v>1.46978011749446</v>
      </c>
      <c r="D8642">
        <v>1.65558983749141</v>
      </c>
      <c r="E8642">
        <v>1.3888957045853301</v>
      </c>
      <c r="F8642">
        <v>0.61241641870755903</v>
      </c>
      <c r="G8642">
        <v>3.1677729457541698E-4</v>
      </c>
    </row>
    <row r="8643" spans="1:7" x14ac:dyDescent="0.3">
      <c r="A8643">
        <v>4344.8333333333303</v>
      </c>
      <c r="B8643">
        <v>1.61959853513389</v>
      </c>
      <c r="C8643">
        <v>1.46425955596246</v>
      </c>
      <c r="D8643">
        <v>1.65910841535057</v>
      </c>
      <c r="E8643">
        <v>1.3955028610666</v>
      </c>
      <c r="F8643">
        <v>0.61250156404974099</v>
      </c>
      <c r="G8643">
        <v>3.1830319676508597E-4</v>
      </c>
    </row>
    <row r="8644" spans="1:7" x14ac:dyDescent="0.3">
      <c r="A8644">
        <v>4345.3333333333303</v>
      </c>
      <c r="B8644">
        <v>1.6219865720607201</v>
      </c>
      <c r="C8644">
        <v>1.4635114061188601</v>
      </c>
      <c r="D8644">
        <v>1.65457450217441</v>
      </c>
      <c r="E8644">
        <v>1.3991737239642901</v>
      </c>
      <c r="F8644">
        <v>0.61258274204623198</v>
      </c>
      <c r="G8644">
        <v>3.13878080415044E-4</v>
      </c>
    </row>
    <row r="8645" spans="1:7" x14ac:dyDescent="0.3">
      <c r="A8645">
        <v>4345.8500000000004</v>
      </c>
      <c r="B8645">
        <v>1.6224002441443499</v>
      </c>
      <c r="C8645">
        <v>1.45458670939193</v>
      </c>
      <c r="D8645">
        <v>1.65711985961699</v>
      </c>
      <c r="E8645">
        <v>1.40140840772106</v>
      </c>
      <c r="F8645">
        <v>0.61269748989089701</v>
      </c>
      <c r="G8645">
        <v>3.1036850537880401E-4</v>
      </c>
    </row>
    <row r="8646" spans="1:7" x14ac:dyDescent="0.3">
      <c r="A8646">
        <v>4346.3500000000004</v>
      </c>
      <c r="B8646">
        <v>1.61938933394369</v>
      </c>
      <c r="C8646">
        <v>1.4605363546196699</v>
      </c>
      <c r="D8646">
        <v>1.6605296406500301</v>
      </c>
      <c r="E8646">
        <v>1.40314915693904</v>
      </c>
      <c r="F8646">
        <v>0.61249820706492497</v>
      </c>
      <c r="G8646">
        <v>3.0609597924772901E-4</v>
      </c>
    </row>
    <row r="8647" spans="1:7" x14ac:dyDescent="0.3">
      <c r="A8647">
        <v>4346.8500000000004</v>
      </c>
      <c r="B8647">
        <v>1.62538902876325</v>
      </c>
      <c r="C8647">
        <v>1.46890684367131</v>
      </c>
      <c r="D8647">
        <v>1.66078538185702</v>
      </c>
      <c r="E8647">
        <v>1.40912138551918</v>
      </c>
      <c r="F8647">
        <v>0.61284626535438902</v>
      </c>
      <c r="G8647">
        <v>3.0487525749599298E-4</v>
      </c>
    </row>
    <row r="8648" spans="1:7" x14ac:dyDescent="0.3">
      <c r="A8648">
        <v>4347.3500000000004</v>
      </c>
      <c r="B8648">
        <v>1.6260834668497699</v>
      </c>
      <c r="C8648">
        <v>1.46758709086747</v>
      </c>
      <c r="D8648">
        <v>1.6672787060349401</v>
      </c>
      <c r="E8648">
        <v>1.40966033417258</v>
      </c>
      <c r="F8648">
        <v>0.61269230182345202</v>
      </c>
      <c r="G8648">
        <v>3.0151827267872001E-4</v>
      </c>
    </row>
    <row r="8649" spans="1:7" x14ac:dyDescent="0.3">
      <c r="A8649">
        <v>4347.8500000000004</v>
      </c>
      <c r="B8649">
        <v>1.62123704890516</v>
      </c>
      <c r="C8649">
        <v>1.4671610589761099</v>
      </c>
      <c r="D8649">
        <v>1.67188540474555</v>
      </c>
      <c r="E8649">
        <v>1.41383367666132</v>
      </c>
      <c r="F8649">
        <v>0.61244510566872501</v>
      </c>
      <c r="G8649">
        <v>3.1326771953917601E-4</v>
      </c>
    </row>
    <row r="8650" spans="1:7" x14ac:dyDescent="0.3">
      <c r="A8650">
        <v>4348.3666666666704</v>
      </c>
      <c r="B8650">
        <v>1.63975753414206</v>
      </c>
      <c r="C8650">
        <v>1.46705256733043</v>
      </c>
      <c r="D8650">
        <v>1.6802523842221599</v>
      </c>
      <c r="E8650">
        <v>1.4227887388418401</v>
      </c>
      <c r="F8650">
        <v>0.61234851606011798</v>
      </c>
      <c r="G8650">
        <v>3.1937132829785498E-4</v>
      </c>
    </row>
    <row r="8651" spans="1:7" x14ac:dyDescent="0.3">
      <c r="A8651">
        <v>4348.8666666666704</v>
      </c>
      <c r="B8651">
        <v>1.63519005111771</v>
      </c>
      <c r="C8651">
        <v>1.4872736705577101</v>
      </c>
      <c r="D8651">
        <v>1.69040878919661</v>
      </c>
      <c r="E8651">
        <v>1.4240079346913801</v>
      </c>
      <c r="F8651">
        <v>0.612256809338519</v>
      </c>
      <c r="G8651">
        <v>3.0426489662012602E-4</v>
      </c>
    </row>
    <row r="8652" spans="1:7" x14ac:dyDescent="0.3">
      <c r="A8652">
        <v>4349.3666666666704</v>
      </c>
      <c r="B8652">
        <v>1.6474142061493799</v>
      </c>
      <c r="C8652">
        <v>1.4766063935301701</v>
      </c>
      <c r="D8652">
        <v>1.6966132600900199</v>
      </c>
      <c r="E8652">
        <v>1.4260546272983901</v>
      </c>
      <c r="F8652">
        <v>0.61247013046463505</v>
      </c>
      <c r="G8652">
        <v>3.1296253910124299E-4</v>
      </c>
    </row>
    <row r="8653" spans="1:7" x14ac:dyDescent="0.3">
      <c r="A8653">
        <v>4349.8666666666704</v>
      </c>
      <c r="B8653">
        <v>1.6538028534370901</v>
      </c>
      <c r="C8653">
        <v>1.48580163271534</v>
      </c>
      <c r="D8653">
        <v>1.6978219272144599</v>
      </c>
      <c r="E8653">
        <v>1.4320503547722501</v>
      </c>
      <c r="F8653">
        <v>0.61217074845502095</v>
      </c>
      <c r="G8653">
        <v>3.1433585107194502E-4</v>
      </c>
    </row>
    <row r="8654" spans="1:7" x14ac:dyDescent="0.3">
      <c r="A8654">
        <v>4350.3833333333296</v>
      </c>
      <c r="B8654">
        <v>1.65919859616998</v>
      </c>
      <c r="C8654">
        <v>1.4992375066758199</v>
      </c>
      <c r="D8654">
        <v>1.7181062027923999</v>
      </c>
      <c r="E8654">
        <v>1.4378962386511001</v>
      </c>
      <c r="F8654">
        <v>0.61206881818875203</v>
      </c>
      <c r="G8654">
        <v>3.0716411078049802E-4</v>
      </c>
    </row>
    <row r="8655" spans="1:7" x14ac:dyDescent="0.3">
      <c r="A8655">
        <v>4350.8833333333296</v>
      </c>
      <c r="B8655">
        <v>1.69575219348439</v>
      </c>
      <c r="C8655">
        <v>1.5402574196993899</v>
      </c>
      <c r="D8655">
        <v>1.750551918822</v>
      </c>
      <c r="E8655">
        <v>1.4364754711223</v>
      </c>
      <c r="F8655">
        <v>0.61127290760662001</v>
      </c>
      <c r="G8655">
        <v>3.0609597924772901E-4</v>
      </c>
    </row>
    <row r="8656" spans="1:7" x14ac:dyDescent="0.3">
      <c r="A8656">
        <v>4351.3833333333296</v>
      </c>
      <c r="B8656">
        <v>1.6930154879072099</v>
      </c>
      <c r="C8656">
        <v>1.5491990539406399</v>
      </c>
      <c r="D8656">
        <v>1.6799627679865601</v>
      </c>
      <c r="E8656">
        <v>1.4388865491722</v>
      </c>
      <c r="F8656">
        <v>0.61112275883115597</v>
      </c>
      <c r="G8656">
        <v>3.0914778362706798E-4</v>
      </c>
    </row>
    <row r="8657" spans="1:7" x14ac:dyDescent="0.3">
      <c r="A8657">
        <v>4351.8833333333296</v>
      </c>
      <c r="B8657">
        <v>1.6846066987106001</v>
      </c>
      <c r="C8657">
        <v>1.54120210574502</v>
      </c>
      <c r="D8657">
        <v>1.60154558632791</v>
      </c>
      <c r="E8657">
        <v>1.4428737315938001</v>
      </c>
      <c r="F8657">
        <v>0.61152605477988797</v>
      </c>
      <c r="G8657">
        <v>3.0685893034256402E-4</v>
      </c>
    </row>
    <row r="8658" spans="1:7" x14ac:dyDescent="0.3">
      <c r="A8658">
        <v>4352.3999999999996</v>
      </c>
      <c r="B8658">
        <v>1.6839783321888999</v>
      </c>
      <c r="C8658">
        <v>1.5375626764324399</v>
      </c>
      <c r="D8658">
        <v>1.5288047608148201</v>
      </c>
      <c r="E8658">
        <v>1.4465905241474</v>
      </c>
      <c r="F8658">
        <v>0.61149965667200501</v>
      </c>
      <c r="G8658">
        <v>3.1509880216677998E-4</v>
      </c>
    </row>
    <row r="8659" spans="1:7" x14ac:dyDescent="0.3">
      <c r="A8659">
        <v>4352.8999999999996</v>
      </c>
      <c r="B8659">
        <v>1.6909298847943799</v>
      </c>
      <c r="C8659">
        <v>1.54156115053025</v>
      </c>
      <c r="D8659">
        <v>1.4738574807354801</v>
      </c>
      <c r="E8659">
        <v>1.4547029831387699</v>
      </c>
      <c r="F8659">
        <v>0.61151934081025305</v>
      </c>
      <c r="G8659">
        <v>3.0334935530632398E-4</v>
      </c>
    </row>
    <row r="8660" spans="1:7" x14ac:dyDescent="0.3">
      <c r="A8660">
        <v>4353.3999999999996</v>
      </c>
      <c r="B8660">
        <v>1.6964577706569</v>
      </c>
      <c r="C8660">
        <v>1.55052338445105</v>
      </c>
      <c r="D8660">
        <v>1.4796177615014801</v>
      </c>
      <c r="E8660">
        <v>1.4562853437094601</v>
      </c>
      <c r="F8660">
        <v>0.61166140230411103</v>
      </c>
      <c r="G8660">
        <v>3.0701152056153099E-4</v>
      </c>
    </row>
    <row r="8661" spans="1:7" x14ac:dyDescent="0.3">
      <c r="A8661">
        <v>4353.8999999999996</v>
      </c>
      <c r="B8661">
        <v>1.6990670634012299</v>
      </c>
      <c r="C8661">
        <v>1.55971740291447</v>
      </c>
      <c r="D8661">
        <v>1.4790325780117499</v>
      </c>
      <c r="E8661">
        <v>1.4618559548332899</v>
      </c>
      <c r="F8661">
        <v>0.61149523155565499</v>
      </c>
      <c r="G8661">
        <v>3.15251392385747E-4</v>
      </c>
    </row>
    <row r="8662" spans="1:7" x14ac:dyDescent="0.3">
      <c r="A8662">
        <v>4354.3999999999996</v>
      </c>
      <c r="B8662">
        <v>1.69455664911879</v>
      </c>
      <c r="C8662">
        <v>1.55859388113221</v>
      </c>
      <c r="D8662">
        <v>1.477390249485</v>
      </c>
      <c r="E8662">
        <v>1.46587808041504</v>
      </c>
      <c r="F8662">
        <v>0.61160524910352898</v>
      </c>
      <c r="G8662">
        <v>3.0548561837186102E-4</v>
      </c>
    </row>
    <row r="8663" spans="1:7" x14ac:dyDescent="0.3">
      <c r="A8663">
        <v>4354.9166666666697</v>
      </c>
      <c r="B8663">
        <v>1.6983675898374899</v>
      </c>
      <c r="C8663">
        <v>1.5589140154116099</v>
      </c>
      <c r="D8663">
        <v>1.47789333943694</v>
      </c>
      <c r="E8663">
        <v>1.4664588387884301</v>
      </c>
      <c r="F8663">
        <v>0.61155580987258396</v>
      </c>
      <c r="G8663">
        <v>3.09605554283969E-4</v>
      </c>
    </row>
    <row r="8664" spans="1:7" x14ac:dyDescent="0.3">
      <c r="A8664">
        <v>4355.4166666666697</v>
      </c>
      <c r="B8664">
        <v>1.7037082475013301</v>
      </c>
      <c r="C8664">
        <v>1.56591348134584</v>
      </c>
      <c r="D8664">
        <v>1.4848888380254801</v>
      </c>
      <c r="E8664">
        <v>1.4708140688181801</v>
      </c>
      <c r="F8664">
        <v>0.61163210498206799</v>
      </c>
      <c r="G8664">
        <v>3.1464103150987901E-4</v>
      </c>
    </row>
    <row r="8665" spans="1:7" x14ac:dyDescent="0.3">
      <c r="A8665">
        <v>4355.9166666666697</v>
      </c>
      <c r="B8665">
        <v>1.69691630426489</v>
      </c>
      <c r="C8665">
        <v>1.5642546730754501</v>
      </c>
      <c r="D8665">
        <v>1.4814345006484999</v>
      </c>
      <c r="E8665">
        <v>1.4728654917219799</v>
      </c>
      <c r="F8665">
        <v>0.61196734569313904</v>
      </c>
      <c r="G8665">
        <v>3.0701152056153099E-4</v>
      </c>
    </row>
    <row r="8666" spans="1:7" x14ac:dyDescent="0.3">
      <c r="A8666">
        <v>4356.4166666666697</v>
      </c>
      <c r="B8666">
        <v>1.7025468833447699</v>
      </c>
      <c r="C8666">
        <v>1.57448737315938</v>
      </c>
      <c r="D8666">
        <v>1.4786262302586399</v>
      </c>
      <c r="E8666">
        <v>1.48128526741435</v>
      </c>
      <c r="F8666">
        <v>0.61212771801327404</v>
      </c>
      <c r="G8666">
        <v>3.1036850537880401E-4</v>
      </c>
    </row>
    <row r="8667" spans="1:7" x14ac:dyDescent="0.3">
      <c r="A8667">
        <v>4356.9333333333298</v>
      </c>
      <c r="B8667">
        <v>1.6988929579613901</v>
      </c>
      <c r="C8667">
        <v>1.57172991531242</v>
      </c>
      <c r="D8667">
        <v>1.4802623025863999</v>
      </c>
      <c r="E8667">
        <v>1.4817569237811801</v>
      </c>
      <c r="F8667">
        <v>0.61172106507972601</v>
      </c>
      <c r="G8667">
        <v>3.1570916304264802E-4</v>
      </c>
    </row>
    <row r="8668" spans="1:7" x14ac:dyDescent="0.3">
      <c r="A8668">
        <v>4357.4333333333298</v>
      </c>
      <c r="B8668">
        <v>1.6944357976653599</v>
      </c>
      <c r="C8668">
        <v>1.57520317387654</v>
      </c>
      <c r="D8668">
        <v>1.48240604257266</v>
      </c>
      <c r="E8668">
        <v>1.49045975432974</v>
      </c>
      <c r="F8668">
        <v>0.61179858091096295</v>
      </c>
      <c r="G8668">
        <v>3.1036850537880401E-4</v>
      </c>
    </row>
    <row r="8669" spans="1:7" x14ac:dyDescent="0.3">
      <c r="A8669">
        <v>4357.9333333333298</v>
      </c>
      <c r="B8669">
        <v>1.70982314793621</v>
      </c>
      <c r="C8669">
        <v>1.58145784695201</v>
      </c>
      <c r="D8669">
        <v>1.4917021438925699</v>
      </c>
      <c r="E8669">
        <v>1.4971686884870701</v>
      </c>
      <c r="F8669">
        <v>0.612071717402913</v>
      </c>
      <c r="G8669">
        <v>3.1189440756847398E-4</v>
      </c>
    </row>
    <row r="8670" spans="1:7" x14ac:dyDescent="0.3">
      <c r="A8670">
        <v>4358.4333333333298</v>
      </c>
      <c r="B8670">
        <v>1.71771831845578</v>
      </c>
      <c r="C8670">
        <v>1.5849840543221101</v>
      </c>
      <c r="D8670">
        <v>1.4978089570458499</v>
      </c>
      <c r="E8670">
        <v>1.4958687724116899</v>
      </c>
      <c r="F8670">
        <v>0.61218158236056597</v>
      </c>
      <c r="G8670">
        <v>3.06706340123597E-4</v>
      </c>
    </row>
    <row r="8671" spans="1:7" x14ac:dyDescent="0.3">
      <c r="A8671">
        <v>4358.95</v>
      </c>
      <c r="B8671">
        <v>1.72272526131075</v>
      </c>
      <c r="C8671">
        <v>1.59283344777599</v>
      </c>
      <c r="D8671">
        <v>1.4983671320668299</v>
      </c>
      <c r="E8671">
        <v>1.50339070725566</v>
      </c>
      <c r="F8671">
        <v>0.61249057755397596</v>
      </c>
      <c r="G8671">
        <v>3.2227054245822698E-4</v>
      </c>
    </row>
    <row r="8672" spans="1:7" x14ac:dyDescent="0.3">
      <c r="A8672">
        <v>4359.45</v>
      </c>
      <c r="B8672">
        <v>1.73381597619592</v>
      </c>
      <c r="C8672">
        <v>1.6057546349278999</v>
      </c>
      <c r="D8672">
        <v>1.5146767376211201</v>
      </c>
      <c r="E8672">
        <v>1.5090922407873599</v>
      </c>
      <c r="F8672">
        <v>0.61209735255969799</v>
      </c>
      <c r="G8672">
        <v>3.0334935530632398E-4</v>
      </c>
    </row>
    <row r="8673" spans="1:7" x14ac:dyDescent="0.3">
      <c r="A8673">
        <v>4359.95</v>
      </c>
      <c r="B8673">
        <v>1.73710368505379</v>
      </c>
      <c r="C8673">
        <v>1.6124066529335399</v>
      </c>
      <c r="D8673">
        <v>1.5115259021896701</v>
      </c>
      <c r="E8673">
        <v>1.5080030518043701</v>
      </c>
      <c r="F8673">
        <v>0.61223041123063804</v>
      </c>
      <c r="G8673">
        <v>3.1586175326161499E-4</v>
      </c>
    </row>
    <row r="8674" spans="1:7" x14ac:dyDescent="0.3">
      <c r="A8674">
        <v>4360.45</v>
      </c>
      <c r="B8674">
        <v>1.73969893949798</v>
      </c>
      <c r="C8674">
        <v>1.6065439841306099</v>
      </c>
      <c r="D8674">
        <v>1.51702677958342</v>
      </c>
      <c r="E8674">
        <v>1.5180628671702101</v>
      </c>
      <c r="F8674">
        <v>0.61227969787136205</v>
      </c>
      <c r="G8674">
        <v>3.0853742275120102E-4</v>
      </c>
    </row>
    <row r="8675" spans="1:7" x14ac:dyDescent="0.3">
      <c r="A8675">
        <v>4360.9666666666699</v>
      </c>
      <c r="B8675">
        <v>1.73793835355153</v>
      </c>
      <c r="C8675">
        <v>1.6132623788815099</v>
      </c>
      <c r="D8675">
        <v>1.51586541542686</v>
      </c>
      <c r="E8675">
        <v>1.51975616083009</v>
      </c>
      <c r="F8675">
        <v>0.61243137254901803</v>
      </c>
      <c r="G8675">
        <v>3.0884260318913398E-4</v>
      </c>
    </row>
    <row r="8676" spans="1:7" x14ac:dyDescent="0.3">
      <c r="A8676">
        <v>4361.4666666666699</v>
      </c>
      <c r="B8676">
        <v>1.7413833829251499</v>
      </c>
      <c r="C8676">
        <v>1.61820614938582</v>
      </c>
      <c r="D8676">
        <v>1.52323140306706</v>
      </c>
      <c r="E8676">
        <v>1.5256411078049801</v>
      </c>
      <c r="F8676">
        <v>0.61240985732814501</v>
      </c>
      <c r="G8676">
        <v>2.9831387808041402E-4</v>
      </c>
    </row>
    <row r="8677" spans="1:7" x14ac:dyDescent="0.3">
      <c r="A8677">
        <v>4361.9666666666699</v>
      </c>
      <c r="B8677">
        <v>1.7747130540932301</v>
      </c>
      <c r="C8677">
        <v>1.6472681773098301</v>
      </c>
      <c r="D8677">
        <v>1.54449393453879</v>
      </c>
      <c r="E8677">
        <v>1.52736263065537</v>
      </c>
      <c r="F8677">
        <v>0.61197482261386804</v>
      </c>
      <c r="G8677">
        <v>3.1204699778744101E-4</v>
      </c>
    </row>
    <row r="8678" spans="1:7" x14ac:dyDescent="0.3">
      <c r="A8678">
        <v>4362.4833333333299</v>
      </c>
      <c r="B8678">
        <v>1.7504698252841899</v>
      </c>
      <c r="C8678">
        <v>1.6270955977721799</v>
      </c>
      <c r="D8678">
        <v>1.52631601434347</v>
      </c>
      <c r="E8678">
        <v>1.53486625467307</v>
      </c>
      <c r="F8678">
        <v>0.61239414053559105</v>
      </c>
      <c r="G8678">
        <v>3.1586175326161499E-4</v>
      </c>
    </row>
    <row r="8679" spans="1:7" x14ac:dyDescent="0.3">
      <c r="A8679">
        <v>4362.9833333333299</v>
      </c>
      <c r="B8679">
        <v>1.7418594644083201</v>
      </c>
      <c r="C8679">
        <v>1.62706858930342</v>
      </c>
      <c r="D8679">
        <v>1.5311689936674999</v>
      </c>
      <c r="E8679">
        <v>1.5374419775692301</v>
      </c>
      <c r="F8679">
        <v>0.61241962310215803</v>
      </c>
      <c r="G8679">
        <v>3.0991073472190299E-4</v>
      </c>
    </row>
    <row r="8680" spans="1:7" x14ac:dyDescent="0.3">
      <c r="A8680">
        <v>4363.4833333333299</v>
      </c>
      <c r="B8680">
        <v>1.74692591744869</v>
      </c>
      <c r="C8680">
        <v>1.63055024032959</v>
      </c>
      <c r="D8680">
        <v>1.53010635538262</v>
      </c>
      <c r="E8680">
        <v>1.5388769359884</v>
      </c>
      <c r="F8680">
        <v>0.61253086137178403</v>
      </c>
      <c r="G8680">
        <v>3.0869001297016799E-4</v>
      </c>
    </row>
    <row r="8681" spans="1:7" x14ac:dyDescent="0.3">
      <c r="A8681">
        <v>4363.9833333333299</v>
      </c>
      <c r="B8681">
        <v>1.7502058442053801</v>
      </c>
      <c r="C8681">
        <v>1.63273472190432</v>
      </c>
      <c r="D8681">
        <v>1.53512306401159</v>
      </c>
      <c r="E8681">
        <v>1.54416037232013</v>
      </c>
      <c r="F8681">
        <v>0.61271931029220805</v>
      </c>
      <c r="G8681">
        <v>3.15251392385747E-4</v>
      </c>
    </row>
    <row r="8682" spans="1:7" x14ac:dyDescent="0.3">
      <c r="A8682">
        <v>4364.4833333333299</v>
      </c>
      <c r="B8682">
        <v>1.75120881971465</v>
      </c>
      <c r="C8682">
        <v>1.6413414206149299</v>
      </c>
      <c r="D8682">
        <v>1.53921034561684</v>
      </c>
      <c r="E8682">
        <v>1.54791439688716</v>
      </c>
      <c r="F8682">
        <v>0.612732738231476</v>
      </c>
      <c r="G8682">
        <v>2.9907682917524898E-4</v>
      </c>
    </row>
    <row r="8683" spans="1:7" x14ac:dyDescent="0.3">
      <c r="A8683">
        <v>4365</v>
      </c>
      <c r="B8683">
        <v>1.75685969329366</v>
      </c>
      <c r="C8683">
        <v>1.6455030136568201</v>
      </c>
      <c r="D8683">
        <v>1.5401286335545901</v>
      </c>
      <c r="E8683">
        <v>1.5577848477912499</v>
      </c>
      <c r="F8683">
        <v>0.61279423208971995</v>
      </c>
      <c r="G8683">
        <v>3.0609597924772901E-4</v>
      </c>
    </row>
    <row r="8684" spans="1:7" x14ac:dyDescent="0.3">
      <c r="A8684">
        <v>4365.5</v>
      </c>
      <c r="B8684">
        <v>1.7571801327534899</v>
      </c>
      <c r="C8684">
        <v>1.6446953536278299</v>
      </c>
      <c r="D8684">
        <v>1.54542839703974</v>
      </c>
      <c r="E8684">
        <v>1.5581225299458199</v>
      </c>
      <c r="F8684">
        <v>0.61287678339818097</v>
      </c>
      <c r="G8684">
        <v>3.1036850537880401E-4</v>
      </c>
    </row>
    <row r="8685" spans="1:7" x14ac:dyDescent="0.3">
      <c r="A8685">
        <v>4366</v>
      </c>
      <c r="B8685">
        <v>1.7616069275959401</v>
      </c>
      <c r="C8685">
        <v>1.6503350881208501</v>
      </c>
      <c r="D8685">
        <v>1.5520881971465601</v>
      </c>
      <c r="E8685">
        <v>1.56082093537804</v>
      </c>
      <c r="F8685">
        <v>0.61304066529335299</v>
      </c>
      <c r="G8685">
        <v>3.1143663691157302E-4</v>
      </c>
    </row>
    <row r="8686" spans="1:7" x14ac:dyDescent="0.3">
      <c r="A8686">
        <v>4366.5</v>
      </c>
      <c r="B8686">
        <v>1.76238071259632</v>
      </c>
      <c r="C8686">
        <v>1.65921126115816</v>
      </c>
      <c r="D8686">
        <v>1.55685053788052</v>
      </c>
      <c r="E8686">
        <v>1.5686874189364399</v>
      </c>
      <c r="F8686">
        <v>0.61298756389715203</v>
      </c>
      <c r="G8686">
        <v>3.06401159685663E-4</v>
      </c>
    </row>
    <row r="8687" spans="1:7" x14ac:dyDescent="0.3">
      <c r="A8687">
        <v>4367.0166666666701</v>
      </c>
      <c r="B8687">
        <v>1.8581351949339999</v>
      </c>
      <c r="C8687">
        <v>1.7375477225909799</v>
      </c>
      <c r="D8687">
        <v>1.63427084763866</v>
      </c>
      <c r="E8687">
        <v>1.56777859159227</v>
      </c>
      <c r="F8687">
        <v>0.61154543373769499</v>
      </c>
      <c r="G8687">
        <v>3.0487525749599298E-4</v>
      </c>
    </row>
    <row r="8688" spans="1:7" x14ac:dyDescent="0.3">
      <c r="A8688">
        <v>4367.5166666666701</v>
      </c>
      <c r="B8688">
        <v>1.74800457770657</v>
      </c>
      <c r="C8688">
        <v>1.6319223315785401</v>
      </c>
      <c r="D8688">
        <v>1.5986037994964499</v>
      </c>
      <c r="E8688">
        <v>1.5750040436407999</v>
      </c>
      <c r="F8688">
        <v>0.61209109636072001</v>
      </c>
      <c r="G8688">
        <v>3.0121309224078602E-4</v>
      </c>
    </row>
    <row r="8689" spans="1:7" x14ac:dyDescent="0.3">
      <c r="A8689">
        <v>4368.0166666666701</v>
      </c>
      <c r="B8689">
        <v>1.68156618600747</v>
      </c>
      <c r="C8689">
        <v>1.5787370107576</v>
      </c>
      <c r="D8689">
        <v>1.6030969710841501</v>
      </c>
      <c r="E8689">
        <v>1.5760543221179399</v>
      </c>
      <c r="F8689">
        <v>0.61216723887998803</v>
      </c>
      <c r="G8689">
        <v>3.0762188143739898E-4</v>
      </c>
    </row>
    <row r="8690" spans="1:7" x14ac:dyDescent="0.3">
      <c r="A8690">
        <v>4368.5166666666701</v>
      </c>
      <c r="B8690">
        <v>1.6376536202029399</v>
      </c>
      <c r="C8690">
        <v>1.5354528114747801</v>
      </c>
      <c r="D8690">
        <v>1.62649912260623</v>
      </c>
      <c r="E8690">
        <v>1.58338277256427</v>
      </c>
      <c r="F8690">
        <v>0.611792629892422</v>
      </c>
      <c r="G8690">
        <v>3.0609597924772901E-4</v>
      </c>
    </row>
    <row r="8691" spans="1:7" x14ac:dyDescent="0.3">
      <c r="A8691">
        <v>4369.0166666666701</v>
      </c>
      <c r="B8691">
        <v>1.57857907988097</v>
      </c>
      <c r="C8691">
        <v>1.4753873502708501</v>
      </c>
      <c r="D8691">
        <v>1.6332127870603499</v>
      </c>
      <c r="E8691">
        <v>1.5873838406958001</v>
      </c>
      <c r="F8691">
        <v>0.61176531624322705</v>
      </c>
      <c r="G8691">
        <v>3.1219958800640798E-4</v>
      </c>
    </row>
    <row r="8692" spans="1:7" x14ac:dyDescent="0.3">
      <c r="A8692">
        <v>4369.5166666666701</v>
      </c>
      <c r="B8692">
        <v>1.5822931258106301</v>
      </c>
      <c r="C8692">
        <v>1.47893949797817</v>
      </c>
      <c r="D8692">
        <v>1.63849500267032</v>
      </c>
      <c r="E8692">
        <v>1.59304921034561</v>
      </c>
      <c r="F8692">
        <v>0.61199343862058098</v>
      </c>
      <c r="G8692">
        <v>3.1357289997711001E-4</v>
      </c>
    </row>
    <row r="8693" spans="1:7" x14ac:dyDescent="0.3">
      <c r="A8693">
        <v>4370.0166666666701</v>
      </c>
      <c r="B8693">
        <v>1.5449094377050401</v>
      </c>
      <c r="C8693">
        <v>1.44395788509956</v>
      </c>
      <c r="D8693">
        <v>1.60122911421377</v>
      </c>
      <c r="E8693">
        <v>1.5375280384527299</v>
      </c>
      <c r="F8693">
        <v>0.61253604943922901</v>
      </c>
      <c r="G8693">
        <v>3.10978866254672E-4</v>
      </c>
    </row>
    <row r="8694" spans="1:7" x14ac:dyDescent="0.3">
      <c r="A8694">
        <v>4370.5166666666701</v>
      </c>
      <c r="B8694">
        <v>1.5383254749370501</v>
      </c>
      <c r="C8694">
        <v>1.4351998168917299</v>
      </c>
      <c r="D8694">
        <v>1.59550316624704</v>
      </c>
      <c r="E8694">
        <v>1.48615014877546</v>
      </c>
      <c r="F8694">
        <v>0.61264209964141203</v>
      </c>
      <c r="G8694">
        <v>3.1540398260471397E-4</v>
      </c>
    </row>
    <row r="8695" spans="1:7" x14ac:dyDescent="0.3">
      <c r="A8695">
        <v>4371.0333333333301</v>
      </c>
      <c r="B8695">
        <v>1.5337586022735901</v>
      </c>
      <c r="C8695">
        <v>1.43416311894407</v>
      </c>
      <c r="D8695">
        <v>1.6009953459983199</v>
      </c>
      <c r="E8695">
        <v>1.4313388265812099</v>
      </c>
      <c r="F8695">
        <v>0.61274372472724303</v>
      </c>
      <c r="G8695">
        <v>3.0029755092698501E-4</v>
      </c>
    </row>
    <row r="8696" spans="1:7" x14ac:dyDescent="0.3">
      <c r="A8696">
        <v>4371.5333333333301</v>
      </c>
      <c r="B8696">
        <v>1.5370727092393299</v>
      </c>
      <c r="C8696">
        <v>1.43586816205081</v>
      </c>
      <c r="D8696">
        <v>1.60421972991531</v>
      </c>
      <c r="E8696">
        <v>1.3754354161898199</v>
      </c>
      <c r="F8696">
        <v>0.61298664835583905</v>
      </c>
      <c r="G8696">
        <v>3.09300373846035E-4</v>
      </c>
    </row>
    <row r="8697" spans="1:7" x14ac:dyDescent="0.3">
      <c r="A8697">
        <v>4372.0333333333301</v>
      </c>
      <c r="B8697">
        <v>1.5414209201190101</v>
      </c>
      <c r="C8697">
        <v>1.4318300144960701</v>
      </c>
      <c r="D8697">
        <v>1.60359273670557</v>
      </c>
      <c r="E8697">
        <v>1.3748535896848899</v>
      </c>
      <c r="F8697">
        <v>0.61316365300983899</v>
      </c>
      <c r="G8697">
        <v>3.0548561837186102E-4</v>
      </c>
    </row>
    <row r="8698" spans="1:7" x14ac:dyDescent="0.3">
      <c r="A8698">
        <v>4372.5333333333301</v>
      </c>
      <c r="B8698">
        <v>1.5492736705577099</v>
      </c>
      <c r="C8698">
        <v>1.4455407034409</v>
      </c>
      <c r="D8698">
        <v>1.6137326619363599</v>
      </c>
      <c r="E8698">
        <v>1.3782005035477201</v>
      </c>
      <c r="F8698">
        <v>0.61304829480430201</v>
      </c>
      <c r="G8698">
        <v>3.12352178225375E-4</v>
      </c>
    </row>
    <row r="8699" spans="1:7" x14ac:dyDescent="0.3">
      <c r="A8699">
        <v>4373.0333333333301</v>
      </c>
      <c r="B8699">
        <v>1.55776806286716</v>
      </c>
      <c r="C8699">
        <v>1.4519264515144501</v>
      </c>
      <c r="D8699">
        <v>1.62472220950637</v>
      </c>
      <c r="E8699">
        <v>1.3830543984130601</v>
      </c>
      <c r="F8699">
        <v>0.61293095292591504</v>
      </c>
      <c r="G8699">
        <v>3.1280994888227602E-4</v>
      </c>
    </row>
    <row r="8700" spans="1:7" x14ac:dyDescent="0.3">
      <c r="A8700">
        <v>4373.55</v>
      </c>
      <c r="B8700">
        <v>1.5676302738994401</v>
      </c>
      <c r="C8700">
        <v>1.45822476539253</v>
      </c>
      <c r="D8700">
        <v>1.6378933394369399</v>
      </c>
      <c r="E8700">
        <v>1.3833926909285099</v>
      </c>
      <c r="F8700">
        <v>0.61300953688868198</v>
      </c>
      <c r="G8700">
        <v>3.06706340123597E-4</v>
      </c>
    </row>
    <row r="8701" spans="1:7" x14ac:dyDescent="0.3">
      <c r="A8701">
        <v>4374.05</v>
      </c>
      <c r="B8701">
        <v>1.56617517357137</v>
      </c>
      <c r="C8701">
        <v>1.42965819790951</v>
      </c>
      <c r="D8701">
        <v>1.6369492637521901</v>
      </c>
      <c r="E8701">
        <v>1.3904022278171899</v>
      </c>
      <c r="F8701">
        <v>0.61304280155641899</v>
      </c>
      <c r="G8701">
        <v>3.0609597924772901E-4</v>
      </c>
    </row>
    <row r="8702" spans="1:7" x14ac:dyDescent="0.3">
      <c r="A8702">
        <v>4374.55</v>
      </c>
      <c r="B8702">
        <v>1.56338109407187</v>
      </c>
      <c r="C8702">
        <v>1.4564357976653699</v>
      </c>
      <c r="D8702">
        <v>1.64204104676889</v>
      </c>
      <c r="E8702">
        <v>1.39169893949797</v>
      </c>
      <c r="F8702">
        <v>0.61298039215685995</v>
      </c>
      <c r="G8702">
        <v>3.09605554283969E-4</v>
      </c>
    </row>
    <row r="8703" spans="1:7" x14ac:dyDescent="0.3">
      <c r="A8703">
        <v>4375.0666666666702</v>
      </c>
      <c r="B8703">
        <v>1.58475425345235</v>
      </c>
      <c r="C8703">
        <v>1.4775002670328801</v>
      </c>
      <c r="D8703">
        <v>1.6546701762417</v>
      </c>
      <c r="E8703">
        <v>1.39305592431525</v>
      </c>
      <c r="F8703">
        <v>0.612665293354694</v>
      </c>
      <c r="G8703">
        <v>3.1570916304264802E-4</v>
      </c>
    </row>
    <row r="8704" spans="1:7" x14ac:dyDescent="0.3">
      <c r="A8704">
        <v>4375.5666666666702</v>
      </c>
      <c r="B8704">
        <v>1.5965033951323699</v>
      </c>
      <c r="C8704">
        <v>1.4932608529793201</v>
      </c>
      <c r="D8704">
        <v>1.6776530098420599</v>
      </c>
      <c r="E8704">
        <v>1.3994024567025201</v>
      </c>
      <c r="F8704">
        <v>0.61210742351415104</v>
      </c>
      <c r="G8704">
        <v>3.0762188143739898E-4</v>
      </c>
    </row>
    <row r="8705" spans="1:7" x14ac:dyDescent="0.3">
      <c r="A8705">
        <v>4376.0666666666702</v>
      </c>
      <c r="B8705">
        <v>1.59928435187304</v>
      </c>
      <c r="C8705">
        <v>1.500682230869</v>
      </c>
      <c r="D8705">
        <v>1.67164370183871</v>
      </c>
      <c r="E8705">
        <v>1.4009793240253301</v>
      </c>
      <c r="F8705">
        <v>0.61205050736247602</v>
      </c>
      <c r="G8705">
        <v>3.08384832532234E-4</v>
      </c>
    </row>
    <row r="8706" spans="1:7" x14ac:dyDescent="0.3">
      <c r="A8706">
        <v>4376.5666666666702</v>
      </c>
      <c r="B8706">
        <v>1.60160311284046</v>
      </c>
      <c r="C8706">
        <v>1.5075494010833901</v>
      </c>
      <c r="D8706">
        <v>1.6876696421759301</v>
      </c>
      <c r="E8706">
        <v>1.4050199130235701</v>
      </c>
      <c r="F8706">
        <v>0.61192706187533097</v>
      </c>
      <c r="G8706">
        <v>3.1036850537880401E-4</v>
      </c>
    </row>
    <row r="8707" spans="1:7" x14ac:dyDescent="0.3">
      <c r="A8707">
        <v>4377.0833333333303</v>
      </c>
      <c r="B8707">
        <v>1.60731242847333</v>
      </c>
      <c r="C8707">
        <v>1.5083869687953</v>
      </c>
      <c r="D8707">
        <v>1.6882583352406999</v>
      </c>
      <c r="E8707">
        <v>1.41013977264057</v>
      </c>
      <c r="F8707">
        <v>0.61195269703211796</v>
      </c>
      <c r="G8707">
        <v>3.1570916304264802E-4</v>
      </c>
    </row>
    <row r="8708" spans="1:7" x14ac:dyDescent="0.3">
      <c r="A8708">
        <v>4377.5833333333303</v>
      </c>
      <c r="B8708">
        <v>1.6070527199206499</v>
      </c>
      <c r="C8708">
        <v>1.51096849011978</v>
      </c>
      <c r="D8708">
        <v>1.69547661554893</v>
      </c>
      <c r="E8708">
        <v>1.4123721675440599</v>
      </c>
      <c r="F8708">
        <v>0.61199359121080299</v>
      </c>
      <c r="G8708">
        <v>3.08384832532234E-4</v>
      </c>
    </row>
    <row r="8709" spans="1:7" x14ac:dyDescent="0.3">
      <c r="A8709">
        <v>4378.0833333333303</v>
      </c>
      <c r="B8709">
        <v>1.60555642023345</v>
      </c>
      <c r="C8709">
        <v>1.51494117647058</v>
      </c>
      <c r="D8709">
        <v>1.69689265278095</v>
      </c>
      <c r="E8709">
        <v>1.4153939116502601</v>
      </c>
      <c r="F8709">
        <v>0.61198367284656796</v>
      </c>
      <c r="G8709">
        <v>3.12352178225375E-4</v>
      </c>
    </row>
    <row r="8710" spans="1:7" x14ac:dyDescent="0.3">
      <c r="A8710">
        <v>4378.5833333333303</v>
      </c>
      <c r="B8710">
        <v>1.6072559700923099</v>
      </c>
      <c r="C8710">
        <v>1.5196580453192901</v>
      </c>
      <c r="D8710">
        <v>1.70031891355764</v>
      </c>
      <c r="E8710">
        <v>1.4205830472266701</v>
      </c>
      <c r="F8710">
        <v>0.61195544365606003</v>
      </c>
      <c r="G8710">
        <v>3.1509880216677998E-4</v>
      </c>
    </row>
    <row r="8711" spans="1:7" x14ac:dyDescent="0.3">
      <c r="A8711">
        <v>4379.0833333333303</v>
      </c>
      <c r="B8711">
        <v>1.62070008392461</v>
      </c>
      <c r="C8711">
        <v>1.52871198596169</v>
      </c>
      <c r="D8711">
        <v>1.7181768520637799</v>
      </c>
      <c r="E8711">
        <v>1.42254596780346</v>
      </c>
      <c r="F8711">
        <v>0.61205050736247502</v>
      </c>
      <c r="G8711">
        <v>3.0502784771496E-4</v>
      </c>
    </row>
    <row r="8712" spans="1:7" x14ac:dyDescent="0.3">
      <c r="A8712">
        <v>4379.6000000000004</v>
      </c>
      <c r="B8712">
        <v>1.6141345845731201</v>
      </c>
      <c r="C8712">
        <v>1.5184353398947099</v>
      </c>
      <c r="D8712">
        <v>1.7072549019607799</v>
      </c>
      <c r="E8712">
        <v>1.4249924467841599</v>
      </c>
      <c r="F8712">
        <v>0.61222613870450704</v>
      </c>
      <c r="G8712">
        <v>3.1906614785992099E-4</v>
      </c>
    </row>
    <row r="8713" spans="1:7" x14ac:dyDescent="0.3">
      <c r="A8713">
        <v>4380.1000000000004</v>
      </c>
      <c r="B8713">
        <v>1.62528053711757</v>
      </c>
      <c r="C8713">
        <v>1.53183703364614</v>
      </c>
      <c r="D8713">
        <v>1.7187864499885499</v>
      </c>
      <c r="E8713">
        <v>1.4320767528801399</v>
      </c>
      <c r="F8713">
        <v>0.61206836041809598</v>
      </c>
      <c r="G8713">
        <v>3.24101625085831E-4</v>
      </c>
    </row>
    <row r="8714" spans="1:7" x14ac:dyDescent="0.3">
      <c r="A8714">
        <v>4380.6000000000004</v>
      </c>
      <c r="B8714">
        <v>1.6331805905241401</v>
      </c>
      <c r="C8714">
        <v>1.5458319981689099</v>
      </c>
      <c r="D8714">
        <v>1.7279563591973699</v>
      </c>
      <c r="E8714">
        <v>1.43246234836347</v>
      </c>
      <c r="F8714">
        <v>0.61202716105897403</v>
      </c>
      <c r="G8714">
        <v>3.2806897077897201E-4</v>
      </c>
    </row>
    <row r="8715" spans="1:7" x14ac:dyDescent="0.3">
      <c r="A8715">
        <v>4381.1000000000004</v>
      </c>
      <c r="B8715">
        <v>1.6348870069428501</v>
      </c>
      <c r="C8715">
        <v>1.5470698100251701</v>
      </c>
      <c r="D8715">
        <v>1.7332437628748001</v>
      </c>
      <c r="E8715">
        <v>1.4357509727626401</v>
      </c>
      <c r="F8715">
        <v>0.612075989929043</v>
      </c>
      <c r="G8715">
        <v>3.1494621194781301E-4</v>
      </c>
    </row>
    <row r="8716" spans="1:7" x14ac:dyDescent="0.3">
      <c r="A8716">
        <v>4381.6166666666704</v>
      </c>
      <c r="B8716">
        <v>1.6538033112077499</v>
      </c>
      <c r="C8716">
        <v>1.5699150072480299</v>
      </c>
      <c r="D8716">
        <v>1.75559319447623</v>
      </c>
      <c r="E8716">
        <v>1.4406007476920699</v>
      </c>
      <c r="F8716">
        <v>0.61151659418630999</v>
      </c>
      <c r="G8716">
        <v>3.0792706187533298E-4</v>
      </c>
    </row>
    <row r="8717" spans="1:7" x14ac:dyDescent="0.3">
      <c r="A8717">
        <v>4382.1166666666704</v>
      </c>
      <c r="B8717">
        <v>1.64275333791103</v>
      </c>
      <c r="C8717">
        <v>1.53400823987182</v>
      </c>
      <c r="D8717">
        <v>1.6700810254062699</v>
      </c>
      <c r="E8717">
        <v>1.43936308842603</v>
      </c>
      <c r="F8717">
        <v>0.61176287479972202</v>
      </c>
      <c r="G8717">
        <v>3.0167086289768698E-4</v>
      </c>
    </row>
    <row r="8718" spans="1:7" x14ac:dyDescent="0.3">
      <c r="A8718">
        <v>4382.6166666666704</v>
      </c>
      <c r="B8718">
        <v>1.6503620965896</v>
      </c>
      <c r="C8718">
        <v>1.56440177004654</v>
      </c>
      <c r="D8718">
        <v>1.6040442511635</v>
      </c>
      <c r="E8718">
        <v>1.45</v>
      </c>
      <c r="F8718">
        <v>0.61168780041199</v>
      </c>
      <c r="G8718">
        <v>3.06401159685663E-4</v>
      </c>
    </row>
    <row r="8719" spans="1:7" x14ac:dyDescent="0.3">
      <c r="A8719">
        <v>4383.1166666666704</v>
      </c>
      <c r="B8719">
        <v>1.65926756694896</v>
      </c>
      <c r="C8719">
        <v>1.5433850614175599</v>
      </c>
      <c r="D8719">
        <v>1.5505159075303201</v>
      </c>
      <c r="E8719">
        <v>1.4516118104829501</v>
      </c>
      <c r="F8719">
        <v>0.611584039063095</v>
      </c>
      <c r="G8719">
        <v>3.0441748683909299E-4</v>
      </c>
    </row>
    <row r="8720" spans="1:7" x14ac:dyDescent="0.3">
      <c r="A8720">
        <v>4383.6166666666704</v>
      </c>
      <c r="B8720">
        <v>1.66946395056077</v>
      </c>
      <c r="C8720">
        <v>1.58427267872129</v>
      </c>
      <c r="D8720">
        <v>1.4999841306172199</v>
      </c>
      <c r="E8720">
        <v>1.45577340352483</v>
      </c>
      <c r="F8720">
        <v>0.61158342870221805</v>
      </c>
      <c r="G8720">
        <v>3.0487525749599298E-4</v>
      </c>
    </row>
    <row r="8721" spans="1:7" x14ac:dyDescent="0.3">
      <c r="A8721">
        <v>4384.1333333333296</v>
      </c>
      <c r="B8721">
        <v>1.64079255359731</v>
      </c>
      <c r="C8721">
        <v>1.54558922713053</v>
      </c>
      <c r="D8721">
        <v>1.46564507515068</v>
      </c>
      <c r="E8721">
        <v>1.4633040360112901</v>
      </c>
      <c r="F8721">
        <v>0.61238696879529797</v>
      </c>
      <c r="G8721">
        <v>3.0716411078049802E-4</v>
      </c>
    </row>
    <row r="8722" spans="1:7" x14ac:dyDescent="0.3">
      <c r="A8722">
        <v>4384.6333333333296</v>
      </c>
      <c r="B8722">
        <v>1.6361709010452401</v>
      </c>
      <c r="C8722">
        <v>1.5594726482032399</v>
      </c>
      <c r="D8722">
        <v>1.4602606240939899</v>
      </c>
      <c r="E8722">
        <v>1.4647013046463699</v>
      </c>
      <c r="F8722">
        <v>0.61230716411077901</v>
      </c>
      <c r="G8722">
        <v>2.9938200961318303E-4</v>
      </c>
    </row>
    <row r="8723" spans="1:7" x14ac:dyDescent="0.3">
      <c r="A8723">
        <v>4385.1333333333296</v>
      </c>
      <c r="B8723">
        <v>1.63953276874952</v>
      </c>
      <c r="C8723">
        <v>1.5594570840009101</v>
      </c>
      <c r="D8723">
        <v>1.4647374685282599</v>
      </c>
      <c r="E8723">
        <v>1.4696734569314001</v>
      </c>
      <c r="F8723">
        <v>0.61243152513923604</v>
      </c>
      <c r="G8723">
        <v>3.0869001297016799E-4</v>
      </c>
    </row>
    <row r="8724" spans="1:7" x14ac:dyDescent="0.3">
      <c r="A8724">
        <v>4385.6333333333296</v>
      </c>
      <c r="B8724">
        <v>1.6384457160296</v>
      </c>
      <c r="C8724">
        <v>1.5612298771648701</v>
      </c>
      <c r="D8724">
        <v>1.47155992980849</v>
      </c>
      <c r="E8724">
        <v>1.4799409475852601</v>
      </c>
      <c r="F8724">
        <v>0.61232974746318403</v>
      </c>
      <c r="G8724">
        <v>3.0411230640115899E-4</v>
      </c>
    </row>
    <row r="8725" spans="1:7" x14ac:dyDescent="0.3">
      <c r="A8725">
        <v>4386.1499999999996</v>
      </c>
      <c r="B8725">
        <v>1.6411343556878</v>
      </c>
      <c r="C8725">
        <v>1.56855741206988</v>
      </c>
      <c r="D8725">
        <v>1.4759736018921199</v>
      </c>
      <c r="E8725">
        <v>1.4752671091783001</v>
      </c>
      <c r="F8725">
        <v>0.61236026550697897</v>
      </c>
      <c r="G8725">
        <v>3.0457007705805898E-4</v>
      </c>
    </row>
    <row r="8726" spans="1:7" x14ac:dyDescent="0.3">
      <c r="A8726">
        <v>4386.6499999999996</v>
      </c>
      <c r="B8726">
        <v>1.6415716792553601</v>
      </c>
      <c r="C8726">
        <v>1.57074570840008</v>
      </c>
      <c r="D8726">
        <v>1.4786343175402401</v>
      </c>
      <c r="E8726">
        <v>1.4767644769970201</v>
      </c>
      <c r="F8726">
        <v>0.61250370031280899</v>
      </c>
      <c r="G8726">
        <v>2.9953459983215E-4</v>
      </c>
    </row>
    <row r="8727" spans="1:7" x14ac:dyDescent="0.3">
      <c r="A8727">
        <v>4387.1499999999996</v>
      </c>
      <c r="B8727">
        <v>1.6514155794613501</v>
      </c>
      <c r="C8727">
        <v>1.57458365758754</v>
      </c>
      <c r="D8727">
        <v>1.4851023117418201</v>
      </c>
      <c r="E8727">
        <v>1.4876563668268801</v>
      </c>
      <c r="F8727">
        <v>0.61244419012741003</v>
      </c>
      <c r="G8727">
        <v>3.0823224231326703E-4</v>
      </c>
    </row>
    <row r="8728" spans="1:7" x14ac:dyDescent="0.3">
      <c r="A8728">
        <v>4387.6499999999996</v>
      </c>
      <c r="B8728">
        <v>1.6497499046311099</v>
      </c>
      <c r="C8728">
        <v>1.5826335545891499</v>
      </c>
      <c r="D8728">
        <v>1.4807777523460699</v>
      </c>
      <c r="E8728">
        <v>1.4890641641870701</v>
      </c>
      <c r="F8728">
        <v>0.61240558480201301</v>
      </c>
      <c r="G8728">
        <v>3.0228122377355503E-4</v>
      </c>
    </row>
    <row r="8729" spans="1:7" x14ac:dyDescent="0.3">
      <c r="A8729">
        <v>4388.1499999999996</v>
      </c>
      <c r="B8729">
        <v>1.6721809719996901</v>
      </c>
      <c r="C8729">
        <v>1.6007277027542499</v>
      </c>
      <c r="D8729">
        <v>1.5015962462806101</v>
      </c>
      <c r="E8729">
        <v>1.49182879377431</v>
      </c>
      <c r="F8729">
        <v>0.61204257267108997</v>
      </c>
      <c r="G8729">
        <v>3.0182345311665401E-4</v>
      </c>
    </row>
    <row r="8730" spans="1:7" x14ac:dyDescent="0.3">
      <c r="A8730">
        <v>4388.6666666666697</v>
      </c>
      <c r="B8730">
        <v>1.66968413824673</v>
      </c>
      <c r="C8730">
        <v>1.59746196688792</v>
      </c>
      <c r="D8730">
        <v>1.50500068665598</v>
      </c>
      <c r="E8730">
        <v>1.4937761501487701</v>
      </c>
      <c r="F8730">
        <v>0.61208804455634103</v>
      </c>
      <c r="G8730">
        <v>3.0045014114595198E-4</v>
      </c>
    </row>
    <row r="8731" spans="1:7" x14ac:dyDescent="0.3">
      <c r="A8731">
        <v>4389.1666666666697</v>
      </c>
      <c r="B8731">
        <v>1.6959290455481699</v>
      </c>
      <c r="C8731">
        <v>1.6368964675364299</v>
      </c>
      <c r="D8731">
        <v>1.5277659266040999</v>
      </c>
      <c r="E8731">
        <v>1.50658182650492</v>
      </c>
      <c r="F8731">
        <v>0.61160173952849495</v>
      </c>
      <c r="G8731">
        <v>3.06401159685663E-4</v>
      </c>
    </row>
    <row r="8732" spans="1:7" x14ac:dyDescent="0.3">
      <c r="A8732">
        <v>4389.6666666666697</v>
      </c>
      <c r="B8732">
        <v>1.7008657969024199</v>
      </c>
      <c r="C8732">
        <v>1.6267423514152699</v>
      </c>
      <c r="D8732">
        <v>1.53033813992523</v>
      </c>
      <c r="E8732">
        <v>1.5060817883573601</v>
      </c>
      <c r="F8732">
        <v>0.61178179598687399</v>
      </c>
      <c r="G8732">
        <v>3.1006332494087002E-4</v>
      </c>
    </row>
    <row r="8733" spans="1:7" x14ac:dyDescent="0.3">
      <c r="A8733">
        <v>4390.1833333333298</v>
      </c>
      <c r="B8733">
        <v>1.7018367284657001</v>
      </c>
      <c r="C8733">
        <v>1.63556664377813</v>
      </c>
      <c r="D8733">
        <v>1.53454764629587</v>
      </c>
      <c r="E8733">
        <v>1.5091088731212301</v>
      </c>
      <c r="F8733">
        <v>0.61184344243533695</v>
      </c>
      <c r="G8733">
        <v>3.0731670099946499E-4</v>
      </c>
    </row>
    <row r="8734" spans="1:7" x14ac:dyDescent="0.3">
      <c r="A8734">
        <v>4390.6833333333298</v>
      </c>
      <c r="B8734">
        <v>1.69166704814221</v>
      </c>
      <c r="C8734">
        <v>1.62711772335393</v>
      </c>
      <c r="D8734">
        <v>1.5236580453192901</v>
      </c>
      <c r="E8734">
        <v>1.5166794842450599</v>
      </c>
      <c r="F8734">
        <v>0.61184695201037498</v>
      </c>
      <c r="G8734">
        <v>2.9999237048905102E-4</v>
      </c>
    </row>
    <row r="8735" spans="1:7" x14ac:dyDescent="0.3">
      <c r="A8735">
        <v>4391.1833333333298</v>
      </c>
      <c r="B8735">
        <v>1.69753459983215</v>
      </c>
      <c r="C8735">
        <v>1.62861890592813</v>
      </c>
      <c r="D8735">
        <v>1.5267838559548299</v>
      </c>
      <c r="E8735">
        <v>1.5175754940108299</v>
      </c>
      <c r="F8735">
        <v>0.61209185931181498</v>
      </c>
      <c r="G8735">
        <v>2.9892423895628201E-4</v>
      </c>
    </row>
    <row r="8736" spans="1:7" x14ac:dyDescent="0.3">
      <c r="A8736">
        <v>4391.6833333333298</v>
      </c>
      <c r="B8736">
        <v>1.7074558632791601</v>
      </c>
      <c r="C8736">
        <v>1.64147081712062</v>
      </c>
      <c r="D8736">
        <v>1.5379822995346</v>
      </c>
      <c r="E8736">
        <v>1.5233505760280699</v>
      </c>
      <c r="F8736">
        <v>0.61206118867780201</v>
      </c>
      <c r="G8736">
        <v>2.9861905851834801E-4</v>
      </c>
    </row>
    <row r="8737" spans="1:7" x14ac:dyDescent="0.3">
      <c r="A8737">
        <v>4392.2</v>
      </c>
      <c r="B8737">
        <v>1.6999945067521101</v>
      </c>
      <c r="C8737">
        <v>1.6386355382619899</v>
      </c>
      <c r="D8737">
        <v>1.53159304188602</v>
      </c>
      <c r="E8737">
        <v>1.5307219043259299</v>
      </c>
      <c r="F8737">
        <v>0.61230533302815005</v>
      </c>
      <c r="G8737">
        <v>3.0411230640115899E-4</v>
      </c>
    </row>
    <row r="8738" spans="1:7" x14ac:dyDescent="0.3">
      <c r="A8738">
        <v>4392.7</v>
      </c>
      <c r="B8738">
        <v>1.7093643091477799</v>
      </c>
      <c r="C8738">
        <v>1.64516044861524</v>
      </c>
      <c r="D8738">
        <v>1.538249485008</v>
      </c>
      <c r="E8738">
        <v>1.53050873579003</v>
      </c>
      <c r="F8738">
        <v>0.61232623788814899</v>
      </c>
      <c r="G8738">
        <v>3.1311512932021002E-4</v>
      </c>
    </row>
    <row r="8739" spans="1:7" x14ac:dyDescent="0.3">
      <c r="A8739">
        <v>4393.2</v>
      </c>
      <c r="B8739">
        <v>1.7152869459067701</v>
      </c>
      <c r="C8739">
        <v>1.64657816433966</v>
      </c>
      <c r="D8739">
        <v>1.5453484397649999</v>
      </c>
      <c r="E8739">
        <v>1.5396539253833801</v>
      </c>
      <c r="F8739">
        <v>0.612305943389026</v>
      </c>
      <c r="G8739">
        <v>2.9968719005111702E-4</v>
      </c>
    </row>
    <row r="8740" spans="1:7" x14ac:dyDescent="0.3">
      <c r="A8740">
        <v>4393.7</v>
      </c>
      <c r="B8740">
        <v>1.72521766994735</v>
      </c>
      <c r="C8740">
        <v>1.6623657587548599</v>
      </c>
      <c r="D8740">
        <v>1.55944594491493</v>
      </c>
      <c r="E8740">
        <v>1.53751628900587</v>
      </c>
      <c r="F8740">
        <v>0.61190905622949299</v>
      </c>
      <c r="G8740">
        <v>2.9907682917524898E-4</v>
      </c>
    </row>
    <row r="8741" spans="1:7" x14ac:dyDescent="0.3">
      <c r="A8741">
        <v>4394.2166666666699</v>
      </c>
      <c r="B8741">
        <v>1.7333165484092401</v>
      </c>
      <c r="C8741">
        <v>1.6722262912947199</v>
      </c>
      <c r="D8741">
        <v>1.5658524452582501</v>
      </c>
      <c r="E8741">
        <v>1.5394386205844199</v>
      </c>
      <c r="F8741">
        <v>0.61192126344701103</v>
      </c>
      <c r="G8741">
        <v>3.1326771953917601E-4</v>
      </c>
    </row>
    <row r="8742" spans="1:7" x14ac:dyDescent="0.3">
      <c r="A8742">
        <v>4394.7166666666699</v>
      </c>
      <c r="B8742">
        <v>1.73022430762187</v>
      </c>
      <c r="C8742">
        <v>1.66673044937819</v>
      </c>
      <c r="D8742">
        <v>1.5656949721522799</v>
      </c>
      <c r="E8742">
        <v>1.54585381857023</v>
      </c>
      <c r="F8742">
        <v>0.61190325780117105</v>
      </c>
      <c r="G8742">
        <v>3.12352178225375E-4</v>
      </c>
    </row>
    <row r="8743" spans="1:7" x14ac:dyDescent="0.3">
      <c r="A8743">
        <v>4395.2166666666699</v>
      </c>
      <c r="B8743">
        <v>1.7395968566414799</v>
      </c>
      <c r="C8743">
        <v>1.6760375371938601</v>
      </c>
      <c r="D8743">
        <v>1.57462180514229</v>
      </c>
      <c r="E8743">
        <v>1.5573733119707001</v>
      </c>
      <c r="F8743">
        <v>0.61206805523765695</v>
      </c>
      <c r="G8743">
        <v>3.1799801632715198E-4</v>
      </c>
    </row>
    <row r="8744" spans="1:7" x14ac:dyDescent="0.3">
      <c r="A8744">
        <v>4395.7166666666699</v>
      </c>
      <c r="B8744">
        <v>1.74551857785916</v>
      </c>
      <c r="C8744">
        <v>1.69110032806896</v>
      </c>
      <c r="D8744">
        <v>1.57801632715342</v>
      </c>
      <c r="E8744">
        <v>1.56153994048981</v>
      </c>
      <c r="F8744">
        <v>0.61222446021209997</v>
      </c>
      <c r="G8744">
        <v>3.1326771953917601E-4</v>
      </c>
    </row>
    <row r="8745" spans="1:7" x14ac:dyDescent="0.3">
      <c r="A8745">
        <v>4396.2333333333299</v>
      </c>
      <c r="B8745">
        <v>1.7580395208667099</v>
      </c>
      <c r="C8745">
        <v>1.7018448157473001</v>
      </c>
      <c r="D8745">
        <v>1.5865453574425901</v>
      </c>
      <c r="E8745">
        <v>1.5659847409781</v>
      </c>
      <c r="F8745">
        <v>0.61206500343327797</v>
      </c>
      <c r="G8745">
        <v>3.1601434348058202E-4</v>
      </c>
    </row>
    <row r="8746" spans="1:7" x14ac:dyDescent="0.3">
      <c r="A8746">
        <v>4396.7333333333299</v>
      </c>
      <c r="B8746">
        <v>1.74412146181429</v>
      </c>
      <c r="C8746">
        <v>1.68488990615701</v>
      </c>
      <c r="D8746">
        <v>1.58386282139315</v>
      </c>
      <c r="E8746">
        <v>1.5687602044708899</v>
      </c>
      <c r="F8746">
        <v>0.61176684214541699</v>
      </c>
      <c r="G8746">
        <v>3.1998168917372302E-4</v>
      </c>
    </row>
    <row r="8747" spans="1:7" x14ac:dyDescent="0.3">
      <c r="A8747">
        <v>4397.2333333333299</v>
      </c>
      <c r="B8747">
        <v>1.75366842145418</v>
      </c>
      <c r="C8747">
        <v>1.7001530479896201</v>
      </c>
      <c r="D8747">
        <v>1.5921889066910799</v>
      </c>
      <c r="E8747">
        <v>1.57500465400167</v>
      </c>
      <c r="F8747">
        <v>0.61256687266345999</v>
      </c>
      <c r="G8747">
        <v>3.2211795223926001E-4</v>
      </c>
    </row>
    <row r="8748" spans="1:7" x14ac:dyDescent="0.3">
      <c r="A8748">
        <v>4397.7333333333299</v>
      </c>
      <c r="B8748">
        <v>1.7483070115205599</v>
      </c>
      <c r="C8748">
        <v>1.69310185397116</v>
      </c>
      <c r="D8748">
        <v>1.59013809414816</v>
      </c>
      <c r="E8748">
        <v>1.58378561074235</v>
      </c>
      <c r="F8748">
        <v>0.61288822766460505</v>
      </c>
      <c r="G8748">
        <v>3.15556572823681E-4</v>
      </c>
    </row>
    <row r="8749" spans="1:7" x14ac:dyDescent="0.3">
      <c r="A8749">
        <v>4398.25</v>
      </c>
      <c r="B8749">
        <v>1.7613853665979999</v>
      </c>
      <c r="C8749">
        <v>1.6656412603952</v>
      </c>
      <c r="D8749">
        <v>1.66892011902037</v>
      </c>
      <c r="E8749">
        <v>1.5894532692454399</v>
      </c>
      <c r="F8749">
        <v>0.61258793011367796</v>
      </c>
      <c r="G8749">
        <v>3.0624856946669598E-4</v>
      </c>
    </row>
    <row r="8750" spans="1:7" x14ac:dyDescent="0.3">
      <c r="A8750">
        <v>4398.75</v>
      </c>
      <c r="B8750">
        <v>1.7813673609521701</v>
      </c>
      <c r="C8750">
        <v>1.68516441596093</v>
      </c>
      <c r="D8750">
        <v>1.6813937590600401</v>
      </c>
      <c r="E8750">
        <v>1.5826480506599501</v>
      </c>
      <c r="F8750">
        <v>0.61282032501716399</v>
      </c>
      <c r="G8750">
        <v>3.1219958800640798E-4</v>
      </c>
    </row>
    <row r="8751" spans="1:7" x14ac:dyDescent="0.3">
      <c r="A8751">
        <v>4399.25</v>
      </c>
      <c r="B8751">
        <v>1.77819653620203</v>
      </c>
      <c r="C8751">
        <v>1.68916395819027</v>
      </c>
      <c r="D8751">
        <v>1.6812487983520199</v>
      </c>
      <c r="E8751">
        <v>1.58704921034561</v>
      </c>
      <c r="F8751">
        <v>0.61294895857175402</v>
      </c>
      <c r="G8751">
        <v>3.0869001297016799E-4</v>
      </c>
    </row>
    <row r="8752" spans="1:7" x14ac:dyDescent="0.3">
      <c r="A8752">
        <v>4399.75</v>
      </c>
      <c r="B8752">
        <v>1.7853743801022399</v>
      </c>
      <c r="C8752">
        <v>1.6896972610055601</v>
      </c>
      <c r="D8752">
        <v>1.6863546196688799</v>
      </c>
      <c r="E8752">
        <v>1.5935945677882</v>
      </c>
      <c r="F8752">
        <v>0.61231296253909795</v>
      </c>
      <c r="G8752">
        <v>3.1250476844434197E-4</v>
      </c>
    </row>
    <row r="8753" spans="1:7" x14ac:dyDescent="0.3">
      <c r="A8753">
        <v>4400.2666666666701</v>
      </c>
      <c r="B8753">
        <v>1.7977889677271699</v>
      </c>
      <c r="C8753">
        <v>1.7049324788281</v>
      </c>
      <c r="D8753">
        <v>1.6942540627145699</v>
      </c>
      <c r="E8753">
        <v>1.53629434653238</v>
      </c>
      <c r="F8753">
        <v>0.61259250782024599</v>
      </c>
      <c r="G8753">
        <v>3.0899519340810101E-4</v>
      </c>
    </row>
    <row r="8754" spans="1:7" x14ac:dyDescent="0.3">
      <c r="A8754">
        <v>4400.7666666666701</v>
      </c>
      <c r="B8754">
        <v>1.7889314106965799</v>
      </c>
      <c r="C8754">
        <v>1.7013977264057401</v>
      </c>
      <c r="D8754">
        <v>1.6954091706721499</v>
      </c>
      <c r="E8754">
        <v>1.47795559624628</v>
      </c>
      <c r="F8754">
        <v>0.61294056610970904</v>
      </c>
      <c r="G8754">
        <v>3.2928969253070799E-4</v>
      </c>
    </row>
    <row r="8755" spans="1:7" x14ac:dyDescent="0.3">
      <c r="A8755">
        <v>4401.2666666666701</v>
      </c>
      <c r="B8755">
        <v>1.78962294956893</v>
      </c>
      <c r="C8755">
        <v>1.70030380712596</v>
      </c>
      <c r="D8755">
        <v>1.7055500114442601</v>
      </c>
      <c r="E8755">
        <v>1.42424200808728</v>
      </c>
      <c r="F8755">
        <v>0.61274784466315402</v>
      </c>
      <c r="G8755">
        <v>3.0884260318913398E-4</v>
      </c>
    </row>
    <row r="8756" spans="1:7" x14ac:dyDescent="0.3">
      <c r="A8756">
        <v>4401.7666666666701</v>
      </c>
      <c r="B8756">
        <v>1.7995831235217801</v>
      </c>
      <c r="C8756">
        <v>1.70286472877088</v>
      </c>
      <c r="D8756">
        <v>1.7009346150911699</v>
      </c>
      <c r="E8756">
        <v>1.37393499656671</v>
      </c>
      <c r="F8756">
        <v>0.61264896620126397</v>
      </c>
      <c r="G8756">
        <v>3.0945296406500197E-4</v>
      </c>
    </row>
    <row r="8757" spans="1:7" x14ac:dyDescent="0.3">
      <c r="A8757">
        <v>4402.2666666666701</v>
      </c>
      <c r="B8757">
        <v>1.7918805218585501</v>
      </c>
      <c r="C8757">
        <v>1.6945835049973299</v>
      </c>
      <c r="D8757">
        <v>1.6948436713206601</v>
      </c>
      <c r="E8757">
        <v>1.3751331349660401</v>
      </c>
      <c r="F8757">
        <v>0.61246906233310305</v>
      </c>
      <c r="G8757">
        <v>3.13878080415044E-4</v>
      </c>
    </row>
    <row r="8758" spans="1:7" x14ac:dyDescent="0.3">
      <c r="A8758">
        <v>4402.7666666666701</v>
      </c>
      <c r="B8758">
        <v>1.79100663767452</v>
      </c>
      <c r="C8758">
        <v>1.70323887998779</v>
      </c>
      <c r="D8758">
        <v>1.69840512703135</v>
      </c>
      <c r="E8758">
        <v>1.38053971160448</v>
      </c>
      <c r="F8758">
        <v>0.61293705653467501</v>
      </c>
      <c r="G8758">
        <v>3.1479362172884598E-4</v>
      </c>
    </row>
    <row r="8759" spans="1:7" x14ac:dyDescent="0.3">
      <c r="A8759">
        <v>4403.2833333333301</v>
      </c>
      <c r="B8759">
        <v>1.7912010376134899</v>
      </c>
      <c r="C8759">
        <v>1.71045548180361</v>
      </c>
      <c r="D8759">
        <v>1.70560067139696</v>
      </c>
      <c r="E8759">
        <v>1.38068513008315</v>
      </c>
      <c r="F8759">
        <v>0.61303166247043295</v>
      </c>
      <c r="G8759">
        <v>3.05333028152894E-4</v>
      </c>
    </row>
    <row r="8760" spans="1:7" x14ac:dyDescent="0.3">
      <c r="A8760">
        <v>4403.7833333333301</v>
      </c>
      <c r="B8760">
        <v>1.78999298084993</v>
      </c>
      <c r="C8760">
        <v>1.7195777828641099</v>
      </c>
      <c r="D8760">
        <v>1.70823178454261</v>
      </c>
      <c r="E8760">
        <v>1.3843784237430301</v>
      </c>
      <c r="F8760">
        <v>0.61302433813992396</v>
      </c>
      <c r="G8760">
        <v>3.0655374990462997E-4</v>
      </c>
    </row>
    <row r="8761" spans="1:7" x14ac:dyDescent="0.3">
      <c r="A8761">
        <v>4404.2833333333301</v>
      </c>
      <c r="B8761">
        <v>1.80212329289693</v>
      </c>
      <c r="C8761">
        <v>1.7257293049515501</v>
      </c>
      <c r="D8761">
        <v>1.71304020752269</v>
      </c>
      <c r="E8761">
        <v>1.3837822537575299</v>
      </c>
      <c r="F8761">
        <v>0.61300312809948698</v>
      </c>
      <c r="G8761">
        <v>3.1616693369954899E-4</v>
      </c>
    </row>
    <row r="8762" spans="1:7" x14ac:dyDescent="0.3">
      <c r="A8762">
        <v>4404.7833333333301</v>
      </c>
      <c r="B8762">
        <v>1.8034717326619401</v>
      </c>
      <c r="C8762">
        <v>1.6702047760738501</v>
      </c>
      <c r="D8762">
        <v>1.7155358205539</v>
      </c>
      <c r="E8762">
        <v>1.38427695124742</v>
      </c>
      <c r="F8762">
        <v>0.61294926375219205</v>
      </c>
      <c r="G8762">
        <v>3.1876096742198699E-4</v>
      </c>
    </row>
    <row r="8763" spans="1:7" x14ac:dyDescent="0.3">
      <c r="A8763">
        <v>4405.3</v>
      </c>
      <c r="B8763">
        <v>1.80020325017167</v>
      </c>
      <c r="C8763">
        <v>1.6079661249713899</v>
      </c>
      <c r="D8763">
        <v>1.71306782635232</v>
      </c>
      <c r="E8763">
        <v>1.38864255741206</v>
      </c>
      <c r="F8763">
        <v>0.61309117265583202</v>
      </c>
      <c r="G8763">
        <v>3.1311512932021002E-4</v>
      </c>
    </row>
    <row r="8764" spans="1:7" x14ac:dyDescent="0.3">
      <c r="A8764">
        <v>4405.8</v>
      </c>
      <c r="B8764">
        <v>1.80391210803387</v>
      </c>
      <c r="C8764">
        <v>1.54046784161135</v>
      </c>
      <c r="D8764">
        <v>1.7210897993438601</v>
      </c>
      <c r="E8764">
        <v>1.38742351415274</v>
      </c>
      <c r="F8764">
        <v>0.61303395132371896</v>
      </c>
      <c r="G8764">
        <v>3.1891355764095402E-4</v>
      </c>
    </row>
    <row r="8765" spans="1:7" x14ac:dyDescent="0.3">
      <c r="A8765">
        <v>4406.3</v>
      </c>
      <c r="B8765">
        <v>1.8126375219348401</v>
      </c>
      <c r="C8765">
        <v>1.4902110322728299</v>
      </c>
      <c r="D8765">
        <v>1.73026108186465</v>
      </c>
      <c r="E8765">
        <v>1.3873047989623799</v>
      </c>
      <c r="F8765">
        <v>0.61277561608300901</v>
      </c>
      <c r="G8765">
        <v>3.1067368581673801E-4</v>
      </c>
    </row>
    <row r="8766" spans="1:7" x14ac:dyDescent="0.3">
      <c r="A8766">
        <v>4406.8</v>
      </c>
      <c r="B8766">
        <v>1.7488674753948199</v>
      </c>
      <c r="C8766">
        <v>1.4896569771877599</v>
      </c>
      <c r="D8766">
        <v>1.73574380102235</v>
      </c>
      <c r="E8766">
        <v>1.3869579613946701</v>
      </c>
      <c r="F8766">
        <v>0.61290669108109996</v>
      </c>
      <c r="G8766">
        <v>3.1601434348058202E-4</v>
      </c>
    </row>
    <row r="8767" spans="1:7" x14ac:dyDescent="0.3">
      <c r="A8767">
        <v>4407.3</v>
      </c>
      <c r="B8767">
        <v>1.6613453879606299</v>
      </c>
      <c r="C8767">
        <v>1.4855674067292199</v>
      </c>
      <c r="D8767">
        <v>1.73603189135576</v>
      </c>
      <c r="E8767">
        <v>1.39123964293888</v>
      </c>
      <c r="F8767">
        <v>0.61293308918898004</v>
      </c>
      <c r="G8767">
        <v>3.1586175326161499E-4</v>
      </c>
    </row>
    <row r="8768" spans="1:7" x14ac:dyDescent="0.3">
      <c r="A8768">
        <v>4407.8</v>
      </c>
      <c r="B8768">
        <v>1.6361522850385199</v>
      </c>
      <c r="C8768">
        <v>1.51836758983748</v>
      </c>
      <c r="D8768">
        <v>1.7761356527046599</v>
      </c>
      <c r="E8768">
        <v>1.39712428473334</v>
      </c>
      <c r="F8768">
        <v>0.61215777828641005</v>
      </c>
      <c r="G8768">
        <v>3.1631952391851601E-4</v>
      </c>
    </row>
    <row r="8769" spans="1:7" x14ac:dyDescent="0.3">
      <c r="A8769">
        <v>4408.3</v>
      </c>
      <c r="B8769">
        <v>1.5703685053787999</v>
      </c>
      <c r="C8769">
        <v>1.5074708171206199</v>
      </c>
      <c r="D8769">
        <v>1.6792573434042899</v>
      </c>
      <c r="E8769">
        <v>1.4012294193942101</v>
      </c>
      <c r="F8769">
        <v>0.61260395208666996</v>
      </c>
      <c r="G8769">
        <v>3.16929884794384E-4</v>
      </c>
    </row>
    <row r="8770" spans="1:7" x14ac:dyDescent="0.3">
      <c r="A8770">
        <v>4408.8</v>
      </c>
      <c r="B8770">
        <v>1.5734373998626601</v>
      </c>
      <c r="C8770">
        <v>1.50365957122148</v>
      </c>
      <c r="D8770">
        <v>1.61716731517509</v>
      </c>
      <c r="E8770">
        <v>1.40848828870069</v>
      </c>
      <c r="F8770">
        <v>0.61257984283207301</v>
      </c>
      <c r="G8770">
        <v>3.18455786984053E-4</v>
      </c>
    </row>
    <row r="8771" spans="1:7" x14ac:dyDescent="0.3">
      <c r="A8771">
        <v>4409.3</v>
      </c>
      <c r="B8771">
        <v>1.57641809719996</v>
      </c>
      <c r="C8771">
        <v>1.5116627756160801</v>
      </c>
      <c r="D8771">
        <v>1.5524930189974799</v>
      </c>
      <c r="E8771">
        <v>1.4153536278324499</v>
      </c>
      <c r="F8771">
        <v>0.61275471122300895</v>
      </c>
      <c r="G8771">
        <v>3.12352178225375E-4</v>
      </c>
    </row>
    <row r="8772" spans="1:7" x14ac:dyDescent="0.3">
      <c r="A8772">
        <v>4409.8166666666702</v>
      </c>
      <c r="B8772">
        <v>1.5697068741893601</v>
      </c>
      <c r="C8772">
        <v>1.5084849317158699</v>
      </c>
      <c r="D8772">
        <v>1.49519584954604</v>
      </c>
      <c r="E8772">
        <v>1.41559884031433</v>
      </c>
      <c r="F8772">
        <v>0.61276340886548997</v>
      </c>
      <c r="G8772">
        <v>3.2227054245822698E-4</v>
      </c>
    </row>
    <row r="8773" spans="1:7" x14ac:dyDescent="0.3">
      <c r="A8773">
        <v>4410.3166666666702</v>
      </c>
      <c r="B8773">
        <v>1.56879255359731</v>
      </c>
      <c r="C8773">
        <v>1.51093446250095</v>
      </c>
      <c r="D8773">
        <v>1.49181185626</v>
      </c>
      <c r="E8773">
        <v>1.4243778133821601</v>
      </c>
      <c r="F8773">
        <v>0.61286472877088205</v>
      </c>
      <c r="G8773">
        <v>3.11284046692606E-4</v>
      </c>
    </row>
    <row r="8774" spans="1:7" x14ac:dyDescent="0.3">
      <c r="A8774">
        <v>4410.8166666666702</v>
      </c>
      <c r="B8774">
        <v>1.5773783474479299</v>
      </c>
      <c r="C8774">
        <v>1.48845319295033</v>
      </c>
      <c r="D8774">
        <v>1.4987690547035899</v>
      </c>
      <c r="E8774">
        <v>1.4229518577859099</v>
      </c>
      <c r="F8774">
        <v>0.61299916075379302</v>
      </c>
      <c r="G8774">
        <v>3.2028686961165702E-4</v>
      </c>
    </row>
    <row r="8775" spans="1:7" x14ac:dyDescent="0.3">
      <c r="A8775">
        <v>4411.3166666666702</v>
      </c>
      <c r="B8775">
        <v>1.5757088578622001</v>
      </c>
      <c r="C8775">
        <v>1.51156984817273</v>
      </c>
      <c r="D8775">
        <v>1.49247959105821</v>
      </c>
      <c r="E8775">
        <v>1.42278156710154</v>
      </c>
      <c r="F8775">
        <v>0.61291401541160995</v>
      </c>
      <c r="G8775">
        <v>3.1082627603570498E-4</v>
      </c>
    </row>
    <row r="8776" spans="1:7" x14ac:dyDescent="0.3">
      <c r="A8776">
        <v>4411.8333333333303</v>
      </c>
      <c r="B8776">
        <v>1.5750421911955399</v>
      </c>
      <c r="C8776">
        <v>1.5113849088273399</v>
      </c>
      <c r="D8776">
        <v>1.4956719310292199</v>
      </c>
      <c r="E8776">
        <v>1.4208525215533701</v>
      </c>
      <c r="F8776">
        <v>0.61297627222094897</v>
      </c>
      <c r="G8776">
        <v>3.1296253910124299E-4</v>
      </c>
    </row>
    <row r="8777" spans="1:7" x14ac:dyDescent="0.3">
      <c r="A8777">
        <v>4412.3333333333303</v>
      </c>
      <c r="B8777">
        <v>1.57800122072175</v>
      </c>
      <c r="C8777">
        <v>1.5137077897306701</v>
      </c>
      <c r="D8777">
        <v>1.4998411535820499</v>
      </c>
      <c r="E8777">
        <v>1.4208418402380401</v>
      </c>
      <c r="F8777">
        <v>0.61296650644693496</v>
      </c>
      <c r="G8777">
        <v>3.16929884794384E-4</v>
      </c>
    </row>
    <row r="8778" spans="1:7" x14ac:dyDescent="0.3">
      <c r="A8778">
        <v>4412.8333333333303</v>
      </c>
      <c r="B8778">
        <v>1.5815773250934599</v>
      </c>
      <c r="C8778">
        <v>1.5068548104066499</v>
      </c>
      <c r="D8778">
        <v>1.5038750286106699</v>
      </c>
      <c r="E8778">
        <v>1.4252462043183001</v>
      </c>
      <c r="F8778">
        <v>0.61316350041961998</v>
      </c>
      <c r="G8778">
        <v>3.1509880216677998E-4</v>
      </c>
    </row>
    <row r="8779" spans="1:7" x14ac:dyDescent="0.3">
      <c r="A8779">
        <v>4413.3333333333303</v>
      </c>
      <c r="B8779">
        <v>1.5835272755016401</v>
      </c>
      <c r="C8779">
        <v>1.51566826886396</v>
      </c>
      <c r="D8779">
        <v>1.5041713588159</v>
      </c>
      <c r="E8779">
        <v>1.4292225528343601</v>
      </c>
      <c r="F8779">
        <v>0.61313298237582803</v>
      </c>
      <c r="G8779">
        <v>3.0334935530632398E-4</v>
      </c>
    </row>
    <row r="8780" spans="1:7" x14ac:dyDescent="0.3">
      <c r="A8780">
        <v>4413.8500000000004</v>
      </c>
      <c r="B8780">
        <v>1.57987762264438</v>
      </c>
      <c r="C8780">
        <v>1.53156527046616</v>
      </c>
      <c r="D8780">
        <v>1.5086614785992201</v>
      </c>
      <c r="E8780">
        <v>1.4375651178759401</v>
      </c>
      <c r="F8780">
        <v>0.61318089570458301</v>
      </c>
      <c r="G8780">
        <v>3.1784542610818501E-4</v>
      </c>
    </row>
    <row r="8781" spans="1:7" x14ac:dyDescent="0.3">
      <c r="A8781">
        <v>4414.3500000000004</v>
      </c>
      <c r="B8781">
        <v>1.58045883878843</v>
      </c>
      <c r="C8781">
        <v>1.5380201419088999</v>
      </c>
      <c r="D8781">
        <v>1.5049062333104399</v>
      </c>
      <c r="E8781">
        <v>1.4433643091477799</v>
      </c>
      <c r="F8781">
        <v>0.61301380941481598</v>
      </c>
      <c r="G8781">
        <v>3.1631952391851601E-4</v>
      </c>
    </row>
    <row r="8782" spans="1:7" x14ac:dyDescent="0.3">
      <c r="A8782">
        <v>4414.8500000000004</v>
      </c>
      <c r="B8782">
        <v>1.58712199588006</v>
      </c>
      <c r="C8782">
        <v>1.53294041351949</v>
      </c>
      <c r="D8782">
        <v>1.51073151750972</v>
      </c>
      <c r="E8782">
        <v>1.44663523308155</v>
      </c>
      <c r="F8782">
        <v>0.61314198519874596</v>
      </c>
      <c r="G8782">
        <v>3.1158922713053999E-4</v>
      </c>
    </row>
    <row r="8783" spans="1:7" x14ac:dyDescent="0.3">
      <c r="A8783">
        <v>4415.3500000000004</v>
      </c>
      <c r="B8783">
        <v>1.5815474174105399</v>
      </c>
      <c r="C8783">
        <v>1.54837399862669</v>
      </c>
      <c r="D8783">
        <v>1.51112962539101</v>
      </c>
      <c r="E8783">
        <v>1.45160494392309</v>
      </c>
      <c r="F8783">
        <v>0.61302708476386503</v>
      </c>
      <c r="G8783">
        <v>2.9770351720454597E-4</v>
      </c>
    </row>
    <row r="8784" spans="1:7" x14ac:dyDescent="0.3">
      <c r="A8784">
        <v>4415.8666666666704</v>
      </c>
      <c r="B8784">
        <v>1.60679301136797</v>
      </c>
      <c r="C8784">
        <v>1.5566399633783401</v>
      </c>
      <c r="D8784">
        <v>1.5327769893949801</v>
      </c>
      <c r="E8784">
        <v>1.4574683756771101</v>
      </c>
      <c r="F8784">
        <v>0.61277592126344604</v>
      </c>
      <c r="G8784">
        <v>3.19829098954756E-4</v>
      </c>
    </row>
    <row r="8785" spans="1:7" x14ac:dyDescent="0.3">
      <c r="A8785">
        <v>4416.3666666666704</v>
      </c>
      <c r="B8785">
        <v>1.6188577096208101</v>
      </c>
      <c r="C8785">
        <v>1.58602243076219</v>
      </c>
      <c r="D8785">
        <v>1.5512565804531899</v>
      </c>
      <c r="E8785">
        <v>1.46114015411611</v>
      </c>
      <c r="F8785">
        <v>0.61245838101777506</v>
      </c>
      <c r="G8785">
        <v>3.0884260318913398E-4</v>
      </c>
    </row>
    <row r="8786" spans="1:7" x14ac:dyDescent="0.3">
      <c r="A8786">
        <v>4416.8666666666704</v>
      </c>
      <c r="B8786">
        <v>1.60140413519493</v>
      </c>
      <c r="C8786">
        <v>1.5694830243381399</v>
      </c>
      <c r="D8786">
        <v>1.5349263752193401</v>
      </c>
      <c r="E8786">
        <v>1.46404531929503</v>
      </c>
      <c r="F8786">
        <v>0.61300389105058195</v>
      </c>
      <c r="G8786">
        <v>3.11284046692606E-4</v>
      </c>
    </row>
    <row r="8787" spans="1:7" x14ac:dyDescent="0.3">
      <c r="A8787">
        <v>4417.3666666666704</v>
      </c>
      <c r="B8787">
        <v>1.6060576791027601</v>
      </c>
      <c r="C8787">
        <v>1.57677149614709</v>
      </c>
      <c r="D8787">
        <v>1.5346596475165899</v>
      </c>
      <c r="E8787">
        <v>1.4653441672388801</v>
      </c>
      <c r="F8787">
        <v>0.61303685053787904</v>
      </c>
      <c r="G8787">
        <v>3.13878080415044E-4</v>
      </c>
    </row>
    <row r="8788" spans="1:7" x14ac:dyDescent="0.3">
      <c r="A8788">
        <v>4417.8833333333296</v>
      </c>
      <c r="B8788">
        <v>1.60585809109636</v>
      </c>
      <c r="C8788">
        <v>1.57537850003814</v>
      </c>
      <c r="D8788">
        <v>1.5435434500648499</v>
      </c>
      <c r="E8788">
        <v>1.4713806363012101</v>
      </c>
      <c r="F8788">
        <v>0.612876020447088</v>
      </c>
      <c r="G8788">
        <v>3.0792706187533298E-4</v>
      </c>
    </row>
    <row r="8789" spans="1:7" x14ac:dyDescent="0.3">
      <c r="A8789">
        <v>4418.3833333333296</v>
      </c>
      <c r="B8789">
        <v>1.6083276112001199</v>
      </c>
      <c r="C8789">
        <v>1.57147142748149</v>
      </c>
      <c r="D8789">
        <v>1.5394505226215001</v>
      </c>
      <c r="E8789">
        <v>1.4737470054169499</v>
      </c>
      <c r="F8789">
        <v>0.612993667505912</v>
      </c>
      <c r="G8789">
        <v>3.1082627603570498E-4</v>
      </c>
    </row>
    <row r="8790" spans="1:7" x14ac:dyDescent="0.3">
      <c r="A8790">
        <v>4418.8833333333296</v>
      </c>
      <c r="B8790">
        <v>1.6120132753490499</v>
      </c>
      <c r="C8790">
        <v>1.5798529030289099</v>
      </c>
      <c r="D8790">
        <v>1.5459577325093401</v>
      </c>
      <c r="E8790">
        <v>1.48228702220187</v>
      </c>
      <c r="F8790">
        <v>0.61299732967116605</v>
      </c>
      <c r="G8790">
        <v>3.06401159685663E-4</v>
      </c>
    </row>
    <row r="8791" spans="1:7" x14ac:dyDescent="0.3">
      <c r="A8791">
        <v>4419.3833333333296</v>
      </c>
      <c r="B8791">
        <v>1.62024093995574</v>
      </c>
      <c r="C8791">
        <v>1.5879018844892001</v>
      </c>
      <c r="D8791">
        <v>1.5532687876707101</v>
      </c>
      <c r="E8791">
        <v>1.48057984283207</v>
      </c>
      <c r="F8791">
        <v>0.61285526817730795</v>
      </c>
      <c r="G8791">
        <v>3.0914778362706798E-4</v>
      </c>
    </row>
    <row r="8792" spans="1:7" x14ac:dyDescent="0.3">
      <c r="A8792">
        <v>4419.8999999999996</v>
      </c>
      <c r="B8792">
        <v>1.6479526970321201</v>
      </c>
      <c r="C8792">
        <v>1.6176469062333101</v>
      </c>
      <c r="D8792">
        <v>1.57644159609368</v>
      </c>
      <c r="E8792">
        <v>1.4873719386587301</v>
      </c>
      <c r="F8792">
        <v>0.61261951628900302</v>
      </c>
      <c r="G8792">
        <v>3.1677729457541698E-4</v>
      </c>
    </row>
    <row r="8793" spans="1:7" x14ac:dyDescent="0.3">
      <c r="A8793">
        <v>4420.3999999999996</v>
      </c>
      <c r="B8793">
        <v>1.6386805523765899</v>
      </c>
      <c r="C8793">
        <v>1.6040924696726899</v>
      </c>
      <c r="D8793">
        <v>1.5681548790722499</v>
      </c>
      <c r="E8793">
        <v>1.4910154879072199</v>
      </c>
      <c r="F8793">
        <v>0.61282429236285796</v>
      </c>
      <c r="G8793">
        <v>3.09300373846035E-4</v>
      </c>
    </row>
    <row r="8794" spans="1:7" x14ac:dyDescent="0.3">
      <c r="A8794">
        <v>4420.8999999999996</v>
      </c>
      <c r="B8794">
        <v>1.64912611581597</v>
      </c>
      <c r="C8794">
        <v>1.6191183337148001</v>
      </c>
      <c r="D8794">
        <v>1.58231174181735</v>
      </c>
      <c r="E8794">
        <v>1.49513771267261</v>
      </c>
      <c r="F8794">
        <v>0.61259464408331099</v>
      </c>
      <c r="G8794">
        <v>3.03501945525291E-4</v>
      </c>
    </row>
    <row r="8795" spans="1:7" x14ac:dyDescent="0.3">
      <c r="A8795">
        <v>4421.3999999999996</v>
      </c>
      <c r="B8795">
        <v>1.6437285420004499</v>
      </c>
      <c r="C8795">
        <v>1.6280085450522599</v>
      </c>
      <c r="D8795">
        <v>1.58837964446479</v>
      </c>
      <c r="E8795">
        <v>1.4996842908369501</v>
      </c>
      <c r="F8795">
        <v>0.61261173418783499</v>
      </c>
      <c r="G8795">
        <v>3.1326771953917601E-4</v>
      </c>
    </row>
    <row r="8796" spans="1:7" x14ac:dyDescent="0.3">
      <c r="A8796">
        <v>4421.9166666666697</v>
      </c>
      <c r="B8796">
        <v>1.6412574959945001</v>
      </c>
      <c r="C8796">
        <v>1.6186378271152799</v>
      </c>
      <c r="D8796">
        <v>1.57644647898069</v>
      </c>
      <c r="E8796">
        <v>1.5042107270923899</v>
      </c>
      <c r="F8796">
        <v>0.61295109483481902</v>
      </c>
      <c r="G8796">
        <v>3.12352178225375E-4</v>
      </c>
    </row>
    <row r="8797" spans="1:7" x14ac:dyDescent="0.3">
      <c r="A8797">
        <v>4422.4166666666697</v>
      </c>
      <c r="B8797">
        <v>1.6414816510261701</v>
      </c>
      <c r="C8797">
        <v>1.6131252002746601</v>
      </c>
      <c r="D8797">
        <v>1.5748644235904501</v>
      </c>
      <c r="E8797">
        <v>1.5070830853742201</v>
      </c>
      <c r="F8797">
        <v>0.61301747158007003</v>
      </c>
      <c r="G8797">
        <v>3.0975814450293602E-4</v>
      </c>
    </row>
    <row r="8798" spans="1:7" x14ac:dyDescent="0.3">
      <c r="A8798">
        <v>4422.9166666666697</v>
      </c>
      <c r="B8798">
        <v>1.63477271686885</v>
      </c>
      <c r="C8798">
        <v>1.6130395971618201</v>
      </c>
      <c r="D8798">
        <v>1.5809097428854799</v>
      </c>
      <c r="E8798">
        <v>1.5107006942854899</v>
      </c>
      <c r="F8798">
        <v>0.61320134279392502</v>
      </c>
      <c r="G8798">
        <v>3.18150606546119E-4</v>
      </c>
    </row>
    <row r="8799" spans="1:7" x14ac:dyDescent="0.3">
      <c r="A8799">
        <v>4423.4166666666697</v>
      </c>
      <c r="B8799">
        <v>1.6324768444342701</v>
      </c>
      <c r="C8799">
        <v>1.6143335622186501</v>
      </c>
      <c r="D8799">
        <v>1.57508186465247</v>
      </c>
      <c r="E8799">
        <v>1.5162085908293199</v>
      </c>
      <c r="F8799">
        <v>0.61327748531318904</v>
      </c>
      <c r="G8799">
        <v>3.1479362172884598E-4</v>
      </c>
    </row>
    <row r="8800" spans="1:7" x14ac:dyDescent="0.3">
      <c r="A8800">
        <v>4423.9333333333298</v>
      </c>
      <c r="B8800">
        <v>1.63489066910811</v>
      </c>
      <c r="C8800">
        <v>1.6144803540093</v>
      </c>
      <c r="D8800">
        <v>1.5752640573739201</v>
      </c>
      <c r="E8800">
        <v>1.5193333333333201</v>
      </c>
      <c r="F8800">
        <v>0.613466392004268</v>
      </c>
      <c r="G8800">
        <v>3.1494621194781301E-4</v>
      </c>
    </row>
    <row r="8801" spans="1:7" x14ac:dyDescent="0.3">
      <c r="A8801">
        <v>4424.4333333333298</v>
      </c>
      <c r="B8801">
        <v>1.77307530327306</v>
      </c>
      <c r="C8801">
        <v>1.75009155413138</v>
      </c>
      <c r="D8801">
        <v>1.7127028305485601</v>
      </c>
      <c r="E8801">
        <v>1.5179308766308</v>
      </c>
      <c r="F8801">
        <v>0.61066697184710195</v>
      </c>
      <c r="G8801">
        <v>3.1372549019607698E-4</v>
      </c>
    </row>
    <row r="8802" spans="1:7" x14ac:dyDescent="0.3">
      <c r="A8802">
        <v>4424.9333333333298</v>
      </c>
      <c r="B8802">
        <v>1.6766959639887</v>
      </c>
      <c r="C8802">
        <v>1.5967681391622801</v>
      </c>
      <c r="D8802">
        <v>1.6175487907225099</v>
      </c>
      <c r="E8802">
        <v>1.5254761577782801</v>
      </c>
      <c r="F8802">
        <v>0.61250339513237095</v>
      </c>
      <c r="G8802">
        <v>3.15556572823681E-4</v>
      </c>
    </row>
    <row r="8803" spans="1:7" x14ac:dyDescent="0.3">
      <c r="A8803">
        <v>4425.4333333333298</v>
      </c>
      <c r="B8803">
        <v>1.6736096742198701</v>
      </c>
      <c r="C8803">
        <v>1.54214053559166</v>
      </c>
      <c r="D8803">
        <v>1.61909575036239</v>
      </c>
      <c r="E8803">
        <v>1.53030945296406</v>
      </c>
      <c r="F8803">
        <v>0.61262104219119395</v>
      </c>
      <c r="G8803">
        <v>3.1616693369954899E-4</v>
      </c>
    </row>
    <row r="8804" spans="1:7" x14ac:dyDescent="0.3">
      <c r="A8804">
        <v>4425.9333333333298</v>
      </c>
      <c r="B8804">
        <v>1.68259510185396</v>
      </c>
      <c r="C8804">
        <v>1.4794522011139</v>
      </c>
      <c r="D8804">
        <v>1.6302630655374899</v>
      </c>
      <c r="E8804">
        <v>1.53393148699168</v>
      </c>
      <c r="F8804">
        <v>0.61276859693293395</v>
      </c>
      <c r="G8804">
        <v>3.16929884794384E-4</v>
      </c>
    </row>
    <row r="8805" spans="1:7" x14ac:dyDescent="0.3">
      <c r="A8805">
        <v>4426.4333333333298</v>
      </c>
      <c r="B8805">
        <v>1.6730260166323301</v>
      </c>
      <c r="C8805">
        <v>1.4240527962157601</v>
      </c>
      <c r="D8805">
        <v>1.6195085069046999</v>
      </c>
      <c r="E8805">
        <v>1.5351967650873499</v>
      </c>
      <c r="F8805">
        <v>0.61293827725642502</v>
      </c>
      <c r="G8805">
        <v>3.2394903486686398E-4</v>
      </c>
    </row>
    <row r="8806" spans="1:7" x14ac:dyDescent="0.3">
      <c r="A8806">
        <v>4426.95</v>
      </c>
      <c r="B8806">
        <v>1.6677041275654201</v>
      </c>
      <c r="C8806">
        <v>1.42125795376516</v>
      </c>
      <c r="D8806">
        <v>1.62389822232395</v>
      </c>
      <c r="E8806">
        <v>1.5432608529793199</v>
      </c>
      <c r="F8806">
        <v>0.61279118028534296</v>
      </c>
      <c r="G8806">
        <v>2.9663538567177702E-4</v>
      </c>
    </row>
    <row r="8807" spans="1:7" x14ac:dyDescent="0.3">
      <c r="A8807">
        <v>4427.45</v>
      </c>
      <c r="B8807">
        <v>1.67663569085221</v>
      </c>
      <c r="C8807">
        <v>1.4152639047836999</v>
      </c>
      <c r="D8807">
        <v>1.6199168383306599</v>
      </c>
      <c r="E8807">
        <v>1.5453672083619401</v>
      </c>
      <c r="F8807">
        <v>0.61299763485160497</v>
      </c>
      <c r="G8807">
        <v>3.0975814450293602E-4</v>
      </c>
    </row>
    <row r="8808" spans="1:7" x14ac:dyDescent="0.3">
      <c r="A8808">
        <v>4427.95</v>
      </c>
      <c r="B8808">
        <v>1.6772254520485099</v>
      </c>
      <c r="C8808">
        <v>1.4219093614099301</v>
      </c>
      <c r="D8808">
        <v>1.63968444342717</v>
      </c>
      <c r="E8808">
        <v>1.5533421835660299</v>
      </c>
      <c r="F8808">
        <v>0.61281330586709204</v>
      </c>
      <c r="G8808">
        <v>3.06706340123597E-4</v>
      </c>
    </row>
    <row r="8809" spans="1:7" x14ac:dyDescent="0.3">
      <c r="A8809">
        <v>4428.45</v>
      </c>
      <c r="B8809">
        <v>1.6755112535286401</v>
      </c>
      <c r="C8809">
        <v>1.4226803997863799</v>
      </c>
      <c r="D8809">
        <v>1.6292294193942101</v>
      </c>
      <c r="E8809">
        <v>1.5597589074540299</v>
      </c>
      <c r="F8809">
        <v>0.61305271992065102</v>
      </c>
      <c r="G8809">
        <v>3.0685893034256402E-4</v>
      </c>
    </row>
    <row r="8810" spans="1:7" x14ac:dyDescent="0.3">
      <c r="A8810">
        <v>4428.9666666666699</v>
      </c>
      <c r="B8810">
        <v>1.67872617685206</v>
      </c>
      <c r="C8810">
        <v>1.4209326314183199</v>
      </c>
      <c r="D8810">
        <v>1.6358056000610299</v>
      </c>
      <c r="E8810">
        <v>1.55883573662928</v>
      </c>
      <c r="F8810">
        <v>0.61303700312809795</v>
      </c>
      <c r="G8810">
        <v>2.8564888990615598E-4</v>
      </c>
    </row>
    <row r="8811" spans="1:7" x14ac:dyDescent="0.3">
      <c r="A8811">
        <v>4429.4666666666699</v>
      </c>
      <c r="B8811">
        <v>1.6806842145418399</v>
      </c>
      <c r="C8811">
        <v>1.4202417029068399</v>
      </c>
      <c r="D8811">
        <v>1.6341307698176499</v>
      </c>
      <c r="E8811">
        <v>1.5592581063553801</v>
      </c>
      <c r="F8811">
        <v>0.61320485236896005</v>
      </c>
      <c r="G8811">
        <v>3.21202410925459E-4</v>
      </c>
    </row>
    <row r="8812" spans="1:7" x14ac:dyDescent="0.3">
      <c r="A8812">
        <v>4429.9666666666699</v>
      </c>
      <c r="B8812">
        <v>1.6891013962004999</v>
      </c>
      <c r="C8812">
        <v>1.4303739986266899</v>
      </c>
      <c r="D8812">
        <v>1.6467318226901599</v>
      </c>
      <c r="E8812">
        <v>1.56356084534981</v>
      </c>
      <c r="F8812">
        <v>0.61295567254138805</v>
      </c>
      <c r="G8812">
        <v>3.0136568245975299E-4</v>
      </c>
    </row>
    <row r="8813" spans="1:7" x14ac:dyDescent="0.3">
      <c r="A8813">
        <v>4430.4666666666699</v>
      </c>
      <c r="B8813">
        <v>1.68283497367818</v>
      </c>
      <c r="C8813">
        <v>1.4295336842908299</v>
      </c>
      <c r="D8813">
        <v>1.64101304646372</v>
      </c>
      <c r="E8813">
        <v>1.56811306935225</v>
      </c>
      <c r="F8813">
        <v>0.61316517891202904</v>
      </c>
      <c r="G8813">
        <v>3.0395971618219202E-4</v>
      </c>
    </row>
    <row r="8814" spans="1:7" x14ac:dyDescent="0.3">
      <c r="A8814">
        <v>4430.9833333333299</v>
      </c>
      <c r="B8814">
        <v>1.6941313801785201</v>
      </c>
      <c r="C8814">
        <v>1.4307618829633</v>
      </c>
      <c r="D8814">
        <v>1.6527315175097199</v>
      </c>
      <c r="E8814">
        <v>1.5728778515297099</v>
      </c>
      <c r="F8814">
        <v>0.61305806057831602</v>
      </c>
      <c r="G8814">
        <v>3.1799801632715198E-4</v>
      </c>
    </row>
    <row r="8815" spans="1:7" x14ac:dyDescent="0.3">
      <c r="A8815">
        <v>4431.4833333333299</v>
      </c>
      <c r="B8815">
        <v>1.6955651178759401</v>
      </c>
      <c r="C8815">
        <v>1.42955123216601</v>
      </c>
      <c r="D8815">
        <v>1.65453116655222</v>
      </c>
      <c r="E8815">
        <v>1.58129350728617</v>
      </c>
      <c r="F8815">
        <v>0.613200122072172</v>
      </c>
      <c r="G8815">
        <v>3.06706340123597E-4</v>
      </c>
    </row>
    <row r="8816" spans="1:7" x14ac:dyDescent="0.3">
      <c r="A8816">
        <v>4431.9833333333299</v>
      </c>
      <c r="B8816">
        <v>1.6986684977492901</v>
      </c>
      <c r="C8816">
        <v>1.4225362020294501</v>
      </c>
      <c r="D8816">
        <v>1.6571343556878</v>
      </c>
      <c r="E8816">
        <v>1.5818825055313901</v>
      </c>
      <c r="F8816">
        <v>0.61329350728618104</v>
      </c>
      <c r="G8816">
        <v>3.0777447165636601E-4</v>
      </c>
    </row>
    <row r="8817" spans="1:7" x14ac:dyDescent="0.3">
      <c r="A8817">
        <v>4432.4833333333299</v>
      </c>
      <c r="B8817">
        <v>1.7015201037613401</v>
      </c>
      <c r="C8817">
        <v>1.4280894178683099</v>
      </c>
      <c r="D8817">
        <v>1.6608166628519101</v>
      </c>
      <c r="E8817">
        <v>1.5858336766613199</v>
      </c>
      <c r="F8817">
        <v>0.61325978484778798</v>
      </c>
      <c r="G8817">
        <v>3.13878080415044E-4</v>
      </c>
    </row>
    <row r="8818" spans="1:7" x14ac:dyDescent="0.3">
      <c r="A8818">
        <v>4433</v>
      </c>
      <c r="B8818">
        <v>1.7100698863202799</v>
      </c>
      <c r="C8818">
        <v>1.44028534370946</v>
      </c>
      <c r="D8818">
        <v>1.67811001754787</v>
      </c>
      <c r="E8818">
        <v>1.5950209811550999</v>
      </c>
      <c r="F8818">
        <v>0.61306981002517402</v>
      </c>
      <c r="G8818">
        <v>3.1372549019607698E-4</v>
      </c>
    </row>
    <row r="8819" spans="1:7" x14ac:dyDescent="0.3">
      <c r="A8819">
        <v>4433.5</v>
      </c>
      <c r="B8819">
        <v>1.71145708400091</v>
      </c>
      <c r="C8819">
        <v>1.44241367208362</v>
      </c>
      <c r="D8819">
        <v>1.68003891050583</v>
      </c>
      <c r="E8819">
        <v>1.5301638818951699</v>
      </c>
      <c r="F8819">
        <v>0.61308720531013705</v>
      </c>
      <c r="G8819">
        <v>3.0563820859082799E-4</v>
      </c>
    </row>
    <row r="8820" spans="1:7" x14ac:dyDescent="0.3">
      <c r="A8820">
        <v>4434</v>
      </c>
      <c r="B8820">
        <v>1.70992797741664</v>
      </c>
      <c r="C8820">
        <v>1.4281362630655301</v>
      </c>
      <c r="D8820">
        <v>1.6782110322728301</v>
      </c>
      <c r="E8820">
        <v>1.4793853665979899</v>
      </c>
      <c r="F8820">
        <v>0.61318074311436599</v>
      </c>
      <c r="G8820">
        <v>3.16929884794384E-4</v>
      </c>
    </row>
    <row r="8821" spans="1:7" x14ac:dyDescent="0.3">
      <c r="A8821">
        <v>4434.5</v>
      </c>
      <c r="B8821">
        <v>1.7173057145037001</v>
      </c>
      <c r="C8821">
        <v>1.4452159914549401</v>
      </c>
      <c r="D8821">
        <v>1.6840889600976501</v>
      </c>
      <c r="E8821">
        <v>1.4291804379339299</v>
      </c>
      <c r="F8821">
        <v>0.61317936980239296</v>
      </c>
      <c r="G8821">
        <v>3.1326771953917601E-4</v>
      </c>
    </row>
    <row r="8822" spans="1:7" x14ac:dyDescent="0.3">
      <c r="A8822">
        <v>4435</v>
      </c>
      <c r="B8822">
        <v>1.7194322117952201</v>
      </c>
      <c r="C8822">
        <v>1.43718089570458</v>
      </c>
      <c r="D8822">
        <v>1.6846947432669499</v>
      </c>
      <c r="E8822">
        <v>1.37678614480811</v>
      </c>
      <c r="F8822">
        <v>0.61336552986953397</v>
      </c>
      <c r="G8822">
        <v>3.2349126420996301E-4</v>
      </c>
    </row>
    <row r="8823" spans="1:7" x14ac:dyDescent="0.3">
      <c r="A8823">
        <v>4435.5166666666701</v>
      </c>
      <c r="B8823">
        <v>1.71691996643015</v>
      </c>
      <c r="C8823">
        <v>1.4447306019684101</v>
      </c>
      <c r="D8823">
        <v>1.69997878995956</v>
      </c>
      <c r="E8823">
        <v>1.37776562142366</v>
      </c>
      <c r="F8823">
        <v>0.61316975661859996</v>
      </c>
      <c r="G8823">
        <v>3.12352178225375E-4</v>
      </c>
    </row>
    <row r="8824" spans="1:7" x14ac:dyDescent="0.3">
      <c r="A8824">
        <v>4436.0166666666701</v>
      </c>
      <c r="B8824">
        <v>1.7239453727016101</v>
      </c>
      <c r="C8824">
        <v>1.45187808041504</v>
      </c>
      <c r="D8824">
        <v>1.7039539177538601</v>
      </c>
      <c r="E8824">
        <v>1.3795530632486399</v>
      </c>
      <c r="F8824">
        <v>0.61313450827801697</v>
      </c>
      <c r="G8824">
        <v>3.1403067063401103E-4</v>
      </c>
    </row>
    <row r="8825" spans="1:7" x14ac:dyDescent="0.3">
      <c r="A8825">
        <v>4436.5166666666701</v>
      </c>
      <c r="B8825">
        <v>1.7199607843137199</v>
      </c>
      <c r="C8825">
        <v>1.44979552910658</v>
      </c>
      <c r="D8825">
        <v>1.7006472877088501</v>
      </c>
      <c r="E8825">
        <v>1.3846089875638901</v>
      </c>
      <c r="F8825">
        <v>0.61327794308384598</v>
      </c>
      <c r="G8825">
        <v>3.0395971618219202E-4</v>
      </c>
    </row>
    <row r="8826" spans="1:7" x14ac:dyDescent="0.3">
      <c r="A8826">
        <v>4437.0166666666701</v>
      </c>
      <c r="B8826">
        <v>1.74091767757686</v>
      </c>
      <c r="C8826">
        <v>1.4668958571755499</v>
      </c>
      <c r="D8826">
        <v>1.71280872816052</v>
      </c>
      <c r="E8826">
        <v>1.3834006256198901</v>
      </c>
      <c r="F8826">
        <v>0.61316639963378095</v>
      </c>
      <c r="G8826">
        <v>3.02128633554588E-4</v>
      </c>
    </row>
    <row r="8827" spans="1:7" x14ac:dyDescent="0.3">
      <c r="A8827">
        <v>4437.5333333333301</v>
      </c>
      <c r="B8827">
        <v>1.73036835278858</v>
      </c>
      <c r="C8827">
        <v>1.4737656214236601</v>
      </c>
      <c r="D8827">
        <v>1.71609445334554</v>
      </c>
      <c r="E8827">
        <v>1.38975478751811</v>
      </c>
      <c r="F8827">
        <v>0.61323689631494505</v>
      </c>
      <c r="G8827">
        <v>3.1479362172884598E-4</v>
      </c>
    </row>
    <row r="8828" spans="1:7" x14ac:dyDescent="0.3">
      <c r="A8828">
        <v>4438.0333333333301</v>
      </c>
      <c r="B8828">
        <v>1.72999328603036</v>
      </c>
      <c r="C8828">
        <v>1.47050308995193</v>
      </c>
      <c r="D8828">
        <v>1.70922560463874</v>
      </c>
      <c r="E8828">
        <v>1.39469398031585</v>
      </c>
      <c r="F8828">
        <v>0.613326314183258</v>
      </c>
      <c r="G8828">
        <v>3.14183260852978E-4</v>
      </c>
    </row>
    <row r="8829" spans="1:7" x14ac:dyDescent="0.3">
      <c r="A8829">
        <v>4438.5333333333301</v>
      </c>
      <c r="B8829">
        <v>1.7314410620279199</v>
      </c>
      <c r="C8829">
        <v>1.4799411001754801</v>
      </c>
      <c r="D8829">
        <v>1.71479987792782</v>
      </c>
      <c r="E8829">
        <v>1.3981206988632</v>
      </c>
      <c r="F8829">
        <v>0.61345189593346905</v>
      </c>
      <c r="G8829">
        <v>3.0518043793392703E-4</v>
      </c>
    </row>
    <row r="8830" spans="1:7" x14ac:dyDescent="0.3">
      <c r="A8830">
        <v>4439.0333333333301</v>
      </c>
      <c r="B8830">
        <v>1.73105897611963</v>
      </c>
      <c r="C8830">
        <v>1.47392492561226</v>
      </c>
      <c r="D8830">
        <v>1.7122554360265401</v>
      </c>
      <c r="E8830">
        <v>1.4060743114366301</v>
      </c>
      <c r="F8830">
        <v>0.61344975967040405</v>
      </c>
      <c r="G8830">
        <v>3.0609597924772901E-4</v>
      </c>
    </row>
    <row r="8831" spans="1:7" x14ac:dyDescent="0.3">
      <c r="A8831">
        <v>4439.55</v>
      </c>
      <c r="B8831">
        <v>1.7466405737392201</v>
      </c>
      <c r="C8831">
        <v>1.49014785992218</v>
      </c>
      <c r="D8831">
        <v>1.73165117875944</v>
      </c>
      <c r="E8831">
        <v>1.40742092011901</v>
      </c>
      <c r="F8831">
        <v>0.61309864957656002</v>
      </c>
      <c r="G8831">
        <v>3.1311512932021002E-4</v>
      </c>
    </row>
    <row r="8832" spans="1:7" x14ac:dyDescent="0.3">
      <c r="A8832">
        <v>4440.05</v>
      </c>
      <c r="B8832">
        <v>1.7573234149690999</v>
      </c>
      <c r="C8832">
        <v>1.49906324864575</v>
      </c>
      <c r="D8832">
        <v>1.7446230258640401</v>
      </c>
      <c r="E8832">
        <v>1.4110135042343701</v>
      </c>
      <c r="F8832">
        <v>0.61319249256122499</v>
      </c>
      <c r="G8832">
        <v>3.2364385442892998E-4</v>
      </c>
    </row>
    <row r="8833" spans="1:7" x14ac:dyDescent="0.3">
      <c r="A8833">
        <v>4440.55</v>
      </c>
      <c r="B8833">
        <v>1.7961124589913799</v>
      </c>
      <c r="C8833">
        <v>1.5255880064087799</v>
      </c>
      <c r="D8833">
        <v>1.7835361257343401</v>
      </c>
      <c r="E8833">
        <v>1.4099957274738599</v>
      </c>
      <c r="F8833">
        <v>0.61237415121690597</v>
      </c>
      <c r="G8833">
        <v>3.1799801632715198E-4</v>
      </c>
    </row>
    <row r="8834" spans="1:7" x14ac:dyDescent="0.3">
      <c r="A8834">
        <v>4441.05</v>
      </c>
      <c r="B8834">
        <v>1.8031729610131999</v>
      </c>
      <c r="C8834">
        <v>1.5313051041428201</v>
      </c>
      <c r="D8834">
        <v>1.7172526131074899</v>
      </c>
      <c r="E8834">
        <v>1.4116215762569599</v>
      </c>
      <c r="F8834">
        <v>0.61227344167238695</v>
      </c>
      <c r="G8834">
        <v>3.15556572823681E-4</v>
      </c>
    </row>
    <row r="8835" spans="1:7" x14ac:dyDescent="0.3">
      <c r="A8835">
        <v>4441.5666666666702</v>
      </c>
      <c r="B8835">
        <v>1.7973931486991701</v>
      </c>
      <c r="C8835">
        <v>1.5331194018463401</v>
      </c>
      <c r="D8835">
        <v>1.6448677805752601</v>
      </c>
      <c r="E8835">
        <v>1.41834729533837</v>
      </c>
      <c r="F8835">
        <v>0.61256778820477498</v>
      </c>
      <c r="G8835">
        <v>3.1280994888227602E-4</v>
      </c>
    </row>
    <row r="8836" spans="1:7" x14ac:dyDescent="0.3">
      <c r="A8836">
        <v>4442.0666666666702</v>
      </c>
      <c r="B8836">
        <v>1.7799969481956199</v>
      </c>
      <c r="C8836">
        <v>1.5171903562981599</v>
      </c>
      <c r="D8836">
        <v>1.5696774242771001</v>
      </c>
      <c r="E8836">
        <v>1.4260828564889001</v>
      </c>
      <c r="F8836">
        <v>0.61300267032883105</v>
      </c>
      <c r="G8836">
        <v>3.2394903486686398E-4</v>
      </c>
    </row>
    <row r="8837" spans="1:7" x14ac:dyDescent="0.3">
      <c r="A8837">
        <v>4442.5666666666702</v>
      </c>
      <c r="B8837">
        <v>1.7753864347295401</v>
      </c>
      <c r="C8837">
        <v>1.5044582284275501</v>
      </c>
      <c r="D8837">
        <v>1.4987814145113301</v>
      </c>
      <c r="E8837">
        <v>1.4259136339360601</v>
      </c>
      <c r="F8837">
        <v>0.61312474250400295</v>
      </c>
      <c r="G8837">
        <v>3.03807125963225E-4</v>
      </c>
    </row>
    <row r="8838" spans="1:7" x14ac:dyDescent="0.3">
      <c r="A8838">
        <v>4443.0666666666702</v>
      </c>
      <c r="B8838">
        <v>1.7733080033569899</v>
      </c>
      <c r="C8838">
        <v>1.51033997100786</v>
      </c>
      <c r="D8838">
        <v>1.49928145265888</v>
      </c>
      <c r="E8838">
        <v>1.4271479362172801</v>
      </c>
      <c r="F8838">
        <v>0.61300907911802605</v>
      </c>
      <c r="G8838">
        <v>3.2104982070649198E-4</v>
      </c>
    </row>
    <row r="8839" spans="1:7" x14ac:dyDescent="0.3">
      <c r="A8839">
        <v>4443.5833333333303</v>
      </c>
      <c r="B8839">
        <v>1.7986184481574801</v>
      </c>
      <c r="C8839">
        <v>1.54442740520332</v>
      </c>
      <c r="D8839">
        <v>1.51368764782177</v>
      </c>
      <c r="E8839">
        <v>1.4310458533607999</v>
      </c>
      <c r="F8839">
        <v>0.61257709620813305</v>
      </c>
      <c r="G8839">
        <v>3.1937132829785498E-4</v>
      </c>
    </row>
    <row r="8840" spans="1:7" x14ac:dyDescent="0.3">
      <c r="A8840">
        <v>4444.0833333333303</v>
      </c>
      <c r="B8840">
        <v>1.78972838941024</v>
      </c>
      <c r="C8840">
        <v>1.5383411917296099</v>
      </c>
      <c r="D8840">
        <v>1.51363179980163</v>
      </c>
      <c r="E8840">
        <v>1.4388973830777401</v>
      </c>
      <c r="F8840">
        <v>0.61247791256580197</v>
      </c>
      <c r="G8840">
        <v>3.14183260852978E-4</v>
      </c>
    </row>
    <row r="8841" spans="1:7" x14ac:dyDescent="0.3">
      <c r="A8841">
        <v>4444.5833333333303</v>
      </c>
      <c r="B8841">
        <v>1.8097907988098001</v>
      </c>
      <c r="C8841">
        <v>1.5582655069810001</v>
      </c>
      <c r="D8841">
        <v>1.52566186007476</v>
      </c>
      <c r="E8841">
        <v>1.4434584573128799</v>
      </c>
      <c r="F8841">
        <v>0.612431067368579</v>
      </c>
      <c r="G8841">
        <v>3.2211795223926001E-4</v>
      </c>
    </row>
    <row r="8842" spans="1:7" x14ac:dyDescent="0.3">
      <c r="A8842">
        <v>4445.0833333333303</v>
      </c>
      <c r="B8842">
        <v>1.8327617303730901</v>
      </c>
      <c r="C8842">
        <v>1.56544151979858</v>
      </c>
      <c r="D8842">
        <v>1.5300495918211601</v>
      </c>
      <c r="E8842">
        <v>1.4448487067978899</v>
      </c>
      <c r="F8842">
        <v>0.61232776379034004</v>
      </c>
      <c r="G8842">
        <v>3.1952391851682201E-4</v>
      </c>
    </row>
    <row r="8843" spans="1:7" x14ac:dyDescent="0.3">
      <c r="A8843">
        <v>4445.5833333333303</v>
      </c>
      <c r="B8843">
        <v>1.7700949111162001</v>
      </c>
      <c r="C8843">
        <v>1.57615762569619</v>
      </c>
      <c r="D8843">
        <v>1.5469118791485399</v>
      </c>
      <c r="E8843">
        <v>1.4478794537270101</v>
      </c>
      <c r="F8843">
        <v>0.61240375371938505</v>
      </c>
      <c r="G8843">
        <v>3.12352178225375E-4</v>
      </c>
    </row>
    <row r="8844" spans="1:7" x14ac:dyDescent="0.3">
      <c r="A8844">
        <v>4446.0833333333303</v>
      </c>
      <c r="B8844">
        <v>1.7018814373998601</v>
      </c>
      <c r="C8844">
        <v>1.5711746395056001</v>
      </c>
      <c r="D8844">
        <v>1.5417433432517</v>
      </c>
      <c r="E8844">
        <v>1.45590814068818</v>
      </c>
      <c r="F8844">
        <v>0.61270328831921494</v>
      </c>
      <c r="G8844">
        <v>3.2349126420996301E-4</v>
      </c>
    </row>
    <row r="8845" spans="1:7" x14ac:dyDescent="0.3">
      <c r="A8845">
        <v>4446.6000000000004</v>
      </c>
      <c r="B8845">
        <v>1.6357676050965</v>
      </c>
      <c r="C8845">
        <v>1.5753820096131801</v>
      </c>
      <c r="D8845">
        <v>1.5429552147707299</v>
      </c>
      <c r="E8845">
        <v>1.4609469748988999</v>
      </c>
      <c r="F8845">
        <v>0.61319615472648004</v>
      </c>
      <c r="G8845">
        <v>3.0945296406500197E-4</v>
      </c>
    </row>
    <row r="8846" spans="1:7" x14ac:dyDescent="0.3">
      <c r="A8846">
        <v>4447.1000000000004</v>
      </c>
      <c r="B8846">
        <v>1.56460273136491</v>
      </c>
      <c r="C8846">
        <v>1.5797836270695</v>
      </c>
      <c r="D8846">
        <v>1.54744106202792</v>
      </c>
      <c r="E8846">
        <v>1.4623653009841999</v>
      </c>
      <c r="F8846">
        <v>0.61369008926527702</v>
      </c>
      <c r="G8846">
        <v>3.2257572289616098E-4</v>
      </c>
    </row>
    <row r="8847" spans="1:7" x14ac:dyDescent="0.3">
      <c r="A8847">
        <v>4447.6000000000004</v>
      </c>
      <c r="B8847">
        <v>1.6006274509803899</v>
      </c>
      <c r="C8847">
        <v>1.61966567483024</v>
      </c>
      <c r="D8847">
        <v>1.58098786907759</v>
      </c>
      <c r="E8847">
        <v>1.4664742504005499</v>
      </c>
      <c r="F8847">
        <v>0.61282322423132396</v>
      </c>
      <c r="G8847">
        <v>3.0228122377355503E-4</v>
      </c>
    </row>
    <row r="8848" spans="1:7" x14ac:dyDescent="0.3">
      <c r="A8848">
        <v>4448.1000000000004</v>
      </c>
      <c r="B8848">
        <v>1.60065125505455</v>
      </c>
      <c r="C8848">
        <v>1.61255497062637</v>
      </c>
      <c r="D8848">
        <v>1.57996261539635</v>
      </c>
      <c r="E8848">
        <v>1.4694624246585699</v>
      </c>
      <c r="F8848">
        <v>0.61357183184557595</v>
      </c>
      <c r="G8848">
        <v>3.2394903486686398E-4</v>
      </c>
    </row>
    <row r="8849" spans="1:7" x14ac:dyDescent="0.3">
      <c r="A8849">
        <v>4448.6000000000004</v>
      </c>
      <c r="B8849">
        <v>1.6191850156404901</v>
      </c>
      <c r="C8849">
        <v>1.6380277714198499</v>
      </c>
      <c r="D8849">
        <v>1.6005542076752799</v>
      </c>
      <c r="E8849">
        <v>1.46672129396505</v>
      </c>
      <c r="F8849">
        <v>0.61268863965819598</v>
      </c>
      <c r="G8849">
        <v>3.1509880216677998E-4</v>
      </c>
    </row>
    <row r="8850" spans="1:7" x14ac:dyDescent="0.3">
      <c r="A8850">
        <v>4449.1000000000004</v>
      </c>
      <c r="B8850">
        <v>1.60529732204165</v>
      </c>
      <c r="C8850">
        <v>1.62074799725337</v>
      </c>
      <c r="D8850">
        <v>1.58465598535134</v>
      </c>
      <c r="E8850">
        <v>1.4770067902647399</v>
      </c>
      <c r="F8850">
        <v>0.61308583199816502</v>
      </c>
      <c r="G8850">
        <v>3.0991073472190299E-4</v>
      </c>
    </row>
    <row r="8851" spans="1:7" x14ac:dyDescent="0.3">
      <c r="A8851">
        <v>4449.6166666666704</v>
      </c>
      <c r="B8851">
        <v>1.6145514610513401</v>
      </c>
      <c r="C8851">
        <v>1.6314605935759501</v>
      </c>
      <c r="D8851">
        <v>1.5985824368657899</v>
      </c>
      <c r="E8851">
        <v>1.4770347142748099</v>
      </c>
      <c r="F8851">
        <v>0.61299931334401203</v>
      </c>
      <c r="G8851">
        <v>3.1357289997711001E-4</v>
      </c>
    </row>
    <row r="8852" spans="1:7" x14ac:dyDescent="0.3">
      <c r="A8852">
        <v>4450.1166666666704</v>
      </c>
      <c r="B8852">
        <v>1.63429404135195</v>
      </c>
      <c r="C8852">
        <v>1.6449025711451899</v>
      </c>
      <c r="D8852">
        <v>1.6180167849240801</v>
      </c>
      <c r="E8852">
        <v>1.48257984283207</v>
      </c>
      <c r="F8852">
        <v>0.61268207827877996</v>
      </c>
      <c r="G8852">
        <v>3.1448844129091199E-4</v>
      </c>
    </row>
    <row r="8853" spans="1:7" x14ac:dyDescent="0.3">
      <c r="A8853">
        <v>4450.6166666666704</v>
      </c>
      <c r="B8853">
        <v>1.62912169069962</v>
      </c>
      <c r="C8853">
        <v>1.6501820401312199</v>
      </c>
      <c r="D8853">
        <v>1.61341100175478</v>
      </c>
      <c r="E8853">
        <v>1.4902728313115099</v>
      </c>
      <c r="F8853">
        <v>0.61284153505759997</v>
      </c>
      <c r="G8853">
        <v>3.1494621194781301E-4</v>
      </c>
    </row>
    <row r="8854" spans="1:7" x14ac:dyDescent="0.3">
      <c r="A8854">
        <v>4451.1333333333296</v>
      </c>
      <c r="B8854">
        <v>1.6072553597314401</v>
      </c>
      <c r="C8854">
        <v>1.63691645685511</v>
      </c>
      <c r="D8854">
        <v>1.5976876478217701</v>
      </c>
      <c r="E8854">
        <v>1.49032562752727</v>
      </c>
      <c r="F8854">
        <v>0.61322087434195205</v>
      </c>
      <c r="G8854">
        <v>3.1143663691157302E-4</v>
      </c>
    </row>
    <row r="8855" spans="1:7" x14ac:dyDescent="0.3">
      <c r="A8855">
        <v>4451.6333333333296</v>
      </c>
      <c r="B8855">
        <v>1.6025023270008301</v>
      </c>
      <c r="C8855">
        <v>1.62597955291065</v>
      </c>
      <c r="D8855">
        <v>1.59344563973449</v>
      </c>
      <c r="E8855">
        <v>1.49778835736629</v>
      </c>
      <c r="F8855">
        <v>0.61340093080033298</v>
      </c>
      <c r="G8855">
        <v>3.0441748683909299E-4</v>
      </c>
    </row>
    <row r="8856" spans="1:7" x14ac:dyDescent="0.3">
      <c r="A8856">
        <v>4452.1333333333296</v>
      </c>
      <c r="B8856">
        <v>1.6066335545891399</v>
      </c>
      <c r="C8856">
        <v>1.6280318913557601</v>
      </c>
      <c r="D8856">
        <v>1.5972727550164001</v>
      </c>
      <c r="E8856">
        <v>1.4991071946288199</v>
      </c>
      <c r="F8856">
        <v>0.61348760204470498</v>
      </c>
      <c r="G8856">
        <v>3.1006332494087002E-4</v>
      </c>
    </row>
    <row r="8857" spans="1:7" x14ac:dyDescent="0.3">
      <c r="A8857">
        <v>4452.6333333333296</v>
      </c>
      <c r="B8857">
        <v>1.6028900587472299</v>
      </c>
      <c r="C8857">
        <v>1.6282825970855199</v>
      </c>
      <c r="D8857">
        <v>1.6004159609369</v>
      </c>
      <c r="E8857">
        <v>1.5035663385976901</v>
      </c>
      <c r="F8857">
        <v>0.61361943999389401</v>
      </c>
      <c r="G8857">
        <v>3.1403067063401103E-4</v>
      </c>
    </row>
    <row r="8858" spans="1:7" x14ac:dyDescent="0.3">
      <c r="A8858">
        <v>4453.1333333333296</v>
      </c>
      <c r="B8858">
        <v>1.60799893186846</v>
      </c>
      <c r="C8858">
        <v>1.63175020981154</v>
      </c>
      <c r="D8858">
        <v>1.6034779888609101</v>
      </c>
      <c r="E8858">
        <v>1.5092414740215101</v>
      </c>
      <c r="F8858">
        <v>0.61352040894178494</v>
      </c>
      <c r="G8858">
        <v>3.1830319676508597E-4</v>
      </c>
    </row>
    <row r="8859" spans="1:7" x14ac:dyDescent="0.3">
      <c r="A8859">
        <v>4453.6499999999996</v>
      </c>
      <c r="B8859">
        <v>1.60408285648889</v>
      </c>
      <c r="C8859">
        <v>1.6374160372320099</v>
      </c>
      <c r="D8859">
        <v>1.60082719157701</v>
      </c>
      <c r="E8859">
        <v>1.5133553063248599</v>
      </c>
      <c r="F8859">
        <v>0.61368337529564099</v>
      </c>
      <c r="G8859">
        <v>3.14183260852978E-4</v>
      </c>
    </row>
    <row r="8860" spans="1:7" x14ac:dyDescent="0.3">
      <c r="A8860">
        <v>4454.1499999999996</v>
      </c>
      <c r="B8860">
        <v>1.6046222629129401</v>
      </c>
      <c r="C8860">
        <v>1.64409948882276</v>
      </c>
      <c r="D8860">
        <v>1.5994995040817801</v>
      </c>
      <c r="E8860">
        <v>1.5198999008163501</v>
      </c>
      <c r="F8860">
        <v>0.61377325093461299</v>
      </c>
      <c r="G8860">
        <v>3.1586175326161499E-4</v>
      </c>
    </row>
    <row r="8861" spans="1:7" x14ac:dyDescent="0.3">
      <c r="A8861">
        <v>4454.6499999999996</v>
      </c>
      <c r="B8861">
        <v>1.60766994735637</v>
      </c>
      <c r="C8861">
        <v>1.64354268711375</v>
      </c>
      <c r="D8861">
        <v>1.59824765392538</v>
      </c>
      <c r="E8861">
        <v>1.5229002822919</v>
      </c>
      <c r="F8861">
        <v>0.61377294575417496</v>
      </c>
      <c r="G8861">
        <v>3.1357289997711001E-4</v>
      </c>
    </row>
    <row r="8862" spans="1:7" x14ac:dyDescent="0.3">
      <c r="A8862">
        <v>4455.1499999999996</v>
      </c>
      <c r="B8862">
        <v>1.6113008316166899</v>
      </c>
      <c r="C8862">
        <v>1.65243717097733</v>
      </c>
      <c r="D8862">
        <v>1.6107534905012499</v>
      </c>
      <c r="E8862">
        <v>1.5293957427328799</v>
      </c>
      <c r="F8862">
        <v>0.61367620355535002</v>
      </c>
      <c r="G8862">
        <v>3.0869001297016799E-4</v>
      </c>
    </row>
    <row r="8863" spans="1:7" x14ac:dyDescent="0.3">
      <c r="A8863">
        <v>4455.6666666666697</v>
      </c>
      <c r="B8863">
        <v>1.6204444953078501</v>
      </c>
      <c r="C8863">
        <v>1.65512336919203</v>
      </c>
      <c r="D8863">
        <v>1.6112639047837001</v>
      </c>
      <c r="E8863">
        <v>1.5278553444724099</v>
      </c>
      <c r="F8863">
        <v>0.61347341115434195</v>
      </c>
      <c r="G8863">
        <v>3.1647211413748298E-4</v>
      </c>
    </row>
    <row r="8864" spans="1:7" x14ac:dyDescent="0.3">
      <c r="A8864">
        <v>4456.1666666666697</v>
      </c>
      <c r="B8864">
        <v>1.62429861905851</v>
      </c>
      <c r="C8864">
        <v>1.66587640192263</v>
      </c>
      <c r="D8864">
        <v>1.6203422598611299</v>
      </c>
      <c r="E8864">
        <v>1.5366782635233001</v>
      </c>
      <c r="F8864">
        <v>0.61355779354543205</v>
      </c>
      <c r="G8864">
        <v>3.12657358663309E-4</v>
      </c>
    </row>
    <row r="8865" spans="1:7" x14ac:dyDescent="0.3">
      <c r="A8865">
        <v>4456.6666666666697</v>
      </c>
      <c r="B8865">
        <v>1.62206271457999</v>
      </c>
      <c r="C8865">
        <v>1.66249729152361</v>
      </c>
      <c r="D8865">
        <v>1.62107103074692</v>
      </c>
      <c r="E8865">
        <v>1.542463416495</v>
      </c>
      <c r="F8865">
        <v>0.61357412069886097</v>
      </c>
      <c r="G8865">
        <v>2.9739833676661198E-4</v>
      </c>
    </row>
    <row r="8866" spans="1:7" x14ac:dyDescent="0.3">
      <c r="A8866">
        <v>4457.1666666666697</v>
      </c>
      <c r="B8866">
        <v>1.6259253833829199</v>
      </c>
      <c r="C8866">
        <v>1.6703605706874201</v>
      </c>
      <c r="D8866">
        <v>1.6235481803616301</v>
      </c>
      <c r="E8866">
        <v>1.54246128023193</v>
      </c>
      <c r="F8866">
        <v>0.61352941176470499</v>
      </c>
      <c r="G8866">
        <v>3.1357289997711001E-4</v>
      </c>
    </row>
    <row r="8867" spans="1:7" x14ac:dyDescent="0.3">
      <c r="A8867">
        <v>4457.6833333333298</v>
      </c>
      <c r="B8867">
        <v>1.63201785305561</v>
      </c>
      <c r="C8867">
        <v>1.6738451209277401</v>
      </c>
      <c r="D8867">
        <v>1.6238249790188399</v>
      </c>
      <c r="E8867">
        <v>1.5455745784695201</v>
      </c>
      <c r="F8867">
        <v>0.61362233920805498</v>
      </c>
      <c r="G8867">
        <v>3.1311512932021002E-4</v>
      </c>
    </row>
    <row r="8868" spans="1:7" x14ac:dyDescent="0.3">
      <c r="A8868">
        <v>4458.1833333333298</v>
      </c>
      <c r="B8868">
        <v>1.63722255283435</v>
      </c>
      <c r="C8868">
        <v>1.67123704890516</v>
      </c>
      <c r="D8868">
        <v>1.6298948653391301</v>
      </c>
      <c r="E8868">
        <v>1.55701762417029</v>
      </c>
      <c r="F8868">
        <v>0.61359319447623095</v>
      </c>
      <c r="G8868">
        <v>3.1616693369954899E-4</v>
      </c>
    </row>
    <row r="8869" spans="1:7" x14ac:dyDescent="0.3">
      <c r="A8869">
        <v>4458.6833333333298</v>
      </c>
      <c r="B8869">
        <v>1.63196215762569</v>
      </c>
      <c r="C8869">
        <v>1.6837999542229301</v>
      </c>
      <c r="D8869">
        <v>1.6323445487144199</v>
      </c>
      <c r="E8869">
        <v>1.5585134660868201</v>
      </c>
      <c r="F8869">
        <v>0.61366094453345299</v>
      </c>
      <c r="G8869">
        <v>3.1448844129091199E-4</v>
      </c>
    </row>
    <row r="8870" spans="1:7" x14ac:dyDescent="0.3">
      <c r="A8870">
        <v>4459.2</v>
      </c>
      <c r="B8870">
        <v>1.6388038452735101</v>
      </c>
      <c r="C8870">
        <v>1.68865033951323</v>
      </c>
      <c r="D8870">
        <v>1.64061722743572</v>
      </c>
      <c r="E8870">
        <v>1.5671613641565501</v>
      </c>
      <c r="F8870">
        <v>0.61362386511024503</v>
      </c>
      <c r="G8870">
        <v>3.1448844129091199E-4</v>
      </c>
    </row>
    <row r="8871" spans="1:7" x14ac:dyDescent="0.3">
      <c r="A8871">
        <v>4459.7</v>
      </c>
      <c r="B8871">
        <v>1.6610183871213799</v>
      </c>
      <c r="C8871">
        <v>1.70826321812771</v>
      </c>
      <c r="D8871">
        <v>1.6581469443808601</v>
      </c>
      <c r="E8871">
        <v>1.56550560769054</v>
      </c>
      <c r="F8871">
        <v>0.61331593804836904</v>
      </c>
      <c r="G8871">
        <v>3.2150759136339202E-4</v>
      </c>
    </row>
    <row r="8872" spans="1:7" x14ac:dyDescent="0.3">
      <c r="A8872">
        <v>4460.2</v>
      </c>
      <c r="B8872">
        <v>1.6674605935759499</v>
      </c>
      <c r="C8872">
        <v>1.7122493324177901</v>
      </c>
      <c r="D8872">
        <v>1.65993865873197</v>
      </c>
      <c r="E8872">
        <v>1.5723108262760299</v>
      </c>
      <c r="F8872">
        <v>0.61315556572823504</v>
      </c>
      <c r="G8872">
        <v>3.1021591515983699E-4</v>
      </c>
    </row>
    <row r="8873" spans="1:7" x14ac:dyDescent="0.3">
      <c r="A8873">
        <v>4460.7</v>
      </c>
      <c r="B8873">
        <v>1.6575295643549199</v>
      </c>
      <c r="C8873">
        <v>1.70197650110627</v>
      </c>
      <c r="D8873">
        <v>1.6562453650720901</v>
      </c>
      <c r="E8873">
        <v>1.5765125505455</v>
      </c>
      <c r="F8873">
        <v>0.61365056839856502</v>
      </c>
      <c r="G8873">
        <v>3.13878080415044E-4</v>
      </c>
    </row>
    <row r="8874" spans="1:7" x14ac:dyDescent="0.3">
      <c r="A8874">
        <v>4461.2166666666699</v>
      </c>
      <c r="B8874">
        <v>1.64912779430838</v>
      </c>
      <c r="C8874">
        <v>1.69474738689249</v>
      </c>
      <c r="D8874">
        <v>1.65294850080109</v>
      </c>
      <c r="E8874">
        <v>1.5804773022049201</v>
      </c>
      <c r="F8874">
        <v>0.61357198443579597</v>
      </c>
      <c r="G8874">
        <v>3.1372549019607698E-4</v>
      </c>
    </row>
    <row r="8875" spans="1:7" x14ac:dyDescent="0.3">
      <c r="A8875">
        <v>4461.7166666666699</v>
      </c>
      <c r="B8875">
        <v>1.65719218738079</v>
      </c>
      <c r="C8875">
        <v>1.6935333791103899</v>
      </c>
      <c r="D8875">
        <v>1.6637601281757799</v>
      </c>
      <c r="E8875">
        <v>1.5833011367971299</v>
      </c>
      <c r="F8875">
        <v>0.613679255359731</v>
      </c>
      <c r="G8875">
        <v>3.18150606546119E-4</v>
      </c>
    </row>
    <row r="8876" spans="1:7" x14ac:dyDescent="0.3">
      <c r="A8876">
        <v>4462.2166666666699</v>
      </c>
      <c r="B8876">
        <v>1.70618204013122</v>
      </c>
      <c r="C8876">
        <v>1.7554876020447101</v>
      </c>
      <c r="D8876">
        <v>1.71659739070725</v>
      </c>
      <c r="E8876">
        <v>1.58761608300907</v>
      </c>
      <c r="F8876">
        <v>0.61282948043030305</v>
      </c>
      <c r="G8876">
        <v>3.1342030975814298E-4</v>
      </c>
    </row>
    <row r="8877" spans="1:7" x14ac:dyDescent="0.3">
      <c r="A8877">
        <v>4462.7166666666699</v>
      </c>
      <c r="B8877">
        <v>1.6849823758297</v>
      </c>
      <c r="C8877">
        <v>1.6530095368886799</v>
      </c>
      <c r="D8877">
        <v>1.68544029907682</v>
      </c>
      <c r="E8877">
        <v>1.5895574883649799</v>
      </c>
      <c r="F8877">
        <v>0.61329488059815196</v>
      </c>
      <c r="G8877">
        <v>3.1113145647363903E-4</v>
      </c>
    </row>
    <row r="8878" spans="1:7" x14ac:dyDescent="0.3">
      <c r="A8878">
        <v>4463.2166666666699</v>
      </c>
      <c r="B8878">
        <v>1.67188693064774</v>
      </c>
      <c r="C8878">
        <v>1.5990289158464901</v>
      </c>
      <c r="D8878">
        <v>1.6790858319981701</v>
      </c>
      <c r="E8878">
        <v>1.5953066300450101</v>
      </c>
      <c r="F8878">
        <v>0.61322835126268205</v>
      </c>
      <c r="G8878">
        <v>2.9816128786144699E-4</v>
      </c>
    </row>
    <row r="8879" spans="1:7" x14ac:dyDescent="0.3">
      <c r="A8879">
        <v>4463.7166666666699</v>
      </c>
      <c r="B8879">
        <v>1.67755168993667</v>
      </c>
      <c r="C8879">
        <v>1.5395478751812</v>
      </c>
      <c r="D8879">
        <v>1.68667231250476</v>
      </c>
      <c r="E8879">
        <v>1.5449886320286801</v>
      </c>
      <c r="F8879">
        <v>0.61319233997100397</v>
      </c>
      <c r="G8879">
        <v>2.99229419394216E-4</v>
      </c>
    </row>
    <row r="8880" spans="1:7" x14ac:dyDescent="0.3">
      <c r="A8880">
        <v>4464.2333333333299</v>
      </c>
      <c r="B8880">
        <v>1.71961730373083</v>
      </c>
      <c r="C8880">
        <v>1.5044438849469699</v>
      </c>
      <c r="D8880">
        <v>1.7275887693598799</v>
      </c>
      <c r="E8880">
        <v>1.4869192034790499</v>
      </c>
      <c r="F8880">
        <v>0.61269840543220899</v>
      </c>
      <c r="G8880">
        <v>3.12657358663309E-4</v>
      </c>
    </row>
    <row r="8881" spans="1:7" x14ac:dyDescent="0.3">
      <c r="A8881">
        <v>4464.7333333333299</v>
      </c>
      <c r="B8881">
        <v>1.6883691157396801</v>
      </c>
      <c r="C8881">
        <v>1.48204730296787</v>
      </c>
      <c r="D8881">
        <v>1.70046417944609</v>
      </c>
      <c r="E8881">
        <v>1.4291732661936301</v>
      </c>
      <c r="F8881">
        <v>0.61316365300983899</v>
      </c>
      <c r="G8881">
        <v>3.0792706187533298E-4</v>
      </c>
    </row>
    <row r="8882" spans="1:7" x14ac:dyDescent="0.3">
      <c r="A8882">
        <v>4465.2333333333299</v>
      </c>
      <c r="B8882">
        <v>1.70825238422216</v>
      </c>
      <c r="C8882">
        <v>1.51296635385671</v>
      </c>
      <c r="D8882">
        <v>1.7262018768596901</v>
      </c>
      <c r="E8882">
        <v>1.3802240024414401</v>
      </c>
      <c r="F8882">
        <v>0.612723125047682</v>
      </c>
      <c r="G8882">
        <v>3.0884260318913398E-4</v>
      </c>
    </row>
    <row r="8883" spans="1:7" x14ac:dyDescent="0.3">
      <c r="A8883">
        <v>4465.7333333333299</v>
      </c>
      <c r="B8883">
        <v>1.70196795605401</v>
      </c>
      <c r="C8883">
        <v>1.4992219424734801</v>
      </c>
      <c r="D8883">
        <v>1.7138027008468699</v>
      </c>
      <c r="E8883">
        <v>1.37587029831387</v>
      </c>
      <c r="F8883">
        <v>0.61290821698328901</v>
      </c>
      <c r="G8883">
        <v>3.1021591515983699E-4</v>
      </c>
    </row>
    <row r="8884" spans="1:7" x14ac:dyDescent="0.3">
      <c r="A8884">
        <v>4466.2333333333299</v>
      </c>
      <c r="B8884">
        <v>1.7118478675516799</v>
      </c>
      <c r="C8884">
        <v>1.50473807888914</v>
      </c>
      <c r="D8884">
        <v>1.7277122148470201</v>
      </c>
      <c r="E8884">
        <v>1.3809687953002101</v>
      </c>
      <c r="F8884">
        <v>0.61294544899671899</v>
      </c>
      <c r="G8884">
        <v>3.1280994888227602E-4</v>
      </c>
    </row>
    <row r="8885" spans="1:7" x14ac:dyDescent="0.3">
      <c r="A8885">
        <v>4466.75</v>
      </c>
      <c r="B8885">
        <v>1.70733546959639</v>
      </c>
      <c r="C8885">
        <v>1.5071793698023901</v>
      </c>
      <c r="D8885">
        <v>1.7274174105439799</v>
      </c>
      <c r="E8885">
        <v>1.3854569314106899</v>
      </c>
      <c r="F8885">
        <v>0.61303822384984896</v>
      </c>
      <c r="G8885">
        <v>3.15556572823681E-4</v>
      </c>
    </row>
    <row r="8886" spans="1:7" x14ac:dyDescent="0.3">
      <c r="A8886">
        <v>4467.25</v>
      </c>
      <c r="B8886">
        <v>1.7053965056839799</v>
      </c>
      <c r="C8886">
        <v>1.51942610818646</v>
      </c>
      <c r="D8886">
        <v>1.7327585259784799</v>
      </c>
      <c r="E8886">
        <v>1.38481208514534</v>
      </c>
      <c r="F8886">
        <v>0.61289280537117297</v>
      </c>
      <c r="G8886">
        <v>3.0655374990462997E-4</v>
      </c>
    </row>
    <row r="8887" spans="1:7" x14ac:dyDescent="0.3">
      <c r="A8887">
        <v>4467.75</v>
      </c>
      <c r="B8887">
        <v>1.7245688563363</v>
      </c>
      <c r="C8887">
        <v>1.52888120851453</v>
      </c>
      <c r="D8887">
        <v>1.7344951552605401</v>
      </c>
      <c r="E8887">
        <v>1.3933734645609199</v>
      </c>
      <c r="F8887">
        <v>0.61288761730372798</v>
      </c>
      <c r="G8887">
        <v>3.2135500114442597E-4</v>
      </c>
    </row>
    <row r="8888" spans="1:7" x14ac:dyDescent="0.3">
      <c r="A8888">
        <v>4468.25</v>
      </c>
      <c r="B8888">
        <v>1.7267867551689899</v>
      </c>
      <c r="C8888">
        <v>1.5315916685740401</v>
      </c>
      <c r="D8888">
        <v>1.7505012588693101</v>
      </c>
      <c r="E8888">
        <v>1.3920321965361999</v>
      </c>
      <c r="F8888">
        <v>0.61266880292973003</v>
      </c>
      <c r="G8888">
        <v>3.0167086289768698E-4</v>
      </c>
    </row>
    <row r="8889" spans="1:7" x14ac:dyDescent="0.3">
      <c r="A8889">
        <v>4468.7666666666701</v>
      </c>
      <c r="B8889">
        <v>1.7268313115129299</v>
      </c>
      <c r="C8889">
        <v>1.52383474479286</v>
      </c>
      <c r="D8889">
        <v>1.67567360952162</v>
      </c>
      <c r="E8889">
        <v>1.3998034637979699</v>
      </c>
      <c r="F8889">
        <v>0.61284061951628799</v>
      </c>
      <c r="G8889">
        <v>3.1372549019607698E-4</v>
      </c>
    </row>
    <row r="8890" spans="1:7" x14ac:dyDescent="0.3">
      <c r="A8890">
        <v>4469.2666666666701</v>
      </c>
      <c r="B8890">
        <v>1.7310981918059001</v>
      </c>
      <c r="C8890">
        <v>1.5213830777447099</v>
      </c>
      <c r="D8890">
        <v>1.60672236209658</v>
      </c>
      <c r="E8890">
        <v>1.39961760891127</v>
      </c>
      <c r="F8890">
        <v>0.61287327382314605</v>
      </c>
      <c r="G8890">
        <v>3.0975814450293602E-4</v>
      </c>
    </row>
    <row r="8891" spans="1:7" x14ac:dyDescent="0.3">
      <c r="A8891">
        <v>4469.7666666666701</v>
      </c>
      <c r="B8891">
        <v>1.7217409018081899</v>
      </c>
      <c r="C8891">
        <v>1.52746074616617</v>
      </c>
      <c r="D8891">
        <v>1.5402099641413001</v>
      </c>
      <c r="E8891">
        <v>1.40410131990539</v>
      </c>
      <c r="F8891">
        <v>0.61306569008926304</v>
      </c>
      <c r="G8891">
        <v>3.05333028152894E-4</v>
      </c>
    </row>
    <row r="8892" spans="1:7" x14ac:dyDescent="0.3">
      <c r="A8892">
        <v>4470.2666666666701</v>
      </c>
      <c r="B8892">
        <v>1.72482322423132</v>
      </c>
      <c r="C8892">
        <v>1.5250444800488201</v>
      </c>
      <c r="D8892">
        <v>1.4797468528267299</v>
      </c>
      <c r="E8892">
        <v>1.4149332417792</v>
      </c>
      <c r="F8892">
        <v>0.61296604867627702</v>
      </c>
      <c r="G8892">
        <v>3.06401159685663E-4</v>
      </c>
    </row>
    <row r="8893" spans="1:7" x14ac:dyDescent="0.3">
      <c r="A8893">
        <v>4470.7666666666701</v>
      </c>
      <c r="B8893">
        <v>1.73993591210803</v>
      </c>
      <c r="C8893">
        <v>1.5432671091782899</v>
      </c>
      <c r="D8893">
        <v>1.4894218356603299</v>
      </c>
      <c r="E8893">
        <v>1.4134842450598899</v>
      </c>
      <c r="F8893">
        <v>0.612712443732356</v>
      </c>
      <c r="G8893">
        <v>3.0502784771496E-4</v>
      </c>
    </row>
    <row r="8894" spans="1:7" x14ac:dyDescent="0.3">
      <c r="A8894">
        <v>4471.2666666666701</v>
      </c>
      <c r="B8894">
        <v>1.74362981612878</v>
      </c>
      <c r="C8894">
        <v>1.54917341878385</v>
      </c>
      <c r="D8894">
        <v>1.4902558937971999</v>
      </c>
      <c r="E8894">
        <v>1.4149494163424099</v>
      </c>
      <c r="F8894">
        <v>0.61265659571221298</v>
      </c>
      <c r="G8894">
        <v>3.0914778362706798E-4</v>
      </c>
    </row>
    <row r="8895" spans="1:7" x14ac:dyDescent="0.3">
      <c r="A8895">
        <v>4471.7833333333301</v>
      </c>
      <c r="B8895">
        <v>1.73788036926833</v>
      </c>
      <c r="C8895">
        <v>1.55300068665598</v>
      </c>
      <c r="D8895">
        <v>1.4918219272144599</v>
      </c>
      <c r="E8895">
        <v>1.4236397344930101</v>
      </c>
      <c r="F8895">
        <v>0.61280354009307902</v>
      </c>
      <c r="G8895">
        <v>3.1799801632715198E-4</v>
      </c>
    </row>
    <row r="8896" spans="1:7" x14ac:dyDescent="0.3">
      <c r="A8896">
        <v>4472.2833333333301</v>
      </c>
      <c r="B8896">
        <v>1.7500555428397</v>
      </c>
      <c r="C8896">
        <v>1.5551750972762599</v>
      </c>
      <c r="D8896">
        <v>1.5025357442587901</v>
      </c>
      <c r="E8896">
        <v>1.4246927595941099</v>
      </c>
      <c r="F8896">
        <v>0.61292500190737598</v>
      </c>
      <c r="G8896">
        <v>3.1509880216677998E-4</v>
      </c>
    </row>
    <row r="8897" spans="1:7" x14ac:dyDescent="0.3">
      <c r="A8897">
        <v>4472.7833333333301</v>
      </c>
      <c r="B8897">
        <v>1.76004501411459</v>
      </c>
      <c r="C8897">
        <v>1.55855359731441</v>
      </c>
      <c r="D8897">
        <v>1.5033929961089501</v>
      </c>
      <c r="E8897">
        <v>1.4261770046540001</v>
      </c>
      <c r="F8897">
        <v>0.61284489204241899</v>
      </c>
      <c r="G8897">
        <v>3.18455786984053E-4</v>
      </c>
    </row>
    <row r="8898" spans="1:7" x14ac:dyDescent="0.3">
      <c r="A8898">
        <v>4473.2833333333301</v>
      </c>
      <c r="B8898">
        <v>1.7754880598153699</v>
      </c>
      <c r="C8898">
        <v>1.5786825360494401</v>
      </c>
      <c r="D8898">
        <v>1.5132985427634</v>
      </c>
      <c r="E8898">
        <v>1.43262287327382</v>
      </c>
      <c r="F8898">
        <v>0.61264103150987803</v>
      </c>
      <c r="G8898">
        <v>3.1494621194781301E-4</v>
      </c>
    </row>
    <row r="8899" spans="1:7" x14ac:dyDescent="0.3">
      <c r="A8899">
        <v>4473.8</v>
      </c>
      <c r="B8899">
        <v>1.7610835431448799</v>
      </c>
      <c r="C8899">
        <v>1.5728992141603699</v>
      </c>
      <c r="D8899">
        <v>1.51329839017319</v>
      </c>
      <c r="E8899">
        <v>1.43382070649271</v>
      </c>
      <c r="F8899">
        <v>0.61281757839322404</v>
      </c>
      <c r="G8899">
        <v>3.2303349355306199E-4</v>
      </c>
    </row>
    <row r="8900" spans="1:7" x14ac:dyDescent="0.3">
      <c r="A8900">
        <v>4474.3</v>
      </c>
      <c r="B8900">
        <v>1.7615889219501</v>
      </c>
      <c r="C8900">
        <v>1.5760128175783901</v>
      </c>
      <c r="D8900">
        <v>1.5188230716411</v>
      </c>
      <c r="E8900">
        <v>1.43897978179598</v>
      </c>
      <c r="F8900">
        <v>0.61286686503394905</v>
      </c>
      <c r="G8900">
        <v>3.1631952391851601E-4</v>
      </c>
    </row>
    <row r="8901" spans="1:7" x14ac:dyDescent="0.3">
      <c r="A8901">
        <v>4474.8</v>
      </c>
      <c r="B8901">
        <v>1.78709483482109</v>
      </c>
      <c r="C8901">
        <v>1.60321660181582</v>
      </c>
      <c r="D8901">
        <v>1.53083802548256</v>
      </c>
      <c r="E8901">
        <v>1.4420402838177999</v>
      </c>
      <c r="F8901">
        <v>0.61258213168535602</v>
      </c>
      <c r="G8901">
        <v>3.1494621194781301E-4</v>
      </c>
    </row>
    <row r="8902" spans="1:7" x14ac:dyDescent="0.3">
      <c r="A8902">
        <v>4475.3</v>
      </c>
      <c r="B8902">
        <v>1.81250385290303</v>
      </c>
      <c r="C8902">
        <v>1.6229022659647501</v>
      </c>
      <c r="D8902">
        <v>1.5533966582742</v>
      </c>
      <c r="E8902">
        <v>1.4485429159990799</v>
      </c>
      <c r="F8902">
        <v>0.61236331731135696</v>
      </c>
      <c r="G8902">
        <v>3.18455786984053E-4</v>
      </c>
    </row>
    <row r="8903" spans="1:7" x14ac:dyDescent="0.3">
      <c r="A8903">
        <v>4475.8</v>
      </c>
      <c r="B8903">
        <v>1.74788906691081</v>
      </c>
      <c r="C8903">
        <v>1.6228815136949699</v>
      </c>
      <c r="D8903">
        <v>1.55707362478064</v>
      </c>
      <c r="E8903">
        <v>1.4490875104905701</v>
      </c>
      <c r="F8903">
        <v>0.61222919050888602</v>
      </c>
      <c r="G8903">
        <v>3.1830319676508597E-4</v>
      </c>
    </row>
    <row r="8904" spans="1:7" x14ac:dyDescent="0.3">
      <c r="A8904">
        <v>4476.3</v>
      </c>
      <c r="B8904">
        <v>1.6855504692149199</v>
      </c>
      <c r="C8904">
        <v>1.6336063172350599</v>
      </c>
      <c r="D8904">
        <v>1.56148424505989</v>
      </c>
      <c r="E8904">
        <v>1.45366872663462</v>
      </c>
      <c r="F8904">
        <v>0.61202395666437404</v>
      </c>
      <c r="G8904">
        <v>3.0426489662012602E-4</v>
      </c>
    </row>
    <row r="8905" spans="1:7" x14ac:dyDescent="0.3">
      <c r="A8905">
        <v>4476.8</v>
      </c>
      <c r="B8905">
        <v>1.64716273746852</v>
      </c>
      <c r="C8905">
        <v>1.6597106889448401</v>
      </c>
      <c r="D8905">
        <v>1.5821132219424701</v>
      </c>
      <c r="E8905">
        <v>1.45698252841992</v>
      </c>
      <c r="F8905">
        <v>0.61159441519798297</v>
      </c>
      <c r="G8905">
        <v>3.0777447165636601E-4</v>
      </c>
    </row>
    <row r="8906" spans="1:7" x14ac:dyDescent="0.3">
      <c r="A8906">
        <v>4477.3</v>
      </c>
      <c r="B8906">
        <v>1.577983978027</v>
      </c>
      <c r="C8906">
        <v>1.66098451209277</v>
      </c>
      <c r="D8906">
        <v>1.5922934309910699</v>
      </c>
      <c r="E8906">
        <v>1.4618028534370899</v>
      </c>
      <c r="F8906">
        <v>0.61176760509650996</v>
      </c>
      <c r="G8906">
        <v>3.18455786984053E-4</v>
      </c>
    </row>
    <row r="8907" spans="1:7" x14ac:dyDescent="0.3">
      <c r="A8907">
        <v>4477.8166666666702</v>
      </c>
      <c r="B8907">
        <v>1.57842740520332</v>
      </c>
      <c r="C8907">
        <v>1.66755107957579</v>
      </c>
      <c r="D8907">
        <v>1.5942655069809999</v>
      </c>
      <c r="E8907">
        <v>1.4636972610055601</v>
      </c>
      <c r="F8907">
        <v>0.61181368734263797</v>
      </c>
      <c r="G8907">
        <v>3.1174181734950701E-4</v>
      </c>
    </row>
    <row r="8908" spans="1:7" x14ac:dyDescent="0.3">
      <c r="A8908">
        <v>4478.3166666666702</v>
      </c>
      <c r="B8908">
        <v>1.57618127718013</v>
      </c>
      <c r="C8908">
        <v>1.6647788204776</v>
      </c>
      <c r="D8908">
        <v>1.5846459143968801</v>
      </c>
      <c r="E8908">
        <v>1.47396154726482</v>
      </c>
      <c r="F8908">
        <v>0.61209445334553803</v>
      </c>
      <c r="G8908">
        <v>3.0884260318913398E-4</v>
      </c>
    </row>
    <row r="8909" spans="1:7" x14ac:dyDescent="0.3">
      <c r="A8909">
        <v>4478.8166666666702</v>
      </c>
      <c r="B8909">
        <v>1.5828084229800801</v>
      </c>
      <c r="C8909">
        <v>1.67385534447241</v>
      </c>
      <c r="D8909">
        <v>1.60192004272526</v>
      </c>
      <c r="E8909">
        <v>1.4741571679255301</v>
      </c>
      <c r="F8909">
        <v>0.61189730678263299</v>
      </c>
      <c r="G8909">
        <v>3.1540398260471397E-4</v>
      </c>
    </row>
    <row r="8910" spans="1:7" x14ac:dyDescent="0.3">
      <c r="A8910">
        <v>4479.3333333333303</v>
      </c>
      <c r="B8910">
        <v>1.58248889906157</v>
      </c>
      <c r="C8910">
        <v>1.6692532234683699</v>
      </c>
      <c r="D8910">
        <v>1.6021322957198401</v>
      </c>
      <c r="E8910">
        <v>1.48465018692302</v>
      </c>
      <c r="F8910">
        <v>0.61193606469825201</v>
      </c>
      <c r="G8910">
        <v>3.1357289997711001E-4</v>
      </c>
    </row>
    <row r="8911" spans="1:7" x14ac:dyDescent="0.3">
      <c r="A8911">
        <v>4479.8333333333303</v>
      </c>
      <c r="B8911">
        <v>1.5783810177767601</v>
      </c>
      <c r="C8911">
        <v>1.6744869153887201</v>
      </c>
      <c r="D8911">
        <v>1.6049047074082501</v>
      </c>
      <c r="E8911">
        <v>1.48080003051805</v>
      </c>
      <c r="F8911">
        <v>0.61199526970320794</v>
      </c>
      <c r="G8911">
        <v>3.0823224231326703E-4</v>
      </c>
    </row>
    <row r="8912" spans="1:7" x14ac:dyDescent="0.3">
      <c r="A8912">
        <v>4480.3333333333303</v>
      </c>
      <c r="B8912">
        <v>1.58475165941862</v>
      </c>
      <c r="C8912">
        <v>1.6814132906080701</v>
      </c>
      <c r="D8912">
        <v>1.6057941557946001</v>
      </c>
      <c r="E8912">
        <v>1.4855394827191499</v>
      </c>
      <c r="F8912">
        <v>0.61179919127183702</v>
      </c>
      <c r="G8912">
        <v>3.0899519340810101E-4</v>
      </c>
    </row>
    <row r="8913" spans="1:7" x14ac:dyDescent="0.3">
      <c r="A8913">
        <v>4480.8500000000004</v>
      </c>
      <c r="B8913">
        <v>1.59215060654612</v>
      </c>
      <c r="C8913">
        <v>1.6848427557793499</v>
      </c>
      <c r="D8913">
        <v>1.61124193179217</v>
      </c>
      <c r="E8913">
        <v>1.4885383382925099</v>
      </c>
      <c r="F8913">
        <v>0.611910276951245</v>
      </c>
      <c r="G8913">
        <v>3.1204699778744101E-4</v>
      </c>
    </row>
    <row r="8914" spans="1:7" x14ac:dyDescent="0.3">
      <c r="A8914">
        <v>4481.3500000000004</v>
      </c>
      <c r="B8914">
        <v>1.5896285954070299</v>
      </c>
      <c r="C8914">
        <v>1.6913728542000399</v>
      </c>
      <c r="D8914">
        <v>1.61580407415884</v>
      </c>
      <c r="E8914">
        <v>1.4974515907530299</v>
      </c>
      <c r="F8914">
        <v>0.61187319752803604</v>
      </c>
      <c r="G8914">
        <v>3.1006332494087002E-4</v>
      </c>
    </row>
    <row r="8915" spans="1:7" x14ac:dyDescent="0.3">
      <c r="A8915">
        <v>4481.8500000000004</v>
      </c>
      <c r="B8915">
        <v>1.60164415960936</v>
      </c>
      <c r="C8915">
        <v>1.6943419546806999</v>
      </c>
      <c r="D8915">
        <v>1.6226655985351299</v>
      </c>
      <c r="E8915">
        <v>1.5001869230182301</v>
      </c>
      <c r="F8915">
        <v>0.61179736018921005</v>
      </c>
      <c r="G8915">
        <v>3.06401159685663E-4</v>
      </c>
    </row>
    <row r="8916" spans="1:7" x14ac:dyDescent="0.3">
      <c r="A8916">
        <v>4482.3500000000004</v>
      </c>
      <c r="B8916">
        <v>1.6006340123598</v>
      </c>
      <c r="C8916">
        <v>1.7029279011215399</v>
      </c>
      <c r="D8916">
        <v>1.62606958113984</v>
      </c>
      <c r="E8916">
        <v>1.5058489356832201</v>
      </c>
      <c r="F8916">
        <v>0.611832150759134</v>
      </c>
      <c r="G8916">
        <v>3.1967650873578898E-4</v>
      </c>
    </row>
    <row r="8917" spans="1:7" x14ac:dyDescent="0.3">
      <c r="A8917">
        <v>4482.8666666666704</v>
      </c>
      <c r="B8917">
        <v>1.5992753490501199</v>
      </c>
      <c r="C8917">
        <v>1.70639154650186</v>
      </c>
      <c r="D8917">
        <v>1.63270649271381</v>
      </c>
      <c r="E8917">
        <v>1.50757427328907</v>
      </c>
      <c r="F8917">
        <v>0.61177889677271502</v>
      </c>
      <c r="G8917">
        <v>3.1219958800640798E-4</v>
      </c>
    </row>
    <row r="8918" spans="1:7" x14ac:dyDescent="0.3">
      <c r="A8918">
        <v>4483.3666666666704</v>
      </c>
      <c r="B8918">
        <v>1.5966080720225799</v>
      </c>
      <c r="C8918">
        <v>1.7050135042343699</v>
      </c>
      <c r="D8918">
        <v>1.6360187685969301</v>
      </c>
      <c r="E8918">
        <v>1.5102902265964699</v>
      </c>
      <c r="F8918">
        <v>0.61181811245898798</v>
      </c>
      <c r="G8918">
        <v>3.09300373846035E-4</v>
      </c>
    </row>
    <row r="8919" spans="1:7" x14ac:dyDescent="0.3">
      <c r="A8919">
        <v>4483.8666666666704</v>
      </c>
      <c r="B8919">
        <v>1.59669474326695</v>
      </c>
      <c r="C8919">
        <v>1.7054471656366801</v>
      </c>
      <c r="D8919">
        <v>1.63627252613107</v>
      </c>
      <c r="E8919">
        <v>1.5113266193636901</v>
      </c>
      <c r="F8919">
        <v>0.61161196307316501</v>
      </c>
      <c r="G8919">
        <v>3.0457007705805898E-4</v>
      </c>
    </row>
    <row r="8920" spans="1:7" x14ac:dyDescent="0.3">
      <c r="A8920">
        <v>4484.3833333333296</v>
      </c>
      <c r="B8920">
        <v>1.6017712672617599</v>
      </c>
      <c r="C8920">
        <v>1.7060190737773699</v>
      </c>
      <c r="D8920">
        <v>1.6368296330205101</v>
      </c>
      <c r="E8920">
        <v>1.52146883344777</v>
      </c>
      <c r="F8920">
        <v>0.61175890745403105</v>
      </c>
      <c r="G8920">
        <v>3.0548561837186102E-4</v>
      </c>
    </row>
    <row r="8921" spans="1:7" x14ac:dyDescent="0.3">
      <c r="A8921">
        <v>4484.8833333333296</v>
      </c>
      <c r="B8921">
        <v>1.6016211184863001</v>
      </c>
      <c r="C8921">
        <v>1.7131309987029799</v>
      </c>
      <c r="D8921">
        <v>1.63723079270618</v>
      </c>
      <c r="E8921">
        <v>1.5259409475852601</v>
      </c>
      <c r="F8921">
        <v>0.61194781414511101</v>
      </c>
      <c r="G8921">
        <v>3.15251392385747E-4</v>
      </c>
    </row>
    <row r="8922" spans="1:7" x14ac:dyDescent="0.3">
      <c r="A8922">
        <v>4485.3833333333296</v>
      </c>
      <c r="B8922">
        <v>1.6047727168688399</v>
      </c>
      <c r="C8922">
        <v>1.7180445563439299</v>
      </c>
      <c r="D8922">
        <v>1.6509086747539401</v>
      </c>
      <c r="E8922">
        <v>1.53203372243839</v>
      </c>
      <c r="F8922">
        <v>0.61177599755855505</v>
      </c>
      <c r="G8922">
        <v>3.1448844129091199E-4</v>
      </c>
    </row>
    <row r="8923" spans="1:7" x14ac:dyDescent="0.3">
      <c r="A8923">
        <v>4485.8999999999996</v>
      </c>
      <c r="B8923">
        <v>1.6207611200122001</v>
      </c>
      <c r="C8923">
        <v>1.7311688410772901</v>
      </c>
      <c r="D8923">
        <v>1.6599563591973701</v>
      </c>
      <c r="E8923">
        <v>1.53356328679331</v>
      </c>
      <c r="F8923">
        <v>0.611705958648048</v>
      </c>
      <c r="G8923">
        <v>3.0792706187533298E-4</v>
      </c>
    </row>
    <row r="8924" spans="1:7" x14ac:dyDescent="0.3">
      <c r="A8924">
        <v>4486.3999999999996</v>
      </c>
      <c r="B8924">
        <v>1.6203785763332501</v>
      </c>
      <c r="C8924">
        <v>1.67035980773632</v>
      </c>
      <c r="D8924">
        <v>1.65743587396047</v>
      </c>
      <c r="E8924">
        <v>1.5346770428015499</v>
      </c>
      <c r="F8924">
        <v>0.61173754482337295</v>
      </c>
      <c r="G8924">
        <v>3.0701152056153099E-4</v>
      </c>
    </row>
    <row r="8925" spans="1:7" x14ac:dyDescent="0.3">
      <c r="A8925">
        <v>4486.8999999999996</v>
      </c>
      <c r="B8925">
        <v>1.6239931334401401</v>
      </c>
      <c r="C8925">
        <v>1.6064209964141301</v>
      </c>
      <c r="D8925">
        <v>1.6656766613259999</v>
      </c>
      <c r="E8925">
        <v>1.5370119783321801</v>
      </c>
      <c r="F8925">
        <v>0.61176638437476005</v>
      </c>
      <c r="G8925">
        <v>3.1143663691157302E-4</v>
      </c>
    </row>
    <row r="8926" spans="1:7" x14ac:dyDescent="0.3">
      <c r="A8926">
        <v>4487.3999999999996</v>
      </c>
      <c r="B8926">
        <v>1.6181567101548699</v>
      </c>
      <c r="C8926">
        <v>1.54539818417639</v>
      </c>
      <c r="D8926">
        <v>1.6659075303273001</v>
      </c>
      <c r="E8926">
        <v>1.5444722667277</v>
      </c>
      <c r="F8926">
        <v>0.61185366598000801</v>
      </c>
      <c r="G8926">
        <v>3.2349126420996301E-4</v>
      </c>
    </row>
    <row r="8927" spans="1:7" x14ac:dyDescent="0.3">
      <c r="A8927">
        <v>4487.8999999999996</v>
      </c>
      <c r="B8927">
        <v>1.6336565194171</v>
      </c>
      <c r="C8927">
        <v>1.4907943846799401</v>
      </c>
      <c r="D8927">
        <v>1.6804609750514901</v>
      </c>
      <c r="E8927">
        <v>1.54603402761882</v>
      </c>
      <c r="F8927">
        <v>0.61168841077286895</v>
      </c>
      <c r="G8927">
        <v>3.1158922713053999E-4</v>
      </c>
    </row>
    <row r="8928" spans="1:7" x14ac:dyDescent="0.3">
      <c r="A8928">
        <v>4488.3999999999996</v>
      </c>
      <c r="B8928">
        <v>1.63572533760585</v>
      </c>
      <c r="C8928">
        <v>1.49521705958648</v>
      </c>
      <c r="D8928">
        <v>1.68509147783626</v>
      </c>
      <c r="E8928">
        <v>1.5487711909666599</v>
      </c>
      <c r="F8928">
        <v>0.61161699855039098</v>
      </c>
      <c r="G8928">
        <v>3.12352178225375E-4</v>
      </c>
    </row>
    <row r="8929" spans="1:7" x14ac:dyDescent="0.3">
      <c r="A8929">
        <v>4488.8999999999996</v>
      </c>
      <c r="B8929">
        <v>1.63708567940794</v>
      </c>
      <c r="C8929">
        <v>1.4858556496528501</v>
      </c>
      <c r="D8929">
        <v>1.6766701762417</v>
      </c>
      <c r="E8929">
        <v>1.5466761272602401</v>
      </c>
      <c r="F8929">
        <v>0.61184405279621301</v>
      </c>
      <c r="G8929">
        <v>3.1403067063401103E-4</v>
      </c>
    </row>
    <row r="8930" spans="1:7" x14ac:dyDescent="0.3">
      <c r="A8930">
        <v>4489.4166666666697</v>
      </c>
      <c r="B8930">
        <v>1.6348706797894199</v>
      </c>
      <c r="C8930">
        <v>1.4875626764324399</v>
      </c>
      <c r="D8930">
        <v>1.6865578698405299</v>
      </c>
      <c r="E8930">
        <v>1.55389852750438</v>
      </c>
      <c r="F8930">
        <v>0.61178591592278897</v>
      </c>
      <c r="G8930">
        <v>3.1876096742198699E-4</v>
      </c>
    </row>
    <row r="8931" spans="1:7" x14ac:dyDescent="0.3">
      <c r="A8931">
        <v>4489.9166666666697</v>
      </c>
      <c r="B8931">
        <v>1.63674128328374</v>
      </c>
      <c r="C8931">
        <v>1.4899134813458399</v>
      </c>
      <c r="D8931">
        <v>1.68970275425344</v>
      </c>
      <c r="E8931">
        <v>1.55900511177233</v>
      </c>
      <c r="F8931">
        <v>0.61188494697489604</v>
      </c>
      <c r="G8931">
        <v>3.0685893034256402E-4</v>
      </c>
    </row>
    <row r="8932" spans="1:7" x14ac:dyDescent="0.3">
      <c r="A8932">
        <v>4490.4166666666697</v>
      </c>
      <c r="B8932">
        <v>1.64040741588464</v>
      </c>
      <c r="C8932">
        <v>1.5025391012436</v>
      </c>
      <c r="D8932">
        <v>1.6942778667887299</v>
      </c>
      <c r="E8932">
        <v>1.5628065918974601</v>
      </c>
      <c r="F8932">
        <v>0.61162890058746999</v>
      </c>
      <c r="G8932">
        <v>3.02433813992522E-4</v>
      </c>
    </row>
    <row r="8933" spans="1:7" x14ac:dyDescent="0.3">
      <c r="A8933">
        <v>4490.9333333333298</v>
      </c>
      <c r="B8933">
        <v>1.6451850156404999</v>
      </c>
      <c r="C8933">
        <v>1.49570885786221</v>
      </c>
      <c r="D8933">
        <v>1.7032285038529</v>
      </c>
      <c r="E8933">
        <v>1.5624956130312</v>
      </c>
      <c r="F8933">
        <v>0.61171969176775598</v>
      </c>
      <c r="G8933">
        <v>3.08384832532234E-4</v>
      </c>
    </row>
    <row r="8934" spans="1:7" x14ac:dyDescent="0.3">
      <c r="A8934">
        <v>4491.4333333333298</v>
      </c>
      <c r="B8934">
        <v>1.64943144884412</v>
      </c>
      <c r="C8934">
        <v>1.50048966201266</v>
      </c>
      <c r="D8934">
        <v>1.7017317463950501</v>
      </c>
      <c r="E8934">
        <v>1.5696444647898</v>
      </c>
      <c r="F8934">
        <v>0.61173083085374003</v>
      </c>
      <c r="G8934">
        <v>3.1067368581673801E-4</v>
      </c>
    </row>
    <row r="8935" spans="1:7" x14ac:dyDescent="0.3">
      <c r="A8935">
        <v>4491.9333333333298</v>
      </c>
      <c r="B8935">
        <v>1.6468503852903</v>
      </c>
      <c r="C8935">
        <v>1.5143755245288699</v>
      </c>
      <c r="D8935">
        <v>1.70746776531624</v>
      </c>
      <c r="E8935">
        <v>1.57478644998855</v>
      </c>
      <c r="F8935">
        <v>0.61207782101167296</v>
      </c>
      <c r="G8935">
        <v>3.1876096742198699E-4</v>
      </c>
    </row>
    <row r="8936" spans="1:7" x14ac:dyDescent="0.3">
      <c r="A8936">
        <v>4492.45</v>
      </c>
      <c r="B8936">
        <v>1.6504528877698901</v>
      </c>
      <c r="C8936">
        <v>1.5140202944991199</v>
      </c>
      <c r="D8936">
        <v>1.71032364385442</v>
      </c>
      <c r="E8936">
        <v>1.5822656595712199</v>
      </c>
      <c r="F8936">
        <v>0.61173907072556499</v>
      </c>
      <c r="G8936">
        <v>2.9816128786144699E-4</v>
      </c>
    </row>
    <row r="8937" spans="1:7" x14ac:dyDescent="0.3">
      <c r="A8937">
        <v>4492.95</v>
      </c>
      <c r="B8937">
        <v>1.66004180971999</v>
      </c>
      <c r="C8937">
        <v>1.51061631189441</v>
      </c>
      <c r="D8937">
        <v>1.7177340352483299</v>
      </c>
      <c r="E8937">
        <v>1.5831407644769899</v>
      </c>
      <c r="F8937">
        <v>0.61138429846646702</v>
      </c>
      <c r="G8937">
        <v>3.0487525749599298E-4</v>
      </c>
    </row>
    <row r="8938" spans="1:7" x14ac:dyDescent="0.3">
      <c r="A8938">
        <v>4493.45</v>
      </c>
      <c r="B8938">
        <v>1.67566002899213</v>
      </c>
      <c r="C8938">
        <v>1.53180300602731</v>
      </c>
      <c r="D8938">
        <v>1.73217166399633</v>
      </c>
      <c r="E8938">
        <v>1.58530846112764</v>
      </c>
      <c r="F8938">
        <v>0.61120363164720903</v>
      </c>
      <c r="G8938">
        <v>3.1036850537880401E-4</v>
      </c>
    </row>
    <row r="8939" spans="1:7" x14ac:dyDescent="0.3">
      <c r="A8939">
        <v>4493.95</v>
      </c>
      <c r="B8939">
        <v>1.6616997024490701</v>
      </c>
      <c r="C8939">
        <v>1.5222487220569101</v>
      </c>
      <c r="D8939">
        <v>1.7309085221637299</v>
      </c>
      <c r="E8939">
        <v>1.59287800411993</v>
      </c>
      <c r="F8939">
        <v>0.61123887998779103</v>
      </c>
      <c r="G8939">
        <v>3.0792706187533298E-4</v>
      </c>
    </row>
    <row r="8940" spans="1:7" x14ac:dyDescent="0.3">
      <c r="A8940">
        <v>4494.4666666666699</v>
      </c>
      <c r="B8940">
        <v>1.66657145037002</v>
      </c>
      <c r="C8940">
        <v>1.52852613107499</v>
      </c>
      <c r="D8940">
        <v>1.7227560845349801</v>
      </c>
      <c r="E8940">
        <v>1.5373588158999001</v>
      </c>
      <c r="F8940">
        <v>0.61149462119477904</v>
      </c>
      <c r="G8940">
        <v>3.0914778362706798E-4</v>
      </c>
    </row>
    <row r="8941" spans="1:7" x14ac:dyDescent="0.3">
      <c r="A8941">
        <v>4494.9666666666699</v>
      </c>
      <c r="B8941">
        <v>1.6672571908140601</v>
      </c>
      <c r="C8941">
        <v>1.52992278934919</v>
      </c>
      <c r="D8941">
        <v>1.73228274967574</v>
      </c>
      <c r="E8941">
        <v>1.4825806057831701</v>
      </c>
      <c r="F8941">
        <v>0.61185687037460701</v>
      </c>
      <c r="G8941">
        <v>3.1311512932021002E-4</v>
      </c>
    </row>
    <row r="8942" spans="1:7" x14ac:dyDescent="0.3">
      <c r="A8942">
        <v>4495.4666666666699</v>
      </c>
      <c r="B8942">
        <v>1.67399588006408</v>
      </c>
      <c r="C8942">
        <v>1.5362915999084401</v>
      </c>
      <c r="D8942">
        <v>1.7417810330357799</v>
      </c>
      <c r="E8942">
        <v>1.4292912184329001</v>
      </c>
      <c r="F8942">
        <v>0.61186968795300001</v>
      </c>
      <c r="G8942">
        <v>3.08384832532234E-4</v>
      </c>
    </row>
    <row r="8943" spans="1:7" x14ac:dyDescent="0.3">
      <c r="A8943">
        <v>4495.9666666666699</v>
      </c>
      <c r="B8943">
        <v>1.6745188067444801</v>
      </c>
      <c r="C8943">
        <v>1.53995300221255</v>
      </c>
      <c r="D8943">
        <v>1.75161882963302</v>
      </c>
      <c r="E8943">
        <v>1.37582314793621</v>
      </c>
      <c r="F8943">
        <v>0.61186877241168502</v>
      </c>
      <c r="G8943">
        <v>3.1631952391851601E-4</v>
      </c>
    </row>
    <row r="8944" spans="1:7" x14ac:dyDescent="0.3">
      <c r="A8944">
        <v>4496.4666666666699</v>
      </c>
      <c r="B8944">
        <v>1.6842986190585101</v>
      </c>
      <c r="C8944">
        <v>1.54252979324025</v>
      </c>
      <c r="D8944">
        <v>1.67627466239414</v>
      </c>
      <c r="E8944">
        <v>1.3751079575799099</v>
      </c>
      <c r="F8944">
        <v>0.61188387884336304</v>
      </c>
      <c r="G8944">
        <v>3.0518043793392703E-4</v>
      </c>
    </row>
    <row r="8945" spans="1:7" x14ac:dyDescent="0.3">
      <c r="A8945">
        <v>4496.9666666666699</v>
      </c>
      <c r="B8945">
        <v>1.69426977950713</v>
      </c>
      <c r="C8945">
        <v>1.5566909285114801</v>
      </c>
      <c r="D8945">
        <v>1.6213186846723</v>
      </c>
      <c r="E8945">
        <v>1.37969726100556</v>
      </c>
      <c r="F8945">
        <v>0.611827878233002</v>
      </c>
      <c r="G8945">
        <v>3.0167086289768698E-4</v>
      </c>
    </row>
    <row r="8946" spans="1:7" x14ac:dyDescent="0.3">
      <c r="A8946">
        <v>4497.4666666666699</v>
      </c>
      <c r="B8946">
        <v>1.6954044403753701</v>
      </c>
      <c r="C8946">
        <v>1.56294880598153</v>
      </c>
      <c r="D8946">
        <v>1.56073914702067</v>
      </c>
      <c r="E8946">
        <v>1.3834027618829601</v>
      </c>
      <c r="F8946">
        <v>0.61180148012512103</v>
      </c>
      <c r="G8946">
        <v>3.1876096742198699E-4</v>
      </c>
    </row>
    <row r="8947" spans="1:7" x14ac:dyDescent="0.3">
      <c r="A8947">
        <v>4497.9666666666699</v>
      </c>
      <c r="B8947">
        <v>1.7001022354466999</v>
      </c>
      <c r="C8947">
        <v>1.5658681620507999</v>
      </c>
      <c r="D8947">
        <v>1.4926619363698701</v>
      </c>
      <c r="E8947">
        <v>1.3872954909590201</v>
      </c>
      <c r="F8947">
        <v>0.61175951781490601</v>
      </c>
      <c r="G8947">
        <v>3.1784542610818501E-4</v>
      </c>
    </row>
    <row r="8948" spans="1:7" x14ac:dyDescent="0.3">
      <c r="A8948">
        <v>4498.4666666666699</v>
      </c>
      <c r="B8948">
        <v>1.6996653696498001</v>
      </c>
      <c r="C8948">
        <v>1.5717590600442499</v>
      </c>
      <c r="D8948">
        <v>1.5051177233539299</v>
      </c>
      <c r="E8948">
        <v>1.3883323414969</v>
      </c>
      <c r="F8948">
        <v>0.61158175020980998</v>
      </c>
      <c r="G8948">
        <v>2.9526207370107499E-4</v>
      </c>
    </row>
    <row r="8949" spans="1:7" x14ac:dyDescent="0.3">
      <c r="A8949">
        <v>4498.9833333333299</v>
      </c>
      <c r="B8949">
        <v>1.7035669489585701</v>
      </c>
      <c r="C8949">
        <v>1.5686405737392199</v>
      </c>
      <c r="D8949">
        <v>1.4963193713282901</v>
      </c>
      <c r="E8949">
        <v>1.38917067215991</v>
      </c>
      <c r="F8949">
        <v>0.61174502174410395</v>
      </c>
      <c r="G8949">
        <v>3.1677729457541698E-4</v>
      </c>
    </row>
    <row r="8950" spans="1:7" x14ac:dyDescent="0.3">
      <c r="A8950">
        <v>4499.4833333333299</v>
      </c>
      <c r="B8950">
        <v>1.71010711833371</v>
      </c>
      <c r="C8950">
        <v>1.57493385214007</v>
      </c>
      <c r="D8950">
        <v>1.5000889600976499</v>
      </c>
      <c r="E8950">
        <v>1.39528862439917</v>
      </c>
      <c r="F8950">
        <v>0.61179400320439203</v>
      </c>
      <c r="G8950">
        <v>3.1891355764095402E-4</v>
      </c>
    </row>
    <row r="8951" spans="1:7" x14ac:dyDescent="0.3">
      <c r="A8951">
        <v>4499.9833333333299</v>
      </c>
      <c r="B8951">
        <v>1.71655024032959</v>
      </c>
      <c r="C8951">
        <v>1.5847121385519201</v>
      </c>
      <c r="D8951">
        <v>1.51154680704966</v>
      </c>
      <c r="E8951">
        <v>1.3963591973754399</v>
      </c>
      <c r="F8951">
        <v>0.61171694514381303</v>
      </c>
      <c r="G8951">
        <v>3.1006332494087002E-4</v>
      </c>
    </row>
    <row r="8952" spans="1:7" x14ac:dyDescent="0.3">
      <c r="A8952">
        <v>4500.4833333333299</v>
      </c>
      <c r="B8952">
        <v>1.7205229266804001</v>
      </c>
      <c r="C8952">
        <v>1.5988982986190501</v>
      </c>
      <c r="D8952">
        <v>1.5167193102922101</v>
      </c>
      <c r="E8952">
        <v>1.3998889143205899</v>
      </c>
      <c r="F8952">
        <v>0.61162890058746799</v>
      </c>
      <c r="G8952">
        <v>3.1891355764095402E-4</v>
      </c>
    </row>
    <row r="8953" spans="1:7" x14ac:dyDescent="0.3">
      <c r="A8953">
        <v>4501</v>
      </c>
      <c r="B8953">
        <v>1.71090547035935</v>
      </c>
      <c r="C8953">
        <v>1.5773569848172699</v>
      </c>
      <c r="D8953">
        <v>1.5026770428015499</v>
      </c>
      <c r="E8953">
        <v>1.4053498130769799</v>
      </c>
      <c r="F8953">
        <v>0.61191943236438295</v>
      </c>
      <c r="G8953">
        <v>3.0853742275120102E-4</v>
      </c>
    </row>
    <row r="8954" spans="1:7" x14ac:dyDescent="0.3">
      <c r="A8954">
        <v>4501.5</v>
      </c>
      <c r="B8954">
        <v>1.7236969558251301</v>
      </c>
      <c r="C8954">
        <v>1.5948432135499999</v>
      </c>
      <c r="D8954">
        <v>1.5232158388647301</v>
      </c>
      <c r="E8954">
        <v>1.4100572213321101</v>
      </c>
      <c r="F8954">
        <v>0.61161532005798203</v>
      </c>
      <c r="G8954">
        <v>3.0609597924772901E-4</v>
      </c>
    </row>
    <row r="8955" spans="1:7" x14ac:dyDescent="0.3">
      <c r="A8955">
        <v>4502</v>
      </c>
      <c r="B8955">
        <v>1.72096452277409</v>
      </c>
      <c r="C8955">
        <v>1.5892022583352301</v>
      </c>
      <c r="D8955">
        <v>1.5184904249637501</v>
      </c>
      <c r="E8955">
        <v>1.4118776226443801</v>
      </c>
      <c r="F8955">
        <v>0.61185641260394996</v>
      </c>
      <c r="G8955">
        <v>3.0334935530632398E-4</v>
      </c>
    </row>
    <row r="8956" spans="1:7" x14ac:dyDescent="0.3">
      <c r="A8956">
        <v>4502.5166666666701</v>
      </c>
      <c r="B8956">
        <v>1.7250220492866399</v>
      </c>
      <c r="C8956">
        <v>1.59240512703135</v>
      </c>
      <c r="D8956">
        <v>1.51383535515373</v>
      </c>
      <c r="E8956">
        <v>1.42003524834057</v>
      </c>
      <c r="F8956">
        <v>0.61201693751430297</v>
      </c>
      <c r="G8956">
        <v>3.1113145647363903E-4</v>
      </c>
    </row>
    <row r="8957" spans="1:7" x14ac:dyDescent="0.3">
      <c r="A8957">
        <v>4503.0166666666701</v>
      </c>
      <c r="B8957">
        <v>1.7286306553749899</v>
      </c>
      <c r="C8957">
        <v>1.5982185091935499</v>
      </c>
      <c r="D8957">
        <v>1.5215941100175401</v>
      </c>
      <c r="E8957">
        <v>1.42127763790341</v>
      </c>
      <c r="F8957">
        <v>0.61189578088044505</v>
      </c>
      <c r="G8957">
        <v>3.1586175326161499E-4</v>
      </c>
    </row>
    <row r="8958" spans="1:7" x14ac:dyDescent="0.3">
      <c r="A8958">
        <v>4503.5166666666701</v>
      </c>
      <c r="B8958">
        <v>1.73827817196917</v>
      </c>
      <c r="C8958">
        <v>1.60665186541542</v>
      </c>
      <c r="D8958">
        <v>1.5314428931105499</v>
      </c>
      <c r="E8958">
        <v>1.4247473868925</v>
      </c>
      <c r="F8958">
        <v>0.61159700923170601</v>
      </c>
      <c r="G8958">
        <v>3.12352178225375E-4</v>
      </c>
    </row>
    <row r="8959" spans="1:7" x14ac:dyDescent="0.3">
      <c r="A8959">
        <v>4504.0333333333301</v>
      </c>
      <c r="B8959">
        <v>1.7430299839780199</v>
      </c>
      <c r="C8959">
        <v>1.60566323338674</v>
      </c>
      <c r="D8959">
        <v>1.5336581979095101</v>
      </c>
      <c r="E8959">
        <v>1.4282951094834799</v>
      </c>
      <c r="F8959">
        <v>0.61160967421988</v>
      </c>
      <c r="G8959">
        <v>3.0197604333562098E-4</v>
      </c>
    </row>
    <row r="8960" spans="1:7" x14ac:dyDescent="0.3">
      <c r="A8960">
        <v>4504.5333333333301</v>
      </c>
      <c r="B8960">
        <v>1.7425163653009701</v>
      </c>
      <c r="C8960">
        <v>1.6069028763256199</v>
      </c>
      <c r="D8960">
        <v>1.5330685893034199</v>
      </c>
      <c r="E8960">
        <v>1.4334995040817899</v>
      </c>
      <c r="F8960">
        <v>0.611811856260011</v>
      </c>
      <c r="G8960">
        <v>3.1570916304264802E-4</v>
      </c>
    </row>
    <row r="8961" spans="1:7" x14ac:dyDescent="0.3">
      <c r="A8961">
        <v>4505.0333333333301</v>
      </c>
      <c r="B8961">
        <v>1.74789272907606</v>
      </c>
      <c r="C8961">
        <v>1.6168429083695599</v>
      </c>
      <c r="D8961">
        <v>1.5437785915922799</v>
      </c>
      <c r="E8961">
        <v>1.4401763942931201</v>
      </c>
      <c r="F8961">
        <v>0.61170000762950905</v>
      </c>
      <c r="G8961">
        <v>3.03501945525291E-4</v>
      </c>
    </row>
    <row r="8962" spans="1:7" x14ac:dyDescent="0.3">
      <c r="A8962">
        <v>4505.5333333333301</v>
      </c>
      <c r="B8962">
        <v>1.7613588158999001</v>
      </c>
      <c r="C8962">
        <v>1.63361974517433</v>
      </c>
      <c r="D8962">
        <v>1.55290470740825</v>
      </c>
      <c r="E8962">
        <v>1.44078126192111</v>
      </c>
      <c r="F8962">
        <v>0.61156221866178195</v>
      </c>
      <c r="G8962">
        <v>3.1403067063401103E-4</v>
      </c>
    </row>
    <row r="8963" spans="1:7" x14ac:dyDescent="0.3">
      <c r="A8963">
        <v>4506.05</v>
      </c>
      <c r="B8963">
        <v>1.7646837567711899</v>
      </c>
      <c r="C8963">
        <v>1.6382436865796799</v>
      </c>
      <c r="D8963">
        <v>1.55725474937056</v>
      </c>
      <c r="E8963">
        <v>1.4462964827954501</v>
      </c>
      <c r="F8963">
        <v>0.61154619668878996</v>
      </c>
      <c r="G8963">
        <v>3.2211795223926001E-4</v>
      </c>
    </row>
    <row r="8964" spans="1:7" x14ac:dyDescent="0.3">
      <c r="A8964">
        <v>4506.55</v>
      </c>
      <c r="B8964">
        <v>1.7570211337453301</v>
      </c>
      <c r="C8964">
        <v>1.6326559853513301</v>
      </c>
      <c r="D8964">
        <v>1.55343907835507</v>
      </c>
      <c r="E8964">
        <v>1.44990630960554</v>
      </c>
      <c r="F8964">
        <v>0.61182635233081395</v>
      </c>
      <c r="G8964">
        <v>3.22728313115128E-4</v>
      </c>
    </row>
    <row r="8965" spans="1:7" x14ac:dyDescent="0.3">
      <c r="A8965">
        <v>4507.05</v>
      </c>
      <c r="B8965">
        <v>1.77370061799039</v>
      </c>
      <c r="C8965">
        <v>1.64704493781948</v>
      </c>
      <c r="D8965">
        <v>1.5650797283894</v>
      </c>
      <c r="E8965">
        <v>1.4501129167620299</v>
      </c>
      <c r="F8965">
        <v>0.61148119325550998</v>
      </c>
      <c r="G8965">
        <v>3.11284046692606E-4</v>
      </c>
    </row>
    <row r="8966" spans="1:7" x14ac:dyDescent="0.3">
      <c r="A8966">
        <v>4507.55</v>
      </c>
      <c r="B8966">
        <v>1.7652346074616601</v>
      </c>
      <c r="C8966">
        <v>1.6400343327992599</v>
      </c>
      <c r="D8966">
        <v>1.5631682307164001</v>
      </c>
      <c r="E8966">
        <v>1.4554770733196001</v>
      </c>
      <c r="F8966">
        <v>0.61170534828717305</v>
      </c>
      <c r="G8966">
        <v>3.1540398260471397E-4</v>
      </c>
    </row>
    <row r="8967" spans="1:7" x14ac:dyDescent="0.3">
      <c r="A8967">
        <v>4508.0666666666702</v>
      </c>
      <c r="B8967">
        <v>1.7800346379797101</v>
      </c>
      <c r="C8967">
        <v>1.6531317616540699</v>
      </c>
      <c r="D8967">
        <v>1.5705242999923701</v>
      </c>
      <c r="E8967">
        <v>1.46252246890974</v>
      </c>
      <c r="F8967">
        <v>0.611467460135804</v>
      </c>
      <c r="G8967">
        <v>3.1921873807888801E-4</v>
      </c>
    </row>
    <row r="8968" spans="1:7" x14ac:dyDescent="0.3">
      <c r="A8968">
        <v>4508.5666666666702</v>
      </c>
      <c r="B8968">
        <v>1.78213885709926</v>
      </c>
      <c r="C8968">
        <v>1.65381063553826</v>
      </c>
      <c r="D8968">
        <v>1.57505195696956</v>
      </c>
      <c r="E8968">
        <v>1.46220813305866</v>
      </c>
      <c r="F8968">
        <v>0.61171786068512801</v>
      </c>
      <c r="G8968">
        <v>3.19829098954756E-4</v>
      </c>
    </row>
    <row r="8969" spans="1:7" x14ac:dyDescent="0.3">
      <c r="A8969">
        <v>4509.0666666666702</v>
      </c>
      <c r="B8969">
        <v>1.7901849393453899</v>
      </c>
      <c r="C8969">
        <v>1.66666987106126</v>
      </c>
      <c r="D8969">
        <v>1.5845880827039001</v>
      </c>
      <c r="E8969">
        <v>1.4729398031586101</v>
      </c>
      <c r="F8969">
        <v>0.61147753109025504</v>
      </c>
      <c r="G8969">
        <v>3.15251392385747E-4</v>
      </c>
    </row>
    <row r="8970" spans="1:7" x14ac:dyDescent="0.3">
      <c r="A8970">
        <v>4509.5666666666702</v>
      </c>
      <c r="B8970">
        <v>1.7857589074540301</v>
      </c>
      <c r="C8970">
        <v>1.6643904783703301</v>
      </c>
      <c r="D8970">
        <v>1.5851677729457501</v>
      </c>
      <c r="E8970">
        <v>1.4708290226596401</v>
      </c>
      <c r="F8970">
        <v>0.61170412756542103</v>
      </c>
      <c r="G8970">
        <v>3.1479362172884598E-4</v>
      </c>
    </row>
    <row r="8971" spans="1:7" x14ac:dyDescent="0.3">
      <c r="A8971">
        <v>4510.0833333333303</v>
      </c>
      <c r="B8971">
        <v>1.80633127336538</v>
      </c>
      <c r="C8971">
        <v>1.6890308995193399</v>
      </c>
      <c r="D8971">
        <v>1.60756511787594</v>
      </c>
      <c r="E8971">
        <v>1.4753167009994601</v>
      </c>
      <c r="F8971">
        <v>0.61112642099641201</v>
      </c>
      <c r="G8971">
        <v>2.9510948348210802E-4</v>
      </c>
    </row>
    <row r="8972" spans="1:7" x14ac:dyDescent="0.3">
      <c r="A8972">
        <v>4510.5833333333303</v>
      </c>
      <c r="B8972">
        <v>1.7772634470130499</v>
      </c>
      <c r="C8972">
        <v>1.6597148088807501</v>
      </c>
      <c r="D8972">
        <v>1.5803125047684401</v>
      </c>
      <c r="E8972">
        <v>1.4857076371404501</v>
      </c>
      <c r="F8972">
        <v>0.61174563210498001</v>
      </c>
      <c r="G8972">
        <v>3.1082627603570498E-4</v>
      </c>
    </row>
    <row r="8973" spans="1:7" x14ac:dyDescent="0.3">
      <c r="A8973">
        <v>4511.0833333333303</v>
      </c>
      <c r="B8973">
        <v>1.7837137407492201</v>
      </c>
      <c r="C8973">
        <v>1.66579781795986</v>
      </c>
      <c r="D8973">
        <v>1.5808598458838701</v>
      </c>
      <c r="E8973">
        <v>1.4852628366521701</v>
      </c>
      <c r="F8973">
        <v>0.61197116044861299</v>
      </c>
      <c r="G8973">
        <v>3.1113145647363903E-4</v>
      </c>
    </row>
    <row r="8974" spans="1:7" x14ac:dyDescent="0.3">
      <c r="A8974">
        <v>4511.6000000000004</v>
      </c>
      <c r="B8974">
        <v>1.79347539482719</v>
      </c>
      <c r="C8974">
        <v>1.6745626001373299</v>
      </c>
      <c r="D8974">
        <v>1.59361882963302</v>
      </c>
      <c r="E8974">
        <v>1.4899543755245199</v>
      </c>
      <c r="F8974">
        <v>0.61177630273899297</v>
      </c>
      <c r="G8974">
        <v>3.1204699778744101E-4</v>
      </c>
    </row>
    <row r="8975" spans="1:7" x14ac:dyDescent="0.3">
      <c r="A8975">
        <v>4512.1000000000004</v>
      </c>
      <c r="B8975">
        <v>1.7932050049591799</v>
      </c>
      <c r="C8975">
        <v>1.67607553215838</v>
      </c>
      <c r="D8975">
        <v>1.5944661631189401</v>
      </c>
      <c r="E8975">
        <v>1.49382024872205</v>
      </c>
      <c r="F8975">
        <v>0.61177355611505102</v>
      </c>
      <c r="G8975">
        <v>3.08384832532234E-4</v>
      </c>
    </row>
    <row r="8976" spans="1:7" x14ac:dyDescent="0.3">
      <c r="A8976">
        <v>4512.6000000000004</v>
      </c>
      <c r="B8976">
        <v>1.7720140383001499</v>
      </c>
      <c r="C8976">
        <v>1.6716118104829401</v>
      </c>
      <c r="D8976">
        <v>1.58588158999008</v>
      </c>
      <c r="E8976">
        <v>1.50567437247272</v>
      </c>
      <c r="F8976">
        <v>0.61204196231021402</v>
      </c>
      <c r="G8976">
        <v>3.08384832532234E-4</v>
      </c>
    </row>
    <row r="8977" spans="1:7" x14ac:dyDescent="0.3">
      <c r="A8977">
        <v>4513.1000000000004</v>
      </c>
      <c r="B8977">
        <v>1.79405722133211</v>
      </c>
      <c r="C8977">
        <v>1.6786771953917601</v>
      </c>
      <c r="D8977">
        <v>1.5896411078049899</v>
      </c>
      <c r="E8977">
        <v>1.50586953536278</v>
      </c>
      <c r="F8977">
        <v>0.61190585183489599</v>
      </c>
      <c r="G8977">
        <v>3.1036850537880401E-4</v>
      </c>
    </row>
    <row r="8978" spans="1:7" x14ac:dyDescent="0.3">
      <c r="A8978">
        <v>4513.6166666666704</v>
      </c>
      <c r="B8978">
        <v>1.78565072098879</v>
      </c>
      <c r="C8978">
        <v>1.6773063248645701</v>
      </c>
      <c r="D8978">
        <v>1.5887087815670899</v>
      </c>
      <c r="E8978">
        <v>1.5043604180971899</v>
      </c>
      <c r="F8978">
        <v>0.61183123521782101</v>
      </c>
      <c r="G8978">
        <v>3.1158922713053999E-4</v>
      </c>
    </row>
    <row r="8979" spans="1:7" x14ac:dyDescent="0.3">
      <c r="A8979">
        <v>4514.1166666666704</v>
      </c>
      <c r="B8979">
        <v>1.8130484473945201</v>
      </c>
      <c r="C8979">
        <v>1.70856946669718</v>
      </c>
      <c r="D8979">
        <v>1.61976607919432</v>
      </c>
      <c r="E8979">
        <v>1.5105380331120699</v>
      </c>
      <c r="F8979">
        <v>0.61145235370412598</v>
      </c>
      <c r="G8979">
        <v>3.1479362172884598E-4</v>
      </c>
    </row>
    <row r="8980" spans="1:7" x14ac:dyDescent="0.3">
      <c r="A8980">
        <v>4514.6166666666704</v>
      </c>
      <c r="B8980">
        <v>1.7450232700083901</v>
      </c>
      <c r="C8980">
        <v>1.7017552452887701</v>
      </c>
      <c r="D8980">
        <v>1.6242868696116499</v>
      </c>
      <c r="E8980">
        <v>1.51450492103455</v>
      </c>
      <c r="F8980">
        <v>0.61124910353245998</v>
      </c>
      <c r="G8980">
        <v>3.0731670099946499E-4</v>
      </c>
    </row>
    <row r="8981" spans="1:7" x14ac:dyDescent="0.3">
      <c r="A8981">
        <v>4515.1166666666704</v>
      </c>
      <c r="B8981">
        <v>1.6970366979476601</v>
      </c>
      <c r="C8981">
        <v>1.7231883726253101</v>
      </c>
      <c r="D8981">
        <v>1.6395402456702499</v>
      </c>
      <c r="E8981">
        <v>1.5183796444647899</v>
      </c>
      <c r="F8981">
        <v>0.61054032196535901</v>
      </c>
      <c r="G8981">
        <v>3.09605554283969E-4</v>
      </c>
    </row>
    <row r="8982" spans="1:7" x14ac:dyDescent="0.3">
      <c r="A8982">
        <v>4515.6166666666704</v>
      </c>
      <c r="B8982">
        <v>1.6060451667048099</v>
      </c>
      <c r="C8982">
        <v>1.6375037766079099</v>
      </c>
      <c r="D8982">
        <v>1.61821240558479</v>
      </c>
      <c r="E8982">
        <v>1.52591866941328</v>
      </c>
      <c r="F8982">
        <v>0.61048493171587404</v>
      </c>
      <c r="G8982">
        <v>3.0289158464942302E-4</v>
      </c>
    </row>
    <row r="8983" spans="1:7" x14ac:dyDescent="0.3">
      <c r="A8983">
        <v>4516.1166666666704</v>
      </c>
      <c r="B8983">
        <v>1.53954802777142</v>
      </c>
      <c r="C8983">
        <v>1.56827145799954</v>
      </c>
      <c r="D8983">
        <v>1.60787319752803</v>
      </c>
      <c r="E8983">
        <v>1.5328911268787599</v>
      </c>
      <c r="F8983">
        <v>0.61041733424887401</v>
      </c>
      <c r="G8983">
        <v>3.0899519340810101E-4</v>
      </c>
    </row>
    <row r="8984" spans="1:7" x14ac:dyDescent="0.3">
      <c r="A8984">
        <v>4516.6166666666704</v>
      </c>
      <c r="B8984">
        <v>1.5539209582665601</v>
      </c>
      <c r="C8984">
        <v>1.5130063324940799</v>
      </c>
      <c r="D8984">
        <v>1.62621469443808</v>
      </c>
      <c r="E8984">
        <v>1.5380392156862699</v>
      </c>
      <c r="F8984">
        <v>0.60999557488364897</v>
      </c>
      <c r="G8984">
        <v>3.1677729457541698E-4</v>
      </c>
    </row>
    <row r="8985" spans="1:7" x14ac:dyDescent="0.3">
      <c r="A8985">
        <v>4517.1166666666704</v>
      </c>
      <c r="B8985">
        <v>1.54946227206835</v>
      </c>
      <c r="C8985">
        <v>1.4637320515754899</v>
      </c>
      <c r="D8985">
        <v>1.6314178683146401</v>
      </c>
      <c r="E8985">
        <v>1.5398963912413199</v>
      </c>
      <c r="F8985">
        <v>0.60933501182574001</v>
      </c>
      <c r="G8985">
        <v>2.9312581063553698E-4</v>
      </c>
    </row>
    <row r="8986" spans="1:7" x14ac:dyDescent="0.3">
      <c r="A8986">
        <v>4517.6166666666704</v>
      </c>
      <c r="B8986">
        <v>1.5625165178911899</v>
      </c>
      <c r="C8986">
        <v>1.4657563134203</v>
      </c>
      <c r="D8986">
        <v>1.64869214923323</v>
      </c>
      <c r="E8986">
        <v>1.5397889677271599</v>
      </c>
      <c r="F8986">
        <v>0.60949660486762802</v>
      </c>
      <c r="G8986">
        <v>3.0945296406500197E-4</v>
      </c>
    </row>
    <row r="8987" spans="1:7" x14ac:dyDescent="0.3">
      <c r="A8987">
        <v>4518.1333333333296</v>
      </c>
      <c r="B8987">
        <v>1.58958602273594</v>
      </c>
      <c r="C8987">
        <v>1.4891972228580099</v>
      </c>
      <c r="D8987">
        <v>1.66575906004425</v>
      </c>
      <c r="E8987">
        <v>1.5497761501487699</v>
      </c>
      <c r="F8987">
        <v>0.60919203479056805</v>
      </c>
      <c r="G8987">
        <v>3.2227054245822698E-4</v>
      </c>
    </row>
    <row r="8988" spans="1:7" x14ac:dyDescent="0.3">
      <c r="A8988">
        <v>4518.6333333333296</v>
      </c>
      <c r="B8988">
        <v>1.5919528496223301</v>
      </c>
      <c r="C8988">
        <v>1.49798931868467</v>
      </c>
      <c r="D8988">
        <v>1.6805830472266701</v>
      </c>
      <c r="E8988">
        <v>1.5525839627679801</v>
      </c>
      <c r="F8988">
        <v>0.60843900205996704</v>
      </c>
      <c r="G8988">
        <v>3.0167086289768698E-4</v>
      </c>
    </row>
    <row r="8989" spans="1:7" x14ac:dyDescent="0.3">
      <c r="A8989">
        <v>4519.1333333333296</v>
      </c>
      <c r="B8989">
        <v>1.58626047150378</v>
      </c>
      <c r="C8989">
        <v>1.49626520180056</v>
      </c>
      <c r="D8989">
        <v>1.67691401541161</v>
      </c>
      <c r="E8989">
        <v>1.55751583123521</v>
      </c>
      <c r="F8989">
        <v>0.60735698481726996</v>
      </c>
      <c r="G8989">
        <v>3.0395971618219202E-4</v>
      </c>
    </row>
    <row r="8990" spans="1:7" x14ac:dyDescent="0.3">
      <c r="A8990">
        <v>4519.6499999999996</v>
      </c>
      <c r="B8990">
        <v>1.59378271152818</v>
      </c>
      <c r="C8990">
        <v>1.4943497367818701</v>
      </c>
      <c r="D8990">
        <v>1.6820512703135699</v>
      </c>
      <c r="E8990">
        <v>1.5563297474631901</v>
      </c>
      <c r="F8990">
        <v>0.608346684977492</v>
      </c>
      <c r="G8990">
        <v>3.1784542610818501E-4</v>
      </c>
    </row>
    <row r="8991" spans="1:7" x14ac:dyDescent="0.3">
      <c r="A8991">
        <v>4520.1499999999996</v>
      </c>
      <c r="B8991">
        <v>1.5925690089265201</v>
      </c>
      <c r="C8991">
        <v>1.49642771038376</v>
      </c>
      <c r="D8991">
        <v>1.68113176165407</v>
      </c>
      <c r="E8991">
        <v>1.56833340962844</v>
      </c>
      <c r="F8991">
        <v>0.60799359121080199</v>
      </c>
      <c r="G8991">
        <v>3.0869001297016799E-4</v>
      </c>
    </row>
    <row r="8992" spans="1:7" x14ac:dyDescent="0.3">
      <c r="A8992">
        <v>4520.6499999999996</v>
      </c>
      <c r="B8992">
        <v>1.5917582970931501</v>
      </c>
      <c r="C8992">
        <v>1.5079795529106499</v>
      </c>
      <c r="D8992">
        <v>1.69295033188372</v>
      </c>
      <c r="E8992">
        <v>1.5677821011673101</v>
      </c>
      <c r="F8992">
        <v>0.60798443579766304</v>
      </c>
      <c r="G8992">
        <v>3.0884260318913398E-4</v>
      </c>
    </row>
    <row r="8993" spans="1:7" x14ac:dyDescent="0.3">
      <c r="A8993">
        <v>4521.1499999999996</v>
      </c>
      <c r="B8993">
        <v>1.6019914549477301</v>
      </c>
      <c r="C8993">
        <v>1.51487037460898</v>
      </c>
      <c r="D8993">
        <v>1.7012118715190301</v>
      </c>
      <c r="E8993">
        <v>1.5717250324254199</v>
      </c>
      <c r="F8993">
        <v>0.60908369573510102</v>
      </c>
      <c r="G8993">
        <v>3.1616693369954899E-4</v>
      </c>
    </row>
    <row r="8994" spans="1:7" x14ac:dyDescent="0.3">
      <c r="A8994">
        <v>4521.6666666666697</v>
      </c>
      <c r="B8994">
        <v>1.60841428244449</v>
      </c>
      <c r="C8994">
        <v>1.51924040588998</v>
      </c>
      <c r="D8994">
        <v>1.71021011673151</v>
      </c>
      <c r="E8994">
        <v>1.58144747081712</v>
      </c>
      <c r="F8994">
        <v>0.60866712443732196</v>
      </c>
      <c r="G8994">
        <v>3.0121309224078602E-4</v>
      </c>
    </row>
    <row r="8995" spans="1:7" x14ac:dyDescent="0.3">
      <c r="A8995">
        <v>4522.1666666666697</v>
      </c>
      <c r="B8995">
        <v>1.61612771801327</v>
      </c>
      <c r="C8995">
        <v>1.5270278477149599</v>
      </c>
      <c r="D8995">
        <v>1.7202795452811399</v>
      </c>
      <c r="E8995">
        <v>1.58023666742961</v>
      </c>
      <c r="F8995">
        <v>0.60761684596017096</v>
      </c>
      <c r="G8995">
        <v>3.0792706187533298E-4</v>
      </c>
    </row>
    <row r="8996" spans="1:7" x14ac:dyDescent="0.3">
      <c r="A8996">
        <v>4522.6666666666697</v>
      </c>
      <c r="B8996">
        <v>1.601718471046</v>
      </c>
      <c r="C8996">
        <v>1.5150380712596301</v>
      </c>
      <c r="D8996">
        <v>1.7027669184405201</v>
      </c>
      <c r="E8996">
        <v>1.5890267795834201</v>
      </c>
      <c r="F8996">
        <v>0.60868833447775605</v>
      </c>
      <c r="G8996">
        <v>2.9678797589074399E-4</v>
      </c>
    </row>
    <row r="8997" spans="1:7" x14ac:dyDescent="0.3">
      <c r="A8997">
        <v>4523.1833333333298</v>
      </c>
      <c r="B8997">
        <v>1.61497261005569</v>
      </c>
      <c r="C8997">
        <v>1.5275240711070399</v>
      </c>
      <c r="D8997">
        <v>1.71327748531319</v>
      </c>
      <c r="E8997">
        <v>1.5910308995193301</v>
      </c>
      <c r="F8997">
        <v>0.60872755016403202</v>
      </c>
      <c r="G8997">
        <v>3.0106050202181899E-4</v>
      </c>
    </row>
    <row r="8998" spans="1:7" x14ac:dyDescent="0.3">
      <c r="A8998">
        <v>4523.6833333333298</v>
      </c>
      <c r="B8998">
        <v>1.61884336614022</v>
      </c>
      <c r="C8998">
        <v>1.53737056534676</v>
      </c>
      <c r="D8998">
        <v>1.7283622491798301</v>
      </c>
      <c r="E8998">
        <v>1.53085084306095</v>
      </c>
      <c r="F8998">
        <v>0.60945799954222801</v>
      </c>
      <c r="G8998">
        <v>3.080796520943E-4</v>
      </c>
    </row>
    <row r="8999" spans="1:7" x14ac:dyDescent="0.3">
      <c r="A8999">
        <v>4524.1833333333298</v>
      </c>
      <c r="B8999">
        <v>1.61800778210116</v>
      </c>
      <c r="C8999">
        <v>1.5300030518043699</v>
      </c>
      <c r="D8999">
        <v>1.7265828946364501</v>
      </c>
      <c r="E8999">
        <v>1.47881284809643</v>
      </c>
      <c r="F8999">
        <v>0.60976043335621999</v>
      </c>
      <c r="G8999">
        <v>3.1403067063401103E-4</v>
      </c>
    </row>
    <row r="9000" spans="1:7" x14ac:dyDescent="0.3">
      <c r="A9000">
        <v>4524.6833333333298</v>
      </c>
      <c r="B9000">
        <v>1.61218966964217</v>
      </c>
      <c r="C9000">
        <v>1.5295153734645599</v>
      </c>
      <c r="D9000">
        <v>1.7252529182879299</v>
      </c>
      <c r="E9000">
        <v>1.42316166933699</v>
      </c>
      <c r="F9000">
        <v>0.61018722819867</v>
      </c>
      <c r="G9000">
        <v>3.2074464026855798E-4</v>
      </c>
    </row>
    <row r="9001" spans="1:7" x14ac:dyDescent="0.3">
      <c r="A9001">
        <v>4525.1833333333298</v>
      </c>
      <c r="B9001">
        <v>1.6175269703211901</v>
      </c>
      <c r="C9001">
        <v>1.5362706950484399</v>
      </c>
      <c r="D9001">
        <v>1.7366128023193701</v>
      </c>
      <c r="E9001">
        <v>1.37363485160601</v>
      </c>
      <c r="F9001">
        <v>0.60988860914014997</v>
      </c>
      <c r="G9001">
        <v>3.0609597924772901E-4</v>
      </c>
    </row>
    <row r="9002" spans="1:7" x14ac:dyDescent="0.3">
      <c r="A9002">
        <v>4525.6833333333298</v>
      </c>
      <c r="B9002">
        <v>1.6243421072709201</v>
      </c>
      <c r="C9002">
        <v>1.54686808575569</v>
      </c>
      <c r="D9002">
        <v>1.7450096894789</v>
      </c>
      <c r="E9002">
        <v>1.372770733196</v>
      </c>
      <c r="F9002">
        <v>0.60977584496833503</v>
      </c>
      <c r="G9002">
        <v>3.0167086289768698E-4</v>
      </c>
    </row>
    <row r="9003" spans="1:7" x14ac:dyDescent="0.3">
      <c r="A9003">
        <v>4526.1833333333298</v>
      </c>
      <c r="B9003">
        <v>1.6304814221408399</v>
      </c>
      <c r="C9003">
        <v>1.55309727626459</v>
      </c>
      <c r="D9003">
        <v>1.73939497978179</v>
      </c>
      <c r="E9003">
        <v>1.3755234607461599</v>
      </c>
      <c r="F9003">
        <v>0.61003280689707595</v>
      </c>
      <c r="G9003">
        <v>3.0685893034256402E-4</v>
      </c>
    </row>
    <row r="9004" spans="1:7" x14ac:dyDescent="0.3">
      <c r="A9004">
        <v>4526.7</v>
      </c>
      <c r="B9004">
        <v>1.63176745250629</v>
      </c>
      <c r="C9004">
        <v>1.5495776302738899</v>
      </c>
      <c r="D9004">
        <v>1.7481660181582399</v>
      </c>
      <c r="E9004">
        <v>1.3777370870527199</v>
      </c>
      <c r="F9004">
        <v>0.60986037994964304</v>
      </c>
      <c r="G9004">
        <v>3.0426489662012602E-4</v>
      </c>
    </row>
    <row r="9005" spans="1:7" x14ac:dyDescent="0.3">
      <c r="A9005">
        <v>4527.2</v>
      </c>
      <c r="B9005">
        <v>1.64205645838101</v>
      </c>
      <c r="C9005">
        <v>1.5548543526359899</v>
      </c>
      <c r="D9005">
        <v>1.7601400778210099</v>
      </c>
      <c r="E9005">
        <v>1.3823909361409901</v>
      </c>
      <c r="F9005">
        <v>0.60958098725871501</v>
      </c>
      <c r="G9005">
        <v>3.0624856946669598E-4</v>
      </c>
    </row>
    <row r="9006" spans="1:7" x14ac:dyDescent="0.3">
      <c r="A9006">
        <v>4527.7</v>
      </c>
      <c r="B9006">
        <v>1.64062561989776</v>
      </c>
      <c r="C9006">
        <v>1.5629582665751001</v>
      </c>
      <c r="D9006">
        <v>1.6924036011291601</v>
      </c>
      <c r="E9006">
        <v>1.3829176775768599</v>
      </c>
      <c r="F9006">
        <v>0.60693629358357903</v>
      </c>
      <c r="G9006">
        <v>3.12352178225375E-4</v>
      </c>
    </row>
    <row r="9007" spans="1:7" x14ac:dyDescent="0.3">
      <c r="A9007">
        <v>4528.2</v>
      </c>
      <c r="B9007">
        <v>1.63269382772563</v>
      </c>
      <c r="C9007">
        <v>1.5507626459143899</v>
      </c>
      <c r="D9007">
        <v>1.6099255359731399</v>
      </c>
      <c r="E9007">
        <v>1.3889602502479499</v>
      </c>
      <c r="F9007">
        <v>0.60903410391393697</v>
      </c>
      <c r="G9007">
        <v>3.1403067063401103E-4</v>
      </c>
    </row>
    <row r="9008" spans="1:7" x14ac:dyDescent="0.3">
      <c r="A9008">
        <v>4528.7</v>
      </c>
      <c r="B9008">
        <v>1.6240102235446601</v>
      </c>
      <c r="C9008">
        <v>1.5486025787747</v>
      </c>
      <c r="D9008">
        <v>1.54140733958952</v>
      </c>
      <c r="E9008">
        <v>1.3901254291599801</v>
      </c>
      <c r="F9008">
        <v>0.60807843137254802</v>
      </c>
      <c r="G9008">
        <v>3.1479362172884598E-4</v>
      </c>
    </row>
    <row r="9009" spans="1:7" x14ac:dyDescent="0.3">
      <c r="A9009">
        <v>4529.2</v>
      </c>
      <c r="B9009">
        <v>1.62682490272373</v>
      </c>
      <c r="C9009">
        <v>1.5435638971541901</v>
      </c>
      <c r="D9009">
        <v>1.47376928358892</v>
      </c>
      <c r="E9009">
        <v>1.3947591363393499</v>
      </c>
      <c r="F9009">
        <v>0.60769359884031304</v>
      </c>
      <c r="G9009">
        <v>3.1174181734950701E-4</v>
      </c>
    </row>
    <row r="9010" spans="1:7" x14ac:dyDescent="0.3">
      <c r="A9010">
        <v>4529.7166666666699</v>
      </c>
      <c r="B9010">
        <v>1.6236536202029399</v>
      </c>
      <c r="C9010">
        <v>1.5515727473868901</v>
      </c>
      <c r="D9010">
        <v>1.4756932936598699</v>
      </c>
      <c r="E9010">
        <v>1.39668955519951</v>
      </c>
      <c r="F9010">
        <v>0.609406576638435</v>
      </c>
      <c r="G9010">
        <v>2.93278400854504E-4</v>
      </c>
    </row>
    <row r="9011" spans="1:7" x14ac:dyDescent="0.3">
      <c r="A9011">
        <v>4530.2166666666699</v>
      </c>
      <c r="B9011">
        <v>1.6266849774929399</v>
      </c>
      <c r="C9011">
        <v>1.5536557564660101</v>
      </c>
      <c r="D9011">
        <v>1.47307377737087</v>
      </c>
      <c r="E9011">
        <v>1.4050843060959699</v>
      </c>
      <c r="F9011">
        <v>0.60988540474555197</v>
      </c>
      <c r="G9011">
        <v>3.0395971618219202E-4</v>
      </c>
    </row>
    <row r="9012" spans="1:7" x14ac:dyDescent="0.3">
      <c r="A9012">
        <v>4530.7166666666699</v>
      </c>
      <c r="B9012">
        <v>1.6339523918516801</v>
      </c>
      <c r="C9012">
        <v>1.55838849469749</v>
      </c>
      <c r="D9012">
        <v>1.4857035172045401</v>
      </c>
      <c r="E9012">
        <v>1.4055274280918599</v>
      </c>
      <c r="F9012">
        <v>0.60939513237201304</v>
      </c>
      <c r="G9012">
        <v>3.0548561837186102E-4</v>
      </c>
    </row>
    <row r="9013" spans="1:7" x14ac:dyDescent="0.3">
      <c r="A9013">
        <v>4531.2333333333299</v>
      </c>
      <c r="B9013">
        <v>1.6353899443045601</v>
      </c>
      <c r="C9013">
        <v>1.5618034637979701</v>
      </c>
      <c r="D9013">
        <v>1.4807193102922001</v>
      </c>
      <c r="E9013">
        <v>1.41316609445334</v>
      </c>
      <c r="F9013">
        <v>0.60946837567711698</v>
      </c>
      <c r="G9013">
        <v>3.0884260318913398E-4</v>
      </c>
    </row>
    <row r="9014" spans="1:7" x14ac:dyDescent="0.3">
      <c r="A9014">
        <v>4531.7333333333299</v>
      </c>
      <c r="B9014">
        <v>1.6388004882887</v>
      </c>
      <c r="C9014">
        <v>1.56067566948958</v>
      </c>
      <c r="D9014">
        <v>1.4881788357366199</v>
      </c>
      <c r="E9014">
        <v>1.4181007095445199</v>
      </c>
      <c r="F9014">
        <v>0.61121034561684295</v>
      </c>
      <c r="G9014">
        <v>3.14183260852978E-4</v>
      </c>
    </row>
    <row r="9015" spans="1:7" x14ac:dyDescent="0.3">
      <c r="A9015">
        <v>4532.2333333333299</v>
      </c>
      <c r="B9015">
        <v>1.6430624856946601</v>
      </c>
      <c r="C9015">
        <v>1.5711697566186</v>
      </c>
      <c r="D9015">
        <v>1.49878675516899</v>
      </c>
      <c r="E9015">
        <v>1.4188468757152599</v>
      </c>
      <c r="F9015">
        <v>0.61110597390707</v>
      </c>
      <c r="G9015">
        <v>2.9892423895628201E-4</v>
      </c>
    </row>
    <row r="9016" spans="1:7" x14ac:dyDescent="0.3">
      <c r="A9016">
        <v>4532.7333333333299</v>
      </c>
      <c r="B9016">
        <v>1.6595857175555</v>
      </c>
      <c r="C9016">
        <v>1.5832387273975701</v>
      </c>
      <c r="D9016">
        <v>1.5094683756771199</v>
      </c>
      <c r="E9016">
        <v>1.4196147096971099</v>
      </c>
      <c r="F9016">
        <v>0.61117570763713902</v>
      </c>
      <c r="G9016">
        <v>3.0426489662012602E-4</v>
      </c>
    </row>
    <row r="9017" spans="1:7" x14ac:dyDescent="0.3">
      <c r="A9017">
        <v>4533.25</v>
      </c>
      <c r="B9017">
        <v>1.65285252155336</v>
      </c>
      <c r="C9017">
        <v>1.5696034180209</v>
      </c>
      <c r="D9017">
        <v>1.50918928816663</v>
      </c>
      <c r="E9017">
        <v>1.4285365072098799</v>
      </c>
      <c r="F9017">
        <v>0.61113649195086395</v>
      </c>
      <c r="G9017">
        <v>3.0273899443045599E-4</v>
      </c>
    </row>
    <row r="9018" spans="1:7" x14ac:dyDescent="0.3">
      <c r="A9018">
        <v>4533.75</v>
      </c>
      <c r="B9018">
        <v>1.65607812619211</v>
      </c>
      <c r="C9018">
        <v>1.56304768444343</v>
      </c>
      <c r="D9018">
        <v>1.5045888456549901</v>
      </c>
      <c r="E9018">
        <v>1.42987228198672</v>
      </c>
      <c r="F9018">
        <v>0.61069565880826804</v>
      </c>
      <c r="G9018">
        <v>2.9800869764248002E-4</v>
      </c>
    </row>
    <row r="9019" spans="1:7" x14ac:dyDescent="0.3">
      <c r="A9019">
        <v>4534.25</v>
      </c>
      <c r="B9019">
        <v>1.64515846494239</v>
      </c>
      <c r="C9019">
        <v>1.56725474937056</v>
      </c>
      <c r="D9019">
        <v>1.50003036545357</v>
      </c>
      <c r="E9019">
        <v>1.4351763179980099</v>
      </c>
      <c r="F9019">
        <v>0.60848813611047403</v>
      </c>
      <c r="G9019">
        <v>3.0151827267872001E-4</v>
      </c>
    </row>
    <row r="9020" spans="1:7" x14ac:dyDescent="0.3">
      <c r="A9020">
        <v>4534.75</v>
      </c>
      <c r="B9020">
        <v>1.6681516746776399</v>
      </c>
      <c r="C9020">
        <v>1.5964211490043401</v>
      </c>
      <c r="D9020">
        <v>1.5133113603418</v>
      </c>
      <c r="E9020">
        <v>1.4353209735255901</v>
      </c>
      <c r="F9020">
        <v>0.60648050659952601</v>
      </c>
      <c r="G9020">
        <v>2.9846646829938099E-4</v>
      </c>
    </row>
    <row r="9021" spans="1:7" x14ac:dyDescent="0.3">
      <c r="A9021">
        <v>4535.2666666666701</v>
      </c>
      <c r="B9021">
        <v>1.6622159151598399</v>
      </c>
      <c r="C9021">
        <v>1.5989779507133599</v>
      </c>
      <c r="D9021">
        <v>1.5177228961623499</v>
      </c>
      <c r="E9021">
        <v>1.4426536964980501</v>
      </c>
      <c r="F9021">
        <v>0.60795437552452503</v>
      </c>
      <c r="G9021">
        <v>3.0487525749599298E-4</v>
      </c>
    </row>
    <row r="9022" spans="1:7" x14ac:dyDescent="0.3">
      <c r="A9022">
        <v>4535.7666666666701</v>
      </c>
      <c r="B9022">
        <v>1.67866193636988</v>
      </c>
      <c r="C9022">
        <v>1.6105603112840401</v>
      </c>
      <c r="D9022">
        <v>1.52584390020599</v>
      </c>
      <c r="E9022">
        <v>1.4415309376668901</v>
      </c>
      <c r="F9022">
        <v>0.60706019684138002</v>
      </c>
      <c r="G9022">
        <v>3.0746929121843201E-4</v>
      </c>
    </row>
    <row r="9023" spans="1:7" x14ac:dyDescent="0.3">
      <c r="A9023">
        <v>4536.2666666666701</v>
      </c>
      <c r="B9023">
        <v>1.6790716411077999</v>
      </c>
      <c r="C9023">
        <v>1.62136400396734</v>
      </c>
      <c r="D9023">
        <v>1.5292611581597599</v>
      </c>
      <c r="E9023">
        <v>1.4504315251392299</v>
      </c>
      <c r="F9023">
        <v>0.60897215228503498</v>
      </c>
      <c r="G9023">
        <v>3.1708247501335103E-4</v>
      </c>
    </row>
    <row r="9024" spans="1:7" x14ac:dyDescent="0.3">
      <c r="A9024">
        <v>4536.7666666666701</v>
      </c>
      <c r="B9024">
        <v>1.68057404440374</v>
      </c>
      <c r="C9024">
        <v>1.6159232471198499</v>
      </c>
      <c r="D9024">
        <v>1.52455634393835</v>
      </c>
      <c r="E9024">
        <v>1.45177325093461</v>
      </c>
      <c r="F9024">
        <v>0.60794064240482004</v>
      </c>
      <c r="G9024">
        <v>2.9694056610971102E-4</v>
      </c>
    </row>
    <row r="9025" spans="1:7" x14ac:dyDescent="0.3">
      <c r="A9025">
        <v>4537.2833333333301</v>
      </c>
      <c r="B9025">
        <v>1.6925696192874</v>
      </c>
      <c r="C9025">
        <v>1.62637491416799</v>
      </c>
      <c r="D9025">
        <v>1.5457563134203001</v>
      </c>
      <c r="E9025">
        <v>1.4587112230106001</v>
      </c>
      <c r="F9025">
        <v>0.60872587167162395</v>
      </c>
      <c r="G9025">
        <v>3.0777447165636601E-4</v>
      </c>
    </row>
    <row r="9026" spans="1:7" x14ac:dyDescent="0.3">
      <c r="A9026">
        <v>4537.7833333333301</v>
      </c>
      <c r="B9026">
        <v>1.68169893949797</v>
      </c>
      <c r="C9026">
        <v>1.62404791332875</v>
      </c>
      <c r="D9026">
        <v>1.5324419012741199</v>
      </c>
      <c r="E9026">
        <v>1.4595088120851401</v>
      </c>
      <c r="F9026">
        <v>0.61125368123903001</v>
      </c>
      <c r="G9026">
        <v>2.9709315632867799E-4</v>
      </c>
    </row>
    <row r="9027" spans="1:7" x14ac:dyDescent="0.3">
      <c r="A9027">
        <v>4538.2833333333301</v>
      </c>
      <c r="B9027">
        <v>1.6888729686427</v>
      </c>
      <c r="C9027">
        <v>1.6237492942702301</v>
      </c>
      <c r="D9027">
        <v>1.54172381170366</v>
      </c>
      <c r="E9027">
        <v>1.4680158693827701</v>
      </c>
      <c r="F9027">
        <v>0.61089555199511403</v>
      </c>
      <c r="G9027">
        <v>2.9617761501487698E-4</v>
      </c>
    </row>
    <row r="9028" spans="1:7" x14ac:dyDescent="0.3">
      <c r="A9028">
        <v>4538.7833333333301</v>
      </c>
      <c r="B9028">
        <v>1.6915028610666001</v>
      </c>
      <c r="C9028">
        <v>1.6344988174257999</v>
      </c>
      <c r="D9028">
        <v>1.5433229571984299</v>
      </c>
      <c r="E9028">
        <v>1.47105928130006</v>
      </c>
      <c r="F9028">
        <v>0.61198290989547299</v>
      </c>
      <c r="G9028">
        <v>3.1647211413748298E-4</v>
      </c>
    </row>
    <row r="9029" spans="1:7" x14ac:dyDescent="0.3">
      <c r="A9029">
        <v>4539.3</v>
      </c>
      <c r="B9029">
        <v>1.6988332951857701</v>
      </c>
      <c r="C9029">
        <v>1.64440054932478</v>
      </c>
      <c r="D9029">
        <v>1.5507661554894301</v>
      </c>
      <c r="E9029">
        <v>1.4772910658426801</v>
      </c>
      <c r="F9029">
        <v>0.61201876859693105</v>
      </c>
      <c r="G9029">
        <v>3.1357289997711001E-4</v>
      </c>
    </row>
    <row r="9030" spans="1:7" x14ac:dyDescent="0.3">
      <c r="A9030">
        <v>4539.8</v>
      </c>
      <c r="B9030">
        <v>1.6975289539940399</v>
      </c>
      <c r="C9030">
        <v>1.6443529411764599</v>
      </c>
      <c r="D9030">
        <v>1.5502146944380799</v>
      </c>
      <c r="E9030">
        <v>1.4829932097352601</v>
      </c>
      <c r="F9030">
        <v>0.61185992217898399</v>
      </c>
      <c r="G9030">
        <v>3.0823224231326703E-4</v>
      </c>
    </row>
    <row r="9031" spans="1:7" x14ac:dyDescent="0.3">
      <c r="A9031">
        <v>4540.3</v>
      </c>
      <c r="B9031">
        <v>1.71129213397421</v>
      </c>
      <c r="C9031">
        <v>1.6526543068589199</v>
      </c>
      <c r="D9031">
        <v>1.5659401846341601</v>
      </c>
      <c r="E9031">
        <v>1.4825728236819899</v>
      </c>
      <c r="F9031">
        <v>0.611801174944683</v>
      </c>
      <c r="G9031">
        <v>3.1326771953917601E-4</v>
      </c>
    </row>
    <row r="9032" spans="1:7" x14ac:dyDescent="0.3">
      <c r="A9032">
        <v>4540.8</v>
      </c>
      <c r="B9032">
        <v>1.7209680323491201</v>
      </c>
      <c r="C9032">
        <v>1.6621065079728301</v>
      </c>
      <c r="D9032">
        <v>1.5732683299000501</v>
      </c>
      <c r="E9032">
        <v>1.4882426184481501</v>
      </c>
      <c r="F9032">
        <v>0.61189486533912896</v>
      </c>
      <c r="G9032">
        <v>3.0746929121843201E-4</v>
      </c>
    </row>
    <row r="9033" spans="1:7" x14ac:dyDescent="0.3">
      <c r="A9033">
        <v>4541.3166666666702</v>
      </c>
      <c r="B9033">
        <v>1.7127180895704599</v>
      </c>
      <c r="C9033">
        <v>1.6706674296177499</v>
      </c>
      <c r="D9033">
        <v>1.5744478522926599</v>
      </c>
      <c r="E9033">
        <v>1.49169420920119</v>
      </c>
      <c r="F9033">
        <v>0.61161577782863896</v>
      </c>
      <c r="G9033">
        <v>2.9816128786144699E-4</v>
      </c>
    </row>
    <row r="9034" spans="1:7" x14ac:dyDescent="0.3">
      <c r="A9034">
        <v>4541.8166666666702</v>
      </c>
      <c r="B9034">
        <v>1.7150989547569999</v>
      </c>
      <c r="C9034">
        <v>1.6665043106736801</v>
      </c>
      <c r="D9034">
        <v>1.57796902418555</v>
      </c>
      <c r="E9034">
        <v>1.4940694285496201</v>
      </c>
      <c r="F9034">
        <v>0.61186663614862102</v>
      </c>
      <c r="G9034">
        <v>2.9861905851834801E-4</v>
      </c>
    </row>
    <row r="9035" spans="1:7" x14ac:dyDescent="0.3">
      <c r="A9035">
        <v>4542.3166666666702</v>
      </c>
      <c r="B9035">
        <v>1.71282368200198</v>
      </c>
      <c r="C9035">
        <v>1.6644397650110601</v>
      </c>
      <c r="D9035">
        <v>1.5758593118181099</v>
      </c>
      <c r="E9035">
        <v>1.4971856260013701</v>
      </c>
      <c r="F9035">
        <v>0.61198352025635006</v>
      </c>
      <c r="G9035">
        <v>3.0319676508735701E-4</v>
      </c>
    </row>
    <row r="9036" spans="1:7" x14ac:dyDescent="0.3">
      <c r="A9036">
        <v>4542.8166666666702</v>
      </c>
      <c r="B9036">
        <v>1.71949736781872</v>
      </c>
      <c r="C9036">
        <v>1.6665600061035999</v>
      </c>
      <c r="D9036">
        <v>1.57803540093079</v>
      </c>
      <c r="E9036">
        <v>1.50401724269474</v>
      </c>
      <c r="F9036">
        <v>0.611939116502631</v>
      </c>
      <c r="G9036">
        <v>2.9388876173037199E-4</v>
      </c>
    </row>
    <row r="9037" spans="1:7" x14ac:dyDescent="0.3">
      <c r="A9037">
        <v>4543.3333333333303</v>
      </c>
      <c r="B9037">
        <v>1.7152429999237</v>
      </c>
      <c r="C9037">
        <v>1.6664361028457999</v>
      </c>
      <c r="D9037">
        <v>1.57600320439459</v>
      </c>
      <c r="E9037">
        <v>1.5102987716487299</v>
      </c>
      <c r="F9037">
        <v>0.61209811551079296</v>
      </c>
      <c r="G9037">
        <v>3.1357289997711001E-4</v>
      </c>
    </row>
    <row r="9038" spans="1:7" x14ac:dyDescent="0.3">
      <c r="A9038">
        <v>4543.8333333333303</v>
      </c>
      <c r="B9038">
        <v>1.7144524299992301</v>
      </c>
      <c r="C9038">
        <v>1.6706242465857899</v>
      </c>
      <c r="D9038">
        <v>1.5744750133516401</v>
      </c>
      <c r="E9038">
        <v>1.5124290836957299</v>
      </c>
      <c r="F9038">
        <v>0.61213443198290796</v>
      </c>
      <c r="G9038">
        <v>3.0869001297016799E-4</v>
      </c>
    </row>
    <row r="9039" spans="1:7" x14ac:dyDescent="0.3">
      <c r="A9039">
        <v>4544.3333333333303</v>
      </c>
      <c r="B9039">
        <v>1.7190940718699901</v>
      </c>
      <c r="C9039">
        <v>1.6787502861066601</v>
      </c>
      <c r="D9039">
        <v>1.5834288548104001</v>
      </c>
      <c r="E9039">
        <v>1.5173954375524501</v>
      </c>
      <c r="F9039">
        <v>0.61214740215152097</v>
      </c>
      <c r="G9039">
        <v>3.03807125963225E-4</v>
      </c>
    </row>
    <row r="9040" spans="1:7" x14ac:dyDescent="0.3">
      <c r="A9040">
        <v>4544.8333333333303</v>
      </c>
      <c r="B9040">
        <v>1.7226111238269599</v>
      </c>
      <c r="C9040">
        <v>1.67819745174334</v>
      </c>
      <c r="D9040">
        <v>1.5861135271229101</v>
      </c>
      <c r="E9040">
        <v>1.5219664301518201</v>
      </c>
      <c r="F9040">
        <v>0.612194705119399</v>
      </c>
      <c r="G9040">
        <v>3.0624856946669598E-4</v>
      </c>
    </row>
    <row r="9041" spans="1:7" x14ac:dyDescent="0.3">
      <c r="A9041">
        <v>4545.3500000000004</v>
      </c>
      <c r="B9041">
        <v>1.7300732433051</v>
      </c>
      <c r="C9041">
        <v>1.6859621576257</v>
      </c>
      <c r="D9041">
        <v>1.59842496375982</v>
      </c>
      <c r="E9041">
        <v>1.5238280308232199</v>
      </c>
      <c r="F9041">
        <v>0.61206179903867997</v>
      </c>
      <c r="G9041">
        <v>3.0289158464942302E-4</v>
      </c>
    </row>
    <row r="9042" spans="1:7" x14ac:dyDescent="0.3">
      <c r="A9042">
        <v>4545.8500000000004</v>
      </c>
      <c r="B9042">
        <v>1.7249573510338001</v>
      </c>
      <c r="C9042">
        <v>1.6784319829098899</v>
      </c>
      <c r="D9042">
        <v>1.60380010681315</v>
      </c>
      <c r="E9042">
        <v>1.5295600823987201</v>
      </c>
      <c r="F9042">
        <v>0.61222217135881396</v>
      </c>
      <c r="G9042">
        <v>3.0426489662012602E-4</v>
      </c>
    </row>
    <row r="9043" spans="1:7" x14ac:dyDescent="0.3">
      <c r="A9043">
        <v>4546.3500000000004</v>
      </c>
      <c r="B9043">
        <v>1.7234196993972599</v>
      </c>
      <c r="C9043">
        <v>1.68220996414129</v>
      </c>
      <c r="D9043">
        <v>1.60232455939574</v>
      </c>
      <c r="E9043">
        <v>1.5367989623865099</v>
      </c>
      <c r="F9043">
        <v>0.61210040436407898</v>
      </c>
      <c r="G9043">
        <v>3.1311512932021002E-4</v>
      </c>
    </row>
    <row r="9044" spans="1:7" x14ac:dyDescent="0.3">
      <c r="A9044">
        <v>4546.8666666666704</v>
      </c>
      <c r="B9044">
        <v>1.7354641031509801</v>
      </c>
      <c r="C9044">
        <v>1.6950176241702899</v>
      </c>
      <c r="D9044">
        <v>1.60936995498588</v>
      </c>
      <c r="E9044">
        <v>1.5364153505760201</v>
      </c>
      <c r="F9044">
        <v>0.61207766842145095</v>
      </c>
      <c r="G9044">
        <v>3.1616693369954899E-4</v>
      </c>
    </row>
    <row r="9045" spans="1:7" x14ac:dyDescent="0.3">
      <c r="A9045">
        <v>4547.3666666666704</v>
      </c>
      <c r="B9045">
        <v>1.74073151750973</v>
      </c>
      <c r="C9045">
        <v>1.6961214618142899</v>
      </c>
      <c r="D9045">
        <v>1.60995376516365</v>
      </c>
      <c r="E9045">
        <v>1.5403411917296099</v>
      </c>
      <c r="F9045">
        <v>0.61195254444189895</v>
      </c>
      <c r="G9045">
        <v>3.0273899443045599E-4</v>
      </c>
    </row>
    <row r="9046" spans="1:7" x14ac:dyDescent="0.3">
      <c r="A9046">
        <v>4547.8666666666704</v>
      </c>
      <c r="B9046">
        <v>1.7361698329137101</v>
      </c>
      <c r="C9046">
        <v>1.6979134813458401</v>
      </c>
      <c r="D9046">
        <v>1.6096319523918501</v>
      </c>
      <c r="E9046">
        <v>1.55109727626459</v>
      </c>
      <c r="F9046">
        <v>0.61182284275577503</v>
      </c>
      <c r="G9046">
        <v>3.03807125963225E-4</v>
      </c>
    </row>
    <row r="9047" spans="1:7" x14ac:dyDescent="0.3">
      <c r="A9047">
        <v>4548.3666666666704</v>
      </c>
      <c r="B9047">
        <v>1.7577698939497901</v>
      </c>
      <c r="C9047">
        <v>1.7090595864805</v>
      </c>
      <c r="D9047">
        <v>1.6301629663538499</v>
      </c>
      <c r="E9047">
        <v>1.55074830243381</v>
      </c>
      <c r="F9047">
        <v>0.60904051270313198</v>
      </c>
      <c r="G9047">
        <v>3.0853742275120102E-4</v>
      </c>
    </row>
    <row r="9048" spans="1:7" x14ac:dyDescent="0.3">
      <c r="A9048">
        <v>4548.8833333333296</v>
      </c>
      <c r="B9048">
        <v>1.76318028534371</v>
      </c>
      <c r="C9048">
        <v>1.72693263141832</v>
      </c>
      <c r="D9048">
        <v>1.6330696574349499</v>
      </c>
      <c r="E9048">
        <v>1.55964248111695</v>
      </c>
      <c r="F9048">
        <v>0.60704310673685502</v>
      </c>
      <c r="G9048">
        <v>2.97856107423513E-4</v>
      </c>
    </row>
    <row r="9049" spans="1:7" x14ac:dyDescent="0.3">
      <c r="A9049">
        <v>4549.3833333333296</v>
      </c>
      <c r="B9049">
        <v>1.7647621881437401</v>
      </c>
      <c r="C9049">
        <v>1.65519844357976</v>
      </c>
      <c r="D9049">
        <v>1.63572045471884</v>
      </c>
      <c r="E9049">
        <v>1.56263294422827</v>
      </c>
      <c r="F9049">
        <v>0.60792614633401798</v>
      </c>
      <c r="G9049">
        <v>3.02433813992522E-4</v>
      </c>
    </row>
    <row r="9050" spans="1:7" x14ac:dyDescent="0.3">
      <c r="A9050">
        <v>4549.8833333333296</v>
      </c>
      <c r="B9050">
        <v>1.76064560921645</v>
      </c>
      <c r="C9050">
        <v>1.5925494773785001</v>
      </c>
      <c r="D9050">
        <v>1.6380108339055399</v>
      </c>
      <c r="E9050">
        <v>1.57326390478369</v>
      </c>
      <c r="F9050">
        <v>0.60866239414053303</v>
      </c>
      <c r="G9050">
        <v>3.14183260852978E-4</v>
      </c>
    </row>
    <row r="9051" spans="1:7" x14ac:dyDescent="0.3">
      <c r="A9051">
        <v>4550.3833333333296</v>
      </c>
      <c r="B9051">
        <v>1.7612405584802</v>
      </c>
      <c r="C9051">
        <v>1.53371129930571</v>
      </c>
      <c r="D9051">
        <v>1.6439842832074401</v>
      </c>
      <c r="E9051">
        <v>1.5745709925993701</v>
      </c>
      <c r="F9051">
        <v>0.609073929961086</v>
      </c>
      <c r="G9051">
        <v>3.0945296406500197E-4</v>
      </c>
    </row>
    <row r="9052" spans="1:7" x14ac:dyDescent="0.3">
      <c r="A9052">
        <v>4550.8833333333296</v>
      </c>
      <c r="B9052">
        <v>1.7667266346227199</v>
      </c>
      <c r="C9052">
        <v>1.4689185931181801</v>
      </c>
      <c r="D9052">
        <v>1.6496441596093601</v>
      </c>
      <c r="E9052">
        <v>1.57812985427634</v>
      </c>
      <c r="F9052">
        <v>0.60892286564430997</v>
      </c>
      <c r="G9052">
        <v>3.12657358663309E-4</v>
      </c>
    </row>
    <row r="9053" spans="1:7" x14ac:dyDescent="0.3">
      <c r="A9053">
        <v>4551.3999999999996</v>
      </c>
      <c r="B9053">
        <v>1.77338338292515</v>
      </c>
      <c r="C9053">
        <v>1.4757058060578201</v>
      </c>
      <c r="D9053">
        <v>1.6509190508888401</v>
      </c>
      <c r="E9053">
        <v>1.5819127183947399</v>
      </c>
      <c r="F9053">
        <v>0.60934142061493601</v>
      </c>
      <c r="G9053">
        <v>3.15556572823681E-4</v>
      </c>
    </row>
    <row r="9054" spans="1:7" x14ac:dyDescent="0.3">
      <c r="A9054">
        <v>4551.8999999999996</v>
      </c>
      <c r="B9054">
        <v>1.7744631113145599</v>
      </c>
      <c r="C9054">
        <v>1.4776308842603101</v>
      </c>
      <c r="D9054">
        <v>1.65796002136263</v>
      </c>
      <c r="E9054">
        <v>1.5843851377126701</v>
      </c>
      <c r="F9054">
        <v>0.60922026398107698</v>
      </c>
      <c r="G9054">
        <v>3.1296253910124299E-4</v>
      </c>
    </row>
    <row r="9055" spans="1:7" x14ac:dyDescent="0.3">
      <c r="A9055">
        <v>4552.3999999999996</v>
      </c>
      <c r="B9055">
        <v>1.7825932707713501</v>
      </c>
      <c r="C9055">
        <v>1.47959334706645</v>
      </c>
      <c r="D9055">
        <v>1.6559694819562001</v>
      </c>
      <c r="E9055">
        <v>1.58983184557869</v>
      </c>
      <c r="F9055">
        <v>0.61275226977950603</v>
      </c>
      <c r="G9055">
        <v>3.10978866254672E-4</v>
      </c>
    </row>
    <row r="9056" spans="1:7" x14ac:dyDescent="0.3">
      <c r="A9056">
        <v>4552.8999999999996</v>
      </c>
      <c r="B9056">
        <v>1.8733385214007801</v>
      </c>
      <c r="C9056">
        <v>1.5525679407949899</v>
      </c>
      <c r="D9056">
        <v>1.7432841992828201</v>
      </c>
      <c r="E9056">
        <v>1.5866553749904599</v>
      </c>
      <c r="F9056">
        <v>0.61144274052033099</v>
      </c>
      <c r="G9056">
        <v>3.24101625085831E-4</v>
      </c>
    </row>
    <row r="9057" spans="1:7" x14ac:dyDescent="0.3">
      <c r="A9057">
        <v>4553.4166666666697</v>
      </c>
      <c r="B9057">
        <v>1.75654108491646</v>
      </c>
      <c r="C9057">
        <v>1.5187321278706001</v>
      </c>
      <c r="D9057">
        <v>1.6988198672465</v>
      </c>
      <c r="E9057">
        <v>1.5998756389715401</v>
      </c>
      <c r="F9057">
        <v>0.61215228503852603</v>
      </c>
      <c r="G9057">
        <v>3.0869001297016799E-4</v>
      </c>
    </row>
    <row r="9058" spans="1:7" x14ac:dyDescent="0.3">
      <c r="A9058">
        <v>4553.9166666666697</v>
      </c>
      <c r="B9058">
        <v>1.6969015030136501</v>
      </c>
      <c r="C9058">
        <v>1.5298727397573799</v>
      </c>
      <c r="D9058">
        <v>1.7060077821011601</v>
      </c>
      <c r="E9058">
        <v>1.54608712901503</v>
      </c>
      <c r="F9058">
        <v>0.61209643701838401</v>
      </c>
      <c r="G9058">
        <v>3.1601434348058202E-4</v>
      </c>
    </row>
    <row r="9059" spans="1:7" x14ac:dyDescent="0.3">
      <c r="A9059">
        <v>4554.4166666666697</v>
      </c>
      <c r="B9059">
        <v>1.6227522697795</v>
      </c>
      <c r="C9059">
        <v>1.5286762798504601</v>
      </c>
      <c r="D9059">
        <v>1.70173891813534</v>
      </c>
      <c r="E9059">
        <v>1.48961272602425</v>
      </c>
      <c r="F9059">
        <v>0.61245349813076899</v>
      </c>
      <c r="G9059">
        <v>3.18150606546119E-4</v>
      </c>
    </row>
    <row r="9060" spans="1:7" x14ac:dyDescent="0.3">
      <c r="A9060">
        <v>4554.9166666666697</v>
      </c>
      <c r="B9060">
        <v>1.55853803311207</v>
      </c>
      <c r="C9060">
        <v>1.52123857480735</v>
      </c>
      <c r="D9060">
        <v>1.70176501106278</v>
      </c>
      <c r="E9060">
        <v>1.4351689936675001</v>
      </c>
      <c r="F9060">
        <v>0.61251712825207505</v>
      </c>
      <c r="G9060">
        <v>3.1189440756847398E-4</v>
      </c>
    </row>
    <row r="9061" spans="1:7" x14ac:dyDescent="0.3">
      <c r="A9061">
        <v>4555.4166666666697</v>
      </c>
      <c r="B9061">
        <v>1.55384359502555</v>
      </c>
      <c r="C9061">
        <v>1.5242528419928301</v>
      </c>
      <c r="D9061">
        <v>1.70233813992523</v>
      </c>
      <c r="E9061">
        <v>1.3823848325322301</v>
      </c>
      <c r="F9061">
        <v>0.61218432898450903</v>
      </c>
      <c r="G9061">
        <v>2.9663538567177702E-4</v>
      </c>
    </row>
    <row r="9062" spans="1:7" x14ac:dyDescent="0.3">
      <c r="A9062">
        <v>4555.9166666666697</v>
      </c>
      <c r="B9062">
        <v>1.55320607309071</v>
      </c>
      <c r="C9062">
        <v>1.52257297627222</v>
      </c>
      <c r="D9062">
        <v>1.70988876173037</v>
      </c>
      <c r="E9062">
        <v>1.38121355001144</v>
      </c>
      <c r="F9062">
        <v>0.61234378576333104</v>
      </c>
      <c r="G9062">
        <v>3.0991073472190299E-4</v>
      </c>
    </row>
    <row r="9063" spans="1:7" x14ac:dyDescent="0.3">
      <c r="A9063">
        <v>4556.4166666666697</v>
      </c>
      <c r="B9063">
        <v>1.5573353170061699</v>
      </c>
      <c r="C9063">
        <v>1.5240885023270001</v>
      </c>
      <c r="D9063">
        <v>1.7119288929579499</v>
      </c>
      <c r="E9063">
        <v>1.38278828107118</v>
      </c>
      <c r="F9063">
        <v>0.61244693675135198</v>
      </c>
      <c r="G9063">
        <v>3.2471198596169899E-4</v>
      </c>
    </row>
    <row r="9064" spans="1:7" x14ac:dyDescent="0.3">
      <c r="A9064">
        <v>4556.9333333333298</v>
      </c>
      <c r="B9064">
        <v>1.55605523765926</v>
      </c>
      <c r="C9064">
        <v>1.51390325780117</v>
      </c>
      <c r="D9064">
        <v>1.71591882200351</v>
      </c>
      <c r="E9064">
        <v>1.38746150911726</v>
      </c>
      <c r="F9064">
        <v>0.61249225604638402</v>
      </c>
      <c r="G9064">
        <v>3.1357289997711001E-4</v>
      </c>
    </row>
    <row r="9065" spans="1:7" x14ac:dyDescent="0.3">
      <c r="A9065">
        <v>4557.4333333333298</v>
      </c>
      <c r="B9065">
        <v>1.5697740138857099</v>
      </c>
      <c r="C9065">
        <v>1.5389842069123301</v>
      </c>
      <c r="D9065">
        <v>1.7298020904860001</v>
      </c>
      <c r="E9065">
        <v>1.39052262149996</v>
      </c>
      <c r="F9065">
        <v>0.61192019531547803</v>
      </c>
      <c r="G9065">
        <v>3.1616693369954899E-4</v>
      </c>
    </row>
    <row r="9066" spans="1:7" x14ac:dyDescent="0.3">
      <c r="A9066">
        <v>4557.9333333333298</v>
      </c>
      <c r="B9066">
        <v>1.5747452506294299</v>
      </c>
      <c r="C9066">
        <v>1.5310272373540801</v>
      </c>
      <c r="D9066">
        <v>1.7326025787746999</v>
      </c>
      <c r="E9066">
        <v>1.39080354009308</v>
      </c>
      <c r="F9066">
        <v>0.61152819104295297</v>
      </c>
      <c r="G9066">
        <v>3.0273899443045599E-4</v>
      </c>
    </row>
    <row r="9067" spans="1:7" x14ac:dyDescent="0.3">
      <c r="A9067">
        <v>4558.4333333333298</v>
      </c>
      <c r="B9067">
        <v>1.5722148470282999</v>
      </c>
      <c r="C9067">
        <v>1.53363210498207</v>
      </c>
      <c r="D9067">
        <v>1.7345214007782099</v>
      </c>
      <c r="E9067">
        <v>1.3972381170366901</v>
      </c>
      <c r="F9067">
        <v>0.61071793698023902</v>
      </c>
      <c r="G9067">
        <v>3.0869001297016799E-4</v>
      </c>
    </row>
    <row r="9068" spans="1:7" x14ac:dyDescent="0.3">
      <c r="A9068">
        <v>4558.95</v>
      </c>
      <c r="B9068">
        <v>1.5636023498893701</v>
      </c>
      <c r="C9068">
        <v>1.5287237354085501</v>
      </c>
      <c r="D9068">
        <v>1.7359331654840899</v>
      </c>
      <c r="E9068">
        <v>1.40153200579842</v>
      </c>
      <c r="F9068">
        <v>0.60994949263751996</v>
      </c>
      <c r="G9068">
        <v>3.0701152056153099E-4</v>
      </c>
    </row>
    <row r="9069" spans="1:7" x14ac:dyDescent="0.3">
      <c r="A9069">
        <v>4559.45</v>
      </c>
      <c r="B9069">
        <v>1.5722868696116501</v>
      </c>
      <c r="C9069">
        <v>1.53218356603341</v>
      </c>
      <c r="D9069">
        <v>1.7325236896314899</v>
      </c>
      <c r="E9069">
        <v>1.40329701686122</v>
      </c>
      <c r="F9069">
        <v>0.60993438620584295</v>
      </c>
      <c r="G9069">
        <v>3.1647211413748298E-4</v>
      </c>
    </row>
    <row r="9070" spans="1:7" x14ac:dyDescent="0.3">
      <c r="A9070">
        <v>4559.95</v>
      </c>
      <c r="B9070">
        <v>1.57298084992751</v>
      </c>
      <c r="C9070">
        <v>1.54440772106508</v>
      </c>
      <c r="D9070">
        <v>1.7452799267566901</v>
      </c>
      <c r="E9070">
        <v>1.40660807202258</v>
      </c>
      <c r="F9070">
        <v>0.61013427939268905</v>
      </c>
      <c r="G9070">
        <v>3.2013427939268999E-4</v>
      </c>
    </row>
    <row r="9071" spans="1:7" x14ac:dyDescent="0.3">
      <c r="A9071">
        <v>4560.4666666666699</v>
      </c>
      <c r="B9071">
        <v>1.58452094300755</v>
      </c>
      <c r="C9071">
        <v>1.55072709239337</v>
      </c>
      <c r="D9071">
        <v>1.7564971389333901</v>
      </c>
      <c r="E9071">
        <v>1.4074139009689399</v>
      </c>
      <c r="F9071">
        <v>0.61006775005721903</v>
      </c>
      <c r="G9071">
        <v>3.1876096742198699E-4</v>
      </c>
    </row>
    <row r="9072" spans="1:7" x14ac:dyDescent="0.3">
      <c r="A9072">
        <v>4560.9666666666699</v>
      </c>
      <c r="B9072">
        <v>1.6733751430533199</v>
      </c>
      <c r="C9072">
        <v>1.6410185397115999</v>
      </c>
      <c r="D9072">
        <v>1.7792602426184501</v>
      </c>
      <c r="E9072">
        <v>1.4113430991073399</v>
      </c>
      <c r="F9072">
        <v>0.60811429007400497</v>
      </c>
      <c r="G9072">
        <v>3.0716411078049802E-4</v>
      </c>
    </row>
    <row r="9073" spans="1:7" x14ac:dyDescent="0.3">
      <c r="A9073">
        <v>4561.4666666666699</v>
      </c>
      <c r="B9073">
        <v>1.5990569924467799</v>
      </c>
      <c r="C9073">
        <v>1.5762015716792499</v>
      </c>
      <c r="D9073">
        <v>1.6345815213244801</v>
      </c>
      <c r="E9073">
        <v>1.41769436179141</v>
      </c>
      <c r="F9073">
        <v>0.60963286793316396</v>
      </c>
      <c r="G9073">
        <v>3.0762188143739898E-4</v>
      </c>
    </row>
    <row r="9074" spans="1:7" x14ac:dyDescent="0.3">
      <c r="A9074">
        <v>4561.9666666666699</v>
      </c>
      <c r="B9074">
        <v>1.6085073624780599</v>
      </c>
      <c r="C9074">
        <v>1.59446982528419</v>
      </c>
      <c r="D9074">
        <v>1.57958663309682</v>
      </c>
      <c r="E9074">
        <v>1.4189562829022599</v>
      </c>
      <c r="F9074">
        <v>0.60950392919813601</v>
      </c>
      <c r="G9074">
        <v>3.0899519340810101E-4</v>
      </c>
    </row>
    <row r="9075" spans="1:7" x14ac:dyDescent="0.3">
      <c r="A9075">
        <v>4562.4666666666699</v>
      </c>
      <c r="B9075">
        <v>1.6050081635767099</v>
      </c>
      <c r="C9075">
        <v>1.58653849088273</v>
      </c>
      <c r="D9075">
        <v>1.5089799343862</v>
      </c>
      <c r="E9075">
        <v>1.42175249866483</v>
      </c>
      <c r="F9075">
        <v>0.60960967421987899</v>
      </c>
      <c r="G9075">
        <v>3.0701152056153099E-4</v>
      </c>
    </row>
    <row r="9076" spans="1:7" x14ac:dyDescent="0.3">
      <c r="A9076">
        <v>4562.9666666666699</v>
      </c>
      <c r="B9076">
        <v>1.61055542839703</v>
      </c>
      <c r="C9076">
        <v>1.5909932097352499</v>
      </c>
      <c r="D9076">
        <v>1.5072051575493901</v>
      </c>
      <c r="E9076">
        <v>1.43081345845731</v>
      </c>
      <c r="F9076">
        <v>0.60925001907377396</v>
      </c>
      <c r="G9076">
        <v>3.0899519340810101E-4</v>
      </c>
    </row>
    <row r="9077" spans="1:7" x14ac:dyDescent="0.3">
      <c r="A9077">
        <v>4563.4833333333299</v>
      </c>
      <c r="B9077">
        <v>1.61098542763408</v>
      </c>
      <c r="C9077">
        <v>1.59378088044556</v>
      </c>
      <c r="D9077">
        <v>1.51221789883268</v>
      </c>
      <c r="E9077">
        <v>1.4330920881971401</v>
      </c>
      <c r="F9077">
        <v>0.60904051270313397</v>
      </c>
      <c r="G9077">
        <v>3.1280994888227602E-4</v>
      </c>
    </row>
    <row r="9078" spans="1:7" x14ac:dyDescent="0.3">
      <c r="A9078">
        <v>4563.9833333333299</v>
      </c>
      <c r="B9078">
        <v>1.6142331578545699</v>
      </c>
      <c r="C9078">
        <v>1.6102505531395399</v>
      </c>
      <c r="D9078">
        <v>1.51697688258182</v>
      </c>
      <c r="E9078">
        <v>1.4369420920119</v>
      </c>
      <c r="F9078">
        <v>0.60850476844434098</v>
      </c>
      <c r="G9078">
        <v>3.08384832532234E-4</v>
      </c>
    </row>
    <row r="9079" spans="1:7" x14ac:dyDescent="0.3">
      <c r="A9079">
        <v>4564.4833333333299</v>
      </c>
      <c r="B9079">
        <v>1.6164560921644899</v>
      </c>
      <c r="C9079">
        <v>1.6016603341725699</v>
      </c>
      <c r="D9079">
        <v>1.51886793316548</v>
      </c>
      <c r="E9079">
        <v>1.43879652094301</v>
      </c>
      <c r="F9079">
        <v>0.60839566643777798</v>
      </c>
      <c r="G9079">
        <v>3.0289158464942302E-4</v>
      </c>
    </row>
    <row r="9080" spans="1:7" x14ac:dyDescent="0.3">
      <c r="A9080">
        <v>4565</v>
      </c>
      <c r="B9080">
        <v>1.61675181200885</v>
      </c>
      <c r="C9080">
        <v>1.60132066834515</v>
      </c>
      <c r="D9080">
        <v>1.5175109483482101</v>
      </c>
      <c r="E9080">
        <v>1.4462131685358901</v>
      </c>
      <c r="F9080">
        <v>0.60841840238040501</v>
      </c>
      <c r="G9080">
        <v>3.0762188143739898E-4</v>
      </c>
    </row>
    <row r="9081" spans="1:7" x14ac:dyDescent="0.3">
      <c r="A9081">
        <v>4565.5</v>
      </c>
      <c r="B9081">
        <v>1.6161048294804199</v>
      </c>
      <c r="C9081">
        <v>1.6083317311360299</v>
      </c>
      <c r="D9081">
        <v>1.5204861524376301</v>
      </c>
      <c r="E9081">
        <v>1.4502749675745801</v>
      </c>
      <c r="F9081">
        <v>0.610255741206987</v>
      </c>
      <c r="G9081">
        <v>3.1586175326161499E-4</v>
      </c>
    </row>
    <row r="9082" spans="1:7" x14ac:dyDescent="0.3">
      <c r="A9082">
        <v>4566</v>
      </c>
      <c r="B9082">
        <v>1.6220468451972101</v>
      </c>
      <c r="C9082">
        <v>1.6131619745174299</v>
      </c>
      <c r="D9082">
        <v>1.52207705806057</v>
      </c>
      <c r="E9082">
        <v>1.45631647211413</v>
      </c>
      <c r="F9082">
        <v>0.61092561226825204</v>
      </c>
      <c r="G9082">
        <v>3.0289158464942302E-4</v>
      </c>
    </row>
    <row r="9083" spans="1:7" x14ac:dyDescent="0.3">
      <c r="A9083">
        <v>4566.5</v>
      </c>
      <c r="B9083">
        <v>1.62654032196535</v>
      </c>
      <c r="C9083">
        <v>1.6106015106431599</v>
      </c>
      <c r="D9083">
        <v>1.52586541542687</v>
      </c>
      <c r="E9083">
        <v>1.45655405508506</v>
      </c>
      <c r="F9083">
        <v>0.61141145952544196</v>
      </c>
      <c r="G9083">
        <v>3.0289158464942302E-4</v>
      </c>
    </row>
    <row r="9084" spans="1:7" x14ac:dyDescent="0.3">
      <c r="A9084">
        <v>4567.0166666666701</v>
      </c>
      <c r="B9084">
        <v>1.6223685053788</v>
      </c>
      <c r="C9084">
        <v>1.62057648584725</v>
      </c>
      <c r="D9084">
        <v>1.5319514763103701</v>
      </c>
      <c r="E9084">
        <v>1.4627667658503101</v>
      </c>
      <c r="F9084">
        <v>0.61137453269245301</v>
      </c>
      <c r="G9084">
        <v>3.0823224231326703E-4</v>
      </c>
    </row>
    <row r="9085" spans="1:7" x14ac:dyDescent="0.3">
      <c r="A9085">
        <v>4567.5166666666701</v>
      </c>
      <c r="B9085">
        <v>1.63590035858701</v>
      </c>
      <c r="C9085">
        <v>1.6253008316166899</v>
      </c>
      <c r="D9085">
        <v>1.5373165484092399</v>
      </c>
      <c r="E9085">
        <v>1.4639647516594201</v>
      </c>
      <c r="F9085">
        <v>0.611205462729837</v>
      </c>
      <c r="G9085">
        <v>3.1021591515983699E-4</v>
      </c>
    </row>
    <row r="9086" spans="1:7" x14ac:dyDescent="0.3">
      <c r="A9086">
        <v>4568.0166666666701</v>
      </c>
      <c r="B9086">
        <v>1.6351656366826799</v>
      </c>
      <c r="C9086">
        <v>1.6230115205615301</v>
      </c>
      <c r="D9086">
        <v>1.5443242542153</v>
      </c>
      <c r="E9086">
        <v>1.46991729610132</v>
      </c>
      <c r="F9086">
        <v>0.61136308842602904</v>
      </c>
      <c r="G9086">
        <v>3.1631952391851601E-4</v>
      </c>
    </row>
    <row r="9087" spans="1:7" x14ac:dyDescent="0.3">
      <c r="A9087">
        <v>4568.5166666666701</v>
      </c>
      <c r="B9087">
        <v>1.64761593041886</v>
      </c>
      <c r="C9087">
        <v>1.6191105516136399</v>
      </c>
      <c r="D9087">
        <v>1.5391558709086699</v>
      </c>
      <c r="E9087">
        <v>1.4746746013580501</v>
      </c>
      <c r="F9087">
        <v>0.61136018921186996</v>
      </c>
      <c r="G9087">
        <v>3.0731670099946499E-4</v>
      </c>
    </row>
    <row r="9088" spans="1:7" x14ac:dyDescent="0.3">
      <c r="A9088">
        <v>4569.0333333333301</v>
      </c>
      <c r="B9088">
        <v>1.63934828717479</v>
      </c>
      <c r="C9088">
        <v>1.6289497215228399</v>
      </c>
      <c r="D9088">
        <v>1.5414012359807701</v>
      </c>
      <c r="E9088">
        <v>1.48272358281834</v>
      </c>
      <c r="F9088">
        <v>0.611477073319598</v>
      </c>
      <c r="G9088">
        <v>3.0090791180285202E-4</v>
      </c>
    </row>
    <row r="9089" spans="1:7" x14ac:dyDescent="0.3">
      <c r="A9089">
        <v>4569.5333333333301</v>
      </c>
      <c r="B9089">
        <v>1.6378640421149</v>
      </c>
      <c r="C9089">
        <v>1.6376411078049899</v>
      </c>
      <c r="D9089">
        <v>1.5402835126268299</v>
      </c>
      <c r="E9089">
        <v>1.48291599908446</v>
      </c>
      <c r="F9089">
        <v>0.61176745250629105</v>
      </c>
      <c r="G9089">
        <v>3.1280994888227602E-4</v>
      </c>
    </row>
    <row r="9090" spans="1:7" x14ac:dyDescent="0.3">
      <c r="A9090">
        <v>4570.0333333333301</v>
      </c>
      <c r="B9090">
        <v>1.66153459983215</v>
      </c>
      <c r="C9090">
        <v>1.64946791790646</v>
      </c>
      <c r="D9090">
        <v>1.5698080415045399</v>
      </c>
      <c r="E9090">
        <v>1.48375585564965</v>
      </c>
      <c r="F9090">
        <v>0.61149034866864804</v>
      </c>
      <c r="G9090">
        <v>3.2028686961165702E-4</v>
      </c>
    </row>
    <row r="9091" spans="1:7" x14ac:dyDescent="0.3">
      <c r="A9091">
        <v>4570.5333333333301</v>
      </c>
      <c r="B9091">
        <v>1.64040970473792</v>
      </c>
      <c r="C9091">
        <v>1.6370933089188899</v>
      </c>
      <c r="D9091">
        <v>1.5526697184710401</v>
      </c>
      <c r="E9091">
        <v>1.4916610971236699</v>
      </c>
      <c r="F9091">
        <v>0.61186633096818199</v>
      </c>
      <c r="G9091">
        <v>3.2684824902723598E-4</v>
      </c>
    </row>
    <row r="9092" spans="1:7" x14ac:dyDescent="0.3">
      <c r="A9092">
        <v>4571.0333333333301</v>
      </c>
      <c r="B9092">
        <v>1.6510240329594901</v>
      </c>
      <c r="C9092">
        <v>1.63770977340352</v>
      </c>
      <c r="D9092">
        <v>1.5561248187991099</v>
      </c>
      <c r="E9092">
        <v>1.4924457160296001</v>
      </c>
      <c r="F9092">
        <v>0.61187777523460396</v>
      </c>
      <c r="G9092">
        <v>3.19829098954756E-4</v>
      </c>
    </row>
    <row r="9093" spans="1:7" x14ac:dyDescent="0.3">
      <c r="A9093">
        <v>4571.55</v>
      </c>
      <c r="B9093">
        <v>1.64567330434119</v>
      </c>
      <c r="C9093">
        <v>1.64581933318074</v>
      </c>
      <c r="D9093">
        <v>1.5662705424582199</v>
      </c>
      <c r="E9093">
        <v>1.4979513237201501</v>
      </c>
      <c r="F9093">
        <v>0.61210284580758101</v>
      </c>
      <c r="G9093">
        <v>3.2394903486686398E-4</v>
      </c>
    </row>
    <row r="9094" spans="1:7" x14ac:dyDescent="0.3">
      <c r="A9094">
        <v>4572.05</v>
      </c>
      <c r="B9094">
        <v>1.6462929732204099</v>
      </c>
      <c r="C9094">
        <v>1.64551064316777</v>
      </c>
      <c r="D9094">
        <v>1.5589671168078101</v>
      </c>
      <c r="E9094">
        <v>1.50064988174257</v>
      </c>
      <c r="F9094">
        <v>0.61215548943312403</v>
      </c>
      <c r="G9094">
        <v>3.2501716639963299E-4</v>
      </c>
    </row>
    <row r="9095" spans="1:7" x14ac:dyDescent="0.3">
      <c r="A9095">
        <v>4572.55</v>
      </c>
      <c r="B9095">
        <v>1.65135072861829</v>
      </c>
      <c r="C9095">
        <v>1.6535117112993001</v>
      </c>
      <c r="D9095">
        <v>1.5615817502098099</v>
      </c>
      <c r="E9095">
        <v>1.5072054627298299</v>
      </c>
      <c r="F9095">
        <v>0.61200167849240605</v>
      </c>
      <c r="G9095">
        <v>3.18455786984053E-4</v>
      </c>
    </row>
    <row r="9096" spans="1:7" x14ac:dyDescent="0.3">
      <c r="A9096">
        <v>4573.05</v>
      </c>
      <c r="B9096">
        <v>1.66239398794537</v>
      </c>
      <c r="C9096">
        <v>1.6582267490653799</v>
      </c>
      <c r="D9096">
        <v>1.5695495536736099</v>
      </c>
      <c r="E9096">
        <v>1.50923582818341</v>
      </c>
      <c r="F9096">
        <v>0.61181353475241895</v>
      </c>
      <c r="G9096">
        <v>3.1433585107194502E-4</v>
      </c>
    </row>
    <row r="9097" spans="1:7" x14ac:dyDescent="0.3">
      <c r="A9097">
        <v>4573.5666666666702</v>
      </c>
      <c r="B9097">
        <v>1.6648535896848899</v>
      </c>
      <c r="C9097">
        <v>1.6680984206912299</v>
      </c>
      <c r="D9097">
        <v>1.5793200579842801</v>
      </c>
      <c r="E9097">
        <v>1.5162870222018701</v>
      </c>
      <c r="F9097">
        <v>0.61173189898527403</v>
      </c>
      <c r="G9097">
        <v>3.1204699778744101E-4</v>
      </c>
    </row>
    <row r="9098" spans="1:7" x14ac:dyDescent="0.3">
      <c r="A9098">
        <v>4574.0666666666702</v>
      </c>
      <c r="B9098">
        <v>1.6659461356527001</v>
      </c>
      <c r="C9098">
        <v>1.6750328831921799</v>
      </c>
      <c r="D9098">
        <v>1.58411459525444</v>
      </c>
      <c r="E9098">
        <v>1.5193054093232601</v>
      </c>
      <c r="F9098">
        <v>0.61162340733958798</v>
      </c>
      <c r="G9098">
        <v>3.1738765545128399E-4</v>
      </c>
    </row>
    <row r="9099" spans="1:7" x14ac:dyDescent="0.3">
      <c r="A9099">
        <v>4574.5666666666702</v>
      </c>
      <c r="B9099">
        <v>1.6724826428625801</v>
      </c>
      <c r="C9099">
        <v>1.67515571831845</v>
      </c>
      <c r="D9099">
        <v>1.5885284199282801</v>
      </c>
      <c r="E9099">
        <v>1.5283773556114999</v>
      </c>
      <c r="F9099">
        <v>0.61091767757686399</v>
      </c>
      <c r="G9099">
        <v>3.0975814450293602E-4</v>
      </c>
    </row>
    <row r="9100" spans="1:7" x14ac:dyDescent="0.3">
      <c r="A9100">
        <v>4575.0666666666702</v>
      </c>
      <c r="B9100">
        <v>1.67538872358281</v>
      </c>
      <c r="C9100">
        <v>1.6812228580148001</v>
      </c>
      <c r="D9100">
        <v>1.5987106126497199</v>
      </c>
      <c r="E9100">
        <v>1.53411978332188</v>
      </c>
      <c r="F9100">
        <v>0.61176241702906597</v>
      </c>
      <c r="G9100">
        <v>3.1143663691157302E-4</v>
      </c>
    </row>
    <row r="9101" spans="1:7" x14ac:dyDescent="0.3">
      <c r="A9101">
        <v>4575.5833333333303</v>
      </c>
      <c r="B9101">
        <v>1.67616922255283</v>
      </c>
      <c r="C9101">
        <v>1.6798559548332901</v>
      </c>
      <c r="D9101">
        <v>1.5960242618448099</v>
      </c>
      <c r="E9101">
        <v>1.53676951247425</v>
      </c>
      <c r="F9101">
        <v>0.61146410315098498</v>
      </c>
      <c r="G9101">
        <v>3.0975814450293602E-4</v>
      </c>
    </row>
    <row r="9102" spans="1:7" x14ac:dyDescent="0.3">
      <c r="A9102">
        <v>4576.0833333333303</v>
      </c>
      <c r="B9102">
        <v>1.67730525673303</v>
      </c>
      <c r="C9102">
        <v>1.6703334096284399</v>
      </c>
      <c r="D9102">
        <v>1.60006515602349</v>
      </c>
      <c r="E9102">
        <v>1.53795864805066</v>
      </c>
      <c r="F9102">
        <v>0.61099397268634903</v>
      </c>
      <c r="G9102">
        <v>3.1021591515983699E-4</v>
      </c>
    </row>
    <row r="9103" spans="1:7" x14ac:dyDescent="0.3">
      <c r="A9103">
        <v>4576.5833333333303</v>
      </c>
      <c r="B9103">
        <v>1.6805384908827301</v>
      </c>
      <c r="C9103">
        <v>1.67685160601204</v>
      </c>
      <c r="D9103">
        <v>1.60773769741359</v>
      </c>
      <c r="E9103">
        <v>1.5415765621423601</v>
      </c>
      <c r="F9103">
        <v>0.61026138704508803</v>
      </c>
      <c r="G9103">
        <v>3.1403067063401103E-4</v>
      </c>
    </row>
    <row r="9104" spans="1:7" x14ac:dyDescent="0.3">
      <c r="A9104">
        <v>4577.0833333333303</v>
      </c>
      <c r="B9104">
        <v>1.68147463187609</v>
      </c>
      <c r="C9104">
        <v>1.6880254825665699</v>
      </c>
      <c r="D9104">
        <v>1.60435873960478</v>
      </c>
      <c r="E9104">
        <v>1.5460546272983899</v>
      </c>
      <c r="F9104">
        <v>0.610409704737925</v>
      </c>
      <c r="G9104">
        <v>3.1067368581673801E-4</v>
      </c>
    </row>
    <row r="9105" spans="1:7" x14ac:dyDescent="0.3">
      <c r="A9105">
        <v>4577.6000000000004</v>
      </c>
      <c r="B9105">
        <v>1.68319417105363</v>
      </c>
      <c r="C9105">
        <v>1.6842256809338401</v>
      </c>
      <c r="D9105">
        <v>1.61133836881056</v>
      </c>
      <c r="E9105">
        <v>1.5529526207369999</v>
      </c>
      <c r="F9105">
        <v>0.60806363012130604</v>
      </c>
      <c r="G9105">
        <v>3.1006332494087002E-4</v>
      </c>
    </row>
    <row r="9106" spans="1:7" x14ac:dyDescent="0.3">
      <c r="A9106">
        <v>4578.1000000000004</v>
      </c>
      <c r="B9106">
        <v>1.6879301136797</v>
      </c>
      <c r="C9106">
        <v>1.6881721217669901</v>
      </c>
      <c r="D9106">
        <v>1.6145883878843299</v>
      </c>
      <c r="E9106">
        <v>1.5567815671015399</v>
      </c>
      <c r="F9106">
        <v>0.61096360723277399</v>
      </c>
      <c r="G9106">
        <v>3.1769283588921798E-4</v>
      </c>
    </row>
    <row r="9107" spans="1:7" x14ac:dyDescent="0.3">
      <c r="A9107">
        <v>4578.6000000000004</v>
      </c>
      <c r="B9107">
        <v>1.6924637216754299</v>
      </c>
      <c r="C9107">
        <v>1.6906515602349801</v>
      </c>
      <c r="D9107">
        <v>1.6190562294956801</v>
      </c>
      <c r="E9107">
        <v>1.55889753566796</v>
      </c>
      <c r="F9107">
        <v>0.61205600061035803</v>
      </c>
      <c r="G9107">
        <v>3.2333867399099599E-4</v>
      </c>
    </row>
    <row r="9108" spans="1:7" x14ac:dyDescent="0.3">
      <c r="A9108">
        <v>4579.1000000000004</v>
      </c>
      <c r="B9108">
        <v>1.68738185702296</v>
      </c>
      <c r="C9108">
        <v>1.7000886549172201</v>
      </c>
      <c r="D9108">
        <v>1.62134431982909</v>
      </c>
      <c r="E9108">
        <v>1.5640480659189699</v>
      </c>
      <c r="F9108">
        <v>0.61222766460669598</v>
      </c>
      <c r="G9108">
        <v>3.0457007705805898E-4</v>
      </c>
    </row>
    <row r="9109" spans="1:7" x14ac:dyDescent="0.3">
      <c r="A9109">
        <v>4579.6000000000004</v>
      </c>
      <c r="B9109">
        <v>1.69839856565194</v>
      </c>
      <c r="C9109">
        <v>1.71309300373846</v>
      </c>
      <c r="D9109">
        <v>1.6297758449683299</v>
      </c>
      <c r="E9109">
        <v>1.5718681620508099</v>
      </c>
      <c r="F9109">
        <v>0.61249301899748099</v>
      </c>
      <c r="G9109">
        <v>3.1189440756847398E-4</v>
      </c>
    </row>
    <row r="9110" spans="1:7" x14ac:dyDescent="0.3">
      <c r="A9110">
        <v>4580.1166666666704</v>
      </c>
      <c r="B9110">
        <v>1.69927061875333</v>
      </c>
      <c r="C9110">
        <v>1.6914750896467501</v>
      </c>
      <c r="D9110">
        <v>1.6322439917601199</v>
      </c>
      <c r="E9110">
        <v>1.57661341268024</v>
      </c>
      <c r="F9110">
        <v>0.61244541084916204</v>
      </c>
      <c r="G9110">
        <v>3.1998168917372302E-4</v>
      </c>
    </row>
    <row r="9111" spans="1:7" x14ac:dyDescent="0.3">
      <c r="A9111">
        <v>4580.6166666666704</v>
      </c>
      <c r="B9111">
        <v>1.7065401693751401</v>
      </c>
      <c r="C9111">
        <v>1.7154003204394499</v>
      </c>
      <c r="D9111">
        <v>1.63890150301366</v>
      </c>
      <c r="E9111">
        <v>1.5772092774853099</v>
      </c>
      <c r="F9111">
        <v>0.61251102464331697</v>
      </c>
      <c r="G9111">
        <v>3.0975814450293602E-4</v>
      </c>
    </row>
    <row r="9112" spans="1:7" x14ac:dyDescent="0.3">
      <c r="A9112">
        <v>4581.1166666666704</v>
      </c>
      <c r="B9112">
        <v>1.7098820477607299</v>
      </c>
      <c r="C9112">
        <v>1.7153638513771201</v>
      </c>
      <c r="D9112">
        <v>1.6433878080415001</v>
      </c>
      <c r="E9112">
        <v>1.5863547722590901</v>
      </c>
      <c r="F9112">
        <v>0.61269626916914499</v>
      </c>
      <c r="G9112">
        <v>3.1738765545128399E-4</v>
      </c>
    </row>
    <row r="9113" spans="1:7" x14ac:dyDescent="0.3">
      <c r="A9113">
        <v>4581.6166666666704</v>
      </c>
      <c r="B9113">
        <v>1.7080593575951699</v>
      </c>
      <c r="C9113">
        <v>1.7323572137026</v>
      </c>
      <c r="D9113">
        <v>1.6536173037308299</v>
      </c>
      <c r="E9113">
        <v>1.5840859082932699</v>
      </c>
      <c r="F9113">
        <v>0.61241947051193901</v>
      </c>
      <c r="G9113">
        <v>3.1342030975814298E-4</v>
      </c>
    </row>
    <row r="9114" spans="1:7" x14ac:dyDescent="0.3">
      <c r="A9114">
        <v>4582.1166666666704</v>
      </c>
      <c r="B9114">
        <v>1.71171618219271</v>
      </c>
      <c r="C9114">
        <v>1.64620660715647</v>
      </c>
      <c r="D9114">
        <v>1.65465568017089</v>
      </c>
      <c r="E9114">
        <v>1.58904097047379</v>
      </c>
      <c r="F9114">
        <v>0.61229877164873403</v>
      </c>
      <c r="G9114">
        <v>3.1067368581673801E-4</v>
      </c>
    </row>
    <row r="9115" spans="1:7" x14ac:dyDescent="0.3">
      <c r="A9115">
        <v>4582.6333333333296</v>
      </c>
      <c r="B9115">
        <v>1.71485831998169</v>
      </c>
      <c r="C9115">
        <v>1.58080323491264</v>
      </c>
      <c r="D9115">
        <v>1.66263141832608</v>
      </c>
      <c r="E9115">
        <v>1.6010804913404999</v>
      </c>
      <c r="F9115">
        <v>0.612194705119399</v>
      </c>
      <c r="G9115">
        <v>3.0869001297016799E-4</v>
      </c>
    </row>
    <row r="9116" spans="1:7" x14ac:dyDescent="0.3">
      <c r="A9116">
        <v>4583.1333333333296</v>
      </c>
      <c r="B9116">
        <v>1.7219266041046699</v>
      </c>
      <c r="C9116">
        <v>1.5375638971541901</v>
      </c>
      <c r="D9116">
        <v>1.6579029526207301</v>
      </c>
      <c r="E9116">
        <v>1.5472472724498301</v>
      </c>
      <c r="F9116">
        <v>0.61189944304569799</v>
      </c>
      <c r="G9116">
        <v>3.0914778362706798E-4</v>
      </c>
    </row>
    <row r="9117" spans="1:7" x14ac:dyDescent="0.3">
      <c r="A9117">
        <v>4583.6333333333296</v>
      </c>
      <c r="B9117">
        <v>1.7350562294956799</v>
      </c>
      <c r="C9117">
        <v>1.47424795910582</v>
      </c>
      <c r="D9117">
        <v>1.6607627985046101</v>
      </c>
      <c r="E9117">
        <v>1.4845911345082701</v>
      </c>
      <c r="F9117">
        <v>0.61211932555123105</v>
      </c>
      <c r="G9117">
        <v>3.1204699778744101E-4</v>
      </c>
    </row>
    <row r="9118" spans="1:7" x14ac:dyDescent="0.3">
      <c r="A9118">
        <v>4584.1333333333296</v>
      </c>
      <c r="B9118">
        <v>1.73266361486228</v>
      </c>
      <c r="C9118">
        <v>1.48718944075684</v>
      </c>
      <c r="D9118">
        <v>1.6644600595101799</v>
      </c>
      <c r="E9118">
        <v>1.4313876554512801</v>
      </c>
      <c r="F9118">
        <v>0.61183810177767395</v>
      </c>
      <c r="G9118">
        <v>3.0762188143739898E-4</v>
      </c>
    </row>
    <row r="9119" spans="1:7" x14ac:dyDescent="0.3">
      <c r="A9119">
        <v>4584.6333333333296</v>
      </c>
      <c r="B9119">
        <v>1.7538025482566499</v>
      </c>
      <c r="C9119">
        <v>1.5006233310444801</v>
      </c>
      <c r="D9119">
        <v>1.68061829556725</v>
      </c>
      <c r="E9119">
        <v>1.3795097276264501</v>
      </c>
      <c r="F9119">
        <v>0.61160479133287304</v>
      </c>
      <c r="G9119">
        <v>3.0884260318913398E-4</v>
      </c>
    </row>
    <row r="9120" spans="1:7" x14ac:dyDescent="0.3">
      <c r="A9120">
        <v>4585.1333333333296</v>
      </c>
      <c r="B9120">
        <v>1.74336720836194</v>
      </c>
      <c r="C9120">
        <v>1.50555245288776</v>
      </c>
      <c r="D9120">
        <v>1.68566506446936</v>
      </c>
      <c r="E9120">
        <v>1.3743083848325299</v>
      </c>
      <c r="F9120">
        <v>0.61155931944761999</v>
      </c>
      <c r="G9120">
        <v>3.16929884794384E-4</v>
      </c>
    </row>
    <row r="9121" spans="1:7" x14ac:dyDescent="0.3">
      <c r="A9121">
        <v>4585.6333333333296</v>
      </c>
      <c r="B9121">
        <v>1.7517291523613301</v>
      </c>
      <c r="C9121">
        <v>1.5035628290226599</v>
      </c>
      <c r="D9121">
        <v>1.6867356374456299</v>
      </c>
      <c r="E9121">
        <v>1.3802078278782299</v>
      </c>
      <c r="F9121">
        <v>0.61103868162050601</v>
      </c>
      <c r="G9121">
        <v>3.09300373846035E-4</v>
      </c>
    </row>
    <row r="9122" spans="1:7" x14ac:dyDescent="0.3">
      <c r="A9122">
        <v>4586.1499999999996</v>
      </c>
      <c r="B9122">
        <v>1.75725749599451</v>
      </c>
      <c r="C9122">
        <v>1.48426321812772</v>
      </c>
      <c r="D9122">
        <v>1.69074906538491</v>
      </c>
      <c r="E9122">
        <v>1.3807820248722</v>
      </c>
      <c r="F9122">
        <v>0.61112428473334601</v>
      </c>
      <c r="G9122">
        <v>3.0762188143739898E-4</v>
      </c>
    </row>
    <row r="9123" spans="1:7" x14ac:dyDescent="0.3">
      <c r="A9123">
        <v>4586.6499999999996</v>
      </c>
      <c r="B9123">
        <v>1.7563961242084301</v>
      </c>
      <c r="C9123">
        <v>1.50354482337682</v>
      </c>
      <c r="D9123">
        <v>1.6974932478828</v>
      </c>
      <c r="E9123">
        <v>1.3861730373083001</v>
      </c>
      <c r="F9123">
        <v>0.61109620813305698</v>
      </c>
      <c r="G9123">
        <v>3.1006332494087002E-4</v>
      </c>
    </row>
    <row r="9124" spans="1:7" x14ac:dyDescent="0.3">
      <c r="A9124">
        <v>4587.1499999999996</v>
      </c>
      <c r="B9124">
        <v>1.77836133363852</v>
      </c>
      <c r="C9124">
        <v>1.4997253376058499</v>
      </c>
      <c r="D9124">
        <v>1.7104016174563199</v>
      </c>
      <c r="E9124">
        <v>1.39183398184176</v>
      </c>
      <c r="F9124">
        <v>0.61109468223086705</v>
      </c>
      <c r="G9124">
        <v>3.1509880216677998E-4</v>
      </c>
    </row>
    <row r="9125" spans="1:7" x14ac:dyDescent="0.3">
      <c r="A9125">
        <v>4587.6499999999996</v>
      </c>
      <c r="B9125">
        <v>1.7811752498664799</v>
      </c>
      <c r="C9125">
        <v>1.52240192263675</v>
      </c>
      <c r="D9125">
        <v>1.71092698558022</v>
      </c>
      <c r="E9125">
        <v>1.39028793774319</v>
      </c>
      <c r="F9125">
        <v>0.61079270618753101</v>
      </c>
      <c r="G9125">
        <v>3.0869001297016799E-4</v>
      </c>
    </row>
    <row r="9126" spans="1:7" x14ac:dyDescent="0.3">
      <c r="A9126">
        <v>4588.1499999999996</v>
      </c>
      <c r="B9126">
        <v>1.77729625391013</v>
      </c>
      <c r="C9126">
        <v>1.53036743724727</v>
      </c>
      <c r="D9126">
        <v>1.7122626077668399</v>
      </c>
      <c r="E9126">
        <v>1.39812664988174</v>
      </c>
      <c r="F9126">
        <v>0.61057114518959099</v>
      </c>
      <c r="G9126">
        <v>3.1647211413748298E-4</v>
      </c>
    </row>
    <row r="9127" spans="1:7" x14ac:dyDescent="0.3">
      <c r="A9127">
        <v>4588.6666666666697</v>
      </c>
      <c r="B9127">
        <v>1.78270160982681</v>
      </c>
      <c r="C9127">
        <v>1.4987498283359999</v>
      </c>
      <c r="D9127">
        <v>1.71615228503852</v>
      </c>
      <c r="E9127">
        <v>1.4026524757762999</v>
      </c>
      <c r="F9127">
        <v>0.61239749752040695</v>
      </c>
      <c r="G9127">
        <v>3.1311512932021002E-4</v>
      </c>
    </row>
    <row r="9128" spans="1:7" x14ac:dyDescent="0.3">
      <c r="A9128">
        <v>4589.1666666666697</v>
      </c>
      <c r="B9128">
        <v>1.7870148775463499</v>
      </c>
      <c r="C9128">
        <v>1.51602807660029</v>
      </c>
      <c r="D9128">
        <v>1.7262066071564801</v>
      </c>
      <c r="E9128">
        <v>1.4030667582207901</v>
      </c>
      <c r="F9128">
        <v>0.611140154116117</v>
      </c>
      <c r="G9128">
        <v>3.0624856946669598E-4</v>
      </c>
    </row>
    <row r="9129" spans="1:7" x14ac:dyDescent="0.3">
      <c r="A9129">
        <v>4589.6666666666697</v>
      </c>
      <c r="B9129">
        <v>1.79095185778592</v>
      </c>
      <c r="C9129">
        <v>1.54914610513465</v>
      </c>
      <c r="D9129">
        <v>1.7313954375524501</v>
      </c>
      <c r="E9129">
        <v>1.4067850766765799</v>
      </c>
      <c r="F9129">
        <v>0.61044663157091505</v>
      </c>
      <c r="G9129">
        <v>3.0899519340810101E-4</v>
      </c>
    </row>
    <row r="9130" spans="1:7" x14ac:dyDescent="0.3">
      <c r="A9130">
        <v>4590.1666666666697</v>
      </c>
      <c r="B9130">
        <v>1.79314168001831</v>
      </c>
      <c r="C9130">
        <v>1.5519169909208801</v>
      </c>
      <c r="D9130">
        <v>1.7350624856946599</v>
      </c>
      <c r="E9130">
        <v>1.4119415579461301</v>
      </c>
      <c r="F9130">
        <v>0.60921095597771902</v>
      </c>
      <c r="G9130">
        <v>3.2043945983062399E-4</v>
      </c>
    </row>
    <row r="9131" spans="1:7" x14ac:dyDescent="0.3">
      <c r="A9131">
        <v>4590.6833333333298</v>
      </c>
      <c r="B9131">
        <v>1.79826230258641</v>
      </c>
      <c r="C9131">
        <v>1.55922545204852</v>
      </c>
      <c r="D9131">
        <v>1.7454149691004801</v>
      </c>
      <c r="E9131">
        <v>1.41497001602197</v>
      </c>
      <c r="F9131">
        <v>0.60810574502174297</v>
      </c>
      <c r="G9131">
        <v>3.0914778362706798E-4</v>
      </c>
    </row>
    <row r="9132" spans="1:7" x14ac:dyDescent="0.3">
      <c r="A9132">
        <v>4591.1833333333298</v>
      </c>
      <c r="B9132">
        <v>1.7994210727092399</v>
      </c>
      <c r="C9132">
        <v>1.56423483634699</v>
      </c>
      <c r="D9132">
        <v>1.7479589532311</v>
      </c>
      <c r="E9132">
        <v>1.41746334019989</v>
      </c>
      <c r="F9132">
        <v>0.60973479819943299</v>
      </c>
      <c r="G9132">
        <v>3.0487525749599298E-4</v>
      </c>
    </row>
    <row r="9133" spans="1:7" x14ac:dyDescent="0.3">
      <c r="A9133">
        <v>4591.6833333333298</v>
      </c>
      <c r="B9133">
        <v>1.8036047913328701</v>
      </c>
      <c r="C9133">
        <v>1.5660215152208701</v>
      </c>
      <c r="D9133">
        <v>1.7554317540245701</v>
      </c>
      <c r="E9133">
        <v>1.42062973983367</v>
      </c>
      <c r="F9133">
        <v>0.60844174868390699</v>
      </c>
      <c r="G9133">
        <v>3.2059205004959101E-4</v>
      </c>
    </row>
    <row r="9134" spans="1:7" x14ac:dyDescent="0.3">
      <c r="A9134">
        <v>4592.1833333333298</v>
      </c>
      <c r="B9134">
        <v>1.80828381780728</v>
      </c>
      <c r="C9134">
        <v>1.5666979476615499</v>
      </c>
      <c r="D9134">
        <v>1.67781643396657</v>
      </c>
      <c r="E9134">
        <v>1.42459327077134</v>
      </c>
      <c r="F9134">
        <v>0.60902784771495899</v>
      </c>
      <c r="G9134">
        <v>3.0182345311665401E-4</v>
      </c>
    </row>
    <row r="9135" spans="1:7" x14ac:dyDescent="0.3">
      <c r="A9135">
        <v>4592.6833333333298</v>
      </c>
      <c r="B9135">
        <v>1.8159365224689099</v>
      </c>
      <c r="C9135">
        <v>1.57933653772792</v>
      </c>
      <c r="D9135">
        <v>1.6257158770122799</v>
      </c>
      <c r="E9135">
        <v>1.42846921492332</v>
      </c>
      <c r="F9135">
        <v>0.608451514457922</v>
      </c>
      <c r="G9135">
        <v>3.18455786984053E-4</v>
      </c>
    </row>
    <row r="9136" spans="1:7" x14ac:dyDescent="0.3">
      <c r="A9136">
        <v>4593.1833333333298</v>
      </c>
      <c r="B9136">
        <v>1.7639554436560601</v>
      </c>
      <c r="C9136">
        <v>1.58553887235827</v>
      </c>
      <c r="D9136">
        <v>1.56639093614099</v>
      </c>
      <c r="E9136">
        <v>1.43258899824521</v>
      </c>
      <c r="F9136">
        <v>0.60718577859158995</v>
      </c>
      <c r="G9136">
        <v>3.15556572823681E-4</v>
      </c>
    </row>
    <row r="9137" spans="1:7" x14ac:dyDescent="0.3">
      <c r="A9137">
        <v>4593.7</v>
      </c>
      <c r="B9137">
        <v>1.6906880292973101</v>
      </c>
      <c r="C9137">
        <v>1.59496360723277</v>
      </c>
      <c r="D9137">
        <v>1.4970444800488201</v>
      </c>
      <c r="E9137">
        <v>1.4374157320515699</v>
      </c>
      <c r="F9137">
        <v>0.61021850919355802</v>
      </c>
      <c r="G9137">
        <v>3.1052109559777098E-4</v>
      </c>
    </row>
    <row r="9138" spans="1:7" x14ac:dyDescent="0.3">
      <c r="A9138">
        <v>4594.2</v>
      </c>
      <c r="B9138">
        <v>1.6197544823376799</v>
      </c>
      <c r="C9138">
        <v>1.5940383001449601</v>
      </c>
      <c r="D9138">
        <v>1.50512703135729</v>
      </c>
      <c r="E9138">
        <v>1.4403819333180701</v>
      </c>
      <c r="F9138">
        <v>0.61029404135194698</v>
      </c>
      <c r="G9138">
        <v>3.18150606546119E-4</v>
      </c>
    </row>
    <row r="9139" spans="1:7" x14ac:dyDescent="0.3">
      <c r="A9139">
        <v>4594.7</v>
      </c>
      <c r="B9139">
        <v>1.58666926070039</v>
      </c>
      <c r="C9139">
        <v>1.6198097199969399</v>
      </c>
      <c r="D9139">
        <v>1.51955947203784</v>
      </c>
      <c r="E9139">
        <v>1.44927565423056</v>
      </c>
      <c r="F9139">
        <v>0.61019104295414395</v>
      </c>
      <c r="G9139">
        <v>3.1952391851682201E-4</v>
      </c>
    </row>
    <row r="9140" spans="1:7" x14ac:dyDescent="0.3">
      <c r="A9140">
        <v>4595.2</v>
      </c>
      <c r="B9140">
        <v>1.5881867704280099</v>
      </c>
      <c r="C9140">
        <v>1.63394323643853</v>
      </c>
      <c r="D9140">
        <v>1.53238910505836</v>
      </c>
      <c r="E9140">
        <v>1.4520804150453901</v>
      </c>
      <c r="F9140">
        <v>0.60994918745708104</v>
      </c>
      <c r="G9140">
        <v>3.1036850537880401E-4</v>
      </c>
    </row>
    <row r="9141" spans="1:7" x14ac:dyDescent="0.3">
      <c r="A9141">
        <v>4595.7</v>
      </c>
      <c r="B9141">
        <v>1.58885481040665</v>
      </c>
      <c r="C9141">
        <v>1.63407782101167</v>
      </c>
      <c r="D9141">
        <v>1.53226733806363</v>
      </c>
      <c r="E9141">
        <v>1.45547234302281</v>
      </c>
      <c r="F9141">
        <v>0.610274967574575</v>
      </c>
      <c r="G9141">
        <v>2.9297322041657001E-4</v>
      </c>
    </row>
    <row r="9142" spans="1:7" x14ac:dyDescent="0.3">
      <c r="A9142">
        <v>4596.2166666666699</v>
      </c>
      <c r="B9142">
        <v>1.5887129015030099</v>
      </c>
      <c r="C9142">
        <v>1.63308339055466</v>
      </c>
      <c r="D9142">
        <v>1.53685084306096</v>
      </c>
      <c r="E9142">
        <v>1.4594276340886501</v>
      </c>
      <c r="F9142">
        <v>0.61034729533836696</v>
      </c>
      <c r="G9142">
        <v>3.080796520943E-4</v>
      </c>
    </row>
    <row r="9143" spans="1:7" x14ac:dyDescent="0.3">
      <c r="A9143">
        <v>4596.7166666666699</v>
      </c>
      <c r="B9143">
        <v>1.5902014190890299</v>
      </c>
      <c r="C9143">
        <v>1.6309820706492699</v>
      </c>
      <c r="D9143">
        <v>1.5340515754940101</v>
      </c>
      <c r="E9143">
        <v>1.46393636987869</v>
      </c>
      <c r="F9143">
        <v>0.61019195849545804</v>
      </c>
      <c r="G9143">
        <v>3.2837415121690601E-4</v>
      </c>
    </row>
    <row r="9144" spans="1:7" x14ac:dyDescent="0.3">
      <c r="A9144">
        <v>4597.2166666666699</v>
      </c>
      <c r="B9144">
        <v>1.58321385519188</v>
      </c>
      <c r="C9144">
        <v>1.6348793774318999</v>
      </c>
      <c r="D9144">
        <v>1.5289593347066399</v>
      </c>
      <c r="E9144">
        <v>1.46210070954451</v>
      </c>
      <c r="F9144">
        <v>0.61004516670481201</v>
      </c>
      <c r="G9144">
        <v>3.0945296406500197E-4</v>
      </c>
    </row>
    <row r="9145" spans="1:7" x14ac:dyDescent="0.3">
      <c r="A9145">
        <v>4597.7166666666699</v>
      </c>
      <c r="B9145">
        <v>1.5883019760433299</v>
      </c>
      <c r="C9145">
        <v>1.6375681696803199</v>
      </c>
      <c r="D9145">
        <v>1.52886640726329</v>
      </c>
      <c r="E9145">
        <v>1.4620894178683099</v>
      </c>
      <c r="F9145">
        <v>0.60976241702906797</v>
      </c>
      <c r="G9145">
        <v>3.1067368581673801E-4</v>
      </c>
    </row>
    <row r="9146" spans="1:7" x14ac:dyDescent="0.3">
      <c r="A9146">
        <v>4598.2333333333299</v>
      </c>
      <c r="B9146">
        <v>1.58806744487678</v>
      </c>
      <c r="C9146">
        <v>1.6421643396658201</v>
      </c>
      <c r="D9146">
        <v>1.5366895551995099</v>
      </c>
      <c r="E9146">
        <v>1.4794602883955099</v>
      </c>
      <c r="F9146">
        <v>0.60964690623330797</v>
      </c>
      <c r="G9146">
        <v>3.1509880216677998E-4</v>
      </c>
    </row>
    <row r="9147" spans="1:7" x14ac:dyDescent="0.3">
      <c r="A9147">
        <v>4598.7333333333299</v>
      </c>
      <c r="B9147">
        <v>1.59503868162051</v>
      </c>
      <c r="C9147">
        <v>1.64548149843595</v>
      </c>
      <c r="D9147">
        <v>1.5482897688258099</v>
      </c>
      <c r="E9147">
        <v>1.47822476539253</v>
      </c>
      <c r="F9147">
        <v>0.60974792095826502</v>
      </c>
      <c r="G9147">
        <v>3.1113145647363903E-4</v>
      </c>
    </row>
    <row r="9148" spans="1:7" x14ac:dyDescent="0.3">
      <c r="A9148">
        <v>4599.2333333333299</v>
      </c>
      <c r="B9148">
        <v>1.59987075608453</v>
      </c>
      <c r="C9148">
        <v>1.6578138399328499</v>
      </c>
      <c r="D9148">
        <v>1.54894270237277</v>
      </c>
      <c r="E9148">
        <v>1.4810218966964199</v>
      </c>
      <c r="F9148">
        <v>0.60964965285725004</v>
      </c>
      <c r="G9148">
        <v>3.1204699778744101E-4</v>
      </c>
    </row>
    <row r="9149" spans="1:7" x14ac:dyDescent="0.3">
      <c r="A9149">
        <v>4599.7333333333299</v>
      </c>
      <c r="B9149">
        <v>1.6124238956282799</v>
      </c>
      <c r="C9149">
        <v>1.6708117799649</v>
      </c>
      <c r="D9149">
        <v>1.5620256351567701</v>
      </c>
      <c r="E9149">
        <v>1.4848314641031499</v>
      </c>
      <c r="F9149">
        <v>0.61001159685663697</v>
      </c>
      <c r="G9149">
        <v>3.1464103150987901E-4</v>
      </c>
    </row>
    <row r="9150" spans="1:7" x14ac:dyDescent="0.3">
      <c r="A9150">
        <v>4600.25</v>
      </c>
      <c r="B9150">
        <v>1.6128978408484</v>
      </c>
      <c r="C9150">
        <v>1.6649686427099999</v>
      </c>
      <c r="D9150">
        <v>1.5600480659189699</v>
      </c>
      <c r="E9150">
        <v>1.48413244831006</v>
      </c>
      <c r="F9150">
        <v>0.60998046845196996</v>
      </c>
      <c r="G9150">
        <v>3.2608529793240102E-4</v>
      </c>
    </row>
    <row r="9151" spans="1:7" x14ac:dyDescent="0.3">
      <c r="A9151">
        <v>4600.75</v>
      </c>
      <c r="B9151">
        <v>1.6094232089723</v>
      </c>
      <c r="C9151">
        <v>1.6729770351720401</v>
      </c>
      <c r="D9151">
        <v>1.5628108644235901</v>
      </c>
      <c r="E9151">
        <v>1.49834607461661</v>
      </c>
      <c r="F9151">
        <v>0.60957045853360503</v>
      </c>
      <c r="G9151">
        <v>3.18150606546119E-4</v>
      </c>
    </row>
    <row r="9152" spans="1:7" x14ac:dyDescent="0.3">
      <c r="A9152">
        <v>4601.25</v>
      </c>
      <c r="B9152">
        <v>1.6087762264438801</v>
      </c>
      <c r="C9152">
        <v>1.6778576333257</v>
      </c>
      <c r="D9152">
        <v>1.5620909437705</v>
      </c>
      <c r="E9152">
        <v>1.4983283741512099</v>
      </c>
      <c r="F9152">
        <v>0.60985961699854796</v>
      </c>
      <c r="G9152">
        <v>3.2043945983062399E-4</v>
      </c>
    </row>
    <row r="9153" spans="1:7" x14ac:dyDescent="0.3">
      <c r="A9153">
        <v>4601.75</v>
      </c>
      <c r="B9153">
        <v>1.6102227817196799</v>
      </c>
      <c r="C9153">
        <v>1.66872800793469</v>
      </c>
      <c r="D9153">
        <v>1.5579900816357599</v>
      </c>
      <c r="E9153">
        <v>1.5059412527656999</v>
      </c>
      <c r="F9153">
        <v>0.61046295872434397</v>
      </c>
      <c r="G9153">
        <v>3.2166018158235899E-4</v>
      </c>
    </row>
    <row r="9154" spans="1:7" x14ac:dyDescent="0.3">
      <c r="A9154">
        <v>4602.2666666666701</v>
      </c>
      <c r="B9154">
        <v>1.61329503318837</v>
      </c>
      <c r="C9154">
        <v>1.67730128938734</v>
      </c>
      <c r="D9154">
        <v>1.564754711223</v>
      </c>
      <c r="E9154">
        <v>1.5079642938887501</v>
      </c>
      <c r="F9154">
        <v>0.60969161516746495</v>
      </c>
      <c r="G9154">
        <v>3.0746929121843201E-4</v>
      </c>
    </row>
    <row r="9155" spans="1:7" x14ac:dyDescent="0.3">
      <c r="A9155">
        <v>4602.7666666666701</v>
      </c>
      <c r="B9155">
        <v>1.6237361715114</v>
      </c>
      <c r="C9155">
        <v>1.68648416876477</v>
      </c>
      <c r="D9155">
        <v>1.5816426337071701</v>
      </c>
      <c r="E9155">
        <v>1.5106558327611099</v>
      </c>
      <c r="F9155">
        <v>0.61217822537575095</v>
      </c>
      <c r="G9155">
        <v>3.1601434348058202E-4</v>
      </c>
    </row>
    <row r="9156" spans="1:7" x14ac:dyDescent="0.3">
      <c r="A9156">
        <v>4603.2666666666701</v>
      </c>
      <c r="B9156">
        <v>1.6243485160601201</v>
      </c>
      <c r="C9156">
        <v>1.69232547493705</v>
      </c>
      <c r="D9156">
        <v>1.58728297856107</v>
      </c>
      <c r="E9156">
        <v>1.5134038300144901</v>
      </c>
      <c r="F9156">
        <v>0.61221591515983498</v>
      </c>
      <c r="G9156">
        <v>3.1906614785992099E-4</v>
      </c>
    </row>
    <row r="9157" spans="1:7" x14ac:dyDescent="0.3">
      <c r="A9157">
        <v>4603.7666666666701</v>
      </c>
      <c r="B9157">
        <v>1.6235545891508301</v>
      </c>
      <c r="C9157">
        <v>1.6871255054551</v>
      </c>
      <c r="D9157">
        <v>1.5793496604867601</v>
      </c>
      <c r="E9157">
        <v>1.5226556801708899</v>
      </c>
      <c r="F9157">
        <v>0.61253650720988495</v>
      </c>
      <c r="G9157">
        <v>3.19829098954756E-4</v>
      </c>
    </row>
    <row r="9158" spans="1:7" x14ac:dyDescent="0.3">
      <c r="A9158">
        <v>4604.2666666666701</v>
      </c>
      <c r="B9158">
        <v>1.6982970931563199</v>
      </c>
      <c r="C9158">
        <v>1.76108628976883</v>
      </c>
      <c r="D9158">
        <v>1.65076478217745</v>
      </c>
      <c r="E9158">
        <v>1.51573495078965</v>
      </c>
      <c r="F9158">
        <v>0.611425803006027</v>
      </c>
      <c r="G9158">
        <v>3.2013427939268999E-4</v>
      </c>
    </row>
    <row r="9159" spans="1:7" x14ac:dyDescent="0.3">
      <c r="A9159">
        <v>4604.7833333333301</v>
      </c>
      <c r="B9159">
        <v>1.6753815518425199</v>
      </c>
      <c r="C9159">
        <v>1.65464728770886</v>
      </c>
      <c r="D9159">
        <v>1.63784069581139</v>
      </c>
      <c r="E9159">
        <v>1.52386297398336</v>
      </c>
      <c r="F9159">
        <v>0.61193972686350595</v>
      </c>
      <c r="G9159">
        <v>3.14183260852978E-4</v>
      </c>
    </row>
    <row r="9160" spans="1:7" x14ac:dyDescent="0.3">
      <c r="A9160">
        <v>4605.2833333333301</v>
      </c>
      <c r="B9160">
        <v>1.65433478294041</v>
      </c>
      <c r="C9160">
        <v>1.5973865873197499</v>
      </c>
      <c r="D9160">
        <v>1.6259116502632101</v>
      </c>
      <c r="E9160">
        <v>1.5323573662928101</v>
      </c>
      <c r="F9160">
        <v>0.61229007400625401</v>
      </c>
      <c r="G9160">
        <v>3.21202410925459E-4</v>
      </c>
    </row>
    <row r="9161" spans="1:7" x14ac:dyDescent="0.3">
      <c r="A9161">
        <v>4605.7833333333301</v>
      </c>
      <c r="B9161">
        <v>1.64993453879606</v>
      </c>
      <c r="C9161">
        <v>1.53203418020905</v>
      </c>
      <c r="D9161">
        <v>1.61688838025482</v>
      </c>
      <c r="E9161">
        <v>1.5385658045319299</v>
      </c>
      <c r="F9161">
        <v>0.61236057068741701</v>
      </c>
      <c r="G9161">
        <v>3.0945296406500197E-4</v>
      </c>
    </row>
    <row r="9162" spans="1:7" x14ac:dyDescent="0.3">
      <c r="A9162">
        <v>4606.2833333333301</v>
      </c>
      <c r="B9162">
        <v>1.65105973907072</v>
      </c>
      <c r="C9162">
        <v>1.47256244754711</v>
      </c>
      <c r="D9162">
        <v>1.6209912260624</v>
      </c>
      <c r="E9162">
        <v>1.54144365606164</v>
      </c>
      <c r="F9162">
        <v>0.61256305790798504</v>
      </c>
      <c r="G9162">
        <v>3.1830319676508597E-4</v>
      </c>
    </row>
    <row r="9163" spans="1:7" x14ac:dyDescent="0.3">
      <c r="A9163">
        <v>4606.7833333333301</v>
      </c>
      <c r="B9163">
        <v>1.7304243533989401</v>
      </c>
      <c r="C9163">
        <v>1.5331319142442901</v>
      </c>
      <c r="D9163">
        <v>1.6857535667963699</v>
      </c>
      <c r="E9163">
        <v>1.54305836575875</v>
      </c>
      <c r="F9163">
        <v>0.61101564049743995</v>
      </c>
      <c r="G9163">
        <v>3.2028686961165702E-4</v>
      </c>
    </row>
    <row r="9164" spans="1:7" x14ac:dyDescent="0.3">
      <c r="A9164">
        <v>4607.2833333333301</v>
      </c>
      <c r="B9164">
        <v>1.6677044327458499</v>
      </c>
      <c r="C9164">
        <v>1.47859876401922</v>
      </c>
      <c r="D9164">
        <v>1.6333690394445699</v>
      </c>
      <c r="E9164">
        <v>1.5489887846189001</v>
      </c>
      <c r="F9164">
        <v>0.61214068818188605</v>
      </c>
      <c r="G9164">
        <v>3.15556572823681E-4</v>
      </c>
    </row>
    <row r="9165" spans="1:7" x14ac:dyDescent="0.3">
      <c r="A9165">
        <v>4607.7833333333301</v>
      </c>
      <c r="B9165">
        <v>1.6834586099030899</v>
      </c>
      <c r="C9165">
        <v>1.5034941634241199</v>
      </c>
      <c r="D9165">
        <v>1.64701503013656</v>
      </c>
      <c r="E9165">
        <v>1.5512008850232699</v>
      </c>
      <c r="F9165">
        <v>0.61173876554512496</v>
      </c>
      <c r="G9165">
        <v>3.0746929121843201E-4</v>
      </c>
    </row>
    <row r="9166" spans="1:7" x14ac:dyDescent="0.3">
      <c r="A9166">
        <v>4608.3</v>
      </c>
      <c r="B9166">
        <v>1.6951738765545099</v>
      </c>
      <c r="C9166">
        <v>1.50868604562447</v>
      </c>
      <c r="D9166">
        <v>1.65737621118486</v>
      </c>
      <c r="E9166">
        <v>1.56020859082932</v>
      </c>
      <c r="F9166">
        <v>0.61183627069504598</v>
      </c>
      <c r="G9166">
        <v>3.2608529793240102E-4</v>
      </c>
    </row>
    <row r="9167" spans="1:7" x14ac:dyDescent="0.3">
      <c r="A9167">
        <v>4608.8</v>
      </c>
      <c r="B9167">
        <v>1.7105065995269699</v>
      </c>
      <c r="C9167">
        <v>1.5267064927138101</v>
      </c>
      <c r="D9167">
        <v>1.67724315251392</v>
      </c>
      <c r="E9167">
        <v>1.5615452811474699</v>
      </c>
      <c r="F9167">
        <v>0.61143480582894405</v>
      </c>
      <c r="G9167">
        <v>3.2043945983062399E-4</v>
      </c>
    </row>
    <row r="9168" spans="1:7" x14ac:dyDescent="0.3">
      <c r="A9168">
        <v>4609.3</v>
      </c>
      <c r="B9168">
        <v>1.7044869153887201</v>
      </c>
      <c r="C9168">
        <v>1.5114486915388701</v>
      </c>
      <c r="D9168">
        <v>1.6702128633554501</v>
      </c>
      <c r="E9168">
        <v>1.5672224002441399</v>
      </c>
      <c r="F9168">
        <v>0.61181445029373405</v>
      </c>
      <c r="G9168">
        <v>3.1921873807888801E-4</v>
      </c>
    </row>
    <row r="9169" spans="1:7" x14ac:dyDescent="0.3">
      <c r="A9169">
        <v>4609.8</v>
      </c>
      <c r="B9169">
        <v>1.6991909666590299</v>
      </c>
      <c r="C9169">
        <v>1.50819272144655</v>
      </c>
      <c r="D9169">
        <v>1.6674882124055801</v>
      </c>
      <c r="E9169">
        <v>1.5763752193484299</v>
      </c>
      <c r="F9169">
        <v>0.61177920195315305</v>
      </c>
      <c r="G9169">
        <v>3.2013427939268999E-4</v>
      </c>
    </row>
    <row r="9170" spans="1:7" x14ac:dyDescent="0.3">
      <c r="A9170">
        <v>4610.3166666666702</v>
      </c>
      <c r="B9170">
        <v>1.7093847562371201</v>
      </c>
      <c r="C9170">
        <v>1.5187215991454901</v>
      </c>
      <c r="D9170">
        <v>1.6734822613870399</v>
      </c>
      <c r="E9170">
        <v>1.5766546120393601</v>
      </c>
      <c r="F9170">
        <v>0.61170031280994697</v>
      </c>
      <c r="G9170">
        <v>3.0869001297016799E-4</v>
      </c>
    </row>
    <row r="9171" spans="1:7" x14ac:dyDescent="0.3">
      <c r="A9171">
        <v>4610.8166666666702</v>
      </c>
      <c r="B9171">
        <v>1.7066259250782001</v>
      </c>
      <c r="C9171">
        <v>1.5190983443961199</v>
      </c>
      <c r="D9171">
        <v>1.67674937056534</v>
      </c>
      <c r="E9171">
        <v>1.58155260547798</v>
      </c>
      <c r="F9171">
        <v>0.61165926604104404</v>
      </c>
      <c r="G9171">
        <v>3.0502784771496E-4</v>
      </c>
    </row>
    <row r="9172" spans="1:7" x14ac:dyDescent="0.3">
      <c r="A9172">
        <v>4611.3166666666702</v>
      </c>
      <c r="B9172">
        <v>1.73299717708095</v>
      </c>
      <c r="C9172">
        <v>1.5449527733272299</v>
      </c>
      <c r="D9172">
        <v>1.7026384374761501</v>
      </c>
      <c r="E9172">
        <v>1.58411657892728</v>
      </c>
      <c r="F9172">
        <v>0.61128343633172899</v>
      </c>
      <c r="G9172">
        <v>3.1448844129091199E-4</v>
      </c>
    </row>
    <row r="9173" spans="1:7" x14ac:dyDescent="0.3">
      <c r="A9173">
        <v>4611.8166666666702</v>
      </c>
      <c r="B9173">
        <v>1.7223944457160301</v>
      </c>
      <c r="C9173">
        <v>1.53945647364004</v>
      </c>
      <c r="D9173">
        <v>1.70092683299</v>
      </c>
      <c r="E9173">
        <v>1.5908946364537899</v>
      </c>
      <c r="F9173">
        <v>0.61133028152895197</v>
      </c>
      <c r="G9173">
        <v>3.0624856946669598E-4</v>
      </c>
    </row>
    <row r="9174" spans="1:7" x14ac:dyDescent="0.3">
      <c r="A9174">
        <v>4612.3166666666702</v>
      </c>
      <c r="B9174">
        <v>1.7235667963683501</v>
      </c>
      <c r="C9174">
        <v>1.5415170519569701</v>
      </c>
      <c r="D9174">
        <v>1.6938902876325499</v>
      </c>
      <c r="E9174">
        <v>1.5344858472571801</v>
      </c>
      <c r="F9174">
        <v>0.61168947890439995</v>
      </c>
      <c r="G9174">
        <v>3.0182345311665401E-4</v>
      </c>
    </row>
    <row r="9175" spans="1:7" x14ac:dyDescent="0.3">
      <c r="A9175">
        <v>4612.8333333333303</v>
      </c>
      <c r="B9175">
        <v>1.73577340352483</v>
      </c>
      <c r="C9175">
        <v>1.5531258106355299</v>
      </c>
      <c r="D9175">
        <v>1.7103495841916401</v>
      </c>
      <c r="E9175">
        <v>1.4793618677042799</v>
      </c>
      <c r="F9175">
        <v>0.61147020675974395</v>
      </c>
      <c r="G9175">
        <v>3.1326771953917601E-4</v>
      </c>
    </row>
    <row r="9176" spans="1:7" x14ac:dyDescent="0.3">
      <c r="A9176">
        <v>4613.3333333333303</v>
      </c>
      <c r="B9176">
        <v>1.73446692607004</v>
      </c>
      <c r="C9176">
        <v>1.55807019150072</v>
      </c>
      <c r="D9176">
        <v>1.71139543755245</v>
      </c>
      <c r="E9176">
        <v>1.4230605020218201</v>
      </c>
      <c r="F9176">
        <v>0.61129961089493901</v>
      </c>
      <c r="G9176">
        <v>2.9953459983215E-4</v>
      </c>
    </row>
    <row r="9177" spans="1:7" x14ac:dyDescent="0.3">
      <c r="A9177">
        <v>4613.8333333333303</v>
      </c>
      <c r="B9177">
        <v>1.74243213550011</v>
      </c>
      <c r="C9177">
        <v>1.56686549172197</v>
      </c>
      <c r="D9177">
        <v>1.7231496147096901</v>
      </c>
      <c r="E9177">
        <v>1.36757732509346</v>
      </c>
      <c r="F9177">
        <v>0.61131792172121402</v>
      </c>
      <c r="G9177">
        <v>2.9831387808041402E-4</v>
      </c>
    </row>
    <row r="9178" spans="1:7" x14ac:dyDescent="0.3">
      <c r="A9178">
        <v>4614.3333333333303</v>
      </c>
      <c r="B9178">
        <v>1.7504693675135401</v>
      </c>
      <c r="C9178">
        <v>1.5715338368810501</v>
      </c>
      <c r="D9178">
        <v>1.7355095750362299</v>
      </c>
      <c r="E9178">
        <v>1.3684605172808399</v>
      </c>
      <c r="F9178">
        <v>0.61134737163347597</v>
      </c>
      <c r="G9178">
        <v>3.1448844129091199E-4</v>
      </c>
    </row>
    <row r="9179" spans="1:7" x14ac:dyDescent="0.3">
      <c r="A9179">
        <v>4614.8500000000004</v>
      </c>
      <c r="B9179">
        <v>1.7485676356145601</v>
      </c>
      <c r="C9179">
        <v>1.5677949187457001</v>
      </c>
      <c r="D9179">
        <v>1.7243546196688799</v>
      </c>
      <c r="E9179">
        <v>1.37361211566338</v>
      </c>
      <c r="F9179">
        <v>0.61139192797741504</v>
      </c>
      <c r="G9179">
        <v>3.0395971618219202E-4</v>
      </c>
    </row>
    <row r="9180" spans="1:7" x14ac:dyDescent="0.3">
      <c r="A9180">
        <v>4615.3500000000004</v>
      </c>
      <c r="B9180">
        <v>1.75577523460746</v>
      </c>
      <c r="C9180">
        <v>1.5726115815976101</v>
      </c>
      <c r="D9180">
        <v>1.7384591439688699</v>
      </c>
      <c r="E9180">
        <v>1.37492515449759</v>
      </c>
      <c r="F9180">
        <v>0.61140672922865302</v>
      </c>
      <c r="G9180">
        <v>3.1158922713053999E-4</v>
      </c>
    </row>
    <row r="9181" spans="1:7" x14ac:dyDescent="0.3">
      <c r="A9181">
        <v>4615.8500000000004</v>
      </c>
      <c r="B9181">
        <v>1.7682592507820201</v>
      </c>
      <c r="C9181">
        <v>1.58659571221484</v>
      </c>
      <c r="D9181">
        <v>1.7639308766307999</v>
      </c>
      <c r="E9181">
        <v>1.3794634927900999</v>
      </c>
      <c r="F9181">
        <v>0.61103120469977801</v>
      </c>
      <c r="G9181">
        <v>3.0182345311665401E-4</v>
      </c>
    </row>
    <row r="9182" spans="1:7" x14ac:dyDescent="0.3">
      <c r="A9182">
        <v>4616.3500000000004</v>
      </c>
      <c r="B9182">
        <v>1.77432532234684</v>
      </c>
      <c r="C9182">
        <v>1.59852704661631</v>
      </c>
      <c r="D9182">
        <v>1.6955626764324401</v>
      </c>
      <c r="E9182">
        <v>1.3826140230411199</v>
      </c>
      <c r="F9182">
        <v>0.61094544899671699</v>
      </c>
      <c r="G9182">
        <v>3.1357289997711001E-4</v>
      </c>
    </row>
    <row r="9183" spans="1:7" x14ac:dyDescent="0.3">
      <c r="A9183">
        <v>4616.8500000000004</v>
      </c>
      <c r="B9183">
        <v>1.7403982604715</v>
      </c>
      <c r="C9183">
        <v>1.5708793774319001</v>
      </c>
      <c r="D9183">
        <v>1.58764629587243</v>
      </c>
      <c r="E9183">
        <v>1.3881814297703401</v>
      </c>
      <c r="F9183">
        <v>0.61165880827038699</v>
      </c>
      <c r="G9183">
        <v>3.0655374990462997E-4</v>
      </c>
    </row>
    <row r="9184" spans="1:7" x14ac:dyDescent="0.3">
      <c r="A9184">
        <v>4617.3666666666704</v>
      </c>
      <c r="B9184">
        <v>1.7409524681467901</v>
      </c>
      <c r="C9184">
        <v>1.56582375829709</v>
      </c>
      <c r="D9184">
        <v>1.52384130617227</v>
      </c>
      <c r="E9184">
        <v>1.3872014953841401</v>
      </c>
      <c r="F9184">
        <v>0.611663233386739</v>
      </c>
      <c r="G9184">
        <v>3.12657358663309E-4</v>
      </c>
    </row>
    <row r="9185" spans="1:7" x14ac:dyDescent="0.3">
      <c r="A9185">
        <v>4617.8666666666704</v>
      </c>
      <c r="B9185">
        <v>1.7369698634317501</v>
      </c>
      <c r="C9185">
        <v>1.5707278553444699</v>
      </c>
      <c r="D9185">
        <v>1.45608590829328</v>
      </c>
      <c r="E9185">
        <v>1.39630869001296</v>
      </c>
      <c r="F9185">
        <v>0.61120088502326897</v>
      </c>
      <c r="G9185">
        <v>3.0441748683909299E-4</v>
      </c>
    </row>
    <row r="9186" spans="1:7" x14ac:dyDescent="0.3">
      <c r="A9186">
        <v>4618.3666666666704</v>
      </c>
      <c r="B9186">
        <v>1.73956542305638</v>
      </c>
      <c r="C9186">
        <v>1.5710896467536399</v>
      </c>
      <c r="D9186">
        <v>1.46121293965056</v>
      </c>
      <c r="E9186">
        <v>1.39572304875257</v>
      </c>
      <c r="F9186">
        <v>0.60989578088044305</v>
      </c>
      <c r="G9186">
        <v>3.0014496070801799E-4</v>
      </c>
    </row>
    <row r="9187" spans="1:7" x14ac:dyDescent="0.3">
      <c r="A9187">
        <v>4618.8666666666704</v>
      </c>
      <c r="B9187">
        <v>1.7274729533836899</v>
      </c>
      <c r="C9187">
        <v>1.5695344472419299</v>
      </c>
      <c r="D9187">
        <v>1.4511030746929099</v>
      </c>
      <c r="E9187">
        <v>1.40108781567101</v>
      </c>
      <c r="F9187">
        <v>0.60988235294117399</v>
      </c>
      <c r="G9187">
        <v>3.0411230640115899E-4</v>
      </c>
    </row>
    <row r="9188" spans="1:7" x14ac:dyDescent="0.3">
      <c r="A9188">
        <v>4619.3666666666704</v>
      </c>
      <c r="B9188">
        <v>1.75792736705577</v>
      </c>
      <c r="C9188">
        <v>1.58533363851376</v>
      </c>
      <c r="D9188">
        <v>1.4707837033646101</v>
      </c>
      <c r="E9188">
        <v>1.4025258258945501</v>
      </c>
      <c r="F9188">
        <v>0.60951155870908402</v>
      </c>
      <c r="G9188">
        <v>3.0975814450293602E-4</v>
      </c>
    </row>
    <row r="9189" spans="1:7" x14ac:dyDescent="0.3">
      <c r="A9189">
        <v>4619.8666666666704</v>
      </c>
      <c r="B9189">
        <v>1.75385656519417</v>
      </c>
      <c r="C9189">
        <v>1.58634348058289</v>
      </c>
      <c r="D9189">
        <v>1.4733363851377099</v>
      </c>
      <c r="E9189">
        <v>1.4103767452506299</v>
      </c>
      <c r="F9189">
        <v>0.60904798962386497</v>
      </c>
      <c r="G9189">
        <v>3.0060273136491797E-4</v>
      </c>
    </row>
    <row r="9190" spans="1:7" x14ac:dyDescent="0.3">
      <c r="A9190">
        <v>4620.3833333333296</v>
      </c>
      <c r="B9190">
        <v>1.7543471427481501</v>
      </c>
      <c r="C9190">
        <v>1.58409597924773</v>
      </c>
      <c r="D9190">
        <v>1.47118760967422</v>
      </c>
      <c r="E9190">
        <v>1.41552162966354</v>
      </c>
      <c r="F9190">
        <v>0.60946135652704403</v>
      </c>
      <c r="G9190">
        <v>3.09300373846035E-4</v>
      </c>
    </row>
    <row r="9191" spans="1:7" x14ac:dyDescent="0.3">
      <c r="A9191">
        <v>4620.8833333333296</v>
      </c>
      <c r="B9191">
        <v>1.76496711680781</v>
      </c>
      <c r="C9191">
        <v>1.59096162355992</v>
      </c>
      <c r="D9191">
        <v>1.4735777828641199</v>
      </c>
      <c r="E9191">
        <v>1.41713420309758</v>
      </c>
      <c r="F9191">
        <v>0.60910505836575601</v>
      </c>
      <c r="G9191">
        <v>3.1296253910124299E-4</v>
      </c>
    </row>
    <row r="9192" spans="1:7" x14ac:dyDescent="0.3">
      <c r="A9192">
        <v>4621.3833333333296</v>
      </c>
      <c r="B9192">
        <v>1.76303959716182</v>
      </c>
      <c r="C9192">
        <v>1.5889523155565699</v>
      </c>
      <c r="D9192">
        <v>1.4758063630121201</v>
      </c>
      <c r="E9192">
        <v>1.42004547188525</v>
      </c>
      <c r="F9192">
        <v>0.60837933928434795</v>
      </c>
      <c r="G9192">
        <v>3.0701152056153099E-4</v>
      </c>
    </row>
    <row r="9193" spans="1:7" x14ac:dyDescent="0.3">
      <c r="A9193">
        <v>4621.8833333333296</v>
      </c>
      <c r="B9193">
        <v>1.7652201113908601</v>
      </c>
      <c r="C9193">
        <v>1.6003356984817201</v>
      </c>
      <c r="D9193">
        <v>1.48112108033874</v>
      </c>
      <c r="E9193">
        <v>1.4237726405737301</v>
      </c>
      <c r="F9193">
        <v>0.61052018005645703</v>
      </c>
      <c r="G9193">
        <v>3.0914778362706798E-4</v>
      </c>
    </row>
    <row r="9194" spans="1:7" x14ac:dyDescent="0.3">
      <c r="A9194">
        <v>4622.3999999999996</v>
      </c>
      <c r="B9194">
        <v>1.7741351949340001</v>
      </c>
      <c r="C9194">
        <v>1.60174425879301</v>
      </c>
      <c r="D9194">
        <v>1.4909234760051799</v>
      </c>
      <c r="E9194">
        <v>1.4283527885862499</v>
      </c>
      <c r="F9194">
        <v>0.61067719539177201</v>
      </c>
      <c r="G9194">
        <v>3.1189440756847398E-4</v>
      </c>
    </row>
    <row r="9195" spans="1:7" x14ac:dyDescent="0.3">
      <c r="A9195">
        <v>4622.8999999999996</v>
      </c>
      <c r="B9195">
        <v>1.7785865568017101</v>
      </c>
      <c r="C9195">
        <v>1.6091042954146599</v>
      </c>
      <c r="D9195">
        <v>1.49321293965056</v>
      </c>
      <c r="E9195">
        <v>1.43553414206149</v>
      </c>
      <c r="F9195">
        <v>0.61122850385290095</v>
      </c>
      <c r="G9195">
        <v>3.0869001297016799E-4</v>
      </c>
    </row>
    <row r="9196" spans="1:7" x14ac:dyDescent="0.3">
      <c r="A9196">
        <v>4623.3999999999996</v>
      </c>
      <c r="B9196">
        <v>1.78088548104067</v>
      </c>
      <c r="C9196">
        <v>1.6083723201342699</v>
      </c>
      <c r="D9196">
        <v>1.4959864194704999</v>
      </c>
      <c r="E9196">
        <v>1.4360448615243699</v>
      </c>
      <c r="F9196">
        <v>0.61117586022735704</v>
      </c>
      <c r="G9196">
        <v>3.2623788815136799E-4</v>
      </c>
    </row>
    <row r="9197" spans="1:7" x14ac:dyDescent="0.3">
      <c r="A9197">
        <v>4623.8999999999996</v>
      </c>
      <c r="B9197">
        <v>1.79136858167391</v>
      </c>
      <c r="C9197">
        <v>1.6156809338521301</v>
      </c>
      <c r="D9197">
        <v>1.5065552758068199</v>
      </c>
      <c r="E9197">
        <v>1.4411827267872099</v>
      </c>
      <c r="F9197">
        <v>0.61038971541923903</v>
      </c>
      <c r="G9197">
        <v>3.1204699778744101E-4</v>
      </c>
    </row>
    <row r="9198" spans="1:7" x14ac:dyDescent="0.3">
      <c r="A9198">
        <v>4624.4166666666697</v>
      </c>
      <c r="B9198">
        <v>1.7928973830777499</v>
      </c>
      <c r="C9198">
        <v>1.61996887159533</v>
      </c>
      <c r="D9198">
        <v>1.50661402304112</v>
      </c>
      <c r="E9198">
        <v>1.4431398489356799</v>
      </c>
      <c r="F9198">
        <v>0.610266422522313</v>
      </c>
      <c r="G9198">
        <v>3.14183260852978E-4</v>
      </c>
    </row>
    <row r="9199" spans="1:7" x14ac:dyDescent="0.3">
      <c r="A9199">
        <v>4624.9166666666697</v>
      </c>
      <c r="B9199">
        <v>1.79025635156787</v>
      </c>
      <c r="C9199">
        <v>1.6250882734416701</v>
      </c>
      <c r="D9199">
        <v>1.5093318074311399</v>
      </c>
      <c r="E9199">
        <v>1.4459549858853999</v>
      </c>
      <c r="F9199">
        <v>0.61013885709925897</v>
      </c>
      <c r="G9199">
        <v>3.2532234683756698E-4</v>
      </c>
    </row>
    <row r="9200" spans="1:7" x14ac:dyDescent="0.3">
      <c r="A9200">
        <v>4625.4166666666697</v>
      </c>
      <c r="B9200">
        <v>1.79497703517205</v>
      </c>
      <c r="C9200">
        <v>1.62131822690165</v>
      </c>
      <c r="D9200">
        <v>1.5059473563744501</v>
      </c>
      <c r="E9200">
        <v>1.4498651102464299</v>
      </c>
      <c r="F9200">
        <v>0.60901503013656599</v>
      </c>
      <c r="G9200">
        <v>3.2181277180132602E-4</v>
      </c>
    </row>
    <row r="9201" spans="1:7" x14ac:dyDescent="0.3">
      <c r="A9201">
        <v>4625.9166666666697</v>
      </c>
      <c r="B9201">
        <v>1.7960602731364901</v>
      </c>
      <c r="C9201">
        <v>1.62828366521706</v>
      </c>
      <c r="D9201">
        <v>1.51698161287861</v>
      </c>
      <c r="E9201">
        <v>1.45685831998168</v>
      </c>
      <c r="F9201">
        <v>0.60519386587319501</v>
      </c>
      <c r="G9201">
        <v>3.0884260318913398E-4</v>
      </c>
    </row>
    <row r="9202" spans="1:7" x14ac:dyDescent="0.3">
      <c r="A9202">
        <v>4626.4166666666697</v>
      </c>
      <c r="B9202">
        <v>1.7981242084382401</v>
      </c>
      <c r="C9202">
        <v>1.62908506904707</v>
      </c>
      <c r="D9202">
        <v>1.51759349965667</v>
      </c>
      <c r="E9202">
        <v>1.46417563134202</v>
      </c>
      <c r="F9202">
        <v>0.60827649347676804</v>
      </c>
      <c r="G9202">
        <v>3.1342030975814298E-4</v>
      </c>
    </row>
    <row r="9203" spans="1:7" x14ac:dyDescent="0.3">
      <c r="A9203">
        <v>4626.9333333333298</v>
      </c>
      <c r="B9203">
        <v>1.8002340733958899</v>
      </c>
      <c r="C9203">
        <v>1.63378744182498</v>
      </c>
      <c r="D9203">
        <v>1.5226997787441801</v>
      </c>
      <c r="E9203">
        <v>1.46203234912642</v>
      </c>
      <c r="F9203">
        <v>0.609118791485463</v>
      </c>
      <c r="G9203">
        <v>3.10978866254672E-4</v>
      </c>
    </row>
    <row r="9204" spans="1:7" x14ac:dyDescent="0.3">
      <c r="A9204">
        <v>4627.4333333333298</v>
      </c>
      <c r="B9204">
        <v>1.81278248264286</v>
      </c>
      <c r="C9204">
        <v>1.6125473411154301</v>
      </c>
      <c r="D9204">
        <v>1.52337529564355</v>
      </c>
      <c r="E9204">
        <v>1.4703579766536901</v>
      </c>
      <c r="F9204">
        <v>0.60994491493095004</v>
      </c>
      <c r="G9204">
        <v>3.1052109559777098E-4</v>
      </c>
    </row>
    <row r="9205" spans="1:7" x14ac:dyDescent="0.3">
      <c r="A9205">
        <v>4627.9333333333298</v>
      </c>
      <c r="B9205">
        <v>1.74017349507896</v>
      </c>
      <c r="C9205">
        <v>1.6301159685664099</v>
      </c>
      <c r="D9205">
        <v>1.5280643930724001</v>
      </c>
      <c r="E9205">
        <v>1.4736974135957801</v>
      </c>
      <c r="F9205">
        <v>0.60983138780803903</v>
      </c>
      <c r="G9205">
        <v>3.1830319676508597E-4</v>
      </c>
    </row>
    <row r="9206" spans="1:7" x14ac:dyDescent="0.3">
      <c r="A9206">
        <v>4628.4333333333298</v>
      </c>
      <c r="B9206">
        <v>1.6786198214694401</v>
      </c>
      <c r="C9206">
        <v>1.64496559090562</v>
      </c>
      <c r="D9206">
        <v>1.5324330510414199</v>
      </c>
      <c r="E9206">
        <v>1.4767927061875299</v>
      </c>
      <c r="F9206">
        <v>0.60960479133287204</v>
      </c>
      <c r="G9206">
        <v>3.12352178225375E-4</v>
      </c>
    </row>
    <row r="9207" spans="1:7" x14ac:dyDescent="0.3">
      <c r="A9207">
        <v>4628.9333333333298</v>
      </c>
      <c r="B9207">
        <v>1.6216470588235199</v>
      </c>
      <c r="C9207">
        <v>1.64516411078049</v>
      </c>
      <c r="D9207">
        <v>1.5410357824063401</v>
      </c>
      <c r="E9207">
        <v>1.48056092164492</v>
      </c>
      <c r="F9207">
        <v>0.60933821622033701</v>
      </c>
      <c r="G9207">
        <v>3.1754024567025101E-4</v>
      </c>
    </row>
    <row r="9208" spans="1:7" x14ac:dyDescent="0.3">
      <c r="A9208">
        <v>4629.4333333333298</v>
      </c>
      <c r="B9208">
        <v>1.5586932173647601</v>
      </c>
      <c r="C9208">
        <v>1.64542732890821</v>
      </c>
      <c r="D9208">
        <v>1.53835294117647</v>
      </c>
      <c r="E9208">
        <v>1.4856887159533101</v>
      </c>
      <c r="F9208">
        <v>0.60912962539101001</v>
      </c>
      <c r="G9208">
        <v>3.1830319676508597E-4</v>
      </c>
    </row>
    <row r="9209" spans="1:7" x14ac:dyDescent="0.3">
      <c r="A9209">
        <v>4629.95</v>
      </c>
      <c r="B9209">
        <v>1.55634637979705</v>
      </c>
      <c r="C9209">
        <v>1.6382244602120899</v>
      </c>
      <c r="D9209">
        <v>1.54744136720836</v>
      </c>
      <c r="E9209">
        <v>1.48967879758907</v>
      </c>
      <c r="F9209">
        <v>0.60904097047379002</v>
      </c>
      <c r="G9209">
        <v>3.1158922713053999E-4</v>
      </c>
    </row>
    <row r="9210" spans="1:7" x14ac:dyDescent="0.3">
      <c r="A9210">
        <v>4630.45</v>
      </c>
      <c r="B9210">
        <v>1.5694761577782801</v>
      </c>
      <c r="C9210">
        <v>1.6645899137865201</v>
      </c>
      <c r="D9210">
        <v>1.5578609903105201</v>
      </c>
      <c r="E9210">
        <v>1.49285160601205</v>
      </c>
      <c r="F9210">
        <v>0.61044129091324995</v>
      </c>
      <c r="G9210">
        <v>3.1464103150987901E-4</v>
      </c>
    </row>
    <row r="9211" spans="1:7" x14ac:dyDescent="0.3">
      <c r="A9211">
        <v>4630.95</v>
      </c>
      <c r="B9211">
        <v>1.56234164950026</v>
      </c>
      <c r="C9211">
        <v>1.6499977111467099</v>
      </c>
      <c r="D9211">
        <v>1.54712077515831</v>
      </c>
      <c r="E9211">
        <v>1.4997373922331501</v>
      </c>
      <c r="F9211">
        <v>0.61187319752803604</v>
      </c>
      <c r="G9211">
        <v>3.1067368581673801E-4</v>
      </c>
    </row>
    <row r="9212" spans="1:7" x14ac:dyDescent="0.3">
      <c r="A9212">
        <v>4631.45</v>
      </c>
      <c r="B9212">
        <v>1.56355870908674</v>
      </c>
      <c r="C9212">
        <v>1.65705333028152</v>
      </c>
      <c r="D9212">
        <v>1.5541950102998301</v>
      </c>
      <c r="E9212">
        <v>1.49928755626764</v>
      </c>
      <c r="F9212">
        <v>0.61172182803082198</v>
      </c>
      <c r="G9212">
        <v>3.0579079880979501E-4</v>
      </c>
    </row>
    <row r="9213" spans="1:7" x14ac:dyDescent="0.3">
      <c r="A9213">
        <v>4631.9666666666699</v>
      </c>
      <c r="B9213">
        <v>1.55976409552147</v>
      </c>
      <c r="C9213">
        <v>1.6553946746013499</v>
      </c>
      <c r="D9213">
        <v>1.5581156633859701</v>
      </c>
      <c r="E9213">
        <v>1.5054637979705401</v>
      </c>
      <c r="F9213">
        <v>0.612138094148163</v>
      </c>
      <c r="G9213">
        <v>3.1067368581673801E-4</v>
      </c>
    </row>
    <row r="9214" spans="1:7" x14ac:dyDescent="0.3">
      <c r="A9214">
        <v>4632.4666666666699</v>
      </c>
      <c r="B9214">
        <v>1.5639514763103599</v>
      </c>
      <c r="C9214">
        <v>1.6686535439078301</v>
      </c>
      <c r="D9214">
        <v>1.5616261539635301</v>
      </c>
      <c r="E9214">
        <v>1.5106506446936701</v>
      </c>
      <c r="F9214">
        <v>0.612135957885098</v>
      </c>
      <c r="G9214">
        <v>3.13878080415044E-4</v>
      </c>
    </row>
    <row r="9215" spans="1:7" x14ac:dyDescent="0.3">
      <c r="A9215">
        <v>4632.9666666666699</v>
      </c>
      <c r="B9215">
        <v>1.5766636148622799</v>
      </c>
      <c r="C9215">
        <v>1.6852719920653001</v>
      </c>
      <c r="D9215">
        <v>1.5739980163271501</v>
      </c>
      <c r="E9215">
        <v>1.5176601815823501</v>
      </c>
      <c r="F9215">
        <v>0.61213778896772497</v>
      </c>
      <c r="G9215">
        <v>3.2394903486686398E-4</v>
      </c>
    </row>
    <row r="9216" spans="1:7" x14ac:dyDescent="0.3">
      <c r="A9216">
        <v>4633.4666666666699</v>
      </c>
      <c r="B9216">
        <v>1.5835571831845501</v>
      </c>
      <c r="C9216">
        <v>1.69255664911879</v>
      </c>
      <c r="D9216">
        <v>1.58207858396276</v>
      </c>
      <c r="E9216">
        <v>1.5213488975356699</v>
      </c>
      <c r="F9216">
        <v>0.611934843976499</v>
      </c>
      <c r="G9216">
        <v>3.2974746318760901E-4</v>
      </c>
    </row>
    <row r="9217" spans="1:7" x14ac:dyDescent="0.3">
      <c r="A9217">
        <v>4633.9666666666699</v>
      </c>
      <c r="B9217">
        <v>1.5820025940337199</v>
      </c>
      <c r="C9217">
        <v>1.6987759212634399</v>
      </c>
      <c r="D9217">
        <v>1.58148973830777</v>
      </c>
      <c r="E9217">
        <v>1.5231866941329</v>
      </c>
      <c r="F9217">
        <v>0.61173632410162304</v>
      </c>
      <c r="G9217">
        <v>3.1509880216677998E-4</v>
      </c>
    </row>
    <row r="9218" spans="1:7" x14ac:dyDescent="0.3">
      <c r="A9218">
        <v>4634.4833333333299</v>
      </c>
      <c r="B9218">
        <v>1.6080813305867101</v>
      </c>
      <c r="C9218">
        <v>1.7286942854963001</v>
      </c>
      <c r="D9218">
        <v>1.61531242847333</v>
      </c>
      <c r="E9218">
        <v>1.5288047608148301</v>
      </c>
      <c r="F9218">
        <v>0.61101915007247898</v>
      </c>
      <c r="G9218">
        <v>3.0975814450293602E-4</v>
      </c>
    </row>
    <row r="9219" spans="1:7" x14ac:dyDescent="0.3">
      <c r="A9219">
        <v>4634.9833333333299</v>
      </c>
      <c r="B9219">
        <v>1.6190588235293999</v>
      </c>
      <c r="C9219">
        <v>1.6584271000228801</v>
      </c>
      <c r="D9219">
        <v>1.61063462272067</v>
      </c>
      <c r="E9219">
        <v>1.5339563591973699</v>
      </c>
      <c r="F9219">
        <v>0.61115251392385495</v>
      </c>
      <c r="G9219">
        <v>3.0991073472190299E-4</v>
      </c>
    </row>
    <row r="9220" spans="1:7" x14ac:dyDescent="0.3">
      <c r="A9220">
        <v>4635.4833333333299</v>
      </c>
      <c r="B9220">
        <v>1.6037375448233699</v>
      </c>
      <c r="C9220">
        <v>1.59121843289844</v>
      </c>
      <c r="D9220">
        <v>1.6120537117570699</v>
      </c>
      <c r="E9220">
        <v>1.53255588616769</v>
      </c>
      <c r="F9220">
        <v>0.61093736171511204</v>
      </c>
      <c r="G9220">
        <v>3.1433585107194502E-4</v>
      </c>
    </row>
    <row r="9221" spans="1:7" x14ac:dyDescent="0.3">
      <c r="A9221">
        <v>4635.9833333333299</v>
      </c>
      <c r="B9221">
        <v>1.60713496604867</v>
      </c>
      <c r="C9221">
        <v>1.52919722285801</v>
      </c>
      <c r="D9221">
        <v>1.61454825665674</v>
      </c>
      <c r="E9221">
        <v>1.5380169375143</v>
      </c>
      <c r="F9221">
        <v>0.61110002288853005</v>
      </c>
      <c r="G9221">
        <v>3.1006332494087002E-4</v>
      </c>
    </row>
    <row r="9222" spans="1:7" x14ac:dyDescent="0.3">
      <c r="A9222">
        <v>4636.5</v>
      </c>
      <c r="B9222">
        <v>1.6090659952697</v>
      </c>
      <c r="C9222">
        <v>1.47461829556725</v>
      </c>
      <c r="D9222">
        <v>1.6175399404898101</v>
      </c>
      <c r="E9222">
        <v>1.5489327840085401</v>
      </c>
      <c r="F9222">
        <v>0.61104859998474004</v>
      </c>
      <c r="G9222">
        <v>3.2211795223926001E-4</v>
      </c>
    </row>
    <row r="9223" spans="1:7" x14ac:dyDescent="0.3">
      <c r="A9223">
        <v>4637</v>
      </c>
      <c r="B9223">
        <v>1.6086764324406799</v>
      </c>
      <c r="C9223">
        <v>1.4778403906309601</v>
      </c>
      <c r="D9223">
        <v>1.6212385748073499</v>
      </c>
      <c r="E9223">
        <v>1.55215365835049</v>
      </c>
      <c r="F9223">
        <v>0.61065659571221298</v>
      </c>
      <c r="G9223">
        <v>3.02433813992522E-4</v>
      </c>
    </row>
    <row r="9224" spans="1:7" x14ac:dyDescent="0.3">
      <c r="A9224">
        <v>4637.5</v>
      </c>
      <c r="B9224">
        <v>1.6218925764858401</v>
      </c>
      <c r="C9224">
        <v>1.4779009689478799</v>
      </c>
      <c r="D9224">
        <v>1.64321156633859</v>
      </c>
      <c r="E9224">
        <v>1.54822796978713</v>
      </c>
      <c r="F9224">
        <v>0.61064118410009705</v>
      </c>
      <c r="G9224">
        <v>3.1036850537880401E-4</v>
      </c>
    </row>
    <row r="9225" spans="1:7" x14ac:dyDescent="0.3">
      <c r="A9225">
        <v>4638</v>
      </c>
      <c r="B9225">
        <v>1.6239182116426301</v>
      </c>
      <c r="C9225">
        <v>1.4834193942168299</v>
      </c>
      <c r="D9225">
        <v>1.6407125963225699</v>
      </c>
      <c r="E9225">
        <v>1.5589622339208</v>
      </c>
      <c r="F9225">
        <v>0.61067780575264896</v>
      </c>
      <c r="G9225">
        <v>3.2318608377202902E-4</v>
      </c>
    </row>
    <row r="9226" spans="1:7" x14ac:dyDescent="0.3">
      <c r="A9226">
        <v>4638.5</v>
      </c>
      <c r="B9226">
        <v>1.6273266193636899</v>
      </c>
      <c r="C9226">
        <v>1.48391638056</v>
      </c>
      <c r="D9226">
        <v>1.6383363088426</v>
      </c>
      <c r="E9226">
        <v>1.56177462424658</v>
      </c>
      <c r="F9226">
        <v>0.61047470817120397</v>
      </c>
      <c r="G9226">
        <v>3.1906614785992099E-4</v>
      </c>
    </row>
    <row r="9227" spans="1:7" x14ac:dyDescent="0.3">
      <c r="A9227">
        <v>4639.0166666666701</v>
      </c>
      <c r="B9227">
        <v>1.6329587243457599</v>
      </c>
      <c r="C9227">
        <v>1.4906532387273901</v>
      </c>
      <c r="D9227">
        <v>1.64432196536202</v>
      </c>
      <c r="E9227">
        <v>1.5672693980315799</v>
      </c>
      <c r="F9227">
        <v>0.61039963378347395</v>
      </c>
      <c r="G9227">
        <v>3.12352178225375E-4</v>
      </c>
    </row>
    <row r="9228" spans="1:7" x14ac:dyDescent="0.3">
      <c r="A9228">
        <v>4639.5166666666701</v>
      </c>
      <c r="B9228">
        <v>1.63167833981841</v>
      </c>
      <c r="C9228">
        <v>1.4929492637521899</v>
      </c>
      <c r="D9228">
        <v>1.6534349584191601</v>
      </c>
      <c r="E9228">
        <v>1.5758767071030599</v>
      </c>
      <c r="F9228">
        <v>0.612514534218354</v>
      </c>
      <c r="G9228">
        <v>3.2791638056000499E-4</v>
      </c>
    </row>
    <row r="9229" spans="1:7" x14ac:dyDescent="0.3">
      <c r="A9229">
        <v>4640.0166666666701</v>
      </c>
      <c r="B9229">
        <v>1.6327608148317601</v>
      </c>
      <c r="C9229">
        <v>1.4869419394216801</v>
      </c>
      <c r="D9229">
        <v>1.6518260471503801</v>
      </c>
      <c r="E9229">
        <v>1.5786378271152699</v>
      </c>
      <c r="F9229">
        <v>0.61259464408331299</v>
      </c>
      <c r="G9229">
        <v>3.1631952391851601E-4</v>
      </c>
    </row>
    <row r="9230" spans="1:7" x14ac:dyDescent="0.3">
      <c r="A9230">
        <v>4640.5166666666701</v>
      </c>
      <c r="B9230">
        <v>1.6375780880445501</v>
      </c>
      <c r="C9230">
        <v>1.5019148546578101</v>
      </c>
      <c r="D9230">
        <v>1.6673751430533199</v>
      </c>
      <c r="E9230">
        <v>1.58415793087662</v>
      </c>
      <c r="F9230">
        <v>0.61245792324711801</v>
      </c>
      <c r="G9230">
        <v>3.2059205004959101E-4</v>
      </c>
    </row>
    <row r="9231" spans="1:7" x14ac:dyDescent="0.3">
      <c r="A9231">
        <v>4641.0166666666701</v>
      </c>
      <c r="B9231">
        <v>1.65856992446784</v>
      </c>
      <c r="C9231">
        <v>1.52355535210193</v>
      </c>
      <c r="D9231">
        <v>1.68342748149843</v>
      </c>
      <c r="E9231">
        <v>1.58454459449149</v>
      </c>
      <c r="F9231">
        <v>0.61222446021209798</v>
      </c>
      <c r="G9231">
        <v>3.2074464026855798E-4</v>
      </c>
    </row>
    <row r="9232" spans="1:7" x14ac:dyDescent="0.3">
      <c r="A9232">
        <v>4641.5333333333301</v>
      </c>
      <c r="B9232">
        <v>1.65583413443198</v>
      </c>
      <c r="C9232">
        <v>1.52002960250247</v>
      </c>
      <c r="D9232">
        <v>1.68676859693293</v>
      </c>
      <c r="E9232">
        <v>1.59565056839856</v>
      </c>
      <c r="F9232">
        <v>0.61225848783092796</v>
      </c>
      <c r="G9232">
        <v>3.1357289997711001E-4</v>
      </c>
    </row>
    <row r="9233" spans="1:7" x14ac:dyDescent="0.3">
      <c r="A9233">
        <v>4642.0333333333301</v>
      </c>
      <c r="B9233">
        <v>1.6678516823071601</v>
      </c>
      <c r="C9233">
        <v>1.52531975280384</v>
      </c>
      <c r="D9233">
        <v>1.69269581139848</v>
      </c>
      <c r="E9233">
        <v>1.5303407339589501</v>
      </c>
      <c r="F9233">
        <v>0.61210070954451601</v>
      </c>
      <c r="G9233">
        <v>3.18150606546119E-4</v>
      </c>
    </row>
    <row r="9234" spans="1:7" x14ac:dyDescent="0.3">
      <c r="A9234">
        <v>4642.5333333333301</v>
      </c>
      <c r="B9234">
        <v>1.66319172961013</v>
      </c>
      <c r="C9234">
        <v>1.52242710002288</v>
      </c>
      <c r="D9234">
        <v>1.67679850461585</v>
      </c>
      <c r="E9234">
        <v>1.4770939192797701</v>
      </c>
      <c r="F9234">
        <v>0.61233691920347699</v>
      </c>
      <c r="G9234">
        <v>3.1036850537880401E-4</v>
      </c>
    </row>
    <row r="9235" spans="1:7" x14ac:dyDescent="0.3">
      <c r="A9235">
        <v>4643.0333333333301</v>
      </c>
      <c r="B9235">
        <v>1.6517198443579699</v>
      </c>
      <c r="C9235">
        <v>1.51294728007935</v>
      </c>
      <c r="D9235">
        <v>1.6818261997405901</v>
      </c>
      <c r="E9235">
        <v>1.42716243228809</v>
      </c>
      <c r="F9235">
        <v>0.61267292286564201</v>
      </c>
      <c r="G9235">
        <v>3.1662470435645001E-4</v>
      </c>
    </row>
    <row r="9236" spans="1:7" x14ac:dyDescent="0.3">
      <c r="A9236">
        <v>4643.5333333333301</v>
      </c>
      <c r="B9236">
        <v>1.6562671854734099</v>
      </c>
      <c r="C9236">
        <v>1.53004074158846</v>
      </c>
      <c r="D9236">
        <v>1.6921699855039201</v>
      </c>
      <c r="E9236">
        <v>1.3651299305714499</v>
      </c>
      <c r="F9236">
        <v>0.61257511253528396</v>
      </c>
      <c r="G9236">
        <v>3.1311512932021002E-4</v>
      </c>
    </row>
    <row r="9237" spans="1:7" x14ac:dyDescent="0.3">
      <c r="A9237">
        <v>4644.0333333333301</v>
      </c>
      <c r="B9237">
        <v>1.65952849622339</v>
      </c>
      <c r="C9237">
        <v>1.53133638513771</v>
      </c>
      <c r="D9237">
        <v>1.69165224689097</v>
      </c>
      <c r="E9237">
        <v>1.3702027924010001</v>
      </c>
      <c r="F9237">
        <v>0.61258991378652505</v>
      </c>
      <c r="G9237">
        <v>3.1143663691157302E-4</v>
      </c>
    </row>
    <row r="9238" spans="1:7" x14ac:dyDescent="0.3">
      <c r="A9238">
        <v>4644.55</v>
      </c>
      <c r="B9238">
        <v>1.66314473182269</v>
      </c>
      <c r="C9238">
        <v>1.5363604180971899</v>
      </c>
      <c r="D9238">
        <v>1.6919417105363499</v>
      </c>
      <c r="E9238">
        <v>1.37198367284657</v>
      </c>
      <c r="F9238">
        <v>0.61279926756694603</v>
      </c>
      <c r="G9238">
        <v>3.1509880216677998E-4</v>
      </c>
    </row>
    <row r="9239" spans="1:7" x14ac:dyDescent="0.3">
      <c r="A9239">
        <v>4645.05</v>
      </c>
      <c r="B9239">
        <v>1.6630409704737901</v>
      </c>
      <c r="C9239">
        <v>1.53072281986724</v>
      </c>
      <c r="D9239">
        <v>1.7009280537117499</v>
      </c>
      <c r="E9239">
        <v>1.37296559090562</v>
      </c>
      <c r="F9239">
        <v>0.61302510109101804</v>
      </c>
      <c r="G9239">
        <v>3.19829098954756E-4</v>
      </c>
    </row>
    <row r="9240" spans="1:7" x14ac:dyDescent="0.3">
      <c r="A9240">
        <v>4645.55</v>
      </c>
      <c r="B9240">
        <v>1.6655269703211999</v>
      </c>
      <c r="C9240">
        <v>1.53989028763256</v>
      </c>
      <c r="D9240">
        <v>1.7048334477759901</v>
      </c>
      <c r="E9240">
        <v>1.3815953307392901</v>
      </c>
      <c r="F9240">
        <v>0.61312321660181301</v>
      </c>
      <c r="G9240">
        <v>3.2135500114442597E-4</v>
      </c>
    </row>
    <row r="9241" spans="1:7" x14ac:dyDescent="0.3">
      <c r="A9241">
        <v>4646.05</v>
      </c>
      <c r="B9241">
        <v>1.67686228732738</v>
      </c>
      <c r="C9241">
        <v>1.5478783855954801</v>
      </c>
      <c r="D9241">
        <v>1.7159751277943001</v>
      </c>
      <c r="E9241">
        <v>1.3841512169069901</v>
      </c>
      <c r="F9241">
        <v>0.61295231555657104</v>
      </c>
      <c r="G9241">
        <v>3.1357289997711001E-4</v>
      </c>
    </row>
    <row r="9242" spans="1:7" x14ac:dyDescent="0.3">
      <c r="A9242">
        <v>4646.55</v>
      </c>
      <c r="B9242">
        <v>1.6754090180819301</v>
      </c>
      <c r="C9242">
        <v>1.5578503089951901</v>
      </c>
      <c r="D9242">
        <v>1.71653070878156</v>
      </c>
      <c r="E9242">
        <v>1.38569329365987</v>
      </c>
      <c r="F9242">
        <v>0.61328007934691198</v>
      </c>
      <c r="G9242">
        <v>3.1952391851682201E-4</v>
      </c>
    </row>
    <row r="9243" spans="1:7" x14ac:dyDescent="0.3">
      <c r="A9243">
        <v>4647.0666666666702</v>
      </c>
      <c r="B9243">
        <v>1.68588525215533</v>
      </c>
      <c r="C9243">
        <v>1.5480585946440799</v>
      </c>
      <c r="D9243">
        <v>1.7133963530937599</v>
      </c>
      <c r="E9243">
        <v>1.3892532234683701</v>
      </c>
      <c r="F9243">
        <v>0.613466392004271</v>
      </c>
      <c r="G9243">
        <v>3.2104982070649198E-4</v>
      </c>
    </row>
    <row r="9244" spans="1:7" x14ac:dyDescent="0.3">
      <c r="A9244">
        <v>4647.5666666666702</v>
      </c>
      <c r="B9244">
        <v>1.68284107728694</v>
      </c>
      <c r="C9244">
        <v>1.5563021286335501</v>
      </c>
      <c r="D9244">
        <v>1.7251374074921699</v>
      </c>
      <c r="E9244">
        <v>1.39252689402609</v>
      </c>
      <c r="F9244">
        <v>0.61347539482718905</v>
      </c>
      <c r="G9244">
        <v>3.21202410925459E-4</v>
      </c>
    </row>
    <row r="9245" spans="1:7" x14ac:dyDescent="0.3">
      <c r="A9245">
        <v>4648.0666666666702</v>
      </c>
      <c r="B9245">
        <v>1.68577386129548</v>
      </c>
      <c r="C9245">
        <v>1.56210025177386</v>
      </c>
      <c r="D9245">
        <v>1.7326775005722099</v>
      </c>
      <c r="E9245">
        <v>1.3948831921873699</v>
      </c>
      <c r="F9245">
        <v>0.613202258335238</v>
      </c>
      <c r="G9245">
        <v>3.1219958800640798E-4</v>
      </c>
    </row>
    <row r="9246" spans="1:7" x14ac:dyDescent="0.3">
      <c r="A9246">
        <v>4648.5666666666702</v>
      </c>
      <c r="B9246">
        <v>1.6866790264743901</v>
      </c>
      <c r="C9246">
        <v>1.57530418860151</v>
      </c>
      <c r="D9246">
        <v>1.73204730296788</v>
      </c>
      <c r="E9246">
        <v>1.40087098496986</v>
      </c>
      <c r="F9246">
        <v>0.61315449759670204</v>
      </c>
      <c r="G9246">
        <v>3.1448844129091199E-4</v>
      </c>
    </row>
    <row r="9247" spans="1:7" x14ac:dyDescent="0.3">
      <c r="A9247">
        <v>4649.0833333333303</v>
      </c>
      <c r="B9247">
        <v>1.7102906843671299</v>
      </c>
      <c r="C9247">
        <v>1.59518226901655</v>
      </c>
      <c r="D9247">
        <v>1.75243808651865</v>
      </c>
      <c r="E9247">
        <v>1.4012216372930399</v>
      </c>
      <c r="F9247">
        <v>0.61283329518577701</v>
      </c>
      <c r="G9247">
        <v>3.0899519340810101E-4</v>
      </c>
    </row>
    <row r="9248" spans="1:7" x14ac:dyDescent="0.3">
      <c r="A9248">
        <v>4649.5833333333303</v>
      </c>
      <c r="B9248">
        <v>1.7075394827191499</v>
      </c>
      <c r="C9248">
        <v>1.5886071564812601</v>
      </c>
      <c r="D9248">
        <v>1.6792846570534801</v>
      </c>
      <c r="E9248">
        <v>1.4080122072175101</v>
      </c>
      <c r="F9248">
        <v>0.61295170519569397</v>
      </c>
      <c r="G9248">
        <v>3.0792706187533298E-4</v>
      </c>
    </row>
    <row r="9249" spans="1:7" x14ac:dyDescent="0.3">
      <c r="A9249">
        <v>4650.0833333333303</v>
      </c>
      <c r="B9249">
        <v>1.7031355764095499</v>
      </c>
      <c r="C9249">
        <v>1.58791195544365</v>
      </c>
      <c r="D9249">
        <v>1.6048133058670899</v>
      </c>
      <c r="E9249">
        <v>1.4093430991073399</v>
      </c>
      <c r="F9249">
        <v>0.61266987106126103</v>
      </c>
      <c r="G9249">
        <v>2.8885328450446198E-4</v>
      </c>
    </row>
    <row r="9250" spans="1:7" x14ac:dyDescent="0.3">
      <c r="A9250">
        <v>4650.5833333333303</v>
      </c>
      <c r="B9250">
        <v>1.7028607614251901</v>
      </c>
      <c r="C9250">
        <v>1.59197787441825</v>
      </c>
      <c r="D9250">
        <v>1.5435516899366699</v>
      </c>
      <c r="E9250">
        <v>1.4127841611352701</v>
      </c>
      <c r="F9250">
        <v>0.61299214160372095</v>
      </c>
      <c r="G9250">
        <v>3.1036850537880401E-4</v>
      </c>
    </row>
    <row r="9251" spans="1:7" x14ac:dyDescent="0.3">
      <c r="A9251">
        <v>4651.0833333333303</v>
      </c>
      <c r="B9251">
        <v>1.70732616159304</v>
      </c>
      <c r="C9251">
        <v>1.59521431296253</v>
      </c>
      <c r="D9251">
        <v>1.48745922026398</v>
      </c>
      <c r="E9251">
        <v>1.41517952239261</v>
      </c>
      <c r="F9251">
        <v>0.61330098420691104</v>
      </c>
      <c r="G9251">
        <v>3.0914778362706798E-4</v>
      </c>
    </row>
    <row r="9252" spans="1:7" x14ac:dyDescent="0.3">
      <c r="A9252">
        <v>4651.6000000000004</v>
      </c>
      <c r="B9252">
        <v>1.71202609292744</v>
      </c>
      <c r="C9252">
        <v>1.5802549782558899</v>
      </c>
      <c r="D9252">
        <v>1.4876395819027901</v>
      </c>
      <c r="E9252">
        <v>1.4200785839627601</v>
      </c>
      <c r="F9252">
        <v>0.61320851453421599</v>
      </c>
      <c r="G9252">
        <v>3.1586175326161499E-4</v>
      </c>
    </row>
    <row r="9253" spans="1:7" x14ac:dyDescent="0.3">
      <c r="A9253">
        <v>4652.1000000000004</v>
      </c>
      <c r="B9253">
        <v>1.7165784695201001</v>
      </c>
      <c r="C9253">
        <v>1.59783840695811</v>
      </c>
      <c r="D9253">
        <v>1.49072129396505</v>
      </c>
      <c r="E9253">
        <v>1.4273794155794599</v>
      </c>
      <c r="F9253">
        <v>0.61334599832150405</v>
      </c>
      <c r="G9253">
        <v>3.0899519340810101E-4</v>
      </c>
    </row>
    <row r="9254" spans="1:7" x14ac:dyDescent="0.3">
      <c r="A9254">
        <v>4652.6000000000004</v>
      </c>
      <c r="B9254">
        <v>1.7320740062561899</v>
      </c>
      <c r="C9254">
        <v>1.61763729304951</v>
      </c>
      <c r="D9254">
        <v>1.5074421301594501</v>
      </c>
      <c r="E9254">
        <v>1.43742748149843</v>
      </c>
      <c r="F9254">
        <v>0.61301579308766196</v>
      </c>
      <c r="G9254">
        <v>3.0579079880979501E-4</v>
      </c>
    </row>
    <row r="9255" spans="1:7" x14ac:dyDescent="0.3">
      <c r="A9255">
        <v>4653.1000000000004</v>
      </c>
      <c r="B9255">
        <v>1.7195349050125801</v>
      </c>
      <c r="C9255">
        <v>1.6332426947432599</v>
      </c>
      <c r="D9255">
        <v>1.5095728999771101</v>
      </c>
      <c r="E9255">
        <v>1.4314407568474901</v>
      </c>
      <c r="F9255">
        <v>0.612854657816433</v>
      </c>
      <c r="G9255">
        <v>3.03807125963225E-4</v>
      </c>
    </row>
    <row r="9256" spans="1:7" x14ac:dyDescent="0.3">
      <c r="A9256">
        <v>4653.6000000000004</v>
      </c>
      <c r="B9256">
        <v>1.73821591515983</v>
      </c>
      <c r="C9256">
        <v>1.63208056763561</v>
      </c>
      <c r="D9256">
        <v>1.51034821087968</v>
      </c>
      <c r="E9256">
        <v>1.4360679026474401</v>
      </c>
      <c r="F9256">
        <v>0.61297032120240702</v>
      </c>
      <c r="G9256">
        <v>3.17235065232318E-4</v>
      </c>
    </row>
    <row r="9257" spans="1:7" x14ac:dyDescent="0.3">
      <c r="A9257">
        <v>4654.1000000000004</v>
      </c>
      <c r="B9257">
        <v>1.73458640421149</v>
      </c>
      <c r="C9257">
        <v>1.6296101319905301</v>
      </c>
      <c r="D9257">
        <v>1.51410025177385</v>
      </c>
      <c r="E9257">
        <v>1.4425325398641899</v>
      </c>
      <c r="F9257">
        <v>0.61316456855115398</v>
      </c>
      <c r="G9257">
        <v>3.09605554283969E-4</v>
      </c>
    </row>
    <row r="9258" spans="1:7" x14ac:dyDescent="0.3">
      <c r="A9258">
        <v>4654.6166666666704</v>
      </c>
      <c r="B9258">
        <v>1.75454932478828</v>
      </c>
      <c r="C9258">
        <v>1.6376922255283399</v>
      </c>
      <c r="D9258">
        <v>1.5145040054932399</v>
      </c>
      <c r="E9258">
        <v>1.44493476768139</v>
      </c>
      <c r="F9258">
        <v>0.61280567635614203</v>
      </c>
      <c r="G9258">
        <v>3.0701152056153099E-4</v>
      </c>
    </row>
    <row r="9259" spans="1:7" x14ac:dyDescent="0.3">
      <c r="A9259">
        <v>4655.1166666666704</v>
      </c>
      <c r="B9259">
        <v>1.7786187533379101</v>
      </c>
      <c r="C9259">
        <v>1.66016281376363</v>
      </c>
      <c r="D9259">
        <v>1.5400904859998401</v>
      </c>
      <c r="E9259">
        <v>1.4461919584954599</v>
      </c>
      <c r="F9259">
        <v>0.61248371099412302</v>
      </c>
      <c r="G9259">
        <v>3.0518043793392703E-4</v>
      </c>
    </row>
    <row r="9260" spans="1:7" x14ac:dyDescent="0.3">
      <c r="A9260">
        <v>4655.6166666666704</v>
      </c>
      <c r="B9260">
        <v>1.7572153810940701</v>
      </c>
      <c r="C9260">
        <v>1.63486549172198</v>
      </c>
      <c r="D9260">
        <v>1.5144826428625899</v>
      </c>
      <c r="E9260">
        <v>1.4571418326085199</v>
      </c>
      <c r="F9260">
        <v>0.61325444419012398</v>
      </c>
      <c r="G9260">
        <v>3.1937132829785498E-4</v>
      </c>
    </row>
    <row r="9261" spans="1:7" x14ac:dyDescent="0.3">
      <c r="A9261">
        <v>4656.1166666666704</v>
      </c>
      <c r="B9261">
        <v>1.75794811932555</v>
      </c>
      <c r="C9261">
        <v>1.6326581216144</v>
      </c>
      <c r="D9261">
        <v>1.51644693675135</v>
      </c>
      <c r="E9261">
        <v>1.4554308384832499</v>
      </c>
      <c r="F9261">
        <v>0.61321751735713403</v>
      </c>
      <c r="G9261">
        <v>2.9861905851834801E-4</v>
      </c>
    </row>
    <row r="9262" spans="1:7" x14ac:dyDescent="0.3">
      <c r="A9262">
        <v>4656.6333333333296</v>
      </c>
      <c r="B9262">
        <v>1.76714412146181</v>
      </c>
      <c r="C9262">
        <v>1.6397134355687799</v>
      </c>
      <c r="D9262">
        <v>1.52643350881208</v>
      </c>
      <c r="E9262">
        <v>1.4610853742275001</v>
      </c>
      <c r="F9262">
        <v>0.61322850385290195</v>
      </c>
      <c r="G9262">
        <v>3.09605554283969E-4</v>
      </c>
    </row>
    <row r="9263" spans="1:7" x14ac:dyDescent="0.3">
      <c r="A9263">
        <v>4657.1333333333296</v>
      </c>
      <c r="B9263">
        <v>1.7910002288853299</v>
      </c>
      <c r="C9263">
        <v>1.6615318532082</v>
      </c>
      <c r="D9263">
        <v>1.54278492408636</v>
      </c>
      <c r="E9263">
        <v>1.4683859006637601</v>
      </c>
      <c r="F9263">
        <v>0.61254489967192904</v>
      </c>
      <c r="G9263">
        <v>2.9297322041657001E-4</v>
      </c>
    </row>
    <row r="9264" spans="1:7" x14ac:dyDescent="0.3">
      <c r="A9264">
        <v>4657.6333333333296</v>
      </c>
      <c r="B9264">
        <v>1.7812687876707101</v>
      </c>
      <c r="C9264">
        <v>1.6533708705271899</v>
      </c>
      <c r="D9264">
        <v>1.53856229495689</v>
      </c>
      <c r="E9264">
        <v>1.4720186160067099</v>
      </c>
      <c r="F9264">
        <v>0.61304890516517696</v>
      </c>
      <c r="G9264">
        <v>3.0319676508735701E-4</v>
      </c>
    </row>
    <row r="9265" spans="1:7" x14ac:dyDescent="0.3">
      <c r="A9265">
        <v>4658.1333333333296</v>
      </c>
      <c r="B9265">
        <v>1.7811018539711601</v>
      </c>
      <c r="C9265">
        <v>1.6699031052109501</v>
      </c>
      <c r="D9265">
        <v>1.5409509422445999</v>
      </c>
      <c r="E9265">
        <v>1.47556130312047</v>
      </c>
      <c r="F9265">
        <v>0.61293888761730198</v>
      </c>
      <c r="G9265">
        <v>3.1052109559777098E-4</v>
      </c>
    </row>
    <row r="9266" spans="1:7" x14ac:dyDescent="0.3">
      <c r="A9266">
        <v>4658.6333333333296</v>
      </c>
      <c r="B9266">
        <v>1.7814833295185799</v>
      </c>
      <c r="C9266">
        <v>1.6687736324101601</v>
      </c>
      <c r="D9266">
        <v>1.54496177615014</v>
      </c>
      <c r="E9266">
        <v>1.47931105516136</v>
      </c>
      <c r="F9266">
        <v>0.61282764934767497</v>
      </c>
      <c r="G9266">
        <v>2.9892423895628201E-4</v>
      </c>
    </row>
    <row r="9267" spans="1:7" x14ac:dyDescent="0.3">
      <c r="A9267">
        <v>4659.1499999999996</v>
      </c>
      <c r="B9267">
        <v>1.77761089494164</v>
      </c>
      <c r="C9267">
        <v>1.66140367742427</v>
      </c>
      <c r="D9267">
        <v>1.5318553444724099</v>
      </c>
      <c r="E9267">
        <v>1.4821742580300501</v>
      </c>
      <c r="F9267">
        <v>0.61335332265201503</v>
      </c>
      <c r="G9267">
        <v>3.13878080415044E-4</v>
      </c>
    </row>
    <row r="9268" spans="1:7" x14ac:dyDescent="0.3">
      <c r="A9268">
        <v>4659.6499999999996</v>
      </c>
      <c r="B9268">
        <v>1.7772091248950901</v>
      </c>
      <c r="C9268">
        <v>1.67115388723582</v>
      </c>
      <c r="D9268">
        <v>1.5455434500648499</v>
      </c>
      <c r="E9268">
        <v>1.48544213015945</v>
      </c>
      <c r="F9268">
        <v>0.61326558327610903</v>
      </c>
      <c r="G9268">
        <v>3.0914778362706798E-4</v>
      </c>
    </row>
    <row r="9269" spans="1:7" x14ac:dyDescent="0.3">
      <c r="A9269">
        <v>4660.1499999999996</v>
      </c>
      <c r="B9269">
        <v>1.79833325703823</v>
      </c>
      <c r="C9269">
        <v>1.67867444876783</v>
      </c>
      <c r="D9269">
        <v>1.5511303883420999</v>
      </c>
      <c r="E9269">
        <v>1.49283848325322</v>
      </c>
      <c r="F9269">
        <v>0.61296009765773796</v>
      </c>
      <c r="G9269">
        <v>3.0792706187533298E-4</v>
      </c>
    </row>
    <row r="9270" spans="1:7" x14ac:dyDescent="0.3">
      <c r="A9270">
        <v>4660.6499999999996</v>
      </c>
      <c r="B9270">
        <v>1.80101548790723</v>
      </c>
      <c r="C9270">
        <v>1.6886135652704599</v>
      </c>
      <c r="D9270">
        <v>1.5604473945220101</v>
      </c>
      <c r="E9270">
        <v>1.4975927367055699</v>
      </c>
      <c r="F9270">
        <v>0.61279346913862598</v>
      </c>
      <c r="G9270">
        <v>2.9129472800793399E-4</v>
      </c>
    </row>
    <row r="9271" spans="1:7" x14ac:dyDescent="0.3">
      <c r="A9271">
        <v>4661.1499999999996</v>
      </c>
      <c r="B9271">
        <v>1.79399786373693</v>
      </c>
      <c r="C9271">
        <v>1.6820399786373601</v>
      </c>
      <c r="D9271">
        <v>1.5608897535667901</v>
      </c>
      <c r="E9271">
        <v>1.50255161364156</v>
      </c>
      <c r="F9271">
        <v>0.61314061188677604</v>
      </c>
      <c r="G9271">
        <v>3.1036850537880401E-4</v>
      </c>
    </row>
    <row r="9272" spans="1:7" x14ac:dyDescent="0.3">
      <c r="A9272">
        <v>4661.6666666666697</v>
      </c>
      <c r="B9272">
        <v>1.7964563973449299</v>
      </c>
      <c r="C9272">
        <v>1.6848017090104399</v>
      </c>
      <c r="D9272">
        <v>1.5579758907454</v>
      </c>
      <c r="E9272">
        <v>1.50331975280384</v>
      </c>
      <c r="F9272">
        <v>0.61324956130311903</v>
      </c>
      <c r="G9272">
        <v>3.0487525749599298E-4</v>
      </c>
    </row>
    <row r="9273" spans="1:7" x14ac:dyDescent="0.3">
      <c r="A9273">
        <v>4662.1666666666697</v>
      </c>
      <c r="B9273">
        <v>1.80412817578394</v>
      </c>
      <c r="C9273">
        <v>1.6895078965438299</v>
      </c>
      <c r="D9273">
        <v>1.5622380407415799</v>
      </c>
      <c r="E9273">
        <v>1.5058089570458499</v>
      </c>
      <c r="F9273">
        <v>0.61313817044327201</v>
      </c>
      <c r="G9273">
        <v>2.97856107423513E-4</v>
      </c>
    </row>
    <row r="9274" spans="1:7" x14ac:dyDescent="0.3">
      <c r="A9274">
        <v>4662.6666666666697</v>
      </c>
      <c r="B9274">
        <v>1.8068966201266501</v>
      </c>
      <c r="C9274">
        <v>1.69553658350499</v>
      </c>
      <c r="D9274">
        <v>1.5714718852521501</v>
      </c>
      <c r="E9274">
        <v>1.51158709086747</v>
      </c>
      <c r="F9274">
        <v>0.61326802471961395</v>
      </c>
      <c r="G9274">
        <v>3.0411230640115899E-4</v>
      </c>
    </row>
    <row r="9275" spans="1:7" x14ac:dyDescent="0.3">
      <c r="A9275">
        <v>4663.1666666666697</v>
      </c>
      <c r="B9275">
        <v>1.8164887464713499</v>
      </c>
      <c r="C9275">
        <v>1.7076136415655701</v>
      </c>
      <c r="D9275">
        <v>1.5772832837415101</v>
      </c>
      <c r="E9275">
        <v>1.51181811245898</v>
      </c>
      <c r="F9275">
        <v>0.613354085603109</v>
      </c>
      <c r="G9275">
        <v>3.1021591515983699E-4</v>
      </c>
    </row>
    <row r="9276" spans="1:7" x14ac:dyDescent="0.3">
      <c r="A9276">
        <v>4663.6666666666697</v>
      </c>
      <c r="B9276">
        <v>1.7563411917296099</v>
      </c>
      <c r="C9276">
        <v>1.71885542076752</v>
      </c>
      <c r="D9276">
        <v>1.59548546578164</v>
      </c>
      <c r="E9276">
        <v>1.52111467154955</v>
      </c>
      <c r="F9276">
        <v>0.613004348821238</v>
      </c>
      <c r="G9276">
        <v>3.0090791180285202E-4</v>
      </c>
    </row>
    <row r="9277" spans="1:7" x14ac:dyDescent="0.3">
      <c r="A9277">
        <v>4664.1833333333298</v>
      </c>
      <c r="B9277">
        <v>1.6915197985809001</v>
      </c>
      <c r="C9277">
        <v>1.7338063630121301</v>
      </c>
      <c r="D9277">
        <v>1.5984167238879901</v>
      </c>
      <c r="E9277">
        <v>1.5275275806820701</v>
      </c>
      <c r="F9277">
        <v>0.61256809338521101</v>
      </c>
      <c r="G9277">
        <v>2.9709315632867799E-4</v>
      </c>
    </row>
    <row r="9278" spans="1:7" x14ac:dyDescent="0.3">
      <c r="A9278">
        <v>4664.6833333333298</v>
      </c>
      <c r="B9278">
        <v>1.6270032806896999</v>
      </c>
      <c r="C9278">
        <v>1.6602333104447899</v>
      </c>
      <c r="D9278">
        <v>1.5939742122529901</v>
      </c>
      <c r="E9278">
        <v>1.5310681315327701</v>
      </c>
      <c r="F9278">
        <v>0.61304890516517796</v>
      </c>
      <c r="G9278">
        <v>3.0701152056153099E-4</v>
      </c>
    </row>
    <row r="9279" spans="1:7" x14ac:dyDescent="0.3">
      <c r="A9279">
        <v>4665.1833333333298</v>
      </c>
      <c r="B9279">
        <v>1.5580369268329799</v>
      </c>
      <c r="C9279">
        <v>1.5917799649042501</v>
      </c>
      <c r="D9279">
        <v>1.5946079194323599</v>
      </c>
      <c r="E9279">
        <v>1.5344203860532499</v>
      </c>
      <c r="F9279">
        <v>0.61307164110780299</v>
      </c>
      <c r="G9279">
        <v>3.080796520943E-4</v>
      </c>
    </row>
    <row r="9280" spans="1:7" x14ac:dyDescent="0.3">
      <c r="A9280">
        <v>4665.6833333333298</v>
      </c>
      <c r="B9280">
        <v>1.5576470588235301</v>
      </c>
      <c r="C9280">
        <v>1.5372164492256</v>
      </c>
      <c r="D9280">
        <v>1.60272190432593</v>
      </c>
      <c r="E9280">
        <v>1.5406807049668101</v>
      </c>
      <c r="F9280">
        <v>0.61327244983596296</v>
      </c>
      <c r="G9280">
        <v>3.1479362172884598E-4</v>
      </c>
    </row>
    <row r="9281" spans="1:7" x14ac:dyDescent="0.3">
      <c r="A9281">
        <v>4666.1833333333298</v>
      </c>
      <c r="B9281">
        <v>1.5627689021133699</v>
      </c>
      <c r="C9281">
        <v>1.4714618142977001</v>
      </c>
      <c r="D9281">
        <v>1.60307118333714</v>
      </c>
      <c r="E9281">
        <v>1.5437543297474601</v>
      </c>
      <c r="F9281">
        <v>0.61322163729304702</v>
      </c>
      <c r="G9281">
        <v>3.0624856946669598E-4</v>
      </c>
    </row>
    <row r="9282" spans="1:7" x14ac:dyDescent="0.3">
      <c r="A9282">
        <v>4666.6833333333298</v>
      </c>
      <c r="B9282">
        <v>1.55785015640497</v>
      </c>
      <c r="C9282">
        <v>1.4740306706340101</v>
      </c>
      <c r="D9282">
        <v>1.6029413290607999</v>
      </c>
      <c r="E9282">
        <v>1.5494956893263101</v>
      </c>
      <c r="F9282">
        <v>0.61310963607232705</v>
      </c>
      <c r="G9282">
        <v>3.1052109559777098E-4</v>
      </c>
    </row>
    <row r="9283" spans="1:7" x14ac:dyDescent="0.3">
      <c r="A9283">
        <v>4667.1833333333298</v>
      </c>
      <c r="B9283">
        <v>1.5741745632105</v>
      </c>
      <c r="C9283">
        <v>1.4811322194247301</v>
      </c>
      <c r="D9283">
        <v>1.6114798199435401</v>
      </c>
      <c r="E9283">
        <v>1.5505227740901799</v>
      </c>
      <c r="F9283">
        <v>0.61318104829480202</v>
      </c>
      <c r="G9283">
        <v>3.1174181734950701E-4</v>
      </c>
    </row>
    <row r="9284" spans="1:7" x14ac:dyDescent="0.3">
      <c r="A9284">
        <v>4667.7</v>
      </c>
      <c r="B9284">
        <v>1.56753490501259</v>
      </c>
      <c r="C9284">
        <v>1.48286396581978</v>
      </c>
      <c r="D9284">
        <v>1.6158289463645299</v>
      </c>
      <c r="E9284">
        <v>1.55555428397039</v>
      </c>
      <c r="F9284">
        <v>0.61316838330662704</v>
      </c>
      <c r="G9284">
        <v>3.0029755092698501E-4</v>
      </c>
    </row>
    <row r="9285" spans="1:7" x14ac:dyDescent="0.3">
      <c r="A9285">
        <v>4668.2</v>
      </c>
      <c r="B9285">
        <v>1.57792614633401</v>
      </c>
      <c r="C9285">
        <v>1.4889935149156901</v>
      </c>
      <c r="D9285">
        <v>1.6213685816739101</v>
      </c>
      <c r="E9285">
        <v>1.5590588235294101</v>
      </c>
      <c r="F9285">
        <v>0.61314061188677604</v>
      </c>
      <c r="G9285">
        <v>3.02128633554588E-4</v>
      </c>
    </row>
    <row r="9286" spans="1:7" x14ac:dyDescent="0.3">
      <c r="A9286">
        <v>4668.7</v>
      </c>
      <c r="B9286">
        <v>1.5772961013199001</v>
      </c>
      <c r="C9286">
        <v>1.49541832608529</v>
      </c>
      <c r="D9286">
        <v>1.6321919584954501</v>
      </c>
      <c r="E9286">
        <v>1.5638229953459899</v>
      </c>
      <c r="F9286">
        <v>0.61303212024109</v>
      </c>
      <c r="G9286">
        <v>3.02433813992522E-4</v>
      </c>
    </row>
    <row r="9287" spans="1:7" x14ac:dyDescent="0.3">
      <c r="A9287">
        <v>4669.2</v>
      </c>
      <c r="B9287">
        <v>1.57857297627222</v>
      </c>
      <c r="C9287">
        <v>1.50410086213473</v>
      </c>
      <c r="D9287">
        <v>1.6384380865186501</v>
      </c>
      <c r="E9287">
        <v>1.57382162203402</v>
      </c>
      <c r="F9287">
        <v>0.61308506904707305</v>
      </c>
      <c r="G9287">
        <v>2.93583581292438E-4</v>
      </c>
    </row>
    <row r="9288" spans="1:7" x14ac:dyDescent="0.3">
      <c r="A9288">
        <v>4669.7166666666699</v>
      </c>
      <c r="B9288">
        <v>1.58887815671015</v>
      </c>
      <c r="C9288">
        <v>1.50887464713511</v>
      </c>
      <c r="D9288">
        <v>1.64742366674296</v>
      </c>
      <c r="E9288">
        <v>1.5760875867856801</v>
      </c>
      <c r="F9288">
        <v>0.61298451209277205</v>
      </c>
      <c r="G9288">
        <v>3.0945296406500197E-4</v>
      </c>
    </row>
    <row r="9289" spans="1:7" x14ac:dyDescent="0.3">
      <c r="A9289">
        <v>4670.2166666666699</v>
      </c>
      <c r="B9289">
        <v>1.5868825818265</v>
      </c>
      <c r="C9289">
        <v>1.5057486839093599</v>
      </c>
      <c r="D9289">
        <v>1.6461725795376501</v>
      </c>
      <c r="E9289">
        <v>1.5784473945219999</v>
      </c>
      <c r="F9289">
        <v>0.61312245365072005</v>
      </c>
      <c r="G9289">
        <v>3.0701152056153099E-4</v>
      </c>
    </row>
    <row r="9290" spans="1:7" x14ac:dyDescent="0.3">
      <c r="A9290">
        <v>4670.7166666666699</v>
      </c>
      <c r="B9290">
        <v>1.5840495918211599</v>
      </c>
      <c r="C9290">
        <v>1.5070475318532</v>
      </c>
      <c r="D9290">
        <v>1.6509733730067899</v>
      </c>
      <c r="E9290">
        <v>1.5888432135499999</v>
      </c>
      <c r="F9290">
        <v>0.61317051956969304</v>
      </c>
      <c r="G9290">
        <v>3.0823224231326703E-4</v>
      </c>
    </row>
    <row r="9291" spans="1:7" x14ac:dyDescent="0.3">
      <c r="A9291">
        <v>4671.2333333333299</v>
      </c>
      <c r="B9291">
        <v>1.6038393224994201</v>
      </c>
      <c r="C9291">
        <v>1.5166637674525001</v>
      </c>
      <c r="D9291">
        <v>1.6590737773708699</v>
      </c>
      <c r="E9291">
        <v>1.5864408331425901</v>
      </c>
      <c r="F9291">
        <v>0.61288700694285303</v>
      </c>
      <c r="G9291">
        <v>2.97550926985579E-4</v>
      </c>
    </row>
    <row r="9292" spans="1:7" x14ac:dyDescent="0.3">
      <c r="A9292">
        <v>4671.7333333333299</v>
      </c>
      <c r="B9292">
        <v>1.60005493247882</v>
      </c>
      <c r="C9292">
        <v>1.51573205157549</v>
      </c>
      <c r="D9292">
        <v>1.6644214541847799</v>
      </c>
      <c r="E9292">
        <v>1.59313740749217</v>
      </c>
      <c r="F9292">
        <v>0.61290470740825298</v>
      </c>
      <c r="G9292">
        <v>3.0411230640115899E-4</v>
      </c>
    </row>
    <row r="9293" spans="1:7" x14ac:dyDescent="0.3">
      <c r="A9293">
        <v>4672.2333333333299</v>
      </c>
      <c r="B9293">
        <v>1.5996563668268799</v>
      </c>
      <c r="C9293">
        <v>1.5238367284657</v>
      </c>
      <c r="D9293">
        <v>1.6667953002212501</v>
      </c>
      <c r="E9293">
        <v>1.5394512855725899</v>
      </c>
      <c r="F9293">
        <v>0.61297184710459796</v>
      </c>
      <c r="G9293">
        <v>3.08384832532234E-4</v>
      </c>
    </row>
    <row r="9294" spans="1:7" x14ac:dyDescent="0.3">
      <c r="A9294">
        <v>4672.7333333333299</v>
      </c>
      <c r="B9294">
        <v>1.59894239719233</v>
      </c>
      <c r="C9294">
        <v>1.5256131837949201</v>
      </c>
      <c r="D9294">
        <v>1.6686771953917701</v>
      </c>
      <c r="E9294">
        <v>1.4845893034256401</v>
      </c>
      <c r="F9294">
        <v>0.61315465018691995</v>
      </c>
      <c r="G9294">
        <v>3.0777447165636601E-4</v>
      </c>
    </row>
    <row r="9295" spans="1:7" x14ac:dyDescent="0.3">
      <c r="A9295">
        <v>4673.2333333333299</v>
      </c>
      <c r="B9295">
        <v>1.6069001297016801</v>
      </c>
      <c r="C9295">
        <v>1.52851544975967</v>
      </c>
      <c r="D9295">
        <v>1.67771648737316</v>
      </c>
      <c r="E9295">
        <v>1.4293429465171299</v>
      </c>
      <c r="F9295">
        <v>0.61309483482108595</v>
      </c>
      <c r="G9295">
        <v>3.0563820859082799E-4</v>
      </c>
    </row>
    <row r="9296" spans="1:7" x14ac:dyDescent="0.3">
      <c r="A9296">
        <v>4673.7333333333299</v>
      </c>
      <c r="B9296">
        <v>1.60748348210879</v>
      </c>
      <c r="C9296">
        <v>1.53511818112459</v>
      </c>
      <c r="D9296">
        <v>1.6837389181353399</v>
      </c>
      <c r="E9296">
        <v>1.3774592202639799</v>
      </c>
      <c r="F9296">
        <v>0.61289341573204903</v>
      </c>
      <c r="G9296">
        <v>2.8915846494239602E-4</v>
      </c>
    </row>
    <row r="9297" spans="1:7" x14ac:dyDescent="0.3">
      <c r="A9297">
        <v>4674.25</v>
      </c>
      <c r="B9297">
        <v>1.6148253604943901</v>
      </c>
      <c r="C9297">
        <v>1.53944518196383</v>
      </c>
      <c r="D9297">
        <v>1.6799375906004399</v>
      </c>
      <c r="E9297">
        <v>1.37909391927977</v>
      </c>
      <c r="F9297">
        <v>0.61299397268634903</v>
      </c>
      <c r="G9297">
        <v>2.9983978027008399E-4</v>
      </c>
    </row>
    <row r="9298" spans="1:7" x14ac:dyDescent="0.3">
      <c r="A9298">
        <v>4674.75</v>
      </c>
      <c r="B9298">
        <v>1.6157473105973901</v>
      </c>
      <c r="C9298">
        <v>1.5476325627527201</v>
      </c>
      <c r="D9298">
        <v>1.6897228961623501</v>
      </c>
      <c r="E9298">
        <v>1.38254657816433</v>
      </c>
      <c r="F9298">
        <v>0.61280674448767603</v>
      </c>
      <c r="G9298">
        <v>2.97856107423513E-4</v>
      </c>
    </row>
    <row r="9299" spans="1:7" x14ac:dyDescent="0.3">
      <c r="A9299">
        <v>4675.25</v>
      </c>
      <c r="B9299">
        <v>1.6223036545357401</v>
      </c>
      <c r="C9299">
        <v>1.5500665293354701</v>
      </c>
      <c r="D9299">
        <v>1.6930751506828401</v>
      </c>
      <c r="E9299">
        <v>1.3858461890592699</v>
      </c>
      <c r="F9299">
        <v>0.61296772716868497</v>
      </c>
      <c r="G9299">
        <v>3.0334935530632398E-4</v>
      </c>
    </row>
    <row r="9300" spans="1:7" x14ac:dyDescent="0.3">
      <c r="A9300">
        <v>4675.75</v>
      </c>
      <c r="B9300">
        <v>1.62211490043488</v>
      </c>
      <c r="C9300">
        <v>1.5491145189593301</v>
      </c>
      <c r="D9300">
        <v>1.69201525902189</v>
      </c>
      <c r="E9300">
        <v>1.38686945906767</v>
      </c>
      <c r="F9300">
        <v>0.613205462729837</v>
      </c>
      <c r="G9300">
        <v>3.18150606546119E-4</v>
      </c>
    </row>
    <row r="9301" spans="1:7" x14ac:dyDescent="0.3">
      <c r="A9301">
        <v>4676.25</v>
      </c>
      <c r="B9301">
        <v>1.63193072404058</v>
      </c>
      <c r="C9301">
        <v>1.55803585870145</v>
      </c>
      <c r="D9301">
        <v>1.7092652780956701</v>
      </c>
      <c r="E9301">
        <v>1.38922682536049</v>
      </c>
      <c r="F9301">
        <v>0.61300114442664</v>
      </c>
      <c r="G9301">
        <v>3.1036850537880401E-4</v>
      </c>
    </row>
    <row r="9302" spans="1:7" x14ac:dyDescent="0.3">
      <c r="A9302">
        <v>4676.7666666666701</v>
      </c>
      <c r="B9302">
        <v>1.63477119096665</v>
      </c>
      <c r="C9302">
        <v>1.5656887159532999</v>
      </c>
      <c r="D9302">
        <v>1.7129770351720399</v>
      </c>
      <c r="E9302">
        <v>1.39758358129243</v>
      </c>
      <c r="F9302">
        <v>0.61293797207598899</v>
      </c>
      <c r="G9302">
        <v>3.1433585107194502E-4</v>
      </c>
    </row>
    <row r="9303" spans="1:7" x14ac:dyDescent="0.3">
      <c r="A9303">
        <v>4677.2666666666701</v>
      </c>
      <c r="B9303">
        <v>1.6390153353170001</v>
      </c>
      <c r="C9303">
        <v>1.56496025024796</v>
      </c>
      <c r="D9303">
        <v>1.7180224307621801</v>
      </c>
      <c r="E9303">
        <v>1.4001040665293301</v>
      </c>
      <c r="F9303">
        <v>0.613006485084304</v>
      </c>
      <c r="G9303">
        <v>3.0472266727702601E-4</v>
      </c>
    </row>
    <row r="9304" spans="1:7" x14ac:dyDescent="0.3">
      <c r="A9304">
        <v>4677.7666666666701</v>
      </c>
      <c r="B9304">
        <v>1.6362377355611499</v>
      </c>
      <c r="C9304">
        <v>1.5749030289158401</v>
      </c>
      <c r="D9304">
        <v>1.7198771648737301</v>
      </c>
      <c r="E9304">
        <v>1.4052747386892399</v>
      </c>
      <c r="F9304">
        <v>0.61307774471656196</v>
      </c>
      <c r="G9304">
        <v>3.1784542610818501E-4</v>
      </c>
    </row>
    <row r="9305" spans="1:7" x14ac:dyDescent="0.3">
      <c r="A9305">
        <v>4678.2666666666701</v>
      </c>
      <c r="B9305">
        <v>1.64265995269703</v>
      </c>
      <c r="C9305">
        <v>1.57544960708018</v>
      </c>
      <c r="D9305">
        <v>1.7219818417639401</v>
      </c>
      <c r="E9305">
        <v>1.4011058213168499</v>
      </c>
      <c r="F9305">
        <v>0.61300190737773497</v>
      </c>
      <c r="G9305">
        <v>3.0731670099946499E-4</v>
      </c>
    </row>
    <row r="9306" spans="1:7" x14ac:dyDescent="0.3">
      <c r="A9306">
        <v>4678.7833333333301</v>
      </c>
      <c r="B9306">
        <v>1.6447533379110399</v>
      </c>
      <c r="C9306">
        <v>1.5784133669031799</v>
      </c>
      <c r="D9306">
        <v>1.7305555809872499</v>
      </c>
      <c r="E9306">
        <v>1.4095204089417901</v>
      </c>
      <c r="F9306">
        <v>0.612978713664451</v>
      </c>
      <c r="G9306">
        <v>3.0792706187533298E-4</v>
      </c>
    </row>
    <row r="9307" spans="1:7" x14ac:dyDescent="0.3">
      <c r="A9307">
        <v>4679.2833333333301</v>
      </c>
      <c r="B9307">
        <v>1.6546790264744</v>
      </c>
      <c r="C9307">
        <v>1.58411932555123</v>
      </c>
      <c r="D9307">
        <v>1.7331390859845801</v>
      </c>
      <c r="E9307">
        <v>1.40800289921416</v>
      </c>
      <c r="F9307">
        <v>0.61302265964751301</v>
      </c>
      <c r="G9307">
        <v>3.12352178225375E-4</v>
      </c>
    </row>
    <row r="9308" spans="1:7" x14ac:dyDescent="0.3">
      <c r="A9308">
        <v>4679.7833333333301</v>
      </c>
      <c r="B9308">
        <v>1.6482029449912201</v>
      </c>
      <c r="C9308">
        <v>1.5790634012359701</v>
      </c>
      <c r="D9308">
        <v>1.7416821545738901</v>
      </c>
      <c r="E9308">
        <v>1.41156862745098</v>
      </c>
      <c r="F9308">
        <v>0.61303929198138196</v>
      </c>
      <c r="G9308">
        <v>3.080796520943E-4</v>
      </c>
    </row>
    <row r="9309" spans="1:7" x14ac:dyDescent="0.3">
      <c r="A9309">
        <v>4680.3</v>
      </c>
      <c r="B9309">
        <v>1.65372716868848</v>
      </c>
      <c r="C9309">
        <v>1.59544121461814</v>
      </c>
      <c r="D9309">
        <v>1.7519075303273</v>
      </c>
      <c r="E9309">
        <v>1.4164814221408299</v>
      </c>
      <c r="F9309">
        <v>0.613123064011593</v>
      </c>
      <c r="G9309">
        <v>3.0945296406500197E-4</v>
      </c>
    </row>
    <row r="9310" spans="1:7" x14ac:dyDescent="0.3">
      <c r="A9310">
        <v>4680.8</v>
      </c>
      <c r="B9310">
        <v>1.65833401998931</v>
      </c>
      <c r="C9310">
        <v>1.5993029678797499</v>
      </c>
      <c r="D9310">
        <v>1.6772358281834101</v>
      </c>
      <c r="E9310">
        <v>1.4249897001602101</v>
      </c>
      <c r="F9310">
        <v>0.61323659113450601</v>
      </c>
      <c r="G9310">
        <v>3.1464103150987901E-4</v>
      </c>
    </row>
    <row r="9311" spans="1:7" x14ac:dyDescent="0.3">
      <c r="A9311">
        <v>4681.3</v>
      </c>
      <c r="B9311">
        <v>1.66729243915464</v>
      </c>
      <c r="C9311">
        <v>1.6035083543144899</v>
      </c>
      <c r="D9311">
        <v>1.6096115053025</v>
      </c>
      <c r="E9311">
        <v>1.4276321049820599</v>
      </c>
      <c r="F9311">
        <v>0.61322240024414199</v>
      </c>
      <c r="G9311">
        <v>3.2303349355306199E-4</v>
      </c>
    </row>
    <row r="9312" spans="1:7" x14ac:dyDescent="0.3">
      <c r="A9312">
        <v>4681.8</v>
      </c>
      <c r="B9312">
        <v>1.6680549324788201</v>
      </c>
      <c r="C9312">
        <v>1.6053373006790199</v>
      </c>
      <c r="D9312">
        <v>1.55429236285954</v>
      </c>
      <c r="E9312">
        <v>1.4291314564736399</v>
      </c>
      <c r="F9312">
        <v>0.61302967879758796</v>
      </c>
      <c r="G9312">
        <v>3.0167086289768698E-4</v>
      </c>
    </row>
    <row r="9313" spans="1:7" x14ac:dyDescent="0.3">
      <c r="A9313">
        <v>4682.3</v>
      </c>
      <c r="B9313">
        <v>1.6721345845731199</v>
      </c>
      <c r="C9313">
        <v>1.6125540550850599</v>
      </c>
      <c r="D9313">
        <v>1.4920024414435</v>
      </c>
      <c r="E9313">
        <v>1.4323411917296101</v>
      </c>
      <c r="F9313">
        <v>0.61325215533684196</v>
      </c>
      <c r="G9313">
        <v>3.1342030975814298E-4</v>
      </c>
    </row>
    <row r="9314" spans="1:7" x14ac:dyDescent="0.3">
      <c r="A9314">
        <v>4682.8166666666702</v>
      </c>
      <c r="B9314">
        <v>1.68745067521171</v>
      </c>
      <c r="C9314">
        <v>1.6119996948195601</v>
      </c>
      <c r="D9314">
        <v>1.49409246967269</v>
      </c>
      <c r="E9314">
        <v>1.4364469367513499</v>
      </c>
      <c r="F9314">
        <v>0.61318730449378001</v>
      </c>
      <c r="G9314">
        <v>3.1631952391851601E-4</v>
      </c>
    </row>
    <row r="9315" spans="1:7" x14ac:dyDescent="0.3">
      <c r="A9315">
        <v>4683.3166666666702</v>
      </c>
      <c r="B9315">
        <v>1.68501411459525</v>
      </c>
      <c r="C9315">
        <v>1.60436224917982</v>
      </c>
      <c r="D9315">
        <v>1.4936293583581199</v>
      </c>
      <c r="E9315">
        <v>1.43867673762112</v>
      </c>
      <c r="F9315">
        <v>0.613217212176698</v>
      </c>
      <c r="G9315">
        <v>3.1464103150987901E-4</v>
      </c>
    </row>
    <row r="9316" spans="1:7" x14ac:dyDescent="0.3">
      <c r="A9316">
        <v>4683.8166666666702</v>
      </c>
      <c r="B9316">
        <v>1.67973495078965</v>
      </c>
      <c r="C9316">
        <v>1.6171941710536299</v>
      </c>
      <c r="D9316">
        <v>1.49587335011825</v>
      </c>
      <c r="E9316">
        <v>1.4503924620431801</v>
      </c>
      <c r="F9316">
        <v>0.61325200274662095</v>
      </c>
      <c r="G9316">
        <v>3.1708247501335103E-4</v>
      </c>
    </row>
    <row r="9317" spans="1:7" x14ac:dyDescent="0.3">
      <c r="A9317">
        <v>4684.3166666666702</v>
      </c>
      <c r="B9317">
        <v>1.6908145265888399</v>
      </c>
      <c r="C9317">
        <v>1.62484122987716</v>
      </c>
      <c r="D9317">
        <v>1.5021876859693299</v>
      </c>
      <c r="E9317">
        <v>1.4493466086823801</v>
      </c>
      <c r="F9317">
        <v>0.613239642938885</v>
      </c>
      <c r="G9317">
        <v>3.1906614785992099E-4</v>
      </c>
    </row>
    <row r="9318" spans="1:7" x14ac:dyDescent="0.3">
      <c r="A9318">
        <v>4684.8333333333303</v>
      </c>
      <c r="B9318">
        <v>1.68211581597619</v>
      </c>
      <c r="C9318">
        <v>1.63235004196231</v>
      </c>
      <c r="D9318">
        <v>1.50195315480277</v>
      </c>
      <c r="E9318">
        <v>1.4559751277943001</v>
      </c>
      <c r="F9318">
        <v>0.61311482413977203</v>
      </c>
      <c r="G9318">
        <v>3.1280994888227602E-4</v>
      </c>
    </row>
    <row r="9319" spans="1:7" x14ac:dyDescent="0.3">
      <c r="A9319">
        <v>4685.3333333333303</v>
      </c>
      <c r="B9319">
        <v>1.69365819790951</v>
      </c>
      <c r="C9319">
        <v>1.6354763103684999</v>
      </c>
      <c r="D9319">
        <v>1.51027328908217</v>
      </c>
      <c r="E9319">
        <v>1.44997711146715</v>
      </c>
      <c r="F9319">
        <v>0.61248722056916005</v>
      </c>
      <c r="G9319">
        <v>3.03501945525291E-4</v>
      </c>
    </row>
    <row r="9320" spans="1:7" x14ac:dyDescent="0.3">
      <c r="A9320">
        <v>4685.8333333333303</v>
      </c>
      <c r="B9320">
        <v>1.6934607461661699</v>
      </c>
      <c r="C9320">
        <v>1.6404121461814201</v>
      </c>
      <c r="D9320">
        <v>1.5121149004348799</v>
      </c>
      <c r="E9320">
        <v>1.4636142519264399</v>
      </c>
      <c r="F9320">
        <v>0.61251758602273199</v>
      </c>
      <c r="G9320">
        <v>3.1647211413748298E-4</v>
      </c>
    </row>
    <row r="9321" spans="1:7" x14ac:dyDescent="0.3">
      <c r="A9321">
        <v>4686.3333333333303</v>
      </c>
      <c r="B9321">
        <v>1.69881544213015</v>
      </c>
      <c r="C9321">
        <v>1.6542381933318</v>
      </c>
      <c r="D9321">
        <v>1.5195147631036801</v>
      </c>
      <c r="E9321">
        <v>1.46431494621194</v>
      </c>
      <c r="F9321">
        <v>0.61252170595864697</v>
      </c>
      <c r="G9321">
        <v>2.9968719005111702E-4</v>
      </c>
    </row>
    <row r="9322" spans="1:7" x14ac:dyDescent="0.3">
      <c r="A9322">
        <v>4686.8500000000004</v>
      </c>
      <c r="B9322">
        <v>1.7076592660410399</v>
      </c>
      <c r="C9322">
        <v>1.6631848630502699</v>
      </c>
      <c r="D9322">
        <v>1.5257549401083399</v>
      </c>
      <c r="E9322">
        <v>1.46922606240939</v>
      </c>
      <c r="F9322">
        <v>0.61252613107499698</v>
      </c>
      <c r="G9322">
        <v>3.0777447165636601E-4</v>
      </c>
    </row>
    <row r="9323" spans="1:7" x14ac:dyDescent="0.3">
      <c r="A9323">
        <v>4687.3500000000004</v>
      </c>
      <c r="B9323">
        <v>1.7125616845960101</v>
      </c>
      <c r="C9323">
        <v>1.6588598458838699</v>
      </c>
      <c r="D9323">
        <v>1.52278294041352</v>
      </c>
      <c r="E9323">
        <v>1.47498222323949</v>
      </c>
      <c r="F9323">
        <v>0.61277775234607101</v>
      </c>
      <c r="G9323">
        <v>3.1174181734950701E-4</v>
      </c>
    </row>
    <row r="9324" spans="1:7" x14ac:dyDescent="0.3">
      <c r="A9324">
        <v>4687.8500000000004</v>
      </c>
      <c r="B9324">
        <v>1.7187431143663701</v>
      </c>
      <c r="C9324">
        <v>1.66511955443656</v>
      </c>
      <c r="D9324">
        <v>1.53507362478065</v>
      </c>
      <c r="E9324">
        <v>1.4762751201647899</v>
      </c>
      <c r="F9324">
        <v>0.61255405508506799</v>
      </c>
      <c r="G9324">
        <v>3.08384832532234E-4</v>
      </c>
    </row>
    <row r="9325" spans="1:7" x14ac:dyDescent="0.3">
      <c r="A9325">
        <v>4688.3666666666704</v>
      </c>
      <c r="B9325">
        <v>1.72629999237049</v>
      </c>
      <c r="C9325">
        <v>1.6718628213931399</v>
      </c>
      <c r="D9325">
        <v>1.53484885938811</v>
      </c>
      <c r="E9325">
        <v>1.4801086442358999</v>
      </c>
      <c r="F9325">
        <v>0.61244785229266396</v>
      </c>
      <c r="G9325">
        <v>3.1601434348058202E-4</v>
      </c>
    </row>
    <row r="9326" spans="1:7" x14ac:dyDescent="0.3">
      <c r="A9326">
        <v>4688.8666666666704</v>
      </c>
      <c r="B9326">
        <v>1.7210666056305699</v>
      </c>
      <c r="C9326">
        <v>1.67532661936369</v>
      </c>
      <c r="D9326">
        <v>1.5443256275272701</v>
      </c>
      <c r="E9326">
        <v>1.48422644388494</v>
      </c>
      <c r="F9326">
        <v>0.61236514839398604</v>
      </c>
      <c r="G9326">
        <v>2.9633020523384303E-4</v>
      </c>
    </row>
    <row r="9327" spans="1:7" x14ac:dyDescent="0.3">
      <c r="A9327">
        <v>4689.3666666666704</v>
      </c>
      <c r="B9327">
        <v>1.73566887922484</v>
      </c>
      <c r="C9327">
        <v>1.68404165712978</v>
      </c>
      <c r="D9327">
        <v>1.5490627908751</v>
      </c>
      <c r="E9327">
        <v>1.4852523079270501</v>
      </c>
      <c r="F9327">
        <v>0.61238895246814495</v>
      </c>
      <c r="G9327">
        <v>3.1158922713053999E-4</v>
      </c>
    </row>
    <row r="9328" spans="1:7" x14ac:dyDescent="0.3">
      <c r="A9328">
        <v>4689.8666666666704</v>
      </c>
      <c r="B9328">
        <v>1.7364350347142701</v>
      </c>
      <c r="C9328">
        <v>1.6910560769054701</v>
      </c>
      <c r="D9328">
        <v>1.5542203402761801</v>
      </c>
      <c r="E9328">
        <v>1.4918255893797201</v>
      </c>
      <c r="F9328">
        <v>0.61259998474097499</v>
      </c>
      <c r="G9328">
        <v>3.0334935530632398E-4</v>
      </c>
    </row>
    <row r="9329" spans="1:7" x14ac:dyDescent="0.3">
      <c r="A9329">
        <v>4690.3833333333296</v>
      </c>
      <c r="B9329">
        <v>1.74336278324559</v>
      </c>
      <c r="C9329">
        <v>1.6895523002975401</v>
      </c>
      <c r="D9329">
        <v>1.55890897993438</v>
      </c>
      <c r="E9329">
        <v>1.4998786907759201</v>
      </c>
      <c r="F9329">
        <v>0.61235400930800099</v>
      </c>
      <c r="G9329">
        <v>3.0121309224078602E-4</v>
      </c>
    </row>
    <row r="9330" spans="1:7" x14ac:dyDescent="0.3">
      <c r="A9330">
        <v>4690.8833333333296</v>
      </c>
      <c r="B9330">
        <v>1.75174944686045</v>
      </c>
      <c r="C9330">
        <v>1.69523430228122</v>
      </c>
      <c r="D9330">
        <v>1.5699874876020401</v>
      </c>
      <c r="E9330">
        <v>1.5031494621194701</v>
      </c>
      <c r="F9330">
        <v>0.61241245136186495</v>
      </c>
      <c r="G9330">
        <v>3.12352178225375E-4</v>
      </c>
    </row>
    <row r="9331" spans="1:7" x14ac:dyDescent="0.3">
      <c r="A9331">
        <v>4691.3833333333296</v>
      </c>
      <c r="B9331">
        <v>1.7512480354009301</v>
      </c>
      <c r="C9331">
        <v>1.7086495765621399</v>
      </c>
      <c r="D9331">
        <v>1.5703021286335499</v>
      </c>
      <c r="E9331">
        <v>1.50111467154955</v>
      </c>
      <c r="F9331">
        <v>0.61240070191500595</v>
      </c>
      <c r="G9331">
        <v>2.9159990844586798E-4</v>
      </c>
    </row>
    <row r="9332" spans="1:7" x14ac:dyDescent="0.3">
      <c r="A9332">
        <v>4691.8833333333296</v>
      </c>
      <c r="B9332">
        <v>1.7584951552605499</v>
      </c>
      <c r="C9332">
        <v>1.7147730220492801</v>
      </c>
      <c r="D9332">
        <v>1.58281162737468</v>
      </c>
      <c r="E9332">
        <v>1.5044100099183599</v>
      </c>
      <c r="F9332">
        <v>0.61256519417105204</v>
      </c>
      <c r="G9332">
        <v>3.15556572823681E-4</v>
      </c>
    </row>
    <row r="9333" spans="1:7" x14ac:dyDescent="0.3">
      <c r="A9333">
        <v>4692.3999999999996</v>
      </c>
      <c r="B9333">
        <v>1.76552910658427</v>
      </c>
      <c r="C9333">
        <v>1.71362554360265</v>
      </c>
      <c r="D9333">
        <v>1.5871915770199101</v>
      </c>
      <c r="E9333">
        <v>1.5151049057755299</v>
      </c>
      <c r="F9333">
        <v>0.61228152895399202</v>
      </c>
      <c r="G9333">
        <v>3.0991073472190299E-4</v>
      </c>
    </row>
    <row r="9334" spans="1:7" x14ac:dyDescent="0.3">
      <c r="A9334">
        <v>4692.8999999999996</v>
      </c>
      <c r="B9334">
        <v>1.7637402914473199</v>
      </c>
      <c r="C9334">
        <v>1.72166903181506</v>
      </c>
      <c r="D9334">
        <v>1.58854291599908</v>
      </c>
      <c r="E9334">
        <v>1.5171084153505701</v>
      </c>
      <c r="F9334">
        <v>0.61239078355077203</v>
      </c>
      <c r="G9334">
        <v>3.1509880216677998E-4</v>
      </c>
    </row>
    <row r="9335" spans="1:7" x14ac:dyDescent="0.3">
      <c r="A9335">
        <v>4693.3999999999996</v>
      </c>
      <c r="B9335">
        <v>1.76989028763256</v>
      </c>
      <c r="C9335">
        <v>1.6550865949492599</v>
      </c>
      <c r="D9335">
        <v>1.58981918059052</v>
      </c>
      <c r="E9335">
        <v>1.52262027924009</v>
      </c>
      <c r="F9335">
        <v>0.61239414053558905</v>
      </c>
      <c r="G9335">
        <v>3.1708247501335103E-4</v>
      </c>
    </row>
    <row r="9336" spans="1:7" x14ac:dyDescent="0.3">
      <c r="A9336">
        <v>4693.8999999999996</v>
      </c>
      <c r="B9336">
        <v>1.7723585870145699</v>
      </c>
      <c r="C9336">
        <v>1.5852747386892401</v>
      </c>
      <c r="D9336">
        <v>1.59539620050355</v>
      </c>
      <c r="E9336">
        <v>1.52729396505683</v>
      </c>
      <c r="F9336">
        <v>0.61256458381017598</v>
      </c>
      <c r="G9336">
        <v>3.2532234683756698E-4</v>
      </c>
    </row>
    <row r="9337" spans="1:7" x14ac:dyDescent="0.3">
      <c r="A9337">
        <v>4694.4166666666697</v>
      </c>
      <c r="B9337">
        <v>1.7731064316777301</v>
      </c>
      <c r="C9337">
        <v>1.5280160219729899</v>
      </c>
      <c r="D9337">
        <v>1.59671824216067</v>
      </c>
      <c r="E9337">
        <v>1.53079926756695</v>
      </c>
      <c r="F9337">
        <v>0.61246173800259096</v>
      </c>
      <c r="G9337">
        <v>3.24406805523765E-4</v>
      </c>
    </row>
    <row r="9338" spans="1:7" x14ac:dyDescent="0.3">
      <c r="A9338">
        <v>4694.8999999999996</v>
      </c>
      <c r="B9338">
        <v>1.7762793926909299</v>
      </c>
      <c r="C9338">
        <v>1.4796696421759301</v>
      </c>
      <c r="D9338">
        <v>1.6051938658731899</v>
      </c>
      <c r="E9338">
        <v>1.53410009918364</v>
      </c>
      <c r="F9338">
        <v>0.61235660334172504</v>
      </c>
      <c r="G9338">
        <v>3.1784542610818501E-4</v>
      </c>
    </row>
    <row r="9339" spans="1:7" x14ac:dyDescent="0.3">
      <c r="A9339">
        <v>4695.4166666666697</v>
      </c>
      <c r="B9339">
        <v>1.78453406576639</v>
      </c>
      <c r="C9339">
        <v>1.4749724574654699</v>
      </c>
      <c r="D9339">
        <v>1.60788586251621</v>
      </c>
      <c r="E9339">
        <v>1.53969985503929</v>
      </c>
      <c r="F9339">
        <v>0.61218066681925598</v>
      </c>
      <c r="G9339">
        <v>3.03501945525291E-4</v>
      </c>
    </row>
    <row r="9340" spans="1:7" x14ac:dyDescent="0.3">
      <c r="A9340">
        <v>4695.9166666666697</v>
      </c>
      <c r="B9340">
        <v>1.7886683451590799</v>
      </c>
      <c r="C9340">
        <v>1.4820843823910901</v>
      </c>
      <c r="D9340">
        <v>1.6120474555580999</v>
      </c>
      <c r="E9340">
        <v>1.5448885328450399</v>
      </c>
      <c r="F9340">
        <v>0.61223773556115002</v>
      </c>
      <c r="G9340">
        <v>3.2425421530479797E-4</v>
      </c>
    </row>
    <row r="9341" spans="1:7" x14ac:dyDescent="0.3">
      <c r="A9341">
        <v>4696.4166666666697</v>
      </c>
      <c r="B9341">
        <v>1.7929570458533599</v>
      </c>
      <c r="C9341">
        <v>1.4834874494544801</v>
      </c>
      <c r="D9341">
        <v>1.60904905775539</v>
      </c>
      <c r="E9341">
        <v>1.5491476310368399</v>
      </c>
      <c r="F9341">
        <v>0.61225207904173196</v>
      </c>
      <c r="G9341">
        <v>3.0899519340810101E-4</v>
      </c>
    </row>
    <row r="9342" spans="1:7" x14ac:dyDescent="0.3">
      <c r="A9342">
        <v>4696.9166666666697</v>
      </c>
      <c r="B9342">
        <v>1.7979061570153301</v>
      </c>
      <c r="C9342">
        <v>1.48317265583276</v>
      </c>
      <c r="D9342">
        <v>1.62358342870221</v>
      </c>
      <c r="E9342">
        <v>1.55640543221179</v>
      </c>
      <c r="F9342">
        <v>0.61248371099412402</v>
      </c>
      <c r="G9342">
        <v>3.1631952391851601E-4</v>
      </c>
    </row>
    <row r="9343" spans="1:7" x14ac:dyDescent="0.3">
      <c r="A9343">
        <v>4697.4333333333298</v>
      </c>
      <c r="B9343">
        <v>1.8011947814145099</v>
      </c>
      <c r="C9343">
        <v>1.4931309987029799</v>
      </c>
      <c r="D9343">
        <v>1.6248903639276699</v>
      </c>
      <c r="E9343">
        <v>1.5567617303730801</v>
      </c>
      <c r="F9343">
        <v>0.61253589684901</v>
      </c>
      <c r="G9343">
        <v>3.1952391851682201E-4</v>
      </c>
    </row>
    <row r="9344" spans="1:7" x14ac:dyDescent="0.3">
      <c r="A9344">
        <v>4697.9333333333298</v>
      </c>
      <c r="B9344">
        <v>1.80578164339666</v>
      </c>
      <c r="C9344">
        <v>1.49616937514305</v>
      </c>
      <c r="D9344">
        <v>1.6316516365300899</v>
      </c>
      <c r="E9344">
        <v>1.5563663691157399</v>
      </c>
      <c r="F9344">
        <v>0.61252262149995995</v>
      </c>
      <c r="G9344">
        <v>3.1799801632715198E-4</v>
      </c>
    </row>
    <row r="9345" spans="1:7" x14ac:dyDescent="0.3">
      <c r="A9345">
        <v>4698.4333333333298</v>
      </c>
      <c r="B9345">
        <v>1.8032257572289601</v>
      </c>
      <c r="C9345">
        <v>1.49679316395819</v>
      </c>
      <c r="D9345">
        <v>1.63286305027847</v>
      </c>
      <c r="E9345">
        <v>1.5652779430838399</v>
      </c>
      <c r="F9345">
        <v>0.61266437781338001</v>
      </c>
      <c r="G9345">
        <v>3.05333028152894E-4</v>
      </c>
    </row>
    <row r="9346" spans="1:7" x14ac:dyDescent="0.3">
      <c r="A9346">
        <v>4698.9333333333298</v>
      </c>
      <c r="B9346">
        <v>1.8097668421454201</v>
      </c>
      <c r="C9346">
        <v>1.4982349889372</v>
      </c>
      <c r="D9346">
        <v>1.63686930647745</v>
      </c>
      <c r="E9346">
        <v>1.57553948271915</v>
      </c>
      <c r="F9346">
        <v>0.61268162050812203</v>
      </c>
      <c r="G9346">
        <v>3.0457007705805898E-4</v>
      </c>
    </row>
    <row r="9347" spans="1:7" x14ac:dyDescent="0.3">
      <c r="A9347">
        <v>4699.45</v>
      </c>
      <c r="B9347">
        <v>1.8169871061264999</v>
      </c>
      <c r="C9347">
        <v>1.49875745784695</v>
      </c>
      <c r="D9347">
        <v>1.6419980163271499</v>
      </c>
      <c r="E9347">
        <v>1.5724365606164601</v>
      </c>
      <c r="F9347">
        <v>0.61270649271381505</v>
      </c>
      <c r="G9347">
        <v>3.1479362172884598E-4</v>
      </c>
    </row>
    <row r="9348" spans="1:7" x14ac:dyDescent="0.3">
      <c r="A9348">
        <v>4699.95</v>
      </c>
      <c r="B9348">
        <v>1.7492867933165499</v>
      </c>
      <c r="C9348">
        <v>1.50161089494163</v>
      </c>
      <c r="D9348">
        <v>1.64198764019226</v>
      </c>
      <c r="E9348">
        <v>1.5765175860227301</v>
      </c>
      <c r="F9348">
        <v>0.61244007019149804</v>
      </c>
      <c r="G9348">
        <v>3.0487525749599298E-4</v>
      </c>
    </row>
    <row r="9349" spans="1:7" x14ac:dyDescent="0.3">
      <c r="A9349">
        <v>4700.45</v>
      </c>
      <c r="B9349">
        <v>1.6784715037766</v>
      </c>
      <c r="C9349">
        <v>1.5107458609903099</v>
      </c>
      <c r="D9349">
        <v>1.6463245593957401</v>
      </c>
      <c r="E9349">
        <v>1.5869394979781699</v>
      </c>
      <c r="F9349">
        <v>0.61247455558098596</v>
      </c>
      <c r="G9349">
        <v>2.9449912260623998E-4</v>
      </c>
    </row>
    <row r="9350" spans="1:7" x14ac:dyDescent="0.3">
      <c r="A9350">
        <v>4700.95</v>
      </c>
      <c r="B9350">
        <v>1.61641428244449</v>
      </c>
      <c r="C9350">
        <v>1.52114869916838</v>
      </c>
      <c r="D9350">
        <v>1.6543501945525201</v>
      </c>
      <c r="E9350">
        <v>1.5884534981307601</v>
      </c>
      <c r="F9350">
        <v>0.61252063782711397</v>
      </c>
      <c r="G9350">
        <v>3.1860837720302002E-4</v>
      </c>
    </row>
    <row r="9351" spans="1:7" x14ac:dyDescent="0.3">
      <c r="A9351">
        <v>4701.45</v>
      </c>
      <c r="B9351">
        <v>1.5576086060883501</v>
      </c>
      <c r="C9351">
        <v>1.51827588311588</v>
      </c>
      <c r="D9351">
        <v>1.65768673228046</v>
      </c>
      <c r="E9351">
        <v>1.5868171206225601</v>
      </c>
      <c r="F9351">
        <v>0.61241580834668197</v>
      </c>
      <c r="G9351">
        <v>3.3051041428244299E-4</v>
      </c>
    </row>
    <row r="9352" spans="1:7" x14ac:dyDescent="0.3">
      <c r="A9352">
        <v>4701.9666666666699</v>
      </c>
      <c r="B9352">
        <v>1.55973632410162</v>
      </c>
      <c r="C9352">
        <v>1.5277892729075999</v>
      </c>
      <c r="D9352">
        <v>1.6682929732204099</v>
      </c>
      <c r="E9352">
        <v>1.5989845120927699</v>
      </c>
      <c r="F9352">
        <v>0.61234561684595801</v>
      </c>
      <c r="G9352">
        <v>3.0701152056153099E-4</v>
      </c>
    </row>
    <row r="9353" spans="1:7" x14ac:dyDescent="0.3">
      <c r="A9353">
        <v>4702.4666666666699</v>
      </c>
      <c r="B9353">
        <v>1.5701846341649399</v>
      </c>
      <c r="C9353">
        <v>1.53043579766536</v>
      </c>
      <c r="D9353">
        <v>1.67044968337529</v>
      </c>
      <c r="E9353">
        <v>1.54150545510032</v>
      </c>
      <c r="F9353">
        <v>0.61228915846494003</v>
      </c>
      <c r="G9353">
        <v>3.0289158464942302E-4</v>
      </c>
    </row>
    <row r="9354" spans="1:7" x14ac:dyDescent="0.3">
      <c r="A9354">
        <v>4702.9666666666699</v>
      </c>
      <c r="B9354">
        <v>1.56749462119478</v>
      </c>
      <c r="C9354">
        <v>1.53396719310292</v>
      </c>
      <c r="D9354">
        <v>1.6770989547569899</v>
      </c>
      <c r="E9354">
        <v>1.48835950255588</v>
      </c>
      <c r="F9354">
        <v>0.61243884946974603</v>
      </c>
      <c r="G9354">
        <v>3.0991073472190299E-4</v>
      </c>
    </row>
    <row r="9355" spans="1:7" x14ac:dyDescent="0.3">
      <c r="A9355">
        <v>4703.4666666666699</v>
      </c>
      <c r="B9355">
        <v>1.5798831158922699</v>
      </c>
      <c r="C9355">
        <v>1.5376562142366601</v>
      </c>
      <c r="D9355">
        <v>1.68938002594033</v>
      </c>
      <c r="E9355">
        <v>1.4314372472724399</v>
      </c>
      <c r="F9355">
        <v>0.613099565117873</v>
      </c>
      <c r="G9355">
        <v>3.2288090333409502E-4</v>
      </c>
    </row>
    <row r="9356" spans="1:7" x14ac:dyDescent="0.3">
      <c r="A9356">
        <v>4703.9666666666699</v>
      </c>
      <c r="B9356">
        <v>1.5725069047074001</v>
      </c>
      <c r="C9356">
        <v>1.54002761882963</v>
      </c>
      <c r="D9356">
        <v>1.6920614938582399</v>
      </c>
      <c r="E9356">
        <v>1.3801177996490399</v>
      </c>
      <c r="F9356">
        <v>0.61268299382009395</v>
      </c>
      <c r="G9356">
        <v>3.1189440756847398E-4</v>
      </c>
    </row>
    <row r="9357" spans="1:7" x14ac:dyDescent="0.3">
      <c r="A9357">
        <v>4704.4666666666699</v>
      </c>
      <c r="B9357">
        <v>1.5816769665064401</v>
      </c>
      <c r="C9357">
        <v>1.54456443121995</v>
      </c>
      <c r="D9357">
        <v>1.6950429541466301</v>
      </c>
      <c r="E9357">
        <v>1.37747936217288</v>
      </c>
      <c r="F9357">
        <v>0.61267750057221004</v>
      </c>
      <c r="G9357">
        <v>3.1647211413748298E-4</v>
      </c>
    </row>
    <row r="9358" spans="1:7" x14ac:dyDescent="0.3">
      <c r="A9358">
        <v>4704.9666666666699</v>
      </c>
      <c r="B9358">
        <v>1.57717387655451</v>
      </c>
      <c r="C9358">
        <v>1.5432071412222399</v>
      </c>
      <c r="D9358">
        <v>1.6933081559472001</v>
      </c>
      <c r="E9358">
        <v>1.3812570382238401</v>
      </c>
      <c r="F9358">
        <v>0.61276813916227801</v>
      </c>
      <c r="G9358">
        <v>3.19829098954756E-4</v>
      </c>
    </row>
    <row r="9359" spans="1:7" x14ac:dyDescent="0.3">
      <c r="A9359">
        <v>4705.4833333333299</v>
      </c>
      <c r="B9359">
        <v>1.5759378957808801</v>
      </c>
      <c r="C9359">
        <v>1.54808133058671</v>
      </c>
      <c r="D9359">
        <v>1.6969343099107299</v>
      </c>
      <c r="E9359">
        <v>1.3823527885862501</v>
      </c>
      <c r="F9359">
        <v>0.613028915846492</v>
      </c>
      <c r="G9359">
        <v>3.4271763179980001E-4</v>
      </c>
    </row>
    <row r="9360" spans="1:7" x14ac:dyDescent="0.3">
      <c r="A9360">
        <v>4705.9833333333299</v>
      </c>
      <c r="B9360">
        <v>1.5809221026932101</v>
      </c>
      <c r="C9360">
        <v>1.5490490577553899</v>
      </c>
      <c r="D9360">
        <v>1.70292011902036</v>
      </c>
      <c r="E9360">
        <v>1.3877343404287701</v>
      </c>
      <c r="F9360">
        <v>0.61262485694666902</v>
      </c>
      <c r="G9360">
        <v>3.1433585107194502E-4</v>
      </c>
    </row>
    <row r="9361" spans="1:7" x14ac:dyDescent="0.3">
      <c r="A9361">
        <v>4706.4833333333299</v>
      </c>
      <c r="B9361">
        <v>1.5821905851834801</v>
      </c>
      <c r="C9361">
        <v>1.55194842450598</v>
      </c>
      <c r="D9361">
        <v>1.7136231021591499</v>
      </c>
      <c r="E9361">
        <v>1.3864168764782101</v>
      </c>
      <c r="F9361">
        <v>0.61259113450827696</v>
      </c>
      <c r="G9361">
        <v>3.1799801632715198E-4</v>
      </c>
    </row>
    <row r="9362" spans="1:7" x14ac:dyDescent="0.3">
      <c r="A9362">
        <v>4707</v>
      </c>
      <c r="B9362">
        <v>1.5840856031128401</v>
      </c>
      <c r="C9362">
        <v>1.5559818417639399</v>
      </c>
      <c r="D9362">
        <v>1.7094671549553599</v>
      </c>
      <c r="E9362">
        <v>1.3965413900968899</v>
      </c>
      <c r="F9362">
        <v>0.61256015869382496</v>
      </c>
      <c r="G9362">
        <v>3.02128633554588E-4</v>
      </c>
    </row>
    <row r="9363" spans="1:7" x14ac:dyDescent="0.3">
      <c r="A9363">
        <v>4707.5</v>
      </c>
      <c r="B9363">
        <v>1.5906803997863701</v>
      </c>
      <c r="C9363">
        <v>1.5616728465705301</v>
      </c>
      <c r="D9363">
        <v>1.71487708857862</v>
      </c>
      <c r="E9363">
        <v>1.39649515526054</v>
      </c>
      <c r="F9363">
        <v>0.61253406576638103</v>
      </c>
      <c r="G9363">
        <v>3.1296253910124299E-4</v>
      </c>
    </row>
    <row r="9364" spans="1:7" x14ac:dyDescent="0.3">
      <c r="A9364">
        <v>4708</v>
      </c>
      <c r="B9364">
        <v>1.5916517891203199</v>
      </c>
      <c r="C9364">
        <v>1.5724705882352901</v>
      </c>
      <c r="D9364">
        <v>1.72659098191805</v>
      </c>
      <c r="E9364">
        <v>1.40363118944075</v>
      </c>
      <c r="F9364">
        <v>0.61264988174257695</v>
      </c>
      <c r="G9364">
        <v>3.0853742275120102E-4</v>
      </c>
    </row>
    <row r="9365" spans="1:7" x14ac:dyDescent="0.3">
      <c r="A9365">
        <v>4708.5</v>
      </c>
      <c r="B9365">
        <v>1.5944476997024499</v>
      </c>
      <c r="C9365">
        <v>1.57752666514076</v>
      </c>
      <c r="D9365">
        <v>1.72981383993286</v>
      </c>
      <c r="E9365">
        <v>1.40489494163424</v>
      </c>
      <c r="F9365">
        <v>0.61248966201266297</v>
      </c>
      <c r="G9365">
        <v>3.1464103150987901E-4</v>
      </c>
    </row>
    <row r="9366" spans="1:7" x14ac:dyDescent="0.3">
      <c r="A9366">
        <v>4709.0166666666701</v>
      </c>
      <c r="B9366">
        <v>1.60577660791943</v>
      </c>
      <c r="C9366">
        <v>1.58231372549019</v>
      </c>
      <c r="D9366">
        <v>1.73825070572976</v>
      </c>
      <c r="E9366">
        <v>1.4092248416876401</v>
      </c>
      <c r="F9366">
        <v>0.61223849851224199</v>
      </c>
      <c r="G9366">
        <v>3.0655374990462997E-4</v>
      </c>
    </row>
    <row r="9367" spans="1:7" x14ac:dyDescent="0.3">
      <c r="A9367">
        <v>4709.5166666666701</v>
      </c>
      <c r="B9367">
        <v>1.6074564736400401</v>
      </c>
      <c r="C9367">
        <v>1.58975112535286</v>
      </c>
      <c r="D9367">
        <v>1.74761028458076</v>
      </c>
      <c r="E9367">
        <v>1.41018936446173</v>
      </c>
      <c r="F9367">
        <v>0.61216525520713905</v>
      </c>
      <c r="G9367">
        <v>3.1006332494087002E-4</v>
      </c>
    </row>
    <row r="9368" spans="1:7" x14ac:dyDescent="0.3">
      <c r="A9368">
        <v>4710.0166666666701</v>
      </c>
      <c r="B9368">
        <v>1.60491645685511</v>
      </c>
      <c r="C9368">
        <v>1.58702143892576</v>
      </c>
      <c r="D9368">
        <v>1.7451538872358201</v>
      </c>
      <c r="E9368">
        <v>1.4168355840390601</v>
      </c>
      <c r="F9368">
        <v>0.61252140077820805</v>
      </c>
      <c r="G9368">
        <v>3.1616693369954899E-4</v>
      </c>
    </row>
    <row r="9369" spans="1:7" x14ac:dyDescent="0.3">
      <c r="A9369">
        <v>4710.5166666666701</v>
      </c>
      <c r="B9369">
        <v>1.61311772335393</v>
      </c>
      <c r="C9369">
        <v>1.5882508583199799</v>
      </c>
      <c r="D9369">
        <v>1.74661615930419</v>
      </c>
      <c r="E9369">
        <v>1.42416296635386</v>
      </c>
      <c r="F9369">
        <v>0.612530556191346</v>
      </c>
      <c r="G9369">
        <v>3.0823224231326703E-4</v>
      </c>
    </row>
    <row r="9370" spans="1:7" x14ac:dyDescent="0.3">
      <c r="A9370">
        <v>4711.0333333333301</v>
      </c>
      <c r="B9370">
        <v>1.6144808117799601</v>
      </c>
      <c r="C9370">
        <v>1.5914013885709899</v>
      </c>
      <c r="D9370">
        <v>1.75926802471961</v>
      </c>
      <c r="E9370">
        <v>1.42356435492485</v>
      </c>
      <c r="F9370">
        <v>0.61251194018463195</v>
      </c>
      <c r="G9370">
        <v>3.2684824902723598E-4</v>
      </c>
    </row>
    <row r="9371" spans="1:7" x14ac:dyDescent="0.3">
      <c r="A9371">
        <v>4711.5333333333301</v>
      </c>
      <c r="B9371">
        <v>1.62241382467383</v>
      </c>
      <c r="C9371">
        <v>1.60024490730144</v>
      </c>
      <c r="D9371">
        <v>1.6890130464637201</v>
      </c>
      <c r="E9371">
        <v>1.4271927977416601</v>
      </c>
      <c r="F9371">
        <v>0.61252140077820705</v>
      </c>
      <c r="G9371">
        <v>3.1357289997711001E-4</v>
      </c>
    </row>
    <row r="9372" spans="1:7" x14ac:dyDescent="0.3">
      <c r="A9372">
        <v>4712.0333333333301</v>
      </c>
      <c r="B9372">
        <v>1.6181705958648001</v>
      </c>
      <c r="C9372">
        <v>1.5968621347371601</v>
      </c>
      <c r="D9372">
        <v>1.6209752040894101</v>
      </c>
      <c r="E9372">
        <v>1.43184191653315</v>
      </c>
      <c r="F9372">
        <v>0.61258472571907996</v>
      </c>
      <c r="G9372">
        <v>3.2150759136339202E-4</v>
      </c>
    </row>
    <row r="9373" spans="1:7" x14ac:dyDescent="0.3">
      <c r="A9373">
        <v>4712.5333333333301</v>
      </c>
      <c r="B9373">
        <v>1.6268859388113199</v>
      </c>
      <c r="C9373">
        <v>1.5996919203479001</v>
      </c>
      <c r="D9373">
        <v>1.56219577325093</v>
      </c>
      <c r="E9373">
        <v>1.4391485465781599</v>
      </c>
      <c r="F9373">
        <v>0.61261692225528097</v>
      </c>
      <c r="G9373">
        <v>3.2227054245822698E-4</v>
      </c>
    </row>
    <row r="9374" spans="1:7" x14ac:dyDescent="0.3">
      <c r="A9374">
        <v>4713.0333333333301</v>
      </c>
      <c r="B9374">
        <v>1.6291367971313</v>
      </c>
      <c r="C9374">
        <v>1.61247379262989</v>
      </c>
      <c r="D9374">
        <v>1.4974473182268999</v>
      </c>
      <c r="E9374">
        <v>1.4387435721370201</v>
      </c>
      <c r="F9374">
        <v>0.61256260013732999</v>
      </c>
      <c r="G9374">
        <v>3.17235065232318E-4</v>
      </c>
    </row>
    <row r="9375" spans="1:7" x14ac:dyDescent="0.3">
      <c r="A9375">
        <v>4713.5333333333301</v>
      </c>
      <c r="B9375">
        <v>1.6279595635919699</v>
      </c>
      <c r="C9375">
        <v>1.62497672999161</v>
      </c>
      <c r="D9375">
        <v>1.4949184405279601</v>
      </c>
      <c r="E9375">
        <v>1.4448523689631401</v>
      </c>
      <c r="F9375">
        <v>0.61259082932783904</v>
      </c>
      <c r="G9375">
        <v>3.2181277180132602E-4</v>
      </c>
    </row>
    <row r="9376" spans="1:7" x14ac:dyDescent="0.3">
      <c r="A9376">
        <v>4714.0333333333301</v>
      </c>
      <c r="B9376">
        <v>1.6312024109254599</v>
      </c>
      <c r="C9376">
        <v>1.63039230945296</v>
      </c>
      <c r="D9376">
        <v>1.5023221179522299</v>
      </c>
      <c r="E9376">
        <v>1.4505337605859401</v>
      </c>
      <c r="F9376">
        <v>0.61279484245059801</v>
      </c>
      <c r="G9376">
        <v>3.1998168917372302E-4</v>
      </c>
    </row>
    <row r="9377" spans="1:7" x14ac:dyDescent="0.3">
      <c r="A9377">
        <v>4714.55</v>
      </c>
      <c r="B9377">
        <v>1.6324660105287201</v>
      </c>
      <c r="C9377">
        <v>1.6272620737010699</v>
      </c>
      <c r="D9377">
        <v>1.50820096131838</v>
      </c>
      <c r="E9377">
        <v>1.4563346303501901</v>
      </c>
      <c r="F9377">
        <v>0.612886701762415</v>
      </c>
      <c r="G9377">
        <v>3.2639047837033501E-4</v>
      </c>
    </row>
    <row r="9378" spans="1:7" x14ac:dyDescent="0.3">
      <c r="A9378">
        <v>4715.05</v>
      </c>
      <c r="B9378">
        <v>1.6421286335545799</v>
      </c>
      <c r="C9378">
        <v>1.6350199130235701</v>
      </c>
      <c r="D9378">
        <v>1.5133565270466101</v>
      </c>
      <c r="E9378">
        <v>1.4584997329671101</v>
      </c>
      <c r="F9378">
        <v>0.61285557335774599</v>
      </c>
      <c r="G9378">
        <v>3.2166018158235899E-4</v>
      </c>
    </row>
    <row r="9379" spans="1:7" x14ac:dyDescent="0.3">
      <c r="A9379">
        <v>4715.55</v>
      </c>
      <c r="B9379">
        <v>1.6435887693598801</v>
      </c>
      <c r="C9379">
        <v>1.6392767223620901</v>
      </c>
      <c r="D9379">
        <v>1.51819028000305</v>
      </c>
      <c r="E9379">
        <v>1.4618004119935799</v>
      </c>
      <c r="F9379">
        <v>0.61279774166475698</v>
      </c>
      <c r="G9379">
        <v>3.1174181734950701E-4</v>
      </c>
    </row>
    <row r="9380" spans="1:7" x14ac:dyDescent="0.3">
      <c r="A9380">
        <v>4716.0666666666702</v>
      </c>
      <c r="B9380">
        <v>1.64660166323338</v>
      </c>
      <c r="C9380">
        <v>1.6410386816205</v>
      </c>
      <c r="D9380">
        <v>1.52288090333409</v>
      </c>
      <c r="E9380">
        <v>1.4663695735103299</v>
      </c>
      <c r="F9380">
        <v>0.61295140001525605</v>
      </c>
      <c r="G9380">
        <v>3.0685893034256402E-4</v>
      </c>
    </row>
    <row r="9381" spans="1:7" x14ac:dyDescent="0.3">
      <c r="A9381">
        <v>4716.5666666666702</v>
      </c>
      <c r="B9381">
        <v>1.6529391927977299</v>
      </c>
      <c r="C9381">
        <v>1.64214465552758</v>
      </c>
      <c r="D9381">
        <v>1.5229423971923299</v>
      </c>
      <c r="E9381">
        <v>1.4679986266880201</v>
      </c>
      <c r="F9381">
        <v>0.61281589990081398</v>
      </c>
      <c r="G9381">
        <v>3.1326771953917601E-4</v>
      </c>
    </row>
    <row r="9382" spans="1:7" x14ac:dyDescent="0.3">
      <c r="A9382">
        <v>4717.0666666666702</v>
      </c>
      <c r="B9382">
        <v>1.6478948653391301</v>
      </c>
      <c r="C9382">
        <v>1.64402212558174</v>
      </c>
      <c r="D9382">
        <v>1.5268926527809501</v>
      </c>
      <c r="E9382">
        <v>1.47258884565499</v>
      </c>
      <c r="F9382">
        <v>0.61313435568779795</v>
      </c>
      <c r="G9382">
        <v>3.1784542610818501E-4</v>
      </c>
    </row>
    <row r="9383" spans="1:7" x14ac:dyDescent="0.3">
      <c r="A9383">
        <v>4717.5666666666702</v>
      </c>
      <c r="B9383">
        <v>1.65626398107881</v>
      </c>
      <c r="C9383">
        <v>1.6489628442816699</v>
      </c>
      <c r="D9383">
        <v>1.5243308155947199</v>
      </c>
      <c r="E9383">
        <v>1.4754232089723001</v>
      </c>
      <c r="F9383">
        <v>0.61319722285801204</v>
      </c>
      <c r="G9383">
        <v>3.1494621194781301E-4</v>
      </c>
    </row>
    <row r="9384" spans="1:7" x14ac:dyDescent="0.3">
      <c r="A9384">
        <v>4718.0833333333303</v>
      </c>
      <c r="B9384">
        <v>1.65505943389028</v>
      </c>
      <c r="C9384">
        <v>1.6271248950942201</v>
      </c>
      <c r="D9384">
        <v>1.5315985351338901</v>
      </c>
      <c r="E9384">
        <v>1.48129655909056</v>
      </c>
      <c r="F9384">
        <v>0.61339787899595399</v>
      </c>
      <c r="G9384">
        <v>3.17235065232318E-4</v>
      </c>
    </row>
    <row r="9385" spans="1:7" x14ac:dyDescent="0.3">
      <c r="A9385">
        <v>4718.5833333333303</v>
      </c>
      <c r="B9385">
        <v>1.66538292515449</v>
      </c>
      <c r="C9385">
        <v>1.65374639505607</v>
      </c>
      <c r="D9385">
        <v>1.5393653772793101</v>
      </c>
      <c r="E9385">
        <v>1.4859432364385401</v>
      </c>
      <c r="F9385">
        <v>0.61325749599450396</v>
      </c>
      <c r="G9385">
        <v>3.1036850537880401E-4</v>
      </c>
    </row>
    <row r="9386" spans="1:7" x14ac:dyDescent="0.3">
      <c r="A9386">
        <v>4719.0833333333303</v>
      </c>
      <c r="B9386">
        <v>1.6698258945601501</v>
      </c>
      <c r="C9386">
        <v>1.66272999160753</v>
      </c>
      <c r="D9386">
        <v>1.54388632028686</v>
      </c>
      <c r="E9386">
        <v>1.49137148088807</v>
      </c>
      <c r="F9386">
        <v>0.61330189974822302</v>
      </c>
      <c r="G9386">
        <v>3.14183260852978E-4</v>
      </c>
    </row>
    <row r="9387" spans="1:7" x14ac:dyDescent="0.3">
      <c r="A9387">
        <v>4719.6000000000004</v>
      </c>
      <c r="B9387">
        <v>1.6782410925459601</v>
      </c>
      <c r="C9387">
        <v>1.6685859464408299</v>
      </c>
      <c r="D9387">
        <v>1.5458385595483299</v>
      </c>
      <c r="E9387">
        <v>1.49705043106736</v>
      </c>
      <c r="F9387">
        <v>0.61321873807888705</v>
      </c>
      <c r="G9387">
        <v>3.1647211413748298E-4</v>
      </c>
    </row>
    <row r="9388" spans="1:7" x14ac:dyDescent="0.3">
      <c r="A9388">
        <v>4720.1000000000004</v>
      </c>
      <c r="B9388">
        <v>1.6813359273670501</v>
      </c>
      <c r="C9388">
        <v>1.6742502479590999</v>
      </c>
      <c r="D9388">
        <v>1.5576775768673199</v>
      </c>
      <c r="E9388">
        <v>1.49954894331273</v>
      </c>
      <c r="F9388">
        <v>0.61333302815289203</v>
      </c>
      <c r="G9388">
        <v>3.19829098954756E-4</v>
      </c>
    </row>
    <row r="9389" spans="1:7" x14ac:dyDescent="0.3">
      <c r="A9389">
        <v>4720.6000000000004</v>
      </c>
      <c r="B9389">
        <v>1.6978939497978101</v>
      </c>
      <c r="C9389">
        <v>1.68534203097581</v>
      </c>
      <c r="D9389">
        <v>1.5600178530556199</v>
      </c>
      <c r="E9389">
        <v>1.50046173800259</v>
      </c>
      <c r="F9389">
        <v>0.61330144197756797</v>
      </c>
      <c r="G9389">
        <v>3.1158922713053999E-4</v>
      </c>
    </row>
    <row r="9390" spans="1:7" x14ac:dyDescent="0.3">
      <c r="A9390">
        <v>4721.1000000000004</v>
      </c>
      <c r="B9390">
        <v>1.6917790493629301</v>
      </c>
      <c r="C9390">
        <v>1.6914833295185701</v>
      </c>
      <c r="D9390">
        <v>1.56315465018692</v>
      </c>
      <c r="E9390">
        <v>1.51101136797131</v>
      </c>
      <c r="F9390">
        <v>0.61341206988631802</v>
      </c>
      <c r="G9390">
        <v>3.1998168917372302E-4</v>
      </c>
    </row>
    <row r="9391" spans="1:7" x14ac:dyDescent="0.3">
      <c r="A9391">
        <v>4721.6000000000004</v>
      </c>
      <c r="B9391">
        <v>1.6960440985732801</v>
      </c>
      <c r="C9391">
        <v>1.69395162890058</v>
      </c>
      <c r="D9391">
        <v>1.5661591515983799</v>
      </c>
      <c r="E9391">
        <v>1.51248783093003</v>
      </c>
      <c r="F9391">
        <v>0.61349874113069203</v>
      </c>
      <c r="G9391">
        <v>3.1570916304264802E-4</v>
      </c>
    </row>
    <row r="9392" spans="1:7" x14ac:dyDescent="0.3">
      <c r="A9392">
        <v>4722.1166666666704</v>
      </c>
      <c r="B9392">
        <v>1.6984396124208401</v>
      </c>
      <c r="C9392">
        <v>1.70404318303196</v>
      </c>
      <c r="D9392">
        <v>1.5674952315556501</v>
      </c>
      <c r="E9392">
        <v>1.5240141908903599</v>
      </c>
      <c r="F9392">
        <v>0.61366918440527696</v>
      </c>
      <c r="G9392">
        <v>3.2288090333409502E-4</v>
      </c>
    </row>
    <row r="9393" spans="1:7" x14ac:dyDescent="0.3">
      <c r="A9393">
        <v>4722.6166666666704</v>
      </c>
      <c r="B9393">
        <v>1.7064055848020101</v>
      </c>
      <c r="C9393">
        <v>1.7109869535362701</v>
      </c>
      <c r="D9393">
        <v>1.5765886930647699</v>
      </c>
      <c r="E9393">
        <v>1.52363576714732</v>
      </c>
      <c r="F9393">
        <v>0.61358327611199903</v>
      </c>
      <c r="G9393">
        <v>3.1738765545128399E-4</v>
      </c>
    </row>
    <row r="9394" spans="1:7" x14ac:dyDescent="0.3">
      <c r="A9394">
        <v>4723.1166666666704</v>
      </c>
      <c r="B9394">
        <v>1.70814770733195</v>
      </c>
      <c r="C9394">
        <v>1.71417318989852</v>
      </c>
      <c r="D9394">
        <v>1.5816058594644</v>
      </c>
      <c r="E9394">
        <v>1.5264248111695999</v>
      </c>
      <c r="F9394">
        <v>0.61355184252689099</v>
      </c>
      <c r="G9394">
        <v>3.2028686961165702E-4</v>
      </c>
    </row>
    <row r="9395" spans="1:7" x14ac:dyDescent="0.3">
      <c r="A9395">
        <v>4723.6333333333296</v>
      </c>
      <c r="B9395">
        <v>1.70995757991912</v>
      </c>
      <c r="C9395">
        <v>1.72117845426108</v>
      </c>
      <c r="D9395">
        <v>1.58745799954222</v>
      </c>
      <c r="E9395">
        <v>1.53226535439078</v>
      </c>
      <c r="F9395">
        <v>0.61369390402074897</v>
      </c>
      <c r="G9395">
        <v>3.2089723048752501E-4</v>
      </c>
    </row>
    <row r="9396" spans="1:7" x14ac:dyDescent="0.3">
      <c r="A9396">
        <v>4724.1333333333296</v>
      </c>
      <c r="B9396">
        <v>1.70885801480125</v>
      </c>
      <c r="C9396">
        <v>1.6648336003662101</v>
      </c>
      <c r="D9396">
        <v>1.5818442053864299</v>
      </c>
      <c r="E9396">
        <v>1.5379156176089099</v>
      </c>
      <c r="F9396">
        <v>0.61368154421301402</v>
      </c>
      <c r="G9396">
        <v>3.2227054245822698E-4</v>
      </c>
    </row>
    <row r="9397" spans="1:7" x14ac:dyDescent="0.3">
      <c r="A9397">
        <v>4724.6333333333296</v>
      </c>
      <c r="B9397">
        <v>1.7207139696345399</v>
      </c>
      <c r="C9397">
        <v>1.60301045242999</v>
      </c>
      <c r="D9397">
        <v>1.5906967269398</v>
      </c>
      <c r="E9397">
        <v>1.5406335545891501</v>
      </c>
      <c r="F9397">
        <v>0.61351995117112901</v>
      </c>
      <c r="G9397">
        <v>3.2425421530479797E-4</v>
      </c>
    </row>
    <row r="9398" spans="1:7" x14ac:dyDescent="0.3">
      <c r="A9398">
        <v>4725.1333333333296</v>
      </c>
      <c r="B9398">
        <v>1.7199046311131401</v>
      </c>
      <c r="C9398">
        <v>1.54174715800717</v>
      </c>
      <c r="D9398">
        <v>1.59922713054093</v>
      </c>
      <c r="E9398">
        <v>1.54589700160219</v>
      </c>
      <c r="F9398">
        <v>0.61368413824673695</v>
      </c>
      <c r="G9398">
        <v>3.2898451209277399E-4</v>
      </c>
    </row>
    <row r="9399" spans="1:7" x14ac:dyDescent="0.3">
      <c r="A9399">
        <v>4725.6333333333296</v>
      </c>
      <c r="B9399">
        <v>1.7209507896543801</v>
      </c>
      <c r="C9399">
        <v>1.4818101777676</v>
      </c>
      <c r="D9399">
        <v>1.59833295185778</v>
      </c>
      <c r="E9399">
        <v>1.5513162432288099</v>
      </c>
      <c r="F9399">
        <v>0.61337392233157695</v>
      </c>
      <c r="G9399">
        <v>2.9861905851834801E-4</v>
      </c>
    </row>
    <row r="9400" spans="1:7" x14ac:dyDescent="0.3">
      <c r="A9400">
        <v>4726.1333333333296</v>
      </c>
      <c r="B9400">
        <v>1.72747219043259</v>
      </c>
      <c r="C9400">
        <v>1.4822218661783699</v>
      </c>
      <c r="D9400">
        <v>1.60494499122606</v>
      </c>
      <c r="E9400">
        <v>1.5556543831540299</v>
      </c>
      <c r="F9400">
        <v>0.613609674219881</v>
      </c>
      <c r="G9400">
        <v>3.1860837720302002E-4</v>
      </c>
    </row>
    <row r="9401" spans="1:7" x14ac:dyDescent="0.3">
      <c r="A9401">
        <v>4726.6499999999996</v>
      </c>
      <c r="B9401">
        <v>1.7358666361486199</v>
      </c>
      <c r="C9401">
        <v>1.4902938887617301</v>
      </c>
      <c r="D9401">
        <v>1.6105073624780599</v>
      </c>
      <c r="E9401">
        <v>1.5607895017929301</v>
      </c>
      <c r="F9401">
        <v>0.61366659037155402</v>
      </c>
      <c r="G9401">
        <v>3.1006332494087002E-4</v>
      </c>
    </row>
    <row r="9402" spans="1:7" x14ac:dyDescent="0.3">
      <c r="A9402">
        <v>4727.1499999999996</v>
      </c>
      <c r="B9402">
        <v>1.7371735713740699</v>
      </c>
      <c r="C9402">
        <v>1.4772758068207801</v>
      </c>
      <c r="D9402">
        <v>1.61445288776989</v>
      </c>
      <c r="E9402">
        <v>1.5664580758373301</v>
      </c>
      <c r="F9402">
        <v>0.61368947890439896</v>
      </c>
      <c r="G9402">
        <v>3.3386739909971699E-4</v>
      </c>
    </row>
    <row r="9403" spans="1:7" x14ac:dyDescent="0.3">
      <c r="A9403">
        <v>4727.6499999999996</v>
      </c>
      <c r="B9403">
        <v>1.7432970168612201</v>
      </c>
      <c r="C9403">
        <v>1.4791967650873501</v>
      </c>
      <c r="D9403">
        <v>1.6257108415350501</v>
      </c>
      <c r="E9403">
        <v>1.56962493324177</v>
      </c>
      <c r="F9403">
        <v>0.61369573510337705</v>
      </c>
      <c r="G9403">
        <v>3.3279926756694798E-4</v>
      </c>
    </row>
    <row r="9404" spans="1:7" x14ac:dyDescent="0.3">
      <c r="A9404">
        <v>4728.1499999999996</v>
      </c>
      <c r="B9404">
        <v>1.7399414053559099</v>
      </c>
      <c r="C9404">
        <v>1.5017143511100901</v>
      </c>
      <c r="D9404">
        <v>1.6228857862210999</v>
      </c>
      <c r="E9404">
        <v>1.5713734645609201</v>
      </c>
      <c r="F9404">
        <v>0.61341176470588099</v>
      </c>
      <c r="G9404">
        <v>3.1006332494087002E-4</v>
      </c>
    </row>
    <row r="9405" spans="1:7" x14ac:dyDescent="0.3">
      <c r="A9405">
        <v>4728.6666666666697</v>
      </c>
      <c r="B9405">
        <v>1.7454659342336201</v>
      </c>
      <c r="C9405">
        <v>1.50343938353551</v>
      </c>
      <c r="D9405">
        <v>1.6303569085221601</v>
      </c>
      <c r="E9405">
        <v>1.5769211871519</v>
      </c>
      <c r="F9405">
        <v>0.61349340047302803</v>
      </c>
      <c r="G9405">
        <v>3.1876096742198699E-4</v>
      </c>
    </row>
    <row r="9406" spans="1:7" x14ac:dyDescent="0.3">
      <c r="A9406">
        <v>4729.1666666666697</v>
      </c>
      <c r="B9406">
        <v>1.7470171663996299</v>
      </c>
      <c r="C9406">
        <v>1.4904141298542699</v>
      </c>
      <c r="D9406">
        <v>1.6286739909971699</v>
      </c>
      <c r="E9406">
        <v>1.5799089036392699</v>
      </c>
      <c r="F9406">
        <v>0.61357564660105202</v>
      </c>
      <c r="G9406">
        <v>3.0884260318913398E-4</v>
      </c>
    </row>
    <row r="9407" spans="1:7" x14ac:dyDescent="0.3">
      <c r="A9407">
        <v>4729.6666666666697</v>
      </c>
      <c r="B9407">
        <v>1.75180727855344</v>
      </c>
      <c r="C9407">
        <v>1.47962630655375</v>
      </c>
      <c r="D9407">
        <v>1.6393194476234001</v>
      </c>
      <c r="E9407">
        <v>1.58686320286869</v>
      </c>
      <c r="F9407">
        <v>0.61362706950484203</v>
      </c>
      <c r="G9407">
        <v>3.1204699778744101E-4</v>
      </c>
    </row>
    <row r="9408" spans="1:7" x14ac:dyDescent="0.3">
      <c r="A9408">
        <v>4730.1666666666697</v>
      </c>
      <c r="B9408">
        <v>1.7588162050812499</v>
      </c>
      <c r="C9408">
        <v>1.5032990005340601</v>
      </c>
      <c r="D9408">
        <v>1.64218921187151</v>
      </c>
      <c r="E9408">
        <v>1.59664759288929</v>
      </c>
      <c r="F9408">
        <v>0.61364065003432999</v>
      </c>
      <c r="G9408">
        <v>3.1082627603570498E-4</v>
      </c>
    </row>
    <row r="9409" spans="1:7" x14ac:dyDescent="0.3">
      <c r="A9409">
        <v>4730.6666666666697</v>
      </c>
      <c r="B9409">
        <v>1.75967513542382</v>
      </c>
      <c r="C9409">
        <v>1.5157720302128601</v>
      </c>
      <c r="D9409">
        <v>1.6442435339894701</v>
      </c>
      <c r="E9409">
        <v>1.5333913176165299</v>
      </c>
      <c r="F9409">
        <v>0.61354909590294904</v>
      </c>
      <c r="G9409">
        <v>3.0945296406500197E-4</v>
      </c>
    </row>
    <row r="9410" spans="1:7" x14ac:dyDescent="0.3">
      <c r="A9410">
        <v>4731.1666666666697</v>
      </c>
      <c r="B9410">
        <v>1.7618014801251201</v>
      </c>
      <c r="C9410">
        <v>1.5113466086823799</v>
      </c>
      <c r="D9410">
        <v>1.6542354467078599</v>
      </c>
      <c r="E9410">
        <v>1.47895384145876</v>
      </c>
      <c r="F9410">
        <v>0.61367910276950999</v>
      </c>
      <c r="G9410">
        <v>3.15556572823681E-4</v>
      </c>
    </row>
    <row r="9411" spans="1:7" x14ac:dyDescent="0.3">
      <c r="A9411">
        <v>4731.6666666666697</v>
      </c>
      <c r="B9411">
        <v>1.77166216525521</v>
      </c>
      <c r="C9411">
        <v>1.51414923323414</v>
      </c>
      <c r="D9411">
        <v>1.6542470435645</v>
      </c>
      <c r="E9411">
        <v>1.42769863431754</v>
      </c>
      <c r="F9411">
        <v>0.61360631723506298</v>
      </c>
      <c r="G9411">
        <v>3.1647211413748298E-4</v>
      </c>
    </row>
    <row r="9412" spans="1:7" x14ac:dyDescent="0.3">
      <c r="A9412">
        <v>4732.1833333333298</v>
      </c>
      <c r="B9412">
        <v>1.76663675898374</v>
      </c>
      <c r="C9412">
        <v>1.5200619516289</v>
      </c>
      <c r="D9412">
        <v>1.66239597161821</v>
      </c>
      <c r="E9412">
        <v>1.37440329594873</v>
      </c>
      <c r="F9412">
        <v>0.61349782558937804</v>
      </c>
      <c r="G9412">
        <v>3.0731670099946499E-4</v>
      </c>
    </row>
    <row r="9413" spans="1:7" x14ac:dyDescent="0.3">
      <c r="A9413">
        <v>4732.6833333333298</v>
      </c>
      <c r="B9413">
        <v>1.7703414969100499</v>
      </c>
      <c r="C9413">
        <v>1.53008712901503</v>
      </c>
      <c r="D9413">
        <v>1.65795574883649</v>
      </c>
      <c r="E9413">
        <v>1.37728450446326</v>
      </c>
      <c r="F9413">
        <v>0.61353414206149204</v>
      </c>
      <c r="G9413">
        <v>3.05333028152894E-4</v>
      </c>
    </row>
    <row r="9414" spans="1:7" x14ac:dyDescent="0.3">
      <c r="A9414">
        <v>4733.1833333333298</v>
      </c>
      <c r="B9414">
        <v>1.7777805752651299</v>
      </c>
      <c r="C9414">
        <v>1.5348221560997899</v>
      </c>
      <c r="D9414">
        <v>1.67226825360494</v>
      </c>
      <c r="E9414">
        <v>1.37224032959487</v>
      </c>
      <c r="F9414">
        <v>0.61359395742732703</v>
      </c>
      <c r="G9414">
        <v>3.1479362172884598E-4</v>
      </c>
    </row>
    <row r="9415" spans="1:7" x14ac:dyDescent="0.3">
      <c r="A9415">
        <v>4733.6833333333298</v>
      </c>
      <c r="B9415">
        <v>1.8077331197070201</v>
      </c>
      <c r="C9415">
        <v>1.5614230563820799</v>
      </c>
      <c r="D9415">
        <v>1.7018170443274501</v>
      </c>
      <c r="E9415">
        <v>1.3787766842145399</v>
      </c>
      <c r="F9415">
        <v>0.61287525749599303</v>
      </c>
      <c r="G9415">
        <v>3.1631952391851601E-4</v>
      </c>
    </row>
    <row r="9416" spans="1:7" x14ac:dyDescent="0.3">
      <c r="A9416">
        <v>4734.2</v>
      </c>
      <c r="B9416">
        <v>1.7939456778820499</v>
      </c>
      <c r="C9416">
        <v>1.5416092164492201</v>
      </c>
      <c r="D9416">
        <v>1.6918544289310999</v>
      </c>
      <c r="E9416">
        <v>1.38168032349126</v>
      </c>
      <c r="F9416">
        <v>0.61332341496909804</v>
      </c>
      <c r="G9416">
        <v>3.0487525749599298E-4</v>
      </c>
    </row>
    <row r="9417" spans="1:7" x14ac:dyDescent="0.3">
      <c r="A9417">
        <v>4734.7</v>
      </c>
      <c r="B9417">
        <v>1.8000094605935799</v>
      </c>
      <c r="C9417">
        <v>1.5574183260852901</v>
      </c>
      <c r="D9417">
        <v>1.69335667963683</v>
      </c>
      <c r="E9417">
        <v>1.38545723659113</v>
      </c>
      <c r="F9417">
        <v>0.61326970321202201</v>
      </c>
      <c r="G9417">
        <v>3.06401159685663E-4</v>
      </c>
    </row>
    <row r="9418" spans="1:7" x14ac:dyDescent="0.3">
      <c r="A9418">
        <v>4735.2</v>
      </c>
      <c r="B9418">
        <v>1.7997077897306799</v>
      </c>
      <c r="C9418">
        <v>1.56465613794155</v>
      </c>
      <c r="D9418">
        <v>1.6998927290760599</v>
      </c>
      <c r="E9418">
        <v>1.39136995498588</v>
      </c>
      <c r="F9418">
        <v>0.61340703440909194</v>
      </c>
      <c r="G9418">
        <v>3.2364385442892998E-4</v>
      </c>
    </row>
    <row r="9419" spans="1:7" x14ac:dyDescent="0.3">
      <c r="A9419">
        <v>4735.7166666666699</v>
      </c>
      <c r="B9419">
        <v>1.805124742504</v>
      </c>
      <c r="C9419">
        <v>1.5803897154192399</v>
      </c>
      <c r="D9419">
        <v>1.70156176089112</v>
      </c>
      <c r="E9419">
        <v>1.39194766155489</v>
      </c>
      <c r="F9419">
        <v>0.61329884794384504</v>
      </c>
      <c r="G9419">
        <v>3.14183260852978E-4</v>
      </c>
    </row>
    <row r="9420" spans="1:7" x14ac:dyDescent="0.3">
      <c r="A9420">
        <v>4736.2166666666699</v>
      </c>
      <c r="B9420">
        <v>1.8149866483558399</v>
      </c>
      <c r="C9420">
        <v>1.5792281986724599</v>
      </c>
      <c r="D9420">
        <v>1.7045677882047701</v>
      </c>
      <c r="E9420">
        <v>1.39682459754329</v>
      </c>
      <c r="F9420">
        <v>0.61352117189287902</v>
      </c>
      <c r="G9420">
        <v>3.15251392385747E-4</v>
      </c>
    </row>
    <row r="9421" spans="1:7" x14ac:dyDescent="0.3">
      <c r="A9421">
        <v>4736.7166666666699</v>
      </c>
      <c r="B9421">
        <v>1.7447925535973099</v>
      </c>
      <c r="C9421">
        <v>1.5841690699626101</v>
      </c>
      <c r="D9421">
        <v>1.70786129549095</v>
      </c>
      <c r="E9421">
        <v>1.4005340657663801</v>
      </c>
      <c r="F9421">
        <v>0.61350499732967001</v>
      </c>
      <c r="G9421">
        <v>3.17235065232318E-4</v>
      </c>
    </row>
    <row r="9422" spans="1:7" x14ac:dyDescent="0.3">
      <c r="A9422">
        <v>4737.2166666666699</v>
      </c>
      <c r="B9422">
        <v>1.67958327611199</v>
      </c>
      <c r="C9422">
        <v>1.5796754406042499</v>
      </c>
      <c r="D9422">
        <v>1.7180613412680199</v>
      </c>
      <c r="E9422">
        <v>1.4043479056992401</v>
      </c>
      <c r="F9422">
        <v>0.613469596398869</v>
      </c>
      <c r="G9422">
        <v>3.1906614785992099E-4</v>
      </c>
    </row>
    <row r="9423" spans="1:7" x14ac:dyDescent="0.3">
      <c r="A9423">
        <v>4737.7166666666699</v>
      </c>
      <c r="B9423">
        <v>1.62395651178758</v>
      </c>
      <c r="C9423">
        <v>1.5879108873121199</v>
      </c>
      <c r="D9423">
        <v>1.72423788815137</v>
      </c>
      <c r="E9423">
        <v>1.40431082627603</v>
      </c>
      <c r="F9423">
        <v>0.61305912870984902</v>
      </c>
      <c r="G9423">
        <v>3.0899519340810101E-4</v>
      </c>
    </row>
    <row r="9424" spans="1:7" x14ac:dyDescent="0.3">
      <c r="A9424">
        <v>4738.2166666666699</v>
      </c>
      <c r="B9424">
        <v>1.5731770809491099</v>
      </c>
      <c r="C9424">
        <v>1.59736186770428</v>
      </c>
      <c r="D9424">
        <v>1.7411944762340701</v>
      </c>
      <c r="E9424">
        <v>1.4126480506599499</v>
      </c>
      <c r="F9424">
        <v>0.61326649881742401</v>
      </c>
      <c r="G9424">
        <v>3.2074464026855798E-4</v>
      </c>
    </row>
    <row r="9425" spans="1:7" x14ac:dyDescent="0.3">
      <c r="A9425">
        <v>4738.7166666666699</v>
      </c>
      <c r="B9425">
        <v>1.5685091935606901</v>
      </c>
      <c r="C9425">
        <v>1.6024518196383499</v>
      </c>
      <c r="D9425">
        <v>1.7414796673533199</v>
      </c>
      <c r="E9425">
        <v>1.41701869230182</v>
      </c>
      <c r="F9425">
        <v>0.61338261997405596</v>
      </c>
      <c r="G9425">
        <v>3.2059205004959101E-4</v>
      </c>
    </row>
    <row r="9426" spans="1:7" x14ac:dyDescent="0.3">
      <c r="A9426">
        <v>4739.2333333333299</v>
      </c>
      <c r="B9426">
        <v>1.57298100251773</v>
      </c>
      <c r="C9426">
        <v>1.6008697642481</v>
      </c>
      <c r="D9426">
        <v>1.7490597390707201</v>
      </c>
      <c r="E9426">
        <v>1.4171807431143599</v>
      </c>
      <c r="F9426">
        <v>0.61332082093537499</v>
      </c>
      <c r="G9426">
        <v>3.1830319676508597E-4</v>
      </c>
    </row>
    <row r="9427" spans="1:7" x14ac:dyDescent="0.3">
      <c r="A9427">
        <v>4739.7333333333299</v>
      </c>
      <c r="B9427">
        <v>1.57161608300908</v>
      </c>
      <c r="C9427">
        <v>1.58180636301212</v>
      </c>
      <c r="D9427">
        <v>1.7581788357366299</v>
      </c>
      <c r="E9427">
        <v>1.4212896925307099</v>
      </c>
      <c r="F9427">
        <v>0.61366414892805299</v>
      </c>
      <c r="G9427">
        <v>3.32951857785915E-4</v>
      </c>
    </row>
    <row r="9428" spans="1:7" x14ac:dyDescent="0.3">
      <c r="A9428">
        <v>4740.2333333333299</v>
      </c>
      <c r="B9428">
        <v>1.5739722285801401</v>
      </c>
      <c r="C9428">
        <v>1.58173662928206</v>
      </c>
      <c r="D9428">
        <v>1.68133775844968</v>
      </c>
      <c r="E9428">
        <v>1.42631479362172</v>
      </c>
      <c r="F9428">
        <v>0.61359548332951497</v>
      </c>
      <c r="G9428">
        <v>3.2288090333409502E-4</v>
      </c>
    </row>
    <row r="9429" spans="1:7" x14ac:dyDescent="0.3">
      <c r="A9429">
        <v>4740.7333333333299</v>
      </c>
      <c r="B9429">
        <v>1.5758912031738701</v>
      </c>
      <c r="C9429">
        <v>1.5953586633096799</v>
      </c>
      <c r="D9429">
        <v>1.6151490043488099</v>
      </c>
      <c r="E9429">
        <v>1.4318387121385501</v>
      </c>
      <c r="F9429">
        <v>0.61366109712367101</v>
      </c>
      <c r="G9429">
        <v>3.21202410925459E-4</v>
      </c>
    </row>
    <row r="9430" spans="1:7" x14ac:dyDescent="0.3">
      <c r="A9430">
        <v>4741.2333333333299</v>
      </c>
      <c r="B9430">
        <v>1.5805867093919199</v>
      </c>
      <c r="C9430">
        <v>1.58618768596933</v>
      </c>
      <c r="D9430">
        <v>1.5605111772335301</v>
      </c>
      <c r="E9430">
        <v>1.43307652399481</v>
      </c>
      <c r="F9430">
        <v>0.61353978789959496</v>
      </c>
      <c r="G9430">
        <v>3.1494621194781301E-4</v>
      </c>
    </row>
    <row r="9431" spans="1:7" x14ac:dyDescent="0.3">
      <c r="A9431">
        <v>4741.7333333333299</v>
      </c>
      <c r="B9431">
        <v>1.58011505302509</v>
      </c>
      <c r="C9431">
        <v>1.5769398031586099</v>
      </c>
      <c r="D9431">
        <v>1.4922745098039101</v>
      </c>
      <c r="E9431">
        <v>1.4381832608529701</v>
      </c>
      <c r="F9431">
        <v>0.61364873731593605</v>
      </c>
      <c r="G9431">
        <v>3.1998168917372302E-4</v>
      </c>
    </row>
    <row r="9432" spans="1:7" x14ac:dyDescent="0.3">
      <c r="A9432">
        <v>4742.2333333333299</v>
      </c>
      <c r="B9432">
        <v>1.58122072175173</v>
      </c>
      <c r="C9432">
        <v>1.62536385137712</v>
      </c>
      <c r="D9432">
        <v>1.4978608377203</v>
      </c>
      <c r="E9432">
        <v>1.4421347371633499</v>
      </c>
      <c r="F9432">
        <v>0.61342244602120799</v>
      </c>
      <c r="G9432">
        <v>3.2318608377202902E-4</v>
      </c>
    </row>
    <row r="9433" spans="1:7" x14ac:dyDescent="0.3">
      <c r="A9433">
        <v>4742.75</v>
      </c>
      <c r="B9433">
        <v>1.5857068741893601</v>
      </c>
      <c r="C9433">
        <v>1.6192558175020999</v>
      </c>
      <c r="D9433">
        <v>1.4998640421149001</v>
      </c>
      <c r="E9433">
        <v>1.44639658197909</v>
      </c>
      <c r="F9433">
        <v>0.61342717631799504</v>
      </c>
      <c r="G9433">
        <v>3.12657358663309E-4</v>
      </c>
    </row>
    <row r="9434" spans="1:7" x14ac:dyDescent="0.3">
      <c r="A9434">
        <v>4743.25</v>
      </c>
      <c r="B9434">
        <v>1.5884113832303299</v>
      </c>
      <c r="C9434">
        <v>1.63841397726405</v>
      </c>
      <c r="D9434">
        <v>1.50035675593194</v>
      </c>
      <c r="E9434">
        <v>1.45065674830243</v>
      </c>
      <c r="F9434">
        <v>0.61335027084763705</v>
      </c>
      <c r="G9434">
        <v>3.0746929121843201E-4</v>
      </c>
    </row>
    <row r="9435" spans="1:7" x14ac:dyDescent="0.3">
      <c r="A9435">
        <v>4743.75</v>
      </c>
      <c r="B9435">
        <v>1.5946417944609701</v>
      </c>
      <c r="C9435">
        <v>1.65048035400931</v>
      </c>
      <c r="D9435">
        <v>1.5056458381017701</v>
      </c>
      <c r="E9435">
        <v>1.45589730678263</v>
      </c>
      <c r="F9435">
        <v>0.61324574654764397</v>
      </c>
      <c r="G9435">
        <v>3.0624856946669598E-4</v>
      </c>
    </row>
    <row r="9436" spans="1:7" x14ac:dyDescent="0.3">
      <c r="A9436">
        <v>4744.25</v>
      </c>
      <c r="B9436">
        <v>1.59453223468376</v>
      </c>
      <c r="C9436">
        <v>1.6544080262455101</v>
      </c>
      <c r="D9436">
        <v>1.50933440146486</v>
      </c>
      <c r="E9436">
        <v>1.4572310978866201</v>
      </c>
      <c r="F9436">
        <v>0.61331090257114296</v>
      </c>
      <c r="G9436">
        <v>3.10978866254672E-4</v>
      </c>
    </row>
    <row r="9437" spans="1:7" x14ac:dyDescent="0.3">
      <c r="A9437">
        <v>4744.7666666666701</v>
      </c>
      <c r="B9437">
        <v>1.59849927519645</v>
      </c>
      <c r="C9437">
        <v>1.6497091630426399</v>
      </c>
      <c r="D9437">
        <v>1.5154174105439799</v>
      </c>
      <c r="E9437">
        <v>1.4615867856870299</v>
      </c>
      <c r="F9437">
        <v>0.61330724040588702</v>
      </c>
      <c r="G9437">
        <v>3.0853742275120102E-4</v>
      </c>
    </row>
    <row r="9438" spans="1:7" x14ac:dyDescent="0.3">
      <c r="A9438">
        <v>4745.2666666666701</v>
      </c>
      <c r="B9438">
        <v>1.60399099717708</v>
      </c>
      <c r="C9438">
        <v>1.64972671091782</v>
      </c>
      <c r="D9438">
        <v>1.5140674448767799</v>
      </c>
      <c r="E9438">
        <v>1.46640665293354</v>
      </c>
      <c r="F9438">
        <v>0.61299763485160297</v>
      </c>
      <c r="G9438">
        <v>2.8305485618371798E-4</v>
      </c>
    </row>
    <row r="9439" spans="1:7" x14ac:dyDescent="0.3">
      <c r="A9439">
        <v>4745.7666666666701</v>
      </c>
      <c r="B9439">
        <v>1.60330861371786</v>
      </c>
      <c r="C9439">
        <v>1.66216311894407</v>
      </c>
      <c r="D9439">
        <v>1.5219922178988301</v>
      </c>
      <c r="E9439">
        <v>1.47262485694666</v>
      </c>
      <c r="F9439">
        <v>0.61352880140382704</v>
      </c>
      <c r="G9439">
        <v>3.1464103150987901E-4</v>
      </c>
    </row>
    <row r="9440" spans="1:7" x14ac:dyDescent="0.3">
      <c r="A9440">
        <v>4746.2666666666701</v>
      </c>
      <c r="B9440">
        <v>1.6054140535591599</v>
      </c>
      <c r="C9440">
        <v>1.6180689707789599</v>
      </c>
      <c r="D9440">
        <v>1.52325581750209</v>
      </c>
      <c r="E9440">
        <v>1.48133867399099</v>
      </c>
      <c r="F9440">
        <v>0.61370717936980002</v>
      </c>
      <c r="G9440">
        <v>3.1998168917372302E-4</v>
      </c>
    </row>
    <row r="9441" spans="1:7" x14ac:dyDescent="0.3">
      <c r="A9441">
        <v>4746.7833333333301</v>
      </c>
      <c r="B9441">
        <v>1.60816617074845</v>
      </c>
      <c r="C9441">
        <v>1.66897611963073</v>
      </c>
      <c r="D9441">
        <v>1.52564263370718</v>
      </c>
      <c r="E9441">
        <v>1.4798579385061399</v>
      </c>
      <c r="F9441">
        <v>0.61350606546120201</v>
      </c>
      <c r="G9441">
        <v>3.2104982070649198E-4</v>
      </c>
    </row>
    <row r="9442" spans="1:7" x14ac:dyDescent="0.3">
      <c r="A9442">
        <v>4747.2833333333301</v>
      </c>
      <c r="B9442">
        <v>1.61295536736094</v>
      </c>
      <c r="C9442">
        <v>1.67008194094758</v>
      </c>
      <c r="D9442">
        <v>1.53124467841611</v>
      </c>
      <c r="E9442">
        <v>1.48663996337835</v>
      </c>
      <c r="F9442">
        <v>0.61347203784237203</v>
      </c>
      <c r="G9442">
        <v>3.2089723048752501E-4</v>
      </c>
    </row>
    <row r="9443" spans="1:7" x14ac:dyDescent="0.3">
      <c r="A9443">
        <v>4747.7833333333301</v>
      </c>
      <c r="B9443">
        <v>1.6197668421454099</v>
      </c>
      <c r="C9443">
        <v>1.6713707179369699</v>
      </c>
      <c r="D9443">
        <v>1.5386555275806799</v>
      </c>
      <c r="E9443">
        <v>1.4938129243915399</v>
      </c>
      <c r="F9443">
        <v>0.61360494392309095</v>
      </c>
      <c r="G9443">
        <v>3.2806897077897201E-4</v>
      </c>
    </row>
    <row r="9444" spans="1:7" x14ac:dyDescent="0.3">
      <c r="A9444">
        <v>4748.2833333333301</v>
      </c>
      <c r="B9444">
        <v>1.6149214923323301</v>
      </c>
      <c r="C9444">
        <v>1.6684533455405499</v>
      </c>
      <c r="D9444">
        <v>1.5399838254367899</v>
      </c>
      <c r="E9444">
        <v>1.4974856183718599</v>
      </c>
      <c r="F9444">
        <v>0.61334966048676098</v>
      </c>
      <c r="G9444">
        <v>3.0258640421148902E-4</v>
      </c>
    </row>
    <row r="9445" spans="1:7" x14ac:dyDescent="0.3">
      <c r="A9445">
        <v>4748.8</v>
      </c>
      <c r="B9445">
        <v>1.6311255054550899</v>
      </c>
      <c r="C9445">
        <v>1.68754238193331</v>
      </c>
      <c r="D9445">
        <v>1.5465482566567399</v>
      </c>
      <c r="E9445">
        <v>1.5030869001297</v>
      </c>
      <c r="F9445">
        <v>0.61337499046310895</v>
      </c>
      <c r="G9445">
        <v>3.12657358663309E-4</v>
      </c>
    </row>
    <row r="9446" spans="1:7" x14ac:dyDescent="0.3">
      <c r="A9446">
        <v>4749.3</v>
      </c>
      <c r="B9446">
        <v>1.6280018310826201</v>
      </c>
      <c r="C9446">
        <v>1.6903498893720901</v>
      </c>
      <c r="D9446">
        <v>1.5480390630960501</v>
      </c>
      <c r="E9446">
        <v>1.5000292973220299</v>
      </c>
      <c r="F9446">
        <v>0.61367788204775797</v>
      </c>
      <c r="G9446">
        <v>3.14183260852978E-4</v>
      </c>
    </row>
    <row r="9447" spans="1:7" x14ac:dyDescent="0.3">
      <c r="A9447">
        <v>4749.8</v>
      </c>
      <c r="B9447">
        <v>1.63350713359273</v>
      </c>
      <c r="C9447">
        <v>1.6877399862668701</v>
      </c>
      <c r="D9447">
        <v>1.5492501716639899</v>
      </c>
      <c r="E9447">
        <v>1.5099839780269999</v>
      </c>
      <c r="F9447">
        <v>0.61355718318455699</v>
      </c>
      <c r="G9447">
        <v>3.06401159685663E-4</v>
      </c>
    </row>
    <row r="9448" spans="1:7" x14ac:dyDescent="0.3">
      <c r="A9448">
        <v>4750.3</v>
      </c>
      <c r="B9448">
        <v>1.6534715800717099</v>
      </c>
      <c r="C9448">
        <v>1.7172252994582999</v>
      </c>
      <c r="D9448">
        <v>1.57189456015869</v>
      </c>
      <c r="E9448">
        <v>1.51229983978027</v>
      </c>
      <c r="F9448">
        <v>0.61311543450064598</v>
      </c>
      <c r="G9448">
        <v>3.22728313115128E-4</v>
      </c>
    </row>
    <row r="9449" spans="1:7" x14ac:dyDescent="0.3">
      <c r="A9449">
        <v>4750.8166666666702</v>
      </c>
      <c r="B9449">
        <v>1.65077103837643</v>
      </c>
      <c r="C9449">
        <v>1.70863126573586</v>
      </c>
      <c r="D9449">
        <v>1.57138338292515</v>
      </c>
      <c r="E9449">
        <v>1.5140132753490401</v>
      </c>
      <c r="F9449">
        <v>0.61315022507057004</v>
      </c>
      <c r="G9449">
        <v>3.1967650873578898E-4</v>
      </c>
    </row>
    <row r="9450" spans="1:7" x14ac:dyDescent="0.3">
      <c r="A9450">
        <v>4751.3166666666702</v>
      </c>
      <c r="B9450">
        <v>1.6563184557869799</v>
      </c>
      <c r="C9450">
        <v>1.7071674677653099</v>
      </c>
      <c r="D9450">
        <v>1.5705590905622899</v>
      </c>
      <c r="E9450">
        <v>1.52084489204242</v>
      </c>
      <c r="F9450">
        <v>0.61319127183947197</v>
      </c>
      <c r="G9450">
        <v>3.2944228274967501E-4</v>
      </c>
    </row>
    <row r="9451" spans="1:7" x14ac:dyDescent="0.3">
      <c r="A9451">
        <v>4751.8166666666702</v>
      </c>
      <c r="B9451">
        <v>1.68794064240482</v>
      </c>
      <c r="C9451">
        <v>1.7353827725642801</v>
      </c>
      <c r="D9451">
        <v>1.6001374837872899</v>
      </c>
      <c r="E9451">
        <v>1.5201289387350201</v>
      </c>
      <c r="F9451">
        <v>0.612418249790186</v>
      </c>
      <c r="G9451">
        <v>3.1738765545128399E-4</v>
      </c>
    </row>
    <row r="9452" spans="1:7" x14ac:dyDescent="0.3">
      <c r="A9452">
        <v>4752.3166666666702</v>
      </c>
      <c r="B9452">
        <v>1.6737106889448301</v>
      </c>
      <c r="C9452">
        <v>1.6608258182650499</v>
      </c>
      <c r="D9452">
        <v>1.5981538109407101</v>
      </c>
      <c r="E9452">
        <v>1.53103685053787</v>
      </c>
      <c r="F9452">
        <v>0.61298100251773802</v>
      </c>
      <c r="G9452">
        <v>3.1754024567025101E-4</v>
      </c>
    </row>
    <row r="9453" spans="1:7" x14ac:dyDescent="0.3">
      <c r="A9453">
        <v>4752.8166666666702</v>
      </c>
      <c r="B9453">
        <v>1.68384817273212</v>
      </c>
      <c r="C9453">
        <v>1.6209474326695601</v>
      </c>
      <c r="D9453">
        <v>1.61179324025329</v>
      </c>
      <c r="E9453">
        <v>1.53133257038223</v>
      </c>
      <c r="F9453">
        <v>0.61264621957732501</v>
      </c>
      <c r="G9453">
        <v>3.24101625085831E-4</v>
      </c>
    </row>
    <row r="9454" spans="1:7" x14ac:dyDescent="0.3">
      <c r="A9454">
        <v>4753.3166666666702</v>
      </c>
      <c r="B9454">
        <v>1.70189349202715</v>
      </c>
      <c r="C9454">
        <v>1.56138765545128</v>
      </c>
      <c r="D9454">
        <v>1.62406088349736</v>
      </c>
      <c r="E9454">
        <v>1.53929167620355</v>
      </c>
      <c r="F9454">
        <v>0.61251834897382895</v>
      </c>
      <c r="G9454">
        <v>3.2394903486686398E-4</v>
      </c>
    </row>
    <row r="9455" spans="1:7" x14ac:dyDescent="0.3">
      <c r="A9455">
        <v>4753.8166666666702</v>
      </c>
      <c r="B9455">
        <v>1.7090945296406499</v>
      </c>
      <c r="C9455">
        <v>1.4999737544823299</v>
      </c>
      <c r="D9455">
        <v>1.63200534065766</v>
      </c>
      <c r="E9455">
        <v>1.54185427634088</v>
      </c>
      <c r="F9455">
        <v>0.61271534294651497</v>
      </c>
      <c r="G9455">
        <v>3.1937132829785498E-4</v>
      </c>
    </row>
    <row r="9456" spans="1:7" x14ac:dyDescent="0.3">
      <c r="A9456">
        <v>4754.3333333333303</v>
      </c>
      <c r="B9456">
        <v>1.69817761501487</v>
      </c>
      <c r="C9456">
        <v>1.4866581216143999</v>
      </c>
      <c r="D9456">
        <v>1.6250522621499901</v>
      </c>
      <c r="E9456">
        <v>1.54676493476768</v>
      </c>
      <c r="F9456">
        <v>0.61291630426489396</v>
      </c>
      <c r="G9456">
        <v>3.0792706187533298E-4</v>
      </c>
    </row>
    <row r="9457" spans="1:7" x14ac:dyDescent="0.3">
      <c r="A9457">
        <v>4754.8333333333303</v>
      </c>
      <c r="B9457">
        <v>1.70907621881437</v>
      </c>
      <c r="C9457">
        <v>1.4715780880445499</v>
      </c>
      <c r="D9457">
        <v>1.6271853208209299</v>
      </c>
      <c r="E9457">
        <v>1.55220950637064</v>
      </c>
      <c r="F9457">
        <v>0.61296208133058405</v>
      </c>
      <c r="G9457">
        <v>3.0975814450293602E-4</v>
      </c>
    </row>
    <row r="9458" spans="1:7" x14ac:dyDescent="0.3">
      <c r="A9458">
        <v>4755.3333333333303</v>
      </c>
      <c r="B9458">
        <v>1.70211383230334</v>
      </c>
      <c r="C9458">
        <v>1.4904953078507599</v>
      </c>
      <c r="D9458">
        <v>1.62716685740443</v>
      </c>
      <c r="E9458">
        <v>1.55790112153811</v>
      </c>
      <c r="F9458">
        <v>0.61277714198519595</v>
      </c>
      <c r="G9458">
        <v>3.1448844129091199E-4</v>
      </c>
    </row>
    <row r="9459" spans="1:7" x14ac:dyDescent="0.3">
      <c r="A9459">
        <v>4755.8333333333303</v>
      </c>
      <c r="B9459">
        <v>1.72301655603875</v>
      </c>
      <c r="C9459">
        <v>1.50360189211871</v>
      </c>
      <c r="D9459">
        <v>1.65184863050278</v>
      </c>
      <c r="E9459">
        <v>1.5591363393606399</v>
      </c>
      <c r="F9459">
        <v>0.61240680552376403</v>
      </c>
      <c r="G9459">
        <v>3.1036850537880401E-4</v>
      </c>
    </row>
    <row r="9460" spans="1:7" x14ac:dyDescent="0.3">
      <c r="A9460">
        <v>4756.3500000000004</v>
      </c>
      <c r="B9460">
        <v>1.72284321355001</v>
      </c>
      <c r="C9460">
        <v>1.50935774776836</v>
      </c>
      <c r="D9460">
        <v>1.6580425726710899</v>
      </c>
      <c r="E9460">
        <v>1.5664800488288599</v>
      </c>
      <c r="F9460">
        <v>0.61229083695734998</v>
      </c>
      <c r="G9460">
        <v>3.1647211413748298E-4</v>
      </c>
    </row>
    <row r="9461" spans="1:7" x14ac:dyDescent="0.3">
      <c r="A9461">
        <v>4756.8500000000004</v>
      </c>
      <c r="B9461">
        <v>1.7389275959410999</v>
      </c>
      <c r="C9461">
        <v>1.5003532463569</v>
      </c>
      <c r="D9461">
        <v>1.67011810482947</v>
      </c>
      <c r="E9461">
        <v>1.5667318226901601</v>
      </c>
      <c r="F9461">
        <v>0.61218249790188195</v>
      </c>
      <c r="G9461">
        <v>3.16929884794384E-4</v>
      </c>
    </row>
    <row r="9462" spans="1:7" x14ac:dyDescent="0.3">
      <c r="A9462">
        <v>4757.3500000000004</v>
      </c>
      <c r="B9462">
        <v>1.7277615014877501</v>
      </c>
      <c r="C9462">
        <v>1.53270969710841</v>
      </c>
      <c r="D9462">
        <v>1.6596705577172499</v>
      </c>
      <c r="E9462">
        <v>1.57610589761196</v>
      </c>
      <c r="F9462">
        <v>0.61228763256275098</v>
      </c>
      <c r="G9462">
        <v>3.1586175326161499E-4</v>
      </c>
    </row>
    <row r="9463" spans="1:7" x14ac:dyDescent="0.3">
      <c r="A9463">
        <v>4757.8500000000004</v>
      </c>
      <c r="B9463">
        <v>1.7279415579461299</v>
      </c>
      <c r="C9463">
        <v>1.5399984740978101</v>
      </c>
      <c r="D9463">
        <v>1.65791699092087</v>
      </c>
      <c r="E9463">
        <v>1.58056168459601</v>
      </c>
      <c r="F9463">
        <v>0.61233081559471902</v>
      </c>
      <c r="G9463">
        <v>3.1509880216677998E-4</v>
      </c>
    </row>
    <row r="9464" spans="1:7" x14ac:dyDescent="0.3">
      <c r="A9464">
        <v>4758.3666666666704</v>
      </c>
      <c r="B9464">
        <v>1.72805371175707</v>
      </c>
      <c r="C9464">
        <v>1.5239812314030601</v>
      </c>
      <c r="D9464">
        <v>1.66035141527427</v>
      </c>
      <c r="E9464">
        <v>1.5796472114137401</v>
      </c>
      <c r="F9464">
        <v>0.61246463721675104</v>
      </c>
      <c r="G9464">
        <v>3.1662470435645001E-4</v>
      </c>
    </row>
    <row r="9465" spans="1:7" x14ac:dyDescent="0.3">
      <c r="A9465">
        <v>4758.8666666666704</v>
      </c>
      <c r="B9465">
        <v>1.7427394522011099</v>
      </c>
      <c r="C9465">
        <v>1.5171169604028301</v>
      </c>
      <c r="D9465">
        <v>1.6799311818112399</v>
      </c>
      <c r="E9465">
        <v>1.5917712672617601</v>
      </c>
      <c r="F9465">
        <v>0.61232379644464396</v>
      </c>
      <c r="G9465">
        <v>3.3279926756694798E-4</v>
      </c>
    </row>
    <row r="9466" spans="1:7" x14ac:dyDescent="0.3">
      <c r="A9466">
        <v>4759.3666666666704</v>
      </c>
      <c r="B9466">
        <v>1.8940317387655401</v>
      </c>
      <c r="C9466">
        <v>1.69113878080414</v>
      </c>
      <c r="D9466">
        <v>1.8253507286182999</v>
      </c>
      <c r="E9466">
        <v>1.5215342946517101</v>
      </c>
      <c r="F9466">
        <v>0.60890379186693799</v>
      </c>
      <c r="G9466">
        <v>3.2364385442892998E-4</v>
      </c>
    </row>
    <row r="9467" spans="1:7" x14ac:dyDescent="0.3">
      <c r="A9467">
        <v>4759.8666666666704</v>
      </c>
      <c r="B9467">
        <v>1.8250099946593501</v>
      </c>
      <c r="C9467">
        <v>1.71558525978484</v>
      </c>
      <c r="D9467">
        <v>1.75267124437323</v>
      </c>
      <c r="E9467">
        <v>1.46607553215838</v>
      </c>
      <c r="F9467">
        <v>0.60877103837643798</v>
      </c>
      <c r="G9467">
        <v>3.2394903486686398E-4</v>
      </c>
    </row>
    <row r="9468" spans="1:7" x14ac:dyDescent="0.3">
      <c r="A9468">
        <v>4760.3666666666704</v>
      </c>
      <c r="B9468">
        <v>1.7587353322652</v>
      </c>
      <c r="C9468">
        <v>1.7213926909285</v>
      </c>
      <c r="D9468">
        <v>1.68720271610589</v>
      </c>
      <c r="E9468">
        <v>1.4178461890592799</v>
      </c>
      <c r="F9468">
        <v>0.608393682764933</v>
      </c>
      <c r="G9468">
        <v>3.2684824902723598E-4</v>
      </c>
    </row>
    <row r="9469" spans="1:7" x14ac:dyDescent="0.3">
      <c r="A9469">
        <v>4760.8666666666704</v>
      </c>
      <c r="B9469">
        <v>1.69256473640039</v>
      </c>
      <c r="C9469">
        <v>1.6496447699702399</v>
      </c>
      <c r="D9469">
        <v>1.6140289921416</v>
      </c>
      <c r="E9469">
        <v>1.36330357824063</v>
      </c>
      <c r="F9469">
        <v>0.60820599679560405</v>
      </c>
      <c r="G9469">
        <v>3.2135500114442597E-4</v>
      </c>
    </row>
    <row r="9470" spans="1:7" x14ac:dyDescent="0.3">
      <c r="A9470">
        <v>4761.3666666666704</v>
      </c>
      <c r="B9470">
        <v>1.63016113527122</v>
      </c>
      <c r="C9470">
        <v>1.57715220874341</v>
      </c>
      <c r="D9470">
        <v>1.5560074769207199</v>
      </c>
      <c r="E9470">
        <v>1.3593502708476399</v>
      </c>
      <c r="F9470">
        <v>0.60831799801632402</v>
      </c>
      <c r="G9470">
        <v>3.3173113603417902E-4</v>
      </c>
    </row>
    <row r="9471" spans="1:7" x14ac:dyDescent="0.3">
      <c r="A9471">
        <v>4761.8833333333296</v>
      </c>
      <c r="B9471">
        <v>1.62472419317921</v>
      </c>
      <c r="C9471">
        <v>1.5190917830166999</v>
      </c>
      <c r="D9471">
        <v>1.55924666208896</v>
      </c>
      <c r="E9471">
        <v>1.3621988250553101</v>
      </c>
      <c r="F9471">
        <v>0.608222629129471</v>
      </c>
      <c r="G9471">
        <v>3.1799801632715198E-4</v>
      </c>
    </row>
    <row r="9472" spans="1:7" x14ac:dyDescent="0.3">
      <c r="A9472">
        <v>4762.3833333333296</v>
      </c>
      <c r="B9472">
        <v>1.63068940260929</v>
      </c>
      <c r="C9472">
        <v>1.45718333714809</v>
      </c>
      <c r="D9472">
        <v>1.56473334859235</v>
      </c>
      <c r="E9472">
        <v>1.36834790569924</v>
      </c>
      <c r="F9472">
        <v>0.60844205386434602</v>
      </c>
      <c r="G9472">
        <v>3.1601434348058202E-4</v>
      </c>
    </row>
    <row r="9473" spans="1:7" x14ac:dyDescent="0.3">
      <c r="A9473">
        <v>4762.8833333333296</v>
      </c>
      <c r="B9473">
        <v>1.63707454032196</v>
      </c>
      <c r="C9473">
        <v>1.4628120851453399</v>
      </c>
      <c r="D9473">
        <v>1.5618384069581099</v>
      </c>
      <c r="E9473">
        <v>1.3689736781872199</v>
      </c>
      <c r="F9473">
        <v>0.60849805447470595</v>
      </c>
      <c r="G9473">
        <v>3.1784542610818501E-4</v>
      </c>
    </row>
    <row r="9474" spans="1:7" x14ac:dyDescent="0.3">
      <c r="A9474">
        <v>4763.3833333333296</v>
      </c>
      <c r="B9474">
        <v>1.63942504005492</v>
      </c>
      <c r="C9474">
        <v>1.4582386511024601</v>
      </c>
      <c r="D9474">
        <v>1.56336461432822</v>
      </c>
      <c r="E9474">
        <v>1.3732668039978599</v>
      </c>
      <c r="F9474">
        <v>0.60855191882200099</v>
      </c>
      <c r="G9474">
        <v>3.1677729457541698E-4</v>
      </c>
    </row>
    <row r="9475" spans="1:7" x14ac:dyDescent="0.3">
      <c r="A9475">
        <v>4763.8833333333296</v>
      </c>
      <c r="B9475">
        <v>1.63450614175631</v>
      </c>
      <c r="C9475">
        <v>1.4736844434271701</v>
      </c>
      <c r="D9475">
        <v>1.57126741435873</v>
      </c>
      <c r="E9475">
        <v>1.37447562371252</v>
      </c>
      <c r="F9475">
        <v>0.60853330281528695</v>
      </c>
      <c r="G9475">
        <v>3.1189440756847398E-4</v>
      </c>
    </row>
    <row r="9476" spans="1:7" x14ac:dyDescent="0.3">
      <c r="A9476">
        <v>4764.3999999999996</v>
      </c>
      <c r="B9476">
        <v>1.6399928282597001</v>
      </c>
      <c r="C9476">
        <v>1.46234424353399</v>
      </c>
      <c r="D9476">
        <v>1.57377279316395</v>
      </c>
      <c r="E9476">
        <v>1.38109376668955</v>
      </c>
      <c r="F9476">
        <v>0.60822217135881396</v>
      </c>
      <c r="G9476">
        <v>3.1433585107194502E-4</v>
      </c>
    </row>
    <row r="9477" spans="1:7" x14ac:dyDescent="0.3">
      <c r="A9477">
        <v>4764.8999999999996</v>
      </c>
      <c r="B9477">
        <v>1.64659311818112</v>
      </c>
      <c r="C9477">
        <v>1.4582284275577899</v>
      </c>
      <c r="D9477">
        <v>1.57803830014496</v>
      </c>
      <c r="E9477">
        <v>1.38895063706416</v>
      </c>
      <c r="F9477">
        <v>0.60874555580987</v>
      </c>
      <c r="G9477">
        <v>3.3646143282215499E-4</v>
      </c>
    </row>
    <row r="9478" spans="1:7" x14ac:dyDescent="0.3">
      <c r="A9478">
        <v>4765.3999999999996</v>
      </c>
      <c r="B9478">
        <v>1.65141710536354</v>
      </c>
      <c r="C9478">
        <v>1.4803581292439101</v>
      </c>
      <c r="D9478">
        <v>1.5884837109941199</v>
      </c>
      <c r="E9478">
        <v>1.38515983825436</v>
      </c>
      <c r="F9478">
        <v>0.60851972228579798</v>
      </c>
      <c r="G9478">
        <v>3.1738765545128399E-4</v>
      </c>
    </row>
    <row r="9479" spans="1:7" x14ac:dyDescent="0.3">
      <c r="A9479">
        <v>4765.8999999999996</v>
      </c>
      <c r="B9479">
        <v>1.65867887388418</v>
      </c>
      <c r="C9479">
        <v>1.46504005493247</v>
      </c>
      <c r="D9479">
        <v>1.58945555809872</v>
      </c>
      <c r="E9479">
        <v>1.39183642328526</v>
      </c>
      <c r="F9479">
        <v>0.60869291218432597</v>
      </c>
      <c r="G9479">
        <v>3.1952391851682201E-4</v>
      </c>
    </row>
    <row r="9480" spans="1:7" x14ac:dyDescent="0.3">
      <c r="A9480">
        <v>4766.4166666666697</v>
      </c>
      <c r="B9480">
        <v>1.6630055695429899</v>
      </c>
      <c r="C9480">
        <v>1.4895797665369599</v>
      </c>
      <c r="D9480">
        <v>1.59325047684443</v>
      </c>
      <c r="E9480">
        <v>1.3891700617990399</v>
      </c>
      <c r="F9480">
        <v>0.60821423666742702</v>
      </c>
      <c r="G9480">
        <v>3.11284046692606E-4</v>
      </c>
    </row>
    <row r="9481" spans="1:7" x14ac:dyDescent="0.3">
      <c r="A9481">
        <v>4766.9166666666697</v>
      </c>
      <c r="B9481">
        <v>1.66367788204776</v>
      </c>
      <c r="C9481">
        <v>1.4819241626611701</v>
      </c>
      <c r="D9481">
        <v>1.5932832837415101</v>
      </c>
      <c r="E9481">
        <v>1.39588952468146</v>
      </c>
      <c r="F9481">
        <v>0.60837033646143102</v>
      </c>
      <c r="G9481">
        <v>3.09300373846035E-4</v>
      </c>
    </row>
    <row r="9482" spans="1:7" x14ac:dyDescent="0.3">
      <c r="A9482">
        <v>4767.4166666666697</v>
      </c>
      <c r="B9482">
        <v>1.6658858625162001</v>
      </c>
      <c r="C9482">
        <v>1.47687083237964</v>
      </c>
      <c r="D9482">
        <v>1.60174914168001</v>
      </c>
      <c r="E9482">
        <v>1.4060430304417399</v>
      </c>
      <c r="F9482">
        <v>0.60867185473411001</v>
      </c>
      <c r="G9482">
        <v>3.2349126420996301E-4</v>
      </c>
    </row>
    <row r="9483" spans="1:7" x14ac:dyDescent="0.3">
      <c r="A9483">
        <v>4767.9333333333298</v>
      </c>
      <c r="B9483">
        <v>1.66607537956816</v>
      </c>
      <c r="C9483">
        <v>1.48687907225147</v>
      </c>
      <c r="D9483">
        <v>1.6025824368657899</v>
      </c>
      <c r="E9483">
        <v>1.4068398565651901</v>
      </c>
      <c r="F9483">
        <v>0.608611886778055</v>
      </c>
      <c r="G9483">
        <v>3.2150759136339202E-4</v>
      </c>
    </row>
    <row r="9484" spans="1:7" x14ac:dyDescent="0.3">
      <c r="A9484">
        <v>4768.4333333333298</v>
      </c>
      <c r="B9484">
        <v>1.67159243152513</v>
      </c>
      <c r="C9484">
        <v>1.4898582436865799</v>
      </c>
      <c r="D9484">
        <v>1.6144060425726601</v>
      </c>
      <c r="E9484">
        <v>1.4117007705806</v>
      </c>
      <c r="F9484">
        <v>0.60862439917601097</v>
      </c>
      <c r="G9484">
        <v>3.0991073472190299E-4</v>
      </c>
    </row>
    <row r="9485" spans="1:7" x14ac:dyDescent="0.3">
      <c r="A9485">
        <v>4768.9333333333298</v>
      </c>
      <c r="B9485">
        <v>1.6771735713740701</v>
      </c>
      <c r="C9485">
        <v>1.4745789272907499</v>
      </c>
      <c r="D9485">
        <v>1.6133885709925899</v>
      </c>
      <c r="E9485">
        <v>1.41277271686884</v>
      </c>
      <c r="F9485">
        <v>0.60858396276798399</v>
      </c>
      <c r="G9485">
        <v>3.12352178225375E-4</v>
      </c>
    </row>
    <row r="9486" spans="1:7" x14ac:dyDescent="0.3">
      <c r="A9486">
        <v>4769.4333333333298</v>
      </c>
      <c r="B9486">
        <v>1.67463614862287</v>
      </c>
      <c r="C9486">
        <v>1.48358037689783</v>
      </c>
      <c r="D9486">
        <v>1.6147718013275301</v>
      </c>
      <c r="E9486">
        <v>1.41758373388266</v>
      </c>
      <c r="F9486">
        <v>0.60855817502097798</v>
      </c>
      <c r="G9486">
        <v>3.0731670099946499E-4</v>
      </c>
    </row>
    <row r="9487" spans="1:7" x14ac:dyDescent="0.3">
      <c r="A9487">
        <v>4769.95</v>
      </c>
      <c r="B9487">
        <v>1.6837624170290699</v>
      </c>
      <c r="C9487">
        <v>1.4803450064850801</v>
      </c>
      <c r="D9487">
        <v>1.6250218966964201</v>
      </c>
      <c r="E9487">
        <v>1.42090516517891</v>
      </c>
      <c r="F9487">
        <v>0.60859327077134096</v>
      </c>
      <c r="G9487">
        <v>3.0762188143739898E-4</v>
      </c>
    </row>
    <row r="9488" spans="1:7" x14ac:dyDescent="0.3">
      <c r="A9488">
        <v>4770.45</v>
      </c>
      <c r="B9488">
        <v>1.6867997253375999</v>
      </c>
      <c r="C9488">
        <v>1.50604654001678</v>
      </c>
      <c r="D9488">
        <v>1.6281915007248</v>
      </c>
      <c r="E9488">
        <v>1.4268894483863499</v>
      </c>
      <c r="F9488">
        <v>0.60876722362096403</v>
      </c>
      <c r="G9488">
        <v>3.2135500114442597E-4</v>
      </c>
    </row>
    <row r="9489" spans="1:7" x14ac:dyDescent="0.3">
      <c r="A9489">
        <v>4770.95</v>
      </c>
      <c r="B9489">
        <v>1.6853487449454401</v>
      </c>
      <c r="C9489">
        <v>1.52033813992522</v>
      </c>
      <c r="D9489">
        <v>1.63876234073395</v>
      </c>
      <c r="E9489">
        <v>1.42655436026551</v>
      </c>
      <c r="F9489">
        <v>0.60859800106813</v>
      </c>
      <c r="G9489">
        <v>3.1006332494087002E-4</v>
      </c>
    </row>
    <row r="9490" spans="1:7" x14ac:dyDescent="0.3">
      <c r="A9490">
        <v>4771.45</v>
      </c>
      <c r="B9490">
        <v>1.69534355687799</v>
      </c>
      <c r="C9490">
        <v>1.5148389410238801</v>
      </c>
      <c r="D9490">
        <v>1.6366161593041799</v>
      </c>
      <c r="E9490">
        <v>1.42863614862287</v>
      </c>
      <c r="F9490">
        <v>0.60862699320973501</v>
      </c>
      <c r="G9490">
        <v>3.21202410925459E-4</v>
      </c>
    </row>
    <row r="9491" spans="1:7" x14ac:dyDescent="0.3">
      <c r="A9491">
        <v>4771.9666666666699</v>
      </c>
      <c r="B9491">
        <v>1.69809689478904</v>
      </c>
      <c r="C9491">
        <v>1.4946594949263701</v>
      </c>
      <c r="D9491">
        <v>1.64669199664301</v>
      </c>
      <c r="E9491">
        <v>1.43867231250477</v>
      </c>
      <c r="F9491">
        <v>0.60864209964141003</v>
      </c>
      <c r="G9491">
        <v>3.1509880216677998E-4</v>
      </c>
    </row>
    <row r="9492" spans="1:7" x14ac:dyDescent="0.3">
      <c r="A9492">
        <v>4772.4666666666699</v>
      </c>
      <c r="B9492">
        <v>1.68721950102998</v>
      </c>
      <c r="C9492">
        <v>1.52287434195467</v>
      </c>
      <c r="D9492">
        <v>1.6482177462424601</v>
      </c>
      <c r="E9492">
        <v>1.44327977416648</v>
      </c>
      <c r="F9492">
        <v>0.60873884184023397</v>
      </c>
      <c r="G9492">
        <v>3.1509880216677998E-4</v>
      </c>
    </row>
    <row r="9493" spans="1:7" x14ac:dyDescent="0.3">
      <c r="A9493">
        <v>4772.9666666666699</v>
      </c>
      <c r="B9493">
        <v>1.6922563515678599</v>
      </c>
      <c r="C9493">
        <v>1.53731258106355</v>
      </c>
      <c r="D9493">
        <v>1.6564444953078401</v>
      </c>
      <c r="E9493">
        <v>1.4447618829633</v>
      </c>
      <c r="F9493">
        <v>0.608154116121154</v>
      </c>
      <c r="G9493">
        <v>3.080796520943E-4</v>
      </c>
    </row>
    <row r="9494" spans="1:7" x14ac:dyDescent="0.3">
      <c r="A9494">
        <v>4773.4833333333299</v>
      </c>
      <c r="B9494">
        <v>1.70603051804379</v>
      </c>
      <c r="C9494">
        <v>1.53293614099336</v>
      </c>
      <c r="D9494">
        <v>1.6607743953612499</v>
      </c>
      <c r="E9494">
        <v>1.45105302510109</v>
      </c>
      <c r="F9494">
        <v>0.60872129396505503</v>
      </c>
      <c r="G9494">
        <v>3.17235065232318E-4</v>
      </c>
    </row>
    <row r="9495" spans="1:7" x14ac:dyDescent="0.3">
      <c r="A9495">
        <v>4773.9833333333299</v>
      </c>
      <c r="B9495">
        <v>1.7058799114976699</v>
      </c>
      <c r="C9495">
        <v>1.5387640192263601</v>
      </c>
      <c r="D9495">
        <v>1.6590284580758301</v>
      </c>
      <c r="E9495">
        <v>1.45177569237811</v>
      </c>
      <c r="F9495">
        <v>0.60827634088654603</v>
      </c>
      <c r="G9495">
        <v>3.1464103150987901E-4</v>
      </c>
    </row>
    <row r="9496" spans="1:7" x14ac:dyDescent="0.3">
      <c r="A9496">
        <v>4774.4833333333299</v>
      </c>
      <c r="B9496">
        <v>1.6973604943923</v>
      </c>
      <c r="C9496">
        <v>1.55432684824903</v>
      </c>
      <c r="D9496">
        <v>1.67014190890364</v>
      </c>
      <c r="E9496">
        <v>1.4584458686198101</v>
      </c>
      <c r="F9496">
        <v>0.60882917524986502</v>
      </c>
      <c r="G9496">
        <v>3.1250476844434197E-4</v>
      </c>
    </row>
    <row r="9497" spans="1:7" x14ac:dyDescent="0.3">
      <c r="A9497">
        <v>4774.9833333333299</v>
      </c>
      <c r="B9497">
        <v>1.7175841916533101</v>
      </c>
      <c r="C9497">
        <v>1.56516945143816</v>
      </c>
      <c r="D9497">
        <v>1.6743698786907699</v>
      </c>
      <c r="E9497">
        <v>1.4631154345006401</v>
      </c>
      <c r="F9497">
        <v>0.60847577630273897</v>
      </c>
      <c r="G9497">
        <v>3.1586175326161499E-4</v>
      </c>
    </row>
    <row r="9498" spans="1:7" x14ac:dyDescent="0.3">
      <c r="A9498">
        <v>4775.5</v>
      </c>
      <c r="B9498">
        <v>1.7282146944380901</v>
      </c>
      <c r="C9498">
        <v>1.5637741664759299</v>
      </c>
      <c r="D9498">
        <v>1.6720631723506501</v>
      </c>
      <c r="E9498">
        <v>1.46817166399633</v>
      </c>
      <c r="F9498">
        <v>0.60848187991149505</v>
      </c>
      <c r="G9498">
        <v>3.1891355764095402E-4</v>
      </c>
    </row>
    <row r="9499" spans="1:7" x14ac:dyDescent="0.3">
      <c r="A9499">
        <v>4776</v>
      </c>
      <c r="B9499">
        <v>1.73159807736324</v>
      </c>
      <c r="C9499">
        <v>1.56002944991225</v>
      </c>
      <c r="D9499">
        <v>1.6786730754558601</v>
      </c>
      <c r="E9499">
        <v>1.4720680552376599</v>
      </c>
      <c r="F9499">
        <v>0.608742351415272</v>
      </c>
      <c r="G9499">
        <v>3.2532234683756698E-4</v>
      </c>
    </row>
    <row r="9500" spans="1:7" x14ac:dyDescent="0.3">
      <c r="A9500">
        <v>4776.5</v>
      </c>
      <c r="B9500">
        <v>1.7290258640421099</v>
      </c>
      <c r="C9500">
        <v>1.5697547875181199</v>
      </c>
      <c r="D9500">
        <v>1.68569008926528</v>
      </c>
      <c r="E9500">
        <v>1.4763756771190899</v>
      </c>
      <c r="F9500">
        <v>0.60855924315250998</v>
      </c>
      <c r="G9500">
        <v>3.2257572289616098E-4</v>
      </c>
    </row>
    <row r="9501" spans="1:7" x14ac:dyDescent="0.3">
      <c r="A9501">
        <v>4777</v>
      </c>
      <c r="B9501">
        <v>1.7398452735179699</v>
      </c>
      <c r="C9501">
        <v>1.5784498359655099</v>
      </c>
      <c r="D9501">
        <v>1.6913257038223699</v>
      </c>
      <c r="E9501">
        <v>1.4797784390020601</v>
      </c>
      <c r="F9501">
        <v>0.60850324254215105</v>
      </c>
      <c r="G9501">
        <v>3.1906614785992099E-4</v>
      </c>
    </row>
    <row r="9502" spans="1:7" x14ac:dyDescent="0.3">
      <c r="A9502">
        <v>4777.5166666666701</v>
      </c>
      <c r="B9502">
        <v>1.7470917830167101</v>
      </c>
      <c r="C9502">
        <v>1.58035828183413</v>
      </c>
      <c r="D9502">
        <v>1.6989895475700001</v>
      </c>
      <c r="E9502">
        <v>1.4812828259708499</v>
      </c>
      <c r="F9502">
        <v>0.60867078660257601</v>
      </c>
      <c r="G9502">
        <v>3.0975814450293602E-4</v>
      </c>
    </row>
    <row r="9503" spans="1:7" x14ac:dyDescent="0.3">
      <c r="A9503">
        <v>4778.0166666666701</v>
      </c>
      <c r="B9503">
        <v>1.74730937666896</v>
      </c>
      <c r="C9503">
        <v>1.5865009536888599</v>
      </c>
      <c r="D9503">
        <v>1.7024959182116399</v>
      </c>
      <c r="E9503">
        <v>1.4841420614938501</v>
      </c>
      <c r="F9503">
        <v>0.60862500953688603</v>
      </c>
      <c r="G9503">
        <v>3.1738765545128399E-4</v>
      </c>
    </row>
    <row r="9504" spans="1:7" x14ac:dyDescent="0.3">
      <c r="A9504">
        <v>4778.5166666666701</v>
      </c>
      <c r="B9504">
        <v>1.75439169909208</v>
      </c>
      <c r="C9504">
        <v>1.59010849164568</v>
      </c>
      <c r="D9504">
        <v>1.71467658503089</v>
      </c>
      <c r="E9504">
        <v>1.49683817807279</v>
      </c>
      <c r="F9504">
        <v>0.60862973983367596</v>
      </c>
      <c r="G9504">
        <v>3.1891355764095402E-4</v>
      </c>
    </row>
    <row r="9505" spans="1:7" x14ac:dyDescent="0.3">
      <c r="A9505">
        <v>4779.0166666666701</v>
      </c>
      <c r="B9505">
        <v>1.75731090257114</v>
      </c>
      <c r="C9505">
        <v>1.59659143968871</v>
      </c>
      <c r="D9505">
        <v>1.7159632257572199</v>
      </c>
      <c r="E9505">
        <v>1.4970197604333499</v>
      </c>
      <c r="F9505">
        <v>0.60862088960097405</v>
      </c>
      <c r="G9505">
        <v>3.24406805523765E-4</v>
      </c>
    </row>
    <row r="9506" spans="1:7" x14ac:dyDescent="0.3">
      <c r="A9506">
        <v>4779.5333333333301</v>
      </c>
      <c r="B9506">
        <v>1.75670344090944</v>
      </c>
      <c r="C9506">
        <v>1.5951444266422401</v>
      </c>
      <c r="D9506">
        <v>1.71823529411764</v>
      </c>
      <c r="E9506">
        <v>1.49651956969558</v>
      </c>
      <c r="F9506">
        <v>0.60869077592126197</v>
      </c>
      <c r="G9506">
        <v>3.03807125963225E-4</v>
      </c>
    </row>
    <row r="9507" spans="1:7" x14ac:dyDescent="0.3">
      <c r="A9507">
        <v>4780.0333333333301</v>
      </c>
      <c r="B9507">
        <v>1.7596372930495101</v>
      </c>
      <c r="C9507">
        <v>1.59796475165941</v>
      </c>
      <c r="D9507">
        <v>1.72651163500419</v>
      </c>
      <c r="E9507">
        <v>1.5061315327687399</v>
      </c>
      <c r="F9507">
        <v>0.60883665217059302</v>
      </c>
      <c r="G9507">
        <v>3.1891355764095402E-4</v>
      </c>
    </row>
    <row r="9508" spans="1:7" x14ac:dyDescent="0.3">
      <c r="A9508">
        <v>4780.5333333333301</v>
      </c>
      <c r="B9508">
        <v>1.77009582665751</v>
      </c>
      <c r="C9508">
        <v>1.60144747081712</v>
      </c>
      <c r="D9508">
        <v>1.7306532387274001</v>
      </c>
      <c r="E9508">
        <v>1.5088587777523399</v>
      </c>
      <c r="F9508">
        <v>0.60854169527733004</v>
      </c>
      <c r="G9508">
        <v>3.1830319676508597E-4</v>
      </c>
    </row>
    <row r="9509" spans="1:7" x14ac:dyDescent="0.3">
      <c r="A9509">
        <v>4781.0333333333301</v>
      </c>
      <c r="B9509">
        <v>1.7762279697871399</v>
      </c>
      <c r="C9509">
        <v>1.6131406118867699</v>
      </c>
      <c r="D9509">
        <v>1.72837705043106</v>
      </c>
      <c r="E9509">
        <v>1.5142165255207101</v>
      </c>
      <c r="F9509">
        <v>0.60869489585717296</v>
      </c>
      <c r="G9509">
        <v>3.2486457618066602E-4</v>
      </c>
    </row>
    <row r="9510" spans="1:7" x14ac:dyDescent="0.3">
      <c r="A9510">
        <v>4781.55</v>
      </c>
      <c r="B9510">
        <v>1.7784695201037599</v>
      </c>
      <c r="C9510">
        <v>1.6198266575112501</v>
      </c>
      <c r="D9510">
        <v>1.7384438849469701</v>
      </c>
      <c r="E9510">
        <v>1.5179813839932801</v>
      </c>
      <c r="F9510">
        <v>0.608877088578621</v>
      </c>
      <c r="G9510">
        <v>3.2166018158235899E-4</v>
      </c>
    </row>
    <row r="9511" spans="1:7" x14ac:dyDescent="0.3">
      <c r="A9511">
        <v>4782.05</v>
      </c>
      <c r="B9511">
        <v>1.78458182650492</v>
      </c>
      <c r="C9511">
        <v>1.59664744029907</v>
      </c>
      <c r="D9511">
        <v>1.7482859540703399</v>
      </c>
      <c r="E9511">
        <v>1.52542427710383</v>
      </c>
      <c r="F9511">
        <v>0.60897108415350298</v>
      </c>
      <c r="G9511">
        <v>3.2486457618066602E-4</v>
      </c>
    </row>
    <row r="9512" spans="1:7" x14ac:dyDescent="0.3">
      <c r="A9512">
        <v>4782.55</v>
      </c>
      <c r="B9512">
        <v>1.7891317616540701</v>
      </c>
      <c r="C9512">
        <v>1.61806286717021</v>
      </c>
      <c r="D9512">
        <v>1.7552574959945</v>
      </c>
      <c r="E9512">
        <v>1.52960143434805</v>
      </c>
      <c r="F9512">
        <v>0.60865354390783299</v>
      </c>
      <c r="G9512">
        <v>3.2822156099793898E-4</v>
      </c>
    </row>
    <row r="9513" spans="1:7" x14ac:dyDescent="0.3">
      <c r="A9513">
        <v>4783.05</v>
      </c>
      <c r="B9513">
        <v>1.7978011749446801</v>
      </c>
      <c r="C9513">
        <v>1.6177941557946101</v>
      </c>
      <c r="D9513">
        <v>1.68149355306324</v>
      </c>
      <c r="E9513">
        <v>1.53184969863431</v>
      </c>
      <c r="F9513">
        <v>0.60871488517585803</v>
      </c>
      <c r="G9513">
        <v>3.22728313115128E-4</v>
      </c>
    </row>
    <row r="9514" spans="1:7" x14ac:dyDescent="0.3">
      <c r="A9514">
        <v>4783.55</v>
      </c>
      <c r="B9514">
        <v>1.7957093156328701</v>
      </c>
      <c r="C9514">
        <v>1.63056549935149</v>
      </c>
      <c r="D9514">
        <v>1.61606988632028</v>
      </c>
      <c r="E9514">
        <v>1.53543068589303</v>
      </c>
      <c r="F9514">
        <v>0.60858716716258299</v>
      </c>
      <c r="G9514">
        <v>3.1616693369954899E-4</v>
      </c>
    </row>
    <row r="9515" spans="1:7" x14ac:dyDescent="0.3">
      <c r="A9515">
        <v>4784.0666666666702</v>
      </c>
      <c r="B9515">
        <v>1.8021416037232001</v>
      </c>
      <c r="C9515">
        <v>1.60608682383459</v>
      </c>
      <c r="D9515">
        <v>1.5571017013809301</v>
      </c>
      <c r="E9515">
        <v>1.54562081330586</v>
      </c>
      <c r="F9515">
        <v>0.60890913252460499</v>
      </c>
      <c r="G9515">
        <v>3.1601434348058202E-4</v>
      </c>
    </row>
    <row r="9516" spans="1:7" x14ac:dyDescent="0.3">
      <c r="A9516">
        <v>4784.5666666666702</v>
      </c>
      <c r="B9516">
        <v>1.80136415655757</v>
      </c>
      <c r="C9516">
        <v>1.6364666208895999</v>
      </c>
      <c r="D9516">
        <v>1.4926236362249099</v>
      </c>
      <c r="E9516">
        <v>1.5490203707942301</v>
      </c>
      <c r="F9516">
        <v>0.60876844434271704</v>
      </c>
      <c r="G9516">
        <v>3.2318608377202902E-4</v>
      </c>
    </row>
    <row r="9517" spans="1:7" x14ac:dyDescent="0.3">
      <c r="A9517">
        <v>4785.0666666666702</v>
      </c>
      <c r="B9517">
        <v>1.8051584649424</v>
      </c>
      <c r="C9517">
        <v>1.6304065003433199</v>
      </c>
      <c r="D9517">
        <v>1.4971519035629799</v>
      </c>
      <c r="E9517">
        <v>1.5502169832913699</v>
      </c>
      <c r="F9517">
        <v>0.60874509803921395</v>
      </c>
      <c r="G9517">
        <v>3.0853742275120102E-4</v>
      </c>
    </row>
    <row r="9518" spans="1:7" x14ac:dyDescent="0.3">
      <c r="A9518">
        <v>4785.5666666666702</v>
      </c>
      <c r="B9518">
        <v>1.8079899290455499</v>
      </c>
      <c r="C9518">
        <v>1.6352004272526099</v>
      </c>
      <c r="D9518">
        <v>1.5021104753185299</v>
      </c>
      <c r="E9518">
        <v>1.5570720988784601</v>
      </c>
      <c r="F9518">
        <v>0.608690012970167</v>
      </c>
      <c r="G9518">
        <v>3.1967650873578898E-4</v>
      </c>
    </row>
    <row r="9519" spans="1:7" x14ac:dyDescent="0.3">
      <c r="A9519">
        <v>4786.0833333333303</v>
      </c>
      <c r="B9519">
        <v>1.81452140077821</v>
      </c>
      <c r="C9519">
        <v>1.63063019760433</v>
      </c>
      <c r="D9519">
        <v>1.50223514152742</v>
      </c>
      <c r="E9519">
        <v>1.5593867399099699</v>
      </c>
      <c r="F9519">
        <v>0.608631113145644</v>
      </c>
      <c r="G9519">
        <v>3.1036850537880401E-4</v>
      </c>
    </row>
    <row r="9520" spans="1:7" x14ac:dyDescent="0.3">
      <c r="A9520">
        <v>4786.5833333333303</v>
      </c>
      <c r="B9520">
        <v>1.74950423437858</v>
      </c>
      <c r="C9520">
        <v>1.6499295033188299</v>
      </c>
      <c r="D9520">
        <v>1.5118959334706601</v>
      </c>
      <c r="E9520">
        <v>1.56219806210421</v>
      </c>
      <c r="F9520">
        <v>0.60852048523689495</v>
      </c>
      <c r="G9520">
        <v>3.1479362172884598E-4</v>
      </c>
    </row>
    <row r="9521" spans="1:7" x14ac:dyDescent="0.3">
      <c r="A9521">
        <v>4787.0833333333303</v>
      </c>
      <c r="B9521">
        <v>1.67921797512779</v>
      </c>
      <c r="C9521">
        <v>1.63743663691157</v>
      </c>
      <c r="D9521">
        <v>1.5154872968642601</v>
      </c>
      <c r="E9521">
        <v>1.56588570992599</v>
      </c>
      <c r="F9521">
        <v>0.60867566948958296</v>
      </c>
      <c r="G9521">
        <v>3.2288090333409502E-4</v>
      </c>
    </row>
    <row r="9522" spans="1:7" x14ac:dyDescent="0.3">
      <c r="A9522">
        <v>4787.5833333333303</v>
      </c>
      <c r="B9522">
        <v>1.61931914244296</v>
      </c>
      <c r="C9522">
        <v>1.63933348592355</v>
      </c>
      <c r="D9522">
        <v>1.51445502403295</v>
      </c>
      <c r="E9522">
        <v>1.57629617761501</v>
      </c>
      <c r="F9522">
        <v>0.60864164187075498</v>
      </c>
      <c r="G9522">
        <v>3.2242313267719401E-4</v>
      </c>
    </row>
    <row r="9523" spans="1:7" x14ac:dyDescent="0.3">
      <c r="A9523">
        <v>4788.0833333333303</v>
      </c>
      <c r="B9523">
        <v>1.5692178225375699</v>
      </c>
      <c r="C9523">
        <v>1.67076401922636</v>
      </c>
      <c r="D9523">
        <v>1.5187624933241699</v>
      </c>
      <c r="E9523">
        <v>1.5799960326543001</v>
      </c>
      <c r="F9523">
        <v>0.60849576562142105</v>
      </c>
      <c r="G9523">
        <v>3.1860837720302002E-4</v>
      </c>
    </row>
    <row r="9524" spans="1:7" x14ac:dyDescent="0.3">
      <c r="A9524">
        <v>4788.5833333333303</v>
      </c>
      <c r="B9524">
        <v>1.5702954146639201</v>
      </c>
      <c r="C9524">
        <v>1.6632848096437001</v>
      </c>
      <c r="D9524">
        <v>1.52589684901197</v>
      </c>
      <c r="E9524">
        <v>1.5813505760280699</v>
      </c>
      <c r="F9524">
        <v>0.60862378881513601</v>
      </c>
      <c r="G9524">
        <v>3.16929884794384E-4</v>
      </c>
    </row>
    <row r="9525" spans="1:7" x14ac:dyDescent="0.3">
      <c r="A9525">
        <v>4789.1000000000004</v>
      </c>
      <c r="B9525">
        <v>1.56472281986724</v>
      </c>
      <c r="C9525">
        <v>1.6702523842221699</v>
      </c>
      <c r="D9525">
        <v>1.5259043259327001</v>
      </c>
      <c r="E9525">
        <v>1.5837476157778201</v>
      </c>
      <c r="F9525">
        <v>0.60878156710154696</v>
      </c>
      <c r="G9525">
        <v>3.2974746318760901E-4</v>
      </c>
    </row>
    <row r="9526" spans="1:7" x14ac:dyDescent="0.3">
      <c r="A9526">
        <v>4789.6000000000004</v>
      </c>
      <c r="B9526">
        <v>1.5726570534828701</v>
      </c>
      <c r="C9526">
        <v>1.66611200122071</v>
      </c>
      <c r="D9526">
        <v>1.5342403295948699</v>
      </c>
      <c r="E9526">
        <v>1.5876517891203099</v>
      </c>
      <c r="F9526">
        <v>0.60864805065995098</v>
      </c>
      <c r="G9526">
        <v>3.1784542610818501E-4</v>
      </c>
    </row>
    <row r="9527" spans="1:7" x14ac:dyDescent="0.3">
      <c r="A9527">
        <v>4790.1000000000004</v>
      </c>
      <c r="B9527">
        <v>1.57225131609063</v>
      </c>
      <c r="C9527">
        <v>1.6679565117875901</v>
      </c>
      <c r="D9527">
        <v>1.53874387731746</v>
      </c>
      <c r="E9527">
        <v>1.5991636530098401</v>
      </c>
      <c r="F9527">
        <v>0.60863599603265195</v>
      </c>
      <c r="G9527">
        <v>3.1052109559777098E-4</v>
      </c>
    </row>
    <row r="9528" spans="1:7" x14ac:dyDescent="0.3">
      <c r="A9528">
        <v>4790.6000000000004</v>
      </c>
      <c r="B9528">
        <v>1.57318013275349</v>
      </c>
      <c r="C9528">
        <v>1.68276371404592</v>
      </c>
      <c r="D9528">
        <v>1.5431787594415201</v>
      </c>
      <c r="E9528">
        <v>1.5426424048218501</v>
      </c>
      <c r="F9528">
        <v>0.60838574807354595</v>
      </c>
      <c r="G9528">
        <v>3.1174181734950701E-4</v>
      </c>
    </row>
    <row r="9529" spans="1:7" x14ac:dyDescent="0.3">
      <c r="A9529">
        <v>4791.1166666666704</v>
      </c>
      <c r="B9529">
        <v>1.57477409018082</v>
      </c>
      <c r="C9529">
        <v>1.70832944228274</v>
      </c>
      <c r="D9529">
        <v>1.5453678187228099</v>
      </c>
      <c r="E9529">
        <v>1.4877085526817699</v>
      </c>
      <c r="F9529">
        <v>0.60878477149614396</v>
      </c>
      <c r="G9529">
        <v>3.3463035019455102E-4</v>
      </c>
    </row>
    <row r="9530" spans="1:7" x14ac:dyDescent="0.3">
      <c r="A9530">
        <v>4791.6166666666704</v>
      </c>
      <c r="B9530">
        <v>1.5832516975661799</v>
      </c>
      <c r="C9530">
        <v>1.6926181429770299</v>
      </c>
      <c r="D9530">
        <v>1.5491082627603501</v>
      </c>
      <c r="E9530">
        <v>1.4333020523384401</v>
      </c>
      <c r="F9530">
        <v>0.60850202182039803</v>
      </c>
      <c r="G9530">
        <v>3.2196536202029299E-4</v>
      </c>
    </row>
    <row r="9531" spans="1:7" x14ac:dyDescent="0.3">
      <c r="A9531">
        <v>4792.1166666666704</v>
      </c>
      <c r="B9531">
        <v>1.58589044022278</v>
      </c>
      <c r="C9531">
        <v>1.68821271076524</v>
      </c>
      <c r="D9531">
        <v>1.55352635996032</v>
      </c>
      <c r="E9531">
        <v>1.37773189898527</v>
      </c>
      <c r="F9531">
        <v>0.60858899824520896</v>
      </c>
      <c r="G9531">
        <v>3.1998168917372302E-4</v>
      </c>
    </row>
    <row r="9532" spans="1:7" x14ac:dyDescent="0.3">
      <c r="A9532">
        <v>4792.6166666666704</v>
      </c>
      <c r="B9532">
        <v>1.5867469291218399</v>
      </c>
      <c r="C9532">
        <v>1.7197457846952</v>
      </c>
      <c r="D9532">
        <v>1.5574532692454299</v>
      </c>
      <c r="E9532">
        <v>1.37484626535438</v>
      </c>
      <c r="F9532">
        <v>0.60824414435034502</v>
      </c>
      <c r="G9532">
        <v>3.21202410925459E-4</v>
      </c>
    </row>
    <row r="9533" spans="1:7" x14ac:dyDescent="0.3">
      <c r="A9533">
        <v>4793.1333333333296</v>
      </c>
      <c r="B9533">
        <v>1.59595681696803</v>
      </c>
      <c r="C9533">
        <v>1.72462928206302</v>
      </c>
      <c r="D9533">
        <v>1.5649140154116099</v>
      </c>
      <c r="E9533">
        <v>1.3725696192874</v>
      </c>
      <c r="F9533">
        <v>0.60836682688639299</v>
      </c>
      <c r="G9533">
        <v>3.2288090333409502E-4</v>
      </c>
    </row>
    <row r="9534" spans="1:7" x14ac:dyDescent="0.3">
      <c r="A9534">
        <v>4793.6333333333296</v>
      </c>
      <c r="B9534">
        <v>1.5952536812390301</v>
      </c>
      <c r="C9534">
        <v>1.6472358281834101</v>
      </c>
      <c r="D9534">
        <v>1.57108628976882</v>
      </c>
      <c r="E9534">
        <v>1.3783448538948599</v>
      </c>
      <c r="F9534">
        <v>0.60829709315632796</v>
      </c>
      <c r="G9534">
        <v>3.12657358663309E-4</v>
      </c>
    </row>
    <row r="9535" spans="1:7" x14ac:dyDescent="0.3">
      <c r="A9535">
        <v>4794.1333333333296</v>
      </c>
      <c r="B9535">
        <v>1.59876050965133</v>
      </c>
      <c r="C9535">
        <v>1.60468329900053</v>
      </c>
      <c r="D9535">
        <v>1.5716346990157899</v>
      </c>
      <c r="E9535">
        <v>1.38589806973372</v>
      </c>
      <c r="F9535">
        <v>0.60819470511940099</v>
      </c>
      <c r="G9535">
        <v>3.2135500114442597E-4</v>
      </c>
    </row>
    <row r="9536" spans="1:7" x14ac:dyDescent="0.3">
      <c r="A9536">
        <v>4794.6333333333296</v>
      </c>
      <c r="B9536">
        <v>1.6068044556343799</v>
      </c>
      <c r="C9536">
        <v>1.54609842069123</v>
      </c>
      <c r="D9536">
        <v>1.57559548332951</v>
      </c>
      <c r="E9536">
        <v>1.3875977721827999</v>
      </c>
      <c r="F9536">
        <v>0.60828076600289804</v>
      </c>
      <c r="G9536">
        <v>3.27306019684137E-4</v>
      </c>
    </row>
    <row r="9537" spans="1:7" x14ac:dyDescent="0.3">
      <c r="A9537">
        <v>4795.1333333333296</v>
      </c>
      <c r="B9537">
        <v>1.6079598687723999</v>
      </c>
      <c r="C9537">
        <v>1.45480842298008</v>
      </c>
      <c r="D9537">
        <v>1.5813305867093901</v>
      </c>
      <c r="E9537">
        <v>1.3935788509956499</v>
      </c>
      <c r="F9537">
        <v>0.60834088654916896</v>
      </c>
      <c r="G9537">
        <v>3.2303349355306199E-4</v>
      </c>
    </row>
    <row r="9538" spans="1:7" x14ac:dyDescent="0.3">
      <c r="A9538">
        <v>4795.6333333333296</v>
      </c>
      <c r="B9538">
        <v>1.6094801251239801</v>
      </c>
      <c r="C9538">
        <v>1.4523991760128101</v>
      </c>
      <c r="D9538">
        <v>1.59119462882429</v>
      </c>
      <c r="E9538">
        <v>1.3968899061570099</v>
      </c>
      <c r="F9538">
        <v>0.608520943007552</v>
      </c>
      <c r="G9538">
        <v>3.2227054245822698E-4</v>
      </c>
    </row>
    <row r="9539" spans="1:7" x14ac:dyDescent="0.3">
      <c r="A9539">
        <v>4796.1333333333296</v>
      </c>
      <c r="B9539">
        <v>1.60795834287022</v>
      </c>
      <c r="C9539">
        <v>1.4788819714656201</v>
      </c>
      <c r="D9539">
        <v>1.58949889372091</v>
      </c>
      <c r="E9539">
        <v>1.4002922102693101</v>
      </c>
      <c r="F9539">
        <v>0.60835370412756296</v>
      </c>
      <c r="G9539">
        <v>3.2303349355306199E-4</v>
      </c>
    </row>
    <row r="9540" spans="1:7" x14ac:dyDescent="0.3">
      <c r="A9540">
        <v>4796.6499999999996</v>
      </c>
      <c r="B9540">
        <v>1.6100004577706499</v>
      </c>
      <c r="C9540">
        <v>1.4612674143587401</v>
      </c>
      <c r="D9540">
        <v>1.59521614404516</v>
      </c>
      <c r="E9540">
        <v>1.39888426031891</v>
      </c>
      <c r="F9540">
        <v>0.60833752956435405</v>
      </c>
      <c r="G9540">
        <v>3.2349126420996301E-4</v>
      </c>
    </row>
    <row r="9541" spans="1:7" x14ac:dyDescent="0.3">
      <c r="A9541">
        <v>4797.1499999999996</v>
      </c>
      <c r="B9541">
        <v>1.6077364766918401</v>
      </c>
      <c r="C9541">
        <v>1.4570185397116</v>
      </c>
      <c r="D9541">
        <v>1.6049219501029901</v>
      </c>
      <c r="E9541">
        <v>1.4063358510719399</v>
      </c>
      <c r="F9541">
        <v>0.60822980086976197</v>
      </c>
      <c r="G9541">
        <v>3.2150759136339202E-4</v>
      </c>
    </row>
    <row r="9542" spans="1:7" x14ac:dyDescent="0.3">
      <c r="A9542">
        <v>4797.6499999999996</v>
      </c>
      <c r="B9542">
        <v>1.62117296101319</v>
      </c>
      <c r="C9542">
        <v>1.46304844739452</v>
      </c>
      <c r="D9542">
        <v>1.60371908140687</v>
      </c>
      <c r="E9542">
        <v>1.4096012817578401</v>
      </c>
      <c r="F9542">
        <v>0.60832089723048399</v>
      </c>
      <c r="G9542">
        <v>3.3279926756694798E-4</v>
      </c>
    </row>
    <row r="9543" spans="1:7" x14ac:dyDescent="0.3">
      <c r="A9543">
        <v>4798.1666666666697</v>
      </c>
      <c r="B9543">
        <v>1.6171400015259001</v>
      </c>
      <c r="C9543">
        <v>1.4804466315709099</v>
      </c>
      <c r="D9543">
        <v>1.61214435034714</v>
      </c>
      <c r="E9543">
        <v>1.41360677500572</v>
      </c>
      <c r="F9543">
        <v>0.60818860151064003</v>
      </c>
      <c r="G9543">
        <v>3.2913710231174102E-4</v>
      </c>
    </row>
    <row r="9544" spans="1:7" x14ac:dyDescent="0.3">
      <c r="A9544">
        <v>4798.6666666666697</v>
      </c>
      <c r="B9544">
        <v>1.6264707408255099</v>
      </c>
      <c r="C9544">
        <v>1.4481275654230501</v>
      </c>
      <c r="D9544">
        <v>1.6186375219348399</v>
      </c>
      <c r="E9544">
        <v>1.41782330052643</v>
      </c>
      <c r="F9544">
        <v>0.60846173800259096</v>
      </c>
      <c r="G9544">
        <v>3.2684824902723598E-4</v>
      </c>
    </row>
    <row r="9545" spans="1:7" x14ac:dyDescent="0.3">
      <c r="A9545">
        <v>4799.1666666666697</v>
      </c>
      <c r="B9545">
        <v>1.6276964980544699</v>
      </c>
      <c r="C9545">
        <v>1.50376897840848</v>
      </c>
      <c r="D9545">
        <v>1.61507454032196</v>
      </c>
      <c r="E9545">
        <v>1.4249326314183199</v>
      </c>
      <c r="F9545">
        <v>0.60829785610742104</v>
      </c>
      <c r="G9545">
        <v>3.1662470435645001E-4</v>
      </c>
    </row>
    <row r="9546" spans="1:7" x14ac:dyDescent="0.3">
      <c r="A9546">
        <v>4799.6666666666697</v>
      </c>
      <c r="B9546">
        <v>1.63096330205233</v>
      </c>
      <c r="C9546">
        <v>1.5016028076600201</v>
      </c>
      <c r="D9546">
        <v>1.6281901274128301</v>
      </c>
      <c r="E9546">
        <v>1.4301170366979401</v>
      </c>
      <c r="F9546">
        <v>0.60836118104829295</v>
      </c>
      <c r="G9546">
        <v>3.32951857785915E-4</v>
      </c>
    </row>
    <row r="9547" spans="1:7" x14ac:dyDescent="0.3">
      <c r="A9547">
        <v>4800.1833333333298</v>
      </c>
      <c r="B9547">
        <v>1.6344853894865301</v>
      </c>
      <c r="C9547">
        <v>1.5211029221026799</v>
      </c>
      <c r="D9547">
        <v>1.6273481345845699</v>
      </c>
      <c r="E9547">
        <v>1.4279079880979599</v>
      </c>
      <c r="F9547">
        <v>0.60821149004348596</v>
      </c>
      <c r="G9547">
        <v>3.2837415121690601E-4</v>
      </c>
    </row>
    <row r="9548" spans="1:7" x14ac:dyDescent="0.3">
      <c r="A9548">
        <v>4800.6833333333298</v>
      </c>
      <c r="B9548">
        <v>1.64356221866178</v>
      </c>
      <c r="C9548">
        <v>1.5175774776836699</v>
      </c>
      <c r="D9548">
        <v>1.6356115053025</v>
      </c>
      <c r="E9548">
        <v>1.43180560006103</v>
      </c>
      <c r="F9548">
        <v>0.60701014724955904</v>
      </c>
      <c r="G9548">
        <v>3.3279926756694798E-4</v>
      </c>
    </row>
    <row r="9549" spans="1:7" x14ac:dyDescent="0.3">
      <c r="A9549">
        <v>4801.1833333333298</v>
      </c>
      <c r="B9549">
        <v>1.6335039291981299</v>
      </c>
      <c r="C9549">
        <v>1.51996765087358</v>
      </c>
      <c r="D9549">
        <v>1.6378847943846699</v>
      </c>
      <c r="E9549">
        <v>1.4351628900587401</v>
      </c>
      <c r="F9549">
        <v>0.606849317158766</v>
      </c>
      <c r="G9549">
        <v>3.31578545815212E-4</v>
      </c>
    </row>
    <row r="9550" spans="1:7" x14ac:dyDescent="0.3">
      <c r="A9550">
        <v>4801.6833333333298</v>
      </c>
      <c r="B9550">
        <v>1.64757564660105</v>
      </c>
      <c r="C9550">
        <v>1.51311177233539</v>
      </c>
      <c r="D9550">
        <v>1.6434993514915599</v>
      </c>
      <c r="E9550">
        <v>1.43935042343785</v>
      </c>
      <c r="F9550">
        <v>0.60685450522621198</v>
      </c>
      <c r="G9550">
        <v>3.3951323720149402E-4</v>
      </c>
    </row>
    <row r="9551" spans="1:7" x14ac:dyDescent="0.3">
      <c r="A9551">
        <v>4802.2</v>
      </c>
      <c r="B9551">
        <v>1.6344682993820101</v>
      </c>
      <c r="C9551">
        <v>1.52655161364156</v>
      </c>
      <c r="D9551">
        <v>1.6484574654764601</v>
      </c>
      <c r="E9551">
        <v>1.4464312199588001</v>
      </c>
      <c r="F9551">
        <v>0.606692149233233</v>
      </c>
      <c r="G9551">
        <v>3.3508812085145199E-4</v>
      </c>
    </row>
    <row r="9552" spans="1:7" x14ac:dyDescent="0.3">
      <c r="A9552">
        <v>4802.7</v>
      </c>
      <c r="B9552">
        <v>1.65345571068894</v>
      </c>
      <c r="C9552">
        <v>1.53630533302815</v>
      </c>
      <c r="D9552">
        <v>1.65592797741664</v>
      </c>
      <c r="E9552">
        <v>1.4444524299992301</v>
      </c>
      <c r="F9552">
        <v>0.60659418631265605</v>
      </c>
      <c r="G9552">
        <v>3.2074464026855798E-4</v>
      </c>
    </row>
    <row r="9553" spans="1:7" x14ac:dyDescent="0.3">
      <c r="A9553">
        <v>4803.2</v>
      </c>
      <c r="B9553">
        <v>1.65638391699092</v>
      </c>
      <c r="C9553">
        <v>1.5485995269703201</v>
      </c>
      <c r="D9553">
        <v>1.65985519188219</v>
      </c>
      <c r="E9553">
        <v>1.45055039291981</v>
      </c>
      <c r="F9553">
        <v>0.60650110627908504</v>
      </c>
      <c r="G9553">
        <v>3.2715342946517003E-4</v>
      </c>
    </row>
    <row r="9554" spans="1:7" x14ac:dyDescent="0.3">
      <c r="A9554">
        <v>4803.7</v>
      </c>
      <c r="B9554">
        <v>1.6632510872052999</v>
      </c>
      <c r="C9554">
        <v>1.5457978179598599</v>
      </c>
      <c r="D9554">
        <v>1.6578947127489101</v>
      </c>
      <c r="E9554">
        <v>1.45660120546272</v>
      </c>
      <c r="F9554">
        <v>0.60639948119325404</v>
      </c>
      <c r="G9554">
        <v>3.2669565880826901E-4</v>
      </c>
    </row>
    <row r="9555" spans="1:7" x14ac:dyDescent="0.3">
      <c r="A9555">
        <v>4804.2166666666699</v>
      </c>
      <c r="B9555">
        <v>1.66747615777828</v>
      </c>
      <c r="C9555">
        <v>1.55327397573815</v>
      </c>
      <c r="D9555">
        <v>1.6576656748302401</v>
      </c>
      <c r="E9555">
        <v>1.4546028839551399</v>
      </c>
      <c r="F9555">
        <v>0.60645944914930805</v>
      </c>
      <c r="G9555">
        <v>3.2227054245822698E-4</v>
      </c>
    </row>
    <row r="9556" spans="1:7" x14ac:dyDescent="0.3">
      <c r="A9556">
        <v>4804.7166666666699</v>
      </c>
      <c r="B9556">
        <v>1.6736937514305299</v>
      </c>
      <c r="C9556">
        <v>1.55654276340886</v>
      </c>
      <c r="D9556">
        <v>1.67327962157625</v>
      </c>
      <c r="E9556">
        <v>1.4648952468146801</v>
      </c>
      <c r="F9556">
        <v>0.60669459067673703</v>
      </c>
      <c r="G9556">
        <v>3.3173113603417902E-4</v>
      </c>
    </row>
    <row r="9557" spans="1:7" x14ac:dyDescent="0.3">
      <c r="A9557">
        <v>4805.2166666666699</v>
      </c>
      <c r="B9557">
        <v>1.6738709086747501</v>
      </c>
      <c r="C9557">
        <v>1.5555382619974001</v>
      </c>
      <c r="D9557">
        <v>1.6701408407720999</v>
      </c>
      <c r="E9557">
        <v>1.4687176317998001</v>
      </c>
      <c r="F9557">
        <v>0.60653025101090896</v>
      </c>
      <c r="G9557">
        <v>3.2715342946517003E-4</v>
      </c>
    </row>
    <row r="9558" spans="1:7" x14ac:dyDescent="0.3">
      <c r="A9558">
        <v>4805.7166666666699</v>
      </c>
      <c r="B9558">
        <v>1.67717112993057</v>
      </c>
      <c r="C9558">
        <v>1.5668860914015399</v>
      </c>
      <c r="D9558">
        <v>1.6796951247425</v>
      </c>
      <c r="E9558">
        <v>1.46929198138399</v>
      </c>
      <c r="F9558">
        <v>0.60631265735866102</v>
      </c>
      <c r="G9558">
        <v>3.1906614785992099E-4</v>
      </c>
    </row>
    <row r="9559" spans="1:7" x14ac:dyDescent="0.3">
      <c r="A9559">
        <v>4806.2333333333299</v>
      </c>
      <c r="B9559">
        <v>1.68127565423056</v>
      </c>
      <c r="C9559">
        <v>1.5767058823529401</v>
      </c>
      <c r="D9559">
        <v>1.6892661936369799</v>
      </c>
      <c r="E9559">
        <v>1.4745783169298801</v>
      </c>
      <c r="F9559">
        <v>0.60630640115968404</v>
      </c>
      <c r="G9559">
        <v>3.1448844129091199E-4</v>
      </c>
    </row>
    <row r="9560" spans="1:7" x14ac:dyDescent="0.3">
      <c r="A9560">
        <v>4806.7333333333299</v>
      </c>
      <c r="B9560">
        <v>1.6929774929426999</v>
      </c>
      <c r="C9560">
        <v>1.56980651560234</v>
      </c>
      <c r="D9560">
        <v>1.6909236285953999</v>
      </c>
      <c r="E9560">
        <v>1.48016311894407</v>
      </c>
      <c r="F9560">
        <v>0.60632715342946197</v>
      </c>
      <c r="G9560">
        <v>3.1677729457541698E-4</v>
      </c>
    </row>
    <row r="9561" spans="1:7" x14ac:dyDescent="0.3">
      <c r="A9561">
        <v>4807.2333333333299</v>
      </c>
      <c r="B9561">
        <v>1.69530754558632</v>
      </c>
      <c r="C9561">
        <v>1.5820282291904999</v>
      </c>
      <c r="D9561">
        <v>1.69595971618219</v>
      </c>
      <c r="E9561">
        <v>1.4823987182421601</v>
      </c>
      <c r="F9561">
        <v>0.606336003662164</v>
      </c>
      <c r="G9561">
        <v>3.18150606546119E-4</v>
      </c>
    </row>
    <row r="9562" spans="1:7" x14ac:dyDescent="0.3">
      <c r="A9562">
        <v>4807.7333333333299</v>
      </c>
      <c r="B9562">
        <v>1.69233600366216</v>
      </c>
      <c r="C9562">
        <v>1.57114595254444</v>
      </c>
      <c r="D9562">
        <v>1.70568352788586</v>
      </c>
      <c r="E9562">
        <v>1.4881318379491799</v>
      </c>
      <c r="F9562">
        <v>0.60638696879529796</v>
      </c>
      <c r="G9562">
        <v>3.1174181734950701E-4</v>
      </c>
    </row>
    <row r="9563" spans="1:7" x14ac:dyDescent="0.3">
      <c r="A9563">
        <v>4808.25</v>
      </c>
      <c r="B9563">
        <v>1.7022470435645001</v>
      </c>
      <c r="C9563">
        <v>1.5777090104524201</v>
      </c>
      <c r="D9563">
        <v>1.7101901274128299</v>
      </c>
      <c r="E9563">
        <v>1.4953833829251499</v>
      </c>
      <c r="F9563">
        <v>0.60645517662317705</v>
      </c>
      <c r="G9563">
        <v>3.0746929121843201E-4</v>
      </c>
    </row>
    <row r="9564" spans="1:7" x14ac:dyDescent="0.3">
      <c r="A9564">
        <v>4808.75</v>
      </c>
      <c r="B9564">
        <v>1.70672770275425</v>
      </c>
      <c r="C9564">
        <v>1.60039093614099</v>
      </c>
      <c r="D9564">
        <v>1.70923460746166</v>
      </c>
      <c r="E9564">
        <v>1.4976720836194399</v>
      </c>
      <c r="F9564">
        <v>0.60645563439383399</v>
      </c>
      <c r="G9564">
        <v>3.2745860990310402E-4</v>
      </c>
    </row>
    <row r="9565" spans="1:7" x14ac:dyDescent="0.3">
      <c r="A9565">
        <v>4809.25</v>
      </c>
      <c r="B9565">
        <v>1.7128308537422701</v>
      </c>
      <c r="C9565">
        <v>1.6059879453727</v>
      </c>
      <c r="D9565">
        <v>1.7192527656977099</v>
      </c>
      <c r="E9565">
        <v>1.49945021744106</v>
      </c>
      <c r="F9565">
        <v>0.60652246890974004</v>
      </c>
      <c r="G9565">
        <v>3.30205233844509E-4</v>
      </c>
    </row>
    <row r="9566" spans="1:7" x14ac:dyDescent="0.3">
      <c r="A9566">
        <v>4809.75</v>
      </c>
      <c r="B9566">
        <v>1.71082215609979</v>
      </c>
      <c r="C9566">
        <v>1.60809704737926</v>
      </c>
      <c r="D9566">
        <v>1.7218066681925599</v>
      </c>
      <c r="E9566">
        <v>1.50507759212634</v>
      </c>
      <c r="F9566">
        <v>0.60651834897382795</v>
      </c>
      <c r="G9566">
        <v>3.2990005340657598E-4</v>
      </c>
    </row>
    <row r="9567" spans="1:7" x14ac:dyDescent="0.3">
      <c r="A9567">
        <v>4810.2666666666701</v>
      </c>
      <c r="B9567">
        <v>1.71462439917601</v>
      </c>
      <c r="C9567">
        <v>1.61757763027389</v>
      </c>
      <c r="D9567">
        <v>1.7287649347676799</v>
      </c>
      <c r="E9567">
        <v>1.51309056229495</v>
      </c>
      <c r="F9567">
        <v>0.60641687647821596</v>
      </c>
      <c r="G9567">
        <v>3.2791638056000499E-4</v>
      </c>
    </row>
    <row r="9568" spans="1:7" x14ac:dyDescent="0.3">
      <c r="A9568">
        <v>4810.7666666666701</v>
      </c>
      <c r="B9568">
        <v>1.7193299763485099</v>
      </c>
      <c r="C9568">
        <v>1.60650827801937</v>
      </c>
      <c r="D9568">
        <v>1.7293669031815</v>
      </c>
      <c r="E9568">
        <v>1.51212375066758</v>
      </c>
      <c r="F9568">
        <v>0.60629892423895404</v>
      </c>
      <c r="G9568">
        <v>3.2211795223926001E-4</v>
      </c>
    </row>
    <row r="9569" spans="1:7" x14ac:dyDescent="0.3">
      <c r="A9569">
        <v>4811.2666666666701</v>
      </c>
      <c r="B9569">
        <v>1.71974563210498</v>
      </c>
      <c r="C9569">
        <v>1.62139543755244</v>
      </c>
      <c r="D9569">
        <v>1.7319374380102099</v>
      </c>
      <c r="E9569">
        <v>1.52172777904936</v>
      </c>
      <c r="F9569">
        <v>0.60605523765926494</v>
      </c>
      <c r="G9569">
        <v>3.3524071107041901E-4</v>
      </c>
    </row>
    <row r="9570" spans="1:7" x14ac:dyDescent="0.3">
      <c r="A9570">
        <v>4811.7833333333301</v>
      </c>
      <c r="B9570">
        <v>1.72026993209735</v>
      </c>
      <c r="C9570">
        <v>1.62022171358816</v>
      </c>
      <c r="D9570">
        <v>1.7354044403753699</v>
      </c>
      <c r="E9570">
        <v>1.5278486305027801</v>
      </c>
      <c r="F9570">
        <v>0.60622201876859405</v>
      </c>
      <c r="G9570">
        <v>3.3463035019455102E-4</v>
      </c>
    </row>
    <row r="9571" spans="1:7" x14ac:dyDescent="0.3">
      <c r="A9571">
        <v>4812.2833333333301</v>
      </c>
      <c r="B9571">
        <v>1.7281190203707899</v>
      </c>
      <c r="C9571">
        <v>1.6330972762645799</v>
      </c>
      <c r="D9571">
        <v>1.74342702372777</v>
      </c>
      <c r="E9571">
        <v>1.5302700846875701</v>
      </c>
      <c r="F9571">
        <v>0.60619836728465404</v>
      </c>
      <c r="G9571">
        <v>3.3340962844281602E-4</v>
      </c>
    </row>
    <row r="9572" spans="1:7" x14ac:dyDescent="0.3">
      <c r="A9572">
        <v>4812.7833333333301</v>
      </c>
      <c r="B9572">
        <v>1.73624002441443</v>
      </c>
      <c r="C9572">
        <v>1.63951140611886</v>
      </c>
      <c r="D9572">
        <v>1.7446901655603799</v>
      </c>
      <c r="E9572">
        <v>1.5314810406652899</v>
      </c>
      <c r="F9572">
        <v>0.606037537193864</v>
      </c>
      <c r="G9572">
        <v>3.2593270771343399E-4</v>
      </c>
    </row>
    <row r="9573" spans="1:7" x14ac:dyDescent="0.3">
      <c r="A9573">
        <v>4813.2833333333301</v>
      </c>
      <c r="B9573">
        <v>1.74117631799801</v>
      </c>
      <c r="C9573">
        <v>1.64628992141604</v>
      </c>
      <c r="D9573">
        <v>1.75716746776532</v>
      </c>
      <c r="E9573">
        <v>1.5411107042038601</v>
      </c>
      <c r="F9573">
        <v>0.606009765774012</v>
      </c>
      <c r="G9573">
        <v>3.1906614785992099E-4</v>
      </c>
    </row>
    <row r="9574" spans="1:7" x14ac:dyDescent="0.3">
      <c r="A9574">
        <v>4813.7833333333301</v>
      </c>
      <c r="B9574">
        <v>1.7295564202334599</v>
      </c>
      <c r="C9574">
        <v>1.64154772259097</v>
      </c>
      <c r="D9574">
        <v>1.68632379644464</v>
      </c>
      <c r="E9574">
        <v>1.5410278477149499</v>
      </c>
      <c r="F9574">
        <v>0.60598214694437902</v>
      </c>
      <c r="G9574">
        <v>3.2364385442892998E-4</v>
      </c>
    </row>
    <row r="9575" spans="1:7" x14ac:dyDescent="0.3">
      <c r="A9575">
        <v>4814.2833333333301</v>
      </c>
      <c r="B9575">
        <v>1.7430978866254601</v>
      </c>
      <c r="C9575">
        <v>1.6428340581368699</v>
      </c>
      <c r="D9575">
        <v>1.61928908216982</v>
      </c>
      <c r="E9575">
        <v>1.5464504463263899</v>
      </c>
      <c r="F9575">
        <v>0.60592034790569704</v>
      </c>
      <c r="G9575">
        <v>3.2974746318760901E-4</v>
      </c>
    </row>
    <row r="9576" spans="1:7" x14ac:dyDescent="0.3">
      <c r="A9576">
        <v>4814.7833333333301</v>
      </c>
      <c r="B9576">
        <v>1.74141374837872</v>
      </c>
      <c r="C9576">
        <v>1.6460880445563399</v>
      </c>
      <c r="D9576">
        <v>1.56168520637827</v>
      </c>
      <c r="E9576">
        <v>1.5527586785687</v>
      </c>
      <c r="F9576">
        <v>0.605897459372853</v>
      </c>
      <c r="G9576">
        <v>3.37529564354924E-4</v>
      </c>
    </row>
    <row r="9577" spans="1:7" x14ac:dyDescent="0.3">
      <c r="A9577">
        <v>4815.2833333333301</v>
      </c>
      <c r="B9577">
        <v>1.7506193636987799</v>
      </c>
      <c r="C9577">
        <v>1.6598889143205899</v>
      </c>
      <c r="D9577">
        <v>1.5041829556725299</v>
      </c>
      <c r="E9577">
        <v>1.5587109178301599</v>
      </c>
      <c r="F9577">
        <v>0.60593713282978401</v>
      </c>
      <c r="G9577">
        <v>3.31578545815212E-4</v>
      </c>
    </row>
    <row r="9578" spans="1:7" x14ac:dyDescent="0.3">
      <c r="A9578">
        <v>4815.8</v>
      </c>
      <c r="B9578">
        <v>1.7530257114518899</v>
      </c>
      <c r="C9578">
        <v>1.6585409323262299</v>
      </c>
      <c r="D9578">
        <v>1.5066987106126399</v>
      </c>
      <c r="E9578">
        <v>1.56113496604867</v>
      </c>
      <c r="F9578">
        <v>0.60593270771343399</v>
      </c>
      <c r="G9578">
        <v>3.3218890669107999E-4</v>
      </c>
    </row>
    <row r="9579" spans="1:7" x14ac:dyDescent="0.3">
      <c r="A9579">
        <v>4816.3</v>
      </c>
      <c r="B9579">
        <v>1.75607705806058</v>
      </c>
      <c r="C9579">
        <v>1.6674431982909801</v>
      </c>
      <c r="D9579">
        <v>1.5070176241702899</v>
      </c>
      <c r="E9579">
        <v>1.56194155794613</v>
      </c>
      <c r="F9579">
        <v>0.60581475547417096</v>
      </c>
      <c r="G9579">
        <v>3.1891355764095402E-4</v>
      </c>
    </row>
    <row r="9580" spans="1:7" x14ac:dyDescent="0.3">
      <c r="A9580">
        <v>4816.8</v>
      </c>
      <c r="B9580">
        <v>1.7606881818875399</v>
      </c>
      <c r="C9580">
        <v>1.67287159533074</v>
      </c>
      <c r="D9580">
        <v>1.5107383840695801</v>
      </c>
      <c r="E9580">
        <v>1.5663064011596799</v>
      </c>
      <c r="F9580">
        <v>0.60585503929198004</v>
      </c>
      <c r="G9580">
        <v>3.2867933165484E-4</v>
      </c>
    </row>
    <row r="9581" spans="1:7" x14ac:dyDescent="0.3">
      <c r="A9581">
        <v>4817.3</v>
      </c>
      <c r="B9581">
        <v>1.7671305409323299</v>
      </c>
      <c r="C9581">
        <v>1.6860938429846599</v>
      </c>
      <c r="D9581">
        <v>1.51730266269932</v>
      </c>
      <c r="E9581">
        <v>1.5758034637979601</v>
      </c>
      <c r="F9581">
        <v>0.60565423056381895</v>
      </c>
      <c r="G9581">
        <v>3.1494621194781301E-4</v>
      </c>
    </row>
    <row r="9582" spans="1:7" x14ac:dyDescent="0.3">
      <c r="A9582">
        <v>4817.8166666666702</v>
      </c>
      <c r="B9582">
        <v>1.7752848096436999</v>
      </c>
      <c r="C9582">
        <v>1.6819903868162001</v>
      </c>
      <c r="D9582">
        <v>1.51967437247272</v>
      </c>
      <c r="E9582">
        <v>1.57533806363011</v>
      </c>
      <c r="F9582">
        <v>0.60568764782177398</v>
      </c>
      <c r="G9582">
        <v>3.27306019684137E-4</v>
      </c>
    </row>
    <row r="9583" spans="1:7" x14ac:dyDescent="0.3">
      <c r="A9583">
        <v>4818.3166666666702</v>
      </c>
      <c r="B9583">
        <v>1.7747455558098699</v>
      </c>
      <c r="C9583">
        <v>1.68542519264515</v>
      </c>
      <c r="D9583">
        <v>1.52610650797284</v>
      </c>
      <c r="E9583">
        <v>1.5796070801861499</v>
      </c>
      <c r="F9583">
        <v>0.60551201647974096</v>
      </c>
      <c r="G9583">
        <v>3.0869001297016799E-4</v>
      </c>
    </row>
    <row r="9584" spans="1:7" x14ac:dyDescent="0.3">
      <c r="A9584">
        <v>4818.8166666666702</v>
      </c>
      <c r="B9584">
        <v>1.77324498359655</v>
      </c>
      <c r="C9584">
        <v>1.6871349660486701</v>
      </c>
      <c r="D9584">
        <v>1.52774319066147</v>
      </c>
      <c r="E9584">
        <v>1.59011459525444</v>
      </c>
      <c r="F9584">
        <v>0.60592355230029604</v>
      </c>
      <c r="G9584">
        <v>3.2379644464789701E-4</v>
      </c>
    </row>
    <row r="9585" spans="1:7" x14ac:dyDescent="0.3">
      <c r="A9585">
        <v>4819.3166666666702</v>
      </c>
      <c r="B9585">
        <v>1.78502616922255</v>
      </c>
      <c r="C9585">
        <v>1.6894923323414901</v>
      </c>
      <c r="D9585">
        <v>1.52963591973754</v>
      </c>
      <c r="E9585">
        <v>1.5354746318760899</v>
      </c>
      <c r="F9585">
        <v>0.60585656519416797</v>
      </c>
      <c r="G9585">
        <v>3.1906614785992099E-4</v>
      </c>
    </row>
    <row r="9586" spans="1:7" x14ac:dyDescent="0.3">
      <c r="A9586">
        <v>4819.8166666666702</v>
      </c>
      <c r="B9586">
        <v>1.7887945372701599</v>
      </c>
      <c r="C9586">
        <v>1.6900762951094801</v>
      </c>
      <c r="D9586">
        <v>1.5331493095292501</v>
      </c>
      <c r="E9586">
        <v>1.4809076066224101</v>
      </c>
      <c r="F9586">
        <v>0.60569604028381596</v>
      </c>
      <c r="G9586">
        <v>3.2715342946517003E-4</v>
      </c>
    </row>
    <row r="9587" spans="1:7" x14ac:dyDescent="0.3">
      <c r="A9587">
        <v>4820.3333333333303</v>
      </c>
      <c r="B9587">
        <v>1.7963691157396799</v>
      </c>
      <c r="C9587">
        <v>1.68912352178225</v>
      </c>
      <c r="D9587">
        <v>1.5381956206607099</v>
      </c>
      <c r="E9587">
        <v>1.42907469291218</v>
      </c>
      <c r="F9587">
        <v>0.60569558251315903</v>
      </c>
      <c r="G9587">
        <v>3.27000839246203E-4</v>
      </c>
    </row>
    <row r="9588" spans="1:7" x14ac:dyDescent="0.3">
      <c r="A9588">
        <v>4820.8333333333303</v>
      </c>
      <c r="B9588">
        <v>1.7957271686884899</v>
      </c>
      <c r="C9588">
        <v>1.7124916456855099</v>
      </c>
      <c r="D9588">
        <v>1.5423062485694601</v>
      </c>
      <c r="E9588">
        <v>1.3759656672007301</v>
      </c>
      <c r="F9588">
        <v>0.60572640573738901</v>
      </c>
      <c r="G9588">
        <v>3.3661402304112202E-4</v>
      </c>
    </row>
    <row r="9589" spans="1:7" x14ac:dyDescent="0.3">
      <c r="A9589">
        <v>4821.3333333333303</v>
      </c>
      <c r="B9589">
        <v>1.8042876325627499</v>
      </c>
      <c r="C9589">
        <v>1.71484046692607</v>
      </c>
      <c r="D9589">
        <v>1.5500926222629099</v>
      </c>
      <c r="E9589">
        <v>1.3773713282978499</v>
      </c>
      <c r="F9589">
        <v>0.60552498664835297</v>
      </c>
      <c r="G9589">
        <v>3.1280994888227602E-4</v>
      </c>
    </row>
    <row r="9590" spans="1:7" x14ac:dyDescent="0.3">
      <c r="A9590">
        <v>4821.8333333333303</v>
      </c>
      <c r="B9590">
        <v>1.8049674219882501</v>
      </c>
      <c r="C9590">
        <v>1.7266733806362999</v>
      </c>
      <c r="D9590">
        <v>1.55225238422217</v>
      </c>
      <c r="E9590">
        <v>1.38850537880521</v>
      </c>
      <c r="F9590">
        <v>0.60553612573433802</v>
      </c>
      <c r="G9590">
        <v>3.2562752727550098E-4</v>
      </c>
    </row>
    <row r="9591" spans="1:7" x14ac:dyDescent="0.3">
      <c r="A9591">
        <v>4822.3333333333303</v>
      </c>
      <c r="B9591">
        <v>1.8111709773403499</v>
      </c>
      <c r="C9591">
        <v>1.6568296330205201</v>
      </c>
      <c r="D9591">
        <v>1.55445105668726</v>
      </c>
      <c r="E9591">
        <v>1.3964271000228801</v>
      </c>
      <c r="F9591">
        <v>0.60563164721141205</v>
      </c>
      <c r="G9591">
        <v>3.24406805523765E-4</v>
      </c>
    </row>
    <row r="9592" spans="1:7" x14ac:dyDescent="0.3">
      <c r="A9592">
        <v>4822.8333333333303</v>
      </c>
      <c r="B9592">
        <v>1.7484463263904799</v>
      </c>
      <c r="C9592">
        <v>1.5899020370794199</v>
      </c>
      <c r="D9592">
        <v>1.55974441138322</v>
      </c>
      <c r="E9592">
        <v>1.4022412451361801</v>
      </c>
      <c r="F9592">
        <v>0.60553200579842503</v>
      </c>
      <c r="G9592">
        <v>3.3340962844281602E-4</v>
      </c>
    </row>
    <row r="9593" spans="1:7" x14ac:dyDescent="0.3">
      <c r="A9593">
        <v>4823.3333333333303</v>
      </c>
      <c r="B9593">
        <v>1.6746216525520601</v>
      </c>
      <c r="C9593">
        <v>1.5302384985122399</v>
      </c>
      <c r="D9593">
        <v>1.56381078812847</v>
      </c>
      <c r="E9593">
        <v>1.4106567483024299</v>
      </c>
      <c r="F9593">
        <v>0.60555123216601703</v>
      </c>
      <c r="G9593">
        <v>3.2211795223926001E-4</v>
      </c>
    </row>
    <row r="9594" spans="1:7" x14ac:dyDescent="0.3">
      <c r="A9594">
        <v>4823.8500000000004</v>
      </c>
      <c r="B9594">
        <v>1.6087656977187701</v>
      </c>
      <c r="C9594">
        <v>1.4685252155336801</v>
      </c>
      <c r="D9594">
        <v>1.5711125352864801</v>
      </c>
      <c r="E9594">
        <v>1.41696711680781</v>
      </c>
      <c r="F9594">
        <v>0.605651483939878</v>
      </c>
      <c r="G9594">
        <v>3.2043945983062399E-4</v>
      </c>
    </row>
    <row r="9595" spans="1:7" x14ac:dyDescent="0.3">
      <c r="A9595">
        <v>4824.3500000000004</v>
      </c>
      <c r="B9595">
        <v>1.5576134889753499</v>
      </c>
      <c r="C9595">
        <v>1.47540154116121</v>
      </c>
      <c r="D9595">
        <v>1.5716533150225001</v>
      </c>
      <c r="E9595">
        <v>1.4277811856259901</v>
      </c>
      <c r="F9595">
        <v>0.60555809872586897</v>
      </c>
      <c r="G9595">
        <v>3.1860837720302002E-4</v>
      </c>
    </row>
    <row r="9596" spans="1:7" x14ac:dyDescent="0.3">
      <c r="A9596">
        <v>4824.8500000000004</v>
      </c>
      <c r="B9596">
        <v>1.55347936217288</v>
      </c>
      <c r="C9596">
        <v>1.47659250782024</v>
      </c>
      <c r="D9596">
        <v>1.5825008010986401</v>
      </c>
      <c r="E9596">
        <v>1.42852887769894</v>
      </c>
      <c r="F9596">
        <v>0.60536232547493396</v>
      </c>
      <c r="G9596">
        <v>3.1296253910124299E-4</v>
      </c>
    </row>
    <row r="9597" spans="1:7" x14ac:dyDescent="0.3">
      <c r="A9597">
        <v>4825.3500000000004</v>
      </c>
      <c r="B9597">
        <v>1.5553144121461699</v>
      </c>
      <c r="C9597">
        <v>1.48386083772029</v>
      </c>
      <c r="D9597">
        <v>1.58529518577859</v>
      </c>
      <c r="E9597">
        <v>1.4348982986190499</v>
      </c>
      <c r="F9597">
        <v>0.60536171511405901</v>
      </c>
      <c r="G9597">
        <v>3.0182345311665401E-4</v>
      </c>
    </row>
    <row r="9598" spans="1:7" x14ac:dyDescent="0.3">
      <c r="A9598">
        <v>4825.8666666666704</v>
      </c>
      <c r="B9598">
        <v>1.56015594720378</v>
      </c>
      <c r="C9598">
        <v>1.48893690394445</v>
      </c>
      <c r="D9598">
        <v>1.59224338139925</v>
      </c>
      <c r="E9598">
        <v>1.4444548714427401</v>
      </c>
      <c r="F9598">
        <v>0.60489860379949401</v>
      </c>
      <c r="G9598">
        <v>2.9190508888380198E-4</v>
      </c>
    </row>
    <row r="9599" spans="1:7" x14ac:dyDescent="0.3">
      <c r="A9599">
        <v>4826.3666666666704</v>
      </c>
      <c r="B9599">
        <v>1.5581931792171999</v>
      </c>
      <c r="C9599">
        <v>1.49538796063172</v>
      </c>
      <c r="D9599">
        <v>1.59403997863736</v>
      </c>
      <c r="E9599">
        <v>1.4485600061035999</v>
      </c>
      <c r="F9599">
        <v>0.60487357900358396</v>
      </c>
      <c r="G9599">
        <v>3.2104982070649198E-4</v>
      </c>
    </row>
    <row r="9600" spans="1:7" x14ac:dyDescent="0.3">
      <c r="A9600">
        <v>4826.8666666666704</v>
      </c>
      <c r="B9600">
        <v>1.5633882658121601</v>
      </c>
      <c r="C9600">
        <v>1.5014277866788699</v>
      </c>
      <c r="D9600">
        <v>1.59559075303273</v>
      </c>
      <c r="E9600">
        <v>1.45201098649576</v>
      </c>
      <c r="F9600">
        <v>0.60471229114213698</v>
      </c>
      <c r="G9600">
        <v>3.1799801632715198E-4</v>
      </c>
    </row>
    <row r="9601" spans="1:7" x14ac:dyDescent="0.3">
      <c r="A9601">
        <v>4827.3833333333296</v>
      </c>
      <c r="B9601">
        <v>1.5668477912565799</v>
      </c>
      <c r="C9601">
        <v>1.5016348516060001</v>
      </c>
      <c r="D9601">
        <v>1.60134050507362</v>
      </c>
      <c r="E9601">
        <v>1.45814602883955</v>
      </c>
      <c r="F9601">
        <v>0.60453391317616401</v>
      </c>
      <c r="G9601">
        <v>3.0975814450293602E-4</v>
      </c>
    </row>
    <row r="9602" spans="1:7" x14ac:dyDescent="0.3">
      <c r="A9602">
        <v>4827.8833333333296</v>
      </c>
      <c r="B9602">
        <v>1.5689245441367199</v>
      </c>
      <c r="C9602">
        <v>1.50424338139925</v>
      </c>
      <c r="D9602">
        <v>1.6102265964751601</v>
      </c>
      <c r="E9602">
        <v>1.46727946898604</v>
      </c>
      <c r="F9602">
        <v>0.60460852979323798</v>
      </c>
      <c r="G9602">
        <v>3.2532234683756698E-4</v>
      </c>
    </row>
    <row r="9603" spans="1:7" x14ac:dyDescent="0.3">
      <c r="A9603">
        <v>4828.3833333333296</v>
      </c>
      <c r="B9603">
        <v>1.5706202792400901</v>
      </c>
      <c r="C9603">
        <v>1.50282520790417</v>
      </c>
      <c r="D9603">
        <v>1.61368657969023</v>
      </c>
      <c r="E9603">
        <v>1.4778921187151901</v>
      </c>
      <c r="F9603">
        <v>0.60454932478827905</v>
      </c>
      <c r="G9603">
        <v>3.2364385442892998E-4</v>
      </c>
    </row>
    <row r="9604" spans="1:7" x14ac:dyDescent="0.3">
      <c r="A9604">
        <v>4828.8833333333296</v>
      </c>
      <c r="B9604">
        <v>1.57436728465705</v>
      </c>
      <c r="C9604">
        <v>1.51264347295338</v>
      </c>
      <c r="D9604">
        <v>1.6179203479056901</v>
      </c>
      <c r="E9604">
        <v>1.4818471046005901</v>
      </c>
      <c r="F9604">
        <v>0.60441504539558899</v>
      </c>
      <c r="G9604">
        <v>3.1631952391851601E-4</v>
      </c>
    </row>
    <row r="9605" spans="1:7" x14ac:dyDescent="0.3">
      <c r="A9605">
        <v>4829.3833333333296</v>
      </c>
      <c r="B9605">
        <v>1.5706015106431599</v>
      </c>
      <c r="C9605">
        <v>1.51924467841611</v>
      </c>
      <c r="D9605">
        <v>1.6201536583504901</v>
      </c>
      <c r="E9605">
        <v>1.48653238727397</v>
      </c>
      <c r="F9605">
        <v>0.60441886015106205</v>
      </c>
      <c r="G9605">
        <v>3.1631952391851601E-4</v>
      </c>
    </row>
    <row r="9606" spans="1:7" x14ac:dyDescent="0.3">
      <c r="A9606">
        <v>4829.8999999999996</v>
      </c>
      <c r="B9606">
        <v>1.5839089036392699</v>
      </c>
      <c r="C9606">
        <v>1.5235815976195899</v>
      </c>
      <c r="D9606">
        <v>1.62388784618905</v>
      </c>
      <c r="E9606">
        <v>1.4869599450675199</v>
      </c>
      <c r="F9606">
        <v>0.60442526894025905</v>
      </c>
      <c r="G9606">
        <v>3.3127336537727801E-4</v>
      </c>
    </row>
    <row r="9607" spans="1:7" x14ac:dyDescent="0.3">
      <c r="A9607">
        <v>4830.3999999999996</v>
      </c>
      <c r="B9607">
        <v>1.57455359731441</v>
      </c>
      <c r="C9607">
        <v>1.524468299382</v>
      </c>
      <c r="D9607">
        <v>1.6376835278858599</v>
      </c>
      <c r="E9607">
        <v>1.4945313191424401</v>
      </c>
      <c r="F9607">
        <v>0.60443213550011299</v>
      </c>
      <c r="G9607">
        <v>3.2684824902723598E-4</v>
      </c>
    </row>
    <row r="9608" spans="1:7" x14ac:dyDescent="0.3">
      <c r="A9608">
        <v>4830.8999999999996</v>
      </c>
      <c r="B9608">
        <v>1.5856212710765201</v>
      </c>
      <c r="C9608">
        <v>1.53509056229495</v>
      </c>
      <c r="D9608">
        <v>1.63306233310444</v>
      </c>
      <c r="E9608">
        <v>1.4984441901274099</v>
      </c>
      <c r="F9608">
        <v>0.60427710383764199</v>
      </c>
      <c r="G9608">
        <v>3.27306019684137E-4</v>
      </c>
    </row>
    <row r="9609" spans="1:7" x14ac:dyDescent="0.3">
      <c r="A9609">
        <v>4831.3999999999996</v>
      </c>
      <c r="B9609">
        <v>1.5943570611123701</v>
      </c>
      <c r="C9609">
        <v>1.5298301670862899</v>
      </c>
      <c r="D9609">
        <v>1.6413607995727399</v>
      </c>
      <c r="E9609">
        <v>1.5049294270237199</v>
      </c>
      <c r="F9609">
        <v>0.60433752956435405</v>
      </c>
      <c r="G9609">
        <v>3.2028686961165702E-4</v>
      </c>
    </row>
    <row r="9610" spans="1:7" x14ac:dyDescent="0.3">
      <c r="A9610">
        <v>4831.9166666666697</v>
      </c>
      <c r="B9610">
        <v>1.5966803997863701</v>
      </c>
      <c r="C9610">
        <v>1.53695963988708</v>
      </c>
      <c r="D9610">
        <v>1.64914351110093</v>
      </c>
      <c r="E9610">
        <v>1.50488334477759</v>
      </c>
      <c r="F9610">
        <v>0.60450171663996199</v>
      </c>
      <c r="G9610">
        <v>3.2959487296864198E-4</v>
      </c>
    </row>
    <row r="9611" spans="1:7" x14ac:dyDescent="0.3">
      <c r="A9611">
        <v>4832.4166666666697</v>
      </c>
      <c r="B9611">
        <v>1.5972195010299799</v>
      </c>
      <c r="C9611">
        <v>1.5413589684901201</v>
      </c>
      <c r="D9611">
        <v>1.6531030746929001</v>
      </c>
      <c r="E9611">
        <v>1.51520851453421</v>
      </c>
      <c r="F9611">
        <v>0.60460700389104804</v>
      </c>
      <c r="G9611">
        <v>3.2455939574273202E-4</v>
      </c>
    </row>
    <row r="9612" spans="1:7" x14ac:dyDescent="0.3">
      <c r="A9612">
        <v>4832.9166666666697</v>
      </c>
      <c r="B9612">
        <v>1.5966823834592201</v>
      </c>
      <c r="C9612">
        <v>1.54241718165865</v>
      </c>
      <c r="D9612">
        <v>1.6565532921339701</v>
      </c>
      <c r="E9612">
        <v>1.51673563744563</v>
      </c>
      <c r="F9612">
        <v>0.60440177004654005</v>
      </c>
      <c r="G9612">
        <v>3.1311512932021002E-4</v>
      </c>
    </row>
    <row r="9613" spans="1:7" x14ac:dyDescent="0.3">
      <c r="A9613">
        <v>4833.4166666666697</v>
      </c>
      <c r="B9613">
        <v>1.60558861676966</v>
      </c>
      <c r="C9613">
        <v>1.5471598382543601</v>
      </c>
      <c r="D9613">
        <v>1.65873640039673</v>
      </c>
      <c r="E9613">
        <v>1.51870542458228</v>
      </c>
      <c r="F9613">
        <v>0.60440924696726706</v>
      </c>
      <c r="G9613">
        <v>3.1967650873578898E-4</v>
      </c>
    </row>
    <row r="9614" spans="1:7" x14ac:dyDescent="0.3">
      <c r="A9614">
        <v>4833.9333333333298</v>
      </c>
      <c r="B9614">
        <v>1.61165911345082</v>
      </c>
      <c r="C9614">
        <v>1.5397637903410299</v>
      </c>
      <c r="D9614">
        <v>1.6633684290836901</v>
      </c>
      <c r="E9614">
        <v>1.5240140383001399</v>
      </c>
      <c r="F9614">
        <v>0.60468528267337796</v>
      </c>
      <c r="G9614">
        <v>3.2532234683756698E-4</v>
      </c>
    </row>
    <row r="9615" spans="1:7" x14ac:dyDescent="0.3">
      <c r="A9615">
        <v>4834.4333333333298</v>
      </c>
      <c r="B9615">
        <v>1.61227298390173</v>
      </c>
      <c r="C9615">
        <v>1.5620709544518101</v>
      </c>
      <c r="D9615">
        <v>1.67444144350347</v>
      </c>
      <c r="E9615">
        <v>1.5273244831006301</v>
      </c>
      <c r="F9615">
        <v>0.60453772793163696</v>
      </c>
      <c r="G9615">
        <v>3.1967650873578898E-4</v>
      </c>
    </row>
    <row r="9616" spans="1:7" x14ac:dyDescent="0.3">
      <c r="A9616">
        <v>4834.9333333333298</v>
      </c>
      <c r="B9616">
        <v>1.61503852903028</v>
      </c>
      <c r="C9616">
        <v>1.5658953231097801</v>
      </c>
      <c r="D9616">
        <v>1.67598123140306</v>
      </c>
      <c r="E9616">
        <v>1.5330749980926199</v>
      </c>
      <c r="F9616">
        <v>0.60450324254215104</v>
      </c>
      <c r="G9616">
        <v>3.11284046692606E-4</v>
      </c>
    </row>
    <row r="9617" spans="1:7" x14ac:dyDescent="0.3">
      <c r="A9617">
        <v>4835.45</v>
      </c>
      <c r="B9617">
        <v>1.6195867856870301</v>
      </c>
      <c r="C9617">
        <v>1.57343907835507</v>
      </c>
      <c r="D9617">
        <v>1.6767669184405201</v>
      </c>
      <c r="E9617">
        <v>1.5354355687800401</v>
      </c>
      <c r="F9617">
        <v>0.60443900205996703</v>
      </c>
      <c r="G9617">
        <v>3.2059205004959101E-4</v>
      </c>
    </row>
    <row r="9618" spans="1:7" x14ac:dyDescent="0.3">
      <c r="A9618">
        <v>4835.95</v>
      </c>
      <c r="B9618">
        <v>1.62228320744639</v>
      </c>
      <c r="C9618">
        <v>1.5768833447775901</v>
      </c>
      <c r="D9618">
        <v>1.6886709391927901</v>
      </c>
      <c r="E9618">
        <v>1.53950087739375</v>
      </c>
      <c r="F9618">
        <v>0.60438437476157503</v>
      </c>
      <c r="G9618">
        <v>3.1158922713053999E-4</v>
      </c>
    </row>
    <row r="9619" spans="1:7" x14ac:dyDescent="0.3">
      <c r="A9619">
        <v>4836.45</v>
      </c>
      <c r="B9619">
        <v>1.6243335622186601</v>
      </c>
      <c r="C9619">
        <v>1.5882607766842101</v>
      </c>
      <c r="D9619">
        <v>1.68906965743495</v>
      </c>
      <c r="E9619">
        <v>1.5444995803768999</v>
      </c>
      <c r="F9619">
        <v>0.60444174868390799</v>
      </c>
      <c r="G9619">
        <v>3.2608529793240102E-4</v>
      </c>
    </row>
    <row r="9620" spans="1:7" x14ac:dyDescent="0.3">
      <c r="A9620">
        <v>4836.95</v>
      </c>
      <c r="B9620">
        <v>1.6292057679102701</v>
      </c>
      <c r="C9620">
        <v>1.5869292744335</v>
      </c>
      <c r="D9620">
        <v>1.6979649042496301</v>
      </c>
      <c r="E9620">
        <v>1.5544747081712</v>
      </c>
      <c r="F9620">
        <v>0.60437644007018998</v>
      </c>
      <c r="G9620">
        <v>3.2288090333409502E-4</v>
      </c>
    </row>
    <row r="9621" spans="1:7" x14ac:dyDescent="0.3">
      <c r="A9621">
        <v>4837.45</v>
      </c>
      <c r="B9621">
        <v>1.6334805828946299</v>
      </c>
      <c r="C9621">
        <v>1.5905189593347</v>
      </c>
      <c r="D9621">
        <v>1.70248813611047</v>
      </c>
      <c r="E9621">
        <v>1.55277821011673</v>
      </c>
      <c r="F9621">
        <v>0.60445670252536499</v>
      </c>
      <c r="G9621">
        <v>3.4271763179980001E-4</v>
      </c>
    </row>
    <row r="9622" spans="1:7" x14ac:dyDescent="0.3">
      <c r="A9622">
        <v>4837.9666666666699</v>
      </c>
      <c r="B9622">
        <v>1.63507713435568</v>
      </c>
      <c r="C9622">
        <v>1.59360601205462</v>
      </c>
      <c r="D9622">
        <v>1.70384451056687</v>
      </c>
      <c r="E9622">
        <v>1.5595509269855701</v>
      </c>
      <c r="F9622">
        <v>0.60428397039749504</v>
      </c>
      <c r="G9622">
        <v>3.2074464026855798E-4</v>
      </c>
    </row>
    <row r="9623" spans="1:7" x14ac:dyDescent="0.3">
      <c r="A9623">
        <v>4838.4666666666699</v>
      </c>
      <c r="B9623">
        <v>1.63769054703593</v>
      </c>
      <c r="C9623">
        <v>1.6003872739757301</v>
      </c>
      <c r="D9623">
        <v>1.70937376974136</v>
      </c>
      <c r="E9623">
        <v>1.5640433356221799</v>
      </c>
      <c r="F9623">
        <v>0.60429541466391801</v>
      </c>
      <c r="G9623">
        <v>3.2486457618066602E-4</v>
      </c>
    </row>
    <row r="9624" spans="1:7" x14ac:dyDescent="0.3">
      <c r="A9624">
        <v>4838.9666666666699</v>
      </c>
      <c r="B9624">
        <v>1.6443843747615701</v>
      </c>
      <c r="C9624">
        <v>1.60341466392004</v>
      </c>
      <c r="D9624">
        <v>1.7101405355916599</v>
      </c>
      <c r="E9624">
        <v>1.5651877622644399</v>
      </c>
      <c r="F9624">
        <v>0.60389013504234301</v>
      </c>
      <c r="G9624">
        <v>3.2898451209277399E-4</v>
      </c>
    </row>
    <row r="9625" spans="1:7" x14ac:dyDescent="0.3">
      <c r="A9625">
        <v>4839.4833333333299</v>
      </c>
      <c r="B9625">
        <v>1.65092744335088</v>
      </c>
      <c r="C9625">
        <v>1.60206515602349</v>
      </c>
      <c r="D9625">
        <v>1.72420721751735</v>
      </c>
      <c r="E9625">
        <v>1.57391332875562</v>
      </c>
      <c r="F9625">
        <v>0.603741359578849</v>
      </c>
      <c r="G9625">
        <v>3.4363317311360199E-4</v>
      </c>
    </row>
    <row r="9626" spans="1:7" x14ac:dyDescent="0.3">
      <c r="A9626">
        <v>4839.9833333333299</v>
      </c>
      <c r="B9626">
        <v>1.6483866636148601</v>
      </c>
      <c r="C9626">
        <v>1.6149556725413801</v>
      </c>
      <c r="D9626">
        <v>1.72422461280231</v>
      </c>
      <c r="E9626">
        <v>1.57593987945372</v>
      </c>
      <c r="F9626">
        <v>0.60327153429464897</v>
      </c>
      <c r="G9626">
        <v>3.3386739909971699E-4</v>
      </c>
    </row>
    <row r="9627" spans="1:7" x14ac:dyDescent="0.3">
      <c r="A9627">
        <v>4840.4833333333299</v>
      </c>
      <c r="B9627">
        <v>1.6574180209048599</v>
      </c>
      <c r="C9627">
        <v>1.61562417029068</v>
      </c>
      <c r="D9627">
        <v>1.73485526817731</v>
      </c>
      <c r="E9627">
        <v>1.57924895094224</v>
      </c>
      <c r="F9627">
        <v>0.60273304341191403</v>
      </c>
      <c r="G9627">
        <v>3.2684824902723598E-4</v>
      </c>
    </row>
    <row r="9628" spans="1:7" x14ac:dyDescent="0.3">
      <c r="A9628">
        <v>4840.9833333333299</v>
      </c>
      <c r="B9628">
        <v>1.66388509956511</v>
      </c>
      <c r="C9628">
        <v>1.62003112840467</v>
      </c>
      <c r="D9628">
        <v>1.73754619668879</v>
      </c>
      <c r="E9628">
        <v>1.5873138017852999</v>
      </c>
      <c r="F9628">
        <v>0.60177004654001398</v>
      </c>
      <c r="G9628">
        <v>3.15556572823681E-4</v>
      </c>
    </row>
    <row r="9629" spans="1:7" x14ac:dyDescent="0.3">
      <c r="A9629">
        <v>4841.5</v>
      </c>
      <c r="B9629">
        <v>1.66066575112535</v>
      </c>
      <c r="C9629">
        <v>1.6070603494316</v>
      </c>
      <c r="D9629">
        <v>1.74131105516136</v>
      </c>
      <c r="E9629">
        <v>1.5861329060807099</v>
      </c>
      <c r="F9629">
        <v>0.60159777218280197</v>
      </c>
      <c r="G9629">
        <v>3.2013427939268999E-4</v>
      </c>
    </row>
    <row r="9630" spans="1:7" x14ac:dyDescent="0.3">
      <c r="A9630">
        <v>4842</v>
      </c>
      <c r="B9630">
        <v>1.6702623025864001</v>
      </c>
      <c r="C9630">
        <v>1.6321618982223201</v>
      </c>
      <c r="D9630">
        <v>1.7456780346379701</v>
      </c>
      <c r="E9630">
        <v>1.59317570763714</v>
      </c>
      <c r="F9630">
        <v>0.60299855039291805</v>
      </c>
      <c r="G9630">
        <v>3.2013427939268999E-4</v>
      </c>
    </row>
    <row r="9631" spans="1:7" x14ac:dyDescent="0.3">
      <c r="A9631">
        <v>4842.5</v>
      </c>
      <c r="B9631">
        <v>1.6728038452735099</v>
      </c>
      <c r="C9631">
        <v>1.6404814221408299</v>
      </c>
      <c r="D9631">
        <v>1.75279575799191</v>
      </c>
      <c r="E9631">
        <v>1.54223941405355</v>
      </c>
      <c r="F9631">
        <v>0.60249118791485301</v>
      </c>
      <c r="G9631">
        <v>3.2654306858930198E-4</v>
      </c>
    </row>
    <row r="9632" spans="1:7" x14ac:dyDescent="0.3">
      <c r="A9632">
        <v>4843</v>
      </c>
      <c r="B9632">
        <v>1.67536537727931</v>
      </c>
      <c r="C9632">
        <v>1.6373041886015101</v>
      </c>
      <c r="D9632">
        <v>1.6843292896925199</v>
      </c>
      <c r="E9632">
        <v>1.48715342946517</v>
      </c>
      <c r="F9632">
        <v>0.59869825284199196</v>
      </c>
      <c r="G9632">
        <v>3.2837415121690601E-4</v>
      </c>
    </row>
    <row r="9633" spans="1:7" x14ac:dyDescent="0.3">
      <c r="A9633">
        <v>4843.5</v>
      </c>
      <c r="B9633">
        <v>1.67850293736171</v>
      </c>
      <c r="C9633">
        <v>1.6331876096742199</v>
      </c>
      <c r="D9633">
        <v>1.61873044937819</v>
      </c>
      <c r="E9633">
        <v>1.4286599526970301</v>
      </c>
      <c r="F9633">
        <v>0.60259388113221701</v>
      </c>
      <c r="G9633">
        <v>3.3340962844281602E-4</v>
      </c>
    </row>
    <row r="9634" spans="1:7" x14ac:dyDescent="0.3">
      <c r="A9634">
        <v>4844</v>
      </c>
      <c r="B9634">
        <v>1.6849336995498501</v>
      </c>
      <c r="C9634">
        <v>1.65238574807354</v>
      </c>
      <c r="D9634">
        <v>1.55812344548714</v>
      </c>
      <c r="E9634">
        <v>1.3793047989623799</v>
      </c>
      <c r="F9634">
        <v>0.602067597467</v>
      </c>
      <c r="G9634">
        <v>3.3722438391699E-4</v>
      </c>
    </row>
    <row r="9635" spans="1:7" x14ac:dyDescent="0.3">
      <c r="A9635">
        <v>4844.5166666666701</v>
      </c>
      <c r="B9635">
        <v>1.68527122911421</v>
      </c>
      <c r="C9635">
        <v>1.6589515526054801</v>
      </c>
      <c r="D9635">
        <v>1.4921361104753199</v>
      </c>
      <c r="E9635">
        <v>1.3753495078965401</v>
      </c>
      <c r="F9635">
        <v>0.60304844739452201</v>
      </c>
      <c r="G9635">
        <v>3.3310444800488203E-4</v>
      </c>
    </row>
    <row r="9636" spans="1:7" x14ac:dyDescent="0.3">
      <c r="A9636">
        <v>4845.0166666666701</v>
      </c>
      <c r="B9636">
        <v>1.6907077134355599</v>
      </c>
      <c r="C9636">
        <v>1.66635538261997</v>
      </c>
      <c r="D9636">
        <v>1.5019983215075901</v>
      </c>
      <c r="E9636">
        <v>1.38070466163118</v>
      </c>
      <c r="F9636">
        <v>0.60285618371862104</v>
      </c>
      <c r="G9636">
        <v>3.3173113603417902E-4</v>
      </c>
    </row>
    <row r="9637" spans="1:7" x14ac:dyDescent="0.3">
      <c r="A9637">
        <v>4845.5166666666701</v>
      </c>
      <c r="B9637">
        <v>1.69328419928282</v>
      </c>
      <c r="C9637">
        <v>1.6665943389028699</v>
      </c>
      <c r="D9637">
        <v>1.49635492484931</v>
      </c>
      <c r="E9637">
        <v>1.3803852903028799</v>
      </c>
      <c r="F9637">
        <v>0.60284214541847703</v>
      </c>
      <c r="G9637">
        <v>3.2806897077897201E-4</v>
      </c>
    </row>
    <row r="9638" spans="1:7" x14ac:dyDescent="0.3">
      <c r="A9638">
        <v>4846.0166666666701</v>
      </c>
      <c r="B9638">
        <v>1.69376897840848</v>
      </c>
      <c r="C9638">
        <v>1.6630237277790401</v>
      </c>
      <c r="D9638">
        <v>1.5050815594720399</v>
      </c>
      <c r="E9638">
        <v>1.38725688563363</v>
      </c>
      <c r="F9638">
        <v>0.60282108796825895</v>
      </c>
      <c r="G9638">
        <v>3.2257572289616098E-4</v>
      </c>
    </row>
    <row r="9639" spans="1:7" x14ac:dyDescent="0.3">
      <c r="A9639">
        <v>4846.5333333333301</v>
      </c>
      <c r="B9639">
        <v>1.7071006332494001</v>
      </c>
      <c r="C9639">
        <v>1.66365621423666</v>
      </c>
      <c r="D9639">
        <v>1.5081504539559001</v>
      </c>
      <c r="E9639">
        <v>1.38913649195086</v>
      </c>
      <c r="F9639">
        <v>0.60276478217745999</v>
      </c>
      <c r="G9639">
        <v>3.2349126420996301E-4</v>
      </c>
    </row>
    <row r="9640" spans="1:7" x14ac:dyDescent="0.3">
      <c r="A9640">
        <v>4847.0333333333301</v>
      </c>
      <c r="B9640">
        <v>1.70577752346074</v>
      </c>
      <c r="C9640">
        <v>1.67129915312428</v>
      </c>
      <c r="D9640">
        <v>1.5150431067368599</v>
      </c>
      <c r="E9640">
        <v>1.3965685511558601</v>
      </c>
      <c r="F9640">
        <v>0.6026910811017</v>
      </c>
      <c r="G9640">
        <v>3.2471198596169899E-4</v>
      </c>
    </row>
    <row r="9641" spans="1:7" x14ac:dyDescent="0.3">
      <c r="A9641">
        <v>4847.5333333333301</v>
      </c>
      <c r="B9641">
        <v>1.7131438162813699</v>
      </c>
      <c r="C9641">
        <v>1.66799221789883</v>
      </c>
      <c r="D9641">
        <v>1.51924849317158</v>
      </c>
      <c r="E9641">
        <v>1.4030307469291201</v>
      </c>
      <c r="F9641">
        <v>0.60236667429617596</v>
      </c>
      <c r="G9641">
        <v>3.2776379034103802E-4</v>
      </c>
    </row>
    <row r="9642" spans="1:7" x14ac:dyDescent="0.3">
      <c r="A9642">
        <v>4848.0333333333301</v>
      </c>
      <c r="B9642">
        <v>1.7155408560311201</v>
      </c>
      <c r="C9642">
        <v>1.67325810635538</v>
      </c>
      <c r="D9642">
        <v>1.5205116350041901</v>
      </c>
      <c r="E9642">
        <v>1.4045259784847799</v>
      </c>
      <c r="F9642">
        <v>0.60235721370260098</v>
      </c>
      <c r="G9642">
        <v>3.1769283588921798E-4</v>
      </c>
    </row>
    <row r="9643" spans="1:7" x14ac:dyDescent="0.3">
      <c r="A9643">
        <v>4848.55</v>
      </c>
      <c r="B9643">
        <v>1.72335027084763</v>
      </c>
      <c r="C9643">
        <v>1.68486945906767</v>
      </c>
      <c r="D9643">
        <v>1.5229874113069299</v>
      </c>
      <c r="E9643">
        <v>1.4053257038223801</v>
      </c>
      <c r="F9643">
        <v>0.60311665522239799</v>
      </c>
      <c r="G9643">
        <v>3.2990005340657598E-4</v>
      </c>
    </row>
    <row r="9644" spans="1:7" x14ac:dyDescent="0.3">
      <c r="A9644">
        <v>4849.05</v>
      </c>
      <c r="B9644">
        <v>1.72290897993438</v>
      </c>
      <c r="C9644">
        <v>1.7002043183031901</v>
      </c>
      <c r="D9644">
        <v>1.52610879682612</v>
      </c>
      <c r="E9644">
        <v>1.4100238040741599</v>
      </c>
      <c r="F9644">
        <v>0.60270267795834098</v>
      </c>
      <c r="G9644">
        <v>3.1967650873578898E-4</v>
      </c>
    </row>
    <row r="9645" spans="1:7" x14ac:dyDescent="0.3">
      <c r="A9645">
        <v>4849.55</v>
      </c>
      <c r="B9645">
        <v>1.7210939192797701</v>
      </c>
      <c r="C9645">
        <v>1.69435294117647</v>
      </c>
      <c r="D9645">
        <v>1.5302102693217301</v>
      </c>
      <c r="E9645">
        <v>1.4126880292973201</v>
      </c>
      <c r="F9645">
        <v>0.60078904402227595</v>
      </c>
      <c r="G9645">
        <v>3.2227054245822698E-4</v>
      </c>
    </row>
    <row r="9646" spans="1:7" x14ac:dyDescent="0.3">
      <c r="A9646">
        <v>4850.05</v>
      </c>
      <c r="B9646">
        <v>1.73020538643472</v>
      </c>
      <c r="C9646">
        <v>1.6988165102616899</v>
      </c>
      <c r="D9646">
        <v>1.53279789425497</v>
      </c>
      <c r="E9646">
        <v>1.4154563210498099</v>
      </c>
      <c r="F9646">
        <v>0.60176760509651095</v>
      </c>
      <c r="G9646">
        <v>3.3203631647211302E-4</v>
      </c>
    </row>
    <row r="9647" spans="1:7" x14ac:dyDescent="0.3">
      <c r="A9647">
        <v>4850.5666666666702</v>
      </c>
      <c r="B9647">
        <v>1.7300669871061201</v>
      </c>
      <c r="C9647">
        <v>1.7011633478293899</v>
      </c>
      <c r="D9647">
        <v>1.5430977340352401</v>
      </c>
      <c r="E9647">
        <v>1.41793453879606</v>
      </c>
      <c r="F9647">
        <v>0.59942229343098896</v>
      </c>
      <c r="G9647">
        <v>3.2166018158235899E-4</v>
      </c>
    </row>
    <row r="9648" spans="1:7" x14ac:dyDescent="0.3">
      <c r="A9648">
        <v>4851.0666666666702</v>
      </c>
      <c r="B9648">
        <v>1.73507591363393</v>
      </c>
      <c r="C9648">
        <v>1.71396398870832</v>
      </c>
      <c r="D9648">
        <v>1.5460346379797001</v>
      </c>
      <c r="E9648">
        <v>1.4262780193789599</v>
      </c>
      <c r="F9648">
        <v>0.59622186617837603</v>
      </c>
      <c r="G9648">
        <v>3.1464103150987901E-4</v>
      </c>
    </row>
    <row r="9649" spans="1:7" x14ac:dyDescent="0.3">
      <c r="A9649">
        <v>4851.5666666666702</v>
      </c>
      <c r="B9649">
        <v>1.74165300984206</v>
      </c>
      <c r="C9649">
        <v>1.71859266041046</v>
      </c>
      <c r="D9649">
        <v>1.54331273365377</v>
      </c>
      <c r="E9649">
        <v>1.4274325169756601</v>
      </c>
      <c r="F9649">
        <v>0.60315297169451298</v>
      </c>
      <c r="G9649">
        <v>3.3035782406347602E-4</v>
      </c>
    </row>
    <row r="9650" spans="1:7" x14ac:dyDescent="0.3">
      <c r="A9650">
        <v>4852.0833333333303</v>
      </c>
      <c r="B9650">
        <v>1.7455642023346301</v>
      </c>
      <c r="C9650">
        <v>1.7245276569771799</v>
      </c>
      <c r="D9650">
        <v>1.5525925078202401</v>
      </c>
      <c r="E9650">
        <v>1.4305828946364501</v>
      </c>
      <c r="F9650">
        <v>0.60323262378881204</v>
      </c>
      <c r="G9650">
        <v>3.2715342946517003E-4</v>
      </c>
    </row>
    <row r="9651" spans="1:7" x14ac:dyDescent="0.3">
      <c r="A9651">
        <v>4852.5833333333303</v>
      </c>
      <c r="B9651">
        <v>1.75296665903715</v>
      </c>
      <c r="C9651">
        <v>1.65914900434881</v>
      </c>
      <c r="D9651">
        <v>1.5518747234302199</v>
      </c>
      <c r="E9651">
        <v>1.4299807736324099</v>
      </c>
      <c r="F9651">
        <v>0.60226153963530804</v>
      </c>
      <c r="G9651">
        <v>3.1784542610818501E-4</v>
      </c>
    </row>
    <row r="9652" spans="1:7" x14ac:dyDescent="0.3">
      <c r="A9652">
        <v>4853.0833333333303</v>
      </c>
      <c r="B9652">
        <v>1.75127290760662</v>
      </c>
      <c r="C9652">
        <v>1.5896435492484899</v>
      </c>
      <c r="D9652">
        <v>1.56143221179522</v>
      </c>
      <c r="E9652">
        <v>1.44154222934309</v>
      </c>
      <c r="F9652">
        <v>0.59849698634317505</v>
      </c>
      <c r="G9652">
        <v>3.2257572289616098E-4</v>
      </c>
    </row>
    <row r="9653" spans="1:7" x14ac:dyDescent="0.3">
      <c r="A9653">
        <v>4853.5833333333303</v>
      </c>
      <c r="B9653">
        <v>1.7534335851071901</v>
      </c>
      <c r="C9653">
        <v>1.5259028000305099</v>
      </c>
      <c r="D9653">
        <v>1.56421332112611</v>
      </c>
      <c r="E9653">
        <v>1.44070862897688</v>
      </c>
      <c r="F9653">
        <v>0.59810681315327496</v>
      </c>
      <c r="G9653">
        <v>3.1296253910124299E-4</v>
      </c>
    </row>
    <row r="9654" spans="1:7" x14ac:dyDescent="0.3">
      <c r="A9654">
        <v>4854.0833333333303</v>
      </c>
      <c r="B9654">
        <v>1.7583970397497499</v>
      </c>
      <c r="C9654">
        <v>1.47722819867246</v>
      </c>
      <c r="D9654">
        <v>1.5716838330663001</v>
      </c>
      <c r="E9654">
        <v>1.4475240711070401</v>
      </c>
      <c r="F9654">
        <v>0.60068696116578901</v>
      </c>
      <c r="G9654">
        <v>3.1219958800640798E-4</v>
      </c>
    </row>
    <row r="9655" spans="1:7" x14ac:dyDescent="0.3">
      <c r="A9655">
        <v>4854.5833333333303</v>
      </c>
      <c r="B9655">
        <v>1.7636281376363701</v>
      </c>
      <c r="C9655">
        <v>1.47274845502403</v>
      </c>
      <c r="D9655">
        <v>1.5777544823376799</v>
      </c>
      <c r="E9655">
        <v>1.4524019226367499</v>
      </c>
      <c r="F9655">
        <v>0.60056076905470201</v>
      </c>
      <c r="G9655">
        <v>3.34477759975584E-4</v>
      </c>
    </row>
    <row r="9656" spans="1:7" x14ac:dyDescent="0.3">
      <c r="A9656">
        <v>4855.0833333333303</v>
      </c>
      <c r="B9656">
        <v>1.7782766460669801</v>
      </c>
      <c r="C9656">
        <v>1.4695446707866</v>
      </c>
      <c r="D9656">
        <v>1.5820154116121099</v>
      </c>
      <c r="E9656">
        <v>1.4559844357976599</v>
      </c>
      <c r="F9656">
        <v>0.59966247043564203</v>
      </c>
      <c r="G9656">
        <v>3.2303349355306199E-4</v>
      </c>
    </row>
    <row r="9657" spans="1:7" x14ac:dyDescent="0.3">
      <c r="A9657">
        <v>4855.6000000000004</v>
      </c>
      <c r="B9657">
        <v>1.7766831464103201</v>
      </c>
      <c r="C9657">
        <v>1.48246860456244</v>
      </c>
      <c r="D9657">
        <v>1.58508339055466</v>
      </c>
      <c r="E9657">
        <v>1.4609579613946699</v>
      </c>
      <c r="F9657">
        <v>0.59885236896314697</v>
      </c>
      <c r="G9657">
        <v>3.1937132829785498E-4</v>
      </c>
    </row>
    <row r="9658" spans="1:7" x14ac:dyDescent="0.3">
      <c r="A9658">
        <v>4856.1000000000004</v>
      </c>
      <c r="B9658">
        <v>1.7815638971541901</v>
      </c>
      <c r="C9658">
        <v>1.4868934157320499</v>
      </c>
      <c r="D9658">
        <v>1.5896688792248399</v>
      </c>
      <c r="E9658">
        <v>1.46296314946211</v>
      </c>
      <c r="F9658">
        <v>0.59877607385366505</v>
      </c>
      <c r="G9658">
        <v>3.2974746318760901E-4</v>
      </c>
    </row>
    <row r="9659" spans="1:7" x14ac:dyDescent="0.3">
      <c r="A9659">
        <v>4856.6000000000004</v>
      </c>
      <c r="B9659">
        <v>1.77923643854429</v>
      </c>
      <c r="C9659">
        <v>1.4954679179064601</v>
      </c>
      <c r="D9659">
        <v>1.59113084611276</v>
      </c>
      <c r="E9659">
        <v>1.4714427405203301</v>
      </c>
      <c r="F9659">
        <v>0.59628519111924605</v>
      </c>
      <c r="G9659">
        <v>3.2104982070649198E-4</v>
      </c>
    </row>
    <row r="9660" spans="1:7" x14ac:dyDescent="0.3">
      <c r="A9660">
        <v>4857.1000000000004</v>
      </c>
      <c r="B9660">
        <v>1.7904795910582101</v>
      </c>
      <c r="C9660">
        <v>1.5046340123598101</v>
      </c>
      <c r="D9660">
        <v>1.60127214465552</v>
      </c>
      <c r="E9660">
        <v>1.4734149691004801</v>
      </c>
      <c r="F9660">
        <v>0.60022781719691598</v>
      </c>
      <c r="G9660">
        <v>3.0945296406500197E-4</v>
      </c>
    </row>
    <row r="9661" spans="1:7" x14ac:dyDescent="0.3">
      <c r="A9661">
        <v>4857.6166666666704</v>
      </c>
      <c r="B9661">
        <v>1.7937955291065799</v>
      </c>
      <c r="C9661">
        <v>1.51187136644541</v>
      </c>
      <c r="D9661">
        <v>1.60246143282215</v>
      </c>
      <c r="E9661">
        <v>1.4758474097810299</v>
      </c>
      <c r="F9661">
        <v>0.60019073777370702</v>
      </c>
      <c r="G9661">
        <v>3.22728313115128E-4</v>
      </c>
    </row>
    <row r="9662" spans="1:7" x14ac:dyDescent="0.3">
      <c r="A9662">
        <v>4858.1166666666704</v>
      </c>
      <c r="B9662">
        <v>1.7961033035782501</v>
      </c>
      <c r="C9662">
        <v>1.52122575722896</v>
      </c>
      <c r="D9662">
        <v>1.60777218280308</v>
      </c>
      <c r="E9662">
        <v>1.47918120088502</v>
      </c>
      <c r="F9662">
        <v>0.60022491798275701</v>
      </c>
      <c r="G9662">
        <v>3.2883192187380702E-4</v>
      </c>
    </row>
    <row r="9663" spans="1:7" x14ac:dyDescent="0.3">
      <c r="A9663">
        <v>4858.6166666666704</v>
      </c>
      <c r="B9663">
        <v>1.8010336461432801</v>
      </c>
      <c r="C9663">
        <v>1.5211795223926099</v>
      </c>
      <c r="D9663">
        <v>1.6105978484779</v>
      </c>
      <c r="E9663">
        <v>1.48705287251087</v>
      </c>
      <c r="F9663">
        <v>0.60025055313954201</v>
      </c>
      <c r="G9663">
        <v>3.2089723048752501E-4</v>
      </c>
    </row>
    <row r="9664" spans="1:7" x14ac:dyDescent="0.3">
      <c r="A9664">
        <v>4859.1333333333296</v>
      </c>
      <c r="B9664">
        <v>1.80307377737087</v>
      </c>
      <c r="C9664">
        <v>1.52418417639429</v>
      </c>
      <c r="D9664">
        <v>1.6156639963378301</v>
      </c>
      <c r="E9664">
        <v>1.4863216601815801</v>
      </c>
      <c r="F9664">
        <v>0.60027435721370004</v>
      </c>
      <c r="G9664">
        <v>3.18455786984053E-4</v>
      </c>
    </row>
    <row r="9665" spans="1:7" x14ac:dyDescent="0.3">
      <c r="A9665">
        <v>4859.6333333333296</v>
      </c>
      <c r="B9665">
        <v>1.80034378576334</v>
      </c>
      <c r="C9665">
        <v>1.52736461432822</v>
      </c>
      <c r="D9665">
        <v>1.6200021362630601</v>
      </c>
      <c r="E9665">
        <v>1.4920273136491899</v>
      </c>
      <c r="F9665">
        <v>0.60049179827572896</v>
      </c>
      <c r="G9665">
        <v>3.24101625085831E-4</v>
      </c>
    </row>
    <row r="9666" spans="1:7" x14ac:dyDescent="0.3">
      <c r="A9666">
        <v>4860.1333333333296</v>
      </c>
      <c r="B9666">
        <v>1.80845731288624</v>
      </c>
      <c r="C9666">
        <v>1.5325679407949899</v>
      </c>
      <c r="D9666">
        <v>1.62925688563362</v>
      </c>
      <c r="E9666">
        <v>1.49567299916075</v>
      </c>
      <c r="F9666">
        <v>0.59969146257724903</v>
      </c>
      <c r="G9666">
        <v>3.1662470435645001E-4</v>
      </c>
    </row>
    <row r="9667" spans="1:7" x14ac:dyDescent="0.3">
      <c r="A9667">
        <v>4860.6333333333296</v>
      </c>
      <c r="B9667">
        <v>1.8103495841916499</v>
      </c>
      <c r="C9667">
        <v>1.54090821698328</v>
      </c>
      <c r="D9667">
        <v>1.6309662012665</v>
      </c>
      <c r="E9667">
        <v>1.50408514534218</v>
      </c>
      <c r="F9667">
        <v>0.59982085908293103</v>
      </c>
      <c r="G9667">
        <v>3.09605554283969E-4</v>
      </c>
    </row>
    <row r="9668" spans="1:7" x14ac:dyDescent="0.3">
      <c r="A9668">
        <v>4861.1499999999996</v>
      </c>
      <c r="B9668">
        <v>1.75140108339055</v>
      </c>
      <c r="C9668">
        <v>1.5458403906309599</v>
      </c>
      <c r="D9668">
        <v>1.6369640650034301</v>
      </c>
      <c r="E9668">
        <v>1.50660730907148</v>
      </c>
      <c r="F9668">
        <v>0.60063279163805505</v>
      </c>
      <c r="G9668">
        <v>3.2562752727550098E-4</v>
      </c>
    </row>
    <row r="9669" spans="1:7" x14ac:dyDescent="0.3">
      <c r="A9669">
        <v>4861.6499999999996</v>
      </c>
      <c r="B9669">
        <v>1.68716853589684</v>
      </c>
      <c r="C9669">
        <v>1.5460115968566399</v>
      </c>
      <c r="D9669">
        <v>1.6390911726558299</v>
      </c>
      <c r="E9669">
        <v>1.51057572289616</v>
      </c>
      <c r="F9669">
        <v>0.60203234912641901</v>
      </c>
      <c r="G9669">
        <v>3.2364385442892998E-4</v>
      </c>
    </row>
    <row r="9670" spans="1:7" x14ac:dyDescent="0.3">
      <c r="A9670">
        <v>4862.1499999999996</v>
      </c>
      <c r="B9670">
        <v>1.62514946211947</v>
      </c>
      <c r="C9670">
        <v>1.54694743266956</v>
      </c>
      <c r="D9670">
        <v>1.6387617303730799</v>
      </c>
      <c r="E9670">
        <v>1.51450293736171</v>
      </c>
      <c r="F9670">
        <v>0.60325856412603696</v>
      </c>
      <c r="G9670">
        <v>3.3035782406347602E-4</v>
      </c>
    </row>
    <row r="9671" spans="1:7" x14ac:dyDescent="0.3">
      <c r="A9671">
        <v>4862.6499999999996</v>
      </c>
      <c r="B9671">
        <v>1.5635495536736099</v>
      </c>
      <c r="C9671">
        <v>1.54641901274128</v>
      </c>
      <c r="D9671">
        <v>1.64296772716868</v>
      </c>
      <c r="E9671">
        <v>1.5258982223239499</v>
      </c>
      <c r="F9671">
        <v>0.60209338521400602</v>
      </c>
      <c r="G9671">
        <v>3.24406805523765E-4</v>
      </c>
    </row>
    <row r="9672" spans="1:7" x14ac:dyDescent="0.3">
      <c r="A9672">
        <v>4863.1666666666697</v>
      </c>
      <c r="B9672">
        <v>1.5610170138094099</v>
      </c>
      <c r="C9672">
        <v>1.55877805752651</v>
      </c>
      <c r="D9672">
        <v>1.6516229495689301</v>
      </c>
      <c r="E9672">
        <v>1.5223045700770499</v>
      </c>
      <c r="F9672">
        <v>0.60139116502632095</v>
      </c>
      <c r="G9672">
        <v>3.24101625085831E-4</v>
      </c>
    </row>
    <row r="9673" spans="1:7" x14ac:dyDescent="0.3">
      <c r="A9673">
        <v>4863.6666666666697</v>
      </c>
      <c r="B9673">
        <v>1.5688946364537999</v>
      </c>
      <c r="C9673">
        <v>1.5562461280231901</v>
      </c>
      <c r="D9673">
        <v>1.65652933546959</v>
      </c>
      <c r="E9673">
        <v>1.53141969939726</v>
      </c>
      <c r="F9673">
        <v>0.60087006942854604</v>
      </c>
      <c r="G9673">
        <v>3.2166018158235899E-4</v>
      </c>
    </row>
    <row r="9674" spans="1:7" x14ac:dyDescent="0.3">
      <c r="A9674">
        <v>4864.1666666666697</v>
      </c>
      <c r="B9674">
        <v>1.5711955443656</v>
      </c>
      <c r="C9674">
        <v>1.5553373006790201</v>
      </c>
      <c r="D9674">
        <v>1.65884977492942</v>
      </c>
      <c r="E9674">
        <v>1.5340239566643701</v>
      </c>
      <c r="F9674">
        <v>0.60031052109559602</v>
      </c>
      <c r="G9674">
        <v>3.1189440756847398E-4</v>
      </c>
    </row>
    <row r="9675" spans="1:7" x14ac:dyDescent="0.3">
      <c r="A9675">
        <v>4864.6666666666697</v>
      </c>
      <c r="B9675">
        <v>1.5716260013733101</v>
      </c>
      <c r="C9675">
        <v>1.5693904020752201</v>
      </c>
      <c r="D9675">
        <v>1.66609048599984</v>
      </c>
      <c r="E9675">
        <v>1.5377569237811799</v>
      </c>
      <c r="F9675">
        <v>0.60153505760280601</v>
      </c>
      <c r="G9675">
        <v>3.3173113603417902E-4</v>
      </c>
    </row>
    <row r="9676" spans="1:7" x14ac:dyDescent="0.3">
      <c r="A9676">
        <v>4865.1833333333298</v>
      </c>
      <c r="B9676">
        <v>1.5792985427634001</v>
      </c>
      <c r="C9676">
        <v>1.5757119096665899</v>
      </c>
      <c r="D9676">
        <v>1.6658268101014699</v>
      </c>
      <c r="E9676">
        <v>1.54197802700847</v>
      </c>
      <c r="F9676">
        <v>0.60057160296024903</v>
      </c>
      <c r="G9676">
        <v>3.24101625085831E-4</v>
      </c>
    </row>
    <row r="9677" spans="1:7" x14ac:dyDescent="0.3">
      <c r="A9677">
        <v>4865.6833333333298</v>
      </c>
      <c r="B9677">
        <v>1.5808538948653299</v>
      </c>
      <c r="C9677">
        <v>1.5794482337682101</v>
      </c>
      <c r="D9677">
        <v>1.6707508964675299</v>
      </c>
      <c r="E9677">
        <v>1.5508029297321999</v>
      </c>
      <c r="F9677">
        <v>0.60098466468299305</v>
      </c>
      <c r="G9677">
        <v>3.3051041428244299E-4</v>
      </c>
    </row>
    <row r="9678" spans="1:7" x14ac:dyDescent="0.3">
      <c r="A9678">
        <v>4866.1833333333298</v>
      </c>
      <c r="B9678">
        <v>1.5791538872358299</v>
      </c>
      <c r="C9678">
        <v>1.57870740825513</v>
      </c>
      <c r="D9678">
        <v>1.6818359655146</v>
      </c>
      <c r="E9678">
        <v>1.55134889753567</v>
      </c>
      <c r="F9678">
        <v>0.60302327000838896</v>
      </c>
      <c r="G9678">
        <v>3.2333867399099599E-4</v>
      </c>
    </row>
    <row r="9679" spans="1:7" x14ac:dyDescent="0.3">
      <c r="A9679">
        <v>4866.6833333333298</v>
      </c>
      <c r="B9679">
        <v>1.5881567101548799</v>
      </c>
      <c r="C9679">
        <v>1.5775216296635299</v>
      </c>
      <c r="D9679">
        <v>1.68714442664225</v>
      </c>
      <c r="E9679">
        <v>1.5624180971999699</v>
      </c>
      <c r="F9679">
        <v>0.60206317235064899</v>
      </c>
      <c r="G9679">
        <v>3.2867933165484E-4</v>
      </c>
    </row>
    <row r="9680" spans="1:7" x14ac:dyDescent="0.3">
      <c r="A9680">
        <v>4867.2</v>
      </c>
      <c r="B9680">
        <v>1.59002731364919</v>
      </c>
      <c r="C9680">
        <v>1.59308537422751</v>
      </c>
      <c r="D9680">
        <v>1.6866817730983401</v>
      </c>
      <c r="E9680">
        <v>1.55879056992446</v>
      </c>
      <c r="F9680">
        <v>0.60070160982680898</v>
      </c>
      <c r="G9680">
        <v>3.27306019684137E-4</v>
      </c>
    </row>
    <row r="9681" spans="1:7" x14ac:dyDescent="0.3">
      <c r="A9681">
        <v>4867.7</v>
      </c>
      <c r="B9681">
        <v>1.59570138094148</v>
      </c>
      <c r="C9681">
        <v>1.6030585183489701</v>
      </c>
      <c r="D9681">
        <v>1.70016754406042</v>
      </c>
      <c r="E9681">
        <v>1.5626353856717701</v>
      </c>
      <c r="F9681">
        <v>0.60116960402838004</v>
      </c>
      <c r="G9681">
        <v>3.1662470435645001E-4</v>
      </c>
    </row>
    <row r="9682" spans="1:7" x14ac:dyDescent="0.3">
      <c r="A9682">
        <v>4868.2</v>
      </c>
      <c r="B9682">
        <v>1.6002413977264001</v>
      </c>
      <c r="C9682">
        <v>1.6016189822232401</v>
      </c>
      <c r="D9682">
        <v>1.7038431372548899</v>
      </c>
      <c r="E9682">
        <v>1.5698675516899301</v>
      </c>
      <c r="F9682">
        <v>0.60061615930418699</v>
      </c>
      <c r="G9682">
        <v>3.2898451209277399E-4</v>
      </c>
    </row>
    <row r="9683" spans="1:7" x14ac:dyDescent="0.3">
      <c r="A9683">
        <v>4868.7166666666699</v>
      </c>
      <c r="B9683">
        <v>1.6046890974288499</v>
      </c>
      <c r="C9683">
        <v>1.61178896772716</v>
      </c>
      <c r="D9683">
        <v>1.7145549706263801</v>
      </c>
      <c r="E9683">
        <v>1.5732283512626799</v>
      </c>
      <c r="F9683">
        <v>0.600413061722742</v>
      </c>
      <c r="G9683">
        <v>3.1784542610818501E-4</v>
      </c>
    </row>
    <row r="9684" spans="1:7" x14ac:dyDescent="0.3">
      <c r="A9684">
        <v>4869.2166666666699</v>
      </c>
      <c r="B9684">
        <v>1.60088288700694</v>
      </c>
      <c r="C9684">
        <v>1.6098698405432099</v>
      </c>
      <c r="D9684">
        <v>1.7112629892423801</v>
      </c>
      <c r="E9684">
        <v>1.57822766460669</v>
      </c>
      <c r="F9684">
        <v>0.60008743419546595</v>
      </c>
      <c r="G9684">
        <v>3.2867933165484E-4</v>
      </c>
    </row>
    <row r="9685" spans="1:7" x14ac:dyDescent="0.3">
      <c r="A9685">
        <v>4869.7166666666699</v>
      </c>
      <c r="B9685">
        <v>1.61013412680247</v>
      </c>
      <c r="C9685">
        <v>1.62519462882429</v>
      </c>
      <c r="D9685">
        <v>1.7234941634241201</v>
      </c>
      <c r="E9685">
        <v>1.58572564278629</v>
      </c>
      <c r="F9685">
        <v>0.59989501792934996</v>
      </c>
      <c r="G9685">
        <v>3.2150759136339202E-4</v>
      </c>
    </row>
    <row r="9686" spans="1:7" x14ac:dyDescent="0.3">
      <c r="A9686">
        <v>4870.2166666666699</v>
      </c>
      <c r="B9686">
        <v>1.61067048142214</v>
      </c>
      <c r="C9686">
        <v>1.62361837186236</v>
      </c>
      <c r="D9686">
        <v>1.72323476005188</v>
      </c>
      <c r="E9686">
        <v>1.5880022888532801</v>
      </c>
      <c r="F9686">
        <v>0.59984023804074005</v>
      </c>
      <c r="G9686">
        <v>3.2547493705653401E-4</v>
      </c>
    </row>
    <row r="9687" spans="1:7" x14ac:dyDescent="0.3">
      <c r="A9687">
        <v>4870.7166666666699</v>
      </c>
      <c r="B9687">
        <v>1.6170521095597701</v>
      </c>
      <c r="C9687">
        <v>1.62644419012741</v>
      </c>
      <c r="D9687">
        <v>1.73337346456092</v>
      </c>
      <c r="E9687">
        <v>1.5984168764782101</v>
      </c>
      <c r="F9687">
        <v>0.59923613336384896</v>
      </c>
      <c r="G9687">
        <v>3.2150759136339202E-4</v>
      </c>
    </row>
    <row r="9688" spans="1:7" x14ac:dyDescent="0.3">
      <c r="A9688">
        <v>4871.2166666666699</v>
      </c>
      <c r="B9688">
        <v>1.6170000762951</v>
      </c>
      <c r="C9688">
        <v>1.6350774395361201</v>
      </c>
      <c r="D9688">
        <v>1.72877225909819</v>
      </c>
      <c r="E9688">
        <v>1.53558678568703</v>
      </c>
      <c r="F9688">
        <v>0.60080186160066995</v>
      </c>
      <c r="G9688">
        <v>3.33257038223849E-4</v>
      </c>
    </row>
    <row r="9689" spans="1:7" x14ac:dyDescent="0.3">
      <c r="A9689">
        <v>4871.7333333333299</v>
      </c>
      <c r="B9689">
        <v>1.62675806820782</v>
      </c>
      <c r="C9689">
        <v>1.6352870984969801</v>
      </c>
      <c r="D9689">
        <v>1.7416607919432301</v>
      </c>
      <c r="E9689">
        <v>1.48769848172732</v>
      </c>
      <c r="F9689">
        <v>0.60335698481726996</v>
      </c>
      <c r="G9689">
        <v>3.3188372625314599E-4</v>
      </c>
    </row>
    <row r="9690" spans="1:7" x14ac:dyDescent="0.3">
      <c r="A9690">
        <v>4872.2333333333299</v>
      </c>
      <c r="B9690">
        <v>1.62648249027237</v>
      </c>
      <c r="C9690">
        <v>1.6288683909361401</v>
      </c>
      <c r="D9690">
        <v>1.74244068055237</v>
      </c>
      <c r="E9690">
        <v>1.42520881971465</v>
      </c>
      <c r="F9690">
        <v>0.60346898603799304</v>
      </c>
      <c r="G9690">
        <v>3.3264667734798101E-4</v>
      </c>
    </row>
    <row r="9691" spans="1:7" x14ac:dyDescent="0.3">
      <c r="A9691">
        <v>4872.7333333333299</v>
      </c>
      <c r="B9691">
        <v>1.6365302510109001</v>
      </c>
      <c r="C9691">
        <v>1.65250598916609</v>
      </c>
      <c r="D9691">
        <v>1.75214282444495</v>
      </c>
      <c r="E9691">
        <v>1.37720134279392</v>
      </c>
      <c r="F9691">
        <v>0.60331837949187295</v>
      </c>
      <c r="G9691">
        <v>3.2028686961165702E-4</v>
      </c>
    </row>
    <row r="9692" spans="1:7" x14ac:dyDescent="0.3">
      <c r="A9692">
        <v>4873.2333333333299</v>
      </c>
      <c r="B9692">
        <v>1.6274441138322999</v>
      </c>
      <c r="C9692">
        <v>1.6626822308689999</v>
      </c>
      <c r="D9692">
        <v>1.68336278324559</v>
      </c>
      <c r="E9692">
        <v>1.37220843823911</v>
      </c>
      <c r="F9692">
        <v>0.60339787899595498</v>
      </c>
      <c r="G9692">
        <v>3.2455939574273202E-4</v>
      </c>
    </row>
    <row r="9693" spans="1:7" x14ac:dyDescent="0.3">
      <c r="A9693">
        <v>4873.7333333333299</v>
      </c>
      <c r="B9693">
        <v>1.6349367513542299</v>
      </c>
      <c r="C9693">
        <v>1.67187426565957</v>
      </c>
      <c r="D9693">
        <v>1.6120325017166299</v>
      </c>
      <c r="E9693">
        <v>1.3790614175631299</v>
      </c>
      <c r="F9693">
        <v>0.603240863660639</v>
      </c>
      <c r="G9693">
        <v>3.2516975661860001E-4</v>
      </c>
    </row>
    <row r="9694" spans="1:7" x14ac:dyDescent="0.3">
      <c r="A9694">
        <v>4874.2333333333299</v>
      </c>
      <c r="B9694">
        <v>1.6378162813763599</v>
      </c>
      <c r="C9694">
        <v>1.67722575722895</v>
      </c>
      <c r="D9694">
        <v>1.5510315098802101</v>
      </c>
      <c r="E9694">
        <v>1.3808336003662101</v>
      </c>
      <c r="F9694">
        <v>0.60319386587319601</v>
      </c>
      <c r="G9694">
        <v>3.2074464026855798E-4</v>
      </c>
    </row>
    <row r="9695" spans="1:7" x14ac:dyDescent="0.3">
      <c r="A9695">
        <v>4874.7333333333299</v>
      </c>
      <c r="B9695">
        <v>1.6376983291370999</v>
      </c>
      <c r="C9695">
        <v>1.6876353093766601</v>
      </c>
      <c r="D9695">
        <v>1.4876456855115601</v>
      </c>
      <c r="E9695">
        <v>1.38469794766155</v>
      </c>
      <c r="F9695">
        <v>0.60287052719920498</v>
      </c>
      <c r="G9695">
        <v>3.19829098954756E-4</v>
      </c>
    </row>
    <row r="9696" spans="1:7" x14ac:dyDescent="0.3">
      <c r="A9696">
        <v>4875.2333333333299</v>
      </c>
      <c r="B9696">
        <v>1.64413305867093</v>
      </c>
      <c r="C9696">
        <v>1.69238513771267</v>
      </c>
      <c r="D9696">
        <v>1.4969170672159899</v>
      </c>
      <c r="E9696">
        <v>1.3834035248340499</v>
      </c>
      <c r="F9696">
        <v>0.60166750591286999</v>
      </c>
      <c r="G9696">
        <v>3.1433585107194502E-4</v>
      </c>
    </row>
    <row r="9697" spans="1:7" x14ac:dyDescent="0.3">
      <c r="A9697">
        <v>4875.75</v>
      </c>
      <c r="B9697">
        <v>1.6450562294956901</v>
      </c>
      <c r="C9697">
        <v>1.6962726787212901</v>
      </c>
      <c r="D9697">
        <v>1.50151461051346</v>
      </c>
      <c r="E9697">
        <v>1.3901753261615899</v>
      </c>
      <c r="F9697">
        <v>0.60262973983367396</v>
      </c>
      <c r="G9697">
        <v>3.2364385442892998E-4</v>
      </c>
    </row>
    <row r="9698" spans="1:7" x14ac:dyDescent="0.3">
      <c r="A9698">
        <v>4876.25</v>
      </c>
      <c r="B9698">
        <v>1.64677988860914</v>
      </c>
      <c r="C9698">
        <v>1.70160433356222</v>
      </c>
      <c r="D9698">
        <v>1.50315495536736</v>
      </c>
      <c r="E9698">
        <v>1.39256336308842</v>
      </c>
      <c r="F9698">
        <v>0.60295902952620595</v>
      </c>
      <c r="G9698">
        <v>3.2303349355306199E-4</v>
      </c>
    </row>
    <row r="9699" spans="1:7" x14ac:dyDescent="0.3">
      <c r="A9699">
        <v>4876.75</v>
      </c>
      <c r="B9699">
        <v>1.6533595788509901</v>
      </c>
      <c r="C9699">
        <v>1.71137819485771</v>
      </c>
      <c r="D9699">
        <v>1.50767299916075</v>
      </c>
      <c r="E9699">
        <v>1.39824063477531</v>
      </c>
      <c r="F9699">
        <v>0.60357015335316699</v>
      </c>
      <c r="G9699">
        <v>3.2288090333409502E-4</v>
      </c>
    </row>
    <row r="9700" spans="1:7" x14ac:dyDescent="0.3">
      <c r="A9700">
        <v>4877.25</v>
      </c>
      <c r="B9700">
        <v>1.65632349126421</v>
      </c>
      <c r="C9700">
        <v>1.71456031128404</v>
      </c>
      <c r="D9700">
        <v>1.51193606469825</v>
      </c>
      <c r="E9700">
        <v>1.40076264591439</v>
      </c>
      <c r="F9700">
        <v>0.60291126878766899</v>
      </c>
      <c r="G9700">
        <v>3.0975814450293602E-4</v>
      </c>
    </row>
    <row r="9701" spans="1:7" x14ac:dyDescent="0.3">
      <c r="A9701">
        <v>4877.75</v>
      </c>
      <c r="B9701">
        <v>1.6638579385061301</v>
      </c>
      <c r="C9701">
        <v>1.72077500572213</v>
      </c>
      <c r="D9701">
        <v>1.5169800869764201</v>
      </c>
      <c r="E9701">
        <v>1.4047243457694301</v>
      </c>
      <c r="F9701">
        <v>0.60212512397955198</v>
      </c>
      <c r="G9701">
        <v>3.3386739909971699E-4</v>
      </c>
    </row>
    <row r="9702" spans="1:7" x14ac:dyDescent="0.3">
      <c r="A9702">
        <v>4878.25</v>
      </c>
      <c r="B9702">
        <v>1.6659952697032101</v>
      </c>
      <c r="C9702">
        <v>1.6595207141222199</v>
      </c>
      <c r="D9702">
        <v>1.5217441062027901</v>
      </c>
      <c r="E9702">
        <v>1.4084205386434701</v>
      </c>
      <c r="F9702">
        <v>0.59859540703440794</v>
      </c>
      <c r="G9702">
        <v>3.2516975661860001E-4</v>
      </c>
    </row>
    <row r="9703" spans="1:7" x14ac:dyDescent="0.3">
      <c r="A9703">
        <v>4878.75</v>
      </c>
      <c r="B9703">
        <v>1.67016708628976</v>
      </c>
      <c r="C9703">
        <v>1.5948688487067999</v>
      </c>
      <c r="D9703">
        <v>1.5276377508201699</v>
      </c>
      <c r="E9703">
        <v>1.4116331731136</v>
      </c>
      <c r="F9703">
        <v>0.597259021896696</v>
      </c>
      <c r="G9703">
        <v>3.2608529793240102E-4</v>
      </c>
    </row>
    <row r="9704" spans="1:7" x14ac:dyDescent="0.3">
      <c r="A9704">
        <v>4879.25</v>
      </c>
      <c r="B9704">
        <v>1.6742949568932599</v>
      </c>
      <c r="C9704">
        <v>1.5347212939650501</v>
      </c>
      <c r="D9704">
        <v>1.52757167925535</v>
      </c>
      <c r="E9704">
        <v>1.4149150835431401</v>
      </c>
      <c r="F9704">
        <v>0.598161745632102</v>
      </c>
      <c r="G9704">
        <v>3.2318608377202902E-4</v>
      </c>
    </row>
    <row r="9705" spans="1:7" x14ac:dyDescent="0.3">
      <c r="A9705">
        <v>4879.7666666666701</v>
      </c>
      <c r="B9705">
        <v>1.6856144045166701</v>
      </c>
      <c r="C9705">
        <v>1.4840372320134301</v>
      </c>
      <c r="D9705">
        <v>1.5313760585946401</v>
      </c>
      <c r="E9705">
        <v>1.4199613946745999</v>
      </c>
      <c r="F9705">
        <v>0.59817395284962105</v>
      </c>
      <c r="G9705">
        <v>3.1891355764095402E-4</v>
      </c>
    </row>
    <row r="9706" spans="1:7" x14ac:dyDescent="0.3">
      <c r="A9706">
        <v>4880.2666666666701</v>
      </c>
      <c r="B9706">
        <v>1.6887098496986299</v>
      </c>
      <c r="C9706">
        <v>1.4796092164492201</v>
      </c>
      <c r="D9706">
        <v>1.5406338597695799</v>
      </c>
      <c r="E9706">
        <v>1.4192425421530499</v>
      </c>
      <c r="F9706">
        <v>0.59872556649118702</v>
      </c>
      <c r="G9706">
        <v>3.3386739909971699E-4</v>
      </c>
    </row>
    <row r="9707" spans="1:7" x14ac:dyDescent="0.3">
      <c r="A9707">
        <v>4880.7666666666701</v>
      </c>
      <c r="B9707">
        <v>1.68133272297245</v>
      </c>
      <c r="C9707">
        <v>1.4791366445410801</v>
      </c>
      <c r="D9707">
        <v>1.5452486457618</v>
      </c>
      <c r="E9707">
        <v>1.4292727550163999</v>
      </c>
      <c r="F9707">
        <v>0.59801846341649401</v>
      </c>
      <c r="G9707">
        <v>3.2364385442892998E-4</v>
      </c>
    </row>
    <row r="9708" spans="1:7" x14ac:dyDescent="0.3">
      <c r="A9708">
        <v>4881.2666666666701</v>
      </c>
      <c r="B9708">
        <v>1.68533058670938</v>
      </c>
      <c r="C9708">
        <v>1.48506767376211</v>
      </c>
      <c r="D9708">
        <v>1.5469134050507301</v>
      </c>
      <c r="E9708">
        <v>1.43063828488594</v>
      </c>
      <c r="F9708">
        <v>0.60176546883344795</v>
      </c>
      <c r="G9708">
        <v>3.15556572823681E-4</v>
      </c>
    </row>
    <row r="9709" spans="1:7" x14ac:dyDescent="0.3">
      <c r="A9709">
        <v>4881.7833333333301</v>
      </c>
      <c r="B9709">
        <v>1.6945554283970301</v>
      </c>
      <c r="C9709">
        <v>1.4903532463569</v>
      </c>
      <c r="D9709">
        <v>1.5529353780422599</v>
      </c>
      <c r="E9709">
        <v>1.4359999999999999</v>
      </c>
      <c r="F9709">
        <v>0.59989822232394796</v>
      </c>
      <c r="G9709">
        <v>3.2455939574273202E-4</v>
      </c>
    </row>
    <row r="9710" spans="1:7" x14ac:dyDescent="0.3">
      <c r="A9710">
        <v>4882.2833333333301</v>
      </c>
      <c r="B9710">
        <v>1.6996873426413299</v>
      </c>
      <c r="C9710">
        <v>1.4939687190051101</v>
      </c>
      <c r="D9710">
        <v>1.5527447928587701</v>
      </c>
      <c r="E9710">
        <v>1.4433362325474901</v>
      </c>
      <c r="F9710">
        <v>0.59716441596093595</v>
      </c>
      <c r="G9710">
        <v>3.2349126420996301E-4</v>
      </c>
    </row>
    <row r="9711" spans="1:7" x14ac:dyDescent="0.3">
      <c r="A9711">
        <v>4882.7833333333301</v>
      </c>
      <c r="B9711">
        <v>1.70191866941328</v>
      </c>
      <c r="C9711">
        <v>1.49580285343709</v>
      </c>
      <c r="D9711">
        <v>1.5575893797207501</v>
      </c>
      <c r="E9711">
        <v>1.4446819256885599</v>
      </c>
      <c r="F9711">
        <v>0.59898908979934196</v>
      </c>
      <c r="G9711">
        <v>3.1570916304264802E-4</v>
      </c>
    </row>
    <row r="9712" spans="1:7" x14ac:dyDescent="0.3">
      <c r="A9712">
        <v>4883.2833333333301</v>
      </c>
      <c r="B9712">
        <v>1.7077129777981199</v>
      </c>
      <c r="C9712">
        <v>1.49942442969405</v>
      </c>
      <c r="D9712">
        <v>1.5650399023422501</v>
      </c>
      <c r="E9712">
        <v>1.4463390554665401</v>
      </c>
      <c r="F9712">
        <v>0.598667582207979</v>
      </c>
      <c r="G9712">
        <v>3.14183260852978E-4</v>
      </c>
    </row>
    <row r="9713" spans="1:7" x14ac:dyDescent="0.3">
      <c r="A9713">
        <v>4883.8</v>
      </c>
      <c r="B9713">
        <v>1.7130725566491101</v>
      </c>
      <c r="C9713">
        <v>1.5023451590753001</v>
      </c>
      <c r="D9713">
        <v>1.56749065384908</v>
      </c>
      <c r="E9713">
        <v>1.45205584802014</v>
      </c>
      <c r="F9713">
        <v>0.59649286640726296</v>
      </c>
      <c r="G9713">
        <v>3.2791638056000499E-4</v>
      </c>
    </row>
    <row r="9714" spans="1:7" x14ac:dyDescent="0.3">
      <c r="A9714">
        <v>4884.3</v>
      </c>
      <c r="B9714">
        <v>1.71941237506676</v>
      </c>
      <c r="C9714">
        <v>1.50727687495231</v>
      </c>
      <c r="D9714">
        <v>1.5719237048905099</v>
      </c>
      <c r="E9714">
        <v>1.45746776531624</v>
      </c>
      <c r="F9714">
        <v>0.59943007553215699</v>
      </c>
      <c r="G9714">
        <v>3.2425421530479797E-4</v>
      </c>
    </row>
    <row r="9715" spans="1:7" x14ac:dyDescent="0.3">
      <c r="A9715">
        <v>4884.8</v>
      </c>
      <c r="B9715">
        <v>1.71793362325475</v>
      </c>
      <c r="C9715">
        <v>1.5158536659800099</v>
      </c>
      <c r="D9715">
        <v>1.5827086289768799</v>
      </c>
      <c r="E9715">
        <v>1.4631668574044401</v>
      </c>
      <c r="F9715">
        <v>0.59805935759517703</v>
      </c>
      <c r="G9715">
        <v>3.2425421530479797E-4</v>
      </c>
    </row>
    <row r="9716" spans="1:7" x14ac:dyDescent="0.3">
      <c r="A9716">
        <v>4885.3166666666702</v>
      </c>
      <c r="B9716">
        <v>1.7246852826733701</v>
      </c>
      <c r="C9716">
        <v>1.5208003356984701</v>
      </c>
      <c r="D9716">
        <v>1.5865558861676901</v>
      </c>
      <c r="E9716">
        <v>1.46607492179751</v>
      </c>
      <c r="F9716">
        <v>0.59969527733272199</v>
      </c>
      <c r="G9716">
        <v>3.2684824902723598E-4</v>
      </c>
    </row>
    <row r="9717" spans="1:7" x14ac:dyDescent="0.3">
      <c r="A9717">
        <v>4885.8166666666702</v>
      </c>
      <c r="B9717">
        <v>1.73229739833677</v>
      </c>
      <c r="C9717">
        <v>1.52714839398794</v>
      </c>
      <c r="D9717">
        <v>1.5889742885481</v>
      </c>
      <c r="E9717">
        <v>1.4674790569924401</v>
      </c>
      <c r="F9717">
        <v>0.60060120546272699</v>
      </c>
      <c r="G9717">
        <v>3.1998168917372302E-4</v>
      </c>
    </row>
    <row r="9718" spans="1:7" x14ac:dyDescent="0.3">
      <c r="A9718">
        <v>4886.3166666666702</v>
      </c>
      <c r="B9718">
        <v>1.73818844892042</v>
      </c>
      <c r="C9718">
        <v>1.52799786373693</v>
      </c>
      <c r="D9718">
        <v>1.5916878004119901</v>
      </c>
      <c r="E9718">
        <v>1.47548256656748</v>
      </c>
      <c r="F9718">
        <v>0.60163302052338397</v>
      </c>
      <c r="G9718">
        <v>3.2181277180132602E-4</v>
      </c>
    </row>
    <row r="9719" spans="1:7" x14ac:dyDescent="0.3">
      <c r="A9719">
        <v>4886.8166666666702</v>
      </c>
      <c r="B9719">
        <v>1.73592553597314</v>
      </c>
      <c r="C9719">
        <v>1.5264603646906201</v>
      </c>
      <c r="D9719">
        <v>1.5958693827725601</v>
      </c>
      <c r="E9719">
        <v>1.47695857175555</v>
      </c>
      <c r="F9719">
        <v>0.60172198062104099</v>
      </c>
      <c r="G9719">
        <v>3.2211795223926001E-4</v>
      </c>
    </row>
    <row r="9720" spans="1:7" x14ac:dyDescent="0.3">
      <c r="A9720">
        <v>4887.3333333333303</v>
      </c>
      <c r="B9720">
        <v>1.7445894560158599</v>
      </c>
      <c r="C9720">
        <v>1.52946898603799</v>
      </c>
      <c r="D9720">
        <v>1.60322941939421</v>
      </c>
      <c r="E9720">
        <v>1.4796820019836701</v>
      </c>
      <c r="F9720">
        <v>0.60185061417562902</v>
      </c>
      <c r="G9720">
        <v>3.2242313267719401E-4</v>
      </c>
    </row>
    <row r="9721" spans="1:7" x14ac:dyDescent="0.3">
      <c r="A9721">
        <v>4887.8333333333303</v>
      </c>
      <c r="B9721">
        <v>1.74562371252003</v>
      </c>
      <c r="C9721">
        <v>1.53898329137102</v>
      </c>
      <c r="D9721">
        <v>1.6088836499580299</v>
      </c>
      <c r="E9721">
        <v>1.48384847791256</v>
      </c>
      <c r="F9721">
        <v>0.60214938582436695</v>
      </c>
      <c r="G9721">
        <v>3.2486457618066602E-4</v>
      </c>
    </row>
    <row r="9722" spans="1:7" x14ac:dyDescent="0.3">
      <c r="A9722">
        <v>4888.3333333333303</v>
      </c>
      <c r="B9722">
        <v>1.75279819943541</v>
      </c>
      <c r="C9722">
        <v>1.5438057526512501</v>
      </c>
      <c r="D9722">
        <v>1.6147142748149801</v>
      </c>
      <c r="E9722">
        <v>1.4912703135729</v>
      </c>
      <c r="F9722">
        <v>0.60215747310597201</v>
      </c>
      <c r="G9722">
        <v>3.2181277180132602E-4</v>
      </c>
    </row>
    <row r="9723" spans="1:7" x14ac:dyDescent="0.3">
      <c r="A9723">
        <v>4888.8333333333303</v>
      </c>
      <c r="B9723">
        <v>1.75158541237506</v>
      </c>
      <c r="C9723">
        <v>1.54798626688029</v>
      </c>
      <c r="D9723">
        <v>1.62153093766689</v>
      </c>
      <c r="E9723">
        <v>1.49700709544518</v>
      </c>
      <c r="F9723">
        <v>0.60183520256351397</v>
      </c>
      <c r="G9723">
        <v>3.2166018158235899E-4</v>
      </c>
    </row>
    <row r="9724" spans="1:7" x14ac:dyDescent="0.3">
      <c r="A9724">
        <v>4889.3500000000004</v>
      </c>
      <c r="B9724">
        <v>1.7596884107728701</v>
      </c>
      <c r="C9724">
        <v>1.55150560769054</v>
      </c>
      <c r="D9724">
        <v>1.61999053940642</v>
      </c>
      <c r="E9724">
        <v>1.5025600061036</v>
      </c>
      <c r="F9724">
        <v>0.60230960555428203</v>
      </c>
      <c r="G9724">
        <v>3.1784542610818501E-4</v>
      </c>
    </row>
    <row r="9725" spans="1:7" x14ac:dyDescent="0.3">
      <c r="A9725">
        <v>4889.8500000000004</v>
      </c>
      <c r="B9725">
        <v>1.7653125810635499</v>
      </c>
      <c r="C9725">
        <v>1.5567194628824199</v>
      </c>
      <c r="D9725">
        <v>1.62756069275959</v>
      </c>
      <c r="E9725">
        <v>1.5022471961547199</v>
      </c>
      <c r="F9725">
        <v>0.60316868848706495</v>
      </c>
      <c r="G9725">
        <v>3.2852674143587298E-4</v>
      </c>
    </row>
    <row r="9726" spans="1:7" x14ac:dyDescent="0.3">
      <c r="A9726">
        <v>4890.3500000000004</v>
      </c>
      <c r="B9726">
        <v>1.7668482490272399</v>
      </c>
      <c r="C9726">
        <v>1.54214953841459</v>
      </c>
      <c r="D9726">
        <v>1.63889738307774</v>
      </c>
      <c r="E9726">
        <v>1.50713527122911</v>
      </c>
      <c r="F9726">
        <v>0.60358190280002799</v>
      </c>
      <c r="G9726">
        <v>3.2776379034103802E-4</v>
      </c>
    </row>
    <row r="9727" spans="1:7" x14ac:dyDescent="0.3">
      <c r="A9727">
        <v>4890.8500000000004</v>
      </c>
      <c r="B9727">
        <v>1.77965346761273</v>
      </c>
      <c r="C9727">
        <v>1.5398020904859999</v>
      </c>
      <c r="D9727">
        <v>1.6347846189059201</v>
      </c>
      <c r="E9727">
        <v>1.5131197070267699</v>
      </c>
      <c r="F9727">
        <v>0.60395498588540197</v>
      </c>
      <c r="G9727">
        <v>3.3173113603417902E-4</v>
      </c>
    </row>
    <row r="9728" spans="1:7" x14ac:dyDescent="0.3">
      <c r="A9728">
        <v>4891.3666666666704</v>
      </c>
      <c r="B9728">
        <v>1.7753012893873501</v>
      </c>
      <c r="C9728">
        <v>1.5608027771419799</v>
      </c>
      <c r="D9728">
        <v>1.64254428931105</v>
      </c>
      <c r="E9728">
        <v>1.5211453421835599</v>
      </c>
      <c r="F9728">
        <v>0.60395040817883505</v>
      </c>
      <c r="G9728">
        <v>3.1876096742198699E-4</v>
      </c>
    </row>
    <row r="9729" spans="1:7" x14ac:dyDescent="0.3">
      <c r="A9729">
        <v>4891.8666666666704</v>
      </c>
      <c r="B9729">
        <v>1.77256702525368</v>
      </c>
      <c r="C9729">
        <v>1.5603404287785101</v>
      </c>
      <c r="D9729">
        <v>1.64930098420691</v>
      </c>
      <c r="E9729">
        <v>1.51972350652322</v>
      </c>
      <c r="F9729">
        <v>0.60407507438772801</v>
      </c>
      <c r="G9729">
        <v>3.3188372625314599E-4</v>
      </c>
    </row>
    <row r="9730" spans="1:7" x14ac:dyDescent="0.3">
      <c r="A9730">
        <v>4892.3666666666704</v>
      </c>
      <c r="B9730">
        <v>1.77891065842679</v>
      </c>
      <c r="C9730">
        <v>1.56608468757152</v>
      </c>
      <c r="D9730">
        <v>1.65461432822156</v>
      </c>
      <c r="E9730">
        <v>1.5252370489051601</v>
      </c>
      <c r="F9730">
        <v>0.60416220340275995</v>
      </c>
      <c r="G9730">
        <v>3.2333867399099599E-4</v>
      </c>
    </row>
    <row r="9731" spans="1:7" x14ac:dyDescent="0.3">
      <c r="A9731">
        <v>4892.8666666666704</v>
      </c>
      <c r="B9731">
        <v>1.7901316853589699</v>
      </c>
      <c r="C9731">
        <v>1.5732623788815101</v>
      </c>
      <c r="D9731">
        <v>1.6548281071183299</v>
      </c>
      <c r="E9731">
        <v>1.52966994735637</v>
      </c>
      <c r="F9731">
        <v>0.60611398489356605</v>
      </c>
      <c r="G9731">
        <v>3.27306019684137E-4</v>
      </c>
    </row>
    <row r="9732" spans="1:7" x14ac:dyDescent="0.3">
      <c r="A9732">
        <v>4893.3666666666704</v>
      </c>
      <c r="B9732">
        <v>1.79774059662776</v>
      </c>
      <c r="C9732">
        <v>1.5728918898298501</v>
      </c>
      <c r="D9732">
        <v>1.66285877775234</v>
      </c>
      <c r="E9732">
        <v>1.53129762722209</v>
      </c>
      <c r="F9732">
        <v>0.60616647592889195</v>
      </c>
      <c r="G9732">
        <v>3.2318608377202902E-4</v>
      </c>
    </row>
    <row r="9733" spans="1:7" x14ac:dyDescent="0.3">
      <c r="A9733">
        <v>4893.8833333333296</v>
      </c>
      <c r="B9733">
        <v>1.7986230258640501</v>
      </c>
      <c r="C9733">
        <v>1.5678850995651099</v>
      </c>
      <c r="D9733">
        <v>1.66245670252536</v>
      </c>
      <c r="E9733">
        <v>1.5414035248340601</v>
      </c>
      <c r="F9733">
        <v>0.60632928969252797</v>
      </c>
      <c r="G9733">
        <v>3.2898451209277399E-4</v>
      </c>
    </row>
    <row r="9734" spans="1:7" x14ac:dyDescent="0.3">
      <c r="A9734">
        <v>4894.3833333333296</v>
      </c>
      <c r="B9734">
        <v>1.8055300221255799</v>
      </c>
      <c r="C9734">
        <v>1.5823242542153</v>
      </c>
      <c r="D9734">
        <v>1.6699209582665699</v>
      </c>
      <c r="E9734">
        <v>1.54135530632486</v>
      </c>
      <c r="F9734">
        <v>0.60611902037079202</v>
      </c>
      <c r="G9734">
        <v>3.27306019684137E-4</v>
      </c>
    </row>
    <row r="9735" spans="1:7" x14ac:dyDescent="0.3">
      <c r="A9735">
        <v>4894.8833333333296</v>
      </c>
      <c r="B9735">
        <v>1.8078214694438099</v>
      </c>
      <c r="C9735">
        <v>1.58127367055771</v>
      </c>
      <c r="D9735">
        <v>1.6788999771114601</v>
      </c>
      <c r="E9735">
        <v>1.5450310521095501</v>
      </c>
      <c r="F9735">
        <v>0.60642114900434596</v>
      </c>
      <c r="G9735">
        <v>3.3035782406347602E-4</v>
      </c>
    </row>
    <row r="9736" spans="1:7" x14ac:dyDescent="0.3">
      <c r="A9736">
        <v>4895.3999999999996</v>
      </c>
      <c r="B9736">
        <v>1.8145691615167501</v>
      </c>
      <c r="C9736">
        <v>1.5740663767452501</v>
      </c>
      <c r="D9736">
        <v>1.6821039139391101</v>
      </c>
      <c r="E9736">
        <v>1.54972182803082</v>
      </c>
      <c r="F9736">
        <v>0.60650186923018001</v>
      </c>
      <c r="G9736">
        <v>3.2196536202029299E-4</v>
      </c>
    </row>
    <row r="9737" spans="1:7" x14ac:dyDescent="0.3">
      <c r="A9737">
        <v>4895.8999999999996</v>
      </c>
      <c r="B9737">
        <v>1.7524626535439001</v>
      </c>
      <c r="C9737">
        <v>1.58712214847028</v>
      </c>
      <c r="D9737">
        <v>1.68851850156404</v>
      </c>
      <c r="E9737">
        <v>1.5567450980392099</v>
      </c>
      <c r="F9737">
        <v>0.60640848401617298</v>
      </c>
      <c r="G9737">
        <v>3.2837415121690601E-4</v>
      </c>
    </row>
    <row r="9738" spans="1:7" x14ac:dyDescent="0.3">
      <c r="A9738">
        <v>4896.3999999999996</v>
      </c>
      <c r="B9738">
        <v>1.67896482795452</v>
      </c>
      <c r="C9738">
        <v>1.58618493934539</v>
      </c>
      <c r="D9738">
        <v>1.70253482871748</v>
      </c>
      <c r="E9738">
        <v>1.56005722133211</v>
      </c>
      <c r="F9738">
        <v>0.60638467994201395</v>
      </c>
      <c r="G9738">
        <v>3.1967650873578898E-4</v>
      </c>
    </row>
    <row r="9739" spans="1:7" x14ac:dyDescent="0.3">
      <c r="A9739">
        <v>4896.8999999999996</v>
      </c>
      <c r="B9739">
        <v>1.6181220721751699</v>
      </c>
      <c r="C9739">
        <v>1.59340215152208</v>
      </c>
      <c r="D9739">
        <v>1.7020500495918101</v>
      </c>
      <c r="E9739">
        <v>1.56462363622491</v>
      </c>
      <c r="F9739">
        <v>0.60641367208361896</v>
      </c>
      <c r="G9739">
        <v>3.2089723048752501E-4</v>
      </c>
    </row>
    <row r="9740" spans="1:7" x14ac:dyDescent="0.3">
      <c r="A9740">
        <v>4897.3999999999996</v>
      </c>
      <c r="B9740">
        <v>1.5578551918821899</v>
      </c>
      <c r="C9740">
        <v>1.6008126955062101</v>
      </c>
      <c r="D9740">
        <v>1.7026576638437401</v>
      </c>
      <c r="E9740">
        <v>1.57009964141298</v>
      </c>
      <c r="F9740">
        <v>0.60636438544289195</v>
      </c>
      <c r="G9740">
        <v>3.2074464026855798E-4</v>
      </c>
    </row>
    <row r="9741" spans="1:7" x14ac:dyDescent="0.3">
      <c r="A9741">
        <v>4897.8999999999996</v>
      </c>
      <c r="B9741">
        <v>1.55790081635766</v>
      </c>
      <c r="C9741">
        <v>1.61972747386892</v>
      </c>
      <c r="D9741">
        <v>1.7075213244831</v>
      </c>
      <c r="E9741">
        <v>1.57333806363011</v>
      </c>
      <c r="F9741">
        <v>0.60632822156099497</v>
      </c>
      <c r="G9741">
        <v>3.1769283588921798E-4</v>
      </c>
    </row>
    <row r="9742" spans="1:7" x14ac:dyDescent="0.3">
      <c r="A9742">
        <v>4898.4166666666697</v>
      </c>
      <c r="B9742">
        <v>1.5600909437704999</v>
      </c>
      <c r="C9742">
        <v>1.6235632867933101</v>
      </c>
      <c r="D9742">
        <v>1.71021393148699</v>
      </c>
      <c r="E9742">
        <v>1.5770675211718901</v>
      </c>
      <c r="F9742">
        <v>0.60642389562828802</v>
      </c>
      <c r="G9742">
        <v>3.2166018158235899E-4</v>
      </c>
    </row>
    <row r="9743" spans="1:7" x14ac:dyDescent="0.3">
      <c r="A9743">
        <v>4898.9166666666697</v>
      </c>
      <c r="B9743">
        <v>1.5602975509269801</v>
      </c>
      <c r="C9743">
        <v>1.60666224155031</v>
      </c>
      <c r="D9743">
        <v>1.7233873502708399</v>
      </c>
      <c r="E9743">
        <v>1.5823128099488799</v>
      </c>
      <c r="F9743">
        <v>0.60642175936522202</v>
      </c>
      <c r="G9743">
        <v>3.2532234683756698E-4</v>
      </c>
    </row>
    <row r="9744" spans="1:7" x14ac:dyDescent="0.3">
      <c r="A9744">
        <v>4899.4166666666697</v>
      </c>
      <c r="B9744">
        <v>1.56617669947356</v>
      </c>
      <c r="C9744">
        <v>1.62733348592355</v>
      </c>
      <c r="D9744">
        <v>1.7264057373922299</v>
      </c>
      <c r="E9744">
        <v>1.58872831311512</v>
      </c>
      <c r="F9744">
        <v>0.60652597848477696</v>
      </c>
      <c r="G9744">
        <v>3.2898451209277399E-4</v>
      </c>
    </row>
    <row r="9745" spans="1:7" x14ac:dyDescent="0.3">
      <c r="A9745">
        <v>4899.9166666666697</v>
      </c>
      <c r="B9745">
        <v>1.5705592431525099</v>
      </c>
      <c r="C9745">
        <v>1.6331876096742199</v>
      </c>
      <c r="D9745">
        <v>1.7307588311589199</v>
      </c>
      <c r="E9745">
        <v>1.5987275501640299</v>
      </c>
      <c r="F9745">
        <v>0.60642130159456697</v>
      </c>
      <c r="G9745">
        <v>3.3737697413595697E-4</v>
      </c>
    </row>
    <row r="9746" spans="1:7" x14ac:dyDescent="0.3">
      <c r="A9746">
        <v>4900.4333333333298</v>
      </c>
      <c r="B9746">
        <v>1.5687016098268001</v>
      </c>
      <c r="C9746">
        <v>1.6227719539177501</v>
      </c>
      <c r="D9746">
        <v>1.7345674830243301</v>
      </c>
      <c r="E9746">
        <v>1.53631433585107</v>
      </c>
      <c r="F9746">
        <v>0.60646478980697205</v>
      </c>
      <c r="G9746">
        <v>3.1052109559777098E-4</v>
      </c>
    </row>
    <row r="9747" spans="1:7" x14ac:dyDescent="0.3">
      <c r="A9747">
        <v>4900.9333333333298</v>
      </c>
      <c r="B9747">
        <v>1.57017914091706</v>
      </c>
      <c r="C9747">
        <v>1.6327667658503</v>
      </c>
      <c r="D9747">
        <v>1.7363054856183699</v>
      </c>
      <c r="E9747">
        <v>1.48432913710231</v>
      </c>
      <c r="F9747">
        <v>0.60659281300068402</v>
      </c>
      <c r="G9747">
        <v>3.2379644464789701E-4</v>
      </c>
    </row>
    <row r="9748" spans="1:7" x14ac:dyDescent="0.3">
      <c r="A9748">
        <v>4901.4333333333298</v>
      </c>
      <c r="B9748">
        <v>1.5789114213778901</v>
      </c>
      <c r="C9748">
        <v>1.6490730144197701</v>
      </c>
      <c r="D9748">
        <v>1.7440144960707999</v>
      </c>
      <c r="E9748">
        <v>1.4272426947432699</v>
      </c>
      <c r="F9748">
        <v>0.60663935301746896</v>
      </c>
      <c r="G9748">
        <v>3.1998168917372302E-4</v>
      </c>
    </row>
    <row r="9749" spans="1:7" x14ac:dyDescent="0.3">
      <c r="A9749">
        <v>4901.9333333333298</v>
      </c>
      <c r="B9749">
        <v>1.57958617532616</v>
      </c>
      <c r="C9749">
        <v>1.6464016174563201</v>
      </c>
      <c r="D9749">
        <v>1.7579328603036499</v>
      </c>
      <c r="E9749">
        <v>1.38108522163728</v>
      </c>
      <c r="F9749">
        <v>0.60655405508506699</v>
      </c>
      <c r="G9749">
        <v>3.3417257953765E-4</v>
      </c>
    </row>
    <row r="9750" spans="1:7" x14ac:dyDescent="0.3">
      <c r="A9750">
        <v>4902.4333333333298</v>
      </c>
      <c r="B9750">
        <v>1.58196520943007</v>
      </c>
      <c r="C9750">
        <v>1.64956450751506</v>
      </c>
      <c r="D9750">
        <v>1.6848351262684</v>
      </c>
      <c r="E9750">
        <v>1.37688685435263</v>
      </c>
      <c r="F9750">
        <v>0.60647028305485395</v>
      </c>
      <c r="G9750">
        <v>3.3356221866178299E-4</v>
      </c>
    </row>
    <row r="9751" spans="1:7" x14ac:dyDescent="0.3">
      <c r="A9751">
        <v>4902.9333333333298</v>
      </c>
      <c r="B9751">
        <v>1.58986449988555</v>
      </c>
      <c r="C9751">
        <v>1.6553301289387301</v>
      </c>
      <c r="D9751">
        <v>1.6182716105897601</v>
      </c>
      <c r="E9751">
        <v>1.38088639658197</v>
      </c>
      <c r="F9751">
        <v>0.60625696192873801</v>
      </c>
      <c r="G9751">
        <v>3.3371480888075002E-4</v>
      </c>
    </row>
    <row r="9752" spans="1:7" x14ac:dyDescent="0.3">
      <c r="A9752">
        <v>4903.4333333333298</v>
      </c>
      <c r="B9752">
        <v>1.5914572365911299</v>
      </c>
      <c r="C9752">
        <v>1.67827252613107</v>
      </c>
      <c r="D9752">
        <v>1.5629826810101399</v>
      </c>
      <c r="E9752">
        <v>1.3791168078126099</v>
      </c>
      <c r="F9752">
        <v>0.60634592202639703</v>
      </c>
      <c r="G9752">
        <v>3.2288090333409502E-4</v>
      </c>
    </row>
    <row r="9753" spans="1:7" x14ac:dyDescent="0.3">
      <c r="A9753">
        <v>4903.9333333333298</v>
      </c>
      <c r="B9753">
        <v>1.59189883268482</v>
      </c>
      <c r="C9753">
        <v>1.6811461051346499</v>
      </c>
      <c r="D9753">
        <v>1.4949159990844501</v>
      </c>
      <c r="E9753">
        <v>1.3869816128786101</v>
      </c>
      <c r="F9753">
        <v>0.60630518043793202</v>
      </c>
      <c r="G9753">
        <v>3.2791638056000499E-4</v>
      </c>
    </row>
    <row r="9754" spans="1:7" x14ac:dyDescent="0.3">
      <c r="A9754">
        <v>4904.45</v>
      </c>
      <c r="B9754">
        <v>1.59992004272526</v>
      </c>
      <c r="C9754">
        <v>1.6861133745326899</v>
      </c>
      <c r="D9754">
        <v>1.5060054932478799</v>
      </c>
      <c r="E9754">
        <v>1.3885447470817101</v>
      </c>
      <c r="F9754">
        <v>0.60639139391164798</v>
      </c>
      <c r="G9754">
        <v>3.2608529793240102E-4</v>
      </c>
    </row>
    <row r="9755" spans="1:7" x14ac:dyDescent="0.3">
      <c r="A9755">
        <v>4904.95</v>
      </c>
      <c r="B9755">
        <v>1.60210818646524</v>
      </c>
      <c r="C9755">
        <v>1.6956159304188601</v>
      </c>
      <c r="D9755">
        <v>1.49582681010147</v>
      </c>
      <c r="E9755">
        <v>1.3886910811016999</v>
      </c>
      <c r="F9755">
        <v>0.60635721370259998</v>
      </c>
      <c r="G9755">
        <v>3.2593270771343399E-4</v>
      </c>
    </row>
    <row r="9756" spans="1:7" x14ac:dyDescent="0.3">
      <c r="A9756">
        <v>4905.45</v>
      </c>
      <c r="B9756">
        <v>1.6029904631113101</v>
      </c>
      <c r="C9756">
        <v>1.6991528191042899</v>
      </c>
      <c r="D9756">
        <v>1.5023663691157401</v>
      </c>
      <c r="E9756">
        <v>1.39394277866788</v>
      </c>
      <c r="F9756">
        <v>0.60644068055237499</v>
      </c>
      <c r="G9756">
        <v>3.2303349355306199E-4</v>
      </c>
    </row>
    <row r="9757" spans="1:7" x14ac:dyDescent="0.3">
      <c r="A9757">
        <v>4905.95</v>
      </c>
      <c r="B9757">
        <v>1.60737041275654</v>
      </c>
      <c r="C9757">
        <v>1.70764492256046</v>
      </c>
      <c r="D9757">
        <v>1.5110580605783099</v>
      </c>
      <c r="E9757">
        <v>1.3955803768978301</v>
      </c>
      <c r="F9757">
        <v>0.60639291981383803</v>
      </c>
      <c r="G9757">
        <v>3.2990005340657598E-4</v>
      </c>
    </row>
    <row r="9758" spans="1:7" x14ac:dyDescent="0.3">
      <c r="A9758">
        <v>4906.4666666666699</v>
      </c>
      <c r="B9758">
        <v>1.61476050965133</v>
      </c>
      <c r="C9758">
        <v>1.71380743114366</v>
      </c>
      <c r="D9758">
        <v>1.50639139391165</v>
      </c>
      <c r="E9758">
        <v>1.4057282368200199</v>
      </c>
      <c r="F9758">
        <v>0.60646707866025595</v>
      </c>
      <c r="G9758">
        <v>3.2562752727550098E-4</v>
      </c>
    </row>
    <row r="9759" spans="1:7" x14ac:dyDescent="0.3">
      <c r="A9759">
        <v>4906.9666666666699</v>
      </c>
      <c r="B9759">
        <v>1.61557503624017</v>
      </c>
      <c r="C9759">
        <v>1.71596810864423</v>
      </c>
      <c r="D9759">
        <v>1.50963012130922</v>
      </c>
      <c r="E9759">
        <v>1.40117311360341</v>
      </c>
      <c r="F9759">
        <v>0.60641504539558899</v>
      </c>
      <c r="G9759">
        <v>3.2196536202029299E-4</v>
      </c>
    </row>
    <row r="9760" spans="1:7" x14ac:dyDescent="0.3">
      <c r="A9760">
        <v>4907.4666666666699</v>
      </c>
      <c r="B9760">
        <v>1.6188387884336499</v>
      </c>
      <c r="C9760">
        <v>1.7197949187457</v>
      </c>
      <c r="D9760">
        <v>1.5140248722056899</v>
      </c>
      <c r="E9760">
        <v>1.4121799038681599</v>
      </c>
      <c r="F9760">
        <v>0.60637537193865598</v>
      </c>
      <c r="G9760">
        <v>3.1631952391851601E-4</v>
      </c>
    </row>
    <row r="9761" spans="1:7" x14ac:dyDescent="0.3">
      <c r="A9761">
        <v>4907.9666666666699</v>
      </c>
      <c r="B9761">
        <v>1.62334660868237</v>
      </c>
      <c r="C9761">
        <v>1.72311238269627</v>
      </c>
      <c r="D9761">
        <v>1.5212262149996101</v>
      </c>
      <c r="E9761">
        <v>1.4118347447928601</v>
      </c>
      <c r="F9761">
        <v>0.60630869001296905</v>
      </c>
      <c r="G9761">
        <v>3.1280994888227602E-4</v>
      </c>
    </row>
    <row r="9762" spans="1:7" x14ac:dyDescent="0.3">
      <c r="A9762">
        <v>4908.4666666666699</v>
      </c>
      <c r="B9762">
        <v>1.6272903028915799</v>
      </c>
      <c r="C9762">
        <v>1.6658721293965</v>
      </c>
      <c r="D9762">
        <v>1.52321034561684</v>
      </c>
      <c r="E9762">
        <v>1.41811383230335</v>
      </c>
      <c r="F9762">
        <v>0.60643823910887096</v>
      </c>
      <c r="G9762">
        <v>3.2394903486686398E-4</v>
      </c>
    </row>
    <row r="9763" spans="1:7" x14ac:dyDescent="0.3">
      <c r="A9763">
        <v>4908.9666666666699</v>
      </c>
      <c r="B9763">
        <v>1.63287403677423</v>
      </c>
      <c r="C9763">
        <v>1.5990592813000599</v>
      </c>
      <c r="D9763">
        <v>1.5270627908751</v>
      </c>
      <c r="E9763">
        <v>1.42178027008468</v>
      </c>
      <c r="F9763">
        <v>0.60635858701457002</v>
      </c>
      <c r="G9763">
        <v>3.3142595559624498E-4</v>
      </c>
    </row>
    <row r="9764" spans="1:7" x14ac:dyDescent="0.3">
      <c r="A9764">
        <v>4909.4666666666699</v>
      </c>
      <c r="B9764">
        <v>1.63482688639657</v>
      </c>
      <c r="C9764">
        <v>1.5486832990005299</v>
      </c>
      <c r="D9764">
        <v>1.52856824597542</v>
      </c>
      <c r="E9764">
        <v>1.42046875715266</v>
      </c>
      <c r="F9764">
        <v>0.60642969405660996</v>
      </c>
      <c r="G9764">
        <v>3.1631952391851601E-4</v>
      </c>
    </row>
    <row r="9765" spans="1:7" x14ac:dyDescent="0.3">
      <c r="A9765">
        <v>4909.9666666666699</v>
      </c>
      <c r="B9765">
        <v>1.63415960936903</v>
      </c>
      <c r="C9765">
        <v>1.48417547875181</v>
      </c>
      <c r="D9765">
        <v>1.53534294651713</v>
      </c>
      <c r="E9765">
        <v>1.42533073929961</v>
      </c>
      <c r="F9765">
        <v>0.60639642938887295</v>
      </c>
      <c r="G9765">
        <v>3.0975814450293602E-4</v>
      </c>
    </row>
    <row r="9766" spans="1:7" x14ac:dyDescent="0.3">
      <c r="A9766">
        <v>4910.4833333333299</v>
      </c>
      <c r="B9766">
        <v>1.6390629434653201</v>
      </c>
      <c r="C9766">
        <v>1.48418448157473</v>
      </c>
      <c r="D9766">
        <v>1.5374364843213499</v>
      </c>
      <c r="E9766">
        <v>1.4311500724803501</v>
      </c>
      <c r="F9766">
        <v>0.60651255054550701</v>
      </c>
      <c r="G9766">
        <v>3.1769283588921798E-4</v>
      </c>
    </row>
    <row r="9767" spans="1:7" x14ac:dyDescent="0.3">
      <c r="A9767">
        <v>4910.9833333333299</v>
      </c>
      <c r="B9767">
        <v>1.6454784466315699</v>
      </c>
      <c r="C9767">
        <v>1.49253940642405</v>
      </c>
      <c r="D9767">
        <v>1.5436224917982699</v>
      </c>
      <c r="E9767">
        <v>1.4348502327000801</v>
      </c>
      <c r="F9767">
        <v>0.60657709620813005</v>
      </c>
      <c r="G9767">
        <v>3.2501716639963299E-4</v>
      </c>
    </row>
    <row r="9768" spans="1:7" x14ac:dyDescent="0.3">
      <c r="A9768">
        <v>4911.4833333333299</v>
      </c>
      <c r="B9768">
        <v>1.65158785381857</v>
      </c>
      <c r="C9768">
        <v>1.48812619211108</v>
      </c>
      <c r="D9768">
        <v>1.5493116655222301</v>
      </c>
      <c r="E9768">
        <v>1.43826993209735</v>
      </c>
      <c r="F9768">
        <v>0.60664759288929404</v>
      </c>
      <c r="G9768">
        <v>3.2715342946517003E-4</v>
      </c>
    </row>
    <row r="9769" spans="1:7" x14ac:dyDescent="0.3">
      <c r="A9769">
        <v>4912</v>
      </c>
      <c r="B9769">
        <v>1.65089738307774</v>
      </c>
      <c r="C9769">
        <v>1.48575005722133</v>
      </c>
      <c r="D9769">
        <v>1.55124910353246</v>
      </c>
      <c r="E9769">
        <v>1.4449874113069301</v>
      </c>
      <c r="F9769">
        <v>0.60669550621804902</v>
      </c>
      <c r="G9769">
        <v>3.2822156099793898E-4</v>
      </c>
    </row>
    <row r="9770" spans="1:7" x14ac:dyDescent="0.3">
      <c r="A9770">
        <v>4912.5</v>
      </c>
      <c r="B9770">
        <v>1.66006240939955</v>
      </c>
      <c r="C9770">
        <v>1.4949225604638701</v>
      </c>
      <c r="D9770">
        <v>1.55965484092469</v>
      </c>
      <c r="E9770">
        <v>1.44715342946517</v>
      </c>
      <c r="F9770">
        <v>0.60676707103074401</v>
      </c>
      <c r="G9770">
        <v>3.1784542610818501E-4</v>
      </c>
    </row>
    <row r="9771" spans="1:7" x14ac:dyDescent="0.3">
      <c r="A9771">
        <v>4913</v>
      </c>
      <c r="B9771">
        <v>1.6596218814374</v>
      </c>
      <c r="C9771">
        <v>1.4971706721599101</v>
      </c>
      <c r="D9771">
        <v>1.5656023498893701</v>
      </c>
      <c r="E9771">
        <v>1.4485442893110501</v>
      </c>
      <c r="F9771">
        <v>0.60672724498359598</v>
      </c>
      <c r="G9771">
        <v>3.2516975661860001E-4</v>
      </c>
    </row>
    <row r="9772" spans="1:7" x14ac:dyDescent="0.3">
      <c r="A9772">
        <v>4913.5</v>
      </c>
      <c r="B9772">
        <v>1.6654755474173999</v>
      </c>
      <c r="C9772">
        <v>1.5110957503623901</v>
      </c>
      <c r="D9772">
        <v>1.5669308003357001</v>
      </c>
      <c r="E9772">
        <v>1.45912993057145</v>
      </c>
      <c r="F9772">
        <v>0.60673243305103997</v>
      </c>
      <c r="G9772">
        <v>3.2745860990310402E-4</v>
      </c>
    </row>
    <row r="9773" spans="1:7" x14ac:dyDescent="0.3">
      <c r="A9773">
        <v>4914.0166666666701</v>
      </c>
      <c r="B9773">
        <v>1.6650298313878</v>
      </c>
      <c r="C9773">
        <v>1.5105488670176199</v>
      </c>
      <c r="D9773">
        <v>1.56770199130235</v>
      </c>
      <c r="E9773">
        <v>1.4604724193179199</v>
      </c>
      <c r="F9773">
        <v>0.60688593881131903</v>
      </c>
      <c r="G9773">
        <v>3.2684824902723598E-4</v>
      </c>
    </row>
    <row r="9774" spans="1:7" x14ac:dyDescent="0.3">
      <c r="A9774">
        <v>4914.5166666666701</v>
      </c>
      <c r="B9774">
        <v>1.6736540779736</v>
      </c>
      <c r="C9774">
        <v>1.5156099794003199</v>
      </c>
      <c r="D9774">
        <v>1.5776256961928701</v>
      </c>
      <c r="E9774">
        <v>1.4678840314335799</v>
      </c>
      <c r="F9774">
        <v>0.606819409475851</v>
      </c>
      <c r="G9774">
        <v>3.2776379034103802E-4</v>
      </c>
    </row>
    <row r="9775" spans="1:7" x14ac:dyDescent="0.3">
      <c r="A9775">
        <v>4915.0166666666701</v>
      </c>
      <c r="B9775">
        <v>1.67676173037308</v>
      </c>
      <c r="C9775">
        <v>1.5222917524986599</v>
      </c>
      <c r="D9775">
        <v>1.5776197451743299</v>
      </c>
      <c r="E9775">
        <v>1.4666532387273901</v>
      </c>
      <c r="F9775">
        <v>0.60693049515525899</v>
      </c>
      <c r="G9775">
        <v>3.2043945983062399E-4</v>
      </c>
    </row>
    <row r="9776" spans="1:7" x14ac:dyDescent="0.3">
      <c r="A9776">
        <v>4915.5333333333301</v>
      </c>
      <c r="B9776">
        <v>1.6765037003128</v>
      </c>
      <c r="C9776">
        <v>1.5309767299915999</v>
      </c>
      <c r="D9776">
        <v>1.58836469062332</v>
      </c>
      <c r="E9776">
        <v>1.47307225146867</v>
      </c>
      <c r="F9776">
        <v>0.60704020752269605</v>
      </c>
      <c r="G9776">
        <v>3.3310444800488203E-4</v>
      </c>
    </row>
    <row r="9777" spans="1:7" x14ac:dyDescent="0.3">
      <c r="A9777">
        <v>4916.0333333333301</v>
      </c>
      <c r="B9777">
        <v>1.6832187380788799</v>
      </c>
      <c r="C9777">
        <v>1.5273545433737601</v>
      </c>
      <c r="D9777">
        <v>1.58520332646677</v>
      </c>
      <c r="E9777">
        <v>1.47896528572518</v>
      </c>
      <c r="F9777">
        <v>0.606959487296862</v>
      </c>
      <c r="G9777">
        <v>3.2394903486686398E-4</v>
      </c>
    </row>
    <row r="9778" spans="1:7" x14ac:dyDescent="0.3">
      <c r="A9778">
        <v>4916.5333333333301</v>
      </c>
      <c r="B9778">
        <v>1.6864400701914899</v>
      </c>
      <c r="C9778">
        <v>1.53193118181124</v>
      </c>
      <c r="D9778">
        <v>1.5942160677500501</v>
      </c>
      <c r="E9778">
        <v>1.48352117189288</v>
      </c>
      <c r="F9778">
        <v>0.60686839093613998</v>
      </c>
      <c r="G9778">
        <v>3.2379644464789701E-4</v>
      </c>
    </row>
    <row r="9779" spans="1:7" x14ac:dyDescent="0.3">
      <c r="A9779">
        <v>4917.0333333333301</v>
      </c>
      <c r="B9779">
        <v>1.69166720073243</v>
      </c>
      <c r="C9779">
        <v>1.5277082475013299</v>
      </c>
      <c r="D9779">
        <v>1.60414068818188</v>
      </c>
      <c r="E9779">
        <v>1.48709102006561</v>
      </c>
      <c r="F9779">
        <v>0.60687586785686798</v>
      </c>
      <c r="G9779">
        <v>3.1784542610818501E-4</v>
      </c>
    </row>
    <row r="9780" spans="1:7" x14ac:dyDescent="0.3">
      <c r="A9780">
        <v>4917.5333333333301</v>
      </c>
      <c r="B9780">
        <v>1.70003250171664</v>
      </c>
      <c r="C9780">
        <v>1.53633569848172</v>
      </c>
      <c r="D9780">
        <v>1.6069266803997799</v>
      </c>
      <c r="E9780">
        <v>1.4890682841229901</v>
      </c>
      <c r="F9780">
        <v>0.60690913252460299</v>
      </c>
      <c r="G9780">
        <v>3.27000839246203E-4</v>
      </c>
    </row>
    <row r="9781" spans="1:7" x14ac:dyDescent="0.3">
      <c r="A9781">
        <v>4918.0333333333301</v>
      </c>
      <c r="B9781">
        <v>1.7042156099793899</v>
      </c>
      <c r="C9781">
        <v>1.54602090485999</v>
      </c>
      <c r="D9781">
        <v>1.60902967879758</v>
      </c>
      <c r="E9781">
        <v>1.49763454642557</v>
      </c>
      <c r="F9781">
        <v>0.60692042420080705</v>
      </c>
      <c r="G9781">
        <v>3.1433585107194502E-4</v>
      </c>
    </row>
    <row r="9782" spans="1:7" x14ac:dyDescent="0.3">
      <c r="A9782">
        <v>4918.55</v>
      </c>
      <c r="B9782">
        <v>1.69983093003738</v>
      </c>
      <c r="C9782">
        <v>1.5536498054474699</v>
      </c>
      <c r="D9782">
        <v>1.62307667658503</v>
      </c>
      <c r="E9782">
        <v>1.4969721522850299</v>
      </c>
      <c r="F9782">
        <v>0.606868543526357</v>
      </c>
      <c r="G9782">
        <v>3.1464103150987901E-4</v>
      </c>
    </row>
    <row r="9783" spans="1:7" x14ac:dyDescent="0.3">
      <c r="A9783">
        <v>4919.05</v>
      </c>
      <c r="B9783">
        <v>1.7073144121461801</v>
      </c>
      <c r="C9783">
        <v>1.5628223086900099</v>
      </c>
      <c r="D9783">
        <v>1.6217363241016201</v>
      </c>
      <c r="E9783">
        <v>1.50761028458075</v>
      </c>
      <c r="F9783">
        <v>0.60694224460211799</v>
      </c>
      <c r="G9783">
        <v>3.24406805523765E-4</v>
      </c>
    </row>
    <row r="9784" spans="1:7" x14ac:dyDescent="0.3">
      <c r="A9784">
        <v>4919.55</v>
      </c>
      <c r="B9784">
        <v>1.7076115053025001</v>
      </c>
      <c r="C9784">
        <v>1.56476050965133</v>
      </c>
      <c r="D9784">
        <v>1.6241370260166299</v>
      </c>
      <c r="E9784">
        <v>1.5060015259021799</v>
      </c>
      <c r="F9784">
        <v>0.60710887312123196</v>
      </c>
      <c r="G9784">
        <v>3.1799801632715198E-4</v>
      </c>
    </row>
    <row r="9785" spans="1:7" x14ac:dyDescent="0.3">
      <c r="A9785">
        <v>4920.0666666666702</v>
      </c>
      <c r="B9785">
        <v>1.7167219043259301</v>
      </c>
      <c r="C9785">
        <v>1.56999740596627</v>
      </c>
      <c r="D9785">
        <v>1.63044617380026</v>
      </c>
      <c r="E9785">
        <v>1.50736003662165</v>
      </c>
      <c r="F9785">
        <v>0.607064316777291</v>
      </c>
      <c r="G9785">
        <v>3.3768215457389102E-4</v>
      </c>
    </row>
    <row r="9786" spans="1:7" x14ac:dyDescent="0.3">
      <c r="A9786">
        <v>4920.5666666666702</v>
      </c>
      <c r="B9786">
        <v>1.7186474402990699</v>
      </c>
      <c r="C9786">
        <v>1.5734485389486501</v>
      </c>
      <c r="D9786">
        <v>1.63701670862897</v>
      </c>
      <c r="E9786">
        <v>1.5128050659952701</v>
      </c>
      <c r="F9786">
        <v>0.60688136110475099</v>
      </c>
      <c r="G9786">
        <v>3.2608529793240102E-4</v>
      </c>
    </row>
    <row r="9787" spans="1:7" x14ac:dyDescent="0.3">
      <c r="A9787">
        <v>4921.0666666666702</v>
      </c>
      <c r="B9787">
        <v>1.72196414129854</v>
      </c>
      <c r="C9787">
        <v>1.58232257572289</v>
      </c>
      <c r="D9787">
        <v>1.64106172274357</v>
      </c>
      <c r="E9787">
        <v>1.5194296177614901</v>
      </c>
      <c r="F9787">
        <v>0.60691218432898297</v>
      </c>
      <c r="G9787">
        <v>3.2944228274967501E-4</v>
      </c>
    </row>
    <row r="9788" spans="1:7" x14ac:dyDescent="0.3">
      <c r="A9788">
        <v>4921.5833333333303</v>
      </c>
      <c r="B9788">
        <v>1.7257100785839601</v>
      </c>
      <c r="C9788">
        <v>1.5818274204623399</v>
      </c>
      <c r="D9788">
        <v>1.6453348592355199</v>
      </c>
      <c r="E9788">
        <v>1.5236585030899501</v>
      </c>
      <c r="F9788">
        <v>0.60677744716563398</v>
      </c>
      <c r="G9788">
        <v>3.2608529793240102E-4</v>
      </c>
    </row>
    <row r="9789" spans="1:7" x14ac:dyDescent="0.3">
      <c r="A9789">
        <v>4922.0833333333303</v>
      </c>
      <c r="B9789">
        <v>1.72952315556573</v>
      </c>
      <c r="C9789">
        <v>1.5898637369344599</v>
      </c>
      <c r="D9789">
        <v>1.65083894102388</v>
      </c>
      <c r="E9789">
        <v>1.5272930495155199</v>
      </c>
      <c r="F9789">
        <v>0.60670771343556695</v>
      </c>
      <c r="G9789">
        <v>3.1433585107194502E-4</v>
      </c>
    </row>
    <row r="9790" spans="1:7" x14ac:dyDescent="0.3">
      <c r="A9790">
        <v>4922.5833333333303</v>
      </c>
      <c r="B9790">
        <v>1.7329314106965701</v>
      </c>
      <c r="C9790">
        <v>1.5967269398031601</v>
      </c>
      <c r="D9790">
        <v>1.6513157854581499</v>
      </c>
      <c r="E9790">
        <v>1.5300624093995501</v>
      </c>
      <c r="F9790">
        <v>0.60669687953002005</v>
      </c>
      <c r="G9790">
        <v>3.2196536202029299E-4</v>
      </c>
    </row>
    <row r="9791" spans="1:7" x14ac:dyDescent="0.3">
      <c r="A9791">
        <v>4923.0833333333303</v>
      </c>
      <c r="B9791">
        <v>1.7345760280766001</v>
      </c>
      <c r="C9791">
        <v>1.5964190127412801</v>
      </c>
      <c r="D9791">
        <v>1.6586375219348399</v>
      </c>
      <c r="E9791">
        <v>1.5379992370489</v>
      </c>
      <c r="F9791">
        <v>0.60667444876783205</v>
      </c>
      <c r="G9791">
        <v>3.0090791180285202E-4</v>
      </c>
    </row>
    <row r="9792" spans="1:7" x14ac:dyDescent="0.3">
      <c r="A9792">
        <v>4923.5833333333303</v>
      </c>
      <c r="B9792">
        <v>1.7464513618677</v>
      </c>
      <c r="C9792">
        <v>1.6085053788052199</v>
      </c>
      <c r="D9792">
        <v>1.6659551384756199</v>
      </c>
      <c r="E9792">
        <v>1.5377914091706699</v>
      </c>
      <c r="F9792">
        <v>0.60681025406271205</v>
      </c>
      <c r="G9792">
        <v>3.1357289997711001E-4</v>
      </c>
    </row>
    <row r="9793" spans="1:7" x14ac:dyDescent="0.3">
      <c r="A9793">
        <v>4924.1000000000004</v>
      </c>
      <c r="B9793">
        <v>1.74669703212024</v>
      </c>
      <c r="C9793">
        <v>1.6122038605325399</v>
      </c>
      <c r="D9793">
        <v>1.6729839017318899</v>
      </c>
      <c r="E9793">
        <v>1.54369344625009</v>
      </c>
      <c r="F9793">
        <v>0.60672358281834105</v>
      </c>
      <c r="G9793">
        <v>3.1052109559777098E-4</v>
      </c>
    </row>
    <row r="9794" spans="1:7" x14ac:dyDescent="0.3">
      <c r="A9794">
        <v>4924.6000000000004</v>
      </c>
      <c r="B9794">
        <v>1.7453960479133199</v>
      </c>
      <c r="C9794">
        <v>1.6146999313343899</v>
      </c>
      <c r="D9794">
        <v>1.6783033493552999</v>
      </c>
      <c r="E9794">
        <v>1.5535747310597401</v>
      </c>
      <c r="F9794">
        <v>0.60667399099717401</v>
      </c>
      <c r="G9794">
        <v>3.1754024567025101E-4</v>
      </c>
    </row>
    <row r="9795" spans="1:7" x14ac:dyDescent="0.3">
      <c r="A9795">
        <v>4925.1000000000004</v>
      </c>
      <c r="B9795">
        <v>1.7542082856488901</v>
      </c>
      <c r="C9795">
        <v>1.62012512397954</v>
      </c>
      <c r="D9795">
        <v>1.68406073090714</v>
      </c>
      <c r="E9795">
        <v>1.5580801098649499</v>
      </c>
      <c r="F9795">
        <v>0.60664744029907502</v>
      </c>
      <c r="G9795">
        <v>3.2166018158235899E-4</v>
      </c>
    </row>
    <row r="9796" spans="1:7" x14ac:dyDescent="0.3">
      <c r="A9796">
        <v>4925.6166666666704</v>
      </c>
      <c r="B9796">
        <v>1.75554421301594</v>
      </c>
      <c r="C9796">
        <v>1.6220367742427699</v>
      </c>
      <c r="D9796">
        <v>1.6945535973144099</v>
      </c>
      <c r="E9796">
        <v>1.5610165560387601</v>
      </c>
      <c r="F9796">
        <v>0.60662928206301703</v>
      </c>
      <c r="G9796">
        <v>3.1631952391851601E-4</v>
      </c>
    </row>
    <row r="9797" spans="1:7" x14ac:dyDescent="0.3">
      <c r="A9797">
        <v>4926.1166666666704</v>
      </c>
      <c r="B9797">
        <v>1.7607980468452</v>
      </c>
      <c r="C9797">
        <v>1.6294741741054299</v>
      </c>
      <c r="D9797">
        <v>1.6932033264667701</v>
      </c>
      <c r="E9797">
        <v>1.56466926070038</v>
      </c>
      <c r="F9797">
        <v>0.60672434576943302</v>
      </c>
      <c r="G9797">
        <v>3.2486457618066602E-4</v>
      </c>
    </row>
    <row r="9798" spans="1:7" x14ac:dyDescent="0.3">
      <c r="A9798">
        <v>4926.6166666666704</v>
      </c>
      <c r="B9798">
        <v>1.7624969863431701</v>
      </c>
      <c r="C9798">
        <v>1.6288044556343899</v>
      </c>
      <c r="D9798">
        <v>1.69608560311283</v>
      </c>
      <c r="E9798">
        <v>1.5698568703746001</v>
      </c>
      <c r="F9798">
        <v>0.60671534294651397</v>
      </c>
      <c r="G9798">
        <v>3.2944228274967501E-4</v>
      </c>
    </row>
    <row r="9799" spans="1:7" x14ac:dyDescent="0.3">
      <c r="A9799">
        <v>4927.1166666666704</v>
      </c>
      <c r="B9799">
        <v>1.7716159304188599</v>
      </c>
      <c r="C9799">
        <v>1.6311490043488199</v>
      </c>
      <c r="D9799">
        <v>1.70583535515373</v>
      </c>
      <c r="E9799">
        <v>1.57486793316548</v>
      </c>
      <c r="F9799">
        <v>0.60665293354695704</v>
      </c>
      <c r="G9799">
        <v>3.1448844129091199E-4</v>
      </c>
    </row>
    <row r="9800" spans="1:7" x14ac:dyDescent="0.3">
      <c r="A9800">
        <v>4927.6166666666704</v>
      </c>
      <c r="B9800">
        <v>1.77028473334859</v>
      </c>
      <c r="C9800">
        <v>1.6381640344853801</v>
      </c>
      <c r="D9800">
        <v>1.7060227359426201</v>
      </c>
      <c r="E9800">
        <v>1.5830757610437101</v>
      </c>
      <c r="F9800">
        <v>0.60657785915922602</v>
      </c>
      <c r="G9800">
        <v>3.06706340123597E-4</v>
      </c>
    </row>
    <row r="9801" spans="1:7" x14ac:dyDescent="0.3">
      <c r="A9801">
        <v>4928.1333333333296</v>
      </c>
      <c r="B9801">
        <v>1.7704605172808401</v>
      </c>
      <c r="C9801">
        <v>1.6369448386358401</v>
      </c>
      <c r="D9801">
        <v>1.70808178835736</v>
      </c>
      <c r="E9801">
        <v>1.5832918287937701</v>
      </c>
      <c r="F9801">
        <v>0.60679942015716604</v>
      </c>
      <c r="G9801">
        <v>3.2593270771343399E-4</v>
      </c>
    </row>
    <row r="9802" spans="1:7" x14ac:dyDescent="0.3">
      <c r="A9802">
        <v>4928.6333333333296</v>
      </c>
      <c r="B9802">
        <v>1.7767747005417001</v>
      </c>
      <c r="C9802">
        <v>1.64207354848554</v>
      </c>
      <c r="D9802">
        <v>1.7202919050888801</v>
      </c>
      <c r="E9802">
        <v>1.5835379568169601</v>
      </c>
      <c r="F9802">
        <v>0.60652887769893904</v>
      </c>
      <c r="G9802">
        <v>3.0869001297016799E-4</v>
      </c>
    </row>
    <row r="9803" spans="1:7" x14ac:dyDescent="0.3">
      <c r="A9803">
        <v>4929.1333333333296</v>
      </c>
      <c r="B9803">
        <v>1.7847367055771799</v>
      </c>
      <c r="C9803">
        <v>1.6452855725947899</v>
      </c>
      <c r="D9803">
        <v>1.72172198062104</v>
      </c>
      <c r="E9803">
        <v>1.59232684824902</v>
      </c>
      <c r="F9803">
        <v>0.60667109178301504</v>
      </c>
      <c r="G9803">
        <v>3.1067368581673801E-4</v>
      </c>
    </row>
    <row r="9804" spans="1:7" x14ac:dyDescent="0.3">
      <c r="A9804">
        <v>4929.6333333333296</v>
      </c>
      <c r="B9804">
        <v>1.7871810482948101</v>
      </c>
      <c r="C9804">
        <v>1.65531395437552</v>
      </c>
      <c r="D9804">
        <v>1.72917418173495</v>
      </c>
      <c r="E9804">
        <v>1.5360585946440799</v>
      </c>
      <c r="F9804">
        <v>0.60676142519264198</v>
      </c>
      <c r="G9804">
        <v>3.2257572289616098E-4</v>
      </c>
    </row>
    <row r="9805" spans="1:7" x14ac:dyDescent="0.3">
      <c r="A9805">
        <v>4930.1333333333296</v>
      </c>
      <c r="B9805">
        <v>1.7884986648355801</v>
      </c>
      <c r="C9805">
        <v>1.6479056992446699</v>
      </c>
      <c r="D9805">
        <v>1.7395455863279099</v>
      </c>
      <c r="E9805">
        <v>1.4767682917525</v>
      </c>
      <c r="F9805">
        <v>0.60686442359044601</v>
      </c>
      <c r="G9805">
        <v>3.3081559472037699E-4</v>
      </c>
    </row>
    <row r="9806" spans="1:7" x14ac:dyDescent="0.3">
      <c r="A9806">
        <v>4930.6333333333296</v>
      </c>
      <c r="B9806">
        <v>1.78844480048829</v>
      </c>
      <c r="C9806">
        <v>1.66292011902037</v>
      </c>
      <c r="D9806">
        <v>1.7403753719386601</v>
      </c>
      <c r="E9806">
        <v>1.42385503929198</v>
      </c>
      <c r="F9806">
        <v>0.606703898680091</v>
      </c>
      <c r="G9806">
        <v>3.1448844129091199E-4</v>
      </c>
    </row>
    <row r="9807" spans="1:7" x14ac:dyDescent="0.3">
      <c r="A9807">
        <v>4931.1333333333296</v>
      </c>
      <c r="B9807">
        <v>1.79607858396277</v>
      </c>
      <c r="C9807">
        <v>1.66502769512474</v>
      </c>
      <c r="D9807">
        <v>1.74768551155871</v>
      </c>
      <c r="E9807">
        <v>1.3776978713664401</v>
      </c>
      <c r="F9807">
        <v>0.60675852597848201</v>
      </c>
      <c r="G9807">
        <v>3.2150759136339202E-4</v>
      </c>
    </row>
    <row r="9808" spans="1:7" x14ac:dyDescent="0.3">
      <c r="A9808">
        <v>4931.6499999999996</v>
      </c>
      <c r="B9808">
        <v>1.7978052948806</v>
      </c>
      <c r="C9808">
        <v>1.66921812771801</v>
      </c>
      <c r="D9808">
        <v>1.7481867704280101</v>
      </c>
      <c r="E9808">
        <v>1.3715620660715599</v>
      </c>
      <c r="F9808">
        <v>0.60691340505073499</v>
      </c>
      <c r="G9808">
        <v>3.1967650873578898E-4</v>
      </c>
    </row>
    <row r="9809" spans="1:7" x14ac:dyDescent="0.3">
      <c r="A9809">
        <v>4932.1499999999996</v>
      </c>
      <c r="B9809">
        <v>1.80158419165331</v>
      </c>
      <c r="C9809">
        <v>1.6714309910734699</v>
      </c>
      <c r="D9809">
        <v>1.7528592355229999</v>
      </c>
      <c r="E9809">
        <v>1.3755513847562399</v>
      </c>
      <c r="F9809">
        <v>0.60680918593118005</v>
      </c>
      <c r="G9809">
        <v>3.1952391851682201E-4</v>
      </c>
    </row>
    <row r="9810" spans="1:7" x14ac:dyDescent="0.3">
      <c r="A9810">
        <v>4932.6499999999996</v>
      </c>
      <c r="B9810">
        <v>1.8064606698710599</v>
      </c>
      <c r="C9810">
        <v>1.6798156710154899</v>
      </c>
      <c r="D9810">
        <v>1.68917021438925</v>
      </c>
      <c r="E9810">
        <v>1.37970183871213</v>
      </c>
      <c r="F9810">
        <v>0.60698359655145895</v>
      </c>
      <c r="G9810">
        <v>3.2974746318760901E-4</v>
      </c>
    </row>
    <row r="9811" spans="1:7" x14ac:dyDescent="0.3">
      <c r="A9811">
        <v>4933.1499999999996</v>
      </c>
      <c r="B9811">
        <v>1.8029394979781901</v>
      </c>
      <c r="C9811">
        <v>1.66369039444571</v>
      </c>
      <c r="D9811">
        <v>1.61905104142824</v>
      </c>
      <c r="E9811">
        <v>1.38356008239871</v>
      </c>
      <c r="F9811">
        <v>0.60712321660181501</v>
      </c>
      <c r="G9811">
        <v>3.3218890669107999E-4</v>
      </c>
    </row>
    <row r="9812" spans="1:7" x14ac:dyDescent="0.3">
      <c r="A9812">
        <v>4933.6499999999996</v>
      </c>
      <c r="B9812">
        <v>1.7983767452506301</v>
      </c>
      <c r="C9812">
        <v>1.67114106965743</v>
      </c>
      <c r="D9812">
        <v>1.5661628137636301</v>
      </c>
      <c r="E9812">
        <v>1.38607583733882</v>
      </c>
      <c r="F9812">
        <v>0.60723613336384996</v>
      </c>
      <c r="G9812">
        <v>3.2669565880826901E-4</v>
      </c>
    </row>
    <row r="9813" spans="1:7" x14ac:dyDescent="0.3">
      <c r="A9813">
        <v>4934.1499999999996</v>
      </c>
      <c r="B9813">
        <v>1.8159125658045301</v>
      </c>
      <c r="C9813">
        <v>1.6872840466926</v>
      </c>
      <c r="D9813">
        <v>1.5016392767223601</v>
      </c>
      <c r="E9813">
        <v>1.39240268558785</v>
      </c>
      <c r="F9813">
        <v>0.60693247882810497</v>
      </c>
      <c r="G9813">
        <v>3.2883192187380702E-4</v>
      </c>
    </row>
    <row r="9814" spans="1:7" x14ac:dyDescent="0.3">
      <c r="A9814">
        <v>4934.6499999999996</v>
      </c>
      <c r="B9814">
        <v>1.74566231784542</v>
      </c>
      <c r="C9814">
        <v>1.6860566109712301</v>
      </c>
      <c r="D9814">
        <v>1.5047437247272399</v>
      </c>
      <c r="E9814">
        <v>1.3931618219272099</v>
      </c>
      <c r="F9814">
        <v>0.60699122606240796</v>
      </c>
      <c r="G9814">
        <v>3.2532234683756698E-4</v>
      </c>
    </row>
    <row r="9815" spans="1:7" x14ac:dyDescent="0.3">
      <c r="A9815">
        <v>4935.1499999999996</v>
      </c>
      <c r="B9815">
        <v>1.68186160067139</v>
      </c>
      <c r="C9815">
        <v>1.69111940184634</v>
      </c>
      <c r="D9815">
        <v>1.50444007019149</v>
      </c>
      <c r="E9815">
        <v>1.3967975890745301</v>
      </c>
      <c r="F9815">
        <v>0.60691401541161105</v>
      </c>
      <c r="G9815">
        <v>3.2776379034103802E-4</v>
      </c>
    </row>
    <row r="9816" spans="1:7" x14ac:dyDescent="0.3">
      <c r="A9816">
        <v>4935.6666666666697</v>
      </c>
      <c r="B9816">
        <v>1.6169800869764199</v>
      </c>
      <c r="C9816">
        <v>1.6930371557183099</v>
      </c>
      <c r="D9816">
        <v>1.5111493095292601</v>
      </c>
      <c r="E9816">
        <v>1.4000421149004301</v>
      </c>
      <c r="F9816">
        <v>0.60694514381627895</v>
      </c>
      <c r="G9816">
        <v>3.2959487296864198E-4</v>
      </c>
    </row>
    <row r="9817" spans="1:7" x14ac:dyDescent="0.3">
      <c r="A9817">
        <v>4936.1666666666697</v>
      </c>
      <c r="B9817">
        <v>1.5601309224078701</v>
      </c>
      <c r="C9817">
        <v>1.6830882734416699</v>
      </c>
      <c r="D9817">
        <v>1.5096908522163699</v>
      </c>
      <c r="E9817">
        <v>1.4037233539330101</v>
      </c>
      <c r="F9817">
        <v>0.60715800717173696</v>
      </c>
      <c r="G9817">
        <v>3.2639047837033501E-4</v>
      </c>
    </row>
    <row r="9818" spans="1:7" x14ac:dyDescent="0.3">
      <c r="A9818">
        <v>4936.6666666666697</v>
      </c>
      <c r="B9818">
        <v>1.5635452811474699</v>
      </c>
      <c r="C9818">
        <v>1.6973836881055899</v>
      </c>
      <c r="D9818">
        <v>1.52583337148089</v>
      </c>
      <c r="E9818">
        <v>1.4093884184023799</v>
      </c>
      <c r="F9818">
        <v>0.60699748226138595</v>
      </c>
      <c r="G9818">
        <v>3.1860837720302002E-4</v>
      </c>
    </row>
    <row r="9819" spans="1:7" x14ac:dyDescent="0.3">
      <c r="A9819">
        <v>4937.1666666666697</v>
      </c>
      <c r="B9819">
        <v>1.5693868925001899</v>
      </c>
      <c r="C9819">
        <v>1.69034699015793</v>
      </c>
      <c r="D9819">
        <v>1.53292591744869</v>
      </c>
      <c r="E9819">
        <v>1.41270023651484</v>
      </c>
      <c r="F9819">
        <v>0.60694193942167995</v>
      </c>
      <c r="G9819">
        <v>3.2257572289616098E-4</v>
      </c>
    </row>
    <row r="9820" spans="1:7" x14ac:dyDescent="0.3">
      <c r="A9820">
        <v>4937.6833333333298</v>
      </c>
      <c r="B9820">
        <v>1.56870954451819</v>
      </c>
      <c r="C9820">
        <v>1.6807350270847601</v>
      </c>
      <c r="D9820">
        <v>1.53617090104524</v>
      </c>
      <c r="E9820">
        <v>1.4154865339131699</v>
      </c>
      <c r="F9820">
        <v>0.60713862821393105</v>
      </c>
      <c r="G9820">
        <v>3.2974746318760901E-4</v>
      </c>
    </row>
    <row r="9821" spans="1:7" x14ac:dyDescent="0.3">
      <c r="A9821">
        <v>4938.1833333333298</v>
      </c>
      <c r="B9821">
        <v>1.5679468986037901</v>
      </c>
      <c r="C9821">
        <v>1.71530693522544</v>
      </c>
      <c r="D9821">
        <v>1.53810406652933</v>
      </c>
      <c r="E9821">
        <v>1.41984832532234</v>
      </c>
      <c r="F9821">
        <v>0.60703532463568899</v>
      </c>
      <c r="G9821">
        <v>3.2501716639963299E-4</v>
      </c>
    </row>
    <row r="9822" spans="1:7" x14ac:dyDescent="0.3">
      <c r="A9822">
        <v>4938.6833333333298</v>
      </c>
      <c r="B9822">
        <v>1.5656008239871799</v>
      </c>
      <c r="C9822">
        <v>1.7057170977340299</v>
      </c>
      <c r="D9822">
        <v>1.5417091630426401</v>
      </c>
      <c r="E9822">
        <v>1.4260036621652501</v>
      </c>
      <c r="F9822">
        <v>0.60704020752269505</v>
      </c>
      <c r="G9822">
        <v>3.2883192187380702E-4</v>
      </c>
    </row>
    <row r="9823" spans="1:7" x14ac:dyDescent="0.3">
      <c r="A9823">
        <v>4939.1833333333298</v>
      </c>
      <c r="B9823">
        <v>1.57597360189211</v>
      </c>
      <c r="C9823">
        <v>1.68983138780804</v>
      </c>
      <c r="D9823">
        <v>1.5450975814450201</v>
      </c>
      <c r="E9823">
        <v>1.42889890897993</v>
      </c>
      <c r="F9823">
        <v>0.60722331578545596</v>
      </c>
      <c r="G9823">
        <v>3.2471198596169899E-4</v>
      </c>
    </row>
    <row r="9824" spans="1:7" x14ac:dyDescent="0.3">
      <c r="A9824">
        <v>4939.6833333333298</v>
      </c>
      <c r="B9824">
        <v>1.57295994506752</v>
      </c>
      <c r="C9824">
        <v>1.71627603570611</v>
      </c>
      <c r="D9824">
        <v>1.5536517891203101</v>
      </c>
      <c r="E9824">
        <v>1.43313176165407</v>
      </c>
      <c r="F9824">
        <v>0.60684000915541003</v>
      </c>
      <c r="G9824">
        <v>3.15556572823681E-4</v>
      </c>
    </row>
    <row r="9825" spans="1:7" x14ac:dyDescent="0.3">
      <c r="A9825">
        <v>4940.2</v>
      </c>
      <c r="B9825">
        <v>1.57504951552605</v>
      </c>
      <c r="C9825">
        <v>1.72834225986114</v>
      </c>
      <c r="D9825">
        <v>1.55502403295948</v>
      </c>
      <c r="E9825">
        <v>1.4350238803692701</v>
      </c>
      <c r="F9825">
        <v>0.60695338368810403</v>
      </c>
      <c r="G9825">
        <v>3.3859769588769198E-4</v>
      </c>
    </row>
    <row r="9826" spans="1:7" x14ac:dyDescent="0.3">
      <c r="A9826">
        <v>4940.7</v>
      </c>
      <c r="B9826">
        <v>1.58183230334935</v>
      </c>
      <c r="C9826">
        <v>1.6718046845197201</v>
      </c>
      <c r="D9826">
        <v>1.55781139848935</v>
      </c>
      <c r="E9826">
        <v>1.4363250171663999</v>
      </c>
      <c r="F9826">
        <v>0.60686976424811001</v>
      </c>
      <c r="G9826">
        <v>3.2486457618066602E-4</v>
      </c>
    </row>
    <row r="9827" spans="1:7" x14ac:dyDescent="0.3">
      <c r="A9827">
        <v>4941.2</v>
      </c>
      <c r="B9827">
        <v>1.5861383993286</v>
      </c>
      <c r="C9827">
        <v>1.61196887159533</v>
      </c>
      <c r="D9827">
        <v>1.56542854962996</v>
      </c>
      <c r="E9827">
        <v>1.4417816433966499</v>
      </c>
      <c r="F9827">
        <v>0.60702449073014197</v>
      </c>
      <c r="G9827">
        <v>3.3890287632562603E-4</v>
      </c>
    </row>
    <row r="9828" spans="1:7" x14ac:dyDescent="0.3">
      <c r="A9828">
        <v>4941.7</v>
      </c>
      <c r="B9828">
        <v>1.5886482032501701</v>
      </c>
      <c r="C9828">
        <v>1.54489997711146</v>
      </c>
      <c r="D9828">
        <v>1.56439322499427</v>
      </c>
      <c r="E9828">
        <v>1.44573983367666</v>
      </c>
      <c r="F9828">
        <v>0.60689723048752198</v>
      </c>
      <c r="G9828">
        <v>3.2562752727550098E-4</v>
      </c>
    </row>
    <row r="9829" spans="1:7" x14ac:dyDescent="0.3">
      <c r="A9829">
        <v>4942.2</v>
      </c>
      <c r="B9829">
        <v>1.5986790264744</v>
      </c>
      <c r="C9829">
        <v>1.4931689936675001</v>
      </c>
      <c r="D9829">
        <v>1.5706144808117799</v>
      </c>
      <c r="E9829">
        <v>1.4466158541237399</v>
      </c>
      <c r="F9829">
        <v>0.60683360036621403</v>
      </c>
      <c r="G9829">
        <v>3.1189440756847398E-4</v>
      </c>
    </row>
    <row r="9830" spans="1:7" x14ac:dyDescent="0.3">
      <c r="A9830">
        <v>4942.7</v>
      </c>
      <c r="B9830">
        <v>1.5888039978637301</v>
      </c>
      <c r="C9830">
        <v>1.4808436713206601</v>
      </c>
      <c r="D9830">
        <v>1.57114579995422</v>
      </c>
      <c r="E9830">
        <v>1.45585931181811</v>
      </c>
      <c r="F9830">
        <v>0.60693690394445599</v>
      </c>
      <c r="G9830">
        <v>3.1204699778744101E-4</v>
      </c>
    </row>
    <row r="9831" spans="1:7" x14ac:dyDescent="0.3">
      <c r="A9831">
        <v>4943.2166666666699</v>
      </c>
      <c r="B9831">
        <v>1.5922949568932601</v>
      </c>
      <c r="C9831">
        <v>1.47162417029068</v>
      </c>
      <c r="D9831">
        <v>1.5821464866102</v>
      </c>
      <c r="E9831">
        <v>1.46119584954604</v>
      </c>
      <c r="F9831">
        <v>0.60715434500648302</v>
      </c>
      <c r="G9831">
        <v>3.2013427939268999E-4</v>
      </c>
    </row>
    <row r="9832" spans="1:7" x14ac:dyDescent="0.3">
      <c r="A9832">
        <v>4943.7166666666699</v>
      </c>
      <c r="B9832">
        <v>1.60477561608301</v>
      </c>
      <c r="C9832">
        <v>1.48201510643167</v>
      </c>
      <c r="D9832">
        <v>1.58901075761043</v>
      </c>
      <c r="E9832">
        <v>1.46381841763942</v>
      </c>
      <c r="F9832">
        <v>0.60683833066300197</v>
      </c>
      <c r="G9832">
        <v>3.1067368581673801E-4</v>
      </c>
    </row>
    <row r="9833" spans="1:7" x14ac:dyDescent="0.3">
      <c r="A9833">
        <v>4944.2166666666699</v>
      </c>
      <c r="B9833">
        <v>1.6127038986800899</v>
      </c>
      <c r="C9833">
        <v>1.49449454489967</v>
      </c>
      <c r="D9833">
        <v>1.5917047379263001</v>
      </c>
      <c r="E9833">
        <v>1.4640805676356099</v>
      </c>
      <c r="F9833">
        <v>0.60685694666971601</v>
      </c>
      <c r="G9833">
        <v>3.2532234683756698E-4</v>
      </c>
    </row>
    <row r="9834" spans="1:7" x14ac:dyDescent="0.3">
      <c r="A9834">
        <v>4944.7333333333299</v>
      </c>
      <c r="B9834">
        <v>1.61181078812847</v>
      </c>
      <c r="C9834">
        <v>1.51618554970626</v>
      </c>
      <c r="D9834">
        <v>1.59415503166247</v>
      </c>
      <c r="E9834">
        <v>1.4718551918822</v>
      </c>
      <c r="F9834">
        <v>0.60667719539177301</v>
      </c>
      <c r="G9834">
        <v>3.2745860990310402E-4</v>
      </c>
    </row>
    <row r="9835" spans="1:7" x14ac:dyDescent="0.3">
      <c r="A9835">
        <v>4945.2333333333299</v>
      </c>
      <c r="B9835">
        <v>1.6151726558327599</v>
      </c>
      <c r="C9835">
        <v>1.50237384603646</v>
      </c>
      <c r="D9835">
        <v>1.6035594720378401</v>
      </c>
      <c r="E9835">
        <v>1.4731323720149501</v>
      </c>
      <c r="F9835">
        <v>0.60700160219729704</v>
      </c>
      <c r="G9835">
        <v>3.1204699778744101E-4</v>
      </c>
    </row>
    <row r="9836" spans="1:7" x14ac:dyDescent="0.3">
      <c r="A9836">
        <v>4945.7333333333299</v>
      </c>
      <c r="B9836">
        <v>1.6194435034714201</v>
      </c>
      <c r="C9836">
        <v>1.51838467994201</v>
      </c>
      <c r="D9836">
        <v>1.59825833524071</v>
      </c>
      <c r="E9836">
        <v>1.4792075989929001</v>
      </c>
      <c r="F9836">
        <v>0.60683924620431595</v>
      </c>
      <c r="G9836">
        <v>3.1784542610818501E-4</v>
      </c>
    </row>
    <row r="9837" spans="1:7" x14ac:dyDescent="0.3">
      <c r="A9837">
        <v>4946.2333333333299</v>
      </c>
      <c r="B9837">
        <v>1.6205391012435999</v>
      </c>
      <c r="C9837">
        <v>1.50440848401617</v>
      </c>
      <c r="D9837">
        <v>1.6107486076142501</v>
      </c>
      <c r="E9837">
        <v>1.48741145952544</v>
      </c>
      <c r="F9837">
        <v>0.60704661631189205</v>
      </c>
      <c r="G9837">
        <v>3.3142595559624498E-4</v>
      </c>
    </row>
    <row r="9838" spans="1:7" x14ac:dyDescent="0.3">
      <c r="A9838">
        <v>4946.75</v>
      </c>
      <c r="B9838">
        <v>1.6284901197833099</v>
      </c>
      <c r="C9838">
        <v>1.5068761730372999</v>
      </c>
      <c r="D9838">
        <v>1.61493629358357</v>
      </c>
      <c r="E9838">
        <v>1.48956755931944</v>
      </c>
      <c r="F9838">
        <v>0.60688364995803401</v>
      </c>
      <c r="G9838">
        <v>3.3279926756694798E-4</v>
      </c>
    </row>
    <row r="9839" spans="1:7" x14ac:dyDescent="0.3">
      <c r="A9839">
        <v>4947.25</v>
      </c>
      <c r="B9839">
        <v>1.6317708094911101</v>
      </c>
      <c r="C9839">
        <v>1.5247772945754099</v>
      </c>
      <c r="D9839">
        <v>1.61966704814221</v>
      </c>
      <c r="E9839">
        <v>1.4939920653086101</v>
      </c>
      <c r="F9839">
        <v>0.60670695048447298</v>
      </c>
      <c r="G9839">
        <v>3.2166018158235899E-4</v>
      </c>
    </row>
    <row r="9840" spans="1:7" x14ac:dyDescent="0.3">
      <c r="A9840">
        <v>4947.75</v>
      </c>
      <c r="B9840">
        <v>1.63842465857938</v>
      </c>
      <c r="C9840">
        <v>1.53517021438926</v>
      </c>
      <c r="D9840">
        <v>1.62035370412757</v>
      </c>
      <c r="E9840">
        <v>1.4955494010833901</v>
      </c>
      <c r="F9840">
        <v>0.60670801861600399</v>
      </c>
      <c r="G9840">
        <v>3.2303349355306199E-4</v>
      </c>
    </row>
    <row r="9841" spans="1:7" x14ac:dyDescent="0.3">
      <c r="A9841">
        <v>4948.2666666666701</v>
      </c>
      <c r="B9841">
        <v>1.6369475852597799</v>
      </c>
      <c r="C9841">
        <v>1.5350563820859</v>
      </c>
      <c r="D9841">
        <v>1.63104478522926</v>
      </c>
      <c r="E9841">
        <v>1.49896025024796</v>
      </c>
      <c r="F9841">
        <v>0.60676356145570798</v>
      </c>
      <c r="G9841">
        <v>3.3005264362554203E-4</v>
      </c>
    </row>
    <row r="9842" spans="1:7" x14ac:dyDescent="0.3">
      <c r="A9842">
        <v>4948.7666666666701</v>
      </c>
      <c r="B9842">
        <v>1.64113878080414</v>
      </c>
      <c r="C9842">
        <v>1.5495518425268899</v>
      </c>
      <c r="D9842">
        <v>1.6282223239490301</v>
      </c>
      <c r="E9842">
        <v>1.50604654001678</v>
      </c>
      <c r="F9842">
        <v>0.60681925688563199</v>
      </c>
      <c r="G9842">
        <v>3.2166018158235899E-4</v>
      </c>
    </row>
    <row r="9843" spans="1:7" x14ac:dyDescent="0.3">
      <c r="A9843">
        <v>4949.2666666666701</v>
      </c>
      <c r="B9843">
        <v>1.6455262073701</v>
      </c>
      <c r="C9843">
        <v>1.5522610818646501</v>
      </c>
      <c r="D9843">
        <v>1.63473273823148</v>
      </c>
      <c r="E9843">
        <v>1.5076697947661499</v>
      </c>
      <c r="F9843">
        <v>0.606916762035552</v>
      </c>
      <c r="G9843">
        <v>3.3600366216525403E-4</v>
      </c>
    </row>
    <row r="9844" spans="1:7" x14ac:dyDescent="0.3">
      <c r="A9844">
        <v>4949.7666666666701</v>
      </c>
      <c r="B9844">
        <v>1.63842908369573</v>
      </c>
      <c r="C9844">
        <v>1.5557073319600101</v>
      </c>
      <c r="D9844">
        <v>1.6363529411764699</v>
      </c>
      <c r="E9844">
        <v>1.5154120698863101</v>
      </c>
      <c r="F9844">
        <v>0.60687953002212403</v>
      </c>
      <c r="G9844">
        <v>3.22728313115128E-4</v>
      </c>
    </row>
    <row r="9845" spans="1:7" x14ac:dyDescent="0.3">
      <c r="A9845">
        <v>4950.2833333333301</v>
      </c>
      <c r="B9845">
        <v>1.6509837491416799</v>
      </c>
      <c r="C9845">
        <v>1.5597055008773899</v>
      </c>
      <c r="D9845">
        <v>1.63935881589989</v>
      </c>
      <c r="E9845">
        <v>1.5187455558098699</v>
      </c>
      <c r="F9845">
        <v>0.60685984588387598</v>
      </c>
      <c r="G9845">
        <v>3.3249408712901398E-4</v>
      </c>
    </row>
    <row r="9846" spans="1:7" x14ac:dyDescent="0.3">
      <c r="A9846">
        <v>4950.7833333333301</v>
      </c>
      <c r="B9846">
        <v>1.6548342107270899</v>
      </c>
      <c r="C9846">
        <v>1.5704570077058</v>
      </c>
      <c r="D9846">
        <v>1.6503715571831701</v>
      </c>
      <c r="E9846">
        <v>1.5189831387807999</v>
      </c>
      <c r="F9846">
        <v>0.60677821011673005</v>
      </c>
      <c r="G9846">
        <v>3.1754024567025101E-4</v>
      </c>
    </row>
    <row r="9847" spans="1:7" x14ac:dyDescent="0.3">
      <c r="A9847">
        <v>4951.2833333333301</v>
      </c>
      <c r="B9847">
        <v>1.65866163118944</v>
      </c>
      <c r="C9847">
        <v>1.5714293125810599</v>
      </c>
      <c r="D9847">
        <v>1.65840268558785</v>
      </c>
      <c r="E9847">
        <v>1.5260628671702099</v>
      </c>
      <c r="F9847">
        <v>0.60674311436636597</v>
      </c>
      <c r="G9847">
        <v>3.15556572823681E-4</v>
      </c>
    </row>
    <row r="9848" spans="1:7" x14ac:dyDescent="0.3">
      <c r="A9848">
        <v>4951.8</v>
      </c>
      <c r="B9848">
        <v>1.6662415503166199</v>
      </c>
      <c r="C9848">
        <v>1.5819792477302199</v>
      </c>
      <c r="D9848">
        <v>1.6584457160296</v>
      </c>
      <c r="E9848">
        <v>1.5312301823453101</v>
      </c>
      <c r="F9848">
        <v>0.60675394827191298</v>
      </c>
      <c r="G9848">
        <v>3.2974746318760901E-4</v>
      </c>
    </row>
    <row r="9849" spans="1:7" x14ac:dyDescent="0.3">
      <c r="A9849">
        <v>4952.3</v>
      </c>
      <c r="B9849">
        <v>1.6590606546120401</v>
      </c>
      <c r="C9849">
        <v>1.5740234988937101</v>
      </c>
      <c r="D9849">
        <v>1.66721965362019</v>
      </c>
      <c r="E9849">
        <v>1.5353223468375601</v>
      </c>
      <c r="F9849">
        <v>0.60695017929350603</v>
      </c>
      <c r="G9849">
        <v>3.3005264362554203E-4</v>
      </c>
    </row>
    <row r="9850" spans="1:7" x14ac:dyDescent="0.3">
      <c r="A9850">
        <v>4952.8</v>
      </c>
      <c r="B9850">
        <v>1.66796475165942</v>
      </c>
      <c r="C9850">
        <v>1.5803871213855201</v>
      </c>
      <c r="D9850">
        <v>1.6675443656061599</v>
      </c>
      <c r="E9850">
        <v>1.54032257572289</v>
      </c>
      <c r="F9850">
        <v>0.60689936675058798</v>
      </c>
      <c r="G9850">
        <v>3.2227054245822698E-4</v>
      </c>
    </row>
    <row r="9851" spans="1:7" x14ac:dyDescent="0.3">
      <c r="A9851">
        <v>4953.3166666666702</v>
      </c>
      <c r="B9851">
        <v>1.6707052719920601</v>
      </c>
      <c r="C9851">
        <v>1.5885453574425901</v>
      </c>
      <c r="D9851">
        <v>1.67317296101319</v>
      </c>
      <c r="E9851">
        <v>1.5431212329289601</v>
      </c>
      <c r="F9851">
        <v>0.60686549172197801</v>
      </c>
      <c r="G9851">
        <v>3.2394903486686398E-4</v>
      </c>
    </row>
    <row r="9852" spans="1:7" x14ac:dyDescent="0.3">
      <c r="A9852">
        <v>4953.8166666666702</v>
      </c>
      <c r="B9852">
        <v>1.68230212863355</v>
      </c>
      <c r="C9852">
        <v>1.5931805905241401</v>
      </c>
      <c r="D9852">
        <v>1.67810315098802</v>
      </c>
      <c r="E9852">
        <v>1.5510707255664899</v>
      </c>
      <c r="F9852">
        <v>0.60690623331044302</v>
      </c>
      <c r="G9852">
        <v>3.3264667734798101E-4</v>
      </c>
    </row>
    <row r="9853" spans="1:7" x14ac:dyDescent="0.3">
      <c r="A9853">
        <v>4954.3166666666702</v>
      </c>
      <c r="B9853">
        <v>1.68421210040436</v>
      </c>
      <c r="C9853">
        <v>1.5791367971313</v>
      </c>
      <c r="D9853">
        <v>1.6785365072098799</v>
      </c>
      <c r="E9853">
        <v>1.55334691386281</v>
      </c>
      <c r="F9853">
        <v>0.60692195010299599</v>
      </c>
      <c r="G9853">
        <v>3.1906614785992099E-4</v>
      </c>
    </row>
    <row r="9854" spans="1:7" x14ac:dyDescent="0.3">
      <c r="A9854">
        <v>4954.8166666666702</v>
      </c>
      <c r="B9854">
        <v>1.6856932936598701</v>
      </c>
      <c r="C9854">
        <v>1.60184100099183</v>
      </c>
      <c r="D9854">
        <v>1.69193621728847</v>
      </c>
      <c r="E9854">
        <v>1.56066041046768</v>
      </c>
      <c r="F9854">
        <v>0.60680903334096103</v>
      </c>
      <c r="G9854">
        <v>3.24101625085831E-4</v>
      </c>
    </row>
    <row r="9855" spans="1:7" x14ac:dyDescent="0.3">
      <c r="A9855">
        <v>4955.3333333333303</v>
      </c>
      <c r="B9855">
        <v>1.6910150301365601</v>
      </c>
      <c r="C9855">
        <v>1.6123955138475601</v>
      </c>
      <c r="D9855">
        <v>1.6960083924620399</v>
      </c>
      <c r="E9855">
        <v>1.56664957656213</v>
      </c>
      <c r="F9855">
        <v>0.60683299000534097</v>
      </c>
      <c r="G9855">
        <v>3.3386739909971699E-4</v>
      </c>
    </row>
    <row r="9856" spans="1:7" x14ac:dyDescent="0.3">
      <c r="A9856">
        <v>4955.8333333333303</v>
      </c>
      <c r="B9856">
        <v>1.69735881589989</v>
      </c>
      <c r="C9856">
        <v>1.6185299458304701</v>
      </c>
      <c r="D9856">
        <v>1.6974149691004701</v>
      </c>
      <c r="E9856">
        <v>1.56822781719691</v>
      </c>
      <c r="F9856">
        <v>0.606842908369572</v>
      </c>
      <c r="G9856">
        <v>3.2562752727550098E-4</v>
      </c>
    </row>
    <row r="9857" spans="1:7" x14ac:dyDescent="0.3">
      <c r="A9857">
        <v>4956.3333333333303</v>
      </c>
      <c r="B9857">
        <v>1.70333104448004</v>
      </c>
      <c r="C9857">
        <v>1.62803936827649</v>
      </c>
      <c r="D9857">
        <v>1.70747005416952</v>
      </c>
      <c r="E9857">
        <v>1.57421988250553</v>
      </c>
      <c r="F9857">
        <v>0.60676340886549096</v>
      </c>
      <c r="G9857">
        <v>3.2944228274967501E-4</v>
      </c>
    </row>
    <row r="9858" spans="1:7" x14ac:dyDescent="0.3">
      <c r="A9858">
        <v>4956.8333333333303</v>
      </c>
      <c r="B9858">
        <v>1.7051631952391799</v>
      </c>
      <c r="C9858">
        <v>1.6253041886015001</v>
      </c>
      <c r="D9858">
        <v>1.7061405355916599</v>
      </c>
      <c r="E9858">
        <v>1.5765697718776199</v>
      </c>
      <c r="F9858">
        <v>0.60674006256198698</v>
      </c>
      <c r="G9858">
        <v>3.2578011749446702E-4</v>
      </c>
    </row>
    <row r="9859" spans="1:7" x14ac:dyDescent="0.3">
      <c r="A9859">
        <v>4957.3500000000004</v>
      </c>
      <c r="B9859">
        <v>1.7076658274204599</v>
      </c>
      <c r="C9859">
        <v>1.6337026016632199</v>
      </c>
      <c r="D9859">
        <v>1.71825680933851</v>
      </c>
      <c r="E9859">
        <v>1.5780924696726899</v>
      </c>
      <c r="F9859">
        <v>0.60678568703745805</v>
      </c>
      <c r="G9859">
        <v>3.2669565880826901E-4</v>
      </c>
    </row>
    <row r="9860" spans="1:7" x14ac:dyDescent="0.3">
      <c r="A9860">
        <v>4957.8500000000004</v>
      </c>
      <c r="B9860">
        <v>1.7164182497901801</v>
      </c>
      <c r="C9860">
        <v>1.6438858625162101</v>
      </c>
      <c r="D9860">
        <v>1.7202493324177901</v>
      </c>
      <c r="E9860">
        <v>1.59102998397802</v>
      </c>
      <c r="F9860">
        <v>0.60682856488898795</v>
      </c>
      <c r="G9860">
        <v>3.2745860990310402E-4</v>
      </c>
    </row>
    <row r="9861" spans="1:7" x14ac:dyDescent="0.3">
      <c r="A9861">
        <v>4958.3500000000004</v>
      </c>
      <c r="B9861">
        <v>1.7186074616617</v>
      </c>
      <c r="C9861">
        <v>1.6486071564812701</v>
      </c>
      <c r="D9861">
        <v>1.72517204547188</v>
      </c>
      <c r="E9861">
        <v>1.53157427328908</v>
      </c>
      <c r="F9861">
        <v>0.60715602349889297</v>
      </c>
      <c r="G9861">
        <v>3.2806897077897201E-4</v>
      </c>
    </row>
    <row r="9862" spans="1:7" x14ac:dyDescent="0.3">
      <c r="A9862">
        <v>4958.8500000000004</v>
      </c>
      <c r="B9862">
        <v>1.72718043793392</v>
      </c>
      <c r="C9862">
        <v>1.65269367513542</v>
      </c>
      <c r="D9862">
        <v>1.7306390478370299</v>
      </c>
      <c r="E9862">
        <v>1.4773597314412099</v>
      </c>
      <c r="F9862">
        <v>0.60771831845578494</v>
      </c>
      <c r="G9862">
        <v>3.3112077515831098E-4</v>
      </c>
    </row>
    <row r="9863" spans="1:7" x14ac:dyDescent="0.3">
      <c r="A9863">
        <v>4959.3500000000004</v>
      </c>
      <c r="B9863">
        <v>1.73048584725719</v>
      </c>
      <c r="C9863">
        <v>1.6456978713664401</v>
      </c>
      <c r="D9863">
        <v>1.74445563439383</v>
      </c>
      <c r="E9863">
        <v>1.42399649042496</v>
      </c>
      <c r="F9863">
        <v>0.60766399633783197</v>
      </c>
      <c r="G9863">
        <v>3.2181277180132602E-4</v>
      </c>
    </row>
    <row r="9864" spans="1:7" x14ac:dyDescent="0.3">
      <c r="A9864">
        <v>4959.8500000000004</v>
      </c>
      <c r="B9864">
        <v>1.72919768062867</v>
      </c>
      <c r="C9864">
        <v>1.6487330434119101</v>
      </c>
      <c r="D9864">
        <v>1.74339864194705</v>
      </c>
      <c r="E9864">
        <v>1.36925917448691</v>
      </c>
      <c r="F9864">
        <v>0.60683695735103205</v>
      </c>
      <c r="G9864">
        <v>3.1204699778744101E-4</v>
      </c>
    </row>
    <row r="9865" spans="1:7" x14ac:dyDescent="0.3">
      <c r="A9865">
        <v>4960.3666666666704</v>
      </c>
      <c r="B9865">
        <v>1.7394959945067501</v>
      </c>
      <c r="C9865">
        <v>1.6553047989623799</v>
      </c>
      <c r="D9865">
        <v>1.7458890669108</v>
      </c>
      <c r="E9865">
        <v>1.3685326924544099</v>
      </c>
      <c r="F9865">
        <v>0.60690379186693799</v>
      </c>
      <c r="G9865">
        <v>3.16929884794384E-4</v>
      </c>
    </row>
    <row r="9866" spans="1:7" x14ac:dyDescent="0.3">
      <c r="A9866">
        <v>4960.8666666666704</v>
      </c>
      <c r="B9866">
        <v>1.7467302967879701</v>
      </c>
      <c r="C9866">
        <v>1.6557193865873201</v>
      </c>
      <c r="D9866">
        <v>1.7516951247425001</v>
      </c>
      <c r="E9866">
        <v>1.37237766079194</v>
      </c>
      <c r="F9866">
        <v>0.60686549172198001</v>
      </c>
      <c r="G9866">
        <v>3.3127336537727801E-4</v>
      </c>
    </row>
    <row r="9867" spans="1:7" x14ac:dyDescent="0.3">
      <c r="A9867">
        <v>4961.3666666666704</v>
      </c>
      <c r="B9867">
        <v>1.7454062714579901</v>
      </c>
      <c r="C9867">
        <v>1.6756910048065901</v>
      </c>
      <c r="D9867">
        <v>1.68527138170443</v>
      </c>
      <c r="E9867">
        <v>1.3743633173113601</v>
      </c>
      <c r="F9867">
        <v>0.60674052033264203</v>
      </c>
      <c r="G9867">
        <v>3.3035782406347602E-4</v>
      </c>
    </row>
    <row r="9868" spans="1:7" x14ac:dyDescent="0.3">
      <c r="A9868">
        <v>4961.8666666666704</v>
      </c>
      <c r="B9868">
        <v>1.7568140688181899</v>
      </c>
      <c r="C9868">
        <v>1.67326283665217</v>
      </c>
      <c r="D9868">
        <v>1.6136104371709701</v>
      </c>
      <c r="E9868">
        <v>1.3806817730983401</v>
      </c>
      <c r="F9868">
        <v>0.60680292973219996</v>
      </c>
      <c r="G9868">
        <v>3.2639047837033501E-4</v>
      </c>
    </row>
    <row r="9869" spans="1:7" x14ac:dyDescent="0.3">
      <c r="A9869">
        <v>4962.3666666666704</v>
      </c>
      <c r="B9869">
        <v>1.75366430151827</v>
      </c>
      <c r="C9869">
        <v>1.6750861371786001</v>
      </c>
      <c r="D9869">
        <v>1.5577566186007401</v>
      </c>
      <c r="E9869">
        <v>1.3787678339818299</v>
      </c>
      <c r="F9869">
        <v>0.60672022583352303</v>
      </c>
      <c r="G9869">
        <v>3.3249408712901398E-4</v>
      </c>
    </row>
    <row r="9870" spans="1:7" x14ac:dyDescent="0.3">
      <c r="A9870">
        <v>4962.8666666666704</v>
      </c>
      <c r="B9870">
        <v>1.76073151750973</v>
      </c>
      <c r="C9870">
        <v>1.66446936751354</v>
      </c>
      <c r="D9870">
        <v>1.49562584878309</v>
      </c>
      <c r="E9870">
        <v>1.3876643015182699</v>
      </c>
      <c r="F9870">
        <v>0.606879224841684</v>
      </c>
      <c r="G9870">
        <v>3.4271763179980001E-4</v>
      </c>
    </row>
    <row r="9871" spans="1:7" x14ac:dyDescent="0.3">
      <c r="A9871">
        <v>4963.3666666666704</v>
      </c>
      <c r="B9871">
        <v>1.76213885709926</v>
      </c>
      <c r="C9871">
        <v>1.6854880598153601</v>
      </c>
      <c r="D9871">
        <v>1.4969677271686901</v>
      </c>
      <c r="E9871">
        <v>1.3892581063553699</v>
      </c>
      <c r="F9871">
        <v>0.60682566567482799</v>
      </c>
      <c r="G9871">
        <v>3.3203631647211302E-4</v>
      </c>
    </row>
    <row r="9872" spans="1:7" x14ac:dyDescent="0.3">
      <c r="A9872">
        <v>4963.8833333333296</v>
      </c>
      <c r="B9872">
        <v>1.7731645685511499</v>
      </c>
      <c r="C9872">
        <v>1.68035584039063</v>
      </c>
      <c r="D9872">
        <v>1.5016607919432301</v>
      </c>
      <c r="E9872">
        <v>1.39579095140001</v>
      </c>
      <c r="F9872">
        <v>0.60696986343175197</v>
      </c>
      <c r="G9872">
        <v>3.2944228274967501E-4</v>
      </c>
    </row>
    <row r="9873" spans="1:7" x14ac:dyDescent="0.3">
      <c r="A9873">
        <v>4964.3833333333296</v>
      </c>
      <c r="B9873">
        <v>1.7726494239719199</v>
      </c>
      <c r="C9873">
        <v>1.6945192645151399</v>
      </c>
      <c r="D9873">
        <v>1.5076006713969601</v>
      </c>
      <c r="E9873">
        <v>1.39864072632944</v>
      </c>
      <c r="F9873">
        <v>0.606800183108261</v>
      </c>
      <c r="G9873">
        <v>3.1754024567025101E-4</v>
      </c>
    </row>
    <row r="9874" spans="1:7" x14ac:dyDescent="0.3">
      <c r="A9874">
        <v>4964.8833333333296</v>
      </c>
      <c r="B9874">
        <v>1.7756923781185601</v>
      </c>
      <c r="C9874">
        <v>1.70580758373388</v>
      </c>
      <c r="D9874">
        <v>1.51036087586785</v>
      </c>
      <c r="E9874">
        <v>1.4019742122529899</v>
      </c>
      <c r="F9874">
        <v>0.60687037460898596</v>
      </c>
      <c r="G9874">
        <v>3.4363317311360199E-4</v>
      </c>
    </row>
    <row r="9875" spans="1:7" x14ac:dyDescent="0.3">
      <c r="A9875">
        <v>4965.3833333333296</v>
      </c>
      <c r="B9875">
        <v>1.7820119020370799</v>
      </c>
      <c r="C9875">
        <v>1.6966068513008301</v>
      </c>
      <c r="D9875">
        <v>1.5170600442511599</v>
      </c>
      <c r="E9875">
        <v>1.4039734493018901</v>
      </c>
      <c r="F9875">
        <v>0.60684580758373297</v>
      </c>
      <c r="G9875">
        <v>3.2379644464789701E-4</v>
      </c>
    </row>
    <row r="9876" spans="1:7" x14ac:dyDescent="0.3">
      <c r="A9876">
        <v>4965.8999999999996</v>
      </c>
      <c r="B9876">
        <v>1.7867963683527901</v>
      </c>
      <c r="C9876">
        <v>1.7101532005798401</v>
      </c>
      <c r="D9876">
        <v>1.5194407568474799</v>
      </c>
      <c r="E9876">
        <v>1.4083825436789501</v>
      </c>
      <c r="F9876">
        <v>0.60680598153658205</v>
      </c>
      <c r="G9876">
        <v>3.2669565880826901E-4</v>
      </c>
    </row>
    <row r="9877" spans="1:7" x14ac:dyDescent="0.3">
      <c r="A9877">
        <v>4966.3999999999996</v>
      </c>
      <c r="B9877">
        <v>1.7953997100785899</v>
      </c>
      <c r="C9877">
        <v>1.70533119707026</v>
      </c>
      <c r="D9877">
        <v>1.5238170443274599</v>
      </c>
      <c r="E9877">
        <v>1.4133579003585901</v>
      </c>
      <c r="F9877">
        <v>0.60703730830853697</v>
      </c>
      <c r="G9877">
        <v>3.4225986114290002E-4</v>
      </c>
    </row>
    <row r="9878" spans="1:7" x14ac:dyDescent="0.3">
      <c r="A9878">
        <v>4966.8999999999996</v>
      </c>
      <c r="B9878">
        <v>1.79809979400321</v>
      </c>
      <c r="C9878">
        <v>1.71367467765316</v>
      </c>
      <c r="D9878">
        <v>1.52517631799801</v>
      </c>
      <c r="E9878">
        <v>1.4168535896848999</v>
      </c>
      <c r="F9878">
        <v>0.60691416800182896</v>
      </c>
      <c r="G9878">
        <v>3.3142595559624498E-4</v>
      </c>
    </row>
    <row r="9879" spans="1:7" x14ac:dyDescent="0.3">
      <c r="A9879">
        <v>4967.3999999999996</v>
      </c>
      <c r="B9879">
        <v>1.79850888838026</v>
      </c>
      <c r="C9879">
        <v>1.72506095979247</v>
      </c>
      <c r="D9879">
        <v>1.5298106355382599</v>
      </c>
      <c r="E9879">
        <v>1.4151786068512999</v>
      </c>
      <c r="F9879">
        <v>0.60677027542534301</v>
      </c>
      <c r="G9879">
        <v>3.2898451209277399E-4</v>
      </c>
    </row>
    <row r="9880" spans="1:7" x14ac:dyDescent="0.3">
      <c r="A9880">
        <v>4967.9166666666697</v>
      </c>
      <c r="B9880">
        <v>1.8060093080033499</v>
      </c>
      <c r="C9880">
        <v>1.67280079346914</v>
      </c>
      <c r="D9880">
        <v>1.5337735561150501</v>
      </c>
      <c r="E9880">
        <v>1.4229816128786099</v>
      </c>
      <c r="F9880">
        <v>0.60684779125657895</v>
      </c>
      <c r="G9880">
        <v>3.2593270771343399E-4</v>
      </c>
    </row>
    <row r="9881" spans="1:7" x14ac:dyDescent="0.3">
      <c r="A9881">
        <v>4968.4166666666697</v>
      </c>
      <c r="B9881">
        <v>1.8054168001831099</v>
      </c>
      <c r="C9881">
        <v>1.5985845731288599</v>
      </c>
      <c r="D9881">
        <v>1.5347574578469501</v>
      </c>
      <c r="E9881">
        <v>1.4305278095674101</v>
      </c>
      <c r="F9881">
        <v>0.60676310368505304</v>
      </c>
      <c r="G9881">
        <v>3.3722438391699E-4</v>
      </c>
    </row>
    <row r="9882" spans="1:7" x14ac:dyDescent="0.3">
      <c r="A9882">
        <v>4968.9166666666697</v>
      </c>
      <c r="B9882">
        <v>1.8095983825436801</v>
      </c>
      <c r="C9882">
        <v>1.54229663538567</v>
      </c>
      <c r="D9882">
        <v>1.5414316014343401</v>
      </c>
      <c r="E9882">
        <v>1.4328422980086899</v>
      </c>
      <c r="F9882">
        <v>0.60678828107118099</v>
      </c>
      <c r="G9882">
        <v>3.3112077515831098E-4</v>
      </c>
    </row>
    <row r="9883" spans="1:7" x14ac:dyDescent="0.3">
      <c r="A9883">
        <v>4969.4166666666697</v>
      </c>
      <c r="B9883">
        <v>1.8213669031815101</v>
      </c>
      <c r="C9883">
        <v>1.49025650415808</v>
      </c>
      <c r="D9883">
        <v>1.54231006332494</v>
      </c>
      <c r="E9883">
        <v>1.4370392919813799</v>
      </c>
      <c r="F9883">
        <v>0.60675150682841195</v>
      </c>
      <c r="G9883">
        <v>3.2715342946517003E-4</v>
      </c>
    </row>
    <row r="9884" spans="1:7" x14ac:dyDescent="0.3">
      <c r="A9884">
        <v>4969.9166666666697</v>
      </c>
      <c r="B9884">
        <v>1.75138597695888</v>
      </c>
      <c r="C9884">
        <v>1.49748210879682</v>
      </c>
      <c r="D9884">
        <v>1.55100480659189</v>
      </c>
      <c r="E9884">
        <v>1.4367054245822799</v>
      </c>
      <c r="F9884">
        <v>0.60676173037308001</v>
      </c>
      <c r="G9884">
        <v>3.33257038223849E-4</v>
      </c>
    </row>
    <row r="9885" spans="1:7" x14ac:dyDescent="0.3">
      <c r="A9885">
        <v>4970.4166666666697</v>
      </c>
      <c r="B9885">
        <v>1.69243701838712</v>
      </c>
      <c r="C9885">
        <v>1.4917508201724301</v>
      </c>
      <c r="D9885">
        <v>1.54940077821012</v>
      </c>
      <c r="E9885">
        <v>1.4419925230792701</v>
      </c>
      <c r="F9885">
        <v>0.60664988174257795</v>
      </c>
      <c r="G9885">
        <v>3.3737697413595697E-4</v>
      </c>
    </row>
    <row r="9886" spans="1:7" x14ac:dyDescent="0.3">
      <c r="A9886">
        <v>4970.9166666666697</v>
      </c>
      <c r="B9886">
        <v>1.6310646219577301</v>
      </c>
      <c r="C9886">
        <v>1.4890978866254601</v>
      </c>
      <c r="D9886">
        <v>1.5601368734264101</v>
      </c>
      <c r="E9886">
        <v>1.4501426718547299</v>
      </c>
      <c r="F9886">
        <v>0.60660898756389503</v>
      </c>
      <c r="G9886">
        <v>3.3310444800488203E-4</v>
      </c>
    </row>
    <row r="9887" spans="1:7" x14ac:dyDescent="0.3">
      <c r="A9887">
        <v>4971.4166666666697</v>
      </c>
      <c r="B9887">
        <v>1.5610098420691201</v>
      </c>
      <c r="C9887">
        <v>1.4949526207370101</v>
      </c>
      <c r="D9887">
        <v>1.5639348439765</v>
      </c>
      <c r="E9887">
        <v>1.45450980392156</v>
      </c>
      <c r="F9887">
        <v>0.60662378881513401</v>
      </c>
      <c r="G9887">
        <v>3.2837415121690601E-4</v>
      </c>
    </row>
    <row r="9888" spans="1:7" x14ac:dyDescent="0.3">
      <c r="A9888">
        <v>4971.9166666666697</v>
      </c>
      <c r="B9888">
        <v>1.5649420920118999</v>
      </c>
      <c r="C9888">
        <v>1.4745998321507601</v>
      </c>
      <c r="D9888">
        <v>1.56831372549019</v>
      </c>
      <c r="E9888">
        <v>1.45544380865186</v>
      </c>
      <c r="F9888">
        <v>0.60681544213015803</v>
      </c>
      <c r="G9888">
        <v>3.36156252384221E-4</v>
      </c>
    </row>
    <row r="9889" spans="1:7" x14ac:dyDescent="0.3">
      <c r="A9889">
        <v>4972.4333333333298</v>
      </c>
      <c r="B9889">
        <v>1.5693955901426699</v>
      </c>
      <c r="C9889">
        <v>1.48863782711527</v>
      </c>
      <c r="D9889">
        <v>1.56927901121538</v>
      </c>
      <c r="E9889">
        <v>1.4558254367894901</v>
      </c>
      <c r="F9889">
        <v>0.60670649271381505</v>
      </c>
      <c r="G9889">
        <v>3.3218890669107999E-4</v>
      </c>
    </row>
    <row r="9890" spans="1:7" x14ac:dyDescent="0.3">
      <c r="A9890">
        <v>4972.9333333333298</v>
      </c>
      <c r="B9890">
        <v>1.56720592050049</v>
      </c>
      <c r="C9890">
        <v>1.49547829404134</v>
      </c>
      <c r="D9890">
        <v>1.58176012817578</v>
      </c>
      <c r="E9890">
        <v>1.4633678187228201</v>
      </c>
      <c r="F9890">
        <v>0.60675150682840895</v>
      </c>
      <c r="G9890">
        <v>3.39055466544593E-4</v>
      </c>
    </row>
    <row r="9891" spans="1:7" x14ac:dyDescent="0.3">
      <c r="A9891">
        <v>4973.4333333333298</v>
      </c>
      <c r="B9891">
        <v>1.56717601281757</v>
      </c>
      <c r="C9891">
        <v>1.4971390859845799</v>
      </c>
      <c r="D9891">
        <v>1.58068757152666</v>
      </c>
      <c r="E9891">
        <v>1.46640039673456</v>
      </c>
      <c r="F9891">
        <v>0.60687129015030095</v>
      </c>
      <c r="G9891">
        <v>3.3096818493934401E-4</v>
      </c>
    </row>
    <row r="9892" spans="1:7" x14ac:dyDescent="0.3">
      <c r="A9892">
        <v>4973.9333333333298</v>
      </c>
      <c r="B9892">
        <v>1.57340245670252</v>
      </c>
      <c r="C9892">
        <v>1.50579491874571</v>
      </c>
      <c r="D9892">
        <v>1.5846095979247601</v>
      </c>
      <c r="E9892">
        <v>1.4700611886777999</v>
      </c>
      <c r="F9892">
        <v>0.60684016174563105</v>
      </c>
      <c r="G9892">
        <v>3.4393835355153599E-4</v>
      </c>
    </row>
    <row r="9893" spans="1:7" x14ac:dyDescent="0.3">
      <c r="A9893">
        <v>4974.45</v>
      </c>
      <c r="B9893">
        <v>1.5756861219195799</v>
      </c>
      <c r="C9893">
        <v>1.50551873044937</v>
      </c>
      <c r="D9893">
        <v>1.5924003967345599</v>
      </c>
      <c r="E9893">
        <v>1.4753546959639801</v>
      </c>
      <c r="F9893">
        <v>0.60684443427176105</v>
      </c>
      <c r="G9893">
        <v>3.4424353398946998E-4</v>
      </c>
    </row>
    <row r="9894" spans="1:7" x14ac:dyDescent="0.3">
      <c r="A9894">
        <v>4974.95</v>
      </c>
      <c r="B9894">
        <v>1.58076966506447</v>
      </c>
      <c r="C9894">
        <v>1.5136754406042501</v>
      </c>
      <c r="D9894">
        <v>1.6010457007705701</v>
      </c>
      <c r="E9894">
        <v>1.4827069504844701</v>
      </c>
      <c r="F9894">
        <v>0.60679148546577899</v>
      </c>
      <c r="G9894">
        <v>3.3554589150835301E-4</v>
      </c>
    </row>
    <row r="9895" spans="1:7" x14ac:dyDescent="0.3">
      <c r="A9895">
        <v>4975.45</v>
      </c>
      <c r="B9895">
        <v>1.58202105745021</v>
      </c>
      <c r="C9895">
        <v>1.52053620202944</v>
      </c>
      <c r="D9895">
        <v>1.6059960326542999</v>
      </c>
      <c r="E9895">
        <v>1.48717402914473</v>
      </c>
      <c r="F9895">
        <v>0.60663920042725095</v>
      </c>
      <c r="G9895">
        <v>3.2028686961165702E-4</v>
      </c>
    </row>
    <row r="9896" spans="1:7" x14ac:dyDescent="0.3">
      <c r="A9896">
        <v>4975.95</v>
      </c>
      <c r="B9896">
        <v>1.5882076752880101</v>
      </c>
      <c r="C9896">
        <v>1.5185032425421501</v>
      </c>
      <c r="D9896">
        <v>1.6081516746776401</v>
      </c>
      <c r="E9896">
        <v>1.49248142214084</v>
      </c>
      <c r="F9896">
        <v>0.60673838406957903</v>
      </c>
      <c r="G9896">
        <v>3.2745860990310402E-4</v>
      </c>
    </row>
    <row r="9897" spans="1:7" x14ac:dyDescent="0.3">
      <c r="A9897">
        <v>4976.45</v>
      </c>
      <c r="B9897">
        <v>1.59032028686961</v>
      </c>
      <c r="C9897">
        <v>1.5209646753643</v>
      </c>
      <c r="D9897">
        <v>1.6068364995803699</v>
      </c>
      <c r="E9897">
        <v>1.48905241474021</v>
      </c>
      <c r="F9897">
        <v>0.60677546349278899</v>
      </c>
      <c r="G9897">
        <v>3.30205233844509E-4</v>
      </c>
    </row>
    <row r="9898" spans="1:7" x14ac:dyDescent="0.3">
      <c r="A9898">
        <v>4976.9666666666699</v>
      </c>
      <c r="B9898">
        <v>1.5935123216601801</v>
      </c>
      <c r="C9898">
        <v>1.5407646295872399</v>
      </c>
      <c r="D9898">
        <v>1.6157009231708199</v>
      </c>
      <c r="E9898">
        <v>1.4971845578698399</v>
      </c>
      <c r="F9898">
        <v>0.60655115587090602</v>
      </c>
      <c r="G9898">
        <v>3.2639047837033501E-4</v>
      </c>
    </row>
    <row r="9899" spans="1:7" x14ac:dyDescent="0.3">
      <c r="A9899">
        <v>4977.4666666666699</v>
      </c>
      <c r="B9899">
        <v>1.5989217975127801</v>
      </c>
      <c r="C9899">
        <v>1.5408178835736599</v>
      </c>
      <c r="D9899">
        <v>1.6217544823376799</v>
      </c>
      <c r="E9899">
        <v>1.5031149767299801</v>
      </c>
      <c r="F9899">
        <v>0.60653269245441099</v>
      </c>
      <c r="G9899">
        <v>3.4088654917219702E-4</v>
      </c>
    </row>
    <row r="9900" spans="1:7" x14ac:dyDescent="0.3">
      <c r="A9900">
        <v>4977.9666666666699</v>
      </c>
      <c r="B9900">
        <v>1.59563103685053</v>
      </c>
      <c r="C9900">
        <v>1.5545374227512001</v>
      </c>
      <c r="D9900">
        <v>1.62607629510948</v>
      </c>
      <c r="E9900">
        <v>1.50413229571984</v>
      </c>
      <c r="F9900">
        <v>0.60653772793163696</v>
      </c>
      <c r="G9900">
        <v>3.36156252384221E-4</v>
      </c>
    </row>
    <row r="9901" spans="1:7" x14ac:dyDescent="0.3">
      <c r="A9901">
        <v>4978.4666666666699</v>
      </c>
      <c r="B9901">
        <v>1.60375692378118</v>
      </c>
      <c r="C9901">
        <v>1.56095994506752</v>
      </c>
      <c r="D9901">
        <v>1.6291120775158301</v>
      </c>
      <c r="E9901">
        <v>1.51459479667353</v>
      </c>
      <c r="F9901">
        <v>0.60666330968184701</v>
      </c>
      <c r="G9901">
        <v>3.4058136873426302E-4</v>
      </c>
    </row>
    <row r="9902" spans="1:7" x14ac:dyDescent="0.3">
      <c r="A9902">
        <v>4978.9833333333299</v>
      </c>
      <c r="B9902">
        <v>1.6126651407644701</v>
      </c>
      <c r="C9902">
        <v>1.5431750972762599</v>
      </c>
      <c r="D9902">
        <v>1.6358176546883301</v>
      </c>
      <c r="E9902">
        <v>1.51275532158388</v>
      </c>
      <c r="F9902">
        <v>0.60662348363469798</v>
      </c>
      <c r="G9902">
        <v>3.3340962844281602E-4</v>
      </c>
    </row>
    <row r="9903" spans="1:7" x14ac:dyDescent="0.3">
      <c r="A9903">
        <v>4979.4833333333299</v>
      </c>
      <c r="B9903">
        <v>1.61394155794613</v>
      </c>
      <c r="C9903">
        <v>1.5759687190050999</v>
      </c>
      <c r="D9903">
        <v>1.6362996871900499</v>
      </c>
      <c r="E9903">
        <v>1.5210984969863399</v>
      </c>
      <c r="F9903">
        <v>0.60654734111543296</v>
      </c>
      <c r="G9903">
        <v>3.3417257953765E-4</v>
      </c>
    </row>
    <row r="9904" spans="1:7" x14ac:dyDescent="0.3">
      <c r="A9904">
        <v>4979.9833333333299</v>
      </c>
      <c r="B9904">
        <v>1.61143816281376</v>
      </c>
      <c r="C9904">
        <v>1.57179598687724</v>
      </c>
      <c r="D9904">
        <v>1.64369497215228</v>
      </c>
      <c r="E9904">
        <v>1.5248580148012501</v>
      </c>
      <c r="F9904">
        <v>0.60639703974975001</v>
      </c>
      <c r="G9904">
        <v>3.2181277180132602E-4</v>
      </c>
    </row>
    <row r="9905" spans="1:7" x14ac:dyDescent="0.3">
      <c r="A9905">
        <v>4980.5</v>
      </c>
      <c r="B9905">
        <v>1.6204495307850699</v>
      </c>
      <c r="C9905">
        <v>1.5711549553673601</v>
      </c>
      <c r="D9905">
        <v>1.6516876478217699</v>
      </c>
      <c r="E9905">
        <v>1.5291041428244401</v>
      </c>
      <c r="F9905">
        <v>0.60650431067368404</v>
      </c>
      <c r="G9905">
        <v>3.2791638056000499E-4</v>
      </c>
    </row>
    <row r="9906" spans="1:7" x14ac:dyDescent="0.3">
      <c r="A9906">
        <v>4981</v>
      </c>
      <c r="B9906">
        <v>1.61988952468146</v>
      </c>
      <c r="C9906">
        <v>1.5785934233615599</v>
      </c>
      <c r="D9906">
        <v>1.65893141069657</v>
      </c>
      <c r="E9906">
        <v>1.5302301060501899</v>
      </c>
      <c r="F9906">
        <v>0.60649134050507203</v>
      </c>
      <c r="G9906">
        <v>3.27306019684137E-4</v>
      </c>
    </row>
    <row r="9907" spans="1:7" x14ac:dyDescent="0.3">
      <c r="A9907">
        <v>4981.5</v>
      </c>
      <c r="B9907">
        <v>1.6285304036011199</v>
      </c>
      <c r="C9907">
        <v>1.5764170290684301</v>
      </c>
      <c r="D9907">
        <v>1.66406668192568</v>
      </c>
      <c r="E9907">
        <v>1.53698176546883</v>
      </c>
      <c r="F9907">
        <v>0.60669810025177096</v>
      </c>
      <c r="G9907">
        <v>3.3066300450141002E-4</v>
      </c>
    </row>
    <row r="9908" spans="1:7" x14ac:dyDescent="0.3">
      <c r="A9908">
        <v>4982</v>
      </c>
      <c r="B9908">
        <v>1.6324043640802599</v>
      </c>
      <c r="C9908">
        <v>1.5922003509575</v>
      </c>
      <c r="D9908">
        <v>1.6636462958724301</v>
      </c>
      <c r="E9908">
        <v>1.54134126802472</v>
      </c>
      <c r="F9908">
        <v>0.60653055619134699</v>
      </c>
      <c r="G9908">
        <v>3.2394903486686398E-4</v>
      </c>
    </row>
    <row r="9909" spans="1:7" x14ac:dyDescent="0.3">
      <c r="A9909">
        <v>4982.5166666666701</v>
      </c>
      <c r="B9909">
        <v>1.63359884031433</v>
      </c>
      <c r="C9909">
        <v>1.57734508278019</v>
      </c>
      <c r="D9909">
        <v>1.6711567864499901</v>
      </c>
      <c r="E9909">
        <v>1.54695109483482</v>
      </c>
      <c r="F9909">
        <v>0.60664316777294303</v>
      </c>
      <c r="G9909">
        <v>3.2181277180132602E-4</v>
      </c>
    </row>
    <row r="9910" spans="1:7" x14ac:dyDescent="0.3">
      <c r="A9910">
        <v>4983.0166666666701</v>
      </c>
      <c r="B9910">
        <v>1.6352315556572701</v>
      </c>
      <c r="C9910">
        <v>1.59819546807049</v>
      </c>
      <c r="D9910">
        <v>1.6793148699168301</v>
      </c>
      <c r="E9910">
        <v>1.5456292057679</v>
      </c>
      <c r="F9910">
        <v>0.60654749370564998</v>
      </c>
      <c r="G9910">
        <v>3.3386739909971699E-4</v>
      </c>
    </row>
    <row r="9911" spans="1:7" x14ac:dyDescent="0.3">
      <c r="A9911">
        <v>4983.5166666666701</v>
      </c>
      <c r="B9911">
        <v>1.6364664682993799</v>
      </c>
      <c r="C9911">
        <v>1.6077967498283301</v>
      </c>
      <c r="D9911">
        <v>1.6809915312428401</v>
      </c>
      <c r="E9911">
        <v>1.5528067444876801</v>
      </c>
      <c r="F9911">
        <v>0.60653391317616401</v>
      </c>
      <c r="G9911">
        <v>3.3279926756694798E-4</v>
      </c>
    </row>
    <row r="9912" spans="1:7" x14ac:dyDescent="0.3">
      <c r="A9912">
        <v>4984.0166666666701</v>
      </c>
      <c r="B9912">
        <v>1.64234287022201</v>
      </c>
      <c r="C9912">
        <v>1.6053136491950799</v>
      </c>
      <c r="D9912">
        <v>1.68802853437093</v>
      </c>
      <c r="E9912">
        <v>1.56325307087815</v>
      </c>
      <c r="F9912">
        <v>0.60651956969557996</v>
      </c>
      <c r="G9912">
        <v>3.2974746318760901E-4</v>
      </c>
    </row>
    <row r="9913" spans="1:7" x14ac:dyDescent="0.3">
      <c r="A9913">
        <v>4984.5166666666701</v>
      </c>
      <c r="B9913">
        <v>1.6537724879835201</v>
      </c>
      <c r="C9913">
        <v>1.60459983215075</v>
      </c>
      <c r="D9913">
        <v>1.6890176241702799</v>
      </c>
      <c r="E9913">
        <v>1.56338597695887</v>
      </c>
      <c r="F9913">
        <v>0.60644586861981897</v>
      </c>
      <c r="G9913">
        <v>3.1860837720302002E-4</v>
      </c>
    </row>
    <row r="9914" spans="1:7" x14ac:dyDescent="0.3">
      <c r="A9914">
        <v>4985.0333333333301</v>
      </c>
      <c r="B9914">
        <v>1.65441580834668</v>
      </c>
      <c r="C9914">
        <v>1.6191898985274999</v>
      </c>
      <c r="D9914">
        <v>1.6904591439688601</v>
      </c>
      <c r="E9914">
        <v>1.5646704814221299</v>
      </c>
      <c r="F9914">
        <v>0.60647898069733597</v>
      </c>
      <c r="G9914">
        <v>3.2822156099793898E-4</v>
      </c>
    </row>
    <row r="9915" spans="1:7" x14ac:dyDescent="0.3">
      <c r="A9915">
        <v>4985.5333333333301</v>
      </c>
      <c r="B9915">
        <v>1.65950835431448</v>
      </c>
      <c r="C9915">
        <v>1.6316700999465901</v>
      </c>
      <c r="D9915">
        <v>1.7010280003051801</v>
      </c>
      <c r="E9915">
        <v>1.5740587472342999</v>
      </c>
      <c r="F9915">
        <v>0.60640756847485899</v>
      </c>
      <c r="G9915">
        <v>3.3051041428244299E-4</v>
      </c>
    </row>
    <row r="9916" spans="1:7" x14ac:dyDescent="0.3">
      <c r="A9916">
        <v>4986.0333333333301</v>
      </c>
      <c r="B9916">
        <v>1.65810727092393</v>
      </c>
      <c r="C9916">
        <v>1.6341287861447999</v>
      </c>
      <c r="D9916">
        <v>1.7050875104905701</v>
      </c>
      <c r="E9916">
        <v>1.5763302052338399</v>
      </c>
      <c r="F9916">
        <v>0.60644998855573096</v>
      </c>
      <c r="G9916">
        <v>3.2303349355306199E-4</v>
      </c>
    </row>
    <row r="9917" spans="1:7" x14ac:dyDescent="0.3">
      <c r="A9917">
        <v>4986.5333333333301</v>
      </c>
      <c r="B9917">
        <v>1.66374166475929</v>
      </c>
      <c r="C9917">
        <v>1.6257892729076</v>
      </c>
      <c r="D9917">
        <v>1.70955703059433</v>
      </c>
      <c r="E9917">
        <v>1.5809558251316</v>
      </c>
      <c r="F9917">
        <v>0.60651209277485096</v>
      </c>
      <c r="G9917">
        <v>3.3859769588769198E-4</v>
      </c>
    </row>
    <row r="9918" spans="1:7" x14ac:dyDescent="0.3">
      <c r="A9918">
        <v>4987.05</v>
      </c>
      <c r="B9918">
        <v>1.67122652018005</v>
      </c>
      <c r="C9918">
        <v>1.65088166628518</v>
      </c>
      <c r="D9918">
        <v>1.72172411688411</v>
      </c>
      <c r="E9918">
        <v>1.58522911421378</v>
      </c>
      <c r="F9918">
        <v>0.60624963759822903</v>
      </c>
      <c r="G9918">
        <v>3.31578545815212E-4</v>
      </c>
    </row>
    <row r="9919" spans="1:7" x14ac:dyDescent="0.3">
      <c r="A9919">
        <v>4987.55</v>
      </c>
      <c r="B9919">
        <v>1.6710917830167</v>
      </c>
      <c r="C9919">
        <v>1.65811459525444</v>
      </c>
      <c r="D9919">
        <v>1.7144695201037601</v>
      </c>
      <c r="E9919">
        <v>1.5899555962462699</v>
      </c>
      <c r="F9919">
        <v>0.60613092240787203</v>
      </c>
      <c r="G9919">
        <v>3.2349126420996301E-4</v>
      </c>
    </row>
    <row r="9920" spans="1:7" x14ac:dyDescent="0.3">
      <c r="A9920">
        <v>4988.05</v>
      </c>
      <c r="B9920">
        <v>1.6800617990386799</v>
      </c>
      <c r="C9920">
        <v>1.6593022049286601</v>
      </c>
      <c r="D9920">
        <v>1.72726176852063</v>
      </c>
      <c r="E9920">
        <v>1.5967176317998</v>
      </c>
      <c r="F9920">
        <v>0.60635584039062895</v>
      </c>
      <c r="G9920">
        <v>3.3081559472037699E-4</v>
      </c>
    </row>
    <row r="9921" spans="1:7" x14ac:dyDescent="0.3">
      <c r="A9921">
        <v>4988.55</v>
      </c>
      <c r="B9921">
        <v>1.6860271610589701</v>
      </c>
      <c r="C9921">
        <v>1.65987426565957</v>
      </c>
      <c r="D9921">
        <v>1.7318452735179599</v>
      </c>
      <c r="E9921">
        <v>1.54280155642023</v>
      </c>
      <c r="F9921">
        <v>0.60620035095750302</v>
      </c>
      <c r="G9921">
        <v>3.15251392385747E-4</v>
      </c>
    </row>
    <row r="9922" spans="1:7" x14ac:dyDescent="0.3">
      <c r="A9922">
        <v>4989.05</v>
      </c>
      <c r="B9922">
        <v>1.6882200350957399</v>
      </c>
      <c r="C9922">
        <v>1.6746952010376099</v>
      </c>
      <c r="D9922">
        <v>1.74079530022125</v>
      </c>
      <c r="E9922">
        <v>1.4827499809262199</v>
      </c>
      <c r="F9922">
        <v>0.60599038681620299</v>
      </c>
      <c r="G9922">
        <v>3.1921873807888801E-4</v>
      </c>
    </row>
    <row r="9923" spans="1:7" x14ac:dyDescent="0.3">
      <c r="A9923">
        <v>4989.5666666666702</v>
      </c>
      <c r="B9923">
        <v>1.6870951400015199</v>
      </c>
      <c r="C9923">
        <v>1.6779397268634999</v>
      </c>
      <c r="D9923">
        <v>1.7397335774776801</v>
      </c>
      <c r="E9923">
        <v>1.4310734721904299</v>
      </c>
      <c r="F9923">
        <v>0.606215152208741</v>
      </c>
      <c r="G9923">
        <v>3.2303349355306199E-4</v>
      </c>
    </row>
    <row r="9924" spans="1:7" x14ac:dyDescent="0.3">
      <c r="A9924">
        <v>4990.0666666666702</v>
      </c>
      <c r="B9924">
        <v>1.69277256427863</v>
      </c>
      <c r="C9924">
        <v>1.6768662546730699</v>
      </c>
      <c r="D9924">
        <v>1.74829480430304</v>
      </c>
      <c r="E9924">
        <v>1.37697230487525</v>
      </c>
      <c r="F9924">
        <v>0.60622278171969002</v>
      </c>
      <c r="G9924">
        <v>3.2883192187380702E-4</v>
      </c>
    </row>
    <row r="9925" spans="1:7" x14ac:dyDescent="0.3">
      <c r="A9925">
        <v>4990.5666666666702</v>
      </c>
      <c r="B9925">
        <v>1.69915159838254</v>
      </c>
      <c r="C9925">
        <v>1.6791505302509999</v>
      </c>
      <c r="D9925">
        <v>1.75097077897306</v>
      </c>
      <c r="E9925">
        <v>1.37248874647135</v>
      </c>
      <c r="F9925">
        <v>0.60634287022201605</v>
      </c>
      <c r="G9925">
        <v>3.45006485084305E-4</v>
      </c>
    </row>
    <row r="9926" spans="1:7" x14ac:dyDescent="0.3">
      <c r="A9926">
        <v>4991.0666666666702</v>
      </c>
      <c r="B9926">
        <v>1.70675562676432</v>
      </c>
      <c r="C9926">
        <v>1.6786430151827201</v>
      </c>
      <c r="D9926">
        <v>1.68804730296787</v>
      </c>
      <c r="E9926">
        <v>1.37826382848859</v>
      </c>
      <c r="F9926">
        <v>0.60614099336232297</v>
      </c>
      <c r="G9926">
        <v>3.2852674143587298E-4</v>
      </c>
    </row>
    <row r="9927" spans="1:7" x14ac:dyDescent="0.3">
      <c r="A9927">
        <v>4991.5666666666702</v>
      </c>
      <c r="B9927">
        <v>1.7032832837415099</v>
      </c>
      <c r="C9927">
        <v>1.6841893644617301</v>
      </c>
      <c r="D9927">
        <v>1.62296955825131</v>
      </c>
      <c r="E9927">
        <v>1.38165850308995</v>
      </c>
      <c r="F9927">
        <v>0.60605127031357098</v>
      </c>
      <c r="G9927">
        <v>3.3234149691004701E-4</v>
      </c>
    </row>
    <row r="9928" spans="1:7" x14ac:dyDescent="0.3">
      <c r="A9928">
        <v>4992.0666666666702</v>
      </c>
      <c r="B9928">
        <v>1.7094106965743501</v>
      </c>
      <c r="C9928">
        <v>1.69796444647897</v>
      </c>
      <c r="D9928">
        <v>1.55984527351796</v>
      </c>
      <c r="E9928">
        <v>1.3807812619211</v>
      </c>
      <c r="F9928">
        <v>0.60605935759517704</v>
      </c>
      <c r="G9928">
        <v>3.30205233844509E-4</v>
      </c>
    </row>
    <row r="9929" spans="1:7" x14ac:dyDescent="0.3">
      <c r="A9929">
        <v>4992.5666666666702</v>
      </c>
      <c r="B9929">
        <v>1.7150879682612299</v>
      </c>
      <c r="C9929">
        <v>1.7009706263828399</v>
      </c>
      <c r="D9929">
        <v>1.4933867399099701</v>
      </c>
      <c r="E9929">
        <v>1.3870563820859001</v>
      </c>
      <c r="F9929">
        <v>0.60617380025940204</v>
      </c>
      <c r="G9929">
        <v>3.2593270771343399E-4</v>
      </c>
    </row>
    <row r="9930" spans="1:7" x14ac:dyDescent="0.3">
      <c r="A9930">
        <v>4993.0666666666702</v>
      </c>
      <c r="B9930">
        <v>1.7137720302128601</v>
      </c>
      <c r="C9930">
        <v>1.7065784695201001</v>
      </c>
      <c r="D9930">
        <v>1.5005146868085699</v>
      </c>
      <c r="E9930">
        <v>1.38982330052643</v>
      </c>
      <c r="F9930">
        <v>0.60617547875180899</v>
      </c>
      <c r="G9930">
        <v>3.2196536202029299E-4</v>
      </c>
    </row>
    <row r="9931" spans="1:7" x14ac:dyDescent="0.3">
      <c r="A9931">
        <v>4993.5833333333303</v>
      </c>
      <c r="B9931">
        <v>1.72170916304265</v>
      </c>
      <c r="C9931">
        <v>1.7054392309452899</v>
      </c>
      <c r="D9931">
        <v>1.50076142519264</v>
      </c>
      <c r="E9931">
        <v>1.39351552605477</v>
      </c>
      <c r="F9931">
        <v>0.60625848783092795</v>
      </c>
      <c r="G9931">
        <v>3.2654306858930198E-4</v>
      </c>
    </row>
    <row r="9932" spans="1:7" x14ac:dyDescent="0.3">
      <c r="A9932">
        <v>4994.0833333333303</v>
      </c>
      <c r="B9932">
        <v>1.7248528267337999</v>
      </c>
      <c r="C9932">
        <v>1.7247881284809601</v>
      </c>
      <c r="D9932">
        <v>1.5067322804608201</v>
      </c>
      <c r="E9932">
        <v>1.3962160677500499</v>
      </c>
      <c r="F9932">
        <v>0.606264286259248</v>
      </c>
      <c r="G9932">
        <v>3.3279926756694798E-4</v>
      </c>
    </row>
    <row r="9933" spans="1:7" x14ac:dyDescent="0.3">
      <c r="A9933">
        <v>4994.5833333333303</v>
      </c>
      <c r="B9933">
        <v>1.7256330205233801</v>
      </c>
      <c r="C9933">
        <v>1.6402346837567701</v>
      </c>
      <c r="D9933">
        <v>1.50616479743648</v>
      </c>
      <c r="E9933">
        <v>1.40589593347066</v>
      </c>
      <c r="F9933">
        <v>0.60623163195239005</v>
      </c>
      <c r="G9933">
        <v>3.3401998931868298E-4</v>
      </c>
    </row>
    <row r="9934" spans="1:7" x14ac:dyDescent="0.3">
      <c r="A9934">
        <v>4995.0833333333303</v>
      </c>
      <c r="B9934">
        <v>1.73174975204089</v>
      </c>
      <c r="C9934">
        <v>1.5830875104905699</v>
      </c>
      <c r="D9934">
        <v>1.51319172961013</v>
      </c>
      <c r="E9934">
        <v>1.40540428778515</v>
      </c>
      <c r="F9934">
        <v>0.60617273212786804</v>
      </c>
      <c r="G9934">
        <v>3.2288090333409502E-4</v>
      </c>
    </row>
    <row r="9935" spans="1:7" x14ac:dyDescent="0.3">
      <c r="A9935">
        <v>4995.5833333333303</v>
      </c>
      <c r="B9935">
        <v>1.73878324559396</v>
      </c>
      <c r="C9935">
        <v>1.5295344472419301</v>
      </c>
      <c r="D9935">
        <v>1.5145917448691499</v>
      </c>
      <c r="E9935">
        <v>1.4130324254215301</v>
      </c>
      <c r="F9935">
        <v>0.60624734874494202</v>
      </c>
      <c r="G9935">
        <v>3.2898451209277399E-4</v>
      </c>
    </row>
    <row r="9936" spans="1:7" x14ac:dyDescent="0.3">
      <c r="A9936">
        <v>4996.0833333333303</v>
      </c>
      <c r="B9936">
        <v>1.7433339436941999</v>
      </c>
      <c r="C9936">
        <v>1.4709381246662001</v>
      </c>
      <c r="D9936">
        <v>1.5193444724193099</v>
      </c>
      <c r="E9936">
        <v>1.41443060959793</v>
      </c>
      <c r="F9936">
        <v>0.60625085831998005</v>
      </c>
      <c r="G9936">
        <v>3.27000839246203E-4</v>
      </c>
    </row>
    <row r="9937" spans="1:7" x14ac:dyDescent="0.3">
      <c r="A9937">
        <v>4996.5833333333303</v>
      </c>
      <c r="B9937">
        <v>1.7409140154116101</v>
      </c>
      <c r="C9937">
        <v>1.48295613031204</v>
      </c>
      <c r="D9937">
        <v>1.52201266498817</v>
      </c>
      <c r="E9937">
        <v>1.4140943007553199</v>
      </c>
      <c r="F9937">
        <v>0.60595513847562199</v>
      </c>
      <c r="G9937">
        <v>3.1738765545128399E-4</v>
      </c>
    </row>
    <row r="9938" spans="1:7" x14ac:dyDescent="0.3">
      <c r="A9938">
        <v>4997.1000000000004</v>
      </c>
      <c r="B9938">
        <v>1.7500587472343001</v>
      </c>
      <c r="C9938">
        <v>1.4764699778744099</v>
      </c>
      <c r="D9938">
        <v>1.5300975051499099</v>
      </c>
      <c r="E9938">
        <v>1.4201007095445199</v>
      </c>
      <c r="F9938">
        <v>0.60595651178759302</v>
      </c>
      <c r="G9938">
        <v>3.2135500114442597E-4</v>
      </c>
    </row>
    <row r="9939" spans="1:7" x14ac:dyDescent="0.3">
      <c r="A9939">
        <v>4997.6000000000004</v>
      </c>
      <c r="B9939">
        <v>1.7534877546349299</v>
      </c>
      <c r="C9939">
        <v>1.47743114366369</v>
      </c>
      <c r="D9939">
        <v>1.5322706950484399</v>
      </c>
      <c r="E9939">
        <v>1.42441550316624</v>
      </c>
      <c r="F9939">
        <v>0.60598565651941605</v>
      </c>
      <c r="G9939">
        <v>3.2532234683756698E-4</v>
      </c>
    </row>
    <row r="9940" spans="1:7" x14ac:dyDescent="0.3">
      <c r="A9940">
        <v>4998.1000000000004</v>
      </c>
      <c r="B9940">
        <v>1.76109285114824</v>
      </c>
      <c r="C9940">
        <v>1.4970618753337801</v>
      </c>
      <c r="D9940">
        <v>1.5388001831082601</v>
      </c>
      <c r="E9940">
        <v>1.4261533531700601</v>
      </c>
      <c r="F9940">
        <v>0.60588799877927701</v>
      </c>
      <c r="G9940">
        <v>3.18150606546119E-4</v>
      </c>
    </row>
    <row r="9941" spans="1:7" x14ac:dyDescent="0.3">
      <c r="A9941">
        <v>4998.6166666666704</v>
      </c>
      <c r="B9941">
        <v>1.7625197222858</v>
      </c>
      <c r="C9941">
        <v>1.4933246356908501</v>
      </c>
      <c r="D9941">
        <v>1.5421055924315099</v>
      </c>
      <c r="E9941">
        <v>1.4312846570534801</v>
      </c>
      <c r="F9941">
        <v>0.60599359121080199</v>
      </c>
      <c r="G9941">
        <v>3.2623788815136799E-4</v>
      </c>
    </row>
    <row r="9942" spans="1:7" x14ac:dyDescent="0.3">
      <c r="A9942">
        <v>4999.1166666666704</v>
      </c>
      <c r="B9942">
        <v>1.7716572823682</v>
      </c>
      <c r="C9942">
        <v>1.4985082780193699</v>
      </c>
      <c r="D9942">
        <v>1.5432024109254501</v>
      </c>
      <c r="E9942">
        <v>1.4384859998474</v>
      </c>
      <c r="F9942">
        <v>0.60595513847562199</v>
      </c>
      <c r="G9942">
        <v>3.2364385442892998E-4</v>
      </c>
    </row>
    <row r="9943" spans="1:7" x14ac:dyDescent="0.3">
      <c r="A9943">
        <v>4999.6166666666704</v>
      </c>
      <c r="B9943">
        <v>1.7709117265583301</v>
      </c>
      <c r="C9943">
        <v>1.5038446631570901</v>
      </c>
      <c r="D9943">
        <v>1.5519362172884701</v>
      </c>
      <c r="E9943">
        <v>1.43862928206302</v>
      </c>
      <c r="F9943">
        <v>0.60606546120393501</v>
      </c>
      <c r="G9943">
        <v>3.2867933165484E-4</v>
      </c>
    </row>
    <row r="9944" spans="1:7" x14ac:dyDescent="0.3">
      <c r="A9944">
        <v>5000.1166666666704</v>
      </c>
      <c r="B9944">
        <v>1.7755814450293701</v>
      </c>
      <c r="C9944">
        <v>1.5042493324177899</v>
      </c>
      <c r="D9944">
        <v>1.55605279621576</v>
      </c>
      <c r="E9944">
        <v>1.4445217059586399</v>
      </c>
      <c r="F9944">
        <v>0.60624093995574602</v>
      </c>
      <c r="G9944">
        <v>3.40428778515296E-4</v>
      </c>
    </row>
    <row r="9945" spans="1:7" x14ac:dyDescent="0.3">
      <c r="A9945">
        <v>5000.6333333333296</v>
      </c>
      <c r="B9945">
        <v>1.7776441596093699</v>
      </c>
      <c r="C9945">
        <v>1.5064844739452099</v>
      </c>
      <c r="D9945">
        <v>1.5556838330663001</v>
      </c>
      <c r="E9945">
        <v>1.44883909361409</v>
      </c>
      <c r="F9945">
        <v>0.60598687724116695</v>
      </c>
      <c r="G9945">
        <v>3.3173113603417902E-4</v>
      </c>
    </row>
    <row r="9946" spans="1:7" x14ac:dyDescent="0.3">
      <c r="A9946">
        <v>5001.1333333333296</v>
      </c>
      <c r="B9946">
        <v>1.7850901045243099</v>
      </c>
      <c r="C9946">
        <v>1.5067949950408099</v>
      </c>
      <c r="D9946">
        <v>1.5654634927901101</v>
      </c>
      <c r="E9946">
        <v>1.4508822766460601</v>
      </c>
      <c r="F9946">
        <v>0.60592416266117</v>
      </c>
      <c r="G9946">
        <v>3.2715342946517003E-4</v>
      </c>
    </row>
    <row r="9947" spans="1:7" x14ac:dyDescent="0.3">
      <c r="A9947">
        <v>5001.6333333333296</v>
      </c>
      <c r="B9947">
        <v>1.7847341115434501</v>
      </c>
      <c r="C9947">
        <v>1.51416006713969</v>
      </c>
      <c r="D9947">
        <v>1.57148210879682</v>
      </c>
      <c r="E9947">
        <v>1.45549523155565</v>
      </c>
      <c r="F9947">
        <v>0.605903868162048</v>
      </c>
      <c r="G9947">
        <v>3.2013427939268999E-4</v>
      </c>
    </row>
    <row r="9948" spans="1:7" x14ac:dyDescent="0.3">
      <c r="A9948">
        <v>5002.1333333333296</v>
      </c>
      <c r="B9948">
        <v>1.7926617837796599</v>
      </c>
      <c r="C9948">
        <v>1.5107449454489901</v>
      </c>
      <c r="D9948">
        <v>1.57726970321202</v>
      </c>
      <c r="E9948">
        <v>1.46154894331273</v>
      </c>
      <c r="F9948">
        <v>0.605743495841915</v>
      </c>
      <c r="G9948">
        <v>3.1998168917372302E-4</v>
      </c>
    </row>
    <row r="9949" spans="1:7" x14ac:dyDescent="0.3">
      <c r="A9949">
        <v>5002.6499999999996</v>
      </c>
      <c r="B9949">
        <v>1.7935747310597401</v>
      </c>
      <c r="C9949">
        <v>1.51923231860838</v>
      </c>
      <c r="D9949">
        <v>1.58204440375371</v>
      </c>
      <c r="E9949">
        <v>1.4655030136568199</v>
      </c>
      <c r="F9949">
        <v>0.60586938277256297</v>
      </c>
      <c r="G9949">
        <v>3.2349126420996301E-4</v>
      </c>
    </row>
    <row r="9950" spans="1:7" x14ac:dyDescent="0.3">
      <c r="A9950">
        <v>5003.1499999999996</v>
      </c>
      <c r="B9950">
        <v>1.79999511711299</v>
      </c>
      <c r="C9950">
        <v>1.52179461356527</v>
      </c>
      <c r="D9950">
        <v>1.5790823224231301</v>
      </c>
      <c r="E9950">
        <v>1.4691868467231199</v>
      </c>
      <c r="F9950">
        <v>0.60590875104905495</v>
      </c>
      <c r="G9950">
        <v>3.30205233844509E-4</v>
      </c>
    </row>
    <row r="9951" spans="1:7" x14ac:dyDescent="0.3">
      <c r="A9951">
        <v>5003.6499999999996</v>
      </c>
      <c r="B9951">
        <v>1.806442511635</v>
      </c>
      <c r="C9951">
        <v>1.52896040283817</v>
      </c>
      <c r="D9951">
        <v>1.58137712672617</v>
      </c>
      <c r="E9951">
        <v>1.47731593804837</v>
      </c>
      <c r="F9951">
        <v>0.60588967727168397</v>
      </c>
      <c r="G9951">
        <v>3.1708247501335103E-4</v>
      </c>
    </row>
    <row r="9952" spans="1:7" x14ac:dyDescent="0.3">
      <c r="A9952">
        <v>5004.1666666666697</v>
      </c>
      <c r="B9952">
        <v>1.81008911268788</v>
      </c>
      <c r="C9952">
        <v>1.53400793469138</v>
      </c>
      <c r="D9952">
        <v>1.5925717555504599</v>
      </c>
      <c r="E9952">
        <v>1.4791822690165499</v>
      </c>
      <c r="F9952">
        <v>0.60600885023269901</v>
      </c>
      <c r="G9952">
        <v>3.2425421530479797E-4</v>
      </c>
    </row>
    <row r="9953" spans="1:7" x14ac:dyDescent="0.3">
      <c r="A9953">
        <v>5004.6666666666697</v>
      </c>
      <c r="B9953">
        <v>1.7394253452353601</v>
      </c>
      <c r="C9953">
        <v>1.5309097428854801</v>
      </c>
      <c r="D9953">
        <v>1.59431143663691</v>
      </c>
      <c r="E9953">
        <v>1.4815542839703899</v>
      </c>
      <c r="F9953">
        <v>0.60606759746700101</v>
      </c>
      <c r="G9953">
        <v>3.2761120012207099E-4</v>
      </c>
    </row>
    <row r="9954" spans="1:7" x14ac:dyDescent="0.3">
      <c r="A9954">
        <v>5005.1666666666697</v>
      </c>
      <c r="B9954">
        <v>1.67958083466849</v>
      </c>
      <c r="C9954">
        <v>1.52809994659342</v>
      </c>
      <c r="D9954">
        <v>1.60099809262226</v>
      </c>
      <c r="E9954">
        <v>1.48409460593576</v>
      </c>
      <c r="F9954">
        <v>0.60603921568627195</v>
      </c>
      <c r="G9954">
        <v>3.2837415121690601E-4</v>
      </c>
    </row>
    <row r="9955" spans="1:7" x14ac:dyDescent="0.3">
      <c r="A9955">
        <v>5005.6666666666697</v>
      </c>
      <c r="B9955">
        <v>1.6233443198291</v>
      </c>
      <c r="C9955">
        <v>1.5347257190814001</v>
      </c>
      <c r="D9955">
        <v>1.6103912413214301</v>
      </c>
      <c r="E9955">
        <v>1.48912947280079</v>
      </c>
      <c r="F9955">
        <v>0.60591515983825195</v>
      </c>
      <c r="G9955">
        <v>3.2516975661860001E-4</v>
      </c>
    </row>
    <row r="9956" spans="1:7" x14ac:dyDescent="0.3">
      <c r="A9956">
        <v>5006.1666666666697</v>
      </c>
      <c r="B9956">
        <v>1.5576325627527201</v>
      </c>
      <c r="C9956">
        <v>1.54790096894789</v>
      </c>
      <c r="D9956">
        <v>1.6129329365987599</v>
      </c>
      <c r="E9956">
        <v>1.4969126420996399</v>
      </c>
      <c r="F9956">
        <v>0.60598672465094605</v>
      </c>
      <c r="G9956">
        <v>3.3188372625314599E-4</v>
      </c>
    </row>
    <row r="9957" spans="1:7" x14ac:dyDescent="0.3">
      <c r="A9957">
        <v>5006.6833333333298</v>
      </c>
      <c r="B9957">
        <v>1.55617883573662</v>
      </c>
      <c r="C9957">
        <v>1.55814450293736</v>
      </c>
      <c r="D9957">
        <v>1.6105603112840401</v>
      </c>
      <c r="E9957">
        <v>1.49795086594949</v>
      </c>
      <c r="F9957">
        <v>0.60604226749065104</v>
      </c>
      <c r="G9957">
        <v>3.2654306858930198E-4</v>
      </c>
    </row>
    <row r="9958" spans="1:7" x14ac:dyDescent="0.3">
      <c r="A9958">
        <v>5007.1833333333298</v>
      </c>
      <c r="B9958">
        <v>1.5618753337911</v>
      </c>
      <c r="C9958">
        <v>1.56278660257877</v>
      </c>
      <c r="D9958">
        <v>1.62122240024414</v>
      </c>
      <c r="E9958">
        <v>1.4991369497215199</v>
      </c>
      <c r="F9958">
        <v>0.606011902037077</v>
      </c>
      <c r="G9958">
        <v>3.2394903486686398E-4</v>
      </c>
    </row>
    <row r="9959" spans="1:7" x14ac:dyDescent="0.3">
      <c r="A9959">
        <v>5007.6833333333298</v>
      </c>
      <c r="B9959">
        <v>1.56124650949873</v>
      </c>
      <c r="C9959">
        <v>1.5678785381857001</v>
      </c>
      <c r="D9959">
        <v>1.6259530022125499</v>
      </c>
      <c r="E9959">
        <v>1.5052462043182999</v>
      </c>
      <c r="F9959">
        <v>0.60588601510643003</v>
      </c>
      <c r="G9959">
        <v>3.2532234683756698E-4</v>
      </c>
    </row>
    <row r="9960" spans="1:7" x14ac:dyDescent="0.3">
      <c r="A9960">
        <v>5008.1833333333298</v>
      </c>
      <c r="B9960">
        <v>1.5619194323643799</v>
      </c>
      <c r="C9960">
        <v>1.5658126192110999</v>
      </c>
      <c r="D9960">
        <v>1.6333778896772599</v>
      </c>
      <c r="E9960">
        <v>1.5132825207904099</v>
      </c>
      <c r="F9960">
        <v>0.60593972686350595</v>
      </c>
      <c r="G9960">
        <v>3.3005264362554203E-4</v>
      </c>
    </row>
    <row r="9961" spans="1:7" x14ac:dyDescent="0.3">
      <c r="A9961">
        <v>5008.6833333333298</v>
      </c>
      <c r="B9961">
        <v>1.56650217441061</v>
      </c>
      <c r="C9961">
        <v>1.57003738460364</v>
      </c>
      <c r="D9961">
        <v>1.63421042191195</v>
      </c>
      <c r="E9961">
        <v>1.5151172655832701</v>
      </c>
      <c r="F9961">
        <v>0.60591897459372801</v>
      </c>
      <c r="G9961">
        <v>3.3524071107041901E-4</v>
      </c>
    </row>
    <row r="9962" spans="1:7" x14ac:dyDescent="0.3">
      <c r="A9962">
        <v>5009.2</v>
      </c>
      <c r="B9962">
        <v>1.57263706416418</v>
      </c>
      <c r="C9962">
        <v>1.5883653009842</v>
      </c>
      <c r="D9962">
        <v>1.63935042343785</v>
      </c>
      <c r="E9962">
        <v>1.5230740825513001</v>
      </c>
      <c r="F9962">
        <v>0.60570931563286701</v>
      </c>
      <c r="G9962">
        <v>3.2623788815136799E-4</v>
      </c>
    </row>
    <row r="9963" spans="1:7" x14ac:dyDescent="0.3">
      <c r="A9963">
        <v>5009.7</v>
      </c>
      <c r="B9963">
        <v>1.5738805218585401</v>
      </c>
      <c r="C9963">
        <v>1.5847658503089901</v>
      </c>
      <c r="D9963">
        <v>1.6434076447699599</v>
      </c>
      <c r="E9963">
        <v>1.52628168154421</v>
      </c>
      <c r="F9963">
        <v>0.60591821164263304</v>
      </c>
      <c r="G9963">
        <v>3.3630884260318802E-4</v>
      </c>
    </row>
    <row r="9964" spans="1:7" x14ac:dyDescent="0.3">
      <c r="A9964">
        <v>5010.2</v>
      </c>
      <c r="B9964">
        <v>1.57510734721904</v>
      </c>
      <c r="C9964">
        <v>1.58961425192644</v>
      </c>
      <c r="D9964">
        <v>1.6468912794689801</v>
      </c>
      <c r="E9964">
        <v>1.52867994201571</v>
      </c>
      <c r="F9964">
        <v>0.605677119096665</v>
      </c>
      <c r="G9964">
        <v>3.32951857785915E-4</v>
      </c>
    </row>
    <row r="9965" spans="1:7" x14ac:dyDescent="0.3">
      <c r="A9965">
        <v>5010.7</v>
      </c>
      <c r="B9965">
        <v>1.57994171053635</v>
      </c>
      <c r="C9965">
        <v>1.5950331883726201</v>
      </c>
      <c r="D9965">
        <v>1.6530409704737901</v>
      </c>
      <c r="E9965">
        <v>1.5316285954070299</v>
      </c>
      <c r="F9965">
        <v>0.605639734493017</v>
      </c>
      <c r="G9965">
        <v>3.1021591515983699E-4</v>
      </c>
    </row>
    <row r="9966" spans="1:7" x14ac:dyDescent="0.3">
      <c r="A9966">
        <v>5011.2166666666699</v>
      </c>
      <c r="B9966">
        <v>1.5813589684901199</v>
      </c>
      <c r="C9966">
        <v>1.60065781643396</v>
      </c>
      <c r="D9966">
        <v>1.6585770962081301</v>
      </c>
      <c r="E9966">
        <v>1.5389202716105901</v>
      </c>
      <c r="F9966">
        <v>0.60564354924849095</v>
      </c>
      <c r="G9966">
        <v>3.2791638056000499E-4</v>
      </c>
    </row>
    <row r="9967" spans="1:7" x14ac:dyDescent="0.3">
      <c r="A9967">
        <v>5011.7166666666699</v>
      </c>
      <c r="B9967">
        <v>1.58151979858091</v>
      </c>
      <c r="C9967">
        <v>1.60056626230258</v>
      </c>
      <c r="D9967">
        <v>1.6693430991073399</v>
      </c>
      <c r="E9967">
        <v>1.5406591897459301</v>
      </c>
      <c r="F9967">
        <v>0.60569527733272099</v>
      </c>
      <c r="G9967">
        <v>3.3203631647211302E-4</v>
      </c>
    </row>
    <row r="9968" spans="1:7" x14ac:dyDescent="0.3">
      <c r="A9968">
        <v>5012.2166666666699</v>
      </c>
      <c r="B9968">
        <v>1.5885369649805401</v>
      </c>
      <c r="C9968">
        <v>1.60049546044098</v>
      </c>
      <c r="D9968">
        <v>1.66830685893034</v>
      </c>
      <c r="E9968">
        <v>1.55184756237125</v>
      </c>
      <c r="F9968">
        <v>0.60570428015564004</v>
      </c>
      <c r="G9968">
        <v>3.2013427939268999E-4</v>
      </c>
    </row>
    <row r="9969" spans="1:7" x14ac:dyDescent="0.3">
      <c r="A9969">
        <v>5012.7333333333299</v>
      </c>
      <c r="B9969">
        <v>1.5904658579385</v>
      </c>
      <c r="C9969">
        <v>1.60528419928282</v>
      </c>
      <c r="D9969">
        <v>1.6740573739223299</v>
      </c>
      <c r="E9969">
        <v>1.55504783703364</v>
      </c>
      <c r="F9969">
        <v>0.60576653696497795</v>
      </c>
      <c r="G9969">
        <v>3.2166018158235899E-4</v>
      </c>
    </row>
    <row r="9970" spans="1:7" x14ac:dyDescent="0.3">
      <c r="A9970">
        <v>5013.2333333333299</v>
      </c>
      <c r="B9970">
        <v>1.59082047760738</v>
      </c>
      <c r="C9970">
        <v>1.6102798504615801</v>
      </c>
      <c r="D9970">
        <v>1.68570550087739</v>
      </c>
      <c r="E9970">
        <v>1.5593412680247101</v>
      </c>
      <c r="F9970">
        <v>0.60562401770046403</v>
      </c>
      <c r="G9970">
        <v>3.3493553063248502E-4</v>
      </c>
    </row>
    <row r="9971" spans="1:7" x14ac:dyDescent="0.3">
      <c r="A9971">
        <v>5013.7333333333299</v>
      </c>
      <c r="B9971">
        <v>1.5997241168841001</v>
      </c>
      <c r="C9971">
        <v>1.6204065003433199</v>
      </c>
      <c r="D9971">
        <v>1.6858046845197201</v>
      </c>
      <c r="E9971">
        <v>1.56447608148317</v>
      </c>
      <c r="F9971">
        <v>0.60556816968032101</v>
      </c>
      <c r="G9971">
        <v>3.1342030975814298E-4</v>
      </c>
    </row>
    <row r="9972" spans="1:7" x14ac:dyDescent="0.3">
      <c r="A9972">
        <v>5014.2333333333299</v>
      </c>
      <c r="B9972">
        <v>1.60226886396582</v>
      </c>
      <c r="C9972">
        <v>1.6363738460364601</v>
      </c>
      <c r="D9972">
        <v>1.6915407034409</v>
      </c>
      <c r="E9972">
        <v>1.5650743877317399</v>
      </c>
      <c r="F9972">
        <v>0.60559945067521004</v>
      </c>
      <c r="G9972">
        <v>3.2043945983062399E-4</v>
      </c>
    </row>
    <row r="9973" spans="1:7" x14ac:dyDescent="0.3">
      <c r="A9973">
        <v>5014.75</v>
      </c>
      <c r="B9973">
        <v>1.6086504921034499</v>
      </c>
      <c r="C9973">
        <v>1.6412021057450199</v>
      </c>
      <c r="D9973">
        <v>1.70155123216601</v>
      </c>
      <c r="E9973">
        <v>1.56757824063477</v>
      </c>
      <c r="F9973">
        <v>0.60547219043259104</v>
      </c>
      <c r="G9973">
        <v>3.1876096742198699E-4</v>
      </c>
    </row>
    <row r="9974" spans="1:7" x14ac:dyDescent="0.3">
      <c r="A9974">
        <v>5015.25</v>
      </c>
      <c r="B9974">
        <v>1.6106182955672499</v>
      </c>
      <c r="C9974">
        <v>1.65191546501869</v>
      </c>
      <c r="D9974">
        <v>1.70502281223773</v>
      </c>
      <c r="E9974">
        <v>1.5735315480277601</v>
      </c>
      <c r="F9974">
        <v>0.60537407492179496</v>
      </c>
      <c r="G9974">
        <v>3.3035782406347602E-4</v>
      </c>
    </row>
    <row r="9975" spans="1:7" x14ac:dyDescent="0.3">
      <c r="A9975">
        <v>5015.75</v>
      </c>
      <c r="B9975">
        <v>1.6057238117036701</v>
      </c>
      <c r="C9975">
        <v>1.6555458915083501</v>
      </c>
      <c r="D9975">
        <v>1.7061492332341499</v>
      </c>
      <c r="E9975">
        <v>1.5787425040054801</v>
      </c>
      <c r="F9975">
        <v>0.60538185702296399</v>
      </c>
      <c r="G9975">
        <v>3.3493553063248502E-4</v>
      </c>
    </row>
    <row r="9976" spans="1:7" x14ac:dyDescent="0.3">
      <c r="A9976">
        <v>5016.25</v>
      </c>
      <c r="B9976">
        <v>1.61290852216372</v>
      </c>
      <c r="C9976">
        <v>1.6552233157854499</v>
      </c>
      <c r="D9976">
        <v>1.7134706645304001</v>
      </c>
      <c r="E9976">
        <v>1.5817199969481901</v>
      </c>
      <c r="F9976">
        <v>0.60536339360646796</v>
      </c>
      <c r="G9976">
        <v>3.4225986114290002E-4</v>
      </c>
    </row>
    <row r="9977" spans="1:7" x14ac:dyDescent="0.3">
      <c r="A9977">
        <v>5016.7666666666701</v>
      </c>
      <c r="B9977">
        <v>1.6215101853971099</v>
      </c>
      <c r="C9977">
        <v>1.6612826733806301</v>
      </c>
      <c r="D9977">
        <v>1.7148245975432901</v>
      </c>
      <c r="E9977">
        <v>1.58641168841077</v>
      </c>
      <c r="F9977">
        <v>0.60531502250705504</v>
      </c>
      <c r="G9977">
        <v>3.2104982070649198E-4</v>
      </c>
    </row>
    <row r="9978" spans="1:7" x14ac:dyDescent="0.3">
      <c r="A9978">
        <v>5017.2666666666701</v>
      </c>
      <c r="B9978">
        <v>1.62036423285267</v>
      </c>
      <c r="C9978">
        <v>1.65826001373311</v>
      </c>
      <c r="D9978">
        <v>1.7238129243915401</v>
      </c>
      <c r="E9978">
        <v>1.5953392843518699</v>
      </c>
      <c r="F9978">
        <v>0.605327382314791</v>
      </c>
      <c r="G9978">
        <v>3.3340962844281602E-4</v>
      </c>
    </row>
    <row r="9979" spans="1:7" x14ac:dyDescent="0.3">
      <c r="A9979">
        <v>5017.7666666666701</v>
      </c>
      <c r="B9979">
        <v>1.63012924391546</v>
      </c>
      <c r="C9979">
        <v>1.6491125352864799</v>
      </c>
      <c r="D9979">
        <v>1.7285633630884201</v>
      </c>
      <c r="E9979">
        <v>1.5389143205920499</v>
      </c>
      <c r="F9979">
        <v>0.60527382314793499</v>
      </c>
      <c r="G9979">
        <v>3.12657358663309E-4</v>
      </c>
    </row>
    <row r="9980" spans="1:7" x14ac:dyDescent="0.3">
      <c r="A9980">
        <v>5018.2666666666701</v>
      </c>
      <c r="B9980">
        <v>1.62712993057144</v>
      </c>
      <c r="C9980">
        <v>1.6600740062561901</v>
      </c>
      <c r="D9980">
        <v>1.7294064240482101</v>
      </c>
      <c r="E9980">
        <v>1.48234271763179</v>
      </c>
      <c r="F9980">
        <v>0.60530983443961095</v>
      </c>
      <c r="G9980">
        <v>3.2379644464789701E-4</v>
      </c>
    </row>
    <row r="9981" spans="1:7" x14ac:dyDescent="0.3">
      <c r="A9981">
        <v>5018.7666666666701</v>
      </c>
      <c r="B9981">
        <v>1.6377956816968</v>
      </c>
      <c r="C9981">
        <v>1.6633167009994601</v>
      </c>
      <c r="D9981">
        <v>1.7362049286640699</v>
      </c>
      <c r="E9981">
        <v>1.43058899824521</v>
      </c>
      <c r="F9981">
        <v>0.60546547646295601</v>
      </c>
      <c r="G9981">
        <v>3.3524071107041901E-4</v>
      </c>
    </row>
    <row r="9982" spans="1:7" x14ac:dyDescent="0.3">
      <c r="A9982">
        <v>5019.2666666666701</v>
      </c>
      <c r="B9982">
        <v>1.6406672770275399</v>
      </c>
      <c r="C9982">
        <v>1.66751064316777</v>
      </c>
      <c r="D9982">
        <v>1.7480738536659799</v>
      </c>
      <c r="E9982">
        <v>1.37817212176699</v>
      </c>
      <c r="F9982">
        <v>0.60544747081711803</v>
      </c>
      <c r="G9982">
        <v>3.3401998931868298E-4</v>
      </c>
    </row>
    <row r="9983" spans="1:7" x14ac:dyDescent="0.3">
      <c r="A9983">
        <v>5019.7666666666701</v>
      </c>
      <c r="B9983">
        <v>1.6458991378652601</v>
      </c>
      <c r="C9983">
        <v>1.65475822079804</v>
      </c>
      <c r="D9983">
        <v>1.74812008850232</v>
      </c>
      <c r="E9983">
        <v>1.37377035172045</v>
      </c>
      <c r="F9983">
        <v>0.605515678644996</v>
      </c>
      <c r="G9983">
        <v>3.3264667734798101E-4</v>
      </c>
    </row>
    <row r="9984" spans="1:7" x14ac:dyDescent="0.3">
      <c r="A9984">
        <v>5020.2833333333301</v>
      </c>
      <c r="B9984">
        <v>1.64723903257801</v>
      </c>
      <c r="C9984">
        <v>1.6800764476997001</v>
      </c>
      <c r="D9984">
        <v>1.7501150530251</v>
      </c>
      <c r="E9984">
        <v>1.37547081712062</v>
      </c>
      <c r="F9984">
        <v>0.60536507209887602</v>
      </c>
      <c r="G9984">
        <v>3.3417257953765E-4</v>
      </c>
    </row>
    <row r="9985" spans="1:7" x14ac:dyDescent="0.3">
      <c r="A9985">
        <v>5020.7833333333301</v>
      </c>
      <c r="B9985">
        <v>1.64890150301365</v>
      </c>
      <c r="C9985">
        <v>1.68319432364385</v>
      </c>
      <c r="D9985">
        <v>1.6904054322117901</v>
      </c>
      <c r="E9985">
        <v>1.3812599374380099</v>
      </c>
      <c r="F9985">
        <v>0.60550041962309897</v>
      </c>
      <c r="G9985">
        <v>3.3279926756694798E-4</v>
      </c>
    </row>
    <row r="9986" spans="1:7" x14ac:dyDescent="0.3">
      <c r="A9986">
        <v>5021.2833333333301</v>
      </c>
      <c r="B9986">
        <v>1.6581968413824599</v>
      </c>
      <c r="C9986">
        <v>1.68352361333638</v>
      </c>
      <c r="D9986">
        <v>1.6208772411688299</v>
      </c>
      <c r="E9986">
        <v>1.3878263523308101</v>
      </c>
      <c r="F9986">
        <v>0.60530296787975701</v>
      </c>
      <c r="G9986">
        <v>3.15251392385747E-4</v>
      </c>
    </row>
    <row r="9987" spans="1:7" x14ac:dyDescent="0.3">
      <c r="A9987">
        <v>5021.7833333333301</v>
      </c>
      <c r="B9987">
        <v>1.6553450827801901</v>
      </c>
      <c r="C9987">
        <v>1.6731279468986</v>
      </c>
      <c r="D9987">
        <v>1.55688059815365</v>
      </c>
      <c r="E9987">
        <v>1.3908880750743799</v>
      </c>
      <c r="F9987">
        <v>0.60571892881666001</v>
      </c>
      <c r="G9987">
        <v>3.4668497749294102E-4</v>
      </c>
    </row>
    <row r="9988" spans="1:7" x14ac:dyDescent="0.3">
      <c r="A9988">
        <v>5022.2833333333301</v>
      </c>
      <c r="B9988">
        <v>1.66031555657282</v>
      </c>
      <c r="C9988">
        <v>1.67834500648508</v>
      </c>
      <c r="D9988">
        <v>1.4945445944914899</v>
      </c>
      <c r="E9988">
        <v>1.39320943007552</v>
      </c>
      <c r="F9988">
        <v>0.60562569619287299</v>
      </c>
      <c r="G9988">
        <v>3.2883192187380702E-4</v>
      </c>
    </row>
    <row r="9989" spans="1:7" x14ac:dyDescent="0.3">
      <c r="A9989">
        <v>5022.7833333333301</v>
      </c>
      <c r="B9989">
        <v>1.6612443732356701</v>
      </c>
      <c r="C9989">
        <v>1.68626321812772</v>
      </c>
      <c r="D9989">
        <v>1.49898649576561</v>
      </c>
      <c r="E9989">
        <v>1.3947096971084101</v>
      </c>
      <c r="F9989">
        <v>0.60558724345769099</v>
      </c>
      <c r="G9989">
        <v>3.2898451209277399E-4</v>
      </c>
    </row>
    <row r="9990" spans="1:7" x14ac:dyDescent="0.3">
      <c r="A9990">
        <v>5023.3</v>
      </c>
      <c r="B9990">
        <v>1.66962798504615</v>
      </c>
      <c r="C9990">
        <v>1.7147051194018399</v>
      </c>
      <c r="D9990">
        <v>1.5028635080491299</v>
      </c>
      <c r="E9990">
        <v>1.39988067444876</v>
      </c>
      <c r="F9990">
        <v>0.60525886930647699</v>
      </c>
      <c r="G9990">
        <v>3.2104982070649198E-4</v>
      </c>
    </row>
    <row r="9991" spans="1:7" x14ac:dyDescent="0.3">
      <c r="A9991">
        <v>5023.8</v>
      </c>
      <c r="B9991">
        <v>1.67373571374074</v>
      </c>
      <c r="C9991">
        <v>1.71321477073319</v>
      </c>
      <c r="D9991">
        <v>1.50389272907606</v>
      </c>
      <c r="E9991">
        <v>1.4024957656214201</v>
      </c>
      <c r="F9991">
        <v>0.60528007934691197</v>
      </c>
      <c r="G9991">
        <v>3.2532234683756698E-4</v>
      </c>
    </row>
    <row r="9992" spans="1:7" x14ac:dyDescent="0.3">
      <c r="A9992">
        <v>5024.3</v>
      </c>
      <c r="B9992">
        <v>1.6751717402914399</v>
      </c>
      <c r="C9992">
        <v>1.70322423132677</v>
      </c>
      <c r="D9992">
        <v>1.51333913176165</v>
      </c>
      <c r="E9992">
        <v>1.4034798199435401</v>
      </c>
      <c r="F9992">
        <v>0.60533394369420701</v>
      </c>
      <c r="G9992">
        <v>3.4836346990157801E-4</v>
      </c>
    </row>
    <row r="9993" spans="1:7" x14ac:dyDescent="0.3">
      <c r="A9993">
        <v>5024.8</v>
      </c>
      <c r="B9993">
        <v>1.6830194552529101</v>
      </c>
      <c r="C9993">
        <v>1.7178553444724101</v>
      </c>
      <c r="D9993">
        <v>1.5116433966582701</v>
      </c>
      <c r="E9993">
        <v>1.4091569390402101</v>
      </c>
      <c r="F9993">
        <v>0.60529686427099805</v>
      </c>
      <c r="G9993">
        <v>3.3493553063248502E-4</v>
      </c>
    </row>
    <row r="9994" spans="1:7" x14ac:dyDescent="0.3">
      <c r="A9994">
        <v>5025.3166666666702</v>
      </c>
      <c r="B9994">
        <v>1.6816406500343299</v>
      </c>
      <c r="C9994">
        <v>1.7304631113145601</v>
      </c>
      <c r="D9994">
        <v>1.5139966430151801</v>
      </c>
      <c r="E9994">
        <v>1.4132379644464801</v>
      </c>
      <c r="F9994">
        <v>0.60515083543144699</v>
      </c>
      <c r="G9994">
        <v>3.1754024567025101E-4</v>
      </c>
    </row>
    <row r="9995" spans="1:7" x14ac:dyDescent="0.3">
      <c r="A9995">
        <v>5025.8166666666702</v>
      </c>
      <c r="B9995">
        <v>1.6894265659571099</v>
      </c>
      <c r="C9995">
        <v>1.6539894712748799</v>
      </c>
      <c r="D9995">
        <v>1.5176647592889201</v>
      </c>
      <c r="E9995">
        <v>1.4193836881055899</v>
      </c>
      <c r="F9995">
        <v>0.60535057602807396</v>
      </c>
      <c r="G9995">
        <v>3.3249408712901398E-4</v>
      </c>
    </row>
    <row r="9996" spans="1:7" x14ac:dyDescent="0.3">
      <c r="A9996">
        <v>5026.3166666666702</v>
      </c>
      <c r="B9996">
        <v>1.6910222018768499</v>
      </c>
      <c r="C9996">
        <v>1.60483329518578</v>
      </c>
      <c r="D9996">
        <v>1.5267898069733701</v>
      </c>
      <c r="E9996">
        <v>1.4189710841534999</v>
      </c>
      <c r="F9996">
        <v>0.60501686121919296</v>
      </c>
      <c r="G9996">
        <v>3.1464103150987901E-4</v>
      </c>
    </row>
    <row r="9997" spans="1:7" x14ac:dyDescent="0.3">
      <c r="A9997">
        <v>5026.8166666666702</v>
      </c>
      <c r="B9997">
        <v>1.6978490882734401</v>
      </c>
      <c r="C9997">
        <v>1.53073334859235</v>
      </c>
      <c r="D9997">
        <v>1.5308096437018299</v>
      </c>
      <c r="E9997">
        <v>1.42512977798123</v>
      </c>
      <c r="F9997">
        <v>0.60520347905699101</v>
      </c>
      <c r="G9997">
        <v>3.2623788815136799E-4</v>
      </c>
    </row>
    <row r="9998" spans="1:7" x14ac:dyDescent="0.3">
      <c r="A9998">
        <v>5027.3166666666702</v>
      </c>
      <c r="B9998">
        <v>1.7000424200808599</v>
      </c>
      <c r="C9998">
        <v>1.4708081177996499</v>
      </c>
      <c r="D9998">
        <v>1.5351790646219501</v>
      </c>
      <c r="E9998">
        <v>1.42681757839322</v>
      </c>
      <c r="F9998">
        <v>0.60516853589684705</v>
      </c>
      <c r="G9998">
        <v>3.2578011749446702E-4</v>
      </c>
    </row>
    <row r="9999" spans="1:7" x14ac:dyDescent="0.3">
      <c r="A9999">
        <v>5027.8166666666702</v>
      </c>
      <c r="B9999">
        <v>1.7003654535744199</v>
      </c>
      <c r="C9999">
        <v>1.48324971389333</v>
      </c>
      <c r="D9999">
        <v>1.53705439841305</v>
      </c>
      <c r="E9999">
        <v>1.4326500343327899</v>
      </c>
      <c r="F9999">
        <v>0.60512886243991604</v>
      </c>
      <c r="G9999">
        <v>3.2990005340657598E-4</v>
      </c>
    </row>
    <row r="10000" spans="1:7" x14ac:dyDescent="0.3">
      <c r="A10000">
        <v>5028.3333333333303</v>
      </c>
      <c r="B10000">
        <v>1.7043443961242</v>
      </c>
      <c r="C10000">
        <v>1.4789941252765599</v>
      </c>
      <c r="D10000">
        <v>1.5386491187914799</v>
      </c>
      <c r="E10000">
        <v>1.4354052033264599</v>
      </c>
      <c r="F10000">
        <v>0.605058976119627</v>
      </c>
      <c r="G10000">
        <v>3.2669565880826901E-4</v>
      </c>
    </row>
    <row r="10001" spans="1:7" x14ac:dyDescent="0.3">
      <c r="A10001">
        <v>5028.8333333333303</v>
      </c>
      <c r="B10001">
        <v>1.7064460212100301</v>
      </c>
      <c r="C10001">
        <v>1.4823498893720899</v>
      </c>
      <c r="D10001">
        <v>1.54644632639047</v>
      </c>
      <c r="E10001">
        <v>1.4424394598306201</v>
      </c>
      <c r="F10001">
        <v>0.60511680781261801</v>
      </c>
      <c r="G10001">
        <v>3.2684824902723598E-4</v>
      </c>
    </row>
    <row r="10002" spans="1:7" x14ac:dyDescent="0.3">
      <c r="A10002">
        <v>5029.3333333333303</v>
      </c>
      <c r="B10002">
        <v>1.71136476691844</v>
      </c>
      <c r="C10002">
        <v>1.4897187762264399</v>
      </c>
      <c r="D10002">
        <v>1.5507731746394999</v>
      </c>
      <c r="E10002">
        <v>1.4409662012664901</v>
      </c>
      <c r="F10002">
        <v>0.60506141756313303</v>
      </c>
      <c r="G10002">
        <v>3.2242313267719401E-4</v>
      </c>
    </row>
    <row r="10003" spans="1:7" x14ac:dyDescent="0.3">
      <c r="A10003">
        <v>5029.8333333333303</v>
      </c>
      <c r="B10003">
        <v>1.7184211490043499</v>
      </c>
      <c r="C10003">
        <v>1.50525551232165</v>
      </c>
      <c r="D10003">
        <v>1.5524280155641901</v>
      </c>
      <c r="E10003">
        <v>1.44681498435949</v>
      </c>
      <c r="F10003">
        <v>0.60498100251773801</v>
      </c>
      <c r="G10003">
        <v>3.2242313267719401E-4</v>
      </c>
    </row>
    <row r="10004" spans="1:7" x14ac:dyDescent="0.3">
      <c r="A10004">
        <v>5030.3500000000004</v>
      </c>
      <c r="B10004">
        <v>1.72276600289921</v>
      </c>
      <c r="C10004">
        <v>1.4997077897306701</v>
      </c>
      <c r="D10004">
        <v>1.55777279316396</v>
      </c>
      <c r="E10004">
        <v>1.4548917372396399</v>
      </c>
      <c r="F10004">
        <v>0.60497428854810098</v>
      </c>
      <c r="G10004">
        <v>3.2028686961165702E-4</v>
      </c>
    </row>
    <row r="10005" spans="1:7" x14ac:dyDescent="0.3">
      <c r="A10005">
        <v>5030.8500000000004</v>
      </c>
      <c r="B10005">
        <v>1.7212317082474999</v>
      </c>
      <c r="C10005">
        <v>1.50953994048981</v>
      </c>
      <c r="D10005">
        <v>1.5619549858854</v>
      </c>
      <c r="E10005">
        <v>1.45614358739604</v>
      </c>
      <c r="F10005">
        <v>0.60494682230868801</v>
      </c>
      <c r="G10005">
        <v>3.1586175326161499E-4</v>
      </c>
    </row>
    <row r="10006" spans="1:7" x14ac:dyDescent="0.3">
      <c r="A10006">
        <v>5031.3500000000004</v>
      </c>
      <c r="B10006">
        <v>1.7273577477683599</v>
      </c>
      <c r="C10006">
        <v>1.5124910353246299</v>
      </c>
      <c r="D10006">
        <v>1.5638104829480399</v>
      </c>
      <c r="E10006">
        <v>1.45948500801098</v>
      </c>
      <c r="F10006">
        <v>0.605143511100936</v>
      </c>
      <c r="G10006">
        <v>3.2486457618066602E-4</v>
      </c>
    </row>
    <row r="10007" spans="1:7" x14ac:dyDescent="0.3">
      <c r="A10007">
        <v>5031.8500000000004</v>
      </c>
      <c r="B10007">
        <v>1.7315524528877599</v>
      </c>
      <c r="C10007">
        <v>1.5097843900205901</v>
      </c>
      <c r="D10007">
        <v>1.56661768520637</v>
      </c>
      <c r="E10007">
        <v>1.45954940108339</v>
      </c>
      <c r="F10007">
        <v>0.60508125429159698</v>
      </c>
      <c r="G10007">
        <v>3.2562752727550098E-4</v>
      </c>
    </row>
    <row r="10008" spans="1:7" x14ac:dyDescent="0.3">
      <c r="A10008">
        <v>5032.3666666666704</v>
      </c>
      <c r="B10008">
        <v>1.7379600213626201</v>
      </c>
      <c r="C10008">
        <v>1.5223494316014301</v>
      </c>
      <c r="D10008">
        <v>1.5693199053940601</v>
      </c>
      <c r="E10008">
        <v>1.4702662699320901</v>
      </c>
      <c r="F10008">
        <v>0.60539208056763305</v>
      </c>
      <c r="G10008">
        <v>3.2379644464789701E-4</v>
      </c>
    </row>
    <row r="10009" spans="1:7" x14ac:dyDescent="0.3">
      <c r="A10009">
        <v>5032.8666666666704</v>
      </c>
      <c r="B10009">
        <v>1.5865711451895901</v>
      </c>
      <c r="C10009">
        <v>1.3885720607309</v>
      </c>
      <c r="D10009">
        <v>1.4342456702525299</v>
      </c>
      <c r="E10009">
        <v>1.48352285038528</v>
      </c>
      <c r="F10009">
        <v>0.60871335927366799</v>
      </c>
      <c r="G10009">
        <v>3.3066300450141002E-4</v>
      </c>
    </row>
    <row r="10010" spans="1:7" x14ac:dyDescent="0.3">
      <c r="A10010">
        <v>5033.3666666666704</v>
      </c>
      <c r="B10010">
        <v>1.5868178835736599</v>
      </c>
      <c r="C10010">
        <v>1.3943616388189499</v>
      </c>
      <c r="D10010">
        <v>1.44345250629434</v>
      </c>
      <c r="E10010">
        <v>1.48512108033875</v>
      </c>
      <c r="F10010">
        <v>0.60879438467993996</v>
      </c>
      <c r="G10010">
        <v>3.2944228274967501E-4</v>
      </c>
    </row>
    <row r="10011" spans="1:7" x14ac:dyDescent="0.3">
      <c r="A10011">
        <v>5033.8833333333296</v>
      </c>
      <c r="B10011">
        <v>1.6055333791104001</v>
      </c>
      <c r="C10011">
        <v>1.4084403753719299</v>
      </c>
      <c r="D10011">
        <v>1.4551952391851699</v>
      </c>
      <c r="E10011">
        <v>1.4928178835736601</v>
      </c>
      <c r="F10011">
        <v>0.60835126268406103</v>
      </c>
      <c r="G10011">
        <v>3.2639047837033501E-4</v>
      </c>
    </row>
    <row r="10012" spans="1:7" x14ac:dyDescent="0.3">
      <c r="A10012">
        <v>5034.3833333333296</v>
      </c>
      <c r="B10012">
        <v>1.6134242771038301</v>
      </c>
      <c r="C10012">
        <v>1.41742778667887</v>
      </c>
      <c r="D10012">
        <v>1.4618304722667199</v>
      </c>
      <c r="E10012">
        <v>1.49354253452353</v>
      </c>
      <c r="F10012">
        <v>0.60840482185091604</v>
      </c>
      <c r="G10012">
        <v>3.2318608377202902E-4</v>
      </c>
    </row>
    <row r="10013" spans="1:7" x14ac:dyDescent="0.3">
      <c r="A10013">
        <v>5034.8833333333296</v>
      </c>
      <c r="B10013">
        <v>1.6114654764629499</v>
      </c>
      <c r="C10013">
        <v>1.41353185320821</v>
      </c>
      <c r="D10013">
        <v>1.4529913786526301</v>
      </c>
      <c r="E10013">
        <v>1.5014358739604701</v>
      </c>
      <c r="F10013">
        <v>0.60848554207675098</v>
      </c>
      <c r="G10013">
        <v>3.3035782406347602E-4</v>
      </c>
    </row>
    <row r="10014" spans="1:7" x14ac:dyDescent="0.3">
      <c r="A10014">
        <v>5035.3833333333296</v>
      </c>
      <c r="B10014">
        <v>1.6278800640878901</v>
      </c>
      <c r="C10014">
        <v>1.42057572289616</v>
      </c>
      <c r="D10014">
        <v>1.4588805981536499</v>
      </c>
      <c r="E10014">
        <v>1.5034892805371101</v>
      </c>
      <c r="F10014">
        <v>0.60842313267719395</v>
      </c>
      <c r="G10014">
        <v>3.1906614785992099E-4</v>
      </c>
    </row>
    <row r="10015" spans="1:7" x14ac:dyDescent="0.3">
      <c r="A10015">
        <v>5035.8833333333296</v>
      </c>
      <c r="B10015">
        <v>1.61339604791332</v>
      </c>
      <c r="C10015">
        <v>1.4302470435645001</v>
      </c>
      <c r="D10015">
        <v>1.4673740749218001</v>
      </c>
      <c r="E10015">
        <v>1.5056626230258601</v>
      </c>
      <c r="F10015">
        <v>0.60836774242770697</v>
      </c>
      <c r="G10015">
        <v>3.15556572823681E-4</v>
      </c>
    </row>
    <row r="10016" spans="1:7" x14ac:dyDescent="0.3">
      <c r="A10016">
        <v>5036.3999999999996</v>
      </c>
      <c r="B10016">
        <v>1.6217329671167999</v>
      </c>
      <c r="C10016">
        <v>1.43225513084611</v>
      </c>
      <c r="D10016">
        <v>1.46565545128557</v>
      </c>
      <c r="E10016">
        <v>1.5142320897230499</v>
      </c>
      <c r="F10016">
        <v>0.60824277103837399</v>
      </c>
      <c r="G10016">
        <v>3.15251392385747E-4</v>
      </c>
    </row>
    <row r="10017" spans="1:7" x14ac:dyDescent="0.3">
      <c r="A10017">
        <v>5036.8999999999996</v>
      </c>
      <c r="B10017">
        <v>1.62397985809109</v>
      </c>
      <c r="C10017">
        <v>1.4448459601739501</v>
      </c>
      <c r="D10017">
        <v>1.4742194247348701</v>
      </c>
      <c r="E10017">
        <v>1.5163625543602599</v>
      </c>
      <c r="F10017">
        <v>0.60851834897382895</v>
      </c>
      <c r="G10017">
        <v>3.3081559472037699E-4</v>
      </c>
    </row>
    <row r="10018" spans="1:7" x14ac:dyDescent="0.3">
      <c r="A10018">
        <v>5037.3999999999996</v>
      </c>
      <c r="B10018">
        <v>1.63600137331196</v>
      </c>
      <c r="C10018">
        <v>1.4430479896238599</v>
      </c>
      <c r="D10018">
        <v>1.4810637064164101</v>
      </c>
      <c r="E10018">
        <v>1.5232526131074999</v>
      </c>
      <c r="F10018">
        <v>0.60837079423208695</v>
      </c>
      <c r="G10018">
        <v>3.2776379034103802E-4</v>
      </c>
    </row>
    <row r="10019" spans="1:7" x14ac:dyDescent="0.3">
      <c r="A10019">
        <v>5037.8999999999996</v>
      </c>
      <c r="B10019">
        <v>1.6335831235217799</v>
      </c>
      <c r="C10019">
        <v>1.4499349965667201</v>
      </c>
      <c r="D10019">
        <v>1.48717647058823</v>
      </c>
      <c r="E10019">
        <v>1.52675715266651</v>
      </c>
      <c r="F10019">
        <v>0.608483558403904</v>
      </c>
      <c r="G10019">
        <v>3.2883192187380702E-4</v>
      </c>
    </row>
    <row r="10020" spans="1:7" x14ac:dyDescent="0.3">
      <c r="A10020">
        <v>5038.4166666666697</v>
      </c>
      <c r="B10020">
        <v>1.6393176165407699</v>
      </c>
      <c r="C10020">
        <v>1.4467667658503001</v>
      </c>
      <c r="D10020">
        <v>1.48616891737239</v>
      </c>
      <c r="E10020">
        <v>1.5269800869764201</v>
      </c>
      <c r="F10020">
        <v>0.60842343785763198</v>
      </c>
      <c r="G10020">
        <v>3.2745860990310402E-4</v>
      </c>
    </row>
    <row r="10021" spans="1:7" x14ac:dyDescent="0.3">
      <c r="A10021">
        <v>5038.9166666666697</v>
      </c>
      <c r="B10021">
        <v>1.64651468680857</v>
      </c>
      <c r="C10021">
        <v>1.45920637827115</v>
      </c>
      <c r="D10021">
        <v>1.4886422522316201</v>
      </c>
      <c r="E10021">
        <v>1.5331306935225399</v>
      </c>
      <c r="F10021">
        <v>0.60844327458609604</v>
      </c>
      <c r="G10021">
        <v>3.4485389486533803E-4</v>
      </c>
    </row>
    <row r="10022" spans="1:7" x14ac:dyDescent="0.3">
      <c r="A10022">
        <v>5039.4166666666697</v>
      </c>
      <c r="B10022">
        <v>1.64138094148165</v>
      </c>
      <c r="C10022">
        <v>1.4529619287403599</v>
      </c>
      <c r="D10022">
        <v>1.50284092469673</v>
      </c>
      <c r="E10022">
        <v>1.5364602121004001</v>
      </c>
      <c r="F10022">
        <v>0.60867750057221104</v>
      </c>
      <c r="G10022">
        <v>3.46074616617074E-4</v>
      </c>
    </row>
    <row r="10023" spans="1:7" x14ac:dyDescent="0.3">
      <c r="A10023">
        <v>5039.9166666666697</v>
      </c>
      <c r="B10023">
        <v>1.65338261997406</v>
      </c>
      <c r="C10023">
        <v>1.45505058365758</v>
      </c>
      <c r="D10023">
        <v>1.50349523155566</v>
      </c>
      <c r="E10023">
        <v>1.5433051041428201</v>
      </c>
      <c r="F10023">
        <v>0.60835278858624997</v>
      </c>
      <c r="G10023">
        <v>3.1952391851682201E-4</v>
      </c>
    </row>
    <row r="10024" spans="1:7" x14ac:dyDescent="0.3">
      <c r="A10024">
        <v>5040.4333333333298</v>
      </c>
      <c r="B10024">
        <v>1.6612964065003399</v>
      </c>
      <c r="C10024">
        <v>1.4647331960021399</v>
      </c>
      <c r="D10024">
        <v>1.50914183260853</v>
      </c>
      <c r="E10024">
        <v>1.54417746242465</v>
      </c>
      <c r="F10024">
        <v>0.60840772106507601</v>
      </c>
      <c r="G10024">
        <v>3.2776379034103802E-4</v>
      </c>
    </row>
    <row r="10025" spans="1:7" x14ac:dyDescent="0.3">
      <c r="A10025">
        <v>5040.9333333333298</v>
      </c>
      <c r="B10025">
        <v>1.66285374227511</v>
      </c>
      <c r="C10025">
        <v>1.4672156862745001</v>
      </c>
      <c r="D10025">
        <v>1.5098574807354801</v>
      </c>
      <c r="E10025">
        <v>1.55390066376745</v>
      </c>
      <c r="F10025">
        <v>0.60841489280536798</v>
      </c>
      <c r="G10025">
        <v>3.3432516975661697E-4</v>
      </c>
    </row>
    <row r="10026" spans="1:7" x14ac:dyDescent="0.3">
      <c r="A10026">
        <v>5041.4333333333298</v>
      </c>
      <c r="B10026">
        <v>1.66389776455329</v>
      </c>
      <c r="C10026">
        <v>1.4692890821698299</v>
      </c>
      <c r="D10026">
        <v>1.5165319295033199</v>
      </c>
      <c r="E10026">
        <v>1.55762310215915</v>
      </c>
      <c r="F10026">
        <v>0.608507057297625</v>
      </c>
      <c r="G10026">
        <v>3.3081559472037699E-4</v>
      </c>
    </row>
    <row r="10027" spans="1:7" x14ac:dyDescent="0.3">
      <c r="A10027">
        <v>5041.9333333333298</v>
      </c>
      <c r="B10027">
        <v>1.67155153734645</v>
      </c>
      <c r="C10027">
        <v>1.47271488517586</v>
      </c>
      <c r="D10027">
        <v>1.51774349584191</v>
      </c>
      <c r="E10027">
        <v>1.56376836804761</v>
      </c>
      <c r="F10027">
        <v>0.60861020828564805</v>
      </c>
      <c r="G10027">
        <v>3.2379644464789701E-4</v>
      </c>
    </row>
    <row r="10028" spans="1:7" x14ac:dyDescent="0.3">
      <c r="A10028">
        <v>5042.45</v>
      </c>
      <c r="B10028">
        <v>1.67593209735255</v>
      </c>
      <c r="C10028">
        <v>1.47019256885633</v>
      </c>
      <c r="D10028">
        <v>1.52694316014343</v>
      </c>
      <c r="E10028">
        <v>1.5681399252307899</v>
      </c>
      <c r="F10028">
        <v>0.60845807583733702</v>
      </c>
      <c r="G10028">
        <v>3.27000839246203E-4</v>
      </c>
    </row>
    <row r="10029" spans="1:7" x14ac:dyDescent="0.3">
      <c r="A10029">
        <v>5042.95</v>
      </c>
      <c r="B10029">
        <v>1.6816934462500901</v>
      </c>
      <c r="C10029">
        <v>1.4771891355764</v>
      </c>
      <c r="D10029">
        <v>1.5288407721065</v>
      </c>
      <c r="E10029">
        <v>1.57211688410772</v>
      </c>
      <c r="F10029">
        <v>0.608699626153961</v>
      </c>
      <c r="G10029">
        <v>3.37529564354924E-4</v>
      </c>
    </row>
    <row r="10030" spans="1:7" x14ac:dyDescent="0.3">
      <c r="A10030">
        <v>5043.45</v>
      </c>
      <c r="B10030">
        <v>1.6857874418249701</v>
      </c>
      <c r="C10030">
        <v>1.4833171587701199</v>
      </c>
      <c r="D10030">
        <v>1.5363836118104801</v>
      </c>
      <c r="E10030">
        <v>1.5754497596704</v>
      </c>
      <c r="F10030">
        <v>0.608880292973219</v>
      </c>
      <c r="G10030">
        <v>3.3127336537727801E-4</v>
      </c>
    </row>
    <row r="10031" spans="1:7" x14ac:dyDescent="0.3">
      <c r="A10031">
        <v>5043.95</v>
      </c>
      <c r="B10031">
        <v>1.68182940413519</v>
      </c>
      <c r="C10031">
        <v>1.47922819867246</v>
      </c>
      <c r="D10031">
        <v>1.53615960936903</v>
      </c>
      <c r="E10031">
        <v>1.5792149233234101</v>
      </c>
      <c r="F10031">
        <v>0.60852292668039798</v>
      </c>
      <c r="G10031">
        <v>3.2944228274967501E-4</v>
      </c>
    </row>
    <row r="10032" spans="1:7" x14ac:dyDescent="0.3">
      <c r="A10032">
        <v>5044.4666666666699</v>
      </c>
      <c r="B10032">
        <v>1.6896681162737399</v>
      </c>
      <c r="C10032">
        <v>1.4978124666208801</v>
      </c>
      <c r="D10032">
        <v>1.5431317616540701</v>
      </c>
      <c r="E10032">
        <v>1.5840755321583799</v>
      </c>
      <c r="F10032">
        <v>0.60851728084229695</v>
      </c>
      <c r="G10032">
        <v>3.3936064698252699E-4</v>
      </c>
    </row>
    <row r="10033" spans="1:7" x14ac:dyDescent="0.3">
      <c r="A10033">
        <v>5044.9666666666699</v>
      </c>
      <c r="B10033">
        <v>1.69321751735713</v>
      </c>
      <c r="C10033">
        <v>1.49209842069123</v>
      </c>
      <c r="D10033">
        <v>1.5534915693903999</v>
      </c>
      <c r="E10033">
        <v>1.59059571221484</v>
      </c>
      <c r="F10033">
        <v>0.60849561303120303</v>
      </c>
      <c r="G10033">
        <v>3.27000839246203E-4</v>
      </c>
    </row>
    <row r="10034" spans="1:7" x14ac:dyDescent="0.3">
      <c r="A10034">
        <v>5045.4666666666699</v>
      </c>
      <c r="B10034">
        <v>1.7009535362783199</v>
      </c>
      <c r="C10034">
        <v>1.5001567101548701</v>
      </c>
      <c r="D10034">
        <v>1.5559063096055501</v>
      </c>
      <c r="E10034">
        <v>1.5338895246814599</v>
      </c>
      <c r="F10034">
        <v>0.60846173800259096</v>
      </c>
      <c r="G10034">
        <v>3.1967650873578898E-4</v>
      </c>
    </row>
    <row r="10035" spans="1:7" x14ac:dyDescent="0.3">
      <c r="A10035">
        <v>5045.9666666666699</v>
      </c>
      <c r="B10035">
        <v>1.7006475928892899</v>
      </c>
      <c r="C10035">
        <v>1.50084031433585</v>
      </c>
      <c r="D10035">
        <v>1.56191149767299</v>
      </c>
      <c r="E10035">
        <v>1.4810751506828399</v>
      </c>
      <c r="F10035">
        <v>0.60855497062638098</v>
      </c>
      <c r="G10035">
        <v>3.3829251544975798E-4</v>
      </c>
    </row>
    <row r="10036" spans="1:7" x14ac:dyDescent="0.3">
      <c r="A10036">
        <v>5046.4666666666699</v>
      </c>
      <c r="B10036">
        <v>1.7082561989776399</v>
      </c>
      <c r="C10036">
        <v>1.50871213855192</v>
      </c>
      <c r="D10036">
        <v>1.55928496223391</v>
      </c>
      <c r="E10036">
        <v>1.4237575341420601</v>
      </c>
      <c r="F10036">
        <v>0.60847135118638596</v>
      </c>
      <c r="G10036">
        <v>3.2394903486686398E-4</v>
      </c>
    </row>
    <row r="10037" spans="1:7" x14ac:dyDescent="0.3">
      <c r="A10037">
        <v>5046.9666666666699</v>
      </c>
      <c r="B10037">
        <v>1.7075028610666001</v>
      </c>
      <c r="C10037">
        <v>1.5113226520180101</v>
      </c>
      <c r="D10037">
        <v>1.56540260929274</v>
      </c>
      <c r="E10037">
        <v>1.3714326695658801</v>
      </c>
      <c r="F10037">
        <v>0.60854871442740099</v>
      </c>
      <c r="G10037">
        <v>3.2562752727550098E-4</v>
      </c>
    </row>
    <row r="10038" spans="1:7" x14ac:dyDescent="0.3">
      <c r="A10038">
        <v>5047.4833333333299</v>
      </c>
      <c r="B10038">
        <v>1.726395819028</v>
      </c>
      <c r="C10038">
        <v>1.52140749217975</v>
      </c>
      <c r="D10038">
        <v>1.5771743343251701</v>
      </c>
      <c r="E10038">
        <v>1.36687800411993</v>
      </c>
      <c r="F10038">
        <v>0.60832410162508299</v>
      </c>
      <c r="G10038">
        <v>3.2578011749446702E-4</v>
      </c>
    </row>
    <row r="10039" spans="1:7" x14ac:dyDescent="0.3">
      <c r="A10039">
        <v>5047.9833333333299</v>
      </c>
      <c r="B10039">
        <v>1.72275913633936</v>
      </c>
      <c r="C10039">
        <v>1.49359807736324</v>
      </c>
      <c r="D10039">
        <v>1.58634790569924</v>
      </c>
      <c r="E10039">
        <v>1.3745600061036001</v>
      </c>
      <c r="F10039">
        <v>0.60831174181734804</v>
      </c>
      <c r="G10039">
        <v>3.2303349355306199E-4</v>
      </c>
    </row>
    <row r="10040" spans="1:7" x14ac:dyDescent="0.3">
      <c r="A10040">
        <v>5048.4833333333299</v>
      </c>
      <c r="B10040">
        <v>1.7260828564888999</v>
      </c>
      <c r="C10040">
        <v>1.49259845883878</v>
      </c>
      <c r="D10040">
        <v>1.5874473182269</v>
      </c>
      <c r="E10040">
        <v>1.3747652399481101</v>
      </c>
      <c r="F10040">
        <v>0.60863904783703304</v>
      </c>
      <c r="G10040">
        <v>3.3127336537727801E-4</v>
      </c>
    </row>
    <row r="10041" spans="1:7" x14ac:dyDescent="0.3">
      <c r="A10041">
        <v>5048.9833333333299</v>
      </c>
      <c r="B10041">
        <v>1.72972442206454</v>
      </c>
      <c r="C10041">
        <v>1.51084885938811</v>
      </c>
      <c r="D10041">
        <v>1.5920732433050999</v>
      </c>
      <c r="E10041">
        <v>1.3781478599221799</v>
      </c>
      <c r="F10041">
        <v>0.60855710688944498</v>
      </c>
      <c r="G10041">
        <v>3.3340962844281602E-4</v>
      </c>
    </row>
    <row r="10042" spans="1:7" x14ac:dyDescent="0.3">
      <c r="A10042">
        <v>5049.5</v>
      </c>
      <c r="B10042">
        <v>1.7312268253604901</v>
      </c>
      <c r="C10042">
        <v>1.5232797741664701</v>
      </c>
      <c r="D10042">
        <v>1.5958013275348999</v>
      </c>
      <c r="E10042">
        <v>1.3823912413214301</v>
      </c>
      <c r="F10042">
        <v>0.60850003814755205</v>
      </c>
      <c r="G10042">
        <v>3.24406805523765E-4</v>
      </c>
    </row>
    <row r="10043" spans="1:7" x14ac:dyDescent="0.3">
      <c r="A10043">
        <v>5050</v>
      </c>
      <c r="B10043">
        <v>1.739213244831</v>
      </c>
      <c r="C10043">
        <v>1.5281008621347301</v>
      </c>
      <c r="D10043">
        <v>1.5961593041886</v>
      </c>
      <c r="E10043">
        <v>1.3901283283741499</v>
      </c>
      <c r="F10043">
        <v>0.60854886701762201</v>
      </c>
      <c r="G10043">
        <v>3.2349126420996301E-4</v>
      </c>
    </row>
    <row r="10044" spans="1:7" x14ac:dyDescent="0.3">
      <c r="A10044">
        <v>5050.5</v>
      </c>
      <c r="B10044">
        <v>1.7411900511177201</v>
      </c>
      <c r="C10044">
        <v>1.5311555657282301</v>
      </c>
      <c r="D10044">
        <v>1.6022177462424601</v>
      </c>
      <c r="E10044">
        <v>1.39162203402761</v>
      </c>
      <c r="F10044">
        <v>0.60856412603952004</v>
      </c>
      <c r="G10044">
        <v>3.3646143282215499E-4</v>
      </c>
    </row>
    <row r="10045" spans="1:7" x14ac:dyDescent="0.3">
      <c r="A10045">
        <v>5051</v>
      </c>
      <c r="B10045">
        <v>1.7464756237125201</v>
      </c>
      <c r="C10045">
        <v>1.5356997024490699</v>
      </c>
      <c r="D10045">
        <v>1.6081985198748701</v>
      </c>
      <c r="E10045">
        <v>1.39166048676279</v>
      </c>
      <c r="F10045">
        <v>0.60855817502097798</v>
      </c>
      <c r="G10045">
        <v>3.3203631647211302E-4</v>
      </c>
    </row>
    <row r="10046" spans="1:7" x14ac:dyDescent="0.3">
      <c r="A10046">
        <v>5051.5</v>
      </c>
      <c r="B10046">
        <v>1.74632700083925</v>
      </c>
      <c r="C10046">
        <v>1.5382401770046501</v>
      </c>
      <c r="D10046">
        <v>1.60868604562447</v>
      </c>
      <c r="E10046">
        <v>1.39712993057144</v>
      </c>
      <c r="F10046">
        <v>0.608471808957044</v>
      </c>
      <c r="G10046">
        <v>3.2242313267719401E-4</v>
      </c>
    </row>
    <row r="10047" spans="1:7" x14ac:dyDescent="0.3">
      <c r="A10047">
        <v>5052.0166666666701</v>
      </c>
      <c r="B10047">
        <v>1.7498275730525701</v>
      </c>
      <c r="C10047">
        <v>1.5477265583276101</v>
      </c>
      <c r="D10047">
        <v>1.61759212634469</v>
      </c>
      <c r="E10047">
        <v>1.4031972228580101</v>
      </c>
      <c r="F10047">
        <v>0.60851651789120098</v>
      </c>
      <c r="G10047">
        <v>3.2166018158235899E-4</v>
      </c>
    </row>
    <row r="10048" spans="1:7" x14ac:dyDescent="0.3">
      <c r="A10048">
        <v>5052.5166666666701</v>
      </c>
      <c r="B10048">
        <v>1.75513130388342</v>
      </c>
      <c r="C10048">
        <v>1.5570772869459</v>
      </c>
      <c r="D10048">
        <v>1.62036438544288</v>
      </c>
      <c r="E10048">
        <v>1.4060578316929799</v>
      </c>
      <c r="F10048">
        <v>0.608593728541998</v>
      </c>
      <c r="G10048">
        <v>3.3554589150835301E-4</v>
      </c>
    </row>
    <row r="10049" spans="1:7" x14ac:dyDescent="0.3">
      <c r="A10049">
        <v>5053.0166666666701</v>
      </c>
      <c r="B10049">
        <v>1.7625329976348501</v>
      </c>
      <c r="C10049">
        <v>1.56578301670863</v>
      </c>
      <c r="D10049">
        <v>1.6300708018615999</v>
      </c>
      <c r="E10049">
        <v>1.4101023880369199</v>
      </c>
      <c r="F10049">
        <v>0.608609750514988</v>
      </c>
      <c r="G10049">
        <v>3.2562752727550098E-4</v>
      </c>
    </row>
    <row r="10050" spans="1:7" x14ac:dyDescent="0.3">
      <c r="A10050">
        <v>5053.5333333333301</v>
      </c>
      <c r="B10050">
        <v>1.76285343709468</v>
      </c>
      <c r="C10050">
        <v>1.5571239795528999</v>
      </c>
      <c r="D10050">
        <v>1.6325026321812699</v>
      </c>
      <c r="E10050">
        <v>1.4127652399481201</v>
      </c>
      <c r="F10050">
        <v>0.60842816815441902</v>
      </c>
      <c r="G10050">
        <v>3.1342030975814298E-4</v>
      </c>
    </row>
    <row r="10051" spans="1:7" x14ac:dyDescent="0.3">
      <c r="A10051">
        <v>5054.0333333333301</v>
      </c>
      <c r="B10051">
        <v>1.7592930495155199</v>
      </c>
      <c r="C10051">
        <v>1.5631955443656</v>
      </c>
      <c r="D10051">
        <v>1.6321220721751699</v>
      </c>
      <c r="E10051">
        <v>1.4176977187762301</v>
      </c>
      <c r="F10051">
        <v>0.60868650339512997</v>
      </c>
      <c r="G10051">
        <v>3.3096818493934401E-4</v>
      </c>
    </row>
    <row r="10052" spans="1:7" x14ac:dyDescent="0.3">
      <c r="A10052">
        <v>5054.5333333333301</v>
      </c>
      <c r="B10052">
        <v>1.7698788433661401</v>
      </c>
      <c r="C10052">
        <v>1.5446977950713301</v>
      </c>
      <c r="D10052">
        <v>1.6422519264515101</v>
      </c>
      <c r="E10052">
        <v>1.4214734111543501</v>
      </c>
      <c r="F10052">
        <v>0.60866605630578996</v>
      </c>
      <c r="G10052">
        <v>3.3386739909971699E-4</v>
      </c>
    </row>
    <row r="10053" spans="1:7" x14ac:dyDescent="0.3">
      <c r="A10053">
        <v>5055.0333333333301</v>
      </c>
      <c r="B10053">
        <v>1.77567086289769</v>
      </c>
      <c r="C10053">
        <v>1.55543648432135</v>
      </c>
      <c r="D10053">
        <v>1.6521770046540001</v>
      </c>
      <c r="E10053">
        <v>1.4267606622415501</v>
      </c>
      <c r="F10053">
        <v>0.608734874494542</v>
      </c>
      <c r="G10053">
        <v>3.4378576333256902E-4</v>
      </c>
    </row>
    <row r="10054" spans="1:7" x14ac:dyDescent="0.3">
      <c r="A10054">
        <v>5055.5333333333301</v>
      </c>
      <c r="B10054">
        <v>1.78291767757687</v>
      </c>
      <c r="C10054">
        <v>1.5657805752651199</v>
      </c>
      <c r="D10054">
        <v>1.65894178683146</v>
      </c>
      <c r="E10054">
        <v>1.4258439002059899</v>
      </c>
      <c r="F10054">
        <v>0.60867536430914704</v>
      </c>
      <c r="G10054">
        <v>3.32951857785915E-4</v>
      </c>
    </row>
    <row r="10055" spans="1:7" x14ac:dyDescent="0.3">
      <c r="A10055">
        <v>5056.05</v>
      </c>
      <c r="B10055">
        <v>1.79032242313268</v>
      </c>
      <c r="C10055">
        <v>1.56332997634851</v>
      </c>
      <c r="D10055">
        <v>1.65576943617914</v>
      </c>
      <c r="E10055">
        <v>1.4308746471351099</v>
      </c>
      <c r="F10055">
        <v>0.60857953765163397</v>
      </c>
      <c r="G10055">
        <v>3.3005264362554203E-4</v>
      </c>
    </row>
    <row r="10056" spans="1:7" x14ac:dyDescent="0.3">
      <c r="A10056">
        <v>5056.55</v>
      </c>
      <c r="B10056">
        <v>1.7943089951934099</v>
      </c>
      <c r="C10056">
        <v>1.5598054474708101</v>
      </c>
      <c r="D10056">
        <v>1.66176363775081</v>
      </c>
      <c r="E10056">
        <v>1.43812481879911</v>
      </c>
      <c r="F10056">
        <v>0.60873823147935902</v>
      </c>
      <c r="G10056">
        <v>3.3798733501182502E-4</v>
      </c>
    </row>
    <row r="10057" spans="1:7" x14ac:dyDescent="0.3">
      <c r="A10057">
        <v>5057.05</v>
      </c>
      <c r="B10057">
        <v>1.7913076981765499</v>
      </c>
      <c r="C10057">
        <v>1.60349675745784</v>
      </c>
      <c r="D10057">
        <v>1.6707055771724999</v>
      </c>
      <c r="E10057">
        <v>1.4435548943312699</v>
      </c>
      <c r="F10057">
        <v>0.60855329213397102</v>
      </c>
      <c r="G10057">
        <v>3.3630884260318802E-4</v>
      </c>
    </row>
    <row r="10058" spans="1:7" x14ac:dyDescent="0.3">
      <c r="A10058">
        <v>5057.55</v>
      </c>
      <c r="B10058">
        <v>1.80402960250248</v>
      </c>
      <c r="C10058">
        <v>1.6058828107118299</v>
      </c>
      <c r="D10058">
        <v>1.68236408026245</v>
      </c>
      <c r="E10058">
        <v>1.44220965896086</v>
      </c>
      <c r="F10058">
        <v>0.60863691157396604</v>
      </c>
      <c r="G10058">
        <v>3.3676661326008899E-4</v>
      </c>
    </row>
    <row r="10059" spans="1:7" x14ac:dyDescent="0.3">
      <c r="A10059">
        <v>5058.0666666666702</v>
      </c>
      <c r="B10059">
        <v>1.8103593499656701</v>
      </c>
      <c r="C10059">
        <v>1.61489341573205</v>
      </c>
      <c r="D10059">
        <v>1.6825938811322101</v>
      </c>
      <c r="E10059">
        <v>1.44449668116273</v>
      </c>
      <c r="F10059">
        <v>0.60813687342641098</v>
      </c>
      <c r="G10059">
        <v>3.2516975661860001E-4</v>
      </c>
    </row>
    <row r="10060" spans="1:7" x14ac:dyDescent="0.3">
      <c r="A10060">
        <v>5058.5666666666702</v>
      </c>
      <c r="B10060">
        <v>1.7447003891050501</v>
      </c>
      <c r="C10060">
        <v>1.62185320820935</v>
      </c>
      <c r="D10060">
        <v>1.68387655451285</v>
      </c>
      <c r="E10060">
        <v>1.4531496147096901</v>
      </c>
      <c r="F10060">
        <v>0.60877744716563498</v>
      </c>
      <c r="G10060">
        <v>3.3997100785839498E-4</v>
      </c>
    </row>
    <row r="10061" spans="1:7" x14ac:dyDescent="0.3">
      <c r="A10061">
        <v>5059.0666666666702</v>
      </c>
      <c r="B10061">
        <v>1.67182131685358</v>
      </c>
      <c r="C10061">
        <v>1.6189857328145201</v>
      </c>
      <c r="D10061">
        <v>1.69303822384984</v>
      </c>
      <c r="E10061">
        <v>1.4552292668039899</v>
      </c>
      <c r="F10061">
        <v>0.60839139391164798</v>
      </c>
      <c r="G10061">
        <v>3.3737697413595697E-4</v>
      </c>
    </row>
    <row r="10062" spans="1:7" x14ac:dyDescent="0.3">
      <c r="A10062">
        <v>5059.5666666666702</v>
      </c>
      <c r="B10062">
        <v>1.6024985122453601</v>
      </c>
      <c r="C10062">
        <v>1.62362859540703</v>
      </c>
      <c r="D10062">
        <v>1.7015674067292199</v>
      </c>
      <c r="E10062">
        <v>1.4602885481040599</v>
      </c>
      <c r="F10062">
        <v>0.60767193102921901</v>
      </c>
      <c r="G10062">
        <v>3.1601434348058202E-4</v>
      </c>
    </row>
    <row r="10063" spans="1:7" x14ac:dyDescent="0.3">
      <c r="A10063">
        <v>5060.0666666666702</v>
      </c>
      <c r="B10063">
        <v>1.55788616769664</v>
      </c>
      <c r="C10063">
        <v>1.6254706645304</v>
      </c>
      <c r="D10063">
        <v>1.7010473792629801</v>
      </c>
      <c r="E10063">
        <v>1.46436148622873</v>
      </c>
      <c r="F10063">
        <v>0.60844907301441697</v>
      </c>
      <c r="G10063">
        <v>3.3646143282215499E-4</v>
      </c>
    </row>
    <row r="10064" spans="1:7" x14ac:dyDescent="0.3">
      <c r="A10064">
        <v>5060.5666666666702</v>
      </c>
      <c r="B10064">
        <v>1.55275638971541</v>
      </c>
      <c r="C10064">
        <v>1.6221423666743</v>
      </c>
      <c r="D10064">
        <v>1.7069980926222601</v>
      </c>
      <c r="E10064">
        <v>1.4656417181658601</v>
      </c>
      <c r="F10064">
        <v>0.60862287327382103</v>
      </c>
      <c r="G10064">
        <v>3.3783474479285799E-4</v>
      </c>
    </row>
    <row r="10065" spans="1:7" x14ac:dyDescent="0.3">
      <c r="A10065">
        <v>5061.0666666666702</v>
      </c>
      <c r="B10065">
        <v>1.5538339818417599</v>
      </c>
      <c r="C10065">
        <v>1.6205859464408301</v>
      </c>
      <c r="D10065">
        <v>1.71410284580758</v>
      </c>
      <c r="E10065">
        <v>1.47355489433127</v>
      </c>
      <c r="F10065">
        <v>0.60843274586098905</v>
      </c>
      <c r="G10065">
        <v>3.34477759975584E-4</v>
      </c>
    </row>
    <row r="10066" spans="1:7" x14ac:dyDescent="0.3">
      <c r="A10066">
        <v>5061.5833333333303</v>
      </c>
      <c r="B10066">
        <v>1.55544518196383</v>
      </c>
      <c r="C10066">
        <v>1.6345578698405301</v>
      </c>
      <c r="D10066">
        <v>1.71447760738536</v>
      </c>
      <c r="E10066">
        <v>1.47729182879377</v>
      </c>
      <c r="F10066">
        <v>0.60842389562828703</v>
      </c>
      <c r="G10066">
        <v>3.3386739909971699E-4</v>
      </c>
    </row>
    <row r="10067" spans="1:7" x14ac:dyDescent="0.3">
      <c r="A10067">
        <v>5062.0833333333303</v>
      </c>
      <c r="B10067">
        <v>1.55488120851453</v>
      </c>
      <c r="C10067">
        <v>1.6165175860227301</v>
      </c>
      <c r="D10067">
        <v>1.7259845883878799</v>
      </c>
      <c r="E10067">
        <v>1.4853679713130401</v>
      </c>
      <c r="F10067">
        <v>0.60888517586022395</v>
      </c>
      <c r="G10067">
        <v>3.6209658960860501E-4</v>
      </c>
    </row>
    <row r="10068" spans="1:7" x14ac:dyDescent="0.3">
      <c r="A10068">
        <v>5062.5833333333303</v>
      </c>
      <c r="B10068">
        <v>1.55558876935987</v>
      </c>
      <c r="C10068">
        <v>1.6382336156252399</v>
      </c>
      <c r="D10068">
        <v>1.7232779430838401</v>
      </c>
      <c r="E10068">
        <v>1.48591638056001</v>
      </c>
      <c r="F10068">
        <v>0.60850843060959503</v>
      </c>
      <c r="G10068">
        <v>3.3096818493934401E-4</v>
      </c>
    </row>
    <row r="10069" spans="1:7" x14ac:dyDescent="0.3">
      <c r="A10069">
        <v>5063.0833333333303</v>
      </c>
      <c r="B10069">
        <v>1.5635080491340401</v>
      </c>
      <c r="C10069">
        <v>1.6528848706797901</v>
      </c>
      <c r="D10069">
        <v>1.7279119554436499</v>
      </c>
      <c r="E10069">
        <v>1.48747417410544</v>
      </c>
      <c r="F10069">
        <v>0.60850263218127498</v>
      </c>
      <c r="G10069">
        <v>3.2516975661860001E-4</v>
      </c>
    </row>
    <row r="10070" spans="1:7" x14ac:dyDescent="0.3">
      <c r="A10070">
        <v>5063.6000000000004</v>
      </c>
      <c r="B10070">
        <v>1.5613122758831099</v>
      </c>
      <c r="C10070">
        <v>1.6531070420386</v>
      </c>
      <c r="D10070">
        <v>1.73315480277714</v>
      </c>
      <c r="E10070">
        <v>1.4925506981002501</v>
      </c>
      <c r="F10070">
        <v>0.60841321431296103</v>
      </c>
      <c r="G10070">
        <v>3.2028686961165702E-4</v>
      </c>
    </row>
    <row r="10071" spans="1:7" x14ac:dyDescent="0.3">
      <c r="A10071">
        <v>5064.1000000000004</v>
      </c>
      <c r="B10071">
        <v>1.5660434882123999</v>
      </c>
      <c r="C10071">
        <v>1.6380796520943</v>
      </c>
      <c r="D10071">
        <v>1.7416563668268801</v>
      </c>
      <c r="E10071">
        <v>1.4980712596322501</v>
      </c>
      <c r="F10071">
        <v>0.60842511635003904</v>
      </c>
      <c r="G10071">
        <v>3.1769283588921798E-4</v>
      </c>
    </row>
    <row r="10072" spans="1:7" x14ac:dyDescent="0.3">
      <c r="A10072">
        <v>5064.6000000000004</v>
      </c>
      <c r="B10072">
        <v>1.5724562447546999</v>
      </c>
      <c r="C10072">
        <v>1.6571584649423901</v>
      </c>
      <c r="D10072">
        <v>1.74979461356527</v>
      </c>
      <c r="E10072">
        <v>1.50482810711833</v>
      </c>
      <c r="F10072">
        <v>0.60845548180361497</v>
      </c>
      <c r="G10072">
        <v>3.3524071107041901E-4</v>
      </c>
    </row>
    <row r="10073" spans="1:7" x14ac:dyDescent="0.3">
      <c r="A10073">
        <v>5065.1000000000004</v>
      </c>
      <c r="B10073">
        <v>1.57200976577401</v>
      </c>
      <c r="C10073">
        <v>1.6728000305180399</v>
      </c>
      <c r="D10073">
        <v>1.7489465171282501</v>
      </c>
      <c r="E10073">
        <v>1.5097907988097901</v>
      </c>
      <c r="F10073">
        <v>0.60848538948653097</v>
      </c>
      <c r="G10073">
        <v>3.3478294041351799E-4</v>
      </c>
    </row>
    <row r="10074" spans="1:7" x14ac:dyDescent="0.3">
      <c r="A10074">
        <v>5065.6000000000004</v>
      </c>
      <c r="B10074">
        <v>1.5711981383993201</v>
      </c>
      <c r="C10074">
        <v>1.6740503547722501</v>
      </c>
      <c r="D10074">
        <v>1.75812832837415</v>
      </c>
      <c r="E10074">
        <v>1.5129486533913099</v>
      </c>
      <c r="F10074">
        <v>0.60861371786068397</v>
      </c>
      <c r="G10074">
        <v>3.4592202639810698E-4</v>
      </c>
    </row>
    <row r="10075" spans="1:7" x14ac:dyDescent="0.3">
      <c r="A10075">
        <v>5066.1166666666704</v>
      </c>
      <c r="B10075">
        <v>1.57537438010223</v>
      </c>
      <c r="C10075">
        <v>1.6701068131532699</v>
      </c>
      <c r="D10075">
        <v>1.6808955519951101</v>
      </c>
      <c r="E10075">
        <v>1.5181441977569201</v>
      </c>
      <c r="F10075">
        <v>0.60854642557411798</v>
      </c>
      <c r="G10075">
        <v>3.3493553063248502E-4</v>
      </c>
    </row>
    <row r="10076" spans="1:7" x14ac:dyDescent="0.3">
      <c r="A10076">
        <v>5066.6166666666704</v>
      </c>
      <c r="B10076">
        <v>1.5788067444876801</v>
      </c>
      <c r="C10076">
        <v>1.6727930113679701</v>
      </c>
      <c r="D10076">
        <v>1.61366063935301</v>
      </c>
      <c r="E10076">
        <v>1.5267734798199399</v>
      </c>
      <c r="F10076">
        <v>0.60851071946288005</v>
      </c>
      <c r="G10076">
        <v>3.40428778515296E-4</v>
      </c>
    </row>
    <row r="10077" spans="1:7" x14ac:dyDescent="0.3">
      <c r="A10077">
        <v>5067.1166666666704</v>
      </c>
      <c r="B10077">
        <v>1.5784881361104699</v>
      </c>
      <c r="C10077">
        <v>1.6641554894331201</v>
      </c>
      <c r="D10077">
        <v>1.5532797741664699</v>
      </c>
      <c r="E10077">
        <v>1.52867139696345</v>
      </c>
      <c r="F10077">
        <v>0.60858167391470097</v>
      </c>
      <c r="G10077">
        <v>3.2776379034103802E-4</v>
      </c>
    </row>
    <row r="10078" spans="1:7" x14ac:dyDescent="0.3">
      <c r="A10078">
        <v>5067.6166666666704</v>
      </c>
      <c r="B10078">
        <v>1.59083344777599</v>
      </c>
      <c r="C10078">
        <v>1.6721515220874299</v>
      </c>
      <c r="D10078">
        <v>1.50169176775768</v>
      </c>
      <c r="E10078">
        <v>1.5333336385137699</v>
      </c>
      <c r="F10078">
        <v>0.608584115358205</v>
      </c>
      <c r="G10078">
        <v>3.44701304646371E-4</v>
      </c>
    </row>
    <row r="10079" spans="1:7" x14ac:dyDescent="0.3">
      <c r="A10079">
        <v>5068.1166666666704</v>
      </c>
      <c r="B10079">
        <v>1.59725291828793</v>
      </c>
      <c r="C10079">
        <v>1.68160708018616</v>
      </c>
      <c r="D10079">
        <v>1.49714656290531</v>
      </c>
      <c r="E10079">
        <v>1.5352030212863299</v>
      </c>
      <c r="F10079">
        <v>0.608622568093383</v>
      </c>
      <c r="G10079">
        <v>3.3890287632562603E-4</v>
      </c>
    </row>
    <row r="10080" spans="1:7" x14ac:dyDescent="0.3">
      <c r="A10080">
        <v>5068.6166666666704</v>
      </c>
      <c r="B10080">
        <v>1.59335057602807</v>
      </c>
      <c r="C10080">
        <v>1.6854193942168301</v>
      </c>
      <c r="D10080">
        <v>1.50572640573739</v>
      </c>
      <c r="E10080">
        <v>1.5410292210269301</v>
      </c>
      <c r="F10080">
        <v>0.608473945220109</v>
      </c>
      <c r="G10080">
        <v>3.2227054245822698E-4</v>
      </c>
    </row>
    <row r="10081" spans="1:7" x14ac:dyDescent="0.3">
      <c r="A10081">
        <v>5069.1333333333296</v>
      </c>
      <c r="B10081">
        <v>1.5934509803921499</v>
      </c>
      <c r="C10081">
        <v>1.68295262073701</v>
      </c>
      <c r="D10081">
        <v>1.5003070115205599</v>
      </c>
      <c r="E10081">
        <v>1.5456047913328701</v>
      </c>
      <c r="F10081">
        <v>0.608350957503622</v>
      </c>
      <c r="G10081">
        <v>3.2028686961165702E-4</v>
      </c>
    </row>
    <row r="10082" spans="1:7" x14ac:dyDescent="0.3">
      <c r="A10082">
        <v>5069.6333333333296</v>
      </c>
      <c r="B10082">
        <v>1.6021817349507801</v>
      </c>
      <c r="C10082">
        <v>1.7003326466773401</v>
      </c>
      <c r="D10082">
        <v>1.50954680704966</v>
      </c>
      <c r="E10082">
        <v>1.5451839475089599</v>
      </c>
      <c r="F10082">
        <v>0.608493171587699</v>
      </c>
      <c r="G10082">
        <v>3.3539330128938598E-4</v>
      </c>
    </row>
    <row r="10083" spans="1:7" x14ac:dyDescent="0.3">
      <c r="A10083">
        <v>5070.1333333333296</v>
      </c>
      <c r="B10083">
        <v>1.6055275806820699</v>
      </c>
      <c r="C10083">
        <v>1.71096528572518</v>
      </c>
      <c r="D10083">
        <v>1.5064176394293101</v>
      </c>
      <c r="E10083">
        <v>1.5553862821393101</v>
      </c>
      <c r="F10083">
        <v>0.60831342030975499</v>
      </c>
      <c r="G10083">
        <v>3.2578011749446702E-4</v>
      </c>
    </row>
    <row r="10084" spans="1:7" x14ac:dyDescent="0.3">
      <c r="A10084">
        <v>5070.6333333333296</v>
      </c>
      <c r="B10084">
        <v>1.60223880369268</v>
      </c>
      <c r="C10084">
        <v>1.7174813458457301</v>
      </c>
      <c r="D10084">
        <v>1.51002365148394</v>
      </c>
      <c r="E10084">
        <v>1.55928908216983</v>
      </c>
      <c r="F10084">
        <v>0.60834378576333004</v>
      </c>
      <c r="G10084">
        <v>3.2608529793240102E-4</v>
      </c>
    </row>
    <row r="10085" spans="1:7" x14ac:dyDescent="0.3">
      <c r="A10085">
        <v>5071.1333333333296</v>
      </c>
      <c r="B10085">
        <v>1.6128709849698599</v>
      </c>
      <c r="C10085">
        <v>1.73303105210956</v>
      </c>
      <c r="D10085">
        <v>1.51912260624094</v>
      </c>
      <c r="E10085">
        <v>1.5564515144579201</v>
      </c>
      <c r="F10085">
        <v>0.60817288471808795</v>
      </c>
      <c r="G10085">
        <v>3.3203631647211302E-4</v>
      </c>
    </row>
    <row r="10086" spans="1:7" x14ac:dyDescent="0.3">
      <c r="A10086">
        <v>5071.6333333333296</v>
      </c>
      <c r="B10086">
        <v>1.61771038376439</v>
      </c>
      <c r="C10086">
        <v>1.67130952925917</v>
      </c>
      <c r="D10086">
        <v>1.5262099641412901</v>
      </c>
      <c r="E10086">
        <v>1.5691143663691101</v>
      </c>
      <c r="F10086">
        <v>0.60820065613793906</v>
      </c>
      <c r="G10086">
        <v>3.4088654917219702E-4</v>
      </c>
    </row>
    <row r="10087" spans="1:7" x14ac:dyDescent="0.3">
      <c r="A10087">
        <v>5072.1333333333296</v>
      </c>
      <c r="B10087">
        <v>1.6184774547951399</v>
      </c>
      <c r="C10087">
        <v>1.6115237659266</v>
      </c>
      <c r="D10087">
        <v>1.52583962767986</v>
      </c>
      <c r="E10087">
        <v>1.5683419546807</v>
      </c>
      <c r="F10087">
        <v>0.60809567406729004</v>
      </c>
      <c r="G10087">
        <v>3.45006485084305E-4</v>
      </c>
    </row>
    <row r="10088" spans="1:7" x14ac:dyDescent="0.3">
      <c r="A10088">
        <v>5072.6499999999996</v>
      </c>
      <c r="B10088">
        <v>1.6218037689784</v>
      </c>
      <c r="C10088">
        <v>1.54251911192492</v>
      </c>
      <c r="D10088">
        <v>1.5298895246814599</v>
      </c>
      <c r="E10088">
        <v>1.57408239871824</v>
      </c>
      <c r="F10088">
        <v>0.60811291676203405</v>
      </c>
      <c r="G10088">
        <v>3.2227054245822698E-4</v>
      </c>
    </row>
    <row r="10089" spans="1:7" x14ac:dyDescent="0.3">
      <c r="A10089">
        <v>5073.1499999999996</v>
      </c>
      <c r="B10089">
        <v>1.6209941252765701</v>
      </c>
      <c r="C10089">
        <v>1.48318287937743</v>
      </c>
      <c r="D10089">
        <v>1.5356653696497999</v>
      </c>
      <c r="E10089">
        <v>1.57688227664606</v>
      </c>
      <c r="F10089">
        <v>0.60821377889676997</v>
      </c>
      <c r="G10089">
        <v>3.3798733501182502E-4</v>
      </c>
    </row>
    <row r="10090" spans="1:7" x14ac:dyDescent="0.3">
      <c r="A10090">
        <v>5073.6499999999996</v>
      </c>
      <c r="B10090">
        <v>1.62714579995422</v>
      </c>
      <c r="C10090">
        <v>1.4861589990081601</v>
      </c>
      <c r="D10090">
        <v>1.52900312809948</v>
      </c>
      <c r="E10090">
        <v>1.5846041046768899</v>
      </c>
      <c r="F10090">
        <v>0.608104982070647</v>
      </c>
      <c r="G10090">
        <v>3.1204699778744101E-4</v>
      </c>
    </row>
    <row r="10091" spans="1:7" x14ac:dyDescent="0.3">
      <c r="A10091">
        <v>5074.1499999999996</v>
      </c>
      <c r="B10091">
        <v>1.6301138323033499</v>
      </c>
      <c r="C10091">
        <v>1.4915965514610501</v>
      </c>
      <c r="D10091">
        <v>1.5465803006027301</v>
      </c>
      <c r="E10091">
        <v>1.5868731212329199</v>
      </c>
      <c r="F10091">
        <v>0.60807537956816704</v>
      </c>
      <c r="G10091">
        <v>3.2608529793240102E-4</v>
      </c>
    </row>
    <row r="10092" spans="1:7" x14ac:dyDescent="0.3">
      <c r="A10092">
        <v>5074.6666666666697</v>
      </c>
      <c r="B10092">
        <v>1.63767330434119</v>
      </c>
      <c r="C10092">
        <v>1.4955773250934601</v>
      </c>
      <c r="D10092">
        <v>1.55112031738765</v>
      </c>
      <c r="E10092">
        <v>1.59620218204012</v>
      </c>
      <c r="F10092">
        <v>0.60790478370336198</v>
      </c>
      <c r="G10092">
        <v>3.2990005340657598E-4</v>
      </c>
    </row>
    <row r="10093" spans="1:7" x14ac:dyDescent="0.3">
      <c r="A10093">
        <v>5075.1666666666697</v>
      </c>
      <c r="B10093">
        <v>1.6569620813305801</v>
      </c>
      <c r="C10093">
        <v>1.51072236209658</v>
      </c>
      <c r="D10093">
        <v>1.56985381857023</v>
      </c>
      <c r="E10093">
        <v>1.5358126192111099</v>
      </c>
      <c r="F10093">
        <v>0.60763347829403902</v>
      </c>
      <c r="G10093">
        <v>3.2913710231174102E-4</v>
      </c>
    </row>
    <row r="10094" spans="1:7" x14ac:dyDescent="0.3">
      <c r="A10094">
        <v>5075.6666666666697</v>
      </c>
      <c r="B10094">
        <v>1.64939147020676</v>
      </c>
      <c r="C10094">
        <v>1.5064539559014301</v>
      </c>
      <c r="D10094">
        <v>1.5646848249027201</v>
      </c>
      <c r="E10094">
        <v>1.4860209048599899</v>
      </c>
      <c r="F10094">
        <v>0.60793926909284901</v>
      </c>
      <c r="G10094">
        <v>3.30205233844509E-4</v>
      </c>
    </row>
    <row r="10095" spans="1:7" x14ac:dyDescent="0.3">
      <c r="A10095">
        <v>5076.1666666666697</v>
      </c>
      <c r="B10095">
        <v>1.6538931868467199</v>
      </c>
      <c r="C10095">
        <v>1.5081254291599899</v>
      </c>
      <c r="D10095">
        <v>1.56732143129625</v>
      </c>
      <c r="E10095">
        <v>1.42783566033417</v>
      </c>
      <c r="F10095">
        <v>0.60804394598306</v>
      </c>
      <c r="G10095">
        <v>3.3707179369802298E-4</v>
      </c>
    </row>
    <row r="10096" spans="1:7" x14ac:dyDescent="0.3">
      <c r="A10096">
        <v>5076.6666666666697</v>
      </c>
      <c r="B10096">
        <v>1.6597729457541699</v>
      </c>
      <c r="C10096">
        <v>1.5163085374227401</v>
      </c>
      <c r="D10096">
        <v>1.57100282291905</v>
      </c>
      <c r="E10096">
        <v>1.37481208514533</v>
      </c>
      <c r="F10096">
        <v>0.60787457084000796</v>
      </c>
      <c r="G10096">
        <v>3.3936064698252699E-4</v>
      </c>
    </row>
    <row r="10097" spans="1:7" x14ac:dyDescent="0.3">
      <c r="A10097">
        <v>5077.1666666666697</v>
      </c>
      <c r="B10097">
        <v>1.6676144045166701</v>
      </c>
      <c r="C10097">
        <v>1.52275730525673</v>
      </c>
      <c r="D10097">
        <v>1.58108171206225</v>
      </c>
      <c r="E10097">
        <v>1.3756058594644001</v>
      </c>
      <c r="F10097">
        <v>0.60733150225070398</v>
      </c>
      <c r="G10097">
        <v>3.10978866254672E-4</v>
      </c>
    </row>
    <row r="10098" spans="1:7" x14ac:dyDescent="0.3">
      <c r="A10098">
        <v>5077.6833333333298</v>
      </c>
      <c r="B10098">
        <v>1.66792980849927</v>
      </c>
      <c r="C10098">
        <v>1.5229744411383199</v>
      </c>
      <c r="D10098">
        <v>1.5796559090562201</v>
      </c>
      <c r="E10098">
        <v>1.3766507972838899</v>
      </c>
      <c r="F10098">
        <v>0.60782940413519404</v>
      </c>
      <c r="G10098">
        <v>3.3066300450141002E-4</v>
      </c>
    </row>
    <row r="10099" spans="1:7" x14ac:dyDescent="0.3">
      <c r="A10099">
        <v>5078.1833333333298</v>
      </c>
      <c r="B10099">
        <v>1.6680567635614501</v>
      </c>
      <c r="C10099">
        <v>1.5234279392690899</v>
      </c>
      <c r="D10099">
        <v>1.5860129701686101</v>
      </c>
      <c r="E10099">
        <v>1.3818976119630699</v>
      </c>
      <c r="F10099">
        <v>0.60790051117723198</v>
      </c>
      <c r="G10099">
        <v>3.2776379034103802E-4</v>
      </c>
    </row>
    <row r="10100" spans="1:7" x14ac:dyDescent="0.3">
      <c r="A10100">
        <v>5078.6833333333298</v>
      </c>
      <c r="B10100">
        <v>1.68484336614023</v>
      </c>
      <c r="C10100">
        <v>1.5107650873578899</v>
      </c>
      <c r="D10100">
        <v>1.5985709925993701</v>
      </c>
      <c r="E10100">
        <v>1.3845554283970301</v>
      </c>
      <c r="F10100">
        <v>0.60782482642862301</v>
      </c>
      <c r="G10100">
        <v>3.2379644464789701E-4</v>
      </c>
    </row>
    <row r="10101" spans="1:7" x14ac:dyDescent="0.3">
      <c r="A10101">
        <v>5079.2</v>
      </c>
      <c r="B10101">
        <v>1.6810244907301399</v>
      </c>
      <c r="C10101">
        <v>1.53725917448691</v>
      </c>
      <c r="D10101">
        <v>1.5930055695429799</v>
      </c>
      <c r="E10101">
        <v>1.3848795300221199</v>
      </c>
      <c r="F10101">
        <v>0.60822629129472605</v>
      </c>
      <c r="G10101">
        <v>3.2867933165484E-4</v>
      </c>
    </row>
    <row r="10102" spans="1:7" x14ac:dyDescent="0.3">
      <c r="A10102">
        <v>5079.7</v>
      </c>
      <c r="B10102">
        <v>1.6886840619516199</v>
      </c>
      <c r="C10102">
        <v>1.54776440070191</v>
      </c>
      <c r="D10102">
        <v>1.59898268101014</v>
      </c>
      <c r="E10102">
        <v>1.3900794995040799</v>
      </c>
      <c r="F10102">
        <v>0.60810437170977105</v>
      </c>
      <c r="G10102">
        <v>3.2959487296864198E-4</v>
      </c>
    </row>
    <row r="10103" spans="1:7" x14ac:dyDescent="0.3">
      <c r="A10103">
        <v>5080.2</v>
      </c>
      <c r="B10103">
        <v>1.6948084229800799</v>
      </c>
      <c r="C10103">
        <v>1.5561632715342899</v>
      </c>
      <c r="D10103">
        <v>1.6070379186694099</v>
      </c>
      <c r="E10103">
        <v>1.3941495384145799</v>
      </c>
      <c r="F10103">
        <v>0.60789059281299895</v>
      </c>
      <c r="G10103">
        <v>3.2532234683756698E-4</v>
      </c>
    </row>
    <row r="10104" spans="1:7" x14ac:dyDescent="0.3">
      <c r="A10104">
        <v>5080.7</v>
      </c>
      <c r="B10104">
        <v>1.69356023498893</v>
      </c>
      <c r="C10104">
        <v>1.5577900358587</v>
      </c>
      <c r="D10104">
        <v>1.61654200045777</v>
      </c>
      <c r="E10104">
        <v>1.3951927977416601</v>
      </c>
      <c r="F10104">
        <v>0.60778667887388105</v>
      </c>
      <c r="G10104">
        <v>3.2883192187380702E-4</v>
      </c>
    </row>
    <row r="10105" spans="1:7" x14ac:dyDescent="0.3">
      <c r="A10105">
        <v>5081.2</v>
      </c>
      <c r="B10105">
        <v>1.695082932784</v>
      </c>
      <c r="C10105">
        <v>1.5567965209429999</v>
      </c>
      <c r="D10105">
        <v>1.60982558937971</v>
      </c>
      <c r="E10105">
        <v>1.40062943465323</v>
      </c>
      <c r="F10105">
        <v>0.60789394979781497</v>
      </c>
      <c r="G10105">
        <v>3.39055466544593E-4</v>
      </c>
    </row>
    <row r="10106" spans="1:7" x14ac:dyDescent="0.3">
      <c r="A10106">
        <v>5081.7166666666699</v>
      </c>
      <c r="B10106">
        <v>1.70747371633478</v>
      </c>
      <c r="C10106">
        <v>1.55748577096208</v>
      </c>
      <c r="D10106">
        <v>1.61991149767299</v>
      </c>
      <c r="E10106">
        <v>1.4028572518501501</v>
      </c>
      <c r="F10106">
        <v>0.60781948577095901</v>
      </c>
      <c r="G10106">
        <v>3.3005264362554203E-4</v>
      </c>
    </row>
    <row r="10107" spans="1:7" x14ac:dyDescent="0.3">
      <c r="A10107">
        <v>5082.2166666666699</v>
      </c>
      <c r="B10107">
        <v>1.69546547646295</v>
      </c>
      <c r="C10107">
        <v>1.55754131380178</v>
      </c>
      <c r="D10107">
        <v>1.61101060502021</v>
      </c>
      <c r="E10107">
        <v>1.4102415503166199</v>
      </c>
      <c r="F10107">
        <v>0.60784817273212599</v>
      </c>
      <c r="G10107">
        <v>3.2242313267719401E-4</v>
      </c>
    </row>
    <row r="10108" spans="1:7" x14ac:dyDescent="0.3">
      <c r="A10108">
        <v>5082.7166666666699</v>
      </c>
      <c r="B10108">
        <v>1.6995887693598699</v>
      </c>
      <c r="C10108">
        <v>1.5687364003967299</v>
      </c>
      <c r="D10108">
        <v>1.62132982375829</v>
      </c>
      <c r="E10108">
        <v>1.41502342259861</v>
      </c>
      <c r="F10108">
        <v>0.60780331120775</v>
      </c>
      <c r="G10108">
        <v>3.3661402304112202E-4</v>
      </c>
    </row>
    <row r="10109" spans="1:7" x14ac:dyDescent="0.3">
      <c r="A10109">
        <v>5083.2333333333299</v>
      </c>
      <c r="B10109">
        <v>1.7117335774776801</v>
      </c>
      <c r="C10109">
        <v>1.5760943007553101</v>
      </c>
      <c r="D10109">
        <v>1.62363790341039</v>
      </c>
      <c r="E10109">
        <v>1.4174738689249999</v>
      </c>
      <c r="F10109">
        <v>0.60763820859082696</v>
      </c>
      <c r="G10109">
        <v>3.4287022201876698E-4</v>
      </c>
    </row>
    <row r="10110" spans="1:7" x14ac:dyDescent="0.3">
      <c r="A10110">
        <v>5083.7333333333299</v>
      </c>
      <c r="B10110">
        <v>1.7122983138780801</v>
      </c>
      <c r="C10110">
        <v>1.57377889677271</v>
      </c>
      <c r="D10110">
        <v>1.62675577935454</v>
      </c>
      <c r="E10110">
        <v>1.4183311207751601</v>
      </c>
      <c r="F10110">
        <v>0.60771145189593101</v>
      </c>
      <c r="G10110">
        <v>3.43327992675668E-4</v>
      </c>
    </row>
    <row r="10111" spans="1:7" x14ac:dyDescent="0.3">
      <c r="A10111">
        <v>5084.2333333333299</v>
      </c>
      <c r="B10111">
        <v>1.7115053025100999</v>
      </c>
      <c r="C10111">
        <v>1.57591378652628</v>
      </c>
      <c r="D10111">
        <v>1.6286460669870999</v>
      </c>
      <c r="E10111">
        <v>1.42403738460364</v>
      </c>
      <c r="F10111">
        <v>0.60777004654001499</v>
      </c>
      <c r="G10111">
        <v>3.5172045471885098E-4</v>
      </c>
    </row>
    <row r="10112" spans="1:7" x14ac:dyDescent="0.3">
      <c r="A10112">
        <v>5084.7333333333299</v>
      </c>
      <c r="B10112">
        <v>1.7350424963759801</v>
      </c>
      <c r="C10112">
        <v>1.60722880903333</v>
      </c>
      <c r="D10112">
        <v>1.6461666285190999</v>
      </c>
      <c r="E10112">
        <v>1.42537209124895</v>
      </c>
      <c r="F10112">
        <v>0.60717311360341597</v>
      </c>
      <c r="G10112">
        <v>3.43022812237734E-4</v>
      </c>
    </row>
    <row r="10113" spans="1:7" x14ac:dyDescent="0.3">
      <c r="A10113">
        <v>5085.2333333333299</v>
      </c>
      <c r="B10113">
        <v>1.72144365606164</v>
      </c>
      <c r="C10113">
        <v>1.5997029068436699</v>
      </c>
      <c r="D10113">
        <v>1.6403593499656599</v>
      </c>
      <c r="E10113">
        <v>1.4313945220111299</v>
      </c>
      <c r="F10113">
        <v>0.60727000839245904</v>
      </c>
      <c r="G10113">
        <v>3.46074616617074E-4</v>
      </c>
    </row>
    <row r="10114" spans="1:7" x14ac:dyDescent="0.3">
      <c r="A10114">
        <v>5085.75</v>
      </c>
      <c r="B10114">
        <v>1.7252719920653099</v>
      </c>
      <c r="C10114">
        <v>1.60122240024414</v>
      </c>
      <c r="D10114">
        <v>1.6532791638055899</v>
      </c>
      <c r="E10114">
        <v>1.4345809109636001</v>
      </c>
      <c r="F10114">
        <v>0.60716105897611805</v>
      </c>
      <c r="G10114">
        <v>3.3554589150835301E-4</v>
      </c>
    </row>
    <row r="10115" spans="1:7" x14ac:dyDescent="0.3">
      <c r="A10115">
        <v>5086.25</v>
      </c>
      <c r="B10115">
        <v>1.73518272678721</v>
      </c>
      <c r="C10115">
        <v>1.6157015335317</v>
      </c>
      <c r="D10115">
        <v>1.6606854352636</v>
      </c>
      <c r="E10115">
        <v>1.4384432745861</v>
      </c>
      <c r="F10115">
        <v>0.60725917448691202</v>
      </c>
      <c r="G10115">
        <v>3.4912642099641297E-4</v>
      </c>
    </row>
    <row r="10116" spans="1:7" x14ac:dyDescent="0.3">
      <c r="A10116">
        <v>5086.75</v>
      </c>
      <c r="B10116">
        <v>1.7534818036163899</v>
      </c>
      <c r="C10116">
        <v>1.63198168917372</v>
      </c>
      <c r="D10116">
        <v>1.6728078126192101</v>
      </c>
      <c r="E10116">
        <v>1.44093064774547</v>
      </c>
      <c r="F10116">
        <v>0.60669031815060603</v>
      </c>
      <c r="G10116">
        <v>3.3417257953765E-4</v>
      </c>
    </row>
    <row r="10117" spans="1:7" x14ac:dyDescent="0.3">
      <c r="A10117">
        <v>5087.25</v>
      </c>
      <c r="B10117">
        <v>1.7473011367971301</v>
      </c>
      <c r="C10117">
        <v>1.61515434500648</v>
      </c>
      <c r="D10117">
        <v>1.66754299229419</v>
      </c>
      <c r="E10117">
        <v>1.4461812771801299</v>
      </c>
      <c r="F10117">
        <v>0.60700358587014502</v>
      </c>
      <c r="G10117">
        <v>3.4424353398946998E-4</v>
      </c>
    </row>
    <row r="10118" spans="1:7" x14ac:dyDescent="0.3">
      <c r="A10118">
        <v>5087.7666666666701</v>
      </c>
      <c r="B10118">
        <v>1.918484321355</v>
      </c>
      <c r="C10118">
        <v>1.7801330586709401</v>
      </c>
      <c r="D10118">
        <v>1.8307550164034501</v>
      </c>
      <c r="E10118">
        <v>1.44452643625543</v>
      </c>
      <c r="F10118">
        <v>0.60323994811932502</v>
      </c>
      <c r="G10118">
        <v>3.3112077515831098E-4</v>
      </c>
    </row>
    <row r="10119" spans="1:7" x14ac:dyDescent="0.3">
      <c r="A10119">
        <v>5088.2666666666701</v>
      </c>
      <c r="B10119">
        <v>1.84850003814755</v>
      </c>
      <c r="C10119">
        <v>1.7160886549172201</v>
      </c>
      <c r="D10119">
        <v>1.7629950408178801</v>
      </c>
      <c r="E10119">
        <v>1.44710429541466</v>
      </c>
      <c r="F10119">
        <v>0.60325078202487104</v>
      </c>
      <c r="G10119">
        <v>3.4088654917219702E-4</v>
      </c>
    </row>
    <row r="10120" spans="1:7" x14ac:dyDescent="0.3">
      <c r="A10120">
        <v>5088.7666666666701</v>
      </c>
      <c r="B10120">
        <v>1.7804652475776299</v>
      </c>
      <c r="C10120">
        <v>1.6597830167086201</v>
      </c>
      <c r="D10120">
        <v>1.69306538490882</v>
      </c>
      <c r="E10120">
        <v>1.4511976806286699</v>
      </c>
      <c r="F10120">
        <v>0.60293430991073405</v>
      </c>
      <c r="G10120">
        <v>3.3051041428244299E-4</v>
      </c>
    </row>
    <row r="10121" spans="1:7" x14ac:dyDescent="0.3">
      <c r="A10121">
        <v>5089.2666666666701</v>
      </c>
      <c r="B10121">
        <v>1.71431036850537</v>
      </c>
      <c r="C10121">
        <v>1.59445258258945</v>
      </c>
      <c r="D10121">
        <v>1.62437338826581</v>
      </c>
      <c r="E10121">
        <v>1.4609877164873699</v>
      </c>
      <c r="F10121">
        <v>0.60305806057831501</v>
      </c>
      <c r="G10121">
        <v>3.6514839398794398E-4</v>
      </c>
    </row>
    <row r="10122" spans="1:7" x14ac:dyDescent="0.3">
      <c r="A10122">
        <v>5089.7666666666701</v>
      </c>
      <c r="B10122">
        <v>1.6530302891584601</v>
      </c>
      <c r="C10122">
        <v>1.52854261081864</v>
      </c>
      <c r="D10122">
        <v>1.5627208361944001</v>
      </c>
      <c r="E10122">
        <v>1.4575803768978399</v>
      </c>
      <c r="F10122">
        <v>0.60243488212405505</v>
      </c>
      <c r="G10122">
        <v>3.4561684596017299E-4</v>
      </c>
    </row>
    <row r="10123" spans="1:7" x14ac:dyDescent="0.3">
      <c r="A10123">
        <v>5090.2666666666701</v>
      </c>
      <c r="B10123">
        <v>1.65125001907378</v>
      </c>
      <c r="C10123">
        <v>1.5305181963836101</v>
      </c>
      <c r="D10123">
        <v>1.5648053711757</v>
      </c>
      <c r="E10123">
        <v>1.4609662012664999</v>
      </c>
      <c r="F10123">
        <v>0.60210772869458895</v>
      </c>
      <c r="G10123">
        <v>3.4485389486533803E-4</v>
      </c>
    </row>
    <row r="10124" spans="1:7" x14ac:dyDescent="0.3">
      <c r="A10124">
        <v>5090.7666666666701</v>
      </c>
      <c r="B10124">
        <v>1.6529326314183199</v>
      </c>
      <c r="C10124">
        <v>1.5330208285648801</v>
      </c>
      <c r="D10124">
        <v>1.5690119783321801</v>
      </c>
      <c r="E10124">
        <v>1.4632976272220899</v>
      </c>
      <c r="F10124">
        <v>0.60198260471503595</v>
      </c>
      <c r="G10124">
        <v>3.5095750362401602E-4</v>
      </c>
    </row>
    <row r="10125" spans="1:7" x14ac:dyDescent="0.3">
      <c r="A10125">
        <v>5091.2666666666701</v>
      </c>
      <c r="B10125">
        <v>1.6593899443045701</v>
      </c>
      <c r="C10125">
        <v>1.54170199130235</v>
      </c>
      <c r="D10125">
        <v>1.57428183413443</v>
      </c>
      <c r="E10125">
        <v>1.46546547646295</v>
      </c>
      <c r="F10125">
        <v>0.60305638208590595</v>
      </c>
      <c r="G10125">
        <v>3.47600518806743E-4</v>
      </c>
    </row>
    <row r="10126" spans="1:7" x14ac:dyDescent="0.3">
      <c r="A10126">
        <v>5091.7833333333301</v>
      </c>
      <c r="B10126">
        <v>1.66666590371556</v>
      </c>
      <c r="C10126">
        <v>1.5393696498054401</v>
      </c>
      <c r="D10126">
        <v>1.5766486610208199</v>
      </c>
      <c r="E10126">
        <v>1.47982726787213</v>
      </c>
      <c r="F10126">
        <v>0.60217914091706604</v>
      </c>
      <c r="G10126">
        <v>3.5660334172579403E-4</v>
      </c>
    </row>
    <row r="10127" spans="1:7" x14ac:dyDescent="0.3">
      <c r="A10127">
        <v>5092.2833333333301</v>
      </c>
      <c r="B10127">
        <v>1.66061463340199</v>
      </c>
      <c r="C10127">
        <v>1.53315892271305</v>
      </c>
      <c r="D10127">
        <v>1.5815877012283499</v>
      </c>
      <c r="E10127">
        <v>1.47966399633783</v>
      </c>
      <c r="F10127">
        <v>0.60191149767299701</v>
      </c>
      <c r="G10127">
        <v>3.5538261997405799E-4</v>
      </c>
    </row>
    <row r="10128" spans="1:7" x14ac:dyDescent="0.3">
      <c r="A10128">
        <v>5092.7833333333301</v>
      </c>
      <c r="B10128">
        <v>1.6650843060959699</v>
      </c>
      <c r="C10128">
        <v>1.5404536507209801</v>
      </c>
      <c r="D10128">
        <v>1.57817898832684</v>
      </c>
      <c r="E10128">
        <v>1.4849877164873699</v>
      </c>
      <c r="F10128">
        <v>0.60176684214541598</v>
      </c>
      <c r="G10128">
        <v>3.4714274814984198E-4</v>
      </c>
    </row>
    <row r="10129" spans="1:7" x14ac:dyDescent="0.3">
      <c r="A10129">
        <v>5093.2833333333301</v>
      </c>
      <c r="B10129">
        <v>1.6772996108949301</v>
      </c>
      <c r="C10129">
        <v>1.5393701075760999</v>
      </c>
      <c r="D10129">
        <v>1.58695124742504</v>
      </c>
      <c r="E10129">
        <v>1.4881637293049499</v>
      </c>
      <c r="F10129">
        <v>0.60139208056763205</v>
      </c>
      <c r="G10129">
        <v>3.3646143282215499E-4</v>
      </c>
    </row>
    <row r="10130" spans="1:7" x14ac:dyDescent="0.3">
      <c r="A10130">
        <v>5093.8</v>
      </c>
      <c r="B10130">
        <v>1.6724063477530999</v>
      </c>
      <c r="C10130">
        <v>1.5405035477225899</v>
      </c>
      <c r="D10130">
        <v>1.59511375600823</v>
      </c>
      <c r="E10130">
        <v>1.49165606164645</v>
      </c>
      <c r="F10130">
        <v>0.60120469977874302</v>
      </c>
      <c r="G10130">
        <v>3.4363317311360199E-4</v>
      </c>
    </row>
    <row r="10131" spans="1:7" x14ac:dyDescent="0.3">
      <c r="A10131">
        <v>5094.3</v>
      </c>
      <c r="B10131">
        <v>1.6747345693141</v>
      </c>
      <c r="C10131">
        <v>1.5468268863965799</v>
      </c>
      <c r="D10131">
        <v>1.59567574578469</v>
      </c>
      <c r="E10131">
        <v>1.49822674906538</v>
      </c>
      <c r="F10131">
        <v>0.60100999465934102</v>
      </c>
      <c r="G10131">
        <v>3.3630884260318802E-4</v>
      </c>
    </row>
    <row r="10132" spans="1:7" x14ac:dyDescent="0.3">
      <c r="A10132">
        <v>5094.8</v>
      </c>
      <c r="B10132">
        <v>1.6832489509422399</v>
      </c>
      <c r="C10132">
        <v>1.5451778439002</v>
      </c>
      <c r="D10132">
        <v>1.6033772793163901</v>
      </c>
      <c r="E10132">
        <v>1.4949932097352501</v>
      </c>
      <c r="F10132">
        <v>0.60089600976577195</v>
      </c>
      <c r="G10132">
        <v>3.4912642099641297E-4</v>
      </c>
    </row>
    <row r="10133" spans="1:7" x14ac:dyDescent="0.3">
      <c r="A10133">
        <v>5095.3</v>
      </c>
      <c r="B10133">
        <v>1.68170336461432</v>
      </c>
      <c r="C10133">
        <v>1.5473165484092499</v>
      </c>
      <c r="D10133">
        <v>1.60229633020523</v>
      </c>
      <c r="E10133">
        <v>1.5029787136644499</v>
      </c>
      <c r="F10133">
        <v>0.60075974670023402</v>
      </c>
      <c r="G10133">
        <v>3.4134431982909798E-4</v>
      </c>
    </row>
    <row r="10134" spans="1:7" x14ac:dyDescent="0.3">
      <c r="A10134">
        <v>5095.8166666666702</v>
      </c>
      <c r="B10134">
        <v>1.68704661631188</v>
      </c>
      <c r="C10134">
        <v>1.54059815365835</v>
      </c>
      <c r="D10134">
        <v>1.6042311741817299</v>
      </c>
      <c r="E10134">
        <v>1.5041763942931199</v>
      </c>
      <c r="F10134">
        <v>0.60072022583352302</v>
      </c>
      <c r="G10134">
        <v>3.5614557106889301E-4</v>
      </c>
    </row>
    <row r="10135" spans="1:7" x14ac:dyDescent="0.3">
      <c r="A10135">
        <v>5096.3166666666702</v>
      </c>
      <c r="B10135">
        <v>1.6975805294880499</v>
      </c>
      <c r="C10135">
        <v>1.5645253681239</v>
      </c>
      <c r="D10135">
        <v>1.6156667429617699</v>
      </c>
      <c r="E10135">
        <v>1.5104562447547101</v>
      </c>
      <c r="F10135">
        <v>0.60051239795528999</v>
      </c>
      <c r="G10135">
        <v>3.4225986114290002E-4</v>
      </c>
    </row>
    <row r="10136" spans="1:7" x14ac:dyDescent="0.3">
      <c r="A10136">
        <v>5096.8166666666702</v>
      </c>
      <c r="B10136">
        <v>1.6909988555733499</v>
      </c>
      <c r="C10136">
        <v>1.58420462348363</v>
      </c>
      <c r="D10136">
        <v>1.6185493247882801</v>
      </c>
      <c r="E10136">
        <v>1.5194270237277701</v>
      </c>
      <c r="F10136">
        <v>0.60022278171969001</v>
      </c>
      <c r="G10136">
        <v>3.4439612420843701E-4</v>
      </c>
    </row>
    <row r="10137" spans="1:7" x14ac:dyDescent="0.3">
      <c r="A10137">
        <v>5097.3166666666702</v>
      </c>
      <c r="B10137">
        <v>1.6970881208514501</v>
      </c>
      <c r="C10137">
        <v>1.5781432822156101</v>
      </c>
      <c r="D10137">
        <v>1.6282738994430399</v>
      </c>
      <c r="E10137">
        <v>1.5142961776150099</v>
      </c>
      <c r="F10137">
        <v>0.59959777218280097</v>
      </c>
      <c r="G10137">
        <v>3.3722438391699E-4</v>
      </c>
    </row>
    <row r="10138" spans="1:7" x14ac:dyDescent="0.3">
      <c r="A10138">
        <v>5097.8333333333303</v>
      </c>
      <c r="B10138">
        <v>1.70276218814374</v>
      </c>
      <c r="C10138">
        <v>1.5894650186922901</v>
      </c>
      <c r="D10138">
        <v>1.6298199435416101</v>
      </c>
      <c r="E10138">
        <v>1.5297093156328601</v>
      </c>
      <c r="F10138">
        <v>0.59951308461127295</v>
      </c>
      <c r="G10138">
        <v>3.46379797055008E-4</v>
      </c>
    </row>
    <row r="10139" spans="1:7" x14ac:dyDescent="0.3">
      <c r="A10139">
        <v>5098.3333333333303</v>
      </c>
      <c r="B10139">
        <v>1.70527138170443</v>
      </c>
      <c r="C10139">
        <v>1.6020897230487501</v>
      </c>
      <c r="D10139">
        <v>1.6339722285801399</v>
      </c>
      <c r="E10139">
        <v>1.5323425650415801</v>
      </c>
      <c r="F10139">
        <v>0.59435858701457001</v>
      </c>
      <c r="G10139">
        <v>3.2013427939268999E-4</v>
      </c>
    </row>
    <row r="10140" spans="1:7" x14ac:dyDescent="0.3">
      <c r="A10140">
        <v>5098.8333333333303</v>
      </c>
      <c r="B10140">
        <v>1.71042816815442</v>
      </c>
      <c r="C10140">
        <v>1.60829175249866</v>
      </c>
      <c r="D10140">
        <v>1.6412426947432599</v>
      </c>
      <c r="E10140">
        <v>1.5362471961547199</v>
      </c>
      <c r="F10140">
        <v>0.594019531548026</v>
      </c>
      <c r="G10140">
        <v>3.4668497749294102E-4</v>
      </c>
    </row>
    <row r="10141" spans="1:7" x14ac:dyDescent="0.3">
      <c r="A10141">
        <v>5099.3333333333303</v>
      </c>
      <c r="B10141">
        <v>1.7132205691615201</v>
      </c>
      <c r="C10141">
        <v>1.6059700923170801</v>
      </c>
      <c r="D10141">
        <v>1.64058075837338</v>
      </c>
      <c r="E10141">
        <v>1.5382250705729701</v>
      </c>
      <c r="F10141">
        <v>0.59681315327687601</v>
      </c>
      <c r="G10141">
        <v>3.3920805676356002E-4</v>
      </c>
    </row>
    <row r="10142" spans="1:7" x14ac:dyDescent="0.3">
      <c r="A10142">
        <v>5099.8500000000004</v>
      </c>
      <c r="B10142">
        <v>1.7193269245441301</v>
      </c>
      <c r="C10142">
        <v>1.5891082627603501</v>
      </c>
      <c r="D10142">
        <v>1.64832623788815</v>
      </c>
      <c r="E10142">
        <v>1.5442835126268399</v>
      </c>
      <c r="F10142">
        <v>0.59863141832608402</v>
      </c>
      <c r="G10142">
        <v>3.3630884260318802E-4</v>
      </c>
    </row>
    <row r="10143" spans="1:7" x14ac:dyDescent="0.3">
      <c r="A10143">
        <v>5100.3500000000004</v>
      </c>
      <c r="B10143">
        <v>1.72237262531472</v>
      </c>
      <c r="C10143">
        <v>1.6127034409094301</v>
      </c>
      <c r="D10143">
        <v>1.65303608758678</v>
      </c>
      <c r="E10143">
        <v>1.5494868390936101</v>
      </c>
      <c r="F10143">
        <v>0.59642420080872705</v>
      </c>
      <c r="G10143">
        <v>3.3417257953765E-4</v>
      </c>
    </row>
    <row r="10144" spans="1:7" x14ac:dyDescent="0.3">
      <c r="A10144">
        <v>5100.8500000000004</v>
      </c>
      <c r="B10144">
        <v>1.7175779354543299</v>
      </c>
      <c r="C10144">
        <v>1.6109542992294099</v>
      </c>
      <c r="D10144">
        <v>1.6537042801556301</v>
      </c>
      <c r="E10144">
        <v>1.55521217669947</v>
      </c>
      <c r="F10144">
        <v>0.59965133134965998</v>
      </c>
      <c r="G10144">
        <v>3.2181277180132602E-4</v>
      </c>
    </row>
    <row r="10145" spans="1:7" x14ac:dyDescent="0.3">
      <c r="A10145">
        <v>5101.3500000000004</v>
      </c>
      <c r="B10145">
        <v>1.7297691309987</v>
      </c>
      <c r="C10145">
        <v>1.6049567406729199</v>
      </c>
      <c r="D10145">
        <v>1.6625917448691501</v>
      </c>
      <c r="E10145">
        <v>1.5583323414969099</v>
      </c>
      <c r="F10145">
        <v>0.59917708094911004</v>
      </c>
      <c r="G10145">
        <v>3.38750286106659E-4</v>
      </c>
    </row>
    <row r="10146" spans="1:7" x14ac:dyDescent="0.3">
      <c r="A10146">
        <v>5101.8666666666704</v>
      </c>
      <c r="B10146">
        <v>1.7392164492255999</v>
      </c>
      <c r="C10146">
        <v>1.61068162050812</v>
      </c>
      <c r="D10146">
        <v>1.6656212710765199</v>
      </c>
      <c r="E10146">
        <v>1.5661051346608601</v>
      </c>
      <c r="F10146">
        <v>0.60050186923018201</v>
      </c>
      <c r="G10146">
        <v>3.47600518806743E-4</v>
      </c>
    </row>
    <row r="10147" spans="1:7" x14ac:dyDescent="0.3">
      <c r="A10147">
        <v>5102.3666666666704</v>
      </c>
      <c r="B10147">
        <v>1.7359485770962</v>
      </c>
      <c r="C10147">
        <v>1.6210138094148101</v>
      </c>
      <c r="D10147">
        <v>1.6700144960708001</v>
      </c>
      <c r="E10147">
        <v>1.5687748531319099</v>
      </c>
      <c r="F10147">
        <v>0.60068604562447503</v>
      </c>
      <c r="G10147">
        <v>3.4088654917219702E-4</v>
      </c>
    </row>
    <row r="10148" spans="1:7" x14ac:dyDescent="0.3">
      <c r="A10148">
        <v>5102.8666666666704</v>
      </c>
      <c r="B10148">
        <v>1.7411132982375801</v>
      </c>
      <c r="C10148">
        <v>1.60509864957656</v>
      </c>
      <c r="D10148">
        <v>1.6778840314335799</v>
      </c>
      <c r="E10148">
        <v>1.5654651712825101</v>
      </c>
      <c r="F10148">
        <v>0.60148241397726199</v>
      </c>
      <c r="G10148">
        <v>3.3691920347905601E-4</v>
      </c>
    </row>
    <row r="10149" spans="1:7" x14ac:dyDescent="0.3">
      <c r="A10149">
        <v>5103.3666666666704</v>
      </c>
      <c r="B10149">
        <v>1.7417701991302299</v>
      </c>
      <c r="C10149">
        <v>1.6185920500495901</v>
      </c>
      <c r="D10149">
        <v>1.6783926146333901</v>
      </c>
      <c r="E10149">
        <v>1.57957747768367</v>
      </c>
      <c r="F10149">
        <v>0.60141313801785201</v>
      </c>
      <c r="G10149">
        <v>3.5049973296711598E-4</v>
      </c>
    </row>
    <row r="10150" spans="1:7" x14ac:dyDescent="0.3">
      <c r="A10150">
        <v>5103.8833333333296</v>
      </c>
      <c r="B10150">
        <v>1.74711467154955</v>
      </c>
      <c r="C10150">
        <v>1.6316662851911099</v>
      </c>
      <c r="D10150">
        <v>1.6878777752345999</v>
      </c>
      <c r="E10150">
        <v>1.5804663157091601</v>
      </c>
      <c r="F10150">
        <v>0.60130937666895401</v>
      </c>
      <c r="G10150">
        <v>3.4256504158083402E-4</v>
      </c>
    </row>
    <row r="10151" spans="1:7" x14ac:dyDescent="0.3">
      <c r="A10151">
        <v>5104.3833333333296</v>
      </c>
      <c r="B10151">
        <v>1.7541802090485901</v>
      </c>
      <c r="C10151">
        <v>1.63814602883955</v>
      </c>
      <c r="D10151">
        <v>1.69480247196154</v>
      </c>
      <c r="E10151">
        <v>1.5851023117418099</v>
      </c>
      <c r="F10151">
        <v>0.60124361028457796</v>
      </c>
      <c r="G10151">
        <v>3.5202563515678497E-4</v>
      </c>
    </row>
    <row r="10152" spans="1:7" x14ac:dyDescent="0.3">
      <c r="A10152">
        <v>5104.8833333333296</v>
      </c>
      <c r="B10152">
        <v>1.7582293430991001</v>
      </c>
      <c r="C10152">
        <v>1.6394479285877701</v>
      </c>
      <c r="D10152">
        <v>1.6983762874799699</v>
      </c>
      <c r="E10152">
        <v>1.58713084611276</v>
      </c>
      <c r="F10152">
        <v>0.60073899443045597</v>
      </c>
      <c r="G10152">
        <v>3.3554589150835301E-4</v>
      </c>
    </row>
    <row r="10153" spans="1:7" x14ac:dyDescent="0.3">
      <c r="A10153">
        <v>5105.3833333333296</v>
      </c>
      <c r="B10153">
        <v>1.76407217517357</v>
      </c>
      <c r="C10153">
        <v>1.6540126649881699</v>
      </c>
      <c r="D10153">
        <v>1.7061553368429101</v>
      </c>
      <c r="E10153">
        <v>1.5916653696498</v>
      </c>
      <c r="F10153">
        <v>0.60053757534141905</v>
      </c>
      <c r="G10153">
        <v>3.4378576333256902E-4</v>
      </c>
    </row>
    <row r="10154" spans="1:7" x14ac:dyDescent="0.3">
      <c r="A10154">
        <v>5105.8833333333296</v>
      </c>
      <c r="B10154">
        <v>1.76506721599145</v>
      </c>
      <c r="C10154">
        <v>1.65934813458456</v>
      </c>
      <c r="D10154">
        <v>1.7081062027924001</v>
      </c>
      <c r="E10154">
        <v>1.5369803921568601</v>
      </c>
      <c r="F10154">
        <v>0.60192050049591705</v>
      </c>
      <c r="G10154">
        <v>3.4546425574120601E-4</v>
      </c>
    </row>
    <row r="10155" spans="1:7" x14ac:dyDescent="0.3">
      <c r="A10155">
        <v>5106.3999999999996</v>
      </c>
      <c r="B10155">
        <v>1.7633311970702701</v>
      </c>
      <c r="C10155">
        <v>1.6639954222934299</v>
      </c>
      <c r="D10155">
        <v>1.71352788586251</v>
      </c>
      <c r="E10155">
        <v>1.4862963302052301</v>
      </c>
      <c r="F10155">
        <v>0.60282505531395303</v>
      </c>
      <c r="G10155">
        <v>3.4393835355153599E-4</v>
      </c>
    </row>
    <row r="10156" spans="1:7" x14ac:dyDescent="0.3">
      <c r="A10156">
        <v>5106.8999999999996</v>
      </c>
      <c r="B10156">
        <v>1.77255420767529</v>
      </c>
      <c r="C10156">
        <v>1.66934172579537</v>
      </c>
      <c r="D10156">
        <v>1.72087510490577</v>
      </c>
      <c r="E10156">
        <v>1.4293240253299699</v>
      </c>
      <c r="F10156">
        <v>0.60272724498359398</v>
      </c>
      <c r="G10156">
        <v>3.41802090485999E-4</v>
      </c>
    </row>
    <row r="10157" spans="1:7" x14ac:dyDescent="0.3">
      <c r="A10157">
        <v>5107.3999999999996</v>
      </c>
      <c r="B10157">
        <v>1.7707360952163</v>
      </c>
      <c r="C10157">
        <v>1.6646266880292899</v>
      </c>
      <c r="D10157">
        <v>1.7205423056382001</v>
      </c>
      <c r="E10157">
        <v>1.3778248264286199</v>
      </c>
      <c r="F10157">
        <v>0.60281803616387997</v>
      </c>
      <c r="G10157">
        <v>3.4485389486533803E-4</v>
      </c>
    </row>
    <row r="10158" spans="1:7" x14ac:dyDescent="0.3">
      <c r="A10158">
        <v>5107.8999999999996</v>
      </c>
      <c r="B10158">
        <v>1.7826060883497401</v>
      </c>
      <c r="C10158">
        <v>1.67727718013275</v>
      </c>
      <c r="D10158">
        <v>1.7321399252307901</v>
      </c>
      <c r="E10158">
        <v>1.3750307469291201</v>
      </c>
      <c r="F10158">
        <v>0.60262378881513601</v>
      </c>
      <c r="G10158">
        <v>3.3859769588769198E-4</v>
      </c>
    </row>
    <row r="10159" spans="1:7" x14ac:dyDescent="0.3">
      <c r="A10159">
        <v>5108.4166666666697</v>
      </c>
      <c r="B10159">
        <v>1.7838826581216201</v>
      </c>
      <c r="C10159">
        <v>1.6866416418707499</v>
      </c>
      <c r="D10159">
        <v>1.7334880598153599</v>
      </c>
      <c r="E10159">
        <v>1.3789520103761299</v>
      </c>
      <c r="F10159">
        <v>0.602470740825511</v>
      </c>
      <c r="G10159">
        <v>3.3463035019455102E-4</v>
      </c>
    </row>
    <row r="10160" spans="1:7" x14ac:dyDescent="0.3">
      <c r="A10160">
        <v>5108.9166666666697</v>
      </c>
      <c r="B10160">
        <v>1.7955046921492299</v>
      </c>
      <c r="C10160">
        <v>1.6813923857480699</v>
      </c>
      <c r="D10160">
        <v>1.7480442511634899</v>
      </c>
      <c r="E10160">
        <v>1.3781239032578001</v>
      </c>
      <c r="F10160">
        <v>0.60242710002288702</v>
      </c>
      <c r="G10160">
        <v>3.3691920347905601E-4</v>
      </c>
    </row>
    <row r="10161" spans="1:7" x14ac:dyDescent="0.3">
      <c r="A10161">
        <v>5109.4166666666697</v>
      </c>
      <c r="B10161">
        <v>1.7868543526359999</v>
      </c>
      <c r="C10161">
        <v>1.70320500495918</v>
      </c>
      <c r="D10161">
        <v>1.74394659342336</v>
      </c>
      <c r="E10161">
        <v>1.38577035172045</v>
      </c>
      <c r="F10161">
        <v>0.60231845578698295</v>
      </c>
      <c r="G10161">
        <v>3.5202563515678497E-4</v>
      </c>
    </row>
    <row r="10162" spans="1:7" x14ac:dyDescent="0.3">
      <c r="A10162">
        <v>5109.9166666666697</v>
      </c>
      <c r="B10162">
        <v>1.7982270542458201</v>
      </c>
      <c r="C10162">
        <v>1.69288639658197</v>
      </c>
      <c r="D10162">
        <v>1.7528436713206701</v>
      </c>
      <c r="E10162">
        <v>1.3875400930800199</v>
      </c>
      <c r="F10162">
        <v>0.60228458075837199</v>
      </c>
      <c r="G10162">
        <v>3.4943160143434702E-4</v>
      </c>
    </row>
    <row r="10163" spans="1:7" x14ac:dyDescent="0.3">
      <c r="A10163">
        <v>5110.4166666666697</v>
      </c>
      <c r="B10163">
        <v>1.80568978408484</v>
      </c>
      <c r="C10163">
        <v>1.6961963836117999</v>
      </c>
      <c r="D10163">
        <v>1.6825801480125</v>
      </c>
      <c r="E10163">
        <v>1.3928836499580299</v>
      </c>
      <c r="F10163">
        <v>0.60211657892728798</v>
      </c>
      <c r="G10163">
        <v>3.4348058289463502E-4</v>
      </c>
    </row>
    <row r="10164" spans="1:7" x14ac:dyDescent="0.3">
      <c r="A10164">
        <v>5110.9166666666697</v>
      </c>
      <c r="B10164">
        <v>1.80048920424201</v>
      </c>
      <c r="C10164">
        <v>1.72110582131685</v>
      </c>
      <c r="D10164">
        <v>1.6188662546730701</v>
      </c>
      <c r="E10164">
        <v>1.39295475700007</v>
      </c>
      <c r="F10164">
        <v>0.601885709925991</v>
      </c>
      <c r="G10164">
        <v>3.4256504158083402E-4</v>
      </c>
    </row>
    <row r="10165" spans="1:7" x14ac:dyDescent="0.3">
      <c r="A10165">
        <v>5111.4333333333298</v>
      </c>
      <c r="B10165">
        <v>1.80441702906844</v>
      </c>
      <c r="C10165">
        <v>1.6574886701762399</v>
      </c>
      <c r="D10165">
        <v>1.55385183489738</v>
      </c>
      <c r="E10165">
        <v>1.3979429312581</v>
      </c>
      <c r="F10165">
        <v>0.60182757305256696</v>
      </c>
      <c r="G10165">
        <v>3.4348058289463502E-4</v>
      </c>
    </row>
    <row r="10166" spans="1:7" x14ac:dyDescent="0.3">
      <c r="A10166">
        <v>5111.9333333333298</v>
      </c>
      <c r="B10166">
        <v>1.81083146410315</v>
      </c>
      <c r="C10166">
        <v>1.59277729457541</v>
      </c>
      <c r="D10166">
        <v>1.4953266193637</v>
      </c>
      <c r="E10166">
        <v>1.4028215457389099</v>
      </c>
      <c r="F10166">
        <v>0.60174120698863198</v>
      </c>
      <c r="G10166">
        <v>3.3661402304112202E-4</v>
      </c>
    </row>
    <row r="10167" spans="1:7" x14ac:dyDescent="0.3">
      <c r="A10167">
        <v>5112.4333333333298</v>
      </c>
      <c r="B10167">
        <v>1.7511990539406399</v>
      </c>
      <c r="C10167">
        <v>1.5252797741664701</v>
      </c>
      <c r="D10167">
        <v>1.4936363775082</v>
      </c>
      <c r="E10167">
        <v>1.40692286564431</v>
      </c>
      <c r="F10167">
        <v>0.60125429159990795</v>
      </c>
      <c r="G10167">
        <v>3.2852674143587298E-4</v>
      </c>
    </row>
    <row r="10168" spans="1:7" x14ac:dyDescent="0.3">
      <c r="A10168">
        <v>5112.9333333333298</v>
      </c>
      <c r="B10168">
        <v>1.6848187991149699</v>
      </c>
      <c r="C10168">
        <v>1.4748886854352601</v>
      </c>
      <c r="D10168">
        <v>1.4959620050354701</v>
      </c>
      <c r="E10168">
        <v>1.4057767605096501</v>
      </c>
      <c r="F10168">
        <v>0.60065613794155703</v>
      </c>
      <c r="G10168">
        <v>3.4775310902571003E-4</v>
      </c>
    </row>
    <row r="10169" spans="1:7" x14ac:dyDescent="0.3">
      <c r="A10169">
        <v>5113.4333333333298</v>
      </c>
      <c r="B10169">
        <v>1.6216617074845501</v>
      </c>
      <c r="C10169">
        <v>1.4753940642404799</v>
      </c>
      <c r="D10169">
        <v>1.49496482795452</v>
      </c>
      <c r="E10169">
        <v>1.41627206836042</v>
      </c>
      <c r="F10169">
        <v>0.59740657663843499</v>
      </c>
      <c r="G10169">
        <v>3.2379644464789701E-4</v>
      </c>
    </row>
    <row r="10170" spans="1:7" x14ac:dyDescent="0.3">
      <c r="A10170">
        <v>5113.9333333333298</v>
      </c>
      <c r="B10170">
        <v>1.5574639505607599</v>
      </c>
      <c r="C10170">
        <v>1.48454749370565</v>
      </c>
      <c r="D10170">
        <v>1.5007171740291401</v>
      </c>
      <c r="E10170">
        <v>1.4145424582284301</v>
      </c>
      <c r="F10170">
        <v>0.59767650873578904</v>
      </c>
      <c r="G10170">
        <v>3.37529564354924E-4</v>
      </c>
    </row>
    <row r="10171" spans="1:7" x14ac:dyDescent="0.3">
      <c r="A10171">
        <v>5114.4333333333298</v>
      </c>
      <c r="B10171">
        <v>1.56007675288013</v>
      </c>
      <c r="C10171">
        <v>1.4828975356679599</v>
      </c>
      <c r="D10171">
        <v>1.5055217822537501</v>
      </c>
      <c r="E10171">
        <v>1.4220505073624701</v>
      </c>
      <c r="F10171">
        <v>0.60033401998931601</v>
      </c>
      <c r="G10171">
        <v>3.2928969253070799E-4</v>
      </c>
    </row>
    <row r="10172" spans="1:7" x14ac:dyDescent="0.3">
      <c r="A10172">
        <v>5114.9333333333298</v>
      </c>
      <c r="B10172">
        <v>1.5604629587243399</v>
      </c>
      <c r="C10172">
        <v>1.4826562905317699</v>
      </c>
      <c r="D10172">
        <v>1.51233173113603</v>
      </c>
      <c r="E10172">
        <v>1.4217883573662899</v>
      </c>
      <c r="F10172">
        <v>0.60053040360112697</v>
      </c>
      <c r="G10172">
        <v>3.3859769588769198E-4</v>
      </c>
    </row>
    <row r="10173" spans="1:7" x14ac:dyDescent="0.3">
      <c r="A10173">
        <v>5115.45</v>
      </c>
      <c r="B10173">
        <v>1.56808728160524</v>
      </c>
      <c r="C10173">
        <v>1.4891967650873501</v>
      </c>
      <c r="D10173">
        <v>1.51663691157397</v>
      </c>
      <c r="E10173">
        <v>1.42964995803769</v>
      </c>
      <c r="F10173">
        <v>0.60039490348668501</v>
      </c>
      <c r="G10173">
        <v>3.40123598077362E-4</v>
      </c>
    </row>
    <row r="10174" spans="1:7" x14ac:dyDescent="0.3">
      <c r="A10174">
        <v>5115.95</v>
      </c>
      <c r="B10174">
        <v>1.5627644769970199</v>
      </c>
      <c r="C10174">
        <v>1.4946898603799399</v>
      </c>
      <c r="D10174">
        <v>1.5201448081178</v>
      </c>
      <c r="E10174">
        <v>1.4311424429694</v>
      </c>
      <c r="F10174">
        <v>0.60031433585106997</v>
      </c>
      <c r="G10174">
        <v>3.3203631647211302E-4</v>
      </c>
    </row>
    <row r="10175" spans="1:7" x14ac:dyDescent="0.3">
      <c r="A10175">
        <v>5116.45</v>
      </c>
      <c r="B10175">
        <v>1.5708326848248999</v>
      </c>
      <c r="C10175">
        <v>1.4918704509040901</v>
      </c>
      <c r="D10175">
        <v>1.5230061799038701</v>
      </c>
      <c r="E10175">
        <v>1.4338748760204501</v>
      </c>
      <c r="F10175">
        <v>0.59999786373693298</v>
      </c>
      <c r="G10175">
        <v>3.3569848172731998E-4</v>
      </c>
    </row>
    <row r="10176" spans="1:7" x14ac:dyDescent="0.3">
      <c r="A10176">
        <v>5116.95</v>
      </c>
      <c r="B10176">
        <v>1.5701945525291801</v>
      </c>
      <c r="C10176">
        <v>1.50009628442816</v>
      </c>
      <c r="D10176">
        <v>1.52602532997634</v>
      </c>
      <c r="E10176">
        <v>1.4406800946059299</v>
      </c>
      <c r="F10176">
        <v>0.60003494316014205</v>
      </c>
      <c r="G10176">
        <v>3.3813992523079199E-4</v>
      </c>
    </row>
    <row r="10177" spans="1:7" x14ac:dyDescent="0.3">
      <c r="A10177">
        <v>5117.4666666666699</v>
      </c>
      <c r="B10177">
        <v>1.5790147249561299</v>
      </c>
      <c r="C10177">
        <v>1.4986372167544</v>
      </c>
      <c r="D10177">
        <v>1.5346857404440299</v>
      </c>
      <c r="E10177">
        <v>1.4442906843671299</v>
      </c>
      <c r="F10177">
        <v>0.60002334630349996</v>
      </c>
      <c r="G10177">
        <v>3.3798733501182502E-4</v>
      </c>
    </row>
    <row r="10178" spans="1:7" x14ac:dyDescent="0.3">
      <c r="A10178">
        <v>5117.9666666666699</v>
      </c>
      <c r="B10178">
        <v>1.5833070878156701</v>
      </c>
      <c r="C10178">
        <v>1.51723826962691</v>
      </c>
      <c r="D10178">
        <v>1.5373423361562499</v>
      </c>
      <c r="E10178">
        <v>1.4468442816815399</v>
      </c>
      <c r="F10178">
        <v>0.60015945677881799</v>
      </c>
      <c r="G10178">
        <v>3.4088654917219702E-4</v>
      </c>
    </row>
    <row r="10179" spans="1:7" x14ac:dyDescent="0.3">
      <c r="A10179">
        <v>5118.4666666666699</v>
      </c>
      <c r="B10179">
        <v>1.58580498970016</v>
      </c>
      <c r="C10179">
        <v>1.5279322499427801</v>
      </c>
      <c r="D10179">
        <v>1.5397650110627901</v>
      </c>
      <c r="E10179">
        <v>1.4499931334401399</v>
      </c>
      <c r="F10179">
        <v>0.59982543678949996</v>
      </c>
      <c r="G10179">
        <v>3.4531166552223899E-4</v>
      </c>
    </row>
    <row r="10180" spans="1:7" x14ac:dyDescent="0.3">
      <c r="A10180">
        <v>5118.9833333333299</v>
      </c>
      <c r="B10180">
        <v>1.5858121614404499</v>
      </c>
      <c r="C10180">
        <v>1.5276026550698001</v>
      </c>
      <c r="D10180">
        <v>1.5465145342183499</v>
      </c>
      <c r="E10180">
        <v>1.4570521095597799</v>
      </c>
      <c r="F10180">
        <v>0.59986877241168701</v>
      </c>
      <c r="G10180">
        <v>3.3966582742046099E-4</v>
      </c>
    </row>
    <row r="10181" spans="1:7" x14ac:dyDescent="0.3">
      <c r="A10181">
        <v>5119.4833333333299</v>
      </c>
      <c r="B10181">
        <v>1.5922053864347201</v>
      </c>
      <c r="C10181">
        <v>1.52454764629587</v>
      </c>
      <c r="D10181">
        <v>1.5505850308995199</v>
      </c>
      <c r="E10181">
        <v>1.4619505607690499</v>
      </c>
      <c r="F10181">
        <v>0.59997756923780998</v>
      </c>
      <c r="G10181">
        <v>3.2654306858930198E-4</v>
      </c>
    </row>
    <row r="10182" spans="1:7" x14ac:dyDescent="0.3">
      <c r="A10182">
        <v>5119.9833333333299</v>
      </c>
      <c r="B10182">
        <v>1.60044861524376</v>
      </c>
      <c r="C10182">
        <v>1.51359945067521</v>
      </c>
      <c r="D10182">
        <v>1.55398886091401</v>
      </c>
      <c r="E10182">
        <v>1.46463767452506</v>
      </c>
      <c r="F10182">
        <v>0.59987853818570203</v>
      </c>
      <c r="G10182">
        <v>3.4454871442740398E-4</v>
      </c>
    </row>
    <row r="10183" spans="1:7" x14ac:dyDescent="0.3">
      <c r="A10183">
        <v>5120.4833333333299</v>
      </c>
      <c r="B10183">
        <v>1.59523079270618</v>
      </c>
      <c r="C10183">
        <v>1.52202365148393</v>
      </c>
      <c r="D10183">
        <v>1.5610167086289699</v>
      </c>
      <c r="E10183">
        <v>1.4657360189211801</v>
      </c>
      <c r="F10183">
        <v>0.59875898374914005</v>
      </c>
      <c r="G10183">
        <v>3.4256504158083402E-4</v>
      </c>
    </row>
    <row r="10184" spans="1:7" x14ac:dyDescent="0.3">
      <c r="A10184">
        <v>5121</v>
      </c>
      <c r="B10184">
        <v>1.60327779049362</v>
      </c>
      <c r="C10184">
        <v>1.5189829861905799</v>
      </c>
      <c r="D10184">
        <v>1.5636894789044</v>
      </c>
      <c r="E10184">
        <v>1.4738644998855499</v>
      </c>
      <c r="F10184">
        <v>0.596035553521019</v>
      </c>
      <c r="G10184">
        <v>3.4164950026703198E-4</v>
      </c>
    </row>
    <row r="10185" spans="1:7" x14ac:dyDescent="0.3">
      <c r="A10185">
        <v>5121.5</v>
      </c>
      <c r="B10185">
        <v>1.59928068970778</v>
      </c>
      <c r="C10185">
        <v>1.54036942092012</v>
      </c>
      <c r="D10185">
        <v>1.5715132372014899</v>
      </c>
      <c r="E10185">
        <v>1.4787530327306</v>
      </c>
      <c r="F10185">
        <v>0.59787014572365904</v>
      </c>
      <c r="G10185">
        <v>3.4195468070496603E-4</v>
      </c>
    </row>
    <row r="10186" spans="1:7" x14ac:dyDescent="0.3">
      <c r="A10186">
        <v>5122</v>
      </c>
      <c r="B10186">
        <v>1.6081300068665501</v>
      </c>
      <c r="C10186">
        <v>1.53469092851147</v>
      </c>
      <c r="D10186">
        <v>1.57360540169375</v>
      </c>
      <c r="E10186">
        <v>1.4847603570611101</v>
      </c>
      <c r="F10186">
        <v>0.59829556725413702</v>
      </c>
      <c r="G10186">
        <v>3.3478294041351799E-4</v>
      </c>
    </row>
    <row r="10187" spans="1:7" x14ac:dyDescent="0.3">
      <c r="A10187">
        <v>5122.5</v>
      </c>
      <c r="B10187">
        <v>1.61298100251773</v>
      </c>
      <c r="C10187">
        <v>1.52808270389867</v>
      </c>
      <c r="D10187">
        <v>1.581364461738</v>
      </c>
      <c r="E10187">
        <v>1.4872242313267701</v>
      </c>
      <c r="F10187">
        <v>0.60226214999618299</v>
      </c>
      <c r="G10187">
        <v>3.4119172961013101E-4</v>
      </c>
    </row>
    <row r="10188" spans="1:7" x14ac:dyDescent="0.3">
      <c r="A10188">
        <v>5123.0166666666701</v>
      </c>
      <c r="B10188">
        <v>1.6139465934233601</v>
      </c>
      <c r="C10188">
        <v>1.5472202639810799</v>
      </c>
      <c r="D10188">
        <v>1.5830104524299899</v>
      </c>
      <c r="E10188">
        <v>1.4879668879224801</v>
      </c>
      <c r="F10188">
        <v>0.60255115587090602</v>
      </c>
      <c r="G10188">
        <v>3.3386739909971699E-4</v>
      </c>
    </row>
    <row r="10189" spans="1:7" x14ac:dyDescent="0.3">
      <c r="A10189">
        <v>5123.5166666666701</v>
      </c>
      <c r="B10189">
        <v>1.6226549172197999</v>
      </c>
      <c r="C10189">
        <v>1.5443541618982199</v>
      </c>
      <c r="D10189">
        <v>1.5870350194552501</v>
      </c>
      <c r="E10189">
        <v>1.4919523918516799</v>
      </c>
      <c r="F10189">
        <v>0.60238330663004402</v>
      </c>
      <c r="G10189">
        <v>3.3371480888075002E-4</v>
      </c>
    </row>
    <row r="10190" spans="1:7" x14ac:dyDescent="0.3">
      <c r="A10190">
        <v>5124.0166666666701</v>
      </c>
      <c r="B10190">
        <v>1.62179110399023</v>
      </c>
      <c r="C10190">
        <v>1.5417573815518399</v>
      </c>
      <c r="D10190">
        <v>1.5933839932860301</v>
      </c>
      <c r="E10190">
        <v>1.4981681544212999</v>
      </c>
      <c r="F10190">
        <v>0.60115510795757798</v>
      </c>
      <c r="G10190">
        <v>3.3783474479285799E-4</v>
      </c>
    </row>
    <row r="10191" spans="1:7" x14ac:dyDescent="0.3">
      <c r="A10191">
        <v>5124.5333333333301</v>
      </c>
      <c r="B10191">
        <v>1.62796276798657</v>
      </c>
      <c r="C10191">
        <v>1.55578744182497</v>
      </c>
      <c r="D10191">
        <v>1.59788128480964</v>
      </c>
      <c r="E10191">
        <v>1.5088097962920499</v>
      </c>
      <c r="F10191">
        <v>0.59903166247043405</v>
      </c>
      <c r="G10191">
        <v>3.35851071946287E-4</v>
      </c>
    </row>
    <row r="10192" spans="1:7" x14ac:dyDescent="0.3">
      <c r="A10192">
        <v>5125.0333333333301</v>
      </c>
      <c r="B10192">
        <v>1.6304960708018501</v>
      </c>
      <c r="C10192">
        <v>1.5324155031662401</v>
      </c>
      <c r="D10192">
        <v>1.59834103913939</v>
      </c>
      <c r="E10192">
        <v>1.51050278477149</v>
      </c>
      <c r="F10192">
        <v>0.59933440146486505</v>
      </c>
      <c r="G10192">
        <v>3.4988937209124799E-4</v>
      </c>
    </row>
    <row r="10193" spans="1:7" x14ac:dyDescent="0.3">
      <c r="A10193">
        <v>5125.5333333333301</v>
      </c>
      <c r="B10193">
        <v>1.6331338979171399</v>
      </c>
      <c r="C10193">
        <v>1.5691580071717399</v>
      </c>
      <c r="D10193">
        <v>1.6083065537498999</v>
      </c>
      <c r="E10193">
        <v>1.5128976882581799</v>
      </c>
      <c r="F10193">
        <v>0.60284565499351395</v>
      </c>
      <c r="G10193">
        <v>3.4134431982909798E-4</v>
      </c>
    </row>
    <row r="10194" spans="1:7" x14ac:dyDescent="0.3">
      <c r="A10194">
        <v>5126.0333333333301</v>
      </c>
      <c r="B10194">
        <v>1.63951949340046</v>
      </c>
      <c r="C10194">
        <v>1.56675471122301</v>
      </c>
      <c r="D10194">
        <v>1.6100820935378</v>
      </c>
      <c r="E10194">
        <v>1.51742839703974</v>
      </c>
      <c r="F10194">
        <v>0.60317738612954697</v>
      </c>
      <c r="G10194">
        <v>3.4943160143434702E-4</v>
      </c>
    </row>
    <row r="10195" spans="1:7" x14ac:dyDescent="0.3">
      <c r="A10195">
        <v>5126.5333333333301</v>
      </c>
      <c r="B10195">
        <v>1.6420474555580999</v>
      </c>
      <c r="C10195">
        <v>1.5592127870603401</v>
      </c>
      <c r="D10195">
        <v>1.6146675822079699</v>
      </c>
      <c r="E10195">
        <v>1.5229053177691201</v>
      </c>
      <c r="F10195">
        <v>0.60339345387960397</v>
      </c>
      <c r="G10195">
        <v>3.5523002975509102E-4</v>
      </c>
    </row>
    <row r="10196" spans="1:7" x14ac:dyDescent="0.3">
      <c r="A10196">
        <v>5127.05</v>
      </c>
      <c r="B10196">
        <v>1.6460862134737</v>
      </c>
      <c r="C10196">
        <v>1.5628839551384699</v>
      </c>
      <c r="D10196">
        <v>1.6167719539177501</v>
      </c>
      <c r="E10196">
        <v>1.5288201724269399</v>
      </c>
      <c r="F10196">
        <v>0.60355916685740296</v>
      </c>
      <c r="G10196">
        <v>3.3798733501182502E-4</v>
      </c>
    </row>
    <row r="10197" spans="1:7" x14ac:dyDescent="0.3">
      <c r="A10197">
        <v>5127.55</v>
      </c>
      <c r="B10197">
        <v>1.6502781719691699</v>
      </c>
      <c r="C10197">
        <v>1.57345342183565</v>
      </c>
      <c r="D10197">
        <v>1.6233455405508499</v>
      </c>
      <c r="E10197">
        <v>1.5279710078583899</v>
      </c>
      <c r="F10197">
        <v>0.60357381551842304</v>
      </c>
      <c r="G10197">
        <v>3.3524071107041901E-4</v>
      </c>
    </row>
    <row r="10198" spans="1:7" x14ac:dyDescent="0.3">
      <c r="A10198">
        <v>5128.05</v>
      </c>
      <c r="B10198">
        <v>1.6569028763256199</v>
      </c>
      <c r="C10198">
        <v>1.5981287861447999</v>
      </c>
      <c r="D10198">
        <v>1.6273994048981399</v>
      </c>
      <c r="E10198">
        <v>1.53231830319676</v>
      </c>
      <c r="F10198">
        <v>0.60373098344395904</v>
      </c>
      <c r="G10198">
        <v>3.4149691004806501E-4</v>
      </c>
    </row>
    <row r="10199" spans="1:7" x14ac:dyDescent="0.3">
      <c r="A10199">
        <v>5128.5666666666702</v>
      </c>
      <c r="B10199">
        <v>1.6590495155260501</v>
      </c>
      <c r="C10199">
        <v>1.5984754711222999</v>
      </c>
      <c r="D10199">
        <v>1.6358988326848201</v>
      </c>
      <c r="E10199">
        <v>1.53840421149004</v>
      </c>
      <c r="F10199">
        <v>0.60420523384450997</v>
      </c>
      <c r="G10199">
        <v>3.3737697413595697E-4</v>
      </c>
    </row>
    <row r="10200" spans="1:7" x14ac:dyDescent="0.3">
      <c r="A10200">
        <v>5129.0666666666702</v>
      </c>
      <c r="B10200">
        <v>1.66427878233005</v>
      </c>
      <c r="C10200">
        <v>1.5766314183260799</v>
      </c>
      <c r="D10200">
        <v>1.6423393606469801</v>
      </c>
      <c r="E10200">
        <v>1.54155504692149</v>
      </c>
      <c r="F10200">
        <v>0.60481971465628803</v>
      </c>
      <c r="G10200">
        <v>3.3707179369802298E-4</v>
      </c>
    </row>
    <row r="10201" spans="1:7" x14ac:dyDescent="0.3">
      <c r="A10201">
        <v>5129.5666666666702</v>
      </c>
      <c r="B10201">
        <v>1.6661858548866999</v>
      </c>
      <c r="C10201">
        <v>1.58279926756694</v>
      </c>
      <c r="D10201">
        <v>1.6456514839398699</v>
      </c>
      <c r="E10201">
        <v>1.5459797055008699</v>
      </c>
      <c r="F10201">
        <v>0.60460578316929703</v>
      </c>
      <c r="G10201">
        <v>3.3981841763942801E-4</v>
      </c>
    </row>
    <row r="10202" spans="1:7" x14ac:dyDescent="0.3">
      <c r="A10202">
        <v>5130.0666666666702</v>
      </c>
      <c r="B10202">
        <v>1.6659285877775201</v>
      </c>
      <c r="C10202">
        <v>1.60065568017089</v>
      </c>
      <c r="D10202">
        <v>1.6496380560006101</v>
      </c>
      <c r="E10202">
        <v>1.5557538719768</v>
      </c>
      <c r="F10202">
        <v>0.60447837033645901</v>
      </c>
      <c r="G10202">
        <v>3.4851606012054498E-4</v>
      </c>
    </row>
    <row r="10203" spans="1:7" x14ac:dyDescent="0.3">
      <c r="A10203">
        <v>5130.5833333333303</v>
      </c>
      <c r="B10203">
        <v>1.6696144045166601</v>
      </c>
      <c r="C10203">
        <v>1.6142827496757399</v>
      </c>
      <c r="D10203">
        <v>1.6554222934309899</v>
      </c>
      <c r="E10203">
        <v>1.55886335545891</v>
      </c>
      <c r="F10203">
        <v>0.60439230945296196</v>
      </c>
      <c r="G10203">
        <v>3.3417257953765E-4</v>
      </c>
    </row>
    <row r="10204" spans="1:7" x14ac:dyDescent="0.3">
      <c r="A10204">
        <v>5131.0833333333303</v>
      </c>
      <c r="B10204">
        <v>1.6767243457694301</v>
      </c>
      <c r="C10204">
        <v>1.6169834439612401</v>
      </c>
      <c r="D10204">
        <v>1.6633150225070501</v>
      </c>
      <c r="E10204">
        <v>1.55985580224307</v>
      </c>
      <c r="F10204">
        <v>0.60432730601968399</v>
      </c>
      <c r="G10204">
        <v>3.2852674143587298E-4</v>
      </c>
    </row>
    <row r="10205" spans="1:7" x14ac:dyDescent="0.3">
      <c r="A10205">
        <v>5131.5833333333303</v>
      </c>
      <c r="B10205">
        <v>1.6782035553521</v>
      </c>
      <c r="C10205">
        <v>1.6269945830472201</v>
      </c>
      <c r="D10205">
        <v>1.6667457084000901</v>
      </c>
      <c r="E10205">
        <v>1.5646097505149801</v>
      </c>
      <c r="F10205">
        <v>0.60436392767223501</v>
      </c>
      <c r="G10205">
        <v>3.3188372625314599E-4</v>
      </c>
    </row>
    <row r="10206" spans="1:7" x14ac:dyDescent="0.3">
      <c r="A10206">
        <v>5132.0833333333303</v>
      </c>
      <c r="B10206">
        <v>1.68506187533379</v>
      </c>
      <c r="C10206">
        <v>1.63729274433508</v>
      </c>
      <c r="D10206">
        <v>1.66674692912184</v>
      </c>
      <c r="E10206">
        <v>1.56792904554818</v>
      </c>
      <c r="F10206">
        <v>0.60431372549019302</v>
      </c>
      <c r="G10206">
        <v>3.3051041428244299E-4</v>
      </c>
    </row>
    <row r="10207" spans="1:7" x14ac:dyDescent="0.3">
      <c r="A10207">
        <v>5132.6000000000004</v>
      </c>
      <c r="B10207">
        <v>1.6945278095673999</v>
      </c>
      <c r="C10207">
        <v>1.6301206988632</v>
      </c>
      <c r="D10207">
        <v>1.67520256351567</v>
      </c>
      <c r="E10207">
        <v>1.57237399862668</v>
      </c>
      <c r="F10207">
        <v>0.60439429312580895</v>
      </c>
      <c r="G10207">
        <v>3.3386739909971699E-4</v>
      </c>
    </row>
    <row r="10208" spans="1:7" x14ac:dyDescent="0.3">
      <c r="A10208">
        <v>5133.1000000000004</v>
      </c>
      <c r="B10208">
        <v>1.6897854581521301</v>
      </c>
      <c r="C10208">
        <v>1.62690165560387</v>
      </c>
      <c r="D10208">
        <v>1.6771262684061901</v>
      </c>
      <c r="E10208">
        <v>1.5763703364614301</v>
      </c>
      <c r="F10208">
        <v>0.60449271381704295</v>
      </c>
      <c r="G10208">
        <v>3.4866865033951201E-4</v>
      </c>
    </row>
    <row r="10209" spans="1:7" x14ac:dyDescent="0.3">
      <c r="A10209">
        <v>5133.6000000000004</v>
      </c>
      <c r="B10209">
        <v>1.6944463263904701</v>
      </c>
      <c r="C10209">
        <v>1.6179316395818899</v>
      </c>
      <c r="D10209">
        <v>1.68764507515068</v>
      </c>
      <c r="E10209">
        <v>1.58368932631418</v>
      </c>
      <c r="F10209">
        <v>0.60450965133134804</v>
      </c>
      <c r="G10209">
        <v>3.4409094377050301E-4</v>
      </c>
    </row>
    <row r="10210" spans="1:7" x14ac:dyDescent="0.3">
      <c r="A10210">
        <v>5134.1000000000004</v>
      </c>
      <c r="B10210">
        <v>1.70288395513847</v>
      </c>
      <c r="C10210">
        <v>1.6220294499122501</v>
      </c>
      <c r="D10210">
        <v>1.6918110933089101</v>
      </c>
      <c r="E10210">
        <v>1.58717128252078</v>
      </c>
      <c r="F10210">
        <v>0.60439932860303502</v>
      </c>
      <c r="G10210">
        <v>3.3676661326008899E-4</v>
      </c>
    </row>
    <row r="10211" spans="1:7" x14ac:dyDescent="0.3">
      <c r="A10211">
        <v>5134.6166666666704</v>
      </c>
      <c r="B10211">
        <v>1.70934813458457</v>
      </c>
      <c r="C10211">
        <v>1.6270273899443</v>
      </c>
      <c r="D10211">
        <v>1.6996275272754899</v>
      </c>
      <c r="E10211">
        <v>1.5924234378576301</v>
      </c>
      <c r="F10211">
        <v>0.60454566262302301</v>
      </c>
      <c r="G10211">
        <v>3.4027618829632897E-4</v>
      </c>
    </row>
    <row r="10212" spans="1:7" x14ac:dyDescent="0.3">
      <c r="A10212">
        <v>5135.1166666666704</v>
      </c>
      <c r="B10212">
        <v>1.7035306324864501</v>
      </c>
      <c r="C10212">
        <v>1.65080521858548</v>
      </c>
      <c r="D10212">
        <v>1.6965999847409701</v>
      </c>
      <c r="E10212">
        <v>1.5370235751888299</v>
      </c>
      <c r="F10212">
        <v>0.60436850537880304</v>
      </c>
      <c r="G10212">
        <v>3.3951323720149402E-4</v>
      </c>
    </row>
    <row r="10213" spans="1:7" x14ac:dyDescent="0.3">
      <c r="A10213">
        <v>5135.6166666666704</v>
      </c>
      <c r="B10213">
        <v>1.71190875104905</v>
      </c>
      <c r="C10213">
        <v>1.6478199435416101</v>
      </c>
      <c r="D10213">
        <v>1.7089338521400701</v>
      </c>
      <c r="E10213">
        <v>1.4837936980239601</v>
      </c>
      <c r="F10213">
        <v>0.60441504539558699</v>
      </c>
      <c r="G10213">
        <v>3.27000839246203E-4</v>
      </c>
    </row>
    <row r="10214" spans="1:7" x14ac:dyDescent="0.3">
      <c r="A10214">
        <v>5136.1166666666704</v>
      </c>
      <c r="B10214">
        <v>1.71098451209277</v>
      </c>
      <c r="C10214">
        <v>1.6615738155184201</v>
      </c>
      <c r="D10214">
        <v>1.7119243152513901</v>
      </c>
      <c r="E10214">
        <v>1.42760265506981</v>
      </c>
      <c r="F10214">
        <v>0.60455756466010402</v>
      </c>
      <c r="G10214">
        <v>3.4851606012054498E-4</v>
      </c>
    </row>
    <row r="10215" spans="1:7" x14ac:dyDescent="0.3">
      <c r="A10215">
        <v>5136.6166666666704</v>
      </c>
      <c r="B10215">
        <v>1.71918089570458</v>
      </c>
      <c r="C10215">
        <v>1.6676038757915499</v>
      </c>
      <c r="D10215">
        <v>1.71732600900282</v>
      </c>
      <c r="E10215">
        <v>1.37916716258488</v>
      </c>
      <c r="F10215">
        <v>0.60443854428930899</v>
      </c>
      <c r="G10215">
        <v>3.3279926756694798E-4</v>
      </c>
    </row>
    <row r="10216" spans="1:7" x14ac:dyDescent="0.3">
      <c r="A10216">
        <v>5137.1166666666704</v>
      </c>
      <c r="B10216">
        <v>1.7284802014190801</v>
      </c>
      <c r="C10216">
        <v>1.67473868925001</v>
      </c>
      <c r="D10216">
        <v>1.7220936903944399</v>
      </c>
      <c r="E10216">
        <v>1.3761733424887399</v>
      </c>
      <c r="F10216">
        <v>0.60458960860608602</v>
      </c>
      <c r="G10216">
        <v>3.3737697413595697E-4</v>
      </c>
    </row>
    <row r="10217" spans="1:7" x14ac:dyDescent="0.3">
      <c r="A10217">
        <v>5137.6333333333296</v>
      </c>
      <c r="B10217">
        <v>1.7358632791638</v>
      </c>
      <c r="C10217">
        <v>1.66999847409781</v>
      </c>
      <c r="D10217">
        <v>1.72068299382009</v>
      </c>
      <c r="E10217">
        <v>1.3768966201266499</v>
      </c>
      <c r="F10217">
        <v>0.60451758602273298</v>
      </c>
      <c r="G10217">
        <v>3.3417257953765E-4</v>
      </c>
    </row>
    <row r="10218" spans="1:7" x14ac:dyDescent="0.3">
      <c r="A10218">
        <v>5138.1333333333296</v>
      </c>
      <c r="B10218">
        <v>1.7356227969787099</v>
      </c>
      <c r="C10218">
        <v>1.6799443045700699</v>
      </c>
      <c r="D10218">
        <v>1.7272700083924499</v>
      </c>
      <c r="E10218">
        <v>1.37791592278935</v>
      </c>
      <c r="F10218">
        <v>0.60443930724040296</v>
      </c>
      <c r="G10218">
        <v>3.3112077515831098E-4</v>
      </c>
    </row>
    <row r="10219" spans="1:7" x14ac:dyDescent="0.3">
      <c r="A10219">
        <v>5138.6333333333296</v>
      </c>
      <c r="B10219">
        <v>1.73661402304112</v>
      </c>
      <c r="C10219">
        <v>1.68978469520103</v>
      </c>
      <c r="D10219">
        <v>1.73501792935072</v>
      </c>
      <c r="E10219">
        <v>1.3857170977340301</v>
      </c>
      <c r="F10219">
        <v>0.604544594491492</v>
      </c>
      <c r="G10219">
        <v>3.4256504158083402E-4</v>
      </c>
    </row>
    <row r="10220" spans="1:7" x14ac:dyDescent="0.3">
      <c r="A10220">
        <v>5139.1333333333296</v>
      </c>
      <c r="B10220">
        <v>1.74685343709468</v>
      </c>
      <c r="C10220">
        <v>1.6920807202258299</v>
      </c>
      <c r="D10220">
        <v>1.74426077668421</v>
      </c>
      <c r="E10220">
        <v>1.3872153810940699</v>
      </c>
      <c r="F10220">
        <v>0.60459708552681402</v>
      </c>
      <c r="G10220">
        <v>3.3829251544975798E-4</v>
      </c>
    </row>
    <row r="10221" spans="1:7" x14ac:dyDescent="0.3">
      <c r="A10221">
        <v>5139.6499999999996</v>
      </c>
      <c r="B10221">
        <v>1.7515300221255801</v>
      </c>
      <c r="C10221">
        <v>1.70331120775158</v>
      </c>
      <c r="D10221">
        <v>1.74542915999085</v>
      </c>
      <c r="E10221">
        <v>1.38712779430838</v>
      </c>
      <c r="F10221">
        <v>0.60455222400243902</v>
      </c>
      <c r="G10221">
        <v>3.2425421530479797E-4</v>
      </c>
    </row>
    <row r="10222" spans="1:7" x14ac:dyDescent="0.3">
      <c r="A10222">
        <v>5140.1499999999996</v>
      </c>
      <c r="B10222">
        <v>1.74882398718242</v>
      </c>
      <c r="C10222">
        <v>1.70214831769283</v>
      </c>
      <c r="D10222">
        <v>1.7535411612115599</v>
      </c>
      <c r="E10222">
        <v>1.3959742122529899</v>
      </c>
      <c r="F10222">
        <v>0.60460730907148597</v>
      </c>
      <c r="G10222">
        <v>3.3386739909971699E-4</v>
      </c>
    </row>
    <row r="10223" spans="1:7" x14ac:dyDescent="0.3">
      <c r="A10223">
        <v>5140.6499999999996</v>
      </c>
      <c r="B10223">
        <v>1.75195925841153</v>
      </c>
      <c r="C10223">
        <v>1.70745311665522</v>
      </c>
      <c r="D10223">
        <v>1.68706981002517</v>
      </c>
      <c r="E10223">
        <v>1.40332524605172</v>
      </c>
      <c r="F10223">
        <v>0.60449286640726096</v>
      </c>
      <c r="G10223">
        <v>3.4134431982909798E-4</v>
      </c>
    </row>
    <row r="10224" spans="1:7" x14ac:dyDescent="0.3">
      <c r="A10224">
        <v>5141.1499999999996</v>
      </c>
      <c r="B10224">
        <v>1.7561852445258199</v>
      </c>
      <c r="C10224">
        <v>1.7157149614709599</v>
      </c>
      <c r="D10224">
        <v>1.61293171587701</v>
      </c>
      <c r="E10224">
        <v>1.4020515754940099</v>
      </c>
      <c r="F10224">
        <v>0.60489753566796101</v>
      </c>
      <c r="G10224">
        <v>3.38750286106659E-4</v>
      </c>
    </row>
    <row r="10225" spans="1:7" x14ac:dyDescent="0.3">
      <c r="A10225">
        <v>5141.6499999999996</v>
      </c>
      <c r="B10225">
        <v>1.7634493018997499</v>
      </c>
      <c r="C10225">
        <v>1.72004303044174</v>
      </c>
      <c r="D10225">
        <v>1.55405508506904</v>
      </c>
      <c r="E10225">
        <v>1.40266208896009</v>
      </c>
      <c r="F10225">
        <v>0.60459113450827595</v>
      </c>
      <c r="G10225">
        <v>3.3142595559624498E-4</v>
      </c>
    </row>
    <row r="10226" spans="1:7" x14ac:dyDescent="0.3">
      <c r="A10226">
        <v>5142.1499999999996</v>
      </c>
      <c r="B10226">
        <v>1.7641980621042199</v>
      </c>
      <c r="C10226">
        <v>1.6628700694285501</v>
      </c>
      <c r="D10226">
        <v>1.4956229495689299</v>
      </c>
      <c r="E10226">
        <v>1.41113832303349</v>
      </c>
      <c r="F10226">
        <v>0.60462958724345495</v>
      </c>
      <c r="G10226">
        <v>3.2852674143587298E-4</v>
      </c>
    </row>
    <row r="10227" spans="1:7" x14ac:dyDescent="0.3">
      <c r="A10227">
        <v>5142.6666666666697</v>
      </c>
      <c r="B10227">
        <v>1.77271854734112</v>
      </c>
      <c r="C10227">
        <v>1.58779980163271</v>
      </c>
      <c r="D10227">
        <v>1.4941698329137001</v>
      </c>
      <c r="E10227">
        <v>1.4123439383535501</v>
      </c>
      <c r="F10227">
        <v>0.60460135805294701</v>
      </c>
      <c r="G10227">
        <v>3.35851071946287E-4</v>
      </c>
    </row>
    <row r="10228" spans="1:7" x14ac:dyDescent="0.3">
      <c r="A10228">
        <v>5143.1666666666697</v>
      </c>
      <c r="B10228">
        <v>1.7746810101472501</v>
      </c>
      <c r="C10228">
        <v>1.5408589303425599</v>
      </c>
      <c r="D10228">
        <v>1.4998895246814601</v>
      </c>
      <c r="E10228">
        <v>1.41704463263904</v>
      </c>
      <c r="F10228">
        <v>0.60451483939879203</v>
      </c>
      <c r="G10228">
        <v>3.3112077515831098E-4</v>
      </c>
    </row>
    <row r="10229" spans="1:7" x14ac:dyDescent="0.3">
      <c r="A10229">
        <v>5143.6666666666697</v>
      </c>
      <c r="B10229">
        <v>1.77912520027467</v>
      </c>
      <c r="C10229">
        <v>1.4847876707103</v>
      </c>
      <c r="D10229">
        <v>1.5071857785915901</v>
      </c>
      <c r="E10229">
        <v>1.42223758297092</v>
      </c>
      <c r="F10229">
        <v>0.60448065918974503</v>
      </c>
      <c r="G10229">
        <v>3.4088654917219702E-4</v>
      </c>
    </row>
    <row r="10230" spans="1:7" x14ac:dyDescent="0.3">
      <c r="A10230">
        <v>5144.1666666666697</v>
      </c>
      <c r="B10230">
        <v>1.7888067444876801</v>
      </c>
      <c r="C10230">
        <v>1.4916145571068899</v>
      </c>
      <c r="D10230">
        <v>1.50482322423132</v>
      </c>
      <c r="E10230">
        <v>1.42614831769284</v>
      </c>
      <c r="F10230">
        <v>0.60446066987105995</v>
      </c>
      <c r="G10230">
        <v>3.3737697413595697E-4</v>
      </c>
    </row>
    <row r="10231" spans="1:7" x14ac:dyDescent="0.3">
      <c r="A10231">
        <v>5144.6666666666697</v>
      </c>
      <c r="B10231">
        <v>1.7856012817578499</v>
      </c>
      <c r="C10231">
        <v>1.48031280994888</v>
      </c>
      <c r="D10231">
        <v>1.50825635156786</v>
      </c>
      <c r="E10231">
        <v>1.42958342870222</v>
      </c>
      <c r="F10231">
        <v>0.60456839856565103</v>
      </c>
      <c r="G10231">
        <v>3.4348058289463502E-4</v>
      </c>
    </row>
    <row r="10232" spans="1:7" x14ac:dyDescent="0.3">
      <c r="A10232">
        <v>5145.1666666666697</v>
      </c>
      <c r="B10232">
        <v>1.79847440299077</v>
      </c>
      <c r="C10232">
        <v>1.47487891966125</v>
      </c>
      <c r="D10232">
        <v>1.5151113145647299</v>
      </c>
      <c r="E10232">
        <v>1.43072983901731</v>
      </c>
      <c r="F10232">
        <v>0.60450431067368304</v>
      </c>
      <c r="G10232">
        <v>3.3478294041351799E-4</v>
      </c>
    </row>
    <row r="10233" spans="1:7" x14ac:dyDescent="0.3">
      <c r="A10233">
        <v>5145.6833333333298</v>
      </c>
      <c r="B10233">
        <v>1.7995660334172601</v>
      </c>
      <c r="C10233">
        <v>1.4778725871671601</v>
      </c>
      <c r="D10233">
        <v>1.5211129930571401</v>
      </c>
      <c r="E10233">
        <v>1.4376614023041101</v>
      </c>
      <c r="F10233">
        <v>0.60465751125352696</v>
      </c>
      <c r="G10233">
        <v>3.4195468070496603E-4</v>
      </c>
    </row>
    <row r="10234" spans="1:7" x14ac:dyDescent="0.3">
      <c r="A10234">
        <v>5146.1833333333298</v>
      </c>
      <c r="B10234">
        <v>1.8103791866941299</v>
      </c>
      <c r="C10234">
        <v>1.4671280994888201</v>
      </c>
      <c r="D10234">
        <v>1.5281721217669899</v>
      </c>
      <c r="E10234">
        <v>1.4414982833600301</v>
      </c>
      <c r="F10234">
        <v>0.604688944838634</v>
      </c>
      <c r="G10234">
        <v>3.4241245136186699E-4</v>
      </c>
    </row>
    <row r="10235" spans="1:7" x14ac:dyDescent="0.3">
      <c r="A10235">
        <v>5146.6833333333298</v>
      </c>
      <c r="B10235">
        <v>1.73844510566872</v>
      </c>
      <c r="C10235">
        <v>1.4835645075150701</v>
      </c>
      <c r="D10235">
        <v>1.5296238651102401</v>
      </c>
      <c r="E10235">
        <v>1.4413551537346401</v>
      </c>
      <c r="F10235">
        <v>0.60459113450827595</v>
      </c>
      <c r="G10235">
        <v>3.32951857785915E-4</v>
      </c>
    </row>
    <row r="10236" spans="1:7" x14ac:dyDescent="0.3">
      <c r="A10236">
        <v>5147.1833333333298</v>
      </c>
      <c r="B10236">
        <v>1.67784664682993</v>
      </c>
      <c r="C10236">
        <v>1.4874448767833901</v>
      </c>
      <c r="D10236">
        <v>1.52678446631571</v>
      </c>
      <c r="E10236">
        <v>1.4506576638437501</v>
      </c>
      <c r="F10236">
        <v>0.60465980010681097</v>
      </c>
      <c r="G10236">
        <v>3.4576943617914001E-4</v>
      </c>
    </row>
    <row r="10237" spans="1:7" x14ac:dyDescent="0.3">
      <c r="A10237">
        <v>5147.6833333333298</v>
      </c>
      <c r="B10237">
        <v>1.61323292896925</v>
      </c>
      <c r="C10237">
        <v>1.4875494010833901</v>
      </c>
      <c r="D10237">
        <v>1.5349251544975899</v>
      </c>
      <c r="E10237">
        <v>1.44994048981459</v>
      </c>
      <c r="F10237">
        <v>0.60464789806973396</v>
      </c>
      <c r="G10237">
        <v>3.3691920347905601E-4</v>
      </c>
    </row>
    <row r="10238" spans="1:7" x14ac:dyDescent="0.3">
      <c r="A10238">
        <v>5148.1833333333298</v>
      </c>
      <c r="B10238">
        <v>1.54639780270084</v>
      </c>
      <c r="C10238">
        <v>1.4934639505607601</v>
      </c>
      <c r="D10238">
        <v>1.54074402990768</v>
      </c>
      <c r="E10238">
        <v>1.4574532692454401</v>
      </c>
      <c r="F10238">
        <v>0.60470038910505597</v>
      </c>
      <c r="G10238">
        <v>3.3508812085145199E-4</v>
      </c>
    </row>
    <row r="10239" spans="1:7" x14ac:dyDescent="0.3">
      <c r="A10239">
        <v>5148.7</v>
      </c>
      <c r="B10239">
        <v>1.5514424353398899</v>
      </c>
      <c r="C10239">
        <v>1.4930511940184601</v>
      </c>
      <c r="D10239">
        <v>1.54554360265507</v>
      </c>
      <c r="E10239">
        <v>1.4603419546806999</v>
      </c>
      <c r="F10239">
        <v>0.604672922865642</v>
      </c>
      <c r="G10239">
        <v>3.34477759975584E-4</v>
      </c>
    </row>
    <row r="10240" spans="1:7" x14ac:dyDescent="0.3">
      <c r="A10240">
        <v>5149.2</v>
      </c>
      <c r="B10240">
        <v>1.55082352941176</v>
      </c>
      <c r="C10240">
        <v>1.5055434500648499</v>
      </c>
      <c r="D10240">
        <v>1.5442676432440601</v>
      </c>
      <c r="E10240">
        <v>1.46779476615549</v>
      </c>
      <c r="F10240">
        <v>0.604595864805064</v>
      </c>
      <c r="G10240">
        <v>3.2761120012207099E-4</v>
      </c>
    </row>
    <row r="10241" spans="1:7" x14ac:dyDescent="0.3">
      <c r="A10241">
        <v>5149.7</v>
      </c>
      <c r="B10241">
        <v>1.55108018616006</v>
      </c>
      <c r="C10241">
        <v>1.5140846875715199</v>
      </c>
      <c r="D10241">
        <v>1.54756359197375</v>
      </c>
      <c r="E10241">
        <v>1.47405340657663</v>
      </c>
      <c r="F10241">
        <v>0.60456824597543002</v>
      </c>
      <c r="G10241">
        <v>3.40123598077362E-4</v>
      </c>
    </row>
    <row r="10242" spans="1:7" x14ac:dyDescent="0.3">
      <c r="A10242">
        <v>5150.2</v>
      </c>
      <c r="B10242">
        <v>1.55700740062561</v>
      </c>
      <c r="C10242">
        <v>1.49520881971465</v>
      </c>
      <c r="D10242">
        <v>1.5608288700694199</v>
      </c>
      <c r="E10242">
        <v>1.4736763561455699</v>
      </c>
      <c r="F10242">
        <v>0.60475974670023303</v>
      </c>
      <c r="G10242">
        <v>3.3966582742046099E-4</v>
      </c>
    </row>
    <row r="10243" spans="1:7" x14ac:dyDescent="0.3">
      <c r="A10243">
        <v>5150.7166666666699</v>
      </c>
      <c r="B10243">
        <v>1.5651749446860399</v>
      </c>
      <c r="C10243">
        <v>1.4980349431601401</v>
      </c>
      <c r="D10243">
        <v>1.56192065308613</v>
      </c>
      <c r="E10243">
        <v>1.47804547188525</v>
      </c>
      <c r="F10243">
        <v>0.60464118410009704</v>
      </c>
      <c r="G10243">
        <v>3.27306019684137E-4</v>
      </c>
    </row>
    <row r="10244" spans="1:7" x14ac:dyDescent="0.3">
      <c r="A10244">
        <v>5151.2166666666699</v>
      </c>
      <c r="B10244">
        <v>1.5603045700770499</v>
      </c>
      <c r="C10244">
        <v>1.4829810025177299</v>
      </c>
      <c r="D10244">
        <v>1.55741329060807</v>
      </c>
      <c r="E10244">
        <v>1.4823947508964701</v>
      </c>
      <c r="F10244">
        <v>0.60491935606927305</v>
      </c>
      <c r="G10244">
        <v>3.3691920347905601E-4</v>
      </c>
    </row>
    <row r="10245" spans="1:7" x14ac:dyDescent="0.3">
      <c r="A10245">
        <v>5151.7166666666699</v>
      </c>
      <c r="B10245">
        <v>1.5637720302128499</v>
      </c>
      <c r="C10245">
        <v>1.5250174715800699</v>
      </c>
      <c r="D10245">
        <v>1.57095155260547</v>
      </c>
      <c r="E10245">
        <v>1.4857573815518399</v>
      </c>
      <c r="F10245">
        <v>0.604604409857325</v>
      </c>
      <c r="G10245">
        <v>3.3432516975661697E-4</v>
      </c>
    </row>
    <row r="10246" spans="1:7" x14ac:dyDescent="0.3">
      <c r="A10246">
        <v>5152.2166666666699</v>
      </c>
      <c r="B10246">
        <v>1.57134294651712</v>
      </c>
      <c r="C10246">
        <v>1.51973907072556</v>
      </c>
      <c r="D10246">
        <v>1.5844904249637499</v>
      </c>
      <c r="E10246">
        <v>1.49055878538185</v>
      </c>
      <c r="F10246">
        <v>0.60477332722972299</v>
      </c>
      <c r="G10246">
        <v>3.46379797055008E-4</v>
      </c>
    </row>
    <row r="10247" spans="1:7" x14ac:dyDescent="0.3">
      <c r="A10247">
        <v>5152.7333333333299</v>
      </c>
      <c r="B10247">
        <v>1.5747925535973</v>
      </c>
      <c r="C10247">
        <v>1.5223517204547099</v>
      </c>
      <c r="D10247">
        <v>1.57989883268482</v>
      </c>
      <c r="E10247">
        <v>1.4929040970473799</v>
      </c>
      <c r="F10247">
        <v>0.60467246509498596</v>
      </c>
      <c r="G10247">
        <v>3.3478294041351799E-4</v>
      </c>
    </row>
    <row r="10248" spans="1:7" x14ac:dyDescent="0.3">
      <c r="A10248">
        <v>5153.2333333333299</v>
      </c>
      <c r="B10248">
        <v>1.57441855497063</v>
      </c>
      <c r="C10248">
        <v>1.52825650415808</v>
      </c>
      <c r="D10248">
        <v>1.59493827725642</v>
      </c>
      <c r="E10248">
        <v>1.5002539101243499</v>
      </c>
      <c r="F10248">
        <v>0.60465934233615404</v>
      </c>
      <c r="G10248">
        <v>3.3798733501182502E-4</v>
      </c>
    </row>
    <row r="10249" spans="1:7" x14ac:dyDescent="0.3">
      <c r="A10249">
        <v>5153.7333333333299</v>
      </c>
      <c r="B10249">
        <v>1.57811245899137</v>
      </c>
      <c r="C10249">
        <v>1.54038712138552</v>
      </c>
      <c r="D10249">
        <v>1.5925703822385</v>
      </c>
      <c r="E10249">
        <v>1.5031752498664801</v>
      </c>
      <c r="F10249">
        <v>0.60457602807659805</v>
      </c>
      <c r="G10249">
        <v>3.3707179369802298E-4</v>
      </c>
    </row>
    <row r="10250" spans="1:7" x14ac:dyDescent="0.3">
      <c r="A10250">
        <v>5154.2333333333299</v>
      </c>
      <c r="B10250">
        <v>1.5843875791561699</v>
      </c>
      <c r="C10250">
        <v>1.5519525444419</v>
      </c>
      <c r="D10250">
        <v>1.6046851300831599</v>
      </c>
      <c r="E10250">
        <v>1.51119539177538</v>
      </c>
      <c r="F10250">
        <v>0.604580910963605</v>
      </c>
      <c r="G10250">
        <v>3.3844510566872501E-4</v>
      </c>
    </row>
    <row r="10251" spans="1:7" x14ac:dyDescent="0.3">
      <c r="A10251">
        <v>5154.75</v>
      </c>
      <c r="B10251">
        <v>1.5861670862897601</v>
      </c>
      <c r="C10251">
        <v>1.5711367971312999</v>
      </c>
      <c r="D10251">
        <v>1.6022418554970601</v>
      </c>
      <c r="E10251">
        <v>1.5132288090333399</v>
      </c>
      <c r="F10251">
        <v>0.60441535057602702</v>
      </c>
      <c r="G10251">
        <v>3.32951857785915E-4</v>
      </c>
    </row>
    <row r="10252" spans="1:7" x14ac:dyDescent="0.3">
      <c r="A10252">
        <v>5155.25</v>
      </c>
      <c r="B10252">
        <v>1.58968444342717</v>
      </c>
      <c r="C10252">
        <v>1.5809544518196299</v>
      </c>
      <c r="D10252">
        <v>1.6075213244830899</v>
      </c>
      <c r="E10252">
        <v>1.51349889372091</v>
      </c>
      <c r="F10252">
        <v>0.60465613794155604</v>
      </c>
      <c r="G10252">
        <v>3.4714274814984198E-4</v>
      </c>
    </row>
    <row r="10253" spans="1:7" x14ac:dyDescent="0.3">
      <c r="A10253">
        <v>5155.75</v>
      </c>
      <c r="B10253">
        <v>1.5924110780498899</v>
      </c>
      <c r="C10253">
        <v>1.5796989394979699</v>
      </c>
      <c r="D10253">
        <v>1.6133646143282101</v>
      </c>
      <c r="E10253">
        <v>1.52366826886396</v>
      </c>
      <c r="F10253">
        <v>0.60454901960784202</v>
      </c>
      <c r="G10253">
        <v>3.3737697413595697E-4</v>
      </c>
    </row>
    <row r="10254" spans="1:7" x14ac:dyDescent="0.3">
      <c r="A10254">
        <v>5156.25</v>
      </c>
      <c r="B10254">
        <v>1.6008023193713199</v>
      </c>
      <c r="C10254">
        <v>1.5920712596322499</v>
      </c>
      <c r="D10254">
        <v>1.6188624399175999</v>
      </c>
      <c r="E10254">
        <v>1.5258376440070101</v>
      </c>
      <c r="F10254">
        <v>0.60448126955061998</v>
      </c>
      <c r="G10254">
        <v>3.4195468070496603E-4</v>
      </c>
    </row>
    <row r="10255" spans="1:7" x14ac:dyDescent="0.3">
      <c r="A10255">
        <v>5156.7666666666701</v>
      </c>
      <c r="B10255">
        <v>1.59828610666056</v>
      </c>
      <c r="C10255">
        <v>1.58396322575723</v>
      </c>
      <c r="D10255">
        <v>1.6209436179140899</v>
      </c>
      <c r="E10255">
        <v>1.5302001983672799</v>
      </c>
      <c r="F10255">
        <v>0.60448386358434403</v>
      </c>
      <c r="G10255">
        <v>3.4241245136186699E-4</v>
      </c>
    </row>
    <row r="10256" spans="1:7" x14ac:dyDescent="0.3">
      <c r="A10256">
        <v>5157.2666666666701</v>
      </c>
      <c r="B10256">
        <v>1.5992939650568301</v>
      </c>
      <c r="C10256">
        <v>1.5822954146639201</v>
      </c>
      <c r="D10256">
        <v>1.6274239719233901</v>
      </c>
      <c r="E10256">
        <v>1.5353743801022399</v>
      </c>
      <c r="F10256">
        <v>0.60458991378652605</v>
      </c>
      <c r="G10256">
        <v>3.3798733501182502E-4</v>
      </c>
    </row>
    <row r="10257" spans="1:7" x14ac:dyDescent="0.3">
      <c r="A10257">
        <v>5157.7666666666701</v>
      </c>
      <c r="B10257">
        <v>1.6064274052033201</v>
      </c>
      <c r="C10257">
        <v>1.6092100404364</v>
      </c>
      <c r="D10257">
        <v>1.63194140535591</v>
      </c>
      <c r="E10257">
        <v>1.5392561226825301</v>
      </c>
      <c r="F10257">
        <v>0.60456839856564903</v>
      </c>
      <c r="G10257">
        <v>3.39055466544593E-4</v>
      </c>
    </row>
    <row r="10258" spans="1:7" x14ac:dyDescent="0.3">
      <c r="A10258">
        <v>5158.2666666666701</v>
      </c>
      <c r="B10258">
        <v>1.6110818646524701</v>
      </c>
      <c r="C10258">
        <v>1.6077651636530099</v>
      </c>
      <c r="D10258">
        <v>1.63799664301518</v>
      </c>
      <c r="E10258">
        <v>1.54710978866254</v>
      </c>
      <c r="F10258">
        <v>0.60456290531776702</v>
      </c>
      <c r="G10258">
        <v>3.4515907530327202E-4</v>
      </c>
    </row>
    <row r="10259" spans="1:7" x14ac:dyDescent="0.3">
      <c r="A10259">
        <v>5158.7833333333301</v>
      </c>
      <c r="B10259">
        <v>1.6222035553520899</v>
      </c>
      <c r="C10259">
        <v>1.6101602197299101</v>
      </c>
      <c r="D10259">
        <v>1.6406009002822901</v>
      </c>
      <c r="E10259">
        <v>1.5461062027924</v>
      </c>
      <c r="F10259">
        <v>0.60469398031586097</v>
      </c>
      <c r="G10259">
        <v>3.39055466544593E-4</v>
      </c>
    </row>
    <row r="10260" spans="1:7" x14ac:dyDescent="0.3">
      <c r="A10260">
        <v>5159.2833333333301</v>
      </c>
      <c r="B10260">
        <v>1.6179610894941601</v>
      </c>
      <c r="C10260">
        <v>1.61311528191042</v>
      </c>
      <c r="D10260">
        <v>1.65065323872739</v>
      </c>
      <c r="E10260">
        <v>1.5498057526512501</v>
      </c>
      <c r="F10260">
        <v>0.60448920424200503</v>
      </c>
      <c r="G10260">
        <v>3.42107270923933E-4</v>
      </c>
    </row>
    <row r="10261" spans="1:7" x14ac:dyDescent="0.3">
      <c r="A10261">
        <v>5159.7833333333301</v>
      </c>
      <c r="B10261">
        <v>1.62892103456168</v>
      </c>
      <c r="C10261">
        <v>1.6144818799114999</v>
      </c>
      <c r="D10261">
        <v>1.6527568474860701</v>
      </c>
      <c r="E10261">
        <v>1.55657877470054</v>
      </c>
      <c r="F10261">
        <v>0.60459540703440795</v>
      </c>
      <c r="G10261">
        <v>3.3997100785839498E-4</v>
      </c>
    </row>
    <row r="10262" spans="1:7" x14ac:dyDescent="0.3">
      <c r="A10262">
        <v>5160.2833333333301</v>
      </c>
      <c r="B10262">
        <v>1.6251981383993199</v>
      </c>
      <c r="C10262">
        <v>1.62185519188219</v>
      </c>
      <c r="D10262">
        <v>1.6607327382314701</v>
      </c>
      <c r="E10262">
        <v>1.5619603265430699</v>
      </c>
      <c r="F10262">
        <v>0.60450247959105596</v>
      </c>
      <c r="G10262">
        <v>3.3966582742046099E-4</v>
      </c>
    </row>
    <row r="10263" spans="1:7" x14ac:dyDescent="0.3">
      <c r="A10263">
        <v>5160.8</v>
      </c>
      <c r="B10263">
        <v>1.6287545586327901</v>
      </c>
      <c r="C10263">
        <v>1.6229710841535001</v>
      </c>
      <c r="D10263">
        <v>1.67036438544289</v>
      </c>
      <c r="E10263">
        <v>1.56237613488975</v>
      </c>
      <c r="F10263">
        <v>0.60444693675134997</v>
      </c>
      <c r="G10263">
        <v>3.3783474479285799E-4</v>
      </c>
    </row>
    <row r="10264" spans="1:7" x14ac:dyDescent="0.3">
      <c r="A10264">
        <v>5161.3</v>
      </c>
      <c r="B10264">
        <v>1.63082017242694</v>
      </c>
      <c r="C10264">
        <v>1.62964415960936</v>
      </c>
      <c r="D10264">
        <v>1.6705661097123601</v>
      </c>
      <c r="E10264">
        <v>1.56782833600366</v>
      </c>
      <c r="F10264">
        <v>0.60439185168230602</v>
      </c>
      <c r="G10264">
        <v>3.3401998931868298E-4</v>
      </c>
    </row>
    <row r="10265" spans="1:7" x14ac:dyDescent="0.3">
      <c r="A10265">
        <v>5161.8</v>
      </c>
      <c r="B10265">
        <v>1.63652094300755</v>
      </c>
      <c r="C10265">
        <v>1.62310688944838</v>
      </c>
      <c r="D10265">
        <v>1.6737045853360799</v>
      </c>
      <c r="E10265">
        <v>1.5793368429083601</v>
      </c>
      <c r="F10265">
        <v>0.60443961242084299</v>
      </c>
      <c r="G10265">
        <v>3.38750286106659E-4</v>
      </c>
    </row>
    <row r="10266" spans="1:7" x14ac:dyDescent="0.3">
      <c r="A10266">
        <v>5162.3</v>
      </c>
      <c r="B10266">
        <v>1.6453427939269001</v>
      </c>
      <c r="C10266">
        <v>1.6301625085832001</v>
      </c>
      <c r="D10266">
        <v>1.6775123216601799</v>
      </c>
      <c r="E10266">
        <v>1.5784968337529499</v>
      </c>
      <c r="F10266">
        <v>0.60446021210040302</v>
      </c>
      <c r="G10266">
        <v>3.4409094377050301E-4</v>
      </c>
    </row>
    <row r="10267" spans="1:7" x14ac:dyDescent="0.3">
      <c r="A10267">
        <v>5162.8166666666702</v>
      </c>
      <c r="B10267">
        <v>1.6463588921950101</v>
      </c>
      <c r="C10267">
        <v>1.6165984588387901</v>
      </c>
      <c r="D10267">
        <v>1.6832697032120201</v>
      </c>
      <c r="E10267">
        <v>1.58351583123521</v>
      </c>
      <c r="F10267">
        <v>0.60459403372243603</v>
      </c>
      <c r="G10267">
        <v>3.3936064698252699E-4</v>
      </c>
    </row>
    <row r="10268" spans="1:7" x14ac:dyDescent="0.3">
      <c r="A10268">
        <v>5163.3166666666702</v>
      </c>
      <c r="B10268">
        <v>1.6459072251468601</v>
      </c>
      <c r="C10268">
        <v>1.62465522240024</v>
      </c>
      <c r="D10268">
        <v>1.6962435339894599</v>
      </c>
      <c r="E10268">
        <v>1.5887293812466601</v>
      </c>
      <c r="F10268">
        <v>0.60458426794842202</v>
      </c>
      <c r="G10268">
        <v>3.3356221866178299E-4</v>
      </c>
    </row>
    <row r="10269" spans="1:7" x14ac:dyDescent="0.3">
      <c r="A10269">
        <v>5163.8166666666702</v>
      </c>
      <c r="B10269">
        <v>1.6549178301670799</v>
      </c>
      <c r="C10269">
        <v>1.6169820706492699</v>
      </c>
      <c r="D10269">
        <v>1.6924419012741201</v>
      </c>
      <c r="E10269">
        <v>1.5965371175707599</v>
      </c>
      <c r="F10269">
        <v>0.60462485694666801</v>
      </c>
      <c r="G10269">
        <v>3.3676661326008899E-4</v>
      </c>
    </row>
    <row r="10270" spans="1:7" x14ac:dyDescent="0.3">
      <c r="A10270">
        <v>5164.3166666666702</v>
      </c>
      <c r="B10270">
        <v>1.6555201037613401</v>
      </c>
      <c r="C10270">
        <v>1.6120006103608699</v>
      </c>
      <c r="D10270">
        <v>1.70344029907682</v>
      </c>
      <c r="E10270">
        <v>1.54257053482871</v>
      </c>
      <c r="F10270">
        <v>0.60463660639352601</v>
      </c>
      <c r="G10270">
        <v>3.3386739909971699E-4</v>
      </c>
    </row>
    <row r="10271" spans="1:7" x14ac:dyDescent="0.3">
      <c r="A10271">
        <v>5164.8333333333303</v>
      </c>
      <c r="B10271">
        <v>1.65245197222858</v>
      </c>
      <c r="C10271">
        <v>1.6421045242999901</v>
      </c>
      <c r="D10271">
        <v>1.7080868238345901</v>
      </c>
      <c r="E10271">
        <v>1.47375219348439</v>
      </c>
      <c r="F10271">
        <v>0.60422613870450803</v>
      </c>
      <c r="G10271">
        <v>3.1586175326161499E-4</v>
      </c>
    </row>
    <row r="10272" spans="1:7" x14ac:dyDescent="0.3">
      <c r="A10272">
        <v>5165.3333333333303</v>
      </c>
      <c r="B10272">
        <v>1.66374135957884</v>
      </c>
      <c r="C10272">
        <v>1.6397409018081901</v>
      </c>
      <c r="D10272">
        <v>1.71586312657358</v>
      </c>
      <c r="E10272">
        <v>1.42789196612497</v>
      </c>
      <c r="F10272">
        <v>0.60452292668039798</v>
      </c>
      <c r="G10272">
        <v>3.2990005340657598E-4</v>
      </c>
    </row>
    <row r="10273" spans="1:7" x14ac:dyDescent="0.3">
      <c r="A10273">
        <v>5165.8333333333303</v>
      </c>
      <c r="B10273">
        <v>1.66447364003967</v>
      </c>
      <c r="C10273">
        <v>1.64936110475318</v>
      </c>
      <c r="D10273">
        <v>1.71713344014648</v>
      </c>
      <c r="E10273">
        <v>1.3780849927519601</v>
      </c>
      <c r="F10273">
        <v>0.60456763561455495</v>
      </c>
      <c r="G10273">
        <v>3.3951323720149402E-4</v>
      </c>
    </row>
    <row r="10274" spans="1:7" x14ac:dyDescent="0.3">
      <c r="A10274">
        <v>5166.3333333333303</v>
      </c>
      <c r="B10274">
        <v>1.6686131074998001</v>
      </c>
      <c r="C10274">
        <v>1.6575848020141899</v>
      </c>
      <c r="D10274">
        <v>1.7130905622949499</v>
      </c>
      <c r="E10274">
        <v>1.3734396887159499</v>
      </c>
      <c r="F10274">
        <v>0.60464087891966001</v>
      </c>
      <c r="G10274">
        <v>3.3478294041351799E-4</v>
      </c>
    </row>
    <row r="10275" spans="1:7" x14ac:dyDescent="0.3">
      <c r="A10275">
        <v>5166.8333333333303</v>
      </c>
      <c r="B10275">
        <v>1.6752683299000499</v>
      </c>
      <c r="C10275">
        <v>1.66308720531013</v>
      </c>
      <c r="D10275">
        <v>1.72304600595101</v>
      </c>
      <c r="E10275">
        <v>1.3756643015182699</v>
      </c>
      <c r="F10275">
        <v>0.60463355458915002</v>
      </c>
      <c r="G10275">
        <v>3.3630884260318802E-4</v>
      </c>
    </row>
    <row r="10276" spans="1:7" x14ac:dyDescent="0.3">
      <c r="A10276">
        <v>5167.3500000000004</v>
      </c>
      <c r="B10276">
        <v>1.67868513008316</v>
      </c>
      <c r="C10276">
        <v>1.68129427023727</v>
      </c>
      <c r="D10276">
        <v>1.7261658655680101</v>
      </c>
      <c r="E10276">
        <v>1.3882365148394</v>
      </c>
      <c r="F10276">
        <v>0.60448737315937795</v>
      </c>
      <c r="G10276">
        <v>3.3737697413595697E-4</v>
      </c>
    </row>
    <row r="10277" spans="1:7" x14ac:dyDescent="0.3">
      <c r="A10277">
        <v>5167.8500000000004</v>
      </c>
      <c r="B10277">
        <v>1.6818535133897901</v>
      </c>
      <c r="C10277">
        <v>1.6658348973830699</v>
      </c>
      <c r="D10277">
        <v>1.73118089570459</v>
      </c>
      <c r="E10277">
        <v>1.3874158846417901</v>
      </c>
      <c r="F10277">
        <v>0.60465522240024105</v>
      </c>
      <c r="G10277">
        <v>3.2898451209277399E-4</v>
      </c>
    </row>
    <row r="10278" spans="1:7" x14ac:dyDescent="0.3">
      <c r="A10278">
        <v>5168.3500000000004</v>
      </c>
      <c r="B10278">
        <v>1.6802046234836301</v>
      </c>
      <c r="C10278">
        <v>1.6799139391165001</v>
      </c>
      <c r="D10278">
        <v>1.7352649729152301</v>
      </c>
      <c r="E10278">
        <v>1.38723109788662</v>
      </c>
      <c r="F10278">
        <v>0.60451270313572703</v>
      </c>
      <c r="G10278">
        <v>3.32951857785915E-4</v>
      </c>
    </row>
    <row r="10279" spans="1:7" x14ac:dyDescent="0.3">
      <c r="A10279">
        <v>5168.8500000000004</v>
      </c>
      <c r="B10279">
        <v>1.688708018616</v>
      </c>
      <c r="C10279">
        <v>1.67003891050583</v>
      </c>
      <c r="D10279">
        <v>1.74407507438773</v>
      </c>
      <c r="E10279">
        <v>1.3904982070649201</v>
      </c>
      <c r="F10279">
        <v>0.60442404821850804</v>
      </c>
      <c r="G10279">
        <v>3.2837415121690601E-4</v>
      </c>
    </row>
    <row r="10280" spans="1:7" x14ac:dyDescent="0.3">
      <c r="A10280">
        <v>5169.3666666666704</v>
      </c>
      <c r="B10280">
        <v>1.6948163576714701</v>
      </c>
      <c r="C10280">
        <v>1.68333913176165</v>
      </c>
      <c r="D10280">
        <v>1.7474894331273401</v>
      </c>
      <c r="E10280">
        <v>1.3932516975661799</v>
      </c>
      <c r="F10280">
        <v>0.60433829251544902</v>
      </c>
      <c r="G10280">
        <v>3.3066300450141002E-4</v>
      </c>
    </row>
    <row r="10281" spans="1:7" x14ac:dyDescent="0.3">
      <c r="A10281">
        <v>5169.8666666666704</v>
      </c>
      <c r="B10281">
        <v>1.6991546501869099</v>
      </c>
      <c r="C10281">
        <v>1.6896609445334501</v>
      </c>
      <c r="D10281">
        <v>1.75218646524758</v>
      </c>
      <c r="E10281">
        <v>1.40239261463339</v>
      </c>
      <c r="F10281">
        <v>0.604728465705346</v>
      </c>
      <c r="G10281">
        <v>3.2990005340657598E-4</v>
      </c>
    </row>
    <row r="10282" spans="1:7" x14ac:dyDescent="0.3">
      <c r="A10282">
        <v>5170.3666666666704</v>
      </c>
      <c r="B10282">
        <v>1.70283009079117</v>
      </c>
      <c r="C10282">
        <v>1.6858971541924099</v>
      </c>
      <c r="D10282">
        <v>1.6847632562752599</v>
      </c>
      <c r="E10282">
        <v>1.40215259021896</v>
      </c>
      <c r="F10282">
        <v>0.60461371786068496</v>
      </c>
      <c r="G10282">
        <v>3.2425421530479797E-4</v>
      </c>
    </row>
    <row r="10283" spans="1:7" x14ac:dyDescent="0.3">
      <c r="A10283">
        <v>5170.8666666666704</v>
      </c>
      <c r="B10283">
        <v>1.7119182116426299</v>
      </c>
      <c r="C10283">
        <v>1.72910582131685</v>
      </c>
      <c r="D10283">
        <v>1.61500679026474</v>
      </c>
      <c r="E10283">
        <v>1.4062461280231899</v>
      </c>
      <c r="F10283">
        <v>0.60453070878156501</v>
      </c>
      <c r="G10283">
        <v>3.3936064698252699E-4</v>
      </c>
    </row>
    <row r="10284" spans="1:7" x14ac:dyDescent="0.3">
      <c r="A10284">
        <v>5171.3666666666704</v>
      </c>
      <c r="B10284">
        <v>1.7077003128099399</v>
      </c>
      <c r="C10284">
        <v>1.6803247119859499</v>
      </c>
      <c r="D10284">
        <v>1.5525505455100299</v>
      </c>
      <c r="E10284">
        <v>1.4107937743190599</v>
      </c>
      <c r="F10284">
        <v>0.60437521934843796</v>
      </c>
      <c r="G10284">
        <v>3.31578545815212E-4</v>
      </c>
    </row>
    <row r="10285" spans="1:7" x14ac:dyDescent="0.3">
      <c r="A10285">
        <v>5171.8666666666704</v>
      </c>
      <c r="B10285">
        <v>1.7121002517738599</v>
      </c>
      <c r="C10285">
        <v>1.6170159456778701</v>
      </c>
      <c r="D10285">
        <v>1.4923285267414299</v>
      </c>
      <c r="E10285">
        <v>1.4134502174410599</v>
      </c>
      <c r="F10285">
        <v>0.60428015564202198</v>
      </c>
      <c r="G10285">
        <v>3.2990005340657598E-4</v>
      </c>
    </row>
    <row r="10286" spans="1:7" x14ac:dyDescent="0.3">
      <c r="A10286">
        <v>5172.3833333333296</v>
      </c>
      <c r="B10286">
        <v>1.7207930113679699</v>
      </c>
      <c r="C10286">
        <v>1.5487090867475399</v>
      </c>
      <c r="D10286">
        <v>1.49539513237201</v>
      </c>
      <c r="E10286">
        <v>1.4199954222934299</v>
      </c>
      <c r="F10286">
        <v>0.60432974746318602</v>
      </c>
      <c r="G10286">
        <v>3.3264667734798101E-4</v>
      </c>
    </row>
    <row r="10287" spans="1:7" x14ac:dyDescent="0.3">
      <c r="A10287">
        <v>5172.8833333333296</v>
      </c>
      <c r="B10287">
        <v>1.71958983749141</v>
      </c>
      <c r="C10287">
        <v>1.4810792706187501</v>
      </c>
      <c r="D10287">
        <v>1.4995930418860099</v>
      </c>
      <c r="E10287">
        <v>1.4235057602807599</v>
      </c>
      <c r="F10287">
        <v>0.60426626993209398</v>
      </c>
      <c r="G10287">
        <v>3.3569848172731998E-4</v>
      </c>
    </row>
    <row r="10288" spans="1:7" x14ac:dyDescent="0.3">
      <c r="A10288">
        <v>5173.3833333333296</v>
      </c>
      <c r="B10288">
        <v>1.72382238498512</v>
      </c>
      <c r="C10288">
        <v>1.4958895246814701</v>
      </c>
      <c r="D10288">
        <v>1.4995303273060101</v>
      </c>
      <c r="E10288">
        <v>1.42145082780194</v>
      </c>
      <c r="F10288">
        <v>0.60415899900816095</v>
      </c>
      <c r="G10288">
        <v>3.37529564354924E-4</v>
      </c>
    </row>
    <row r="10289" spans="1:7" x14ac:dyDescent="0.3">
      <c r="A10289">
        <v>5173.8833333333296</v>
      </c>
      <c r="B10289">
        <v>1.7277898832684799</v>
      </c>
      <c r="C10289">
        <v>1.49386938277256</v>
      </c>
      <c r="D10289">
        <v>1.5058403906309601</v>
      </c>
      <c r="E10289">
        <v>1.4242905317769099</v>
      </c>
      <c r="F10289">
        <v>0.60411963073166797</v>
      </c>
      <c r="G10289">
        <v>3.3005264362554203E-4</v>
      </c>
    </row>
    <row r="10290" spans="1:7" x14ac:dyDescent="0.3">
      <c r="A10290">
        <v>5174.3999999999996</v>
      </c>
      <c r="B10290">
        <v>1.7409448386358399</v>
      </c>
      <c r="C10290">
        <v>1.4868311589227099</v>
      </c>
      <c r="D10290">
        <v>1.51184817273212</v>
      </c>
      <c r="E10290">
        <v>1.4350940718699901</v>
      </c>
      <c r="F10290">
        <v>0.60425818265048903</v>
      </c>
      <c r="G10290">
        <v>3.2898451209277399E-4</v>
      </c>
    </row>
    <row r="10291" spans="1:7" x14ac:dyDescent="0.3">
      <c r="A10291">
        <v>5174.8999999999996</v>
      </c>
      <c r="B10291">
        <v>1.73891569390402</v>
      </c>
      <c r="C10291">
        <v>1.49951476310368</v>
      </c>
      <c r="D10291">
        <v>1.50767940794995</v>
      </c>
      <c r="E10291">
        <v>1.4387457084000901</v>
      </c>
      <c r="F10291">
        <v>0.60415457389181204</v>
      </c>
      <c r="G10291">
        <v>3.2455939574273202E-4</v>
      </c>
    </row>
    <row r="10292" spans="1:7" x14ac:dyDescent="0.3">
      <c r="A10292">
        <v>5175.3999999999996</v>
      </c>
      <c r="B10292">
        <v>1.7383894102388</v>
      </c>
      <c r="C10292">
        <v>1.50985488670176</v>
      </c>
      <c r="D10292">
        <v>1.51951659418631</v>
      </c>
      <c r="E10292">
        <v>1.4393250934615001</v>
      </c>
      <c r="F10292">
        <v>0.60412832837414898</v>
      </c>
      <c r="G10292">
        <v>3.3096818493934401E-4</v>
      </c>
    </row>
    <row r="10293" spans="1:7" x14ac:dyDescent="0.3">
      <c r="A10293">
        <v>5175.8999999999996</v>
      </c>
      <c r="B10293">
        <v>1.74791271839475</v>
      </c>
      <c r="C10293">
        <v>1.50481712062256</v>
      </c>
      <c r="D10293">
        <v>1.5174811932555099</v>
      </c>
      <c r="E10293">
        <v>1.44472556649118</v>
      </c>
      <c r="F10293">
        <v>0.60413153276874698</v>
      </c>
      <c r="G10293">
        <v>3.3081559472037699E-4</v>
      </c>
    </row>
    <row r="10294" spans="1:7" x14ac:dyDescent="0.3">
      <c r="A10294">
        <v>5176.3999999999996</v>
      </c>
      <c r="B10294">
        <v>1.7501042191195499</v>
      </c>
      <c r="C10294">
        <v>1.51045502403295</v>
      </c>
      <c r="D10294">
        <v>1.52393606469825</v>
      </c>
      <c r="E10294">
        <v>1.4466460669871</v>
      </c>
      <c r="F10294">
        <v>0.60422003509574895</v>
      </c>
      <c r="G10294">
        <v>3.3127336537727801E-4</v>
      </c>
    </row>
    <row r="10295" spans="1:7" x14ac:dyDescent="0.3">
      <c r="A10295">
        <v>5176.9166666666697</v>
      </c>
      <c r="B10295">
        <v>1.74951461051346</v>
      </c>
      <c r="C10295">
        <v>1.5072011902036999</v>
      </c>
      <c r="D10295">
        <v>1.52911207751583</v>
      </c>
      <c r="E10295">
        <v>1.4512587167162601</v>
      </c>
      <c r="F10295">
        <v>0.60420675974669802</v>
      </c>
      <c r="G10295">
        <v>3.3920805676356002E-4</v>
      </c>
    </row>
    <row r="10296" spans="1:7" x14ac:dyDescent="0.3">
      <c r="A10296">
        <v>5177.4166666666697</v>
      </c>
      <c r="B10296">
        <v>1.75407904173342</v>
      </c>
      <c r="C10296">
        <v>1.5156693369955001</v>
      </c>
      <c r="D10296">
        <v>1.53288120851453</v>
      </c>
      <c r="E10296">
        <v>1.4578597695887601</v>
      </c>
      <c r="F10296">
        <v>0.60431754024566697</v>
      </c>
      <c r="G10296">
        <v>3.2639047837033501E-4</v>
      </c>
    </row>
    <row r="10297" spans="1:7" x14ac:dyDescent="0.3">
      <c r="A10297">
        <v>5177.9166666666697</v>
      </c>
      <c r="B10297">
        <v>1.76460105287251</v>
      </c>
      <c r="C10297">
        <v>1.5145444419012699</v>
      </c>
      <c r="D10297">
        <v>1.53483573662928</v>
      </c>
      <c r="E10297">
        <v>1.46240253299763</v>
      </c>
      <c r="F10297">
        <v>0.60446784161135103</v>
      </c>
      <c r="G10297">
        <v>3.3356221866178299E-4</v>
      </c>
    </row>
    <row r="10298" spans="1:7" x14ac:dyDescent="0.3">
      <c r="A10298">
        <v>5178.4166666666697</v>
      </c>
      <c r="B10298">
        <v>1.7697056534676201</v>
      </c>
      <c r="C10298">
        <v>1.5210037384603601</v>
      </c>
      <c r="D10298">
        <v>1.54267078660257</v>
      </c>
      <c r="E10298">
        <v>1.4673041886014999</v>
      </c>
      <c r="F10298">
        <v>0.60433981841763895</v>
      </c>
      <c r="G10298">
        <v>3.3371480888075002E-4</v>
      </c>
    </row>
    <row r="10299" spans="1:7" x14ac:dyDescent="0.3">
      <c r="A10299">
        <v>5178.9333333333298</v>
      </c>
      <c r="B10299">
        <v>1.7705828946364499</v>
      </c>
      <c r="C10299">
        <v>1.52477424277103</v>
      </c>
      <c r="D10299">
        <v>1.5436372930495099</v>
      </c>
      <c r="E10299">
        <v>1.4696243228809001</v>
      </c>
      <c r="F10299">
        <v>0.60422384985122102</v>
      </c>
      <c r="G10299">
        <v>3.2745860990310402E-4</v>
      </c>
    </row>
    <row r="10300" spans="1:7" x14ac:dyDescent="0.3">
      <c r="A10300">
        <v>5179.4333333333298</v>
      </c>
      <c r="B10300">
        <v>1.7740683604181</v>
      </c>
      <c r="C10300">
        <v>1.5319327077134299</v>
      </c>
      <c r="D10300">
        <v>1.5482085908293199</v>
      </c>
      <c r="E10300">
        <v>1.4744309147783601</v>
      </c>
      <c r="F10300">
        <v>0.604193789578086</v>
      </c>
      <c r="G10300">
        <v>3.2990005340657598E-4</v>
      </c>
    </row>
    <row r="10301" spans="1:7" x14ac:dyDescent="0.3">
      <c r="A10301">
        <v>5179.9333333333298</v>
      </c>
      <c r="B10301">
        <v>1.7751522087434199</v>
      </c>
      <c r="C10301">
        <v>1.5439684138246701</v>
      </c>
      <c r="D10301">
        <v>1.55604242008087</v>
      </c>
      <c r="E10301">
        <v>1.4787154955367301</v>
      </c>
      <c r="F10301">
        <v>0.604190585183489</v>
      </c>
      <c r="G10301">
        <v>3.3813992523079199E-4</v>
      </c>
    </row>
    <row r="10302" spans="1:7" x14ac:dyDescent="0.3">
      <c r="A10302">
        <v>5180.45</v>
      </c>
      <c r="B10302">
        <v>1.76911436636912</v>
      </c>
      <c r="C10302">
        <v>1.53155733577477</v>
      </c>
      <c r="D10302">
        <v>1.5596864271000199</v>
      </c>
      <c r="E10302">
        <v>1.47812832837415</v>
      </c>
      <c r="F10302">
        <v>0.60436575875486198</v>
      </c>
      <c r="G10302">
        <v>3.2898451209277399E-4</v>
      </c>
    </row>
    <row r="10303" spans="1:7" x14ac:dyDescent="0.3">
      <c r="A10303">
        <v>5180.95</v>
      </c>
      <c r="B10303">
        <v>1.7740741588464199</v>
      </c>
      <c r="C10303">
        <v>1.5248844129091299</v>
      </c>
      <c r="D10303">
        <v>1.5667281605249099</v>
      </c>
      <c r="E10303">
        <v>1.4866601052872499</v>
      </c>
      <c r="F10303">
        <v>0.60464957656214002</v>
      </c>
      <c r="G10303">
        <v>3.3310444800488203E-4</v>
      </c>
    </row>
    <row r="10304" spans="1:7" x14ac:dyDescent="0.3">
      <c r="A10304">
        <v>5181.45</v>
      </c>
      <c r="B10304">
        <v>1.7693936064698299</v>
      </c>
      <c r="C10304">
        <v>1.5217488364995799</v>
      </c>
      <c r="D10304">
        <v>1.57237323567559</v>
      </c>
      <c r="E10304">
        <v>1.48795284962234</v>
      </c>
      <c r="F10304">
        <v>0.60469733730067798</v>
      </c>
      <c r="G10304">
        <v>3.3676661326008899E-4</v>
      </c>
    </row>
    <row r="10305" spans="1:7" x14ac:dyDescent="0.3">
      <c r="A10305">
        <v>5181.95</v>
      </c>
      <c r="B10305">
        <v>1.77593545433738</v>
      </c>
      <c r="C10305">
        <v>1.53684046692607</v>
      </c>
      <c r="D10305">
        <v>1.57203158617532</v>
      </c>
      <c r="E10305">
        <v>1.4926832990005301</v>
      </c>
      <c r="F10305">
        <v>0.60457846952010197</v>
      </c>
      <c r="G10305">
        <v>3.3478294041351799E-4</v>
      </c>
    </row>
    <row r="10306" spans="1:7" x14ac:dyDescent="0.3">
      <c r="A10306">
        <v>5182.4666666666699</v>
      </c>
      <c r="B10306">
        <v>1.7790894941634301</v>
      </c>
      <c r="C10306">
        <v>1.53109071488517</v>
      </c>
      <c r="D10306">
        <v>1.5780386053253901</v>
      </c>
      <c r="E10306">
        <v>1.4997570763714001</v>
      </c>
      <c r="F10306">
        <v>0.60471732661936095</v>
      </c>
      <c r="G10306">
        <v>3.3417257953765E-4</v>
      </c>
    </row>
    <row r="10307" spans="1:7" x14ac:dyDescent="0.3">
      <c r="A10307">
        <v>5182.9666666666699</v>
      </c>
      <c r="B10307">
        <v>1.78253665980011</v>
      </c>
      <c r="C10307">
        <v>1.54181170366979</v>
      </c>
      <c r="D10307">
        <v>1.58695323109789</v>
      </c>
      <c r="E10307">
        <v>1.50419028000305</v>
      </c>
      <c r="F10307">
        <v>0.604612954909588</v>
      </c>
      <c r="G10307">
        <v>3.2883192187380702E-4</v>
      </c>
    </row>
    <row r="10308" spans="1:7" x14ac:dyDescent="0.3">
      <c r="A10308">
        <v>5183.4666666666699</v>
      </c>
      <c r="B10308">
        <v>1.7883901731898999</v>
      </c>
      <c r="C10308">
        <v>1.54655588616769</v>
      </c>
      <c r="D10308">
        <v>1.58687815671015</v>
      </c>
      <c r="E10308">
        <v>1.5062577248798299</v>
      </c>
      <c r="F10308">
        <v>0.604600137331196</v>
      </c>
      <c r="G10308">
        <v>3.1937132829785498E-4</v>
      </c>
    </row>
    <row r="10309" spans="1:7" x14ac:dyDescent="0.3">
      <c r="A10309">
        <v>5183.9666666666699</v>
      </c>
      <c r="B10309">
        <v>1.7936119630731699</v>
      </c>
      <c r="C10309">
        <v>1.5550122835126201</v>
      </c>
      <c r="D10309">
        <v>1.5910971236743701</v>
      </c>
      <c r="E10309">
        <v>1.5158388647287599</v>
      </c>
      <c r="F10309">
        <v>0.60457953765163497</v>
      </c>
      <c r="G10309">
        <v>3.3081559472037699E-4</v>
      </c>
    </row>
    <row r="10310" spans="1:7" x14ac:dyDescent="0.3">
      <c r="A10310">
        <v>5184.4833333333299</v>
      </c>
      <c r="B10310">
        <v>1.7972135500114399</v>
      </c>
      <c r="C10310">
        <v>1.56702586404211</v>
      </c>
      <c r="D10310">
        <v>1.59670267795834</v>
      </c>
      <c r="E10310">
        <v>1.51659479667353</v>
      </c>
      <c r="F10310">
        <v>0.60462241550316298</v>
      </c>
      <c r="G10310">
        <v>3.2715342946517003E-4</v>
      </c>
    </row>
    <row r="10311" spans="1:7" x14ac:dyDescent="0.3">
      <c r="A10311">
        <v>5184.9833333333299</v>
      </c>
      <c r="B10311">
        <v>1.80659235523003</v>
      </c>
      <c r="C10311">
        <v>1.5664779125657999</v>
      </c>
      <c r="D10311">
        <v>1.6019322499427699</v>
      </c>
      <c r="E10311">
        <v>1.5210450904096999</v>
      </c>
      <c r="F10311">
        <v>0.60465110246432996</v>
      </c>
      <c r="G10311">
        <v>3.3997100785839498E-4</v>
      </c>
    </row>
    <row r="10312" spans="1:7" x14ac:dyDescent="0.3">
      <c r="A10312">
        <v>5185.4833333333299</v>
      </c>
      <c r="B10312">
        <v>1.81107133592737</v>
      </c>
      <c r="C10312">
        <v>1.5736897840848401</v>
      </c>
      <c r="D10312">
        <v>1.6073244831006299</v>
      </c>
      <c r="E10312">
        <v>1.5265072098878401</v>
      </c>
      <c r="F10312">
        <v>0.60457328145265699</v>
      </c>
      <c r="G10312">
        <v>3.3997100785839498E-4</v>
      </c>
    </row>
    <row r="10313" spans="1:7" x14ac:dyDescent="0.3">
      <c r="A10313">
        <v>5185.9833333333299</v>
      </c>
      <c r="B10313">
        <v>1.7435225452048499</v>
      </c>
      <c r="C10313">
        <v>1.56464118410009</v>
      </c>
      <c r="D10313">
        <v>1.61438605325398</v>
      </c>
      <c r="E10313">
        <v>1.5243834592202601</v>
      </c>
      <c r="F10313">
        <v>0.60469047074082305</v>
      </c>
      <c r="G10313">
        <v>3.4943160143434702E-4</v>
      </c>
    </row>
    <row r="10314" spans="1:7" x14ac:dyDescent="0.3">
      <c r="A10314">
        <v>5186.4833333333299</v>
      </c>
      <c r="B10314">
        <v>1.6666071564812699</v>
      </c>
      <c r="C10314">
        <v>1.5689842069123301</v>
      </c>
      <c r="D10314">
        <v>1.6112719920653</v>
      </c>
      <c r="E10314">
        <v>1.53803830014496</v>
      </c>
      <c r="F10314">
        <v>0.60474448767833799</v>
      </c>
      <c r="G10314">
        <v>3.4531166552223899E-4</v>
      </c>
    </row>
    <row r="10315" spans="1:7" x14ac:dyDescent="0.3">
      <c r="A10315">
        <v>5186.9833333333299</v>
      </c>
      <c r="B10315">
        <v>1.61152605477988</v>
      </c>
      <c r="C10315">
        <v>1.57589242389562</v>
      </c>
      <c r="D10315">
        <v>1.6230101472495599</v>
      </c>
      <c r="E10315">
        <v>1.53921049820707</v>
      </c>
      <c r="F10315">
        <v>0.60448722056916004</v>
      </c>
      <c r="G10315">
        <v>3.4409094377050301E-4</v>
      </c>
    </row>
    <row r="10316" spans="1:7" x14ac:dyDescent="0.3">
      <c r="A10316">
        <v>5187.5</v>
      </c>
      <c r="B10316">
        <v>1.55244434271762</v>
      </c>
      <c r="C10316">
        <v>1.58003341725795</v>
      </c>
      <c r="D10316">
        <v>1.62166964217593</v>
      </c>
      <c r="E10316">
        <v>1.5460392156862699</v>
      </c>
      <c r="F10316">
        <v>0.60456839856565003</v>
      </c>
      <c r="G10316">
        <v>3.5080491340505003E-4</v>
      </c>
    </row>
    <row r="10317" spans="1:7" x14ac:dyDescent="0.3">
      <c r="A10317">
        <v>5188</v>
      </c>
      <c r="B10317">
        <v>1.5569628442816801</v>
      </c>
      <c r="C10317">
        <v>1.58961669336995</v>
      </c>
      <c r="D10317">
        <v>1.63163714045929</v>
      </c>
      <c r="E10317">
        <v>1.54699229419394</v>
      </c>
      <c r="F10317">
        <v>0.60441062027923798</v>
      </c>
      <c r="G10317">
        <v>3.2959487296864198E-4</v>
      </c>
    </row>
    <row r="10318" spans="1:7" x14ac:dyDescent="0.3">
      <c r="A10318">
        <v>5188.5</v>
      </c>
      <c r="B10318">
        <v>1.55320347905699</v>
      </c>
      <c r="C10318">
        <v>1.5833269245441299</v>
      </c>
      <c r="D10318">
        <v>1.63325612268253</v>
      </c>
      <c r="E10318">
        <v>1.5492730601968401</v>
      </c>
      <c r="F10318">
        <v>0.60462073701075503</v>
      </c>
      <c r="G10318">
        <v>3.3600366216525403E-4</v>
      </c>
    </row>
    <row r="10319" spans="1:7" x14ac:dyDescent="0.3">
      <c r="A10319">
        <v>5189</v>
      </c>
      <c r="B10319">
        <v>1.55523781185625</v>
      </c>
      <c r="C10319">
        <v>1.59608056763561</v>
      </c>
      <c r="D10319">
        <v>1.6364896620126601</v>
      </c>
      <c r="E10319">
        <v>1.55829678797589</v>
      </c>
      <c r="F10319">
        <v>0.60469657434958302</v>
      </c>
      <c r="G10319">
        <v>3.3676661326008899E-4</v>
      </c>
    </row>
    <row r="10320" spans="1:7" x14ac:dyDescent="0.3">
      <c r="A10320">
        <v>5189.5</v>
      </c>
      <c r="B10320">
        <v>1.5599491874570801</v>
      </c>
      <c r="C10320">
        <v>1.59785381857022</v>
      </c>
      <c r="D10320">
        <v>1.6409947356374399</v>
      </c>
      <c r="E10320">
        <v>1.56699595635919</v>
      </c>
      <c r="F10320">
        <v>0.60463920042725205</v>
      </c>
      <c r="G10320">
        <v>3.2990005340657598E-4</v>
      </c>
    </row>
    <row r="10321" spans="1:7" x14ac:dyDescent="0.3">
      <c r="A10321">
        <v>5190.0166666666701</v>
      </c>
      <c r="B10321">
        <v>1.56296009765774</v>
      </c>
      <c r="C10321">
        <v>1.60463004501411</v>
      </c>
      <c r="D10321">
        <v>1.64467658503089</v>
      </c>
      <c r="E10321">
        <v>1.56476279850461</v>
      </c>
      <c r="F10321">
        <v>0.604569161516746</v>
      </c>
      <c r="G10321">
        <v>3.3920805676356002E-4</v>
      </c>
    </row>
    <row r="10322" spans="1:7" x14ac:dyDescent="0.3">
      <c r="A10322">
        <v>5190.5166666666701</v>
      </c>
      <c r="B10322">
        <v>1.56201892118714</v>
      </c>
      <c r="C10322">
        <v>1.6088390936140899</v>
      </c>
      <c r="D10322">
        <v>1.6559546807049601</v>
      </c>
      <c r="E10322">
        <v>1.5680016784924</v>
      </c>
      <c r="F10322">
        <v>0.60454657816433899</v>
      </c>
      <c r="G10322">
        <v>3.2654306858930198E-4</v>
      </c>
    </row>
    <row r="10323" spans="1:7" x14ac:dyDescent="0.3">
      <c r="A10323">
        <v>5191.0166666666701</v>
      </c>
      <c r="B10323">
        <v>1.5678629739833601</v>
      </c>
      <c r="C10323">
        <v>1.60455054551002</v>
      </c>
      <c r="D10323">
        <v>1.6611995117113001</v>
      </c>
      <c r="E10323">
        <v>1.5765864042114801</v>
      </c>
      <c r="F10323">
        <v>0.60468543526359697</v>
      </c>
      <c r="G10323">
        <v>3.3417257953765E-4</v>
      </c>
    </row>
    <row r="10324" spans="1:7" x14ac:dyDescent="0.3">
      <c r="A10324">
        <v>5191.5333333333301</v>
      </c>
      <c r="B10324">
        <v>1.5713438620584399</v>
      </c>
      <c r="C10324">
        <v>1.61936400396734</v>
      </c>
      <c r="D10324">
        <v>1.65631906614785</v>
      </c>
      <c r="E10324">
        <v>1.5787188525215501</v>
      </c>
      <c r="F10324">
        <v>0.60456122682535895</v>
      </c>
      <c r="G10324">
        <v>3.4317540245670097E-4</v>
      </c>
    </row>
    <row r="10325" spans="1:7" x14ac:dyDescent="0.3">
      <c r="A10325">
        <v>5192.0333333333301</v>
      </c>
      <c r="B10325">
        <v>1.4395480277714201</v>
      </c>
      <c r="C10325">
        <v>1.49436972610055</v>
      </c>
      <c r="D10325">
        <v>1.5310722514686801</v>
      </c>
      <c r="E10325">
        <v>1.5914050507362401</v>
      </c>
      <c r="F10325">
        <v>0.60771023117417999</v>
      </c>
      <c r="G10325">
        <v>3.3264667734798101E-4</v>
      </c>
    </row>
    <row r="10326" spans="1:7" x14ac:dyDescent="0.3">
      <c r="A10326">
        <v>5192.5333333333301</v>
      </c>
      <c r="B10326">
        <v>1.4270032806896999</v>
      </c>
      <c r="C10326">
        <v>1.4761870756084501</v>
      </c>
      <c r="D10326">
        <v>1.5120675974669999</v>
      </c>
      <c r="E10326">
        <v>1.5420032043945999</v>
      </c>
      <c r="F10326">
        <v>0.60825436789501497</v>
      </c>
      <c r="G10326">
        <v>3.2974746318760901E-4</v>
      </c>
    </row>
    <row r="10327" spans="1:7" x14ac:dyDescent="0.3">
      <c r="A10327">
        <v>5193.0333333333301</v>
      </c>
      <c r="B10327">
        <v>1.4232854200045699</v>
      </c>
      <c r="C10327">
        <v>1.4821899748226099</v>
      </c>
      <c r="D10327">
        <v>1.51259037155718</v>
      </c>
      <c r="E10327">
        <v>1.4842189669642101</v>
      </c>
      <c r="F10327">
        <v>0.60838651102464103</v>
      </c>
      <c r="G10327">
        <v>3.4378576333256902E-4</v>
      </c>
    </row>
    <row r="10328" spans="1:7" x14ac:dyDescent="0.3">
      <c r="A10328">
        <v>5193.5333333333301</v>
      </c>
      <c r="B10328">
        <v>1.42581643396657</v>
      </c>
      <c r="C10328">
        <v>1.4793876554512799</v>
      </c>
      <c r="D10328">
        <v>1.5121641870756</v>
      </c>
      <c r="E10328">
        <v>1.42713664454108</v>
      </c>
      <c r="F10328">
        <v>0.60840878919661101</v>
      </c>
      <c r="G10328">
        <v>3.5095750362401602E-4</v>
      </c>
    </row>
    <row r="10329" spans="1:7" x14ac:dyDescent="0.3">
      <c r="A10329">
        <v>5194.0333333333301</v>
      </c>
      <c r="B10329">
        <v>1.43679392690928</v>
      </c>
      <c r="C10329">
        <v>1.4895580987258701</v>
      </c>
      <c r="D10329">
        <v>1.5219369802395599</v>
      </c>
      <c r="E10329">
        <v>1.37710032806896</v>
      </c>
      <c r="F10329">
        <v>0.608355230029753</v>
      </c>
      <c r="G10329">
        <v>3.4927901121538E-4</v>
      </c>
    </row>
    <row r="10330" spans="1:7" x14ac:dyDescent="0.3">
      <c r="A10330">
        <v>5194.55</v>
      </c>
      <c r="B10330">
        <v>1.42917082475013</v>
      </c>
      <c r="C10330">
        <v>1.48584405279621</v>
      </c>
      <c r="D10330">
        <v>1.5237917143511099</v>
      </c>
      <c r="E10330">
        <v>1.3731555657282299</v>
      </c>
      <c r="F10330">
        <v>0.60837293049515295</v>
      </c>
      <c r="G10330">
        <v>3.3707179369802298E-4</v>
      </c>
    </row>
    <row r="10331" spans="1:7" x14ac:dyDescent="0.3">
      <c r="A10331">
        <v>5195.05</v>
      </c>
      <c r="B10331">
        <v>1.44093751430533</v>
      </c>
      <c r="C10331">
        <v>1.49811535820553</v>
      </c>
      <c r="D10331">
        <v>1.5299349965667099</v>
      </c>
      <c r="E10331">
        <v>1.3796408026245399</v>
      </c>
      <c r="F10331">
        <v>0.60833585107194399</v>
      </c>
      <c r="G10331">
        <v>3.3981841763942801E-4</v>
      </c>
    </row>
    <row r="10332" spans="1:7" x14ac:dyDescent="0.3">
      <c r="A10332">
        <v>5195.55</v>
      </c>
      <c r="B10332">
        <v>1.43966872663462</v>
      </c>
      <c r="C10332">
        <v>1.49244937819486</v>
      </c>
      <c r="D10332">
        <v>1.5323540093079999</v>
      </c>
      <c r="E10332">
        <v>1.3788914320592001</v>
      </c>
      <c r="F10332">
        <v>0.60829571984435504</v>
      </c>
      <c r="G10332">
        <v>3.3524071107041901E-4</v>
      </c>
    </row>
    <row r="10333" spans="1:7" x14ac:dyDescent="0.3">
      <c r="A10333">
        <v>5196.05</v>
      </c>
      <c r="B10333">
        <v>1.4375971618219201</v>
      </c>
      <c r="C10333">
        <v>1.5001951628900601</v>
      </c>
      <c r="D10333">
        <v>1.53718928816663</v>
      </c>
      <c r="E10333">
        <v>1.38012039368276</v>
      </c>
      <c r="F10333">
        <v>0.60834546425573899</v>
      </c>
      <c r="G10333">
        <v>3.35851071946287E-4</v>
      </c>
    </row>
    <row r="10334" spans="1:7" x14ac:dyDescent="0.3">
      <c r="A10334">
        <v>5196.5666666666702</v>
      </c>
      <c r="B10334">
        <v>1.45541008621347</v>
      </c>
      <c r="C10334">
        <v>1.5195510795757901</v>
      </c>
      <c r="D10334">
        <v>1.55414267185473</v>
      </c>
      <c r="E10334">
        <v>1.38882475013351</v>
      </c>
      <c r="F10334">
        <v>0.60809262226291005</v>
      </c>
      <c r="G10334">
        <v>3.3188372625314599E-4</v>
      </c>
    </row>
    <row r="10335" spans="1:7" x14ac:dyDescent="0.3">
      <c r="A10335">
        <v>5197.0666666666702</v>
      </c>
      <c r="B10335">
        <v>1.45791668574044</v>
      </c>
      <c r="C10335">
        <v>1.5190789654383099</v>
      </c>
      <c r="D10335">
        <v>1.55343678950179</v>
      </c>
      <c r="E10335">
        <v>1.3960592050049501</v>
      </c>
      <c r="F10335">
        <v>0.60818646524757602</v>
      </c>
      <c r="G10335">
        <v>3.3661402304112202E-4</v>
      </c>
    </row>
    <row r="10336" spans="1:7" x14ac:dyDescent="0.3">
      <c r="A10336">
        <v>5197.5666666666702</v>
      </c>
      <c r="B10336">
        <v>1.46073807888914</v>
      </c>
      <c r="C10336">
        <v>1.52429724574654</v>
      </c>
      <c r="D10336">
        <v>1.5561486228732699</v>
      </c>
      <c r="E10336">
        <v>1.39585961699855</v>
      </c>
      <c r="F10336">
        <v>0.60821484702830297</v>
      </c>
      <c r="G10336">
        <v>3.4271763179980001E-4</v>
      </c>
    </row>
    <row r="10337" spans="1:7" x14ac:dyDescent="0.3">
      <c r="A10337">
        <v>5198.0666666666702</v>
      </c>
      <c r="B10337">
        <v>1.4738754863813199</v>
      </c>
      <c r="C10337">
        <v>1.5337628747997201</v>
      </c>
      <c r="D10337">
        <v>1.5690502784771401</v>
      </c>
      <c r="E10337">
        <v>1.3972684824902699</v>
      </c>
      <c r="F10337">
        <v>0.60798428320744402</v>
      </c>
      <c r="G10337">
        <v>3.3691920347905601E-4</v>
      </c>
    </row>
    <row r="10338" spans="1:7" x14ac:dyDescent="0.3">
      <c r="A10338">
        <v>5198.5833333333303</v>
      </c>
      <c r="B10338">
        <v>1.4767927061875299</v>
      </c>
      <c r="C10338">
        <v>1.53980956740672</v>
      </c>
      <c r="D10338">
        <v>1.57659205004959</v>
      </c>
      <c r="E10338">
        <v>1.3988577096208099</v>
      </c>
      <c r="F10338">
        <v>0.60803082322422997</v>
      </c>
      <c r="G10338">
        <v>3.4348058289463502E-4</v>
      </c>
    </row>
    <row r="10339" spans="1:7" x14ac:dyDescent="0.3">
      <c r="A10339">
        <v>5199.0833333333303</v>
      </c>
      <c r="B10339">
        <v>1.4818278782330001</v>
      </c>
      <c r="C10339">
        <v>1.5386466773479801</v>
      </c>
      <c r="D10339">
        <v>1.5779270618753301</v>
      </c>
      <c r="E10339">
        <v>1.4063395132372001</v>
      </c>
      <c r="F10339">
        <v>0.60802334630349997</v>
      </c>
      <c r="G10339">
        <v>3.3127336537727801E-4</v>
      </c>
    </row>
    <row r="10340" spans="1:7" x14ac:dyDescent="0.3">
      <c r="A10340">
        <v>5199.5833333333303</v>
      </c>
      <c r="B10340">
        <v>1.4906321812771699</v>
      </c>
      <c r="C10340">
        <v>1.5429814602884</v>
      </c>
      <c r="D10340">
        <v>1.5881522850385299</v>
      </c>
      <c r="E10340">
        <v>1.4112127870603399</v>
      </c>
      <c r="F10340">
        <v>0.60811596856641403</v>
      </c>
      <c r="G10340">
        <v>3.3951323720149402E-4</v>
      </c>
    </row>
    <row r="10341" spans="1:7" x14ac:dyDescent="0.3">
      <c r="A10341">
        <v>5200.0833333333303</v>
      </c>
      <c r="B10341">
        <v>1.4906488136110401</v>
      </c>
      <c r="C10341">
        <v>1.54986465247577</v>
      </c>
      <c r="D10341">
        <v>1.59146852826733</v>
      </c>
      <c r="E10341">
        <v>1.4180230411230601</v>
      </c>
      <c r="F10341">
        <v>0.60789150835431305</v>
      </c>
      <c r="G10341">
        <v>3.3142595559624498E-4</v>
      </c>
    </row>
    <row r="10342" spans="1:7" x14ac:dyDescent="0.3">
      <c r="A10342">
        <v>5200.6000000000004</v>
      </c>
      <c r="B10342">
        <v>1.49318547341115</v>
      </c>
      <c r="C10342">
        <v>1.5571662470435601</v>
      </c>
      <c r="D10342">
        <v>1.60251041428244</v>
      </c>
      <c r="E10342">
        <v>1.4166240939955701</v>
      </c>
      <c r="F10342">
        <v>0.60792339971007503</v>
      </c>
      <c r="G10342">
        <v>3.3463035019455102E-4</v>
      </c>
    </row>
    <row r="10343" spans="1:7" x14ac:dyDescent="0.3">
      <c r="A10343">
        <v>5201.1000000000004</v>
      </c>
      <c r="B10343">
        <v>1.4881974517433301</v>
      </c>
      <c r="C10343">
        <v>1.5649715419241601</v>
      </c>
      <c r="D10343">
        <v>1.6032365911345099</v>
      </c>
      <c r="E10343">
        <v>1.4210693522545199</v>
      </c>
      <c r="F10343">
        <v>0.60811734187838296</v>
      </c>
      <c r="G10343">
        <v>3.37529564354924E-4</v>
      </c>
    </row>
    <row r="10344" spans="1:7" x14ac:dyDescent="0.3">
      <c r="A10344">
        <v>5201.6000000000004</v>
      </c>
      <c r="B10344">
        <v>1.4962513160906401</v>
      </c>
      <c r="C10344">
        <v>1.56286549172197</v>
      </c>
      <c r="D10344">
        <v>1.60809308003357</v>
      </c>
      <c r="E10344">
        <v>1.42382085908293</v>
      </c>
      <c r="F10344">
        <v>0.608162661173417</v>
      </c>
      <c r="G10344">
        <v>3.4195468070496603E-4</v>
      </c>
    </row>
    <row r="10345" spans="1:7" x14ac:dyDescent="0.3">
      <c r="A10345">
        <v>5202.1000000000004</v>
      </c>
      <c r="B10345">
        <v>1.49627374685282</v>
      </c>
      <c r="C10345">
        <v>1.5712947280079299</v>
      </c>
      <c r="D10345">
        <v>1.6031825741969901</v>
      </c>
      <c r="E10345">
        <v>1.42629983978027</v>
      </c>
      <c r="F10345">
        <v>0.60805859464408096</v>
      </c>
      <c r="G10345">
        <v>3.3630884260318802E-4</v>
      </c>
    </row>
    <row r="10346" spans="1:7" x14ac:dyDescent="0.3">
      <c r="A10346">
        <v>5202.6166666666704</v>
      </c>
      <c r="B10346">
        <v>1.5088535896849</v>
      </c>
      <c r="C10346">
        <v>1.58793728542</v>
      </c>
      <c r="D10346">
        <v>1.6111689936675</v>
      </c>
      <c r="E10346">
        <v>1.4305632104982</v>
      </c>
      <c r="F10346">
        <v>0.60799847409780705</v>
      </c>
      <c r="G10346">
        <v>3.3432516975661697E-4</v>
      </c>
    </row>
    <row r="10347" spans="1:7" x14ac:dyDescent="0.3">
      <c r="A10347">
        <v>5203.1166666666704</v>
      </c>
      <c r="B10347">
        <v>1.5089205767910301</v>
      </c>
      <c r="C10347">
        <v>1.5896691844052799</v>
      </c>
      <c r="D10347">
        <v>1.61511314564736</v>
      </c>
      <c r="E10347">
        <v>1.4388844129091301</v>
      </c>
      <c r="F10347">
        <v>0.60804776073853395</v>
      </c>
      <c r="G10347">
        <v>3.40123598077362E-4</v>
      </c>
    </row>
    <row r="10348" spans="1:7" x14ac:dyDescent="0.3">
      <c r="A10348">
        <v>5203.6166666666704</v>
      </c>
      <c r="B10348">
        <v>1.50763653009841</v>
      </c>
      <c r="C10348">
        <v>1.58915861753261</v>
      </c>
      <c r="D10348">
        <v>1.6227426565957099</v>
      </c>
      <c r="E10348">
        <v>1.44049210345616</v>
      </c>
      <c r="F10348">
        <v>0.60799252307926799</v>
      </c>
      <c r="G10348">
        <v>3.3768215457389102E-4</v>
      </c>
    </row>
    <row r="10349" spans="1:7" x14ac:dyDescent="0.3">
      <c r="A10349">
        <v>5204.1166666666704</v>
      </c>
      <c r="B10349">
        <v>1.5150170138094099</v>
      </c>
      <c r="C10349">
        <v>1.59746684977492</v>
      </c>
      <c r="D10349">
        <v>1.61957564660105</v>
      </c>
      <c r="E10349">
        <v>1.4411097886625399</v>
      </c>
      <c r="F10349">
        <v>0.60826352330815403</v>
      </c>
      <c r="G10349">
        <v>3.5095750362401602E-4</v>
      </c>
    </row>
    <row r="10350" spans="1:7" x14ac:dyDescent="0.3">
      <c r="A10350">
        <v>5204.6166666666704</v>
      </c>
      <c r="B10350">
        <v>1.51852338445105</v>
      </c>
      <c r="C10350">
        <v>1.605145647364</v>
      </c>
      <c r="D10350">
        <v>1.6378056000610299</v>
      </c>
      <c r="E10350">
        <v>1.4467238879987701</v>
      </c>
      <c r="F10350">
        <v>0.60791378652628103</v>
      </c>
      <c r="G10350">
        <v>3.2928969253070799E-4</v>
      </c>
    </row>
    <row r="10351" spans="1:7" x14ac:dyDescent="0.3">
      <c r="A10351">
        <v>5205.1333333333296</v>
      </c>
      <c r="B10351">
        <v>1.5205998321507499</v>
      </c>
      <c r="C10351">
        <v>1.6051311512932001</v>
      </c>
      <c r="D10351">
        <v>1.6363039597161799</v>
      </c>
      <c r="E10351">
        <v>1.45472785534447</v>
      </c>
      <c r="F10351">
        <v>0.607809719996945</v>
      </c>
      <c r="G10351">
        <v>3.2990005340657598E-4</v>
      </c>
    </row>
    <row r="10352" spans="1:7" x14ac:dyDescent="0.3">
      <c r="A10352">
        <v>5205.6333333333296</v>
      </c>
      <c r="B10352">
        <v>1.53282536049438</v>
      </c>
      <c r="C10352">
        <v>1.61614465552758</v>
      </c>
      <c r="D10352">
        <v>1.64709636072327</v>
      </c>
      <c r="E10352">
        <v>1.45593392843518</v>
      </c>
      <c r="F10352">
        <v>0.60781979095139704</v>
      </c>
      <c r="G10352">
        <v>3.3676661326008899E-4</v>
      </c>
    </row>
    <row r="10353" spans="1:7" x14ac:dyDescent="0.3">
      <c r="A10353">
        <v>5206.1333333333296</v>
      </c>
      <c r="B10353">
        <v>1.53683863584344</v>
      </c>
      <c r="C10353">
        <v>1.6242615396353</v>
      </c>
      <c r="D10353">
        <v>1.65432394903486</v>
      </c>
      <c r="E10353">
        <v>1.46051834897383</v>
      </c>
      <c r="F10353">
        <v>0.607759517814904</v>
      </c>
      <c r="G10353">
        <v>3.3096818493934401E-4</v>
      </c>
    </row>
    <row r="10354" spans="1:7" x14ac:dyDescent="0.3">
      <c r="A10354">
        <v>5206.6333333333296</v>
      </c>
      <c r="B10354">
        <v>1.53628397039749</v>
      </c>
      <c r="C10354">
        <v>1.6180445563439301</v>
      </c>
      <c r="D10354">
        <v>1.65588281071183</v>
      </c>
      <c r="E10354">
        <v>1.4671821164263299</v>
      </c>
      <c r="F10354">
        <v>0.60785381857022802</v>
      </c>
      <c r="G10354">
        <v>3.4317540245670097E-4</v>
      </c>
    </row>
    <row r="10355" spans="1:7" x14ac:dyDescent="0.3">
      <c r="A10355">
        <v>5207.1499999999996</v>
      </c>
      <c r="B10355">
        <v>1.5356070801861601</v>
      </c>
      <c r="C10355">
        <v>1.6324145876249301</v>
      </c>
      <c r="D10355">
        <v>1.66050553139543</v>
      </c>
      <c r="E10355">
        <v>1.46821377889676</v>
      </c>
      <c r="F10355">
        <v>0.60781475547417196</v>
      </c>
      <c r="G10355">
        <v>3.3951323720149402E-4</v>
      </c>
    </row>
    <row r="10356" spans="1:7" x14ac:dyDescent="0.3">
      <c r="A10356">
        <v>5207.6499999999996</v>
      </c>
      <c r="B10356">
        <v>1.54357351033798</v>
      </c>
      <c r="C10356">
        <v>1.6312901503013599</v>
      </c>
      <c r="D10356">
        <v>1.6668592355230001</v>
      </c>
      <c r="E10356">
        <v>1.4765253681238999</v>
      </c>
      <c r="F10356">
        <v>0.60784832532234501</v>
      </c>
      <c r="G10356">
        <v>3.4454871442740398E-4</v>
      </c>
    </row>
    <row r="10357" spans="1:7" x14ac:dyDescent="0.3">
      <c r="A10357">
        <v>5208.1499999999996</v>
      </c>
      <c r="B10357">
        <v>1.5416952773327199</v>
      </c>
      <c r="C10357">
        <v>1.6312491035324499</v>
      </c>
      <c r="D10357">
        <v>1.6747629510948301</v>
      </c>
      <c r="E10357">
        <v>1.4773722438391701</v>
      </c>
      <c r="F10357">
        <v>0.60797772182802901</v>
      </c>
      <c r="G10357">
        <v>3.3096818493934401E-4</v>
      </c>
    </row>
    <row r="10358" spans="1:7" x14ac:dyDescent="0.3">
      <c r="A10358">
        <v>5208.6499999999996</v>
      </c>
      <c r="B10358">
        <v>1.5489831387808</v>
      </c>
      <c r="C10358">
        <v>1.63567559319447</v>
      </c>
      <c r="D10358">
        <v>1.67830670634012</v>
      </c>
      <c r="E10358">
        <v>1.48413733119707</v>
      </c>
      <c r="F10358">
        <v>0.60795254444189994</v>
      </c>
      <c r="G10358">
        <v>3.43327992675668E-4</v>
      </c>
    </row>
    <row r="10359" spans="1:7" x14ac:dyDescent="0.3">
      <c r="A10359">
        <v>5209.1499999999996</v>
      </c>
      <c r="B10359">
        <v>1.5625156023498801</v>
      </c>
      <c r="C10359">
        <v>1.65113710231174</v>
      </c>
      <c r="D10359">
        <v>1.69309117265583</v>
      </c>
      <c r="E10359">
        <v>1.4864808117799599</v>
      </c>
      <c r="F10359">
        <v>0.60769954985885299</v>
      </c>
      <c r="G10359">
        <v>3.3051041428244299E-4</v>
      </c>
    </row>
    <row r="10360" spans="1:7" x14ac:dyDescent="0.3">
      <c r="A10360">
        <v>5209.6666666666697</v>
      </c>
      <c r="B10360">
        <v>1.57078904402227</v>
      </c>
      <c r="C10360">
        <v>1.66982757305256</v>
      </c>
      <c r="D10360">
        <v>1.6958410009918301</v>
      </c>
      <c r="E10360">
        <v>1.48783306630045</v>
      </c>
      <c r="F10360">
        <v>0.60759700923170601</v>
      </c>
      <c r="G10360">
        <v>3.3203631647211302E-4</v>
      </c>
    </row>
    <row r="10361" spans="1:7" x14ac:dyDescent="0.3">
      <c r="A10361">
        <v>5210.1666666666697</v>
      </c>
      <c r="B10361">
        <v>1.5737668421454101</v>
      </c>
      <c r="C10361">
        <v>1.6697085526817701</v>
      </c>
      <c r="D10361">
        <v>1.6966561379415499</v>
      </c>
      <c r="E10361">
        <v>1.4931586175326099</v>
      </c>
      <c r="F10361">
        <v>0.60755504692148998</v>
      </c>
      <c r="G10361">
        <v>3.2303349355306199E-4</v>
      </c>
    </row>
    <row r="10362" spans="1:7" x14ac:dyDescent="0.3">
      <c r="A10362">
        <v>5210.6666666666697</v>
      </c>
      <c r="B10362">
        <v>1.5724603646906199</v>
      </c>
      <c r="C10362">
        <v>1.6737618066681801</v>
      </c>
      <c r="D10362">
        <v>1.71036865796902</v>
      </c>
      <c r="E10362">
        <v>1.5018132295719799</v>
      </c>
      <c r="F10362">
        <v>0.60752697032119896</v>
      </c>
      <c r="G10362">
        <v>3.2944228274967501E-4</v>
      </c>
    </row>
    <row r="10363" spans="1:7" x14ac:dyDescent="0.3">
      <c r="A10363">
        <v>5211.1666666666697</v>
      </c>
      <c r="B10363">
        <v>1.5798675516899401</v>
      </c>
      <c r="C10363">
        <v>1.6754111543450001</v>
      </c>
      <c r="D10363">
        <v>1.7111174181734901</v>
      </c>
      <c r="E10363">
        <v>1.5047434195467999</v>
      </c>
      <c r="F10363">
        <v>0.60746242465857703</v>
      </c>
      <c r="G10363">
        <v>3.3249408712901398E-4</v>
      </c>
    </row>
    <row r="10364" spans="1:7" x14ac:dyDescent="0.3">
      <c r="A10364">
        <v>5211.6666666666697</v>
      </c>
      <c r="B10364">
        <v>1.5771400015258901</v>
      </c>
      <c r="C10364">
        <v>1.67525444419012</v>
      </c>
      <c r="D10364">
        <v>1.71669718471046</v>
      </c>
      <c r="E10364">
        <v>1.5065960173952799</v>
      </c>
      <c r="F10364">
        <v>0.60754192416265895</v>
      </c>
      <c r="G10364">
        <v>3.3707179369802298E-4</v>
      </c>
    </row>
    <row r="10365" spans="1:7" x14ac:dyDescent="0.3">
      <c r="A10365">
        <v>5212.1833333333298</v>
      </c>
      <c r="B10365">
        <v>1.5775257495994499</v>
      </c>
      <c r="C10365">
        <v>1.6866727702754201</v>
      </c>
      <c r="D10365">
        <v>1.7328882276646</v>
      </c>
      <c r="E10365">
        <v>1.5096604867627901</v>
      </c>
      <c r="F10365">
        <v>0.60738979171434804</v>
      </c>
      <c r="G10365">
        <v>3.2578011749446702E-4</v>
      </c>
    </row>
    <row r="10366" spans="1:7" x14ac:dyDescent="0.3">
      <c r="A10366">
        <v>5212.6833333333298</v>
      </c>
      <c r="B10366">
        <v>1.58977691309987</v>
      </c>
      <c r="C10366">
        <v>1.68729259174487</v>
      </c>
      <c r="D10366">
        <v>1.7342938887617301</v>
      </c>
      <c r="E10366">
        <v>1.51884428168154</v>
      </c>
      <c r="F10366">
        <v>0.60746440833142501</v>
      </c>
      <c r="G10366">
        <v>3.3997100785839498E-4</v>
      </c>
    </row>
    <row r="10367" spans="1:7" x14ac:dyDescent="0.3">
      <c r="A10367">
        <v>5213.1833333333298</v>
      </c>
      <c r="B10367">
        <v>1.5985172808422901</v>
      </c>
      <c r="C10367">
        <v>1.6912361333638499</v>
      </c>
      <c r="D10367">
        <v>1.7312439154650201</v>
      </c>
      <c r="E10367">
        <v>1.5219156176089099</v>
      </c>
      <c r="F10367">
        <v>0.60759105821316906</v>
      </c>
      <c r="G10367">
        <v>3.51873044937818E-4</v>
      </c>
    </row>
    <row r="10368" spans="1:7" x14ac:dyDescent="0.3">
      <c r="A10368">
        <v>5213.6833333333298</v>
      </c>
      <c r="B10368">
        <v>1.5975559624628</v>
      </c>
      <c r="C10368">
        <v>1.7030128938735001</v>
      </c>
      <c r="D10368">
        <v>1.7342240024414399</v>
      </c>
      <c r="E10368">
        <v>1.52560173952849</v>
      </c>
      <c r="F10368">
        <v>0.60755062180513897</v>
      </c>
      <c r="G10368">
        <v>3.5111009384298299E-4</v>
      </c>
    </row>
    <row r="10369" spans="1:7" x14ac:dyDescent="0.3">
      <c r="A10369">
        <v>5214.2</v>
      </c>
      <c r="B10369">
        <v>1.6006381322957099</v>
      </c>
      <c r="C10369">
        <v>1.7056824597543201</v>
      </c>
      <c r="D10369">
        <v>1.7432890821698299</v>
      </c>
      <c r="E10369">
        <v>1.5322017242694701</v>
      </c>
      <c r="F10369">
        <v>0.60751766231784199</v>
      </c>
      <c r="G10369">
        <v>3.4943160143434702E-4</v>
      </c>
    </row>
    <row r="10370" spans="1:7" x14ac:dyDescent="0.3">
      <c r="A10370">
        <v>5214.7</v>
      </c>
      <c r="B10370">
        <v>1.6036644541084899</v>
      </c>
      <c r="C10370">
        <v>1.7054106965743401</v>
      </c>
      <c r="D10370">
        <v>1.74061417563134</v>
      </c>
      <c r="E10370">
        <v>1.5304417486839099</v>
      </c>
      <c r="F10370">
        <v>0.60763088426031697</v>
      </c>
      <c r="G10370">
        <v>3.4119172961013101E-4</v>
      </c>
    </row>
    <row r="10371" spans="1:7" x14ac:dyDescent="0.3">
      <c r="A10371">
        <v>5215.2</v>
      </c>
      <c r="B10371">
        <v>1.60685877775234</v>
      </c>
      <c r="C10371">
        <v>1.7074950789654399</v>
      </c>
      <c r="D10371">
        <v>1.75044907301441</v>
      </c>
      <c r="E10371">
        <v>1.5396952773327199</v>
      </c>
      <c r="F10371">
        <v>0.60762401770046404</v>
      </c>
      <c r="G10371">
        <v>3.40123598077362E-4</v>
      </c>
    </row>
    <row r="10372" spans="1:7" x14ac:dyDescent="0.3">
      <c r="A10372">
        <v>5215.7</v>
      </c>
      <c r="B10372">
        <v>1.61401632715342</v>
      </c>
      <c r="C10372">
        <v>1.7143735408560301</v>
      </c>
      <c r="D10372">
        <v>1.68492011902036</v>
      </c>
      <c r="E10372">
        <v>1.5441785305561899</v>
      </c>
      <c r="F10372">
        <v>0.60753353170061597</v>
      </c>
      <c r="G10372">
        <v>3.5278858625161999E-4</v>
      </c>
    </row>
    <row r="10373" spans="1:7" x14ac:dyDescent="0.3">
      <c r="A10373">
        <v>5216.2</v>
      </c>
      <c r="B10373">
        <v>1.6157644007019001</v>
      </c>
      <c r="C10373">
        <v>1.7211801327534899</v>
      </c>
      <c r="D10373">
        <v>1.61045685511558</v>
      </c>
      <c r="E10373">
        <v>1.55001007095445</v>
      </c>
      <c r="F10373">
        <v>0.60778347447928405</v>
      </c>
      <c r="G10373">
        <v>3.4821087968261099E-4</v>
      </c>
    </row>
    <row r="10374" spans="1:7" x14ac:dyDescent="0.3">
      <c r="A10374">
        <v>5216.7166666666699</v>
      </c>
      <c r="B10374">
        <v>1.6225085831998101</v>
      </c>
      <c r="C10374">
        <v>1.6655355153734599</v>
      </c>
      <c r="D10374">
        <v>1.55173189898527</v>
      </c>
      <c r="E10374">
        <v>1.54894102388037</v>
      </c>
      <c r="F10374">
        <v>0.60739177538719402</v>
      </c>
      <c r="G10374">
        <v>3.4027618829632897E-4</v>
      </c>
    </row>
    <row r="10375" spans="1:7" x14ac:dyDescent="0.3">
      <c r="A10375">
        <v>5217.2166666666699</v>
      </c>
      <c r="B10375">
        <v>1.62708155947203</v>
      </c>
      <c r="C10375">
        <v>1.5985204852368899</v>
      </c>
      <c r="D10375">
        <v>1.4935664911879101</v>
      </c>
      <c r="E10375">
        <v>1.5603559929808399</v>
      </c>
      <c r="F10375">
        <v>0.60741161211566197</v>
      </c>
      <c r="G10375">
        <v>3.3371480888075002E-4</v>
      </c>
    </row>
    <row r="10376" spans="1:7" x14ac:dyDescent="0.3">
      <c r="A10376">
        <v>5217.7166666666699</v>
      </c>
      <c r="B10376">
        <v>1.6148174258029999</v>
      </c>
      <c r="C10376">
        <v>1.5393286030365401</v>
      </c>
      <c r="D10376">
        <v>1.4901399252307801</v>
      </c>
      <c r="E10376">
        <v>1.5616176089112599</v>
      </c>
      <c r="F10376">
        <v>0.60752864881360702</v>
      </c>
      <c r="G10376">
        <v>3.5568780041199199E-4</v>
      </c>
    </row>
    <row r="10377" spans="1:7" x14ac:dyDescent="0.3">
      <c r="A10377">
        <v>5218.2166666666699</v>
      </c>
      <c r="B10377">
        <v>1.6243974975204101</v>
      </c>
      <c r="C10377">
        <v>1.4768290226596399</v>
      </c>
      <c r="D10377">
        <v>1.4839176012817501</v>
      </c>
      <c r="E10377">
        <v>1.56436499580376</v>
      </c>
      <c r="F10377">
        <v>0.60753215838864405</v>
      </c>
      <c r="G10377">
        <v>3.5339894712748798E-4</v>
      </c>
    </row>
    <row r="10378" spans="1:7" x14ac:dyDescent="0.3">
      <c r="A10378">
        <v>5218.7166666666699</v>
      </c>
      <c r="B10378">
        <v>1.62660242618448</v>
      </c>
      <c r="C10378">
        <v>1.4797384603646899</v>
      </c>
      <c r="D10378">
        <v>1.4973908598458801</v>
      </c>
      <c r="E10378">
        <v>1.5668499275196399</v>
      </c>
      <c r="F10378">
        <v>0.60739787899595399</v>
      </c>
      <c r="G10378">
        <v>3.5278858625161999E-4</v>
      </c>
    </row>
    <row r="10379" spans="1:7" x14ac:dyDescent="0.3">
      <c r="A10379">
        <v>5219.2166666666699</v>
      </c>
      <c r="B10379">
        <v>1.63148531319142</v>
      </c>
      <c r="C10379">
        <v>1.48562172884718</v>
      </c>
      <c r="D10379">
        <v>1.49933882658121</v>
      </c>
      <c r="E10379">
        <v>1.5756664377813301</v>
      </c>
      <c r="F10379">
        <v>0.60734233615625</v>
      </c>
      <c r="G10379">
        <v>3.4729533836880901E-4</v>
      </c>
    </row>
    <row r="10380" spans="1:7" x14ac:dyDescent="0.3">
      <c r="A10380">
        <v>5219.7166666666699</v>
      </c>
      <c r="B10380">
        <v>1.64010315098802</v>
      </c>
      <c r="C10380">
        <v>1.48797619592584</v>
      </c>
      <c r="D10380">
        <v>1.50027161058976</v>
      </c>
      <c r="E10380">
        <v>1.5819484245059801</v>
      </c>
      <c r="F10380">
        <v>0.607278248264285</v>
      </c>
      <c r="G10380">
        <v>3.5339894712748798E-4</v>
      </c>
    </row>
    <row r="10381" spans="1:7" x14ac:dyDescent="0.3">
      <c r="A10381">
        <v>5220.2333333333299</v>
      </c>
      <c r="B10381">
        <v>1.6457222858014799</v>
      </c>
      <c r="C10381">
        <v>1.5014497596704</v>
      </c>
      <c r="D10381">
        <v>1.5119203479057</v>
      </c>
      <c r="E10381">
        <v>1.58386251621271</v>
      </c>
      <c r="F10381">
        <v>0.60716243228808897</v>
      </c>
      <c r="G10381">
        <v>3.5263599603265302E-4</v>
      </c>
    </row>
    <row r="10382" spans="1:7" x14ac:dyDescent="0.3">
      <c r="A10382">
        <v>5220.7333333333299</v>
      </c>
      <c r="B10382">
        <v>1.6509985503929101</v>
      </c>
      <c r="C10382">
        <v>1.4977801174944601</v>
      </c>
      <c r="D10382">
        <v>1.5071685358968401</v>
      </c>
      <c r="E10382">
        <v>1.5900218204013099</v>
      </c>
      <c r="F10382">
        <v>0.60731624322880595</v>
      </c>
      <c r="G10382">
        <v>3.4241245136186699E-4</v>
      </c>
    </row>
    <row r="10383" spans="1:7" x14ac:dyDescent="0.3">
      <c r="A10383">
        <v>5221.2333333333299</v>
      </c>
      <c r="B10383">
        <v>1.66219119554437</v>
      </c>
      <c r="C10383">
        <v>1.5032506294346499</v>
      </c>
      <c r="D10383">
        <v>1.5170276951247399</v>
      </c>
      <c r="E10383">
        <v>1.53430106050202</v>
      </c>
      <c r="F10383">
        <v>0.60729167620355395</v>
      </c>
      <c r="G10383">
        <v>3.4409094377050301E-4</v>
      </c>
    </row>
    <row r="10384" spans="1:7" x14ac:dyDescent="0.3">
      <c r="A10384">
        <v>5221.7333333333299</v>
      </c>
      <c r="B10384">
        <v>1.66239810788128</v>
      </c>
      <c r="C10384">
        <v>1.5056076905470299</v>
      </c>
      <c r="D10384">
        <v>1.52084870679789</v>
      </c>
      <c r="E10384">
        <v>1.4779308766308099</v>
      </c>
      <c r="F10384">
        <v>0.60723537041275399</v>
      </c>
      <c r="G10384">
        <v>3.4409094377050301E-4</v>
      </c>
    </row>
    <row r="10385" spans="1:7" x14ac:dyDescent="0.3">
      <c r="A10385">
        <v>5222.2333333333299</v>
      </c>
      <c r="B10385">
        <v>1.66121980621042</v>
      </c>
      <c r="C10385">
        <v>1.5133267719539201</v>
      </c>
      <c r="D10385">
        <v>1.52614267185473</v>
      </c>
      <c r="E10385">
        <v>1.4268648813611</v>
      </c>
      <c r="F10385">
        <v>0.60725261310749701</v>
      </c>
      <c r="G10385">
        <v>3.3813992523079199E-4</v>
      </c>
    </row>
    <row r="10386" spans="1:7" x14ac:dyDescent="0.3">
      <c r="A10386">
        <v>5222.7333333333299</v>
      </c>
      <c r="B10386">
        <v>1.6685616845960101</v>
      </c>
      <c r="C10386">
        <v>1.5129080643930699</v>
      </c>
      <c r="D10386">
        <v>1.5261503013656801</v>
      </c>
      <c r="E10386">
        <v>1.3717544823376699</v>
      </c>
      <c r="F10386">
        <v>0.60728755626764097</v>
      </c>
      <c r="G10386">
        <v>3.4424353398946998E-4</v>
      </c>
    </row>
    <row r="10387" spans="1:7" x14ac:dyDescent="0.3">
      <c r="A10387">
        <v>5223.2333333333299</v>
      </c>
      <c r="B10387">
        <v>1.67929503318836</v>
      </c>
      <c r="C10387">
        <v>1.5166923018234499</v>
      </c>
      <c r="D10387">
        <v>1.5338898298618999</v>
      </c>
      <c r="E10387">
        <v>1.3679664301518299</v>
      </c>
      <c r="F10387">
        <v>0.60712108033874701</v>
      </c>
      <c r="G10387">
        <v>3.2944228274967501E-4</v>
      </c>
    </row>
    <row r="10388" spans="1:7" x14ac:dyDescent="0.3">
      <c r="A10388">
        <v>5223.75</v>
      </c>
      <c r="B10388">
        <v>1.67929701686121</v>
      </c>
      <c r="C10388">
        <v>1.5190835431448799</v>
      </c>
      <c r="D10388">
        <v>1.53696406500343</v>
      </c>
      <c r="E10388">
        <v>1.3732657358663301</v>
      </c>
      <c r="F10388">
        <v>0.607214007782099</v>
      </c>
      <c r="G10388">
        <v>3.3936064698252699E-4</v>
      </c>
    </row>
    <row r="10389" spans="1:7" x14ac:dyDescent="0.3">
      <c r="A10389">
        <v>5224.25</v>
      </c>
      <c r="B10389">
        <v>1.6751978332188899</v>
      </c>
      <c r="C10389">
        <v>1.5214128328374099</v>
      </c>
      <c r="D10389">
        <v>1.5440735484855399</v>
      </c>
      <c r="E10389">
        <v>1.38013565270466</v>
      </c>
      <c r="F10389">
        <v>0.60726649881742401</v>
      </c>
      <c r="G10389">
        <v>3.34477759975584E-4</v>
      </c>
    </row>
    <row r="10390" spans="1:7" x14ac:dyDescent="0.3">
      <c r="A10390">
        <v>5224.75</v>
      </c>
      <c r="B10390">
        <v>1.68627008468756</v>
      </c>
      <c r="C10390">
        <v>1.53112947280079</v>
      </c>
      <c r="D10390">
        <v>1.5503793392843499</v>
      </c>
      <c r="E10390">
        <v>1.3842517738612901</v>
      </c>
      <c r="F10390">
        <v>0.60731227588311398</v>
      </c>
      <c r="G10390">
        <v>3.3783474479285799E-4</v>
      </c>
    </row>
    <row r="10391" spans="1:7" x14ac:dyDescent="0.3">
      <c r="A10391">
        <v>5225.25</v>
      </c>
      <c r="B10391">
        <v>1.6975544365606099</v>
      </c>
      <c r="C10391">
        <v>1.5392626840619501</v>
      </c>
      <c r="D10391">
        <v>1.55499870298313</v>
      </c>
      <c r="E10391">
        <v>1.3858290989547499</v>
      </c>
      <c r="F10391">
        <v>0.60731181811245605</v>
      </c>
      <c r="G10391">
        <v>3.34477759975584E-4</v>
      </c>
    </row>
    <row r="10392" spans="1:7" x14ac:dyDescent="0.3">
      <c r="A10392">
        <v>5225.7666666666701</v>
      </c>
      <c r="B10392">
        <v>1.69441489280536</v>
      </c>
      <c r="C10392">
        <v>1.5365033951323599</v>
      </c>
      <c r="D10392">
        <v>1.55373891813534</v>
      </c>
      <c r="E10392">
        <v>1.38597528038452</v>
      </c>
      <c r="F10392">
        <v>0.607306019684137</v>
      </c>
      <c r="G10392">
        <v>3.3813992523079199E-4</v>
      </c>
    </row>
    <row r="10393" spans="1:7" x14ac:dyDescent="0.3">
      <c r="A10393">
        <v>5226.2666666666701</v>
      </c>
      <c r="B10393">
        <v>1.6992640573739199</v>
      </c>
      <c r="C10393">
        <v>1.5375475700007599</v>
      </c>
      <c r="D10393">
        <v>1.5549825284199199</v>
      </c>
      <c r="E10393">
        <v>1.39065720607309</v>
      </c>
      <c r="F10393">
        <v>0.60748760204470698</v>
      </c>
      <c r="G10393">
        <v>3.3859769588769198E-4</v>
      </c>
    </row>
    <row r="10394" spans="1:7" x14ac:dyDescent="0.3">
      <c r="A10394">
        <v>5226.7666666666701</v>
      </c>
      <c r="B10394">
        <v>1.6967710383764401</v>
      </c>
      <c r="C10394">
        <v>1.53994842450599</v>
      </c>
      <c r="D10394">
        <v>1.5600091554131299</v>
      </c>
      <c r="E10394">
        <v>1.3964771496146999</v>
      </c>
      <c r="F10394">
        <v>0.60741344319828905</v>
      </c>
      <c r="G10394">
        <v>3.2578011749446702E-4</v>
      </c>
    </row>
    <row r="10395" spans="1:7" x14ac:dyDescent="0.3">
      <c r="A10395">
        <v>5227.2666666666701</v>
      </c>
      <c r="B10395">
        <v>1.7034093232623799</v>
      </c>
      <c r="C10395">
        <v>1.5408351262683999</v>
      </c>
      <c r="D10395">
        <v>1.5646181429770301</v>
      </c>
      <c r="E10395">
        <v>1.4007931639581801</v>
      </c>
      <c r="F10395">
        <v>0.60755794613565095</v>
      </c>
      <c r="G10395">
        <v>3.4241245136186699E-4</v>
      </c>
    </row>
    <row r="10396" spans="1:7" x14ac:dyDescent="0.3">
      <c r="A10396">
        <v>5227.7666666666701</v>
      </c>
      <c r="B10396">
        <v>1.70371160448615</v>
      </c>
      <c r="C10396">
        <v>1.53257480735484</v>
      </c>
      <c r="D10396">
        <v>1.5697283894102301</v>
      </c>
      <c r="E10396">
        <v>1.40182528419928</v>
      </c>
      <c r="F10396">
        <v>0.60754161898222003</v>
      </c>
      <c r="G10396">
        <v>3.3508812085145199E-4</v>
      </c>
    </row>
    <row r="10397" spans="1:7" x14ac:dyDescent="0.3">
      <c r="A10397">
        <v>5228.2833333333301</v>
      </c>
      <c r="B10397">
        <v>1.7099954222934299</v>
      </c>
      <c r="C10397">
        <v>1.54396124208438</v>
      </c>
      <c r="D10397">
        <v>1.5725926604104601</v>
      </c>
      <c r="E10397">
        <v>1.40814373998626</v>
      </c>
      <c r="F10397">
        <v>0.60756527046616204</v>
      </c>
      <c r="G10397">
        <v>3.3737697413595697E-4</v>
      </c>
    </row>
    <row r="10398" spans="1:7" x14ac:dyDescent="0.3">
      <c r="A10398">
        <v>5228.7833333333301</v>
      </c>
      <c r="B10398">
        <v>1.7156296635385599</v>
      </c>
      <c r="C10398">
        <v>1.56004180971999</v>
      </c>
      <c r="D10398">
        <v>1.5722340733958899</v>
      </c>
      <c r="E10398">
        <v>1.41040970473792</v>
      </c>
      <c r="F10398">
        <v>0.60751018539711399</v>
      </c>
      <c r="G10398">
        <v>3.3340962844281602E-4</v>
      </c>
    </row>
    <row r="10399" spans="1:7" x14ac:dyDescent="0.3">
      <c r="A10399">
        <v>5229.2833333333301</v>
      </c>
      <c r="B10399">
        <v>1.71549935149157</v>
      </c>
      <c r="C10399">
        <v>1.5488497749294201</v>
      </c>
      <c r="D10399">
        <v>1.5801837186236301</v>
      </c>
      <c r="E10399">
        <v>1.4176931410696501</v>
      </c>
      <c r="F10399">
        <v>0.60761211566338402</v>
      </c>
      <c r="G10399">
        <v>3.3966582742046099E-4</v>
      </c>
    </row>
    <row r="10400" spans="1:7" x14ac:dyDescent="0.3">
      <c r="A10400">
        <v>5229.7833333333301</v>
      </c>
      <c r="B10400">
        <v>1.72333455405508</v>
      </c>
      <c r="C10400">
        <v>1.5622075226977901</v>
      </c>
      <c r="D10400">
        <v>1.59261692225528</v>
      </c>
      <c r="E10400">
        <v>1.42109971770809</v>
      </c>
      <c r="F10400">
        <v>0.60752590218966795</v>
      </c>
      <c r="G10400">
        <v>3.2959487296864198E-4</v>
      </c>
    </row>
    <row r="10401" spans="1:7" x14ac:dyDescent="0.3">
      <c r="A10401">
        <v>5230.3</v>
      </c>
      <c r="B10401">
        <v>1.72094544899671</v>
      </c>
      <c r="C10401">
        <v>1.57577935454337</v>
      </c>
      <c r="D10401">
        <v>1.59366308079651</v>
      </c>
      <c r="E10401">
        <v>1.4198347447928601</v>
      </c>
      <c r="F10401">
        <v>0.60764736400396502</v>
      </c>
      <c r="G10401">
        <v>3.53551537346455E-4</v>
      </c>
    </row>
    <row r="10402" spans="1:7" x14ac:dyDescent="0.3">
      <c r="A10402">
        <v>5230.8</v>
      </c>
      <c r="B10402">
        <v>1.73092454413672</v>
      </c>
      <c r="C10402">
        <v>1.5794616617074799</v>
      </c>
      <c r="D10402">
        <v>1.5992703135729001</v>
      </c>
      <c r="E10402">
        <v>1.4298478675516899</v>
      </c>
      <c r="F10402">
        <v>0.60770992599374096</v>
      </c>
      <c r="G10402">
        <v>3.41802090485999E-4</v>
      </c>
    </row>
    <row r="10403" spans="1:7" x14ac:dyDescent="0.3">
      <c r="A10403">
        <v>5231.3</v>
      </c>
      <c r="B10403">
        <v>1.7243526359960299</v>
      </c>
      <c r="C10403">
        <v>1.5730539406424</v>
      </c>
      <c r="D10403">
        <v>1.59807583733882</v>
      </c>
      <c r="E10403">
        <v>1.4287626459143901</v>
      </c>
      <c r="F10403">
        <v>0.60761532005798302</v>
      </c>
      <c r="G10403">
        <v>3.4363317311360199E-4</v>
      </c>
    </row>
    <row r="10404" spans="1:7" x14ac:dyDescent="0.3">
      <c r="A10404">
        <v>5231.8</v>
      </c>
      <c r="B10404">
        <v>1.73483649958037</v>
      </c>
      <c r="C10404">
        <v>1.5770955977721799</v>
      </c>
      <c r="D10404">
        <v>1.6047234302281199</v>
      </c>
      <c r="E10404">
        <v>1.4324951552605401</v>
      </c>
      <c r="F10404">
        <v>0.60756649118791195</v>
      </c>
      <c r="G10404">
        <v>3.3340962844281602E-4</v>
      </c>
    </row>
    <row r="10405" spans="1:7" x14ac:dyDescent="0.3">
      <c r="A10405">
        <v>5232.3166666666702</v>
      </c>
      <c r="B10405">
        <v>1.73289829861906</v>
      </c>
      <c r="C10405">
        <v>1.58292576485847</v>
      </c>
      <c r="D10405">
        <v>1.5998287937743101</v>
      </c>
      <c r="E10405">
        <v>1.4381358052948801</v>
      </c>
      <c r="F10405">
        <v>0.60752574959944705</v>
      </c>
      <c r="G10405">
        <v>3.42107270923933E-4</v>
      </c>
    </row>
    <row r="10406" spans="1:7" x14ac:dyDescent="0.3">
      <c r="A10406">
        <v>5232.8166666666702</v>
      </c>
      <c r="B10406">
        <v>1.7358274204623401</v>
      </c>
      <c r="C10406">
        <v>1.5908838025482499</v>
      </c>
      <c r="D10406">
        <v>1.60944060425726</v>
      </c>
      <c r="E10406">
        <v>1.4418860151064301</v>
      </c>
      <c r="F10406">
        <v>0.60750774395360996</v>
      </c>
      <c r="G10406">
        <v>3.3569848172731998E-4</v>
      </c>
    </row>
    <row r="10407" spans="1:7" x14ac:dyDescent="0.3">
      <c r="A10407">
        <v>5233.3166666666702</v>
      </c>
      <c r="B10407">
        <v>1.74410666056305</v>
      </c>
      <c r="C10407">
        <v>1.59309239337758</v>
      </c>
      <c r="D10407">
        <v>1.6183018234531099</v>
      </c>
      <c r="E10407">
        <v>1.4496398870832301</v>
      </c>
      <c r="F10407">
        <v>0.60749050125886705</v>
      </c>
      <c r="G10407">
        <v>3.3539330128938598E-4</v>
      </c>
    </row>
    <row r="10408" spans="1:7" x14ac:dyDescent="0.3">
      <c r="A10408">
        <v>5233.8166666666702</v>
      </c>
      <c r="B10408">
        <v>1.74759609369039</v>
      </c>
      <c r="C10408">
        <v>1.5937413595788501</v>
      </c>
      <c r="D10408">
        <v>1.62048004882886</v>
      </c>
      <c r="E10408">
        <v>1.45071290150301</v>
      </c>
      <c r="F10408">
        <v>0.60762767986571797</v>
      </c>
      <c r="G10408">
        <v>3.3890287632562603E-4</v>
      </c>
    </row>
    <row r="10409" spans="1:7" x14ac:dyDescent="0.3">
      <c r="A10409">
        <v>5234.3333333333303</v>
      </c>
      <c r="B10409">
        <v>1.7580091554131401</v>
      </c>
      <c r="C10409">
        <v>1.5909288166628399</v>
      </c>
      <c r="D10409">
        <v>1.6273925383382799</v>
      </c>
      <c r="E10409">
        <v>1.45316639963378</v>
      </c>
      <c r="F10409">
        <v>0.60754650186922898</v>
      </c>
      <c r="G10409">
        <v>3.3539330128938598E-4</v>
      </c>
    </row>
    <row r="10410" spans="1:7" x14ac:dyDescent="0.3">
      <c r="A10410">
        <v>5234.8333333333303</v>
      </c>
      <c r="B10410">
        <v>1.7592014953841499</v>
      </c>
      <c r="C10410">
        <v>1.60320561532005</v>
      </c>
      <c r="D10410">
        <v>1.6318120088502299</v>
      </c>
      <c r="E10410">
        <v>1.4580938429846599</v>
      </c>
      <c r="F10410">
        <v>0.60768093385213695</v>
      </c>
      <c r="G10410">
        <v>3.3951323720149402E-4</v>
      </c>
    </row>
    <row r="10411" spans="1:7" x14ac:dyDescent="0.3">
      <c r="A10411">
        <v>5235.3333333333303</v>
      </c>
      <c r="B10411">
        <v>1.75542275120165</v>
      </c>
      <c r="C10411">
        <v>1.5784370183871199</v>
      </c>
      <c r="D10411">
        <v>1.63407339589532</v>
      </c>
      <c r="E10411">
        <v>1.4633173113603399</v>
      </c>
      <c r="F10411">
        <v>0.60782742046234595</v>
      </c>
      <c r="G10411">
        <v>3.4515907530327202E-4</v>
      </c>
    </row>
    <row r="10412" spans="1:7" x14ac:dyDescent="0.3">
      <c r="A10412">
        <v>5235.8333333333303</v>
      </c>
      <c r="B10412">
        <v>1.7686700236514801</v>
      </c>
      <c r="C10412">
        <v>1.59662119478141</v>
      </c>
      <c r="D10412">
        <v>1.6419421683070099</v>
      </c>
      <c r="E10412">
        <v>1.46891966124971</v>
      </c>
      <c r="F10412">
        <v>0.60770305943388803</v>
      </c>
      <c r="G10412">
        <v>3.3951323720149402E-4</v>
      </c>
    </row>
    <row r="10413" spans="1:7" x14ac:dyDescent="0.3">
      <c r="A10413">
        <v>5236.3500000000004</v>
      </c>
      <c r="B10413">
        <v>1.7737593652246899</v>
      </c>
      <c r="C10413">
        <v>1.6036565194171</v>
      </c>
      <c r="D10413">
        <v>1.6467356374456299</v>
      </c>
      <c r="E10413">
        <v>1.4702195773250899</v>
      </c>
      <c r="F10413">
        <v>0.60776760509651095</v>
      </c>
      <c r="G10413">
        <v>3.5172045471885098E-4</v>
      </c>
    </row>
    <row r="10414" spans="1:7" x14ac:dyDescent="0.3">
      <c r="A10414">
        <v>5236.8500000000004</v>
      </c>
      <c r="B10414">
        <v>1.7830551613641601</v>
      </c>
      <c r="C10414">
        <v>1.58402288853284</v>
      </c>
      <c r="D10414">
        <v>1.6571165026321699</v>
      </c>
      <c r="E10414">
        <v>1.47739269092851</v>
      </c>
      <c r="F10414">
        <v>0.60780056458380904</v>
      </c>
      <c r="G10414">
        <v>3.4927901121538E-4</v>
      </c>
    </row>
    <row r="10415" spans="1:7" x14ac:dyDescent="0.3">
      <c r="A10415">
        <v>5237.3500000000004</v>
      </c>
      <c r="B10415">
        <v>1.7836653696498099</v>
      </c>
      <c r="C10415">
        <v>1.5934549477378399</v>
      </c>
      <c r="D10415">
        <v>1.6562459754329699</v>
      </c>
      <c r="E10415">
        <v>1.4797447165636599</v>
      </c>
      <c r="F10415">
        <v>0.60773281452658701</v>
      </c>
      <c r="G10415">
        <v>3.4699015793087501E-4</v>
      </c>
    </row>
    <row r="10416" spans="1:7" x14ac:dyDescent="0.3">
      <c r="A10416">
        <v>5237.8500000000004</v>
      </c>
      <c r="B10416">
        <v>1.7896844434271799</v>
      </c>
      <c r="C10416">
        <v>1.60944304570077</v>
      </c>
      <c r="D10416">
        <v>1.6572741283283701</v>
      </c>
      <c r="E10416">
        <v>1.4875513847562301</v>
      </c>
      <c r="F10416">
        <v>0.60764034485389296</v>
      </c>
      <c r="G10416">
        <v>3.3829251544975798E-4</v>
      </c>
    </row>
    <row r="10417" spans="1:7" x14ac:dyDescent="0.3">
      <c r="A10417">
        <v>5238.3500000000004</v>
      </c>
      <c r="B10417">
        <v>1.78580895704586</v>
      </c>
      <c r="C10417">
        <v>1.60262134737163</v>
      </c>
      <c r="D10417">
        <v>1.6620787365529801</v>
      </c>
      <c r="E10417">
        <v>1.4860373846036501</v>
      </c>
      <c r="F10417">
        <v>0.607680323491262</v>
      </c>
      <c r="G10417">
        <v>3.3936064698252699E-4</v>
      </c>
    </row>
    <row r="10418" spans="1:7" x14ac:dyDescent="0.3">
      <c r="A10418">
        <v>5238.8666666666704</v>
      </c>
      <c r="B10418">
        <v>1.7905934233615599</v>
      </c>
      <c r="C10418">
        <v>1.6293969634546399</v>
      </c>
      <c r="D10418">
        <v>1.67800701915007</v>
      </c>
      <c r="E10418">
        <v>1.4960820935378001</v>
      </c>
      <c r="F10418">
        <v>0.607457846952008</v>
      </c>
      <c r="G10418">
        <v>3.52178225375752E-4</v>
      </c>
    </row>
    <row r="10419" spans="1:7" x14ac:dyDescent="0.3">
      <c r="A10419">
        <v>5239.3666666666704</v>
      </c>
      <c r="B10419">
        <v>1.7979601739528499</v>
      </c>
      <c r="C10419">
        <v>1.64690775921263</v>
      </c>
      <c r="D10419">
        <v>1.67897810330357</v>
      </c>
      <c r="E10419">
        <v>1.49783352407111</v>
      </c>
      <c r="F10419">
        <v>0.60769069962615196</v>
      </c>
      <c r="G10419">
        <v>3.38750286106659E-4</v>
      </c>
    </row>
    <row r="10420" spans="1:7" x14ac:dyDescent="0.3">
      <c r="A10420">
        <v>5239.8666666666704</v>
      </c>
      <c r="B10420">
        <v>1.7975245288777</v>
      </c>
      <c r="C10420">
        <v>1.6358718242160599</v>
      </c>
      <c r="D10420">
        <v>1.67877485313191</v>
      </c>
      <c r="E10420">
        <v>1.5021400778209999</v>
      </c>
      <c r="F10420">
        <v>0.60791531242847097</v>
      </c>
      <c r="G10420">
        <v>3.4653238727397502E-4</v>
      </c>
    </row>
    <row r="10421" spans="1:7" x14ac:dyDescent="0.3">
      <c r="A10421">
        <v>5240.3666666666704</v>
      </c>
      <c r="B10421">
        <v>1.8072137026016599</v>
      </c>
      <c r="C10421">
        <v>1.65921339742122</v>
      </c>
      <c r="D10421">
        <v>1.6920526436255401</v>
      </c>
      <c r="E10421">
        <v>1.50818402380407</v>
      </c>
      <c r="F10421">
        <v>0.60781475547417196</v>
      </c>
      <c r="G10421">
        <v>3.3310444800488203E-4</v>
      </c>
    </row>
    <row r="10422" spans="1:7" x14ac:dyDescent="0.3">
      <c r="A10422">
        <v>5240.8833333333296</v>
      </c>
      <c r="B10422">
        <v>1.81756771190967</v>
      </c>
      <c r="C10422">
        <v>1.6687054245822801</v>
      </c>
      <c r="D10422">
        <v>1.6943656061646399</v>
      </c>
      <c r="E10422">
        <v>1.51160616464484</v>
      </c>
      <c r="F10422">
        <v>0.60747722590981801</v>
      </c>
      <c r="G10422">
        <v>3.36156252384221E-4</v>
      </c>
    </row>
    <row r="10423" spans="1:7" x14ac:dyDescent="0.3">
      <c r="A10423">
        <v>5241.3833333333296</v>
      </c>
      <c r="B10423">
        <v>1.7526791790646199</v>
      </c>
      <c r="C10423">
        <v>1.66505485618372</v>
      </c>
      <c r="D10423">
        <v>1.70187594415197</v>
      </c>
      <c r="E10423">
        <v>1.5107112230105999</v>
      </c>
      <c r="F10423">
        <v>0.607421530479896</v>
      </c>
      <c r="G10423">
        <v>3.43022812237734E-4</v>
      </c>
    </row>
    <row r="10424" spans="1:7" x14ac:dyDescent="0.3">
      <c r="A10424">
        <v>5241.8833333333296</v>
      </c>
      <c r="B10424">
        <v>1.68191470206759</v>
      </c>
      <c r="C10424">
        <v>1.6632788586251599</v>
      </c>
      <c r="D10424">
        <v>1.7027542534523501</v>
      </c>
      <c r="E10424">
        <v>1.5173739223315701</v>
      </c>
      <c r="F10424">
        <v>0.60746044098573104</v>
      </c>
      <c r="G10424">
        <v>3.3707179369802298E-4</v>
      </c>
    </row>
    <row r="10425" spans="1:7" x14ac:dyDescent="0.3">
      <c r="A10425">
        <v>5242.3833333333296</v>
      </c>
      <c r="B10425">
        <v>1.62000350957503</v>
      </c>
      <c r="C10425">
        <v>1.66429968719004</v>
      </c>
      <c r="D10425">
        <v>1.7106750591287101</v>
      </c>
      <c r="E10425">
        <v>1.5223027389944199</v>
      </c>
      <c r="F10425">
        <v>0.60749156939040105</v>
      </c>
      <c r="G10425">
        <v>3.2486457618066602E-4</v>
      </c>
    </row>
    <row r="10426" spans="1:7" x14ac:dyDescent="0.3">
      <c r="A10426">
        <v>5242.8833333333296</v>
      </c>
      <c r="B10426">
        <v>1.5591978332188901</v>
      </c>
      <c r="C10426">
        <v>1.6814969100480599</v>
      </c>
      <c r="D10426">
        <v>1.71235751888303</v>
      </c>
      <c r="E10426">
        <v>1.52502647440298</v>
      </c>
      <c r="F10426">
        <v>0.60757885099565001</v>
      </c>
      <c r="G10426">
        <v>3.43327992675668E-4</v>
      </c>
    </row>
    <row r="10427" spans="1:7" x14ac:dyDescent="0.3">
      <c r="A10427">
        <v>5243.4</v>
      </c>
      <c r="B10427">
        <v>1.5615387197680599</v>
      </c>
      <c r="C10427">
        <v>1.6824791332875499</v>
      </c>
      <c r="D10427">
        <v>1.7201853971160399</v>
      </c>
      <c r="E10427">
        <v>1.5319838254367799</v>
      </c>
      <c r="F10427">
        <v>0.60747203784237302</v>
      </c>
      <c r="G10427">
        <v>3.3096818493934401E-4</v>
      </c>
    </row>
    <row r="10428" spans="1:7" x14ac:dyDescent="0.3">
      <c r="A10428">
        <v>5243.9</v>
      </c>
      <c r="B10428">
        <v>1.5584225223163199</v>
      </c>
      <c r="C10428">
        <v>1.69328648813611</v>
      </c>
      <c r="D10428">
        <v>1.71960036621652</v>
      </c>
      <c r="E10428">
        <v>1.53510811017013</v>
      </c>
      <c r="F10428">
        <v>0.60725474937056501</v>
      </c>
      <c r="G10428">
        <v>3.3401998931868298E-4</v>
      </c>
    </row>
    <row r="10429" spans="1:7" x14ac:dyDescent="0.3">
      <c r="A10429">
        <v>5244.4</v>
      </c>
      <c r="B10429">
        <v>1.56171526665141</v>
      </c>
      <c r="C10429">
        <v>1.6918599221789901</v>
      </c>
      <c r="D10429">
        <v>1.7286082246128001</v>
      </c>
      <c r="E10429">
        <v>1.5435812924391501</v>
      </c>
      <c r="F10429">
        <v>0.60750667582207796</v>
      </c>
      <c r="G10429">
        <v>3.2715342946517003E-4</v>
      </c>
    </row>
    <row r="10430" spans="1:7" x14ac:dyDescent="0.3">
      <c r="A10430">
        <v>5244.9</v>
      </c>
      <c r="B10430">
        <v>1.57371465629052</v>
      </c>
      <c r="C10430">
        <v>1.6998306248569399</v>
      </c>
      <c r="D10430">
        <v>1.7409423971923399</v>
      </c>
      <c r="E10430">
        <v>1.54600198367284</v>
      </c>
      <c r="F10430">
        <v>0.60724452582589294</v>
      </c>
      <c r="G10430">
        <v>3.2425421530479797E-4</v>
      </c>
    </row>
    <row r="10431" spans="1:7" x14ac:dyDescent="0.3">
      <c r="A10431">
        <v>5245.4166666666697</v>
      </c>
      <c r="B10431">
        <v>1.56069657434958</v>
      </c>
      <c r="C10431">
        <v>1.7095051499198901</v>
      </c>
      <c r="D10431">
        <v>1.7399908445868599</v>
      </c>
      <c r="E10431">
        <v>1.5513907072556601</v>
      </c>
      <c r="F10431">
        <v>0.60727092393377402</v>
      </c>
      <c r="G10431">
        <v>3.2455939574273202E-4</v>
      </c>
    </row>
    <row r="10432" spans="1:7" x14ac:dyDescent="0.3">
      <c r="A10432">
        <v>5245.9166666666697</v>
      </c>
      <c r="B10432">
        <v>1.56567452506293</v>
      </c>
      <c r="C10432">
        <v>1.7149799343862</v>
      </c>
      <c r="D10432">
        <v>1.744572823682</v>
      </c>
      <c r="E10432">
        <v>1.5545651941710501</v>
      </c>
      <c r="F10432">
        <v>0.60724437323567304</v>
      </c>
      <c r="G10432">
        <v>3.2990005340657598E-4</v>
      </c>
    </row>
    <row r="10433" spans="1:7" x14ac:dyDescent="0.3">
      <c r="A10433">
        <v>5246.4166666666697</v>
      </c>
      <c r="B10433">
        <v>1.5714511329823699</v>
      </c>
      <c r="C10433">
        <v>1.7253891813534701</v>
      </c>
      <c r="D10433">
        <v>1.7585468833447699</v>
      </c>
      <c r="E10433">
        <v>1.56078919661249</v>
      </c>
      <c r="F10433">
        <v>0.60715297169451199</v>
      </c>
      <c r="G10433">
        <v>3.34477759975584E-4</v>
      </c>
    </row>
    <row r="10434" spans="1:7" x14ac:dyDescent="0.3">
      <c r="A10434">
        <v>5246.9166666666697</v>
      </c>
      <c r="B10434">
        <v>1.5695791561760799</v>
      </c>
      <c r="C10434">
        <v>1.65698222323949</v>
      </c>
      <c r="D10434">
        <v>1.67441321431295</v>
      </c>
      <c r="E10434">
        <v>1.5674995040817801</v>
      </c>
      <c r="F10434">
        <v>0.60726710917829896</v>
      </c>
      <c r="G10434">
        <v>3.3722438391699E-4</v>
      </c>
    </row>
    <row r="10435" spans="1:7" x14ac:dyDescent="0.3">
      <c r="A10435">
        <v>5247.4166666666697</v>
      </c>
      <c r="B10435">
        <v>1.57439475089646</v>
      </c>
      <c r="C10435">
        <v>1.58937056534675</v>
      </c>
      <c r="D10435">
        <v>1.6071317616540799</v>
      </c>
      <c r="E10435">
        <v>1.5676902418554901</v>
      </c>
      <c r="F10435">
        <v>0.60726070038910396</v>
      </c>
      <c r="G10435">
        <v>3.4073395895322999E-4</v>
      </c>
    </row>
    <row r="10436" spans="1:7" x14ac:dyDescent="0.3">
      <c r="A10436">
        <v>5247.9166666666697</v>
      </c>
      <c r="B10436">
        <v>1.5758811322194199</v>
      </c>
      <c r="C10436">
        <v>1.5281310749980901</v>
      </c>
      <c r="D10436">
        <v>1.54453894865339</v>
      </c>
      <c r="E10436">
        <v>1.5733366903181401</v>
      </c>
      <c r="F10436">
        <v>0.60732463569085104</v>
      </c>
      <c r="G10436">
        <v>3.4088654917219702E-4</v>
      </c>
    </row>
    <row r="10437" spans="1:7" x14ac:dyDescent="0.3">
      <c r="A10437">
        <v>5248.4333333333298</v>
      </c>
      <c r="B10437">
        <v>1.57625848783092</v>
      </c>
      <c r="C10437">
        <v>1.47838132295719</v>
      </c>
      <c r="D10437">
        <v>1.4847171740291401</v>
      </c>
      <c r="E10437">
        <v>1.57916121156633</v>
      </c>
      <c r="F10437">
        <v>0.60724010070954104</v>
      </c>
      <c r="G10437">
        <v>3.3356221866178299E-4</v>
      </c>
    </row>
    <row r="10438" spans="1:7" x14ac:dyDescent="0.3">
      <c r="A10438">
        <v>5248.9333333333298</v>
      </c>
      <c r="B10438">
        <v>1.58474143587396</v>
      </c>
      <c r="C10438">
        <v>1.4752018005645799</v>
      </c>
      <c r="D10438">
        <v>1.4879177538719699</v>
      </c>
      <c r="E10438">
        <v>1.5859324025329899</v>
      </c>
      <c r="F10438">
        <v>0.60737071793697806</v>
      </c>
      <c r="G10438">
        <v>3.4103913939116399E-4</v>
      </c>
    </row>
    <row r="10439" spans="1:7" x14ac:dyDescent="0.3">
      <c r="A10439">
        <v>5249.4333333333298</v>
      </c>
      <c r="B10439">
        <v>1.5824988174257999</v>
      </c>
      <c r="C10439">
        <v>1.4786004425116299</v>
      </c>
      <c r="D10439">
        <v>1.48592309452964</v>
      </c>
      <c r="E10439">
        <v>1.5881438925764799</v>
      </c>
      <c r="F10439">
        <v>0.60737926298924005</v>
      </c>
      <c r="G10439">
        <v>3.3981841763942801E-4</v>
      </c>
    </row>
    <row r="10440" spans="1:7" x14ac:dyDescent="0.3">
      <c r="A10440">
        <v>5249.9333333333298</v>
      </c>
      <c r="B10440">
        <v>1.5898977645532899</v>
      </c>
      <c r="C10440">
        <v>1.48234866865033</v>
      </c>
      <c r="D10440">
        <v>1.4927563897154099</v>
      </c>
      <c r="E10440">
        <v>1.5909159990844499</v>
      </c>
      <c r="F10440">
        <v>0.60743739986266498</v>
      </c>
      <c r="G10440">
        <v>3.3600366216525403E-4</v>
      </c>
    </row>
    <row r="10441" spans="1:7" x14ac:dyDescent="0.3">
      <c r="A10441">
        <v>5250.4333333333298</v>
      </c>
      <c r="B10441">
        <v>1.59390066376745</v>
      </c>
      <c r="C10441">
        <v>1.4875416189822199</v>
      </c>
      <c r="D10441">
        <v>1.4968441290913199</v>
      </c>
      <c r="E10441">
        <v>1.5340775158312301</v>
      </c>
      <c r="F10441">
        <v>0.60737590600442304</v>
      </c>
      <c r="G10441">
        <v>3.3661402304112202E-4</v>
      </c>
    </row>
    <row r="10442" spans="1:7" x14ac:dyDescent="0.3">
      <c r="A10442">
        <v>5250.9333333333298</v>
      </c>
      <c r="B10442">
        <v>1.5968499275196399</v>
      </c>
      <c r="C10442">
        <v>1.49558541237506</v>
      </c>
      <c r="D10442">
        <v>1.50861768520637</v>
      </c>
      <c r="E10442">
        <v>1.4782171358815901</v>
      </c>
      <c r="F10442">
        <v>0.60737788967726902</v>
      </c>
      <c r="G10442">
        <v>3.3813992523079199E-4</v>
      </c>
    </row>
    <row r="10443" spans="1:7" x14ac:dyDescent="0.3">
      <c r="A10443">
        <v>5251.4333333333298</v>
      </c>
      <c r="B10443">
        <v>1.5988029297322</v>
      </c>
      <c r="C10443">
        <v>1.4950838483253199</v>
      </c>
      <c r="D10443">
        <v>1.50492576485847</v>
      </c>
      <c r="E10443">
        <v>1.42856778820477</v>
      </c>
      <c r="F10443">
        <v>0.60749462119478004</v>
      </c>
      <c r="G10443">
        <v>3.3844510566872501E-4</v>
      </c>
    </row>
    <row r="10444" spans="1:7" x14ac:dyDescent="0.3">
      <c r="A10444">
        <v>5251.95</v>
      </c>
      <c r="B10444">
        <v>1.5994456397344901</v>
      </c>
      <c r="C10444">
        <v>1.5041547264820301</v>
      </c>
      <c r="D10444">
        <v>1.51151186388952</v>
      </c>
      <c r="E10444">
        <v>1.3722226291294699</v>
      </c>
      <c r="F10444">
        <v>0.60743724727244697</v>
      </c>
      <c r="G10444">
        <v>3.4225986114290002E-4</v>
      </c>
    </row>
    <row r="10445" spans="1:7" x14ac:dyDescent="0.3">
      <c r="A10445">
        <v>5252.45</v>
      </c>
      <c r="B10445">
        <v>1.60685236896314</v>
      </c>
      <c r="C10445">
        <v>1.5044925612268201</v>
      </c>
      <c r="D10445">
        <v>1.5161695277332701</v>
      </c>
      <c r="E10445">
        <v>1.36940444037537</v>
      </c>
      <c r="F10445">
        <v>0.60738429846646602</v>
      </c>
      <c r="G10445">
        <v>3.3829251544975798E-4</v>
      </c>
    </row>
    <row r="10446" spans="1:7" x14ac:dyDescent="0.3">
      <c r="A10446">
        <v>5252.95</v>
      </c>
      <c r="B10446">
        <v>1.60997131303883</v>
      </c>
      <c r="C10446">
        <v>1.5110858319981699</v>
      </c>
      <c r="D10446">
        <v>1.52154177157244</v>
      </c>
      <c r="E10446">
        <v>1.37658716716258</v>
      </c>
      <c r="F10446">
        <v>0.60734828717478895</v>
      </c>
      <c r="G10446">
        <v>3.3371480888075002E-4</v>
      </c>
    </row>
    <row r="10447" spans="1:7" x14ac:dyDescent="0.3">
      <c r="A10447">
        <v>5253.45</v>
      </c>
      <c r="B10447">
        <v>1.6114033722438299</v>
      </c>
      <c r="C10447">
        <v>1.5174239719234</v>
      </c>
      <c r="D10447">
        <v>1.5163822384985099</v>
      </c>
      <c r="E10447">
        <v>1.37818326085297</v>
      </c>
      <c r="F10447">
        <v>0.60753719386587202</v>
      </c>
      <c r="G10447">
        <v>3.4729533836880901E-4</v>
      </c>
    </row>
    <row r="10448" spans="1:7" x14ac:dyDescent="0.3">
      <c r="A10448">
        <v>5253.9666666666699</v>
      </c>
      <c r="B10448">
        <v>1.6352443732356701</v>
      </c>
      <c r="C10448">
        <v>1.5321274128328299</v>
      </c>
      <c r="D10448">
        <v>1.5416601815823601</v>
      </c>
      <c r="E10448">
        <v>1.38196017395284</v>
      </c>
      <c r="F10448">
        <v>0.60706446936751202</v>
      </c>
      <c r="G10448">
        <v>3.46379797055008E-4</v>
      </c>
    </row>
    <row r="10449" spans="1:7" x14ac:dyDescent="0.3">
      <c r="A10449">
        <v>5254.4666666666699</v>
      </c>
      <c r="B10449">
        <v>1.62636270695048</v>
      </c>
      <c r="C10449">
        <v>1.5317418173495001</v>
      </c>
      <c r="D10449">
        <v>1.53229068436713</v>
      </c>
      <c r="E10449">
        <v>1.3837299153124201</v>
      </c>
      <c r="F10449">
        <v>0.60736705577172301</v>
      </c>
      <c r="G10449">
        <v>3.3569848172731998E-4</v>
      </c>
    </row>
    <row r="10450" spans="1:7" x14ac:dyDescent="0.3">
      <c r="A10450">
        <v>5254.9666666666699</v>
      </c>
      <c r="B10450">
        <v>1.6304257267109099</v>
      </c>
      <c r="C10450">
        <v>1.52779232471198</v>
      </c>
      <c r="D10450">
        <v>1.5424266422522299</v>
      </c>
      <c r="E10450">
        <v>1.38649530785076</v>
      </c>
      <c r="F10450">
        <v>0.60717463950560702</v>
      </c>
      <c r="G10450">
        <v>3.2761120012207099E-4</v>
      </c>
    </row>
    <row r="10451" spans="1:7" x14ac:dyDescent="0.3">
      <c r="A10451">
        <v>5255.4666666666699</v>
      </c>
      <c r="B10451">
        <v>1.6436250858319901</v>
      </c>
      <c r="C10451">
        <v>1.5486553749904599</v>
      </c>
      <c r="D10451">
        <v>1.55020035095749</v>
      </c>
      <c r="E10451">
        <v>1.3921206988632</v>
      </c>
      <c r="F10451">
        <v>0.60712458991378404</v>
      </c>
      <c r="G10451">
        <v>3.2944228274967501E-4</v>
      </c>
    </row>
    <row r="10452" spans="1:7" x14ac:dyDescent="0.3">
      <c r="A10452">
        <v>5255.9666666666699</v>
      </c>
      <c r="B10452">
        <v>1.62934889753566</v>
      </c>
      <c r="C10452">
        <v>1.53964492256046</v>
      </c>
      <c r="D10452">
        <v>1.54225436789501</v>
      </c>
      <c r="E10452">
        <v>1.39524757763027</v>
      </c>
      <c r="F10452">
        <v>0.60738292515449599</v>
      </c>
      <c r="G10452">
        <v>3.3493553063248502E-4</v>
      </c>
    </row>
    <row r="10453" spans="1:7" x14ac:dyDescent="0.3">
      <c r="A10453">
        <v>5256.4833333333299</v>
      </c>
      <c r="B10453">
        <v>1.6286356908522099</v>
      </c>
      <c r="C10453">
        <v>1.5453592736705499</v>
      </c>
      <c r="D10453">
        <v>1.5453954375524499</v>
      </c>
      <c r="E10453">
        <v>1.4011592278934899</v>
      </c>
      <c r="F10453">
        <v>0.60745632104981895</v>
      </c>
      <c r="G10453">
        <v>3.3951323720149402E-4</v>
      </c>
    </row>
    <row r="10454" spans="1:7" x14ac:dyDescent="0.3">
      <c r="A10454">
        <v>5256.9833333333299</v>
      </c>
      <c r="B10454">
        <v>1.63478782330052</v>
      </c>
      <c r="C10454">
        <v>1.54220111390859</v>
      </c>
      <c r="D10454">
        <v>1.5516173037308301</v>
      </c>
      <c r="E10454">
        <v>1.40332448310063</v>
      </c>
      <c r="F10454">
        <v>0.60741359578850795</v>
      </c>
      <c r="G10454">
        <v>3.3279926756694798E-4</v>
      </c>
    </row>
    <row r="10455" spans="1:7" x14ac:dyDescent="0.3">
      <c r="A10455">
        <v>5257.4833333333299</v>
      </c>
      <c r="B10455">
        <v>1.63748775463492</v>
      </c>
      <c r="C10455">
        <v>1.5470727092393299</v>
      </c>
      <c r="D10455">
        <v>1.5510312046997701</v>
      </c>
      <c r="E10455">
        <v>1.4053470664530301</v>
      </c>
      <c r="F10455">
        <v>0.60749874113069102</v>
      </c>
      <c r="G10455">
        <v>3.2867933165484E-4</v>
      </c>
    </row>
    <row r="10456" spans="1:7" x14ac:dyDescent="0.3">
      <c r="A10456">
        <v>5257.9833333333299</v>
      </c>
      <c r="B10456">
        <v>1.6429091325245999</v>
      </c>
      <c r="C10456">
        <v>1.5517201495384101</v>
      </c>
      <c r="D10456">
        <v>1.55214541847867</v>
      </c>
      <c r="E10456">
        <v>1.4093539330128899</v>
      </c>
      <c r="F10456">
        <v>0.60771221484702698</v>
      </c>
      <c r="G10456">
        <v>3.3356221866178299E-4</v>
      </c>
    </row>
    <row r="10457" spans="1:7" x14ac:dyDescent="0.3">
      <c r="A10457">
        <v>5258.5</v>
      </c>
      <c r="B10457">
        <v>1.6572896925307099</v>
      </c>
      <c r="C10457">
        <v>1.57154802777141</v>
      </c>
      <c r="D10457">
        <v>1.5713522545204801</v>
      </c>
      <c r="E10457">
        <v>1.4142815289539901</v>
      </c>
      <c r="F10457">
        <v>0.60755077439535998</v>
      </c>
      <c r="G10457">
        <v>3.3737697413595697E-4</v>
      </c>
    </row>
    <row r="10458" spans="1:7" x14ac:dyDescent="0.3">
      <c r="A10458">
        <v>5259</v>
      </c>
      <c r="B10458">
        <v>1.6477114518959299</v>
      </c>
      <c r="C10458">
        <v>1.5568154421301501</v>
      </c>
      <c r="D10458">
        <v>1.56001846341649</v>
      </c>
      <c r="E10458">
        <v>1.41974868390936</v>
      </c>
      <c r="F10458">
        <v>0.60777615014877195</v>
      </c>
      <c r="G10458">
        <v>3.2547493705653401E-4</v>
      </c>
    </row>
    <row r="10459" spans="1:7" x14ac:dyDescent="0.3">
      <c r="A10459">
        <v>5259.5</v>
      </c>
      <c r="B10459">
        <v>1.6504013122758801</v>
      </c>
      <c r="C10459">
        <v>1.5563465323872701</v>
      </c>
      <c r="D10459">
        <v>1.56770031280994</v>
      </c>
      <c r="E10459">
        <v>1.4227658503089899</v>
      </c>
      <c r="F10459">
        <v>0.607796902418553</v>
      </c>
      <c r="G10459">
        <v>3.3554589150835301E-4</v>
      </c>
    </row>
    <row r="10460" spans="1:7" x14ac:dyDescent="0.3">
      <c r="A10460">
        <v>5260</v>
      </c>
      <c r="B10460">
        <v>1.6540041199359099</v>
      </c>
      <c r="C10460">
        <v>1.56508598458838</v>
      </c>
      <c r="D10460">
        <v>1.5658077363241001</v>
      </c>
      <c r="E10460">
        <v>1.4257839322499399</v>
      </c>
      <c r="F10460">
        <v>0.60777157244220403</v>
      </c>
      <c r="G10460">
        <v>3.3707179369802298E-4</v>
      </c>
    </row>
    <row r="10461" spans="1:7" x14ac:dyDescent="0.3">
      <c r="A10461">
        <v>5260.5</v>
      </c>
      <c r="B10461">
        <v>1.6584422064545601</v>
      </c>
      <c r="C10461">
        <v>1.57108216983291</v>
      </c>
      <c r="D10461">
        <v>1.5741539635309401</v>
      </c>
      <c r="E10461">
        <v>1.42961120012207</v>
      </c>
      <c r="F10461">
        <v>0.60785244525825599</v>
      </c>
      <c r="G10461">
        <v>3.3737697413595697E-4</v>
      </c>
    </row>
    <row r="10462" spans="1:7" x14ac:dyDescent="0.3">
      <c r="A10462">
        <v>5261.0166666666701</v>
      </c>
      <c r="B10462">
        <v>1.6561513694972101</v>
      </c>
      <c r="C10462">
        <v>1.5764107728694501</v>
      </c>
      <c r="D10462">
        <v>1.5797225909819099</v>
      </c>
      <c r="E10462">
        <v>1.43445212481879</v>
      </c>
      <c r="F10462">
        <v>0.60771953917753696</v>
      </c>
      <c r="G10462">
        <v>3.3142595559624498E-4</v>
      </c>
    </row>
    <row r="10463" spans="1:7" x14ac:dyDescent="0.3">
      <c r="A10463">
        <v>5261.5166666666701</v>
      </c>
      <c r="B10463">
        <v>1.66450095368886</v>
      </c>
      <c r="C10463">
        <v>1.5862275120164699</v>
      </c>
      <c r="D10463">
        <v>1.58340245670252</v>
      </c>
      <c r="E10463">
        <v>1.4369465171282501</v>
      </c>
      <c r="F10463">
        <v>0.60762630655374805</v>
      </c>
      <c r="G10463">
        <v>3.30205233844509E-4</v>
      </c>
    </row>
    <row r="10464" spans="1:7" x14ac:dyDescent="0.3">
      <c r="A10464">
        <v>5262.0166666666701</v>
      </c>
      <c r="B10464">
        <v>1.67575860227359</v>
      </c>
      <c r="C10464">
        <v>1.59250797283894</v>
      </c>
      <c r="D10464">
        <v>1.5936554512855701</v>
      </c>
      <c r="E10464">
        <v>1.44403051804379</v>
      </c>
      <c r="F10464">
        <v>0.60757534142061198</v>
      </c>
      <c r="G10464">
        <v>3.3279926756694798E-4</v>
      </c>
    </row>
    <row r="10465" spans="1:7" x14ac:dyDescent="0.3">
      <c r="A10465">
        <v>5262.5166666666701</v>
      </c>
      <c r="B10465">
        <v>1.6711868467231199</v>
      </c>
      <c r="C10465">
        <v>1.58587090867475</v>
      </c>
      <c r="D10465">
        <v>1.59220004577706</v>
      </c>
      <c r="E10465">
        <v>1.4444249637598201</v>
      </c>
      <c r="F10465">
        <v>0.60763500419622896</v>
      </c>
      <c r="G10465">
        <v>3.3356221866178299E-4</v>
      </c>
    </row>
    <row r="10466" spans="1:7" x14ac:dyDescent="0.3">
      <c r="A10466">
        <v>5263.0166666666701</v>
      </c>
      <c r="B10466">
        <v>1.6688033875028501</v>
      </c>
      <c r="C10466">
        <v>1.58594583047226</v>
      </c>
      <c r="D10466">
        <v>1.5933902494850001</v>
      </c>
      <c r="E10466">
        <v>1.45385046158541</v>
      </c>
      <c r="F10466">
        <v>0.60769710841534896</v>
      </c>
      <c r="G10466">
        <v>3.2898451209277399E-4</v>
      </c>
    </row>
    <row r="10467" spans="1:7" x14ac:dyDescent="0.3">
      <c r="A10467">
        <v>5263.5333333333301</v>
      </c>
      <c r="B10467">
        <v>1.67800289921416</v>
      </c>
      <c r="C10467">
        <v>1.5948068970778899</v>
      </c>
      <c r="D10467">
        <v>1.59530220492866</v>
      </c>
      <c r="E10467">
        <v>1.4562259861142901</v>
      </c>
      <c r="F10467">
        <v>0.607665369649803</v>
      </c>
      <c r="G10467">
        <v>3.2425421530479797E-4</v>
      </c>
    </row>
    <row r="10468" spans="1:7" x14ac:dyDescent="0.3">
      <c r="A10468">
        <v>5264.0333333333301</v>
      </c>
      <c r="B10468">
        <v>1.6833339436942001</v>
      </c>
      <c r="C10468">
        <v>1.6073324177920101</v>
      </c>
      <c r="D10468">
        <v>1.60664072632944</v>
      </c>
      <c r="E10468">
        <v>1.45692042420081</v>
      </c>
      <c r="F10468">
        <v>0.60759777218279998</v>
      </c>
      <c r="G10468">
        <v>3.2486457618066602E-4</v>
      </c>
    </row>
    <row r="10469" spans="1:7" x14ac:dyDescent="0.3">
      <c r="A10469">
        <v>5264.5333333333301</v>
      </c>
      <c r="B10469">
        <v>1.6831223010605001</v>
      </c>
      <c r="C10469">
        <v>1.6102398718242099</v>
      </c>
      <c r="D10469">
        <v>1.6093621728847101</v>
      </c>
      <c r="E10469">
        <v>1.4643222705424499</v>
      </c>
      <c r="F10469">
        <v>0.60759349965666898</v>
      </c>
      <c r="G10469">
        <v>3.2654306858930198E-4</v>
      </c>
    </row>
    <row r="10470" spans="1:7" x14ac:dyDescent="0.3">
      <c r="A10470">
        <v>5265.0333333333301</v>
      </c>
      <c r="B10470">
        <v>1.6916487373159299</v>
      </c>
      <c r="C10470">
        <v>1.61818524452582</v>
      </c>
      <c r="D10470">
        <v>1.61561821927214</v>
      </c>
      <c r="E10470">
        <v>1.46712977798123</v>
      </c>
      <c r="F10470">
        <v>0.607566948958569</v>
      </c>
      <c r="G10470">
        <v>3.2623788815136799E-4</v>
      </c>
    </row>
    <row r="10471" spans="1:7" x14ac:dyDescent="0.3">
      <c r="A10471">
        <v>5265.5333333333301</v>
      </c>
      <c r="B10471">
        <v>1.68955977721827</v>
      </c>
      <c r="C10471">
        <v>1.6171168078126199</v>
      </c>
      <c r="D10471">
        <v>1.6107063401235999</v>
      </c>
      <c r="E10471">
        <v>1.4669976348516001</v>
      </c>
      <c r="F10471">
        <v>0.60772762645914202</v>
      </c>
      <c r="G10471">
        <v>3.4927901121538E-4</v>
      </c>
    </row>
    <row r="10472" spans="1:7" x14ac:dyDescent="0.3">
      <c r="A10472">
        <v>5266.05</v>
      </c>
      <c r="B10472">
        <v>1.7002363622491701</v>
      </c>
      <c r="C10472">
        <v>1.61928648813611</v>
      </c>
      <c r="D10472">
        <v>1.62775478751811</v>
      </c>
      <c r="E10472">
        <v>1.47796978713664</v>
      </c>
      <c r="F10472">
        <v>0.60757946135652396</v>
      </c>
      <c r="G10472">
        <v>3.2227054245822698E-4</v>
      </c>
    </row>
    <row r="10473" spans="1:7" x14ac:dyDescent="0.3">
      <c r="A10473">
        <v>5266.55</v>
      </c>
      <c r="B10473">
        <v>1.7059183642328499</v>
      </c>
      <c r="C10473">
        <v>1.62834073395895</v>
      </c>
      <c r="D10473">
        <v>1.6258672465094901</v>
      </c>
      <c r="E10473">
        <v>1.4786643778133799</v>
      </c>
      <c r="F10473">
        <v>0.60762951094834705</v>
      </c>
      <c r="G10473">
        <v>3.2959487296864198E-4</v>
      </c>
    </row>
    <row r="10474" spans="1:7" x14ac:dyDescent="0.3">
      <c r="A10474">
        <v>5267.05</v>
      </c>
      <c r="B10474">
        <v>1.7008801403829901</v>
      </c>
      <c r="C10474">
        <v>1.6265577172503201</v>
      </c>
      <c r="D10474">
        <v>1.6359781795986801</v>
      </c>
      <c r="E10474">
        <v>1.48600198367284</v>
      </c>
      <c r="F10474">
        <v>0.607747768368045</v>
      </c>
      <c r="G10474">
        <v>3.3493553063248502E-4</v>
      </c>
    </row>
    <row r="10475" spans="1:7" x14ac:dyDescent="0.3">
      <c r="A10475">
        <v>5267.55</v>
      </c>
      <c r="B10475">
        <v>1.70851178759441</v>
      </c>
      <c r="C10475">
        <v>1.6296490424963701</v>
      </c>
      <c r="D10475">
        <v>1.6421840238040699</v>
      </c>
      <c r="E10475">
        <v>1.48773922331578</v>
      </c>
      <c r="F10475">
        <v>0.60769878690775703</v>
      </c>
      <c r="G10475">
        <v>3.3249408712901398E-4</v>
      </c>
    </row>
    <row r="10476" spans="1:7" x14ac:dyDescent="0.3">
      <c r="A10476">
        <v>5268.0666666666702</v>
      </c>
      <c r="B10476">
        <v>1.70781445029373</v>
      </c>
      <c r="C10476">
        <v>1.62599710078584</v>
      </c>
      <c r="D10476">
        <v>1.6430772869459001</v>
      </c>
      <c r="E10476">
        <v>1.49075928892958</v>
      </c>
      <c r="F10476">
        <v>0.60774685282673202</v>
      </c>
      <c r="G10476">
        <v>3.4668497749294102E-4</v>
      </c>
    </row>
    <row r="10477" spans="1:7" x14ac:dyDescent="0.3">
      <c r="A10477">
        <v>5268.5666666666702</v>
      </c>
      <c r="B10477">
        <v>1.7248253604943899</v>
      </c>
      <c r="C10477">
        <v>1.6255994506752101</v>
      </c>
      <c r="D10477">
        <v>1.6521408407721001</v>
      </c>
      <c r="E10477">
        <v>1.50217975127794</v>
      </c>
      <c r="F10477">
        <v>0.60765102616922095</v>
      </c>
      <c r="G10477">
        <v>3.3279926756694798E-4</v>
      </c>
    </row>
    <row r="10478" spans="1:7" x14ac:dyDescent="0.3">
      <c r="A10478">
        <v>5269.0666666666702</v>
      </c>
      <c r="B10478">
        <v>1.72376104371709</v>
      </c>
      <c r="C10478">
        <v>1.62673289082169</v>
      </c>
      <c r="D10478">
        <v>1.656749828336</v>
      </c>
      <c r="E10478">
        <v>1.4990534828717501</v>
      </c>
      <c r="F10478">
        <v>0.60787350270847496</v>
      </c>
      <c r="G10478">
        <v>3.4287022201876698E-4</v>
      </c>
    </row>
    <row r="10479" spans="1:7" x14ac:dyDescent="0.3">
      <c r="A10479">
        <v>5269.5833333333303</v>
      </c>
      <c r="B10479">
        <v>1.7391052109559699</v>
      </c>
      <c r="C10479">
        <v>1.65023178454261</v>
      </c>
      <c r="D10479">
        <v>1.66463828488593</v>
      </c>
      <c r="E10479">
        <v>1.4990646219577299</v>
      </c>
      <c r="F10479">
        <v>0.60763210498206899</v>
      </c>
      <c r="G10479">
        <v>3.35851071946287E-4</v>
      </c>
    </row>
    <row r="10480" spans="1:7" x14ac:dyDescent="0.3">
      <c r="A10480">
        <v>5270.0833333333303</v>
      </c>
      <c r="B10480">
        <v>1.7224802014190801</v>
      </c>
      <c r="C10480">
        <v>1.6510113679713101</v>
      </c>
      <c r="D10480">
        <v>1.6623562981612801</v>
      </c>
      <c r="E10480">
        <v>1.50811139085984</v>
      </c>
      <c r="F10480">
        <v>0.60775860227359402</v>
      </c>
      <c r="G10480">
        <v>3.2578011749446702E-4</v>
      </c>
    </row>
    <row r="10481" spans="1:7" x14ac:dyDescent="0.3">
      <c r="A10481">
        <v>5270.5833333333303</v>
      </c>
      <c r="B10481">
        <v>1.73065003433279</v>
      </c>
      <c r="C10481">
        <v>1.6516597238116999</v>
      </c>
      <c r="D10481">
        <v>1.6694261081864601</v>
      </c>
      <c r="E10481">
        <v>1.51688990615701</v>
      </c>
      <c r="F10481">
        <v>0.607899595635918</v>
      </c>
      <c r="G10481">
        <v>3.4088654917219702E-4</v>
      </c>
    </row>
    <row r="10482" spans="1:7" x14ac:dyDescent="0.3">
      <c r="A10482">
        <v>5271.0833333333303</v>
      </c>
      <c r="B10482">
        <v>1.72841550316624</v>
      </c>
      <c r="C10482">
        <v>1.6605859464408299</v>
      </c>
      <c r="D10482">
        <v>1.67202670328831</v>
      </c>
      <c r="E10482">
        <v>1.5231490043488201</v>
      </c>
      <c r="F10482">
        <v>0.608000152590217</v>
      </c>
      <c r="G10482">
        <v>3.3340962844281602E-4</v>
      </c>
    </row>
    <row r="10483" spans="1:7" x14ac:dyDescent="0.3">
      <c r="A10483">
        <v>5271.5833333333303</v>
      </c>
      <c r="B10483">
        <v>1.7350275425345201</v>
      </c>
      <c r="C10483">
        <v>1.65565667200732</v>
      </c>
      <c r="D10483">
        <v>1.67196231021591</v>
      </c>
      <c r="E10483">
        <v>1.5247885862516199</v>
      </c>
      <c r="F10483">
        <v>0.60843839169908998</v>
      </c>
      <c r="G10483">
        <v>3.2562752727550098E-4</v>
      </c>
    </row>
    <row r="10484" spans="1:7" x14ac:dyDescent="0.3">
      <c r="A10484">
        <v>5272.1</v>
      </c>
      <c r="B10484">
        <v>1.7410249485008</v>
      </c>
      <c r="C10484">
        <v>1.6667722590981899</v>
      </c>
      <c r="D10484">
        <v>1.6807904173342401</v>
      </c>
      <c r="E10484">
        <v>1.5302775616083</v>
      </c>
      <c r="F10484">
        <v>0.60811398489356705</v>
      </c>
      <c r="G10484">
        <v>3.3173113603417902E-4</v>
      </c>
    </row>
    <row r="10485" spans="1:7" x14ac:dyDescent="0.3">
      <c r="A10485">
        <v>5272.6</v>
      </c>
      <c r="B10485">
        <v>1.7441416037232</v>
      </c>
      <c r="C10485">
        <v>1.65947859922178</v>
      </c>
      <c r="D10485">
        <v>1.68314030670633</v>
      </c>
      <c r="E10485">
        <v>1.5333957427328899</v>
      </c>
      <c r="F10485">
        <v>0.60818051422903696</v>
      </c>
      <c r="G10485">
        <v>3.3279926756694798E-4</v>
      </c>
    </row>
    <row r="10486" spans="1:7" x14ac:dyDescent="0.3">
      <c r="A10486">
        <v>5273.1</v>
      </c>
      <c r="B10486">
        <v>1.7442403295948701</v>
      </c>
      <c r="C10486">
        <v>1.6680151064316699</v>
      </c>
      <c r="D10486">
        <v>1.6893208209353701</v>
      </c>
      <c r="E10486">
        <v>1.53336659800106</v>
      </c>
      <c r="F10486">
        <v>0.60828168154421103</v>
      </c>
      <c r="G10486">
        <v>3.4271763179980001E-4</v>
      </c>
    </row>
    <row r="10487" spans="1:7" x14ac:dyDescent="0.3">
      <c r="A10487">
        <v>5273.6</v>
      </c>
      <c r="B10487">
        <v>1.78494270237278</v>
      </c>
      <c r="C10487">
        <v>1.7100383001449599</v>
      </c>
      <c r="D10487">
        <v>1.72832486457618</v>
      </c>
      <c r="E10487">
        <v>1.54090440222781</v>
      </c>
      <c r="F10487">
        <v>0.60741908903638997</v>
      </c>
      <c r="G10487">
        <v>3.4119172961013101E-4</v>
      </c>
    </row>
    <row r="10488" spans="1:7" x14ac:dyDescent="0.3">
      <c r="A10488">
        <v>5274.1166666666704</v>
      </c>
      <c r="B10488">
        <v>1.82393133440147</v>
      </c>
      <c r="C10488">
        <v>1.74085160601206</v>
      </c>
      <c r="D10488">
        <v>1.76291935606928</v>
      </c>
      <c r="E10488">
        <v>1.54922316319524</v>
      </c>
      <c r="F10488">
        <v>0.60686961165789</v>
      </c>
      <c r="G10488">
        <v>3.2715342946517003E-4</v>
      </c>
    </row>
    <row r="10489" spans="1:7" x14ac:dyDescent="0.3">
      <c r="A10489">
        <v>5274.6166666666704</v>
      </c>
      <c r="B10489">
        <v>1.7502795452811399</v>
      </c>
      <c r="C10489">
        <v>1.6762021820401301</v>
      </c>
      <c r="D10489">
        <v>1.6937254901960701</v>
      </c>
      <c r="E10489">
        <v>1.54971496147097</v>
      </c>
      <c r="F10489">
        <v>0.60687632562752403</v>
      </c>
      <c r="G10489">
        <v>3.4149691004806501E-4</v>
      </c>
    </row>
    <row r="10490" spans="1:7" x14ac:dyDescent="0.3">
      <c r="A10490">
        <v>5275.1166666666704</v>
      </c>
      <c r="B10490">
        <v>1.6907582207980401</v>
      </c>
      <c r="C10490">
        <v>1.6188468757152601</v>
      </c>
      <c r="D10490">
        <v>1.6306204318303099</v>
      </c>
      <c r="E10490">
        <v>1.5550545510032701</v>
      </c>
      <c r="F10490">
        <v>0.60688593881132102</v>
      </c>
      <c r="G10490">
        <v>3.2990005340657598E-4</v>
      </c>
    </row>
    <row r="10491" spans="1:7" x14ac:dyDescent="0.3">
      <c r="A10491">
        <v>5275.6166666666704</v>
      </c>
      <c r="B10491">
        <v>1.6186800946059301</v>
      </c>
      <c r="C10491">
        <v>1.5422464332036301</v>
      </c>
      <c r="D10491">
        <v>1.55763836118104</v>
      </c>
      <c r="E10491">
        <v>1.5598594644083199</v>
      </c>
      <c r="F10491">
        <v>0.60701640344853802</v>
      </c>
      <c r="G10491">
        <v>3.35851071946287E-4</v>
      </c>
    </row>
    <row r="10492" spans="1:7" x14ac:dyDescent="0.3">
      <c r="A10492">
        <v>5276.1166666666704</v>
      </c>
      <c r="B10492">
        <v>1.5549115739681001</v>
      </c>
      <c r="C10492">
        <v>1.4751668574044401</v>
      </c>
      <c r="D10492">
        <v>1.49266147859922</v>
      </c>
      <c r="E10492">
        <v>1.56302403295948</v>
      </c>
      <c r="F10492">
        <v>0.60724208438238902</v>
      </c>
      <c r="G10492">
        <v>3.5202563515678497E-4</v>
      </c>
    </row>
    <row r="10493" spans="1:7" x14ac:dyDescent="0.3">
      <c r="A10493">
        <v>5276.6166666666704</v>
      </c>
      <c r="B10493">
        <v>1.56254901960783</v>
      </c>
      <c r="C10493">
        <v>1.45073838406958</v>
      </c>
      <c r="D10493">
        <v>1.49549691004806</v>
      </c>
      <c r="E10493">
        <v>1.5716678110933</v>
      </c>
      <c r="F10493">
        <v>0.60744213015945303</v>
      </c>
      <c r="G10493">
        <v>3.4287022201876698E-4</v>
      </c>
    </row>
    <row r="10494" spans="1:7" x14ac:dyDescent="0.3">
      <c r="A10494">
        <v>5277.1166666666704</v>
      </c>
      <c r="B10494">
        <v>1.56107103074692</v>
      </c>
      <c r="C10494">
        <v>1.4687353322651999</v>
      </c>
      <c r="D10494">
        <v>1.5057103837643899</v>
      </c>
      <c r="E10494">
        <v>1.56745189593346</v>
      </c>
      <c r="F10494">
        <v>0.60719020370793997</v>
      </c>
      <c r="G10494">
        <v>3.43022812237734E-4</v>
      </c>
    </row>
    <row r="10495" spans="1:7" x14ac:dyDescent="0.3">
      <c r="A10495">
        <v>5277.6166666666704</v>
      </c>
      <c r="B10495">
        <v>1.5595942626077599</v>
      </c>
      <c r="C10495">
        <v>1.4506475928892899</v>
      </c>
      <c r="D10495">
        <v>1.49847013046463</v>
      </c>
      <c r="E10495">
        <v>1.5777715724421999</v>
      </c>
      <c r="F10495">
        <v>0.60736186770427802</v>
      </c>
      <c r="G10495">
        <v>3.4119172961013101E-4</v>
      </c>
    </row>
    <row r="10496" spans="1:7" x14ac:dyDescent="0.3">
      <c r="A10496">
        <v>5278.1333333333296</v>
      </c>
      <c r="B10496">
        <v>1.56728953994049</v>
      </c>
      <c r="C10496">
        <v>1.4737378500038101</v>
      </c>
      <c r="D10496">
        <v>1.5102493324177899</v>
      </c>
      <c r="E10496">
        <v>1.5769735255970001</v>
      </c>
      <c r="F10496">
        <v>0.60710872053101195</v>
      </c>
      <c r="G10496">
        <v>3.3463035019455102E-4</v>
      </c>
    </row>
    <row r="10497" spans="1:7" x14ac:dyDescent="0.3">
      <c r="A10497">
        <v>5278.6333333333296</v>
      </c>
      <c r="B10497">
        <v>1.57424750133516</v>
      </c>
      <c r="C10497">
        <v>1.47775585564965</v>
      </c>
      <c r="D10497">
        <v>1.51262180514228</v>
      </c>
      <c r="E10497">
        <v>1.5850226596475101</v>
      </c>
      <c r="F10497">
        <v>0.60686930647745096</v>
      </c>
      <c r="G10497">
        <v>3.3127336537727801E-4</v>
      </c>
    </row>
    <row r="10498" spans="1:7" x14ac:dyDescent="0.3">
      <c r="A10498">
        <v>5279.1333333333296</v>
      </c>
      <c r="B10498">
        <v>1.5745481040665199</v>
      </c>
      <c r="C10498">
        <v>1.4929034866865001</v>
      </c>
      <c r="D10498">
        <v>1.5208462653543899</v>
      </c>
      <c r="E10498">
        <v>1.5884991226062399</v>
      </c>
      <c r="F10498">
        <v>0.60698725871671499</v>
      </c>
      <c r="G10498">
        <v>3.24101625085831E-4</v>
      </c>
    </row>
    <row r="10499" spans="1:7" x14ac:dyDescent="0.3">
      <c r="A10499">
        <v>5279.6333333333296</v>
      </c>
      <c r="B10499">
        <v>1.58194995040817</v>
      </c>
      <c r="C10499">
        <v>1.5043793392843501</v>
      </c>
      <c r="D10499">
        <v>1.5238730449378199</v>
      </c>
      <c r="E10499">
        <v>1.59160357061112</v>
      </c>
      <c r="F10499">
        <v>0.606691081101699</v>
      </c>
      <c r="G10499">
        <v>3.2135500114442597E-4</v>
      </c>
    </row>
    <row r="10500" spans="1:7" x14ac:dyDescent="0.3">
      <c r="A10500">
        <v>5280.1333333333296</v>
      </c>
      <c r="B10500">
        <v>1.57045883878843</v>
      </c>
      <c r="C10500">
        <v>1.5044718089570399</v>
      </c>
      <c r="D10500">
        <v>1.5173696498054401</v>
      </c>
      <c r="E10500">
        <v>1.5394634927901101</v>
      </c>
      <c r="F10500">
        <v>0.60713786526283398</v>
      </c>
      <c r="G10500">
        <v>3.2455939574273202E-4</v>
      </c>
    </row>
    <row r="10501" spans="1:7" x14ac:dyDescent="0.3">
      <c r="A10501">
        <v>5280.6333333333296</v>
      </c>
      <c r="B10501">
        <v>1.5796202029449899</v>
      </c>
      <c r="C10501">
        <v>1.50610879682612</v>
      </c>
      <c r="D10501">
        <v>1.5270687418936399</v>
      </c>
      <c r="E10501">
        <v>1.48648767833982</v>
      </c>
      <c r="F10501">
        <v>0.60713145647363798</v>
      </c>
      <c r="G10501">
        <v>3.2608529793240102E-4</v>
      </c>
    </row>
    <row r="10502" spans="1:7" x14ac:dyDescent="0.3">
      <c r="A10502">
        <v>5281.15</v>
      </c>
      <c r="B10502">
        <v>1.59046723125047</v>
      </c>
      <c r="C10502">
        <v>1.4789620813305799</v>
      </c>
      <c r="D10502">
        <v>1.5382339208056699</v>
      </c>
      <c r="E10502">
        <v>1.42794750896467</v>
      </c>
      <c r="F10502">
        <v>0.60711116197451398</v>
      </c>
      <c r="G10502">
        <v>3.3951323720149402E-4</v>
      </c>
    </row>
    <row r="10503" spans="1:7" x14ac:dyDescent="0.3">
      <c r="A10503">
        <v>5281.65</v>
      </c>
      <c r="B10503">
        <v>1.58551750972762</v>
      </c>
      <c r="C10503">
        <v>1.4745192645151399</v>
      </c>
      <c r="D10503">
        <v>1.5299919127183901</v>
      </c>
      <c r="E10503">
        <v>1.37901884489204</v>
      </c>
      <c r="F10503">
        <v>0.60768749523155297</v>
      </c>
      <c r="G10503">
        <v>3.2898451209277399E-4</v>
      </c>
    </row>
    <row r="10504" spans="1:7" x14ac:dyDescent="0.3">
      <c r="A10504">
        <v>5282.15</v>
      </c>
      <c r="B10504">
        <v>1.58102586404211</v>
      </c>
      <c r="C10504">
        <v>1.5048712901503001</v>
      </c>
      <c r="D10504">
        <v>1.5329465171282499</v>
      </c>
      <c r="E10504">
        <v>1.3755616083008999</v>
      </c>
      <c r="F10504">
        <v>0.60717311360341497</v>
      </c>
      <c r="G10504">
        <v>3.1906614785992099E-4</v>
      </c>
    </row>
    <row r="10505" spans="1:7" x14ac:dyDescent="0.3">
      <c r="A10505">
        <v>5282.65</v>
      </c>
      <c r="B10505">
        <v>1.58828137636377</v>
      </c>
      <c r="C10505">
        <v>1.5222623025863999</v>
      </c>
      <c r="D10505">
        <v>1.5393229571984399</v>
      </c>
      <c r="E10505">
        <v>1.3769045548180301</v>
      </c>
      <c r="F10505">
        <v>0.60733745326924204</v>
      </c>
      <c r="G10505">
        <v>3.3234149691004701E-4</v>
      </c>
    </row>
    <row r="10506" spans="1:7" x14ac:dyDescent="0.3">
      <c r="A10506">
        <v>5283.15</v>
      </c>
      <c r="B10506">
        <v>1.5940128175783901</v>
      </c>
      <c r="C10506">
        <v>1.5270635538261901</v>
      </c>
      <c r="D10506">
        <v>1.54633997100785</v>
      </c>
      <c r="E10506">
        <v>1.3825233844510501</v>
      </c>
      <c r="F10506">
        <v>0.60679453727015797</v>
      </c>
      <c r="G10506">
        <v>3.11284046692606E-4</v>
      </c>
    </row>
    <row r="10507" spans="1:7" x14ac:dyDescent="0.3">
      <c r="A10507">
        <v>5283.6666666666697</v>
      </c>
      <c r="B10507">
        <v>1.60310505836575</v>
      </c>
      <c r="C10507">
        <v>1.53094071869993</v>
      </c>
      <c r="D10507">
        <v>1.54546898603799</v>
      </c>
      <c r="E10507">
        <v>1.38780239566643</v>
      </c>
      <c r="F10507">
        <v>0.60738979171434804</v>
      </c>
      <c r="G10507">
        <v>3.3310444800488203E-4</v>
      </c>
    </row>
    <row r="10508" spans="1:7" x14ac:dyDescent="0.3">
      <c r="A10508">
        <v>5284.1666666666697</v>
      </c>
      <c r="B10508">
        <v>1.5982958724345699</v>
      </c>
      <c r="C10508">
        <v>1.5324098573281399</v>
      </c>
      <c r="D10508">
        <v>1.5467048142213999</v>
      </c>
      <c r="E10508">
        <v>1.38451621271076</v>
      </c>
      <c r="F10508">
        <v>0.60705241474021299</v>
      </c>
      <c r="G10508">
        <v>3.13878080415044E-4</v>
      </c>
    </row>
    <row r="10509" spans="1:7" x14ac:dyDescent="0.3">
      <c r="A10509">
        <v>5284.6666666666697</v>
      </c>
      <c r="B10509">
        <v>1.6095939574273199</v>
      </c>
      <c r="C10509">
        <v>1.5378765545128501</v>
      </c>
      <c r="D10509">
        <v>1.5575571831845501</v>
      </c>
      <c r="E10509">
        <v>1.39292896925307</v>
      </c>
      <c r="F10509">
        <v>0.60725307087815505</v>
      </c>
      <c r="G10509">
        <v>3.3981841763942801E-4</v>
      </c>
    </row>
    <row r="10510" spans="1:7" x14ac:dyDescent="0.3">
      <c r="A10510">
        <v>5285.1666666666697</v>
      </c>
      <c r="B10510">
        <v>1.60873884184024</v>
      </c>
      <c r="C10510">
        <v>1.5509315632867899</v>
      </c>
      <c r="D10510">
        <v>1.56110765239947</v>
      </c>
      <c r="E10510">
        <v>1.39367971313038</v>
      </c>
      <c r="F10510">
        <v>0.607195849546042</v>
      </c>
      <c r="G10510">
        <v>3.1891355764095402E-4</v>
      </c>
    </row>
    <row r="10511" spans="1:7" x14ac:dyDescent="0.3">
      <c r="A10511">
        <v>5285.6833333333298</v>
      </c>
      <c r="B10511">
        <v>1.61353063248645</v>
      </c>
      <c r="C10511">
        <v>1.5627232776379001</v>
      </c>
      <c r="D10511">
        <v>1.57325459678034</v>
      </c>
      <c r="E10511">
        <v>1.39895689326314</v>
      </c>
      <c r="F10511">
        <v>0.607511406118868</v>
      </c>
      <c r="G10511">
        <v>3.37529564354924E-4</v>
      </c>
    </row>
    <row r="10512" spans="1:7" x14ac:dyDescent="0.3">
      <c r="A10512">
        <v>5286.1833333333298</v>
      </c>
      <c r="B10512">
        <v>1.6205969329365899</v>
      </c>
      <c r="C10512">
        <v>1.55667765316243</v>
      </c>
      <c r="D10512">
        <v>1.57666895551995</v>
      </c>
      <c r="E10512">
        <v>1.4021924162661099</v>
      </c>
      <c r="F10512">
        <v>0.607183031967649</v>
      </c>
      <c r="G10512">
        <v>3.2974746318760901E-4</v>
      </c>
    </row>
    <row r="10513" spans="1:7" x14ac:dyDescent="0.3">
      <c r="A10513">
        <v>5286.6833333333298</v>
      </c>
      <c r="B10513">
        <v>1.6213545433737599</v>
      </c>
      <c r="C10513">
        <v>1.54955443656061</v>
      </c>
      <c r="D10513">
        <v>1.57957351033798</v>
      </c>
      <c r="E10513">
        <v>1.4052646677348</v>
      </c>
      <c r="F10513">
        <v>0.60713206683451404</v>
      </c>
      <c r="G10513">
        <v>3.2501716639963299E-4</v>
      </c>
    </row>
    <row r="10514" spans="1:7" x14ac:dyDescent="0.3">
      <c r="A10514">
        <v>5287.1833333333298</v>
      </c>
      <c r="B10514">
        <v>1.63270649271381</v>
      </c>
      <c r="C10514">
        <v>1.55880155642023</v>
      </c>
      <c r="D10514">
        <v>1.58504707408255</v>
      </c>
      <c r="E10514">
        <v>1.410661326009</v>
      </c>
      <c r="F10514">
        <v>0.60707881284809495</v>
      </c>
      <c r="G10514">
        <v>3.2394903486686398E-4</v>
      </c>
    </row>
    <row r="10515" spans="1:7" x14ac:dyDescent="0.3">
      <c r="A10515">
        <v>5287.7</v>
      </c>
      <c r="B10515">
        <v>1.6337901884489101</v>
      </c>
      <c r="C10515">
        <v>1.56462638284886</v>
      </c>
      <c r="D10515">
        <v>1.5875634393835301</v>
      </c>
      <c r="E10515">
        <v>1.4139140917067201</v>
      </c>
      <c r="F10515">
        <v>0.60721034561684295</v>
      </c>
      <c r="G10515">
        <v>3.3112077515831098E-4</v>
      </c>
    </row>
    <row r="10516" spans="1:7" x14ac:dyDescent="0.3">
      <c r="A10516">
        <v>5288.2</v>
      </c>
      <c r="B10516">
        <v>1.6300061036087501</v>
      </c>
      <c r="C10516">
        <v>1.57627298390173</v>
      </c>
      <c r="D10516">
        <v>1.59188570992599</v>
      </c>
      <c r="E10516">
        <v>1.42065506981002</v>
      </c>
      <c r="F10516">
        <v>0.60715541313801602</v>
      </c>
      <c r="G10516">
        <v>3.3661402304112202E-4</v>
      </c>
    </row>
    <row r="10517" spans="1:7" x14ac:dyDescent="0.3">
      <c r="A10517">
        <v>5288.7</v>
      </c>
      <c r="B10517">
        <v>1.6391834897383</v>
      </c>
      <c r="C10517">
        <v>1.5613629358358001</v>
      </c>
      <c r="D10517">
        <v>1.5968134584573099</v>
      </c>
      <c r="E10517">
        <v>1.4245787747005401</v>
      </c>
      <c r="F10517">
        <v>0.60701564049744094</v>
      </c>
      <c r="G10517">
        <v>3.2867933165484E-4</v>
      </c>
    </row>
    <row r="10518" spans="1:7" x14ac:dyDescent="0.3">
      <c r="A10518">
        <v>5289.2</v>
      </c>
      <c r="B10518">
        <v>1.6393543907835399</v>
      </c>
      <c r="C10518">
        <v>1.5819642938887599</v>
      </c>
      <c r="D10518">
        <v>1.59930418860151</v>
      </c>
      <c r="E10518">
        <v>1.42958800640878</v>
      </c>
      <c r="F10518">
        <v>0.60696238651102397</v>
      </c>
      <c r="G10518">
        <v>3.31578545815212E-4</v>
      </c>
    </row>
    <row r="10519" spans="1:7" x14ac:dyDescent="0.3">
      <c r="A10519">
        <v>5289.7</v>
      </c>
      <c r="B10519">
        <v>1.6394543373769701</v>
      </c>
      <c r="C10519">
        <v>1.58938307774471</v>
      </c>
      <c r="D10519">
        <v>1.6021562523842201</v>
      </c>
      <c r="E10519">
        <v>1.43011810482948</v>
      </c>
      <c r="F10519">
        <v>0.60691950865949296</v>
      </c>
      <c r="G10519">
        <v>3.2684824902723598E-4</v>
      </c>
    </row>
    <row r="10520" spans="1:7" x14ac:dyDescent="0.3">
      <c r="A10520">
        <v>5290.2166666666699</v>
      </c>
      <c r="B10520">
        <v>1.64677058060578</v>
      </c>
      <c r="C10520">
        <v>1.6024263370717899</v>
      </c>
      <c r="D10520">
        <v>1.6126655985351299</v>
      </c>
      <c r="E10520">
        <v>1.43133775844968</v>
      </c>
      <c r="F10520">
        <v>0.60705195696955705</v>
      </c>
      <c r="G10520">
        <v>3.3508812085145199E-4</v>
      </c>
    </row>
    <row r="10521" spans="1:7" x14ac:dyDescent="0.3">
      <c r="A10521">
        <v>5290.7166666666699</v>
      </c>
      <c r="B10521">
        <v>1.6500965896086</v>
      </c>
      <c r="C10521">
        <v>1.58667917906462</v>
      </c>
      <c r="D10521">
        <v>1.6102572671091799</v>
      </c>
      <c r="E10521">
        <v>1.43621637293049</v>
      </c>
      <c r="F10521">
        <v>0.60706904707408005</v>
      </c>
      <c r="G10521">
        <v>3.3096818493934401E-4</v>
      </c>
    </row>
    <row r="10522" spans="1:7" x14ac:dyDescent="0.3">
      <c r="A10522">
        <v>5291.2166666666699</v>
      </c>
      <c r="B10522">
        <v>1.64845853360799</v>
      </c>
      <c r="C10522">
        <v>1.5864579232471101</v>
      </c>
      <c r="D10522">
        <v>1.61740444037537</v>
      </c>
      <c r="E10522">
        <v>1.4471757076371401</v>
      </c>
      <c r="F10522">
        <v>0.607306019684137</v>
      </c>
      <c r="G10522">
        <v>3.4454871442740398E-4</v>
      </c>
    </row>
    <row r="10523" spans="1:7" x14ac:dyDescent="0.3">
      <c r="A10523">
        <v>5291.7166666666699</v>
      </c>
      <c r="B10523">
        <v>1.6546559853513401</v>
      </c>
      <c r="C10523">
        <v>1.5884779125658</v>
      </c>
      <c r="D10523">
        <v>1.6234007782101101</v>
      </c>
      <c r="E10523">
        <v>1.4473214312962499</v>
      </c>
      <c r="F10523">
        <v>0.60723643854428599</v>
      </c>
      <c r="G10523">
        <v>3.35851071946287E-4</v>
      </c>
    </row>
    <row r="10524" spans="1:7" x14ac:dyDescent="0.3">
      <c r="A10524">
        <v>5292.2333333333299</v>
      </c>
      <c r="B10524">
        <v>1.66041611352712</v>
      </c>
      <c r="C10524">
        <v>1.6021503013656799</v>
      </c>
      <c r="D10524">
        <v>1.6292257572289599</v>
      </c>
      <c r="E10524">
        <v>1.4491667048142201</v>
      </c>
      <c r="F10524">
        <v>0.60727138170443196</v>
      </c>
      <c r="G10524">
        <v>3.46379797055008E-4</v>
      </c>
    </row>
    <row r="10525" spans="1:7" x14ac:dyDescent="0.3">
      <c r="A10525">
        <v>5292.7333333333299</v>
      </c>
      <c r="B10525">
        <v>1.6694731059739001</v>
      </c>
      <c r="C10525">
        <v>1.6239845883878801</v>
      </c>
      <c r="D10525">
        <v>1.64029633020523</v>
      </c>
      <c r="E10525">
        <v>1.4519003585870101</v>
      </c>
      <c r="F10525">
        <v>0.60672617685206098</v>
      </c>
      <c r="G10525">
        <v>3.3798733501182502E-4</v>
      </c>
    </row>
    <row r="10526" spans="1:7" x14ac:dyDescent="0.3">
      <c r="A10526">
        <v>5293.2333333333299</v>
      </c>
      <c r="B10526">
        <v>1.66673640039672</v>
      </c>
      <c r="C10526">
        <v>1.61612298771648</v>
      </c>
      <c r="D10526">
        <v>1.63077271686884</v>
      </c>
      <c r="E10526">
        <v>1.4599604791332801</v>
      </c>
      <c r="F10526">
        <v>0.60722774090180498</v>
      </c>
      <c r="G10526">
        <v>3.3997100785839498E-4</v>
      </c>
    </row>
    <row r="10527" spans="1:7" x14ac:dyDescent="0.3">
      <c r="A10527">
        <v>5293.7333333333299</v>
      </c>
      <c r="B10527">
        <v>1.65949813076981</v>
      </c>
      <c r="C10527">
        <v>1.6167449454489899</v>
      </c>
      <c r="D10527">
        <v>1.6355655756465901</v>
      </c>
      <c r="E10527">
        <v>1.46139299610894</v>
      </c>
      <c r="F10527">
        <v>0.60730510414282202</v>
      </c>
      <c r="G10527">
        <v>3.3783474479285799E-4</v>
      </c>
    </row>
    <row r="10528" spans="1:7" x14ac:dyDescent="0.3">
      <c r="A10528">
        <v>5294.25</v>
      </c>
      <c r="B10528">
        <v>1.66173327229724</v>
      </c>
      <c r="C10528">
        <v>1.6145770962081201</v>
      </c>
      <c r="D10528">
        <v>1.6358979171435</v>
      </c>
      <c r="E10528">
        <v>1.4639777218280301</v>
      </c>
      <c r="F10528">
        <v>0.60756313420309604</v>
      </c>
      <c r="G10528">
        <v>3.4592202639810698E-4</v>
      </c>
    </row>
    <row r="10529" spans="1:7" x14ac:dyDescent="0.3">
      <c r="A10529">
        <v>5294.75</v>
      </c>
      <c r="B10529">
        <v>1.6750853742275</v>
      </c>
      <c r="C10529">
        <v>1.6264402227817101</v>
      </c>
      <c r="D10529">
        <v>1.64535530632486</v>
      </c>
      <c r="E10529">
        <v>1.4731218432898401</v>
      </c>
      <c r="F10529">
        <v>0.60725093461508795</v>
      </c>
      <c r="G10529">
        <v>3.3508812085145199E-4</v>
      </c>
    </row>
    <row r="10530" spans="1:7" x14ac:dyDescent="0.3">
      <c r="A10530">
        <v>5295.25</v>
      </c>
      <c r="B10530">
        <v>1.69259922178988</v>
      </c>
      <c r="C10530">
        <v>1.64068513008315</v>
      </c>
      <c r="D10530">
        <v>1.65936522468909</v>
      </c>
      <c r="E10530">
        <v>1.4745889982452101</v>
      </c>
      <c r="F10530">
        <v>0.60692225528343402</v>
      </c>
      <c r="G10530">
        <v>3.2684824902723598E-4</v>
      </c>
    </row>
    <row r="10531" spans="1:7" x14ac:dyDescent="0.3">
      <c r="A10531">
        <v>5295.75</v>
      </c>
      <c r="B10531">
        <v>1.69546166170748</v>
      </c>
      <c r="C10531">
        <v>1.6544228274967501</v>
      </c>
      <c r="D10531">
        <v>1.6713284504463199</v>
      </c>
      <c r="E10531">
        <v>1.47833585107194</v>
      </c>
      <c r="F10531">
        <v>0.60704264896619797</v>
      </c>
      <c r="G10531">
        <v>3.4592202639810698E-4</v>
      </c>
    </row>
    <row r="10532" spans="1:7" x14ac:dyDescent="0.3">
      <c r="A10532">
        <v>5296.2666666666701</v>
      </c>
      <c r="B10532">
        <v>1.6961167315175001</v>
      </c>
      <c r="C10532">
        <v>1.65359044785229</v>
      </c>
      <c r="D10532">
        <v>1.67456946669718</v>
      </c>
      <c r="E10532">
        <v>1.484286411841</v>
      </c>
      <c r="F10532">
        <v>0.60701136797130995</v>
      </c>
      <c r="G10532">
        <v>3.3630884260318802E-4</v>
      </c>
    </row>
    <row r="10533" spans="1:7" x14ac:dyDescent="0.3">
      <c r="A10533">
        <v>5296.7666666666701</v>
      </c>
      <c r="B10533">
        <v>1.69727779049362</v>
      </c>
      <c r="C10533">
        <v>1.6529433127336499</v>
      </c>
      <c r="D10533">
        <v>1.6783527885862499</v>
      </c>
      <c r="E10533">
        <v>1.4900209048599899</v>
      </c>
      <c r="F10533">
        <v>0.60708827344167005</v>
      </c>
      <c r="G10533">
        <v>3.4256504158083402E-4</v>
      </c>
    </row>
    <row r="10534" spans="1:7" x14ac:dyDescent="0.3">
      <c r="A10534">
        <v>5297.2666666666701</v>
      </c>
      <c r="B10534">
        <v>1.68757671473258</v>
      </c>
      <c r="C10534">
        <v>1.63329747463187</v>
      </c>
      <c r="D10534">
        <v>1.6810449378194801</v>
      </c>
      <c r="E10534">
        <v>1.49028870069428</v>
      </c>
      <c r="F10534">
        <v>0.60722850385290095</v>
      </c>
      <c r="G10534">
        <v>3.1860837720302002E-4</v>
      </c>
    </row>
    <row r="10535" spans="1:7" x14ac:dyDescent="0.3">
      <c r="A10535">
        <v>5297.7666666666701</v>
      </c>
      <c r="B10535">
        <v>1.6985772487983499</v>
      </c>
      <c r="C10535">
        <v>1.6269457541771499</v>
      </c>
      <c r="D10535">
        <v>1.6737256427862901</v>
      </c>
      <c r="E10535">
        <v>1.4988967727168601</v>
      </c>
      <c r="F10535">
        <v>0.60737926298924005</v>
      </c>
      <c r="G10535">
        <v>3.21202410925459E-4</v>
      </c>
    </row>
    <row r="10536" spans="1:7" x14ac:dyDescent="0.3">
      <c r="A10536">
        <v>5298.2833333333301</v>
      </c>
      <c r="B10536">
        <v>1.7090156404974399</v>
      </c>
      <c r="C10536">
        <v>1.65826214999618</v>
      </c>
      <c r="D10536">
        <v>1.6901387045090299</v>
      </c>
      <c r="E10536">
        <v>1.5011862363622499</v>
      </c>
      <c r="F10536">
        <v>0.60712443732356702</v>
      </c>
      <c r="G10536">
        <v>3.2928969253070799E-4</v>
      </c>
    </row>
    <row r="10537" spans="1:7" x14ac:dyDescent="0.3">
      <c r="A10537">
        <v>5298.7833333333301</v>
      </c>
      <c r="B10537">
        <v>1.69413076981765</v>
      </c>
      <c r="C10537">
        <v>1.650223697261</v>
      </c>
      <c r="D10537">
        <v>1.6793192950331799</v>
      </c>
      <c r="E10537">
        <v>1.5097419699397201</v>
      </c>
      <c r="F10537">
        <v>0.60763881895170302</v>
      </c>
      <c r="G10537">
        <v>3.37529564354924E-4</v>
      </c>
    </row>
    <row r="10538" spans="1:7" x14ac:dyDescent="0.3">
      <c r="A10538">
        <v>5299.2833333333301</v>
      </c>
      <c r="B10538">
        <v>1.69914686808575</v>
      </c>
      <c r="C10538">
        <v>1.66332661936369</v>
      </c>
      <c r="D10538">
        <v>1.68245410849164</v>
      </c>
      <c r="E10538">
        <v>1.51331364919508</v>
      </c>
      <c r="F10538">
        <v>0.60750118257419505</v>
      </c>
      <c r="G10538">
        <v>3.2974746318760901E-4</v>
      </c>
    </row>
    <row r="10539" spans="1:7" x14ac:dyDescent="0.3">
      <c r="A10539">
        <v>5299.7833333333301</v>
      </c>
      <c r="B10539">
        <v>1.7046773479819901</v>
      </c>
      <c r="C10539">
        <v>1.6650675211718899</v>
      </c>
      <c r="D10539">
        <v>1.6876913099870201</v>
      </c>
      <c r="E10539">
        <v>1.51707545586327</v>
      </c>
      <c r="F10539">
        <v>0.60753643091477605</v>
      </c>
      <c r="G10539">
        <v>3.3386739909971699E-4</v>
      </c>
    </row>
    <row r="10540" spans="1:7" x14ac:dyDescent="0.3">
      <c r="A10540">
        <v>5300.2833333333301</v>
      </c>
      <c r="B10540">
        <v>1.70493110551613</v>
      </c>
      <c r="C10540">
        <v>1.6570173189898501</v>
      </c>
      <c r="D10540">
        <v>1.6920402838177999</v>
      </c>
      <c r="E10540">
        <v>1.51856046387426</v>
      </c>
      <c r="F10540">
        <v>0.60754375524528603</v>
      </c>
      <c r="G10540">
        <v>3.2883192187380702E-4</v>
      </c>
    </row>
    <row r="10541" spans="1:7" x14ac:dyDescent="0.3">
      <c r="A10541">
        <v>5300.8</v>
      </c>
      <c r="B10541">
        <v>1.7144203860532501</v>
      </c>
      <c r="C10541">
        <v>1.6588804455634401</v>
      </c>
      <c r="D10541">
        <v>1.708817425803</v>
      </c>
      <c r="E10541">
        <v>1.52351201647974</v>
      </c>
      <c r="F10541">
        <v>0.60757640955214598</v>
      </c>
      <c r="G10541">
        <v>3.32951857785915E-4</v>
      </c>
    </row>
    <row r="10542" spans="1:7" x14ac:dyDescent="0.3">
      <c r="A10542">
        <v>5301.3</v>
      </c>
      <c r="B10542">
        <v>1.72681086442359</v>
      </c>
      <c r="C10542">
        <v>1.67593896391241</v>
      </c>
      <c r="D10542">
        <v>1.7131462577248699</v>
      </c>
      <c r="E10542">
        <v>1.5302122529945801</v>
      </c>
      <c r="F10542">
        <v>0.60753078507667402</v>
      </c>
      <c r="G10542">
        <v>3.4485389486533803E-4</v>
      </c>
    </row>
    <row r="10543" spans="1:7" x14ac:dyDescent="0.3">
      <c r="A10543">
        <v>5301.8</v>
      </c>
      <c r="B10543">
        <v>1.7277718776226401</v>
      </c>
      <c r="C10543">
        <v>1.68197055008773</v>
      </c>
      <c r="D10543">
        <v>1.71953398947127</v>
      </c>
      <c r="E10543">
        <v>1.53279575799191</v>
      </c>
      <c r="F10543">
        <v>0.60743801022354305</v>
      </c>
      <c r="G10543">
        <v>3.2654306858930198E-4</v>
      </c>
    </row>
    <row r="10544" spans="1:7" x14ac:dyDescent="0.3">
      <c r="A10544">
        <v>5302.3</v>
      </c>
      <c r="B10544">
        <v>1.7213484397650101</v>
      </c>
      <c r="C10544">
        <v>1.68601541161211</v>
      </c>
      <c r="D10544">
        <v>1.7254148165102601</v>
      </c>
      <c r="E10544">
        <v>1.5348348210879601</v>
      </c>
      <c r="F10544">
        <v>0.60752925917448397</v>
      </c>
      <c r="G10544">
        <v>3.2425421530479797E-4</v>
      </c>
    </row>
    <row r="10545" spans="1:7" x14ac:dyDescent="0.3">
      <c r="A10545">
        <v>5302.8166666666702</v>
      </c>
      <c r="B10545">
        <v>1.7393041886015099</v>
      </c>
      <c r="C10545">
        <v>1.70071473258564</v>
      </c>
      <c r="D10545">
        <v>1.7377787441824999</v>
      </c>
      <c r="E10545">
        <v>1.54213000686656</v>
      </c>
      <c r="F10545">
        <v>0.60727885862516096</v>
      </c>
      <c r="G10545">
        <v>3.3783474479285799E-4</v>
      </c>
    </row>
    <row r="10546" spans="1:7" x14ac:dyDescent="0.3">
      <c r="A10546">
        <v>5303.3166666666702</v>
      </c>
      <c r="B10546">
        <v>1.74317891203173</v>
      </c>
      <c r="C10546">
        <v>1.7089126420996399</v>
      </c>
      <c r="D10546">
        <v>1.7390389868009499</v>
      </c>
      <c r="E10546">
        <v>1.5469288166628501</v>
      </c>
      <c r="F10546">
        <v>0.60724788281070996</v>
      </c>
      <c r="G10546">
        <v>3.3035782406347602E-4</v>
      </c>
    </row>
    <row r="10547" spans="1:7" x14ac:dyDescent="0.3">
      <c r="A10547">
        <v>5303.8166666666702</v>
      </c>
      <c r="B10547">
        <v>1.73838895246814</v>
      </c>
      <c r="C10547">
        <v>1.71342748149843</v>
      </c>
      <c r="D10547">
        <v>1.7444652475776301</v>
      </c>
      <c r="E10547">
        <v>1.55435843442435</v>
      </c>
      <c r="F10547">
        <v>0.60722133211260898</v>
      </c>
      <c r="G10547">
        <v>3.4225986114290002E-4</v>
      </c>
    </row>
    <row r="10548" spans="1:7" x14ac:dyDescent="0.3">
      <c r="A10548">
        <v>5304.3166666666702</v>
      </c>
      <c r="B10548">
        <v>1.74900343327992</v>
      </c>
      <c r="C10548">
        <v>1.7147415884641799</v>
      </c>
      <c r="D10548">
        <v>1.7473377584496801</v>
      </c>
      <c r="E10548">
        <v>1.557671778439</v>
      </c>
      <c r="F10548">
        <v>0.60725429159990696</v>
      </c>
      <c r="G10548">
        <v>3.4271763179980001E-4</v>
      </c>
    </row>
    <row r="10549" spans="1:7" x14ac:dyDescent="0.3">
      <c r="A10549">
        <v>5304.8166666666702</v>
      </c>
      <c r="B10549">
        <v>1.7505032425421501</v>
      </c>
      <c r="C10549">
        <v>1.74386282139314</v>
      </c>
      <c r="D10549">
        <v>1.7455495536736001</v>
      </c>
      <c r="E10549">
        <v>1.56180437933928</v>
      </c>
      <c r="F10549">
        <v>0.60705119401846097</v>
      </c>
      <c r="G10549">
        <v>3.3768215457389102E-4</v>
      </c>
    </row>
    <row r="10550" spans="1:7" x14ac:dyDescent="0.3">
      <c r="A10550">
        <v>5305.3333333333303</v>
      </c>
      <c r="B10550">
        <v>1.7625032425421601</v>
      </c>
      <c r="C10550">
        <v>1.68116670481422</v>
      </c>
      <c r="D10550">
        <v>1.7598467994201601</v>
      </c>
      <c r="E10550">
        <v>1.5643018234531101</v>
      </c>
      <c r="F10550">
        <v>0.607343404287782</v>
      </c>
      <c r="G10550">
        <v>3.4256504158083402E-4</v>
      </c>
    </row>
    <row r="10551" spans="1:7" x14ac:dyDescent="0.3">
      <c r="A10551">
        <v>5305.8333333333303</v>
      </c>
      <c r="B10551">
        <v>1.7632516975661801</v>
      </c>
      <c r="C10551">
        <v>1.6139876401922599</v>
      </c>
      <c r="D10551">
        <v>1.68929869535362</v>
      </c>
      <c r="E10551">
        <v>1.5717900358587</v>
      </c>
      <c r="F10551">
        <v>0.60750270847638599</v>
      </c>
      <c r="G10551">
        <v>3.4622720683604097E-4</v>
      </c>
    </row>
    <row r="10552" spans="1:7" x14ac:dyDescent="0.3">
      <c r="A10552">
        <v>5306.3333333333303</v>
      </c>
      <c r="B10552">
        <v>1.76614343480583</v>
      </c>
      <c r="C10552">
        <v>1.5523251697566101</v>
      </c>
      <c r="D10552">
        <v>1.6171746395055999</v>
      </c>
      <c r="E10552">
        <v>1.5821797512779401</v>
      </c>
      <c r="F10552">
        <v>0.60738246738383905</v>
      </c>
      <c r="G10552">
        <v>3.39055466544593E-4</v>
      </c>
    </row>
    <row r="10553" spans="1:7" x14ac:dyDescent="0.3">
      <c r="A10553">
        <v>5306.8333333333303</v>
      </c>
      <c r="B10553">
        <v>1.7666037994964501</v>
      </c>
      <c r="C10553">
        <v>1.4971685358968501</v>
      </c>
      <c r="D10553">
        <v>1.5520920119020301</v>
      </c>
      <c r="E10553">
        <v>1.5810937666895499</v>
      </c>
      <c r="F10553">
        <v>0.60709391927977296</v>
      </c>
      <c r="G10553">
        <v>3.40428778515296E-4</v>
      </c>
    </row>
    <row r="10554" spans="1:7" x14ac:dyDescent="0.3">
      <c r="A10554">
        <v>5307.3333333333303</v>
      </c>
      <c r="B10554">
        <v>1.78780071717403</v>
      </c>
      <c r="C10554">
        <v>1.5017470054169499</v>
      </c>
      <c r="D10554">
        <v>1.4982001983672799</v>
      </c>
      <c r="E10554">
        <v>1.5769541466392001</v>
      </c>
      <c r="F10554">
        <v>0.60714183260852805</v>
      </c>
      <c r="G10554">
        <v>3.3127336537727801E-4</v>
      </c>
    </row>
    <row r="10555" spans="1:7" x14ac:dyDescent="0.3">
      <c r="A10555">
        <v>5307.8333333333303</v>
      </c>
      <c r="B10555">
        <v>1.7808392462043201</v>
      </c>
      <c r="C10555">
        <v>1.50323613336385</v>
      </c>
      <c r="D10555">
        <v>1.4935030136568199</v>
      </c>
      <c r="E10555">
        <v>1.5856491950865901</v>
      </c>
      <c r="F10555">
        <v>0.60737361715113902</v>
      </c>
      <c r="G10555">
        <v>3.3966582742046099E-4</v>
      </c>
    </row>
    <row r="10556" spans="1:7" x14ac:dyDescent="0.3">
      <c r="A10556">
        <v>5308.35</v>
      </c>
      <c r="B10556">
        <v>1.7810490577553999</v>
      </c>
      <c r="C10556">
        <v>1.5061422140840699</v>
      </c>
      <c r="D10556">
        <v>1.5001934843976501</v>
      </c>
      <c r="E10556">
        <v>1.59487571526665</v>
      </c>
      <c r="F10556">
        <v>0.60710322728312804</v>
      </c>
      <c r="G10556">
        <v>3.3096818493934401E-4</v>
      </c>
    </row>
    <row r="10557" spans="1:7" x14ac:dyDescent="0.3">
      <c r="A10557">
        <v>5308.85</v>
      </c>
      <c r="B10557">
        <v>1.7936716258487899</v>
      </c>
      <c r="C10557">
        <v>1.5128027771419801</v>
      </c>
      <c r="D10557">
        <v>1.5043364614328201</v>
      </c>
      <c r="E10557">
        <v>1.5330702677958301</v>
      </c>
      <c r="F10557">
        <v>0.60715465018692105</v>
      </c>
      <c r="G10557">
        <v>3.34477759975584E-4</v>
      </c>
    </row>
    <row r="10558" spans="1:7" x14ac:dyDescent="0.3">
      <c r="A10558">
        <v>5309.35</v>
      </c>
      <c r="B10558">
        <v>1.7940756847486099</v>
      </c>
      <c r="C10558">
        <v>1.5078622110322699</v>
      </c>
      <c r="D10558">
        <v>1.50749935149156</v>
      </c>
      <c r="E10558">
        <v>1.48150789654383</v>
      </c>
      <c r="F10558">
        <v>0.60725810635538002</v>
      </c>
      <c r="G10558">
        <v>3.4943160143434702E-4</v>
      </c>
    </row>
    <row r="10559" spans="1:7" x14ac:dyDescent="0.3">
      <c r="A10559">
        <v>5309.85</v>
      </c>
      <c r="B10559">
        <v>1.80152864881361</v>
      </c>
      <c r="C10559">
        <v>1.5067119859617</v>
      </c>
      <c r="D10559">
        <v>1.51363836118104</v>
      </c>
      <c r="E10559">
        <v>1.4292054627298401</v>
      </c>
      <c r="F10559">
        <v>0.60725337605859298</v>
      </c>
      <c r="G10559">
        <v>3.4164950026703198E-4</v>
      </c>
    </row>
    <row r="10560" spans="1:7" x14ac:dyDescent="0.3">
      <c r="A10560">
        <v>5310.35</v>
      </c>
      <c r="B10560">
        <v>1.8044133669031801</v>
      </c>
      <c r="C10560">
        <v>1.50978805218585</v>
      </c>
      <c r="D10560">
        <v>1.52248096437018</v>
      </c>
      <c r="E10560">
        <v>1.3786677347981899</v>
      </c>
      <c r="F10560">
        <v>0.60695750362401601</v>
      </c>
      <c r="G10560">
        <v>3.3798733501182502E-4</v>
      </c>
    </row>
    <row r="10561" spans="1:7" x14ac:dyDescent="0.3">
      <c r="A10561">
        <v>5310.85</v>
      </c>
      <c r="B10561">
        <v>1.80648722056916</v>
      </c>
      <c r="C10561">
        <v>1.5124823376821499</v>
      </c>
      <c r="D10561">
        <v>1.52333012893873</v>
      </c>
      <c r="E10561">
        <v>1.3736786449988501</v>
      </c>
      <c r="F10561">
        <v>0.60665812161440402</v>
      </c>
      <c r="G10561">
        <v>3.3646143282215499E-4</v>
      </c>
    </row>
    <row r="10562" spans="1:7" x14ac:dyDescent="0.3">
      <c r="A10562">
        <v>5311.3666666666704</v>
      </c>
      <c r="B10562">
        <v>1.82178332188907</v>
      </c>
      <c r="C10562">
        <v>1.5110894941634201</v>
      </c>
      <c r="D10562">
        <v>1.52851728084229</v>
      </c>
      <c r="E10562">
        <v>1.37644586861982</v>
      </c>
      <c r="F10562">
        <v>0.60670222018768405</v>
      </c>
      <c r="G10562">
        <v>3.40428778515296E-4</v>
      </c>
    </row>
    <row r="10563" spans="1:7" x14ac:dyDescent="0.3">
      <c r="A10563">
        <v>5311.8666666666704</v>
      </c>
      <c r="B10563">
        <v>1.7493597314412099</v>
      </c>
      <c r="C10563">
        <v>1.51477378500038</v>
      </c>
      <c r="D10563">
        <v>1.5315576409552101</v>
      </c>
      <c r="E10563">
        <v>1.3823875791561699</v>
      </c>
      <c r="F10563">
        <v>0.60672571908140505</v>
      </c>
      <c r="G10563">
        <v>3.44701304646371E-4</v>
      </c>
    </row>
    <row r="10564" spans="1:7" x14ac:dyDescent="0.3">
      <c r="A10564">
        <v>5312.3666666666704</v>
      </c>
      <c r="B10564">
        <v>1.67821271076523</v>
      </c>
      <c r="C10564">
        <v>1.50406149385824</v>
      </c>
      <c r="D10564">
        <v>1.5313742275120099</v>
      </c>
      <c r="E10564">
        <v>1.38351323720149</v>
      </c>
      <c r="F10564">
        <v>0.60674937056534495</v>
      </c>
      <c r="G10564">
        <v>3.2776379034103802E-4</v>
      </c>
    </row>
    <row r="10565" spans="1:7" x14ac:dyDescent="0.3">
      <c r="A10565">
        <v>5312.8666666666704</v>
      </c>
      <c r="B10565">
        <v>1.6161284809643599</v>
      </c>
      <c r="C10565">
        <v>1.54406363012131</v>
      </c>
      <c r="D10565">
        <v>1.53629022659647</v>
      </c>
      <c r="E10565">
        <v>1.38493614099336</v>
      </c>
      <c r="F10565">
        <v>0.60643030441748602</v>
      </c>
      <c r="G10565">
        <v>3.3707179369802298E-4</v>
      </c>
    </row>
    <row r="10566" spans="1:7" x14ac:dyDescent="0.3">
      <c r="A10566">
        <v>5313.3666666666704</v>
      </c>
      <c r="B10566">
        <v>1.5630627908751</v>
      </c>
      <c r="C10566">
        <v>1.54621530479896</v>
      </c>
      <c r="D10566">
        <v>1.5425413900968901</v>
      </c>
      <c r="E10566">
        <v>1.39301884489204</v>
      </c>
      <c r="F10566">
        <v>0.60616510261692003</v>
      </c>
      <c r="G10566">
        <v>3.3813992523079199E-4</v>
      </c>
    </row>
    <row r="10567" spans="1:7" x14ac:dyDescent="0.3">
      <c r="A10567">
        <v>5313.8666666666704</v>
      </c>
      <c r="B10567">
        <v>1.56212771801327</v>
      </c>
      <c r="C10567">
        <v>1.54862638284885</v>
      </c>
      <c r="D10567">
        <v>1.5434598306248599</v>
      </c>
      <c r="E10567">
        <v>1.3949712367437199</v>
      </c>
      <c r="F10567">
        <v>0.60618539711604302</v>
      </c>
      <c r="G10567">
        <v>3.2974746318760901E-4</v>
      </c>
    </row>
    <row r="10568" spans="1:7" x14ac:dyDescent="0.3">
      <c r="A10568">
        <v>5314.3833333333296</v>
      </c>
      <c r="B10568">
        <v>1.5604972915236099</v>
      </c>
      <c r="C10568">
        <v>1.5465973907072501</v>
      </c>
      <c r="D10568">
        <v>1.5460865186541499</v>
      </c>
      <c r="E10568">
        <v>1.39695033188372</v>
      </c>
      <c r="F10568">
        <v>0.60596139467459897</v>
      </c>
      <c r="G10568">
        <v>3.2715342946517003E-4</v>
      </c>
    </row>
    <row r="10569" spans="1:7" x14ac:dyDescent="0.3">
      <c r="A10569">
        <v>5314.8833333333296</v>
      </c>
      <c r="B10569">
        <v>1.5645740444037499</v>
      </c>
      <c r="C10569">
        <v>1.54920607309071</v>
      </c>
      <c r="D10569">
        <v>1.5513205157549399</v>
      </c>
      <c r="E10569">
        <v>1.40659067673761</v>
      </c>
      <c r="F10569">
        <v>0.606218356603339</v>
      </c>
      <c r="G10569">
        <v>3.38750286106659E-4</v>
      </c>
    </row>
    <row r="10570" spans="1:7" x14ac:dyDescent="0.3">
      <c r="A10570">
        <v>5315.3833333333296</v>
      </c>
      <c r="B10570">
        <v>1.56564629587243</v>
      </c>
      <c r="C10570">
        <v>1.55636697947661</v>
      </c>
      <c r="D10570">
        <v>1.5523620965895999</v>
      </c>
      <c r="E10570">
        <v>1.4018007171740201</v>
      </c>
      <c r="F10570">
        <v>0.60612298771648598</v>
      </c>
      <c r="G10570">
        <v>3.33257038223849E-4</v>
      </c>
    </row>
    <row r="10571" spans="1:7" x14ac:dyDescent="0.3">
      <c r="A10571">
        <v>5315.9</v>
      </c>
      <c r="B10571">
        <v>1.5630931563286701</v>
      </c>
      <c r="C10571">
        <v>1.5490360875867799</v>
      </c>
      <c r="D10571">
        <v>1.56250629434653</v>
      </c>
      <c r="E10571">
        <v>1.4059868772411701</v>
      </c>
      <c r="F10571">
        <v>0.60617547875180999</v>
      </c>
      <c r="G10571">
        <v>3.3188372625314599E-4</v>
      </c>
    </row>
    <row r="10572" spans="1:7" x14ac:dyDescent="0.3">
      <c r="A10572">
        <v>5316.4</v>
      </c>
      <c r="B10572">
        <v>1.57019790951399</v>
      </c>
      <c r="C10572">
        <v>1.55618936446173</v>
      </c>
      <c r="D10572">
        <v>1.5604193179217201</v>
      </c>
      <c r="E10572">
        <v>1.4145369649805399</v>
      </c>
      <c r="F10572">
        <v>0.60621210040436202</v>
      </c>
      <c r="G10572">
        <v>3.3920805676356002E-4</v>
      </c>
    </row>
    <row r="10573" spans="1:7" x14ac:dyDescent="0.3">
      <c r="A10573">
        <v>5316.9</v>
      </c>
      <c r="B10573">
        <v>1.57453177691309</v>
      </c>
      <c r="C10573">
        <v>1.56110917830167</v>
      </c>
      <c r="D10573">
        <v>1.56361623559929</v>
      </c>
      <c r="E10573">
        <v>1.4189433127336499</v>
      </c>
      <c r="F10573">
        <v>0.60606286717021296</v>
      </c>
      <c r="G10573">
        <v>3.2196536202029299E-4</v>
      </c>
    </row>
    <row r="10574" spans="1:7" x14ac:dyDescent="0.3">
      <c r="A10574">
        <v>5317.4</v>
      </c>
      <c r="B10574">
        <v>1.58336202029449</v>
      </c>
      <c r="C10574">
        <v>1.5536818493934501</v>
      </c>
      <c r="D10574">
        <v>1.5776322575722901</v>
      </c>
      <c r="E10574">
        <v>1.4203227283131099</v>
      </c>
      <c r="F10574">
        <v>0.606375524528874</v>
      </c>
      <c r="G10574">
        <v>3.4454871442740398E-4</v>
      </c>
    </row>
    <row r="10575" spans="1:7" x14ac:dyDescent="0.3">
      <c r="A10575">
        <v>5317.9166666666697</v>
      </c>
      <c r="B10575">
        <v>1.5818979171435099</v>
      </c>
      <c r="C10575">
        <v>1.56226657511253</v>
      </c>
      <c r="D10575">
        <v>1.57579827573052</v>
      </c>
      <c r="E10575">
        <v>1.42681116960403</v>
      </c>
      <c r="F10575">
        <v>0.60611856260013597</v>
      </c>
      <c r="G10575">
        <v>3.3722438391699E-4</v>
      </c>
    </row>
    <row r="10576" spans="1:7" x14ac:dyDescent="0.3">
      <c r="A10576">
        <v>5318.4166666666697</v>
      </c>
      <c r="B10576">
        <v>1.5815812924391499</v>
      </c>
      <c r="C10576">
        <v>1.56736385137712</v>
      </c>
      <c r="D10576">
        <v>1.5852516975661799</v>
      </c>
      <c r="E10576">
        <v>1.4297233539330101</v>
      </c>
      <c r="F10576">
        <v>0.606369115739678</v>
      </c>
      <c r="G10576">
        <v>3.4195468070496603E-4</v>
      </c>
    </row>
    <row r="10577" spans="1:7" x14ac:dyDescent="0.3">
      <c r="A10577">
        <v>5318.9166666666697</v>
      </c>
      <c r="B10577">
        <v>1.5842458228427501</v>
      </c>
      <c r="C10577">
        <v>1.5652393377584499</v>
      </c>
      <c r="D10577">
        <v>1.5864448004882901</v>
      </c>
      <c r="E10577">
        <v>1.4323242542153001</v>
      </c>
      <c r="F10577">
        <v>0.60626733806362798</v>
      </c>
      <c r="G10577">
        <v>3.3829251544975798E-4</v>
      </c>
    </row>
    <row r="10578" spans="1:7" x14ac:dyDescent="0.3">
      <c r="A10578">
        <v>5319.4333333333298</v>
      </c>
      <c r="B10578">
        <v>1.58605889982452</v>
      </c>
      <c r="C10578">
        <v>1.5824280155642001</v>
      </c>
      <c r="D10578">
        <v>1.5891192492561199</v>
      </c>
      <c r="E10578">
        <v>1.43662470435645</v>
      </c>
      <c r="F10578">
        <v>0.60599572747386599</v>
      </c>
      <c r="G10578">
        <v>3.3356221866178299E-4</v>
      </c>
    </row>
    <row r="10579" spans="1:7" x14ac:dyDescent="0.3">
      <c r="A10579">
        <v>5319.9333333333298</v>
      </c>
      <c r="B10579">
        <v>1.5925474937056501</v>
      </c>
      <c r="C10579">
        <v>1.57788586251621</v>
      </c>
      <c r="D10579">
        <v>1.59789440756847</v>
      </c>
      <c r="E10579">
        <v>1.44233035782406</v>
      </c>
      <c r="F10579">
        <v>0.60606988632028502</v>
      </c>
      <c r="G10579">
        <v>3.3844510566872501E-4</v>
      </c>
    </row>
    <row r="10580" spans="1:7" x14ac:dyDescent="0.3">
      <c r="A10580">
        <v>5320.4333333333298</v>
      </c>
      <c r="B10580">
        <v>1.5949538414587601</v>
      </c>
      <c r="C10580">
        <v>1.57592904554818</v>
      </c>
      <c r="D10580">
        <v>1.60178912031738</v>
      </c>
      <c r="E10580">
        <v>1.4445683985656499</v>
      </c>
      <c r="F10580">
        <v>0.60617502098115295</v>
      </c>
      <c r="G10580">
        <v>3.2990005340657598E-4</v>
      </c>
    </row>
    <row r="10581" spans="1:7" x14ac:dyDescent="0.3">
      <c r="A10581">
        <v>5320.9333333333298</v>
      </c>
      <c r="B10581">
        <v>1.5986976424811099</v>
      </c>
      <c r="C10581">
        <v>1.5799577325093399</v>
      </c>
      <c r="D10581">
        <v>1.60965255207141</v>
      </c>
      <c r="E10581">
        <v>1.44855054551003</v>
      </c>
      <c r="F10581">
        <v>0.60574471656366702</v>
      </c>
      <c r="G10581">
        <v>3.3386739909971699E-4</v>
      </c>
    </row>
    <row r="10582" spans="1:7" x14ac:dyDescent="0.3">
      <c r="A10582">
        <v>5321.45</v>
      </c>
      <c r="B10582">
        <v>1.6047016098268001</v>
      </c>
      <c r="C10582">
        <v>1.5583447013046401</v>
      </c>
      <c r="D10582">
        <v>1.6143154039826</v>
      </c>
      <c r="E10582">
        <v>1.4533273823147901</v>
      </c>
      <c r="F10582">
        <v>0.60478995956358905</v>
      </c>
      <c r="G10582">
        <v>3.2471198596169899E-4</v>
      </c>
    </row>
    <row r="10583" spans="1:7" x14ac:dyDescent="0.3">
      <c r="A10583">
        <v>5321.95</v>
      </c>
      <c r="B10583">
        <v>1.6071194018463399</v>
      </c>
      <c r="C10583">
        <v>1.59043320363164</v>
      </c>
      <c r="D10583">
        <v>1.61233676661325</v>
      </c>
      <c r="E10583">
        <v>1.45862531471732</v>
      </c>
      <c r="F10583">
        <v>0.602588387884335</v>
      </c>
      <c r="G10583">
        <v>3.3371480888075002E-4</v>
      </c>
    </row>
    <row r="10584" spans="1:7" x14ac:dyDescent="0.3">
      <c r="A10584">
        <v>5322.45</v>
      </c>
      <c r="B10584">
        <v>1.61310276951247</v>
      </c>
      <c r="C10584">
        <v>1.58041641870756</v>
      </c>
      <c r="D10584">
        <v>1.62956420233462</v>
      </c>
      <c r="E10584">
        <v>1.45869947356374</v>
      </c>
      <c r="F10584">
        <v>0.601960631723504</v>
      </c>
      <c r="G10584">
        <v>3.3371480888075002E-4</v>
      </c>
    </row>
    <row r="10585" spans="1:7" x14ac:dyDescent="0.3">
      <c r="A10585">
        <v>5322.95</v>
      </c>
      <c r="B10585">
        <v>1.61028366521705</v>
      </c>
      <c r="C10585">
        <v>1.5852468146791701</v>
      </c>
      <c r="D10585">
        <v>1.62682490272373</v>
      </c>
      <c r="E10585">
        <v>1.46631692988479</v>
      </c>
      <c r="F10585">
        <v>0.60250324254215204</v>
      </c>
      <c r="G10585">
        <v>3.3630884260318802E-4</v>
      </c>
    </row>
    <row r="10586" spans="1:7" x14ac:dyDescent="0.3">
      <c r="A10586">
        <v>5323.4666666666699</v>
      </c>
      <c r="B10586">
        <v>1.62098542763408</v>
      </c>
      <c r="C10586">
        <v>1.56599496452277</v>
      </c>
      <c r="D10586">
        <v>1.62864271000229</v>
      </c>
      <c r="E10586">
        <v>1.4688477912565701</v>
      </c>
      <c r="F10586">
        <v>0.60192813000686496</v>
      </c>
      <c r="G10586">
        <v>3.2913710231174102E-4</v>
      </c>
    </row>
    <row r="10587" spans="1:7" x14ac:dyDescent="0.3">
      <c r="A10587">
        <v>5323.9666666666699</v>
      </c>
      <c r="B10587">
        <v>1.6253026626993201</v>
      </c>
      <c r="C10587">
        <v>1.5849794766155501</v>
      </c>
      <c r="D10587">
        <v>1.63545754177157</v>
      </c>
      <c r="E10587">
        <v>1.47523247119859</v>
      </c>
      <c r="F10587">
        <v>0.59948088807507405</v>
      </c>
      <c r="G10587">
        <v>3.2135500114442597E-4</v>
      </c>
    </row>
    <row r="10588" spans="1:7" x14ac:dyDescent="0.3">
      <c r="A10588">
        <v>5324.4833333333299</v>
      </c>
      <c r="B10588">
        <v>1.6355832761119999</v>
      </c>
      <c r="C10588">
        <v>1.5928984512092701</v>
      </c>
      <c r="D10588">
        <v>1.6596899366750499</v>
      </c>
      <c r="E10588">
        <v>1.4847054245822799</v>
      </c>
      <c r="F10588">
        <v>0.60399389639124001</v>
      </c>
      <c r="G10588">
        <v>3.3218890669107999E-4</v>
      </c>
    </row>
    <row r="10589" spans="1:7" x14ac:dyDescent="0.3">
      <c r="A10589">
        <v>5324.9833333333299</v>
      </c>
      <c r="B10589">
        <v>1.62966475928892</v>
      </c>
      <c r="C10589">
        <v>1.61810589761196</v>
      </c>
      <c r="D10589">
        <v>1.6613900968947799</v>
      </c>
      <c r="E10589">
        <v>1.4846082246128001</v>
      </c>
      <c r="F10589">
        <v>0.60268986037994898</v>
      </c>
      <c r="G10589">
        <v>3.3188372625314599E-4</v>
      </c>
    </row>
    <row r="10590" spans="1:7" x14ac:dyDescent="0.3">
      <c r="A10590">
        <v>5325.4833333333299</v>
      </c>
      <c r="B10590">
        <v>1.64402914473182</v>
      </c>
      <c r="C10590">
        <v>1.6166909285114801</v>
      </c>
      <c r="D10590">
        <v>1.6634818036163801</v>
      </c>
      <c r="E10590">
        <v>1.4898562600137299</v>
      </c>
      <c r="F10590">
        <v>0.59985519188219905</v>
      </c>
      <c r="G10590">
        <v>3.2516975661860001E-4</v>
      </c>
    </row>
    <row r="10591" spans="1:7" x14ac:dyDescent="0.3">
      <c r="A10591">
        <v>5326</v>
      </c>
      <c r="B10591">
        <v>1.6455011825741901</v>
      </c>
      <c r="C10591">
        <v>1.6241222247653899</v>
      </c>
      <c r="D10591">
        <v>1.6709477378499999</v>
      </c>
      <c r="E10591">
        <v>1.49272343022812</v>
      </c>
      <c r="F10591">
        <v>0.60099183642328302</v>
      </c>
      <c r="G10591">
        <v>3.3279926756694798E-4</v>
      </c>
    </row>
    <row r="10592" spans="1:7" x14ac:dyDescent="0.3">
      <c r="A10592">
        <v>5326.5</v>
      </c>
      <c r="B10592">
        <v>1.6458312352178199</v>
      </c>
      <c r="C10592">
        <v>1.6237647058823499</v>
      </c>
      <c r="D10592">
        <v>1.6632878614480799</v>
      </c>
      <c r="E10592">
        <v>1.4959906919966399</v>
      </c>
      <c r="F10592">
        <v>0.603608758678567</v>
      </c>
      <c r="G10592">
        <v>3.3035782406347602E-4</v>
      </c>
    </row>
    <row r="10593" spans="1:7" x14ac:dyDescent="0.3">
      <c r="A10593">
        <v>5327</v>
      </c>
      <c r="B10593">
        <v>1.65257862211032</v>
      </c>
      <c r="C10593">
        <v>1.6286243991760101</v>
      </c>
      <c r="D10593">
        <v>1.67062058442053</v>
      </c>
      <c r="E10593">
        <v>1.5002644388494599</v>
      </c>
      <c r="F10593">
        <v>0.60045227740901697</v>
      </c>
      <c r="G10593">
        <v>3.2562752727550098E-4</v>
      </c>
    </row>
    <row r="10594" spans="1:7" x14ac:dyDescent="0.3">
      <c r="A10594">
        <v>5327.5</v>
      </c>
      <c r="B10594">
        <v>1.6543465323872699</v>
      </c>
      <c r="C10594">
        <v>1.62555382619973</v>
      </c>
      <c r="D10594">
        <v>1.6789022659647499</v>
      </c>
      <c r="E10594">
        <v>1.5092758068207699</v>
      </c>
      <c r="F10594">
        <v>0.60461005569542803</v>
      </c>
      <c r="G10594">
        <v>3.2227054245822698E-4</v>
      </c>
    </row>
    <row r="10595" spans="1:7" x14ac:dyDescent="0.3">
      <c r="A10595">
        <v>5328.0166666666701</v>
      </c>
      <c r="B10595">
        <v>1.67160921644922</v>
      </c>
      <c r="C10595">
        <v>1.6342371252002701</v>
      </c>
      <c r="D10595">
        <v>1.69215823605706</v>
      </c>
      <c r="E10595">
        <v>1.51056870374608</v>
      </c>
      <c r="F10595">
        <v>0.60380193789577996</v>
      </c>
      <c r="G10595">
        <v>3.2837415121690601E-4</v>
      </c>
    </row>
    <row r="10596" spans="1:7" x14ac:dyDescent="0.3">
      <c r="A10596">
        <v>5328.5166666666701</v>
      </c>
      <c r="B10596">
        <v>1.6713963530937599</v>
      </c>
      <c r="C10596">
        <v>1.62086259250781</v>
      </c>
      <c r="D10596">
        <v>1.69790218966963</v>
      </c>
      <c r="E10596">
        <v>1.5090354772259</v>
      </c>
      <c r="F10596">
        <v>0.60444602121003899</v>
      </c>
      <c r="G10596">
        <v>3.2639047837033501E-4</v>
      </c>
    </row>
    <row r="10597" spans="1:7" x14ac:dyDescent="0.3">
      <c r="A10597">
        <v>5329.0166666666701</v>
      </c>
      <c r="B10597">
        <v>1.6775294117646999</v>
      </c>
      <c r="C10597">
        <v>1.6294416723887899</v>
      </c>
      <c r="D10597">
        <v>1.7036826123445401</v>
      </c>
      <c r="E10597">
        <v>1.5128155947203801</v>
      </c>
      <c r="F10597">
        <v>0.60176974135957695</v>
      </c>
      <c r="G10597">
        <v>3.2883192187380702E-4</v>
      </c>
    </row>
    <row r="10598" spans="1:7" x14ac:dyDescent="0.3">
      <c r="A10598">
        <v>5329.5333333333301</v>
      </c>
      <c r="B10598">
        <v>1.68314900434881</v>
      </c>
      <c r="C10598">
        <v>1.6662995345998199</v>
      </c>
      <c r="D10598">
        <v>1.713390249485</v>
      </c>
      <c r="E10598">
        <v>1.5209890897993401</v>
      </c>
      <c r="F10598">
        <v>0.59997375448233603</v>
      </c>
      <c r="G10598">
        <v>3.2898451209277399E-4</v>
      </c>
    </row>
    <row r="10599" spans="1:7" x14ac:dyDescent="0.3">
      <c r="A10599">
        <v>5330.0333333333301</v>
      </c>
      <c r="B10599">
        <v>1.6904509040970399</v>
      </c>
      <c r="C10599">
        <v>1.6503250171663999</v>
      </c>
      <c r="D10599">
        <v>1.7208769359884</v>
      </c>
      <c r="E10599">
        <v>1.5245377279316299</v>
      </c>
      <c r="F10599">
        <v>0.60001434348058102</v>
      </c>
      <c r="G10599">
        <v>3.3142595559624498E-4</v>
      </c>
    </row>
    <row r="10600" spans="1:7" x14ac:dyDescent="0.3">
      <c r="A10600">
        <v>5330.5333333333301</v>
      </c>
      <c r="B10600">
        <v>1.69238529030288</v>
      </c>
      <c r="C10600">
        <v>1.66576546883345</v>
      </c>
      <c r="D10600">
        <v>1.72285969329365</v>
      </c>
      <c r="E10600">
        <v>1.5305799954222901</v>
      </c>
      <c r="F10600">
        <v>0.60388662546730598</v>
      </c>
      <c r="G10600">
        <v>3.3707179369802298E-4</v>
      </c>
    </row>
    <row r="10601" spans="1:7" x14ac:dyDescent="0.3">
      <c r="A10601">
        <v>5331.0333333333301</v>
      </c>
      <c r="B10601">
        <v>1.69910643167773</v>
      </c>
      <c r="C10601">
        <v>1.6587992675669501</v>
      </c>
      <c r="D10601">
        <v>1.7338434424353399</v>
      </c>
      <c r="E10601">
        <v>1.53240863660638</v>
      </c>
      <c r="F10601">
        <v>0.59997207598992697</v>
      </c>
      <c r="G10601">
        <v>3.2745860990310402E-4</v>
      </c>
    </row>
    <row r="10602" spans="1:7" x14ac:dyDescent="0.3">
      <c r="A10602">
        <v>5331.55</v>
      </c>
      <c r="B10602">
        <v>1.6989105058365701</v>
      </c>
      <c r="C10602">
        <v>1.6684684519722299</v>
      </c>
      <c r="D10602">
        <v>1.7356066224155</v>
      </c>
      <c r="E10602">
        <v>1.5451754024566999</v>
      </c>
      <c r="F10602">
        <v>0.60304142824444795</v>
      </c>
      <c r="G10602">
        <v>3.2593270771343399E-4</v>
      </c>
    </row>
    <row r="10603" spans="1:7" x14ac:dyDescent="0.3">
      <c r="A10603">
        <v>5332.05</v>
      </c>
      <c r="B10603">
        <v>1.70776729991607</v>
      </c>
      <c r="C10603">
        <v>1.7101383993285999</v>
      </c>
      <c r="D10603">
        <v>1.7430473792629899</v>
      </c>
      <c r="E10603">
        <v>1.54290653849087</v>
      </c>
      <c r="F10603">
        <v>0.60194308384832396</v>
      </c>
      <c r="G10603">
        <v>3.2608529793240102E-4</v>
      </c>
    </row>
    <row r="10604" spans="1:7" x14ac:dyDescent="0.3">
      <c r="A10604">
        <v>5332.55</v>
      </c>
      <c r="B10604">
        <v>1.71129839017319</v>
      </c>
      <c r="C10604">
        <v>1.707499656672</v>
      </c>
      <c r="D10604">
        <v>1.7531094834821099</v>
      </c>
      <c r="E10604">
        <v>1.5526999313344001</v>
      </c>
      <c r="F10604">
        <v>0.60357991912718301</v>
      </c>
      <c r="G10604">
        <v>3.1891355764095402E-4</v>
      </c>
    </row>
    <row r="10605" spans="1:7" x14ac:dyDescent="0.3">
      <c r="A10605">
        <v>5333.05</v>
      </c>
      <c r="B10605">
        <v>1.7221130693522499</v>
      </c>
      <c r="C10605">
        <v>1.7219226367589799</v>
      </c>
      <c r="D10605">
        <v>1.6835945677881901</v>
      </c>
      <c r="E10605">
        <v>1.553234149691</v>
      </c>
      <c r="F10605">
        <v>0.60170550087739105</v>
      </c>
      <c r="G10605">
        <v>3.1403067063401103E-4</v>
      </c>
    </row>
    <row r="10606" spans="1:7" x14ac:dyDescent="0.3">
      <c r="A10606">
        <v>5333.55</v>
      </c>
      <c r="B10606">
        <v>1.7248465705348299</v>
      </c>
      <c r="C10606">
        <v>1.6670774395361201</v>
      </c>
      <c r="D10606">
        <v>1.6214345006485</v>
      </c>
      <c r="E10606">
        <v>1.5545947966735301</v>
      </c>
      <c r="F10606">
        <v>0.60192614633401897</v>
      </c>
      <c r="G10606">
        <v>3.3829251544975798E-4</v>
      </c>
    </row>
    <row r="10607" spans="1:7" x14ac:dyDescent="0.3">
      <c r="A10607">
        <v>5334.05</v>
      </c>
      <c r="B10607">
        <v>1.74229938200961</v>
      </c>
      <c r="C10607">
        <v>1.6206157015335301</v>
      </c>
      <c r="D10607">
        <v>1.5681141374837799</v>
      </c>
      <c r="E10607">
        <v>1.56093034256504</v>
      </c>
      <c r="F10607">
        <v>0.60081269550621696</v>
      </c>
      <c r="G10607">
        <v>3.2959487296864198E-4</v>
      </c>
    </row>
    <row r="10608" spans="1:7" x14ac:dyDescent="0.3">
      <c r="A10608">
        <v>5334.5666666666702</v>
      </c>
      <c r="B10608">
        <v>1.7422601663233399</v>
      </c>
      <c r="C10608">
        <v>1.5596580453192901</v>
      </c>
      <c r="D10608">
        <v>1.5033482871747901</v>
      </c>
      <c r="E10608">
        <v>1.56684672312504</v>
      </c>
      <c r="F10608">
        <v>0.59815655756465802</v>
      </c>
      <c r="G10608">
        <v>3.2639047837033501E-4</v>
      </c>
    </row>
    <row r="10609" spans="1:7" x14ac:dyDescent="0.3">
      <c r="A10609">
        <v>5335.0666666666702</v>
      </c>
      <c r="B10609">
        <v>1.7386706340123499</v>
      </c>
      <c r="C10609">
        <v>1.4994793621728799</v>
      </c>
      <c r="D10609">
        <v>1.50151628900587</v>
      </c>
      <c r="E10609">
        <v>1.5706616311894399</v>
      </c>
      <c r="F10609">
        <v>0.60225268940260701</v>
      </c>
      <c r="G10609">
        <v>3.2043945983062399E-4</v>
      </c>
    </row>
    <row r="10610" spans="1:7" x14ac:dyDescent="0.3">
      <c r="A10610">
        <v>5335.5666666666702</v>
      </c>
      <c r="B10610">
        <v>1.7380544747081701</v>
      </c>
      <c r="C10610">
        <v>1.48886427100023</v>
      </c>
      <c r="D10610">
        <v>1.5022769512474199</v>
      </c>
      <c r="E10610">
        <v>1.5792280460822401</v>
      </c>
      <c r="F10610">
        <v>0.60252750438696701</v>
      </c>
      <c r="G10610">
        <v>3.2928969253070799E-4</v>
      </c>
    </row>
    <row r="10611" spans="1:7" x14ac:dyDescent="0.3">
      <c r="A10611">
        <v>5336.0666666666702</v>
      </c>
      <c r="B10611">
        <v>1.7449333943694201</v>
      </c>
      <c r="C10611">
        <v>1.4991569390402</v>
      </c>
      <c r="D10611">
        <v>1.5068160524910299</v>
      </c>
      <c r="E10611">
        <v>1.58035217822537</v>
      </c>
      <c r="F10611">
        <v>0.60226962691691199</v>
      </c>
      <c r="G10611">
        <v>3.2852674143587298E-4</v>
      </c>
    </row>
    <row r="10612" spans="1:7" x14ac:dyDescent="0.3">
      <c r="A10612">
        <v>5336.5833333333303</v>
      </c>
      <c r="B10612">
        <v>1.7429378194857701</v>
      </c>
      <c r="C10612">
        <v>1.48959548332951</v>
      </c>
      <c r="D10612">
        <v>1.51009872587167</v>
      </c>
      <c r="E10612">
        <v>1.58312413214312</v>
      </c>
      <c r="F10612">
        <v>0.60229587243457505</v>
      </c>
      <c r="G10612">
        <v>3.3859769588769198E-4</v>
      </c>
    </row>
    <row r="10613" spans="1:7" x14ac:dyDescent="0.3">
      <c r="A10613">
        <v>5337.0833333333303</v>
      </c>
      <c r="B10613">
        <v>1.75835507743953</v>
      </c>
      <c r="C10613">
        <v>1.50038025482566</v>
      </c>
      <c r="D10613">
        <v>1.51676768139162</v>
      </c>
      <c r="E10613">
        <v>1.58813397421224</v>
      </c>
      <c r="F10613">
        <v>0.60083070115205395</v>
      </c>
      <c r="G10613">
        <v>3.2944228274967501E-4</v>
      </c>
    </row>
    <row r="10614" spans="1:7" x14ac:dyDescent="0.3">
      <c r="A10614">
        <v>5337.5833333333303</v>
      </c>
      <c r="B10614">
        <v>1.76175829709315</v>
      </c>
      <c r="C10614">
        <v>1.49536644541085</v>
      </c>
      <c r="D10614">
        <v>1.5204409857328101</v>
      </c>
      <c r="E10614">
        <v>1.5922673380636301</v>
      </c>
      <c r="F10614">
        <v>0.60146700236514605</v>
      </c>
      <c r="G10614">
        <v>3.1570916304264802E-4</v>
      </c>
    </row>
    <row r="10615" spans="1:7" x14ac:dyDescent="0.3">
      <c r="A10615">
        <v>5338.0833333333303</v>
      </c>
      <c r="B10615">
        <v>1.7695240711070499</v>
      </c>
      <c r="C10615">
        <v>1.50992477302204</v>
      </c>
      <c r="D10615">
        <v>1.5321736476691801</v>
      </c>
      <c r="E10615">
        <v>1.5397651636530001</v>
      </c>
      <c r="F10615">
        <v>0.60184908827343997</v>
      </c>
      <c r="G10615">
        <v>3.2364385442892998E-4</v>
      </c>
    </row>
    <row r="10616" spans="1:7" x14ac:dyDescent="0.3">
      <c r="A10616">
        <v>5338.5833333333303</v>
      </c>
      <c r="B10616">
        <v>1.7640503547722599</v>
      </c>
      <c r="C10616">
        <v>1.5029105058365699</v>
      </c>
      <c r="D10616">
        <v>1.52831433585107</v>
      </c>
      <c r="E10616">
        <v>1.4858725871671601</v>
      </c>
      <c r="F10616">
        <v>0.60142610818646502</v>
      </c>
      <c r="G10616">
        <v>3.3737697413595697E-4</v>
      </c>
    </row>
    <row r="10617" spans="1:7" x14ac:dyDescent="0.3">
      <c r="A10617">
        <v>5339.0833333333303</v>
      </c>
      <c r="B10617">
        <v>1.7673910124361101</v>
      </c>
      <c r="C10617">
        <v>1.5022815289539899</v>
      </c>
      <c r="D10617">
        <v>1.53694041351949</v>
      </c>
      <c r="E10617">
        <v>1.43427008468757</v>
      </c>
      <c r="F10617">
        <v>0.60139879453726697</v>
      </c>
      <c r="G10617">
        <v>3.3890287632562603E-4</v>
      </c>
    </row>
    <row r="10618" spans="1:7" x14ac:dyDescent="0.3">
      <c r="A10618">
        <v>5339.5833333333303</v>
      </c>
      <c r="B10618">
        <v>1.7757717250324301</v>
      </c>
      <c r="C10618">
        <v>1.50052841992828</v>
      </c>
      <c r="D10618">
        <v>1.54084061951628</v>
      </c>
      <c r="E10618">
        <v>1.37945113298237</v>
      </c>
      <c r="F10618">
        <v>0.60147310597390502</v>
      </c>
      <c r="G10618">
        <v>3.3051041428244299E-4</v>
      </c>
    </row>
    <row r="10619" spans="1:7" x14ac:dyDescent="0.3">
      <c r="A10619">
        <v>5340.1</v>
      </c>
      <c r="B10619">
        <v>1.77382681010148</v>
      </c>
      <c r="C10619">
        <v>1.5141486228732699</v>
      </c>
      <c r="D10619">
        <v>1.53144777599755</v>
      </c>
      <c r="E10619">
        <v>1.3782754253452301</v>
      </c>
      <c r="F10619">
        <v>0.60196200503547603</v>
      </c>
      <c r="G10619">
        <v>3.3218890669107999E-4</v>
      </c>
    </row>
    <row r="10620" spans="1:7" x14ac:dyDescent="0.3">
      <c r="A10620">
        <v>5340.6</v>
      </c>
      <c r="B10620">
        <v>1.7742919050888899</v>
      </c>
      <c r="C10620">
        <v>1.5060244144350301</v>
      </c>
      <c r="D10620">
        <v>1.53590310521095</v>
      </c>
      <c r="E10620">
        <v>1.38098924238956</v>
      </c>
      <c r="F10620">
        <v>0.60429205767909999</v>
      </c>
      <c r="G10620">
        <v>3.1479362172884598E-4</v>
      </c>
    </row>
    <row r="10621" spans="1:7" x14ac:dyDescent="0.3">
      <c r="A10621">
        <v>5341.1</v>
      </c>
      <c r="B10621">
        <v>1.77338139925231</v>
      </c>
      <c r="C10621">
        <v>1.5157869840543201</v>
      </c>
      <c r="D10621">
        <v>1.53449149309529</v>
      </c>
      <c r="E10621">
        <v>1.38366765850308</v>
      </c>
      <c r="F10621">
        <v>0.60404837109941101</v>
      </c>
      <c r="G10621">
        <v>3.2776379034103802E-4</v>
      </c>
    </row>
    <row r="10622" spans="1:7" x14ac:dyDescent="0.3">
      <c r="A10622">
        <v>5341.6</v>
      </c>
      <c r="B10622">
        <v>1.7813313496604899</v>
      </c>
      <c r="C10622">
        <v>1.5265188067444799</v>
      </c>
      <c r="D10622">
        <v>1.54887479972533</v>
      </c>
      <c r="E10622">
        <v>1.3837387655451201</v>
      </c>
      <c r="F10622">
        <v>0.60233157854581398</v>
      </c>
      <c r="G10622">
        <v>3.2578011749446702E-4</v>
      </c>
    </row>
    <row r="10623" spans="1:7" x14ac:dyDescent="0.3">
      <c r="A10623">
        <v>5342.1</v>
      </c>
      <c r="B10623">
        <v>1.7803985656519401</v>
      </c>
      <c r="C10623">
        <v>1.5203874265659501</v>
      </c>
      <c r="D10623">
        <v>1.55257450217441</v>
      </c>
      <c r="E10623">
        <v>1.39191103990234</v>
      </c>
      <c r="F10623">
        <v>0.60088288700694104</v>
      </c>
      <c r="G10623">
        <v>3.2242313267719401E-4</v>
      </c>
    </row>
    <row r="10624" spans="1:7" x14ac:dyDescent="0.3">
      <c r="A10624">
        <v>5342.6166666666704</v>
      </c>
      <c r="B10624">
        <v>1.79095613031205</v>
      </c>
      <c r="C10624">
        <v>1.53047074082551</v>
      </c>
      <c r="D10624">
        <v>1.55213244831006</v>
      </c>
      <c r="E10624">
        <v>1.39161135271229</v>
      </c>
      <c r="F10624">
        <v>0.60145647364003696</v>
      </c>
      <c r="G10624">
        <v>3.2791638056000499E-4</v>
      </c>
    </row>
    <row r="10625" spans="1:7" x14ac:dyDescent="0.3">
      <c r="A10625">
        <v>5343.1166666666704</v>
      </c>
      <c r="B10625">
        <v>1.78950560769055</v>
      </c>
      <c r="C10625">
        <v>1.5297439536125701</v>
      </c>
      <c r="D10625">
        <v>1.5592927443350799</v>
      </c>
      <c r="E10625">
        <v>1.39525230792706</v>
      </c>
      <c r="F10625">
        <v>0.60301808194094597</v>
      </c>
      <c r="G10625">
        <v>3.18150606546119E-4</v>
      </c>
    </row>
    <row r="10626" spans="1:7" x14ac:dyDescent="0.3">
      <c r="A10626">
        <v>5343.6166666666704</v>
      </c>
      <c r="B10626">
        <v>1.7952173647669201</v>
      </c>
      <c r="C10626">
        <v>1.55392477302205</v>
      </c>
      <c r="D10626">
        <v>1.5538226901655501</v>
      </c>
      <c r="E10626">
        <v>1.3983999389639099</v>
      </c>
      <c r="F10626">
        <v>0.60239215686274405</v>
      </c>
      <c r="G10626">
        <v>3.3813992523079199E-4</v>
      </c>
    </row>
    <row r="10627" spans="1:7" x14ac:dyDescent="0.3">
      <c r="A10627">
        <v>5344.1333333333296</v>
      </c>
      <c r="B10627">
        <v>1.80209628442817</v>
      </c>
      <c r="C10627">
        <v>1.55151201647974</v>
      </c>
      <c r="D10627">
        <v>1.56046768902113</v>
      </c>
      <c r="E10627">
        <v>1.40638361181048</v>
      </c>
      <c r="F10627">
        <v>0.60279957274738505</v>
      </c>
      <c r="G10627">
        <v>3.32951857785915E-4</v>
      </c>
    </row>
    <row r="10628" spans="1:7" x14ac:dyDescent="0.3">
      <c r="A10628">
        <v>5344.6333333333296</v>
      </c>
      <c r="B10628">
        <v>1.8103384451056701</v>
      </c>
      <c r="C10628">
        <v>1.50766384374761</v>
      </c>
      <c r="D10628">
        <v>1.5684728770885701</v>
      </c>
      <c r="E10628">
        <v>1.4061667811093299</v>
      </c>
      <c r="F10628">
        <v>0.60646494239718995</v>
      </c>
      <c r="G10628">
        <v>3.3966582742046099E-4</v>
      </c>
    </row>
    <row r="10629" spans="1:7" x14ac:dyDescent="0.3">
      <c r="A10629">
        <v>5345.1333333333296</v>
      </c>
      <c r="B10629">
        <v>1.74031448844129</v>
      </c>
      <c r="C10629">
        <v>1.54561409933623</v>
      </c>
      <c r="D10629">
        <v>1.5769199664301501</v>
      </c>
      <c r="E10629">
        <v>1.4074567788204699</v>
      </c>
      <c r="F10629">
        <v>0.60622186617837504</v>
      </c>
      <c r="G10629">
        <v>3.4103913939116399E-4</v>
      </c>
    </row>
    <row r="10630" spans="1:7" x14ac:dyDescent="0.3">
      <c r="A10630">
        <v>5345.6333333333296</v>
      </c>
      <c r="B10630">
        <v>1.6795184252689399</v>
      </c>
      <c r="C10630">
        <v>1.5319574273289001</v>
      </c>
      <c r="D10630">
        <v>1.5785891508354299</v>
      </c>
      <c r="E10630">
        <v>1.41217441062028</v>
      </c>
      <c r="F10630">
        <v>0.60686625467307398</v>
      </c>
      <c r="G10630">
        <v>3.2974746318760901E-4</v>
      </c>
    </row>
    <row r="10631" spans="1:7" x14ac:dyDescent="0.3">
      <c r="A10631">
        <v>5346.1333333333296</v>
      </c>
      <c r="B10631">
        <v>1.60433920805676</v>
      </c>
      <c r="C10631">
        <v>1.5327522697795</v>
      </c>
      <c r="D10631">
        <v>1.57370672159914</v>
      </c>
      <c r="E10631">
        <v>1.4167870603494299</v>
      </c>
      <c r="F10631">
        <v>0.60707881284809495</v>
      </c>
      <c r="G10631">
        <v>3.2684824902723598E-4</v>
      </c>
    </row>
    <row r="10632" spans="1:7" x14ac:dyDescent="0.3">
      <c r="A10632">
        <v>5346.65</v>
      </c>
      <c r="B10632">
        <v>1.5458107881284699</v>
      </c>
      <c r="C10632">
        <v>1.51815823605706</v>
      </c>
      <c r="D10632">
        <v>1.5802313267719501</v>
      </c>
      <c r="E10632">
        <v>1.4200675974670001</v>
      </c>
      <c r="F10632">
        <v>0.60732173647668997</v>
      </c>
      <c r="G10632">
        <v>3.3676661326008899E-4</v>
      </c>
    </row>
    <row r="10633" spans="1:7" x14ac:dyDescent="0.3">
      <c r="A10633">
        <v>5347.15</v>
      </c>
      <c r="B10633">
        <v>1.5465464255741099</v>
      </c>
      <c r="C10633">
        <v>1.5209359884031399</v>
      </c>
      <c r="D10633">
        <v>1.5879082932784001</v>
      </c>
      <c r="E10633">
        <v>1.42011154345006</v>
      </c>
      <c r="F10633">
        <v>0.60729167620355395</v>
      </c>
      <c r="G10633">
        <v>3.3554589150835301E-4</v>
      </c>
    </row>
    <row r="10634" spans="1:7" x14ac:dyDescent="0.3">
      <c r="A10634">
        <v>5347.65</v>
      </c>
      <c r="B10634">
        <v>1.54929564354924</v>
      </c>
      <c r="C10634">
        <v>1.5098834210726999</v>
      </c>
      <c r="D10634">
        <v>1.59437140459296</v>
      </c>
      <c r="E10634">
        <v>1.42683863584344</v>
      </c>
      <c r="F10634">
        <v>0.60759746700236195</v>
      </c>
      <c r="G10634">
        <v>3.2471198596169899E-4</v>
      </c>
    </row>
    <row r="10635" spans="1:7" x14ac:dyDescent="0.3">
      <c r="A10635">
        <v>5348.15</v>
      </c>
      <c r="B10635">
        <v>1.5565871671625799</v>
      </c>
      <c r="C10635">
        <v>1.50299931334401</v>
      </c>
      <c r="D10635">
        <v>1.5954329747463101</v>
      </c>
      <c r="E10635">
        <v>1.43687708857862</v>
      </c>
      <c r="F10635">
        <v>0.60768261234454701</v>
      </c>
      <c r="G10635">
        <v>3.3035782406347602E-4</v>
      </c>
    </row>
    <row r="10636" spans="1:7" x14ac:dyDescent="0.3">
      <c r="A10636">
        <v>5348.6666666666697</v>
      </c>
      <c r="B10636">
        <v>1.5558941023880299</v>
      </c>
      <c r="C10636">
        <v>1.51537941557946</v>
      </c>
      <c r="D10636">
        <v>1.5969582665751001</v>
      </c>
      <c r="E10636">
        <v>1.44176134889753</v>
      </c>
      <c r="F10636">
        <v>0.607790493629355</v>
      </c>
      <c r="G10636">
        <v>3.3600366216525403E-4</v>
      </c>
    </row>
    <row r="10637" spans="1:7" x14ac:dyDescent="0.3">
      <c r="A10637">
        <v>5349.1666666666697</v>
      </c>
      <c r="B10637">
        <v>1.5589463645380299</v>
      </c>
      <c r="C10637">
        <v>1.5204336614023</v>
      </c>
      <c r="D10637">
        <v>1.60718379491874</v>
      </c>
      <c r="E10637">
        <v>1.4450507362478</v>
      </c>
      <c r="F10637">
        <v>0.60773739223315504</v>
      </c>
      <c r="G10637">
        <v>3.31578545815212E-4</v>
      </c>
    </row>
    <row r="10638" spans="1:7" x14ac:dyDescent="0.3">
      <c r="A10638">
        <v>5349.6666666666697</v>
      </c>
      <c r="B10638">
        <v>1.55509636072327</v>
      </c>
      <c r="C10638">
        <v>1.5220561532005801</v>
      </c>
      <c r="D10638">
        <v>1.6089559777218201</v>
      </c>
      <c r="E10638">
        <v>1.4488464179446101</v>
      </c>
      <c r="F10638">
        <v>0.60786495765621296</v>
      </c>
      <c r="G10638">
        <v>3.3188372625314599E-4</v>
      </c>
    </row>
    <row r="10639" spans="1:7" x14ac:dyDescent="0.3">
      <c r="A10639">
        <v>5350.1833333333298</v>
      </c>
      <c r="B10639">
        <v>1.56503852903028</v>
      </c>
      <c r="C10639">
        <v>1.4966170748455001</v>
      </c>
      <c r="D10639">
        <v>1.61756694895856</v>
      </c>
      <c r="E10639">
        <v>1.4448566414892801</v>
      </c>
      <c r="F10639">
        <v>0.60804852368962903</v>
      </c>
      <c r="G10639">
        <v>3.1677729457541698E-4</v>
      </c>
    </row>
    <row r="10640" spans="1:7" x14ac:dyDescent="0.3">
      <c r="A10640">
        <v>5350.6833333333298</v>
      </c>
      <c r="B10640">
        <v>1.55732112611581</v>
      </c>
      <c r="C10640">
        <v>1.5541736476691801</v>
      </c>
      <c r="D10640">
        <v>1.61454917219806</v>
      </c>
      <c r="E10640">
        <v>1.4522261387045099</v>
      </c>
      <c r="F10640">
        <v>0.60783810177767295</v>
      </c>
      <c r="G10640">
        <v>3.31578545815212E-4</v>
      </c>
    </row>
    <row r="10641" spans="1:7" x14ac:dyDescent="0.3">
      <c r="A10641">
        <v>5351.1833333333298</v>
      </c>
      <c r="B10641">
        <v>1.5688581673914701</v>
      </c>
      <c r="C10641">
        <v>1.55378347447928</v>
      </c>
      <c r="D10641">
        <v>1.6285137712672499</v>
      </c>
      <c r="E10641">
        <v>1.4606366063935301</v>
      </c>
      <c r="F10641">
        <v>0.60773586633096599</v>
      </c>
      <c r="G10641">
        <v>3.2135500114442597E-4</v>
      </c>
    </row>
    <row r="10642" spans="1:7" x14ac:dyDescent="0.3">
      <c r="A10642">
        <v>5351.6833333333298</v>
      </c>
      <c r="B10642">
        <v>1.5707425040054901</v>
      </c>
      <c r="C10642">
        <v>1.59067551689936</v>
      </c>
      <c r="D10642">
        <v>1.6230485999847399</v>
      </c>
      <c r="E10642">
        <v>1.4633171587701199</v>
      </c>
      <c r="F10642">
        <v>0.60761196307316501</v>
      </c>
      <c r="G10642">
        <v>3.27000839246203E-4</v>
      </c>
    </row>
    <row r="10643" spans="1:7" x14ac:dyDescent="0.3">
      <c r="A10643">
        <v>5352.2</v>
      </c>
      <c r="B10643">
        <v>1.56481696803235</v>
      </c>
      <c r="C10643">
        <v>1.58984969863431</v>
      </c>
      <c r="D10643">
        <v>1.6277630273899399</v>
      </c>
      <c r="E10643">
        <v>1.46857557030594</v>
      </c>
      <c r="F10643">
        <v>0.60789028763256103</v>
      </c>
      <c r="G10643">
        <v>3.3859769588769198E-4</v>
      </c>
    </row>
    <row r="10644" spans="1:7" x14ac:dyDescent="0.3">
      <c r="A10644">
        <v>5352.7</v>
      </c>
      <c r="B10644">
        <v>1.5722230869001199</v>
      </c>
      <c r="C10644">
        <v>1.5897595178149</v>
      </c>
      <c r="D10644">
        <v>1.6311461051346601</v>
      </c>
      <c r="E10644">
        <v>1.4727563897154099</v>
      </c>
      <c r="F10644">
        <v>0.60778286411840798</v>
      </c>
      <c r="G10644">
        <v>3.2761120012207099E-4</v>
      </c>
    </row>
    <row r="10645" spans="1:7" x14ac:dyDescent="0.3">
      <c r="A10645">
        <v>5353.2</v>
      </c>
      <c r="B10645">
        <v>1.5733888761730299</v>
      </c>
      <c r="C10645">
        <v>1.59954345006484</v>
      </c>
      <c r="D10645">
        <v>1.64240115968566</v>
      </c>
      <c r="E10645">
        <v>1.47698420691233</v>
      </c>
      <c r="F10645">
        <v>0.607698481727319</v>
      </c>
      <c r="G10645">
        <v>3.2562752727550098E-4</v>
      </c>
    </row>
    <row r="10646" spans="1:7" x14ac:dyDescent="0.3">
      <c r="A10646">
        <v>5353.7</v>
      </c>
      <c r="B10646">
        <v>1.58120973525597</v>
      </c>
      <c r="C10646">
        <v>1.6238947127489001</v>
      </c>
      <c r="D10646">
        <v>1.6506088349736701</v>
      </c>
      <c r="E10646">
        <v>1.4819545281147499</v>
      </c>
      <c r="F10646">
        <v>0.60753765163652795</v>
      </c>
      <c r="G10646">
        <v>3.3051041428244299E-4</v>
      </c>
    </row>
    <row r="10647" spans="1:7" x14ac:dyDescent="0.3">
      <c r="A10647">
        <v>5354.2166666666699</v>
      </c>
      <c r="B10647">
        <v>1.59167574578469</v>
      </c>
      <c r="C10647">
        <v>1.5914203097581401</v>
      </c>
      <c r="D10647">
        <v>1.6606625467307501</v>
      </c>
      <c r="E10647">
        <v>1.48123231860838</v>
      </c>
      <c r="F10647">
        <v>0.60757579919126903</v>
      </c>
      <c r="G10647">
        <v>3.2257572289616098E-4</v>
      </c>
    </row>
    <row r="10648" spans="1:7" x14ac:dyDescent="0.3">
      <c r="A10648">
        <v>5354.7166666666699</v>
      </c>
      <c r="B10648">
        <v>1.59156923781185</v>
      </c>
      <c r="C10648">
        <v>1.56492774853131</v>
      </c>
      <c r="D10648">
        <v>1.66463141832608</v>
      </c>
      <c r="E10648">
        <v>1.4925133134966</v>
      </c>
      <c r="F10648">
        <v>0.60773250934614798</v>
      </c>
      <c r="G10648">
        <v>3.1448844129091199E-4</v>
      </c>
    </row>
    <row r="10649" spans="1:7" x14ac:dyDescent="0.3">
      <c r="A10649">
        <v>5355.2166666666699</v>
      </c>
      <c r="B10649">
        <v>1.5964574654764601</v>
      </c>
      <c r="C10649">
        <v>1.64364171816586</v>
      </c>
      <c r="D10649">
        <v>1.66857618066681</v>
      </c>
      <c r="E10649">
        <v>1.4954709697108399</v>
      </c>
      <c r="F10649">
        <v>0.60736919203478901</v>
      </c>
      <c r="G10649">
        <v>3.2990005340657598E-4</v>
      </c>
    </row>
    <row r="10650" spans="1:7" x14ac:dyDescent="0.3">
      <c r="A10650">
        <v>5355.7333333333299</v>
      </c>
      <c r="B10650">
        <v>1.59886137178607</v>
      </c>
      <c r="C10650">
        <v>1.64743602655069</v>
      </c>
      <c r="D10650">
        <v>1.66534203097581</v>
      </c>
      <c r="E10650">
        <v>1.49566598001068</v>
      </c>
      <c r="F10650">
        <v>0.60747020675974395</v>
      </c>
      <c r="G10650">
        <v>3.3310444800488203E-4</v>
      </c>
    </row>
    <row r="10651" spans="1:7" x14ac:dyDescent="0.3">
      <c r="A10651">
        <v>5356.2333333333299</v>
      </c>
      <c r="B10651">
        <v>1.6001051346608599</v>
      </c>
      <c r="C10651">
        <v>1.6591032272831301</v>
      </c>
      <c r="D10651">
        <v>1.6847122911421299</v>
      </c>
      <c r="E10651">
        <v>1.5013893339436899</v>
      </c>
      <c r="F10651">
        <v>0.60761882963302005</v>
      </c>
      <c r="G10651">
        <v>3.4393835355153599E-4</v>
      </c>
    </row>
    <row r="10652" spans="1:7" x14ac:dyDescent="0.3">
      <c r="A10652">
        <v>5356.7333333333299</v>
      </c>
      <c r="B10652">
        <v>1.60621713588158</v>
      </c>
      <c r="C10652">
        <v>1.6706689555199501</v>
      </c>
      <c r="D10652">
        <v>1.6837032120241</v>
      </c>
      <c r="E10652">
        <v>1.5033806363012101</v>
      </c>
      <c r="F10652">
        <v>0.607287861448078</v>
      </c>
      <c r="G10652">
        <v>3.2776379034103802E-4</v>
      </c>
    </row>
    <row r="10653" spans="1:7" x14ac:dyDescent="0.3">
      <c r="A10653">
        <v>5357.2333333333299</v>
      </c>
      <c r="B10653">
        <v>1.6147675288014001</v>
      </c>
      <c r="C10653">
        <v>1.6342124055848</v>
      </c>
      <c r="D10653">
        <v>1.69428671702143</v>
      </c>
      <c r="E10653">
        <v>1.51433997100785</v>
      </c>
      <c r="F10653">
        <v>0.60758312352178001</v>
      </c>
      <c r="G10653">
        <v>3.2547493705653401E-4</v>
      </c>
    </row>
    <row r="10654" spans="1:7" x14ac:dyDescent="0.3">
      <c r="A10654">
        <v>5357.75</v>
      </c>
      <c r="B10654">
        <v>1.61561837186235</v>
      </c>
      <c r="C10654">
        <v>1.66550896467536</v>
      </c>
      <c r="D10654">
        <v>1.69873579003585</v>
      </c>
      <c r="E10654">
        <v>1.5160141908903499</v>
      </c>
      <c r="F10654">
        <v>0.607979858091095</v>
      </c>
      <c r="G10654">
        <v>3.3417257953765E-4</v>
      </c>
    </row>
    <row r="10655" spans="1:7" x14ac:dyDescent="0.3">
      <c r="A10655">
        <v>5358.25</v>
      </c>
      <c r="B10655">
        <v>1.6205925078202399</v>
      </c>
      <c r="C10655">
        <v>1.6753643091477799</v>
      </c>
      <c r="D10655">
        <v>1.6977100785839601</v>
      </c>
      <c r="E10655">
        <v>1.5189544518196301</v>
      </c>
      <c r="F10655">
        <v>0.60785961699854796</v>
      </c>
      <c r="G10655">
        <v>3.2104982070649198E-4</v>
      </c>
    </row>
    <row r="10656" spans="1:7" x14ac:dyDescent="0.3">
      <c r="A10656">
        <v>5358.75</v>
      </c>
      <c r="B10656">
        <v>1.6246184481574699</v>
      </c>
      <c r="C10656">
        <v>1.6748278019378899</v>
      </c>
      <c r="D10656">
        <v>1.70683710994124</v>
      </c>
      <c r="E10656">
        <v>1.5270913252460501</v>
      </c>
      <c r="F10656">
        <v>0.60803051804379005</v>
      </c>
      <c r="G10656">
        <v>3.1647211413748298E-4</v>
      </c>
    </row>
    <row r="10657" spans="1:7" x14ac:dyDescent="0.3">
      <c r="A10657">
        <v>5359.25</v>
      </c>
      <c r="B10657">
        <v>1.6325258258945601</v>
      </c>
      <c r="C10657">
        <v>1.6419438467994201</v>
      </c>
      <c r="D10657">
        <v>1.7122366674296099</v>
      </c>
      <c r="E10657">
        <v>1.52426764324407</v>
      </c>
      <c r="F10657">
        <v>0.60826169222552695</v>
      </c>
      <c r="G10657">
        <v>3.1784542610818501E-4</v>
      </c>
    </row>
    <row r="10658" spans="1:7" x14ac:dyDescent="0.3">
      <c r="A10658">
        <v>5359.7666666666701</v>
      </c>
      <c r="B10658">
        <v>1.6324299992370399</v>
      </c>
      <c r="C10658">
        <v>1.66498222323949</v>
      </c>
      <c r="D10658">
        <v>1.71613672083619</v>
      </c>
      <c r="E10658">
        <v>1.53103044174868</v>
      </c>
      <c r="F10658">
        <v>0.60782864118409796</v>
      </c>
      <c r="G10658">
        <v>3.1952391851682201E-4</v>
      </c>
    </row>
    <row r="10659" spans="1:7" x14ac:dyDescent="0.3">
      <c r="A10659">
        <v>5360.2666666666701</v>
      </c>
      <c r="B10659">
        <v>1.63429861905851</v>
      </c>
      <c r="C10659">
        <v>1.6599613946745899</v>
      </c>
      <c r="D10659">
        <v>1.7196827649347599</v>
      </c>
      <c r="E10659">
        <v>1.53429938200961</v>
      </c>
      <c r="F10659">
        <v>0.60763347829404002</v>
      </c>
      <c r="G10659">
        <v>3.2318608377202902E-4</v>
      </c>
    </row>
    <row r="10660" spans="1:7" x14ac:dyDescent="0.3">
      <c r="A10660">
        <v>5360.7666666666701</v>
      </c>
      <c r="B10660">
        <v>1.64047974364843</v>
      </c>
      <c r="C10660">
        <v>1.6611810482948</v>
      </c>
      <c r="D10660">
        <v>1.7243646906233301</v>
      </c>
      <c r="E10660">
        <v>1.54073517967498</v>
      </c>
      <c r="F10660">
        <v>0.60759380483710701</v>
      </c>
      <c r="G10660">
        <v>3.2837415121690601E-4</v>
      </c>
    </row>
    <row r="10661" spans="1:7" x14ac:dyDescent="0.3">
      <c r="A10661">
        <v>5361.2666666666701</v>
      </c>
      <c r="B10661">
        <v>1.6462330052643599</v>
      </c>
      <c r="C10661">
        <v>1.6932547493705601</v>
      </c>
      <c r="D10661">
        <v>1.7329396505684</v>
      </c>
      <c r="E10661">
        <v>1.54559929808499</v>
      </c>
      <c r="F10661">
        <v>0.60739436942091896</v>
      </c>
      <c r="G10661">
        <v>3.2074464026855798E-4</v>
      </c>
    </row>
    <row r="10662" spans="1:7" x14ac:dyDescent="0.3">
      <c r="A10662">
        <v>5361.7833333333301</v>
      </c>
      <c r="B10662">
        <v>1.64982528419928</v>
      </c>
      <c r="C10662">
        <v>1.6612956435492501</v>
      </c>
      <c r="D10662">
        <v>1.7447724116884</v>
      </c>
      <c r="E10662">
        <v>1.55619241626611</v>
      </c>
      <c r="F10662">
        <v>0.60760250247958902</v>
      </c>
      <c r="G10662">
        <v>3.2654306858930198E-4</v>
      </c>
    </row>
    <row r="10663" spans="1:7" x14ac:dyDescent="0.3">
      <c r="A10663">
        <v>5362.2833333333301</v>
      </c>
      <c r="B10663">
        <v>1.6469912260624</v>
      </c>
      <c r="C10663">
        <v>1.6883390554665401</v>
      </c>
      <c r="D10663">
        <v>1.7435280384527301</v>
      </c>
      <c r="E10663">
        <v>1.55400137331197</v>
      </c>
      <c r="F10663">
        <v>0.60749599450674996</v>
      </c>
      <c r="G10663">
        <v>3.3249408712901398E-4</v>
      </c>
    </row>
    <row r="10664" spans="1:7" x14ac:dyDescent="0.3">
      <c r="A10664">
        <v>5362.7833333333301</v>
      </c>
      <c r="B10664">
        <v>1.65736324101624</v>
      </c>
      <c r="C10664">
        <v>1.6826561379415601</v>
      </c>
      <c r="D10664">
        <v>1.74940505073624</v>
      </c>
      <c r="E10664">
        <v>1.55815091172655</v>
      </c>
      <c r="F10664">
        <v>0.60760936903944296</v>
      </c>
      <c r="G10664">
        <v>3.2074464026855798E-4</v>
      </c>
    </row>
    <row r="10665" spans="1:7" x14ac:dyDescent="0.3">
      <c r="A10665">
        <v>5363.2833333333301</v>
      </c>
      <c r="B10665">
        <v>1.66162035553521</v>
      </c>
      <c r="C10665">
        <v>1.7098554970626401</v>
      </c>
      <c r="D10665">
        <v>1.75223285267414</v>
      </c>
      <c r="E10665">
        <v>1.5675860227359399</v>
      </c>
      <c r="F10665">
        <v>0.60726619363698597</v>
      </c>
      <c r="G10665">
        <v>3.1448844129091199E-4</v>
      </c>
    </row>
    <row r="10666" spans="1:7" x14ac:dyDescent="0.3">
      <c r="A10666">
        <v>5363.7833333333301</v>
      </c>
      <c r="B10666">
        <v>1.6567785152971699</v>
      </c>
      <c r="C10666">
        <v>1.7236481269550601</v>
      </c>
      <c r="D10666">
        <v>1.68110612649729</v>
      </c>
      <c r="E10666">
        <v>1.56578789959563</v>
      </c>
      <c r="F10666">
        <v>0.60751552605477799</v>
      </c>
      <c r="G10666">
        <v>3.1174181734950701E-4</v>
      </c>
    </row>
    <row r="10667" spans="1:7" x14ac:dyDescent="0.3">
      <c r="A10667">
        <v>5364.3</v>
      </c>
      <c r="B10667">
        <v>1.6664377813382101</v>
      </c>
      <c r="C10667">
        <v>1.62264957656214</v>
      </c>
      <c r="D10667">
        <v>1.6222073701075701</v>
      </c>
      <c r="E10667">
        <v>1.56873731593804</v>
      </c>
      <c r="F10667">
        <v>0.607755245288776</v>
      </c>
      <c r="G10667">
        <v>3.3463035019455102E-4</v>
      </c>
    </row>
    <row r="10668" spans="1:7" x14ac:dyDescent="0.3">
      <c r="A10668">
        <v>5364.8</v>
      </c>
      <c r="B10668">
        <v>1.6690794232089701</v>
      </c>
      <c r="C10668">
        <v>1.55139818417639</v>
      </c>
      <c r="D10668">
        <v>1.5516836804760701</v>
      </c>
      <c r="E10668">
        <v>1.58157793545433</v>
      </c>
      <c r="F10668">
        <v>0.60784161135270998</v>
      </c>
      <c r="G10668">
        <v>3.24406805523765E-4</v>
      </c>
    </row>
    <row r="10669" spans="1:7" x14ac:dyDescent="0.3">
      <c r="A10669">
        <v>5365.3</v>
      </c>
      <c r="B10669">
        <v>1.6922236972610001</v>
      </c>
      <c r="C10669">
        <v>1.5013917753871899</v>
      </c>
      <c r="D10669">
        <v>1.5072884718089501</v>
      </c>
      <c r="E10669">
        <v>1.582598611429</v>
      </c>
      <c r="F10669">
        <v>0.60748027771419699</v>
      </c>
      <c r="G10669">
        <v>3.2333867399099599E-4</v>
      </c>
    </row>
    <row r="10670" spans="1:7" x14ac:dyDescent="0.3">
      <c r="A10670">
        <v>5365.8</v>
      </c>
      <c r="B10670">
        <v>1.6938779278248199</v>
      </c>
      <c r="C10670">
        <v>1.45601571679254</v>
      </c>
      <c r="D10670">
        <v>1.51276768139162</v>
      </c>
      <c r="E10670">
        <v>1.58417013809414</v>
      </c>
      <c r="F10670">
        <v>0.60733607995727301</v>
      </c>
      <c r="G10670">
        <v>3.3051041428244299E-4</v>
      </c>
    </row>
    <row r="10671" spans="1:7" x14ac:dyDescent="0.3">
      <c r="A10671">
        <v>5366.3</v>
      </c>
      <c r="B10671">
        <v>1.69256992446784</v>
      </c>
      <c r="C10671">
        <v>1.4671093308918799</v>
      </c>
      <c r="D10671">
        <v>1.51161028458075</v>
      </c>
      <c r="E10671">
        <v>1.5904043640802601</v>
      </c>
      <c r="F10671">
        <v>0.60721690699625896</v>
      </c>
      <c r="G10671">
        <v>3.14183260852978E-4</v>
      </c>
    </row>
    <row r="10672" spans="1:7" x14ac:dyDescent="0.3">
      <c r="A10672">
        <v>5366.8</v>
      </c>
      <c r="B10672">
        <v>1.69970290684367</v>
      </c>
      <c r="C10672">
        <v>1.4611859311818101</v>
      </c>
      <c r="D10672">
        <v>1.51324879835202</v>
      </c>
      <c r="E10672">
        <v>1.5366996261539601</v>
      </c>
      <c r="F10672">
        <v>0.60725520714122005</v>
      </c>
      <c r="G10672">
        <v>3.0884260318913398E-4</v>
      </c>
    </row>
    <row r="10673" spans="1:7" x14ac:dyDescent="0.3">
      <c r="A10673">
        <v>5367.3</v>
      </c>
      <c r="B10673">
        <v>1.70181170366979</v>
      </c>
      <c r="C10673">
        <v>1.43501243610284</v>
      </c>
      <c r="D10673">
        <v>1.5147490653849001</v>
      </c>
      <c r="E10673">
        <v>1.48672098878461</v>
      </c>
      <c r="F10673">
        <v>0.60784390020599399</v>
      </c>
      <c r="G10673">
        <v>3.2379644464789701E-4</v>
      </c>
    </row>
    <row r="10674" spans="1:7" x14ac:dyDescent="0.3">
      <c r="A10674">
        <v>5367.8166666666702</v>
      </c>
      <c r="B10674">
        <v>1.7026234836346901</v>
      </c>
      <c r="C10674">
        <v>1.4530283054856199</v>
      </c>
      <c r="D10674">
        <v>1.51880170901045</v>
      </c>
      <c r="E10674">
        <v>1.4271885252155301</v>
      </c>
      <c r="F10674">
        <v>0.60784664682993494</v>
      </c>
      <c r="G10674">
        <v>3.3478294041351799E-4</v>
      </c>
    </row>
    <row r="10675" spans="1:7" x14ac:dyDescent="0.3">
      <c r="A10675">
        <v>5368.3166666666702</v>
      </c>
      <c r="B10675">
        <v>1.7071544975966999</v>
      </c>
      <c r="C10675">
        <v>1.4646709391927899</v>
      </c>
      <c r="D10675">
        <v>1.52328496223392</v>
      </c>
      <c r="E10675">
        <v>1.3784252689402601</v>
      </c>
      <c r="F10675">
        <v>0.60762996871900299</v>
      </c>
      <c r="G10675">
        <v>3.1830319676508597E-4</v>
      </c>
    </row>
    <row r="10676" spans="1:7" x14ac:dyDescent="0.3">
      <c r="A10676">
        <v>5368.8166666666702</v>
      </c>
      <c r="B10676">
        <v>1.7142084382391001</v>
      </c>
      <c r="C10676">
        <v>1.46541405355916</v>
      </c>
      <c r="D10676">
        <v>1.53134477759975</v>
      </c>
      <c r="E10676">
        <v>1.37615671015487</v>
      </c>
      <c r="F10676">
        <v>0.60793606469825201</v>
      </c>
      <c r="G10676">
        <v>3.2288090333409502E-4</v>
      </c>
    </row>
    <row r="10677" spans="1:7" x14ac:dyDescent="0.3">
      <c r="A10677">
        <v>5369.3166666666702</v>
      </c>
      <c r="B10677">
        <v>1.71358358129244</v>
      </c>
      <c r="C10677">
        <v>1.4905610742351401</v>
      </c>
      <c r="D10677">
        <v>1.52990539406424</v>
      </c>
      <c r="E10677">
        <v>1.3791445792324699</v>
      </c>
      <c r="F10677">
        <v>0.60775783932249705</v>
      </c>
      <c r="G10677">
        <v>3.2928969253070799E-4</v>
      </c>
    </row>
    <row r="10678" spans="1:7" x14ac:dyDescent="0.3">
      <c r="A10678">
        <v>5369.8333333333303</v>
      </c>
      <c r="B10678">
        <v>1.7205189593346999</v>
      </c>
      <c r="C10678">
        <v>1.4918535133897901</v>
      </c>
      <c r="D10678">
        <v>1.52854474708171</v>
      </c>
      <c r="E10678">
        <v>1.3785076676585</v>
      </c>
      <c r="F10678">
        <v>0.60737071793697905</v>
      </c>
      <c r="G10678">
        <v>3.2501716639963299E-4</v>
      </c>
    </row>
    <row r="10679" spans="1:7" x14ac:dyDescent="0.3">
      <c r="A10679">
        <v>5370.3333333333303</v>
      </c>
      <c r="B10679">
        <v>1.7192828259708499</v>
      </c>
      <c r="C10679">
        <v>1.4934299229419401</v>
      </c>
      <c r="D10679">
        <v>1.5380822461280199</v>
      </c>
      <c r="E10679">
        <v>1.38312642099641</v>
      </c>
      <c r="F10679">
        <v>0.607804379339283</v>
      </c>
      <c r="G10679">
        <v>3.3630884260318802E-4</v>
      </c>
    </row>
    <row r="10680" spans="1:7" x14ac:dyDescent="0.3">
      <c r="A10680">
        <v>5370.8333333333303</v>
      </c>
      <c r="B10680">
        <v>1.72476768139162</v>
      </c>
      <c r="C10680">
        <v>1.4853275349049999</v>
      </c>
      <c r="D10680">
        <v>1.53891920347905</v>
      </c>
      <c r="E10680">
        <v>1.3886027313649101</v>
      </c>
      <c r="F10680">
        <v>0.60784863050278404</v>
      </c>
      <c r="G10680">
        <v>3.3096818493934401E-4</v>
      </c>
    </row>
    <row r="10681" spans="1:7" x14ac:dyDescent="0.3">
      <c r="A10681">
        <v>5371.3333333333303</v>
      </c>
      <c r="B10681">
        <v>1.7303027389944201</v>
      </c>
      <c r="C10681">
        <v>1.5001936369878599</v>
      </c>
      <c r="D10681">
        <v>1.5424524299992299</v>
      </c>
      <c r="E10681">
        <v>1.3897448691538801</v>
      </c>
      <c r="F10681">
        <v>0.60776928358892102</v>
      </c>
      <c r="G10681">
        <v>3.1891355764095402E-4</v>
      </c>
    </row>
    <row r="10682" spans="1:7" x14ac:dyDescent="0.3">
      <c r="A10682">
        <v>5371.85</v>
      </c>
      <c r="B10682">
        <v>1.7307193102922001</v>
      </c>
      <c r="C10682">
        <v>1.49434607461661</v>
      </c>
      <c r="D10682">
        <v>1.54992019531547</v>
      </c>
      <c r="E10682">
        <v>1.3960163271534201</v>
      </c>
      <c r="F10682">
        <v>0.60771435111009098</v>
      </c>
      <c r="G10682">
        <v>3.22728313115128E-4</v>
      </c>
    </row>
    <row r="10683" spans="1:7" x14ac:dyDescent="0.3">
      <c r="A10683">
        <v>5372.35</v>
      </c>
      <c r="B10683">
        <v>1.72952483405813</v>
      </c>
      <c r="C10683">
        <v>1.5132776379034101</v>
      </c>
      <c r="D10683">
        <v>1.5502204928664001</v>
      </c>
      <c r="E10683">
        <v>1.3994554055085</v>
      </c>
      <c r="F10683">
        <v>0.60767238879987395</v>
      </c>
      <c r="G10683">
        <v>3.1540398260471397E-4</v>
      </c>
    </row>
    <row r="10684" spans="1:7" x14ac:dyDescent="0.3">
      <c r="A10684">
        <v>5372.85</v>
      </c>
      <c r="B10684">
        <v>1.73492210269322</v>
      </c>
      <c r="C10684">
        <v>1.51981322957198</v>
      </c>
      <c r="D10684">
        <v>1.55260090028228</v>
      </c>
      <c r="E10684">
        <v>1.4048209353780401</v>
      </c>
      <c r="F10684">
        <v>0.60756740672922704</v>
      </c>
      <c r="G10684">
        <v>3.1647211413748298E-4</v>
      </c>
    </row>
    <row r="10685" spans="1:7" x14ac:dyDescent="0.3">
      <c r="A10685">
        <v>5373.35</v>
      </c>
      <c r="B10685">
        <v>1.7435281910429501</v>
      </c>
      <c r="C10685">
        <v>1.5041335164415901</v>
      </c>
      <c r="D10685">
        <v>1.55964049744411</v>
      </c>
      <c r="E10685">
        <v>1.4053662928206301</v>
      </c>
      <c r="F10685">
        <v>0.60782833600366004</v>
      </c>
      <c r="G10685">
        <v>3.2394903486686398E-4</v>
      </c>
    </row>
    <row r="10686" spans="1:7" x14ac:dyDescent="0.3">
      <c r="A10686">
        <v>5373.8666666666704</v>
      </c>
      <c r="B10686">
        <v>1.7460184634164899</v>
      </c>
      <c r="C10686">
        <v>1.5004803540092999</v>
      </c>
      <c r="D10686">
        <v>1.5635640497444101</v>
      </c>
      <c r="E10686">
        <v>1.41202456702525</v>
      </c>
      <c r="F10686">
        <v>0.60763775082017002</v>
      </c>
      <c r="G10686">
        <v>3.2501716639963299E-4</v>
      </c>
    </row>
    <row r="10687" spans="1:7" x14ac:dyDescent="0.3">
      <c r="A10687">
        <v>5374.3666666666704</v>
      </c>
      <c r="B10687">
        <v>1.7459626153963499</v>
      </c>
      <c r="C10687">
        <v>1.51755718318455</v>
      </c>
      <c r="D10687">
        <v>1.5685651941710499</v>
      </c>
      <c r="E10687">
        <v>1.41387670710307</v>
      </c>
      <c r="F10687">
        <v>0.60754955367360797</v>
      </c>
      <c r="G10687">
        <v>3.22728313115128E-4</v>
      </c>
    </row>
    <row r="10688" spans="1:7" x14ac:dyDescent="0.3">
      <c r="A10688">
        <v>5374.8666666666704</v>
      </c>
      <c r="B10688">
        <v>1.76172594796674</v>
      </c>
      <c r="C10688">
        <v>1.51179613946745</v>
      </c>
      <c r="D10688">
        <v>1.5761091020065501</v>
      </c>
      <c r="E10688">
        <v>1.42111116197452</v>
      </c>
      <c r="F10688">
        <v>0.60760463874265402</v>
      </c>
      <c r="G10688">
        <v>3.2455939574273202E-4</v>
      </c>
    </row>
    <row r="10689" spans="1:7" x14ac:dyDescent="0.3">
      <c r="A10689">
        <v>5375.3666666666704</v>
      </c>
      <c r="B10689">
        <v>1.75616906996261</v>
      </c>
      <c r="C10689">
        <v>1.5370080109864901</v>
      </c>
      <c r="D10689">
        <v>1.57926604104677</v>
      </c>
      <c r="E10689">
        <v>1.4203270008392399</v>
      </c>
      <c r="F10689">
        <v>0.60744853894865103</v>
      </c>
      <c r="G10689">
        <v>3.1738765545128399E-4</v>
      </c>
    </row>
    <row r="10690" spans="1:7" x14ac:dyDescent="0.3">
      <c r="A10690">
        <v>5375.8666666666704</v>
      </c>
      <c r="B10690">
        <v>1.7669806973372999</v>
      </c>
      <c r="C10690">
        <v>1.54857877470053</v>
      </c>
      <c r="D10690">
        <v>1.5855469596398799</v>
      </c>
      <c r="E10690">
        <v>1.42420828564889</v>
      </c>
      <c r="F10690">
        <v>0.607538109407184</v>
      </c>
      <c r="G10690">
        <v>3.1921873807888801E-4</v>
      </c>
    </row>
    <row r="10691" spans="1:7" x14ac:dyDescent="0.3">
      <c r="A10691">
        <v>5376.3833333333296</v>
      </c>
      <c r="B10691">
        <v>1.76458579385061</v>
      </c>
      <c r="C10691">
        <v>1.5382485694666901</v>
      </c>
      <c r="D10691">
        <v>1.58178988326848</v>
      </c>
      <c r="E10691">
        <v>1.4285944914930899</v>
      </c>
      <c r="F10691">
        <v>0.60767132066834395</v>
      </c>
      <c r="G10691">
        <v>3.3340962844281602E-4</v>
      </c>
    </row>
    <row r="10692" spans="1:7" x14ac:dyDescent="0.3">
      <c r="A10692">
        <v>5376.8833333333296</v>
      </c>
      <c r="B10692">
        <v>1.7757958342870199</v>
      </c>
      <c r="C10692">
        <v>1.55109269855802</v>
      </c>
      <c r="D10692">
        <v>1.5951035324635601</v>
      </c>
      <c r="E10692">
        <v>1.4311569390401999</v>
      </c>
      <c r="F10692">
        <v>0.60719081406881603</v>
      </c>
      <c r="G10692">
        <v>3.13878080415044E-4</v>
      </c>
    </row>
    <row r="10693" spans="1:7" x14ac:dyDescent="0.3">
      <c r="A10693">
        <v>5377.3833333333296</v>
      </c>
      <c r="B10693">
        <v>1.7713972686350801</v>
      </c>
      <c r="C10693">
        <v>1.56509422446021</v>
      </c>
      <c r="D10693">
        <v>1.59341283283741</v>
      </c>
      <c r="E10693">
        <v>1.4396618600747599</v>
      </c>
      <c r="F10693">
        <v>0.60731105516136197</v>
      </c>
      <c r="G10693">
        <v>3.2211795223926001E-4</v>
      </c>
    </row>
    <row r="10694" spans="1:7" x14ac:dyDescent="0.3">
      <c r="A10694">
        <v>5377.8833333333296</v>
      </c>
      <c r="B10694">
        <v>1.7788090333409601</v>
      </c>
      <c r="C10694">
        <v>1.5757329671168001</v>
      </c>
      <c r="D10694">
        <v>1.59929701686121</v>
      </c>
      <c r="E10694">
        <v>1.4414047455558101</v>
      </c>
      <c r="F10694">
        <v>0.60735698481727096</v>
      </c>
      <c r="G10694">
        <v>3.2028686961165702E-4</v>
      </c>
    </row>
    <row r="10695" spans="1:7" x14ac:dyDescent="0.3">
      <c r="A10695">
        <v>5378.4</v>
      </c>
      <c r="B10695">
        <v>1.79241290913252</v>
      </c>
      <c r="C10695">
        <v>1.56633051041428</v>
      </c>
      <c r="D10695">
        <v>1.6120195315480199</v>
      </c>
      <c r="E10695">
        <v>1.4460854505226199</v>
      </c>
      <c r="F10695">
        <v>0.60734615091172495</v>
      </c>
      <c r="G10695">
        <v>3.1998168917372302E-4</v>
      </c>
    </row>
    <row r="10696" spans="1:7" x14ac:dyDescent="0.3">
      <c r="A10696">
        <v>5378.9</v>
      </c>
      <c r="B10696">
        <v>1.79358510719463</v>
      </c>
      <c r="C10696">
        <v>1.5601522850385201</v>
      </c>
      <c r="D10696">
        <v>1.6129605554283899</v>
      </c>
      <c r="E10696">
        <v>1.4459526970321199</v>
      </c>
      <c r="F10696">
        <v>0.60727443350880905</v>
      </c>
      <c r="G10696">
        <v>3.1143663691157302E-4</v>
      </c>
    </row>
    <row r="10697" spans="1:7" x14ac:dyDescent="0.3">
      <c r="A10697">
        <v>5379.4</v>
      </c>
      <c r="B10697">
        <v>1.7956029602502599</v>
      </c>
      <c r="C10697">
        <v>1.5875638971541901</v>
      </c>
      <c r="D10697">
        <v>1.6183741512169001</v>
      </c>
      <c r="E10697">
        <v>1.4516118104829501</v>
      </c>
      <c r="F10697">
        <v>0.60748867017623998</v>
      </c>
      <c r="G10697">
        <v>3.2639047837033501E-4</v>
      </c>
    </row>
    <row r="10698" spans="1:7" x14ac:dyDescent="0.3">
      <c r="A10698">
        <v>5379.9</v>
      </c>
      <c r="B10698">
        <v>1.79605920500496</v>
      </c>
      <c r="C10698">
        <v>1.58631158922713</v>
      </c>
      <c r="D10698">
        <v>1.62450812542915</v>
      </c>
      <c r="E10698">
        <v>1.4558577859159201</v>
      </c>
      <c r="F10698">
        <v>0.60742336156252097</v>
      </c>
      <c r="G10698">
        <v>3.2318608377202902E-4</v>
      </c>
    </row>
    <row r="10699" spans="1:7" x14ac:dyDescent="0.3">
      <c r="A10699">
        <v>5380.4</v>
      </c>
      <c r="B10699">
        <v>1.7963495841916499</v>
      </c>
      <c r="C10699">
        <v>1.59455268177309</v>
      </c>
      <c r="D10699">
        <v>1.6293086137178601</v>
      </c>
      <c r="E10699">
        <v>1.4622008087281599</v>
      </c>
      <c r="F10699">
        <v>0.60775478751811796</v>
      </c>
      <c r="G10699">
        <v>3.3630884260318802E-4</v>
      </c>
    </row>
    <row r="10700" spans="1:7" x14ac:dyDescent="0.3">
      <c r="A10700">
        <v>5380.9166666666697</v>
      </c>
      <c r="B10700">
        <v>1.80258152132448</v>
      </c>
      <c r="C10700">
        <v>1.5798974593728501</v>
      </c>
      <c r="D10700">
        <v>1.63269016556038</v>
      </c>
      <c r="E10700">
        <v>1.4668316166933599</v>
      </c>
      <c r="F10700">
        <v>0.60741222247653703</v>
      </c>
      <c r="G10700">
        <v>3.2211795223926001E-4</v>
      </c>
    </row>
    <row r="10701" spans="1:7" x14ac:dyDescent="0.3">
      <c r="A10701">
        <v>5381.4166666666697</v>
      </c>
      <c r="B10701">
        <v>1.8104411383230301</v>
      </c>
      <c r="C10701">
        <v>1.6025162127107599</v>
      </c>
      <c r="D10701">
        <v>1.63725841153581</v>
      </c>
      <c r="E10701">
        <v>1.46522407873655</v>
      </c>
      <c r="F10701">
        <v>0.60736461432821898</v>
      </c>
      <c r="G10701">
        <v>3.1464103150987901E-4</v>
      </c>
    </row>
    <row r="10702" spans="1:7" x14ac:dyDescent="0.3">
      <c r="A10702">
        <v>5381.9166666666697</v>
      </c>
      <c r="B10702">
        <v>1.7469439230945201</v>
      </c>
      <c r="C10702">
        <v>1.6063082322423099</v>
      </c>
      <c r="D10702">
        <v>1.64038574807354</v>
      </c>
      <c r="E10702">
        <v>1.4711374074921799</v>
      </c>
      <c r="F10702">
        <v>0.60726131074997902</v>
      </c>
      <c r="G10702">
        <v>3.2654306858930198E-4</v>
      </c>
    </row>
    <row r="10703" spans="1:7" x14ac:dyDescent="0.3">
      <c r="A10703">
        <v>5382.4166666666697</v>
      </c>
      <c r="B10703">
        <v>1.67271915770198</v>
      </c>
      <c r="C10703">
        <v>1.61237796597238</v>
      </c>
      <c r="D10703">
        <v>1.64232166018158</v>
      </c>
      <c r="E10703">
        <v>1.4797485313191401</v>
      </c>
      <c r="F10703">
        <v>0.60723659113450601</v>
      </c>
      <c r="G10703">
        <v>3.3051041428244299E-4</v>
      </c>
    </row>
    <row r="10704" spans="1:7" x14ac:dyDescent="0.3">
      <c r="A10704">
        <v>5382.9166666666697</v>
      </c>
      <c r="B10704">
        <v>1.6234459449149301</v>
      </c>
      <c r="C10704">
        <v>1.6153725490196</v>
      </c>
      <c r="D10704">
        <v>1.6461347371633399</v>
      </c>
      <c r="E10704">
        <v>1.48336949721522</v>
      </c>
      <c r="F10704">
        <v>0.60716868848706596</v>
      </c>
      <c r="G10704">
        <v>3.2471198596169899E-4</v>
      </c>
    </row>
    <row r="10705" spans="1:7" x14ac:dyDescent="0.3">
      <c r="A10705">
        <v>5383.4166666666697</v>
      </c>
      <c r="B10705">
        <v>1.5575774776836699</v>
      </c>
      <c r="C10705">
        <v>1.59313710231174</v>
      </c>
      <c r="D10705">
        <v>1.6476122682536001</v>
      </c>
      <c r="E10705">
        <v>1.4878835736629299</v>
      </c>
      <c r="F10705">
        <v>0.60731074998092405</v>
      </c>
      <c r="G10705">
        <v>3.31578545815212E-4</v>
      </c>
    </row>
    <row r="10706" spans="1:7" x14ac:dyDescent="0.3">
      <c r="A10706">
        <v>5383.9333333333298</v>
      </c>
      <c r="B10706">
        <v>1.5611955443656</v>
      </c>
      <c r="C10706">
        <v>1.60567788204775</v>
      </c>
      <c r="D10706">
        <v>1.6522522316319499</v>
      </c>
      <c r="E10706">
        <v>1.49465674830243</v>
      </c>
      <c r="F10706">
        <v>0.60707972838940805</v>
      </c>
      <c r="G10706">
        <v>3.1769283588921798E-4</v>
      </c>
    </row>
    <row r="10707" spans="1:7" x14ac:dyDescent="0.3">
      <c r="A10707">
        <v>5384.4333333333298</v>
      </c>
      <c r="B10707">
        <v>1.5672899977111401</v>
      </c>
      <c r="C10707">
        <v>1.60097413595788</v>
      </c>
      <c r="D10707">
        <v>1.66564583810177</v>
      </c>
      <c r="E10707">
        <v>1.49458640421149</v>
      </c>
      <c r="F10707">
        <v>0.60725795376516301</v>
      </c>
      <c r="G10707">
        <v>3.3173113603417902E-4</v>
      </c>
    </row>
    <row r="10708" spans="1:7" x14ac:dyDescent="0.3">
      <c r="A10708">
        <v>5384.9333333333298</v>
      </c>
      <c r="B10708">
        <v>1.56901762417029</v>
      </c>
      <c r="C10708">
        <v>1.6303253223468299</v>
      </c>
      <c r="D10708">
        <v>1.6661261921110799</v>
      </c>
      <c r="E10708">
        <v>1.49739482719157</v>
      </c>
      <c r="F10708">
        <v>0.60712596322575496</v>
      </c>
      <c r="G10708">
        <v>3.2806897077897201E-4</v>
      </c>
    </row>
    <row r="10709" spans="1:7" x14ac:dyDescent="0.3">
      <c r="A10709">
        <v>5385.4333333333298</v>
      </c>
      <c r="B10709">
        <v>1.56807431143663</v>
      </c>
      <c r="C10709">
        <v>1.60573418783855</v>
      </c>
      <c r="D10709">
        <v>1.66700984206911</v>
      </c>
      <c r="E10709">
        <v>1.50717891203173</v>
      </c>
      <c r="F10709">
        <v>0.60729030289158203</v>
      </c>
      <c r="G10709">
        <v>3.2822156099793898E-4</v>
      </c>
    </row>
    <row r="10710" spans="1:7" x14ac:dyDescent="0.3">
      <c r="A10710">
        <v>5385.95</v>
      </c>
      <c r="B10710">
        <v>1.5735686274509799</v>
      </c>
      <c r="C10710">
        <v>1.6089265278095599</v>
      </c>
      <c r="D10710">
        <v>1.6754401464866</v>
      </c>
      <c r="E10710">
        <v>1.51417486839093</v>
      </c>
      <c r="F10710">
        <v>0.60727595941099999</v>
      </c>
      <c r="G10710">
        <v>3.3203631647211302E-4</v>
      </c>
    </row>
    <row r="10711" spans="1:7" x14ac:dyDescent="0.3">
      <c r="A10711">
        <v>5386.45</v>
      </c>
      <c r="B10711">
        <v>1.57603158617532</v>
      </c>
      <c r="C10711">
        <v>1.62620462348363</v>
      </c>
      <c r="D10711">
        <v>1.67462348363469</v>
      </c>
      <c r="E10711">
        <v>1.5159578850995601</v>
      </c>
      <c r="F10711">
        <v>0.60719386587319601</v>
      </c>
      <c r="G10711">
        <v>3.3646143282215499E-4</v>
      </c>
    </row>
    <row r="10712" spans="1:7" x14ac:dyDescent="0.3">
      <c r="A10712">
        <v>5386.95</v>
      </c>
      <c r="B10712">
        <v>1.5819786373693401</v>
      </c>
      <c r="C10712">
        <v>1.6213090714885099</v>
      </c>
      <c r="D10712">
        <v>1.6826108186465201</v>
      </c>
      <c r="E10712">
        <v>1.5131416800183</v>
      </c>
      <c r="F10712">
        <v>0.60728389410238603</v>
      </c>
      <c r="G10712">
        <v>3.4622720683604097E-4</v>
      </c>
    </row>
    <row r="10713" spans="1:7" x14ac:dyDescent="0.3">
      <c r="A10713">
        <v>5387.4666666666699</v>
      </c>
      <c r="B10713">
        <v>1.58736568245975</v>
      </c>
      <c r="C10713">
        <v>1.6210289158464899</v>
      </c>
      <c r="D10713">
        <v>1.6928532845044499</v>
      </c>
      <c r="E10713">
        <v>1.52100541695277</v>
      </c>
      <c r="F10713">
        <v>0.60748363469901401</v>
      </c>
      <c r="G10713">
        <v>3.3829251544975798E-4</v>
      </c>
    </row>
    <row r="10714" spans="1:7" x14ac:dyDescent="0.3">
      <c r="A10714">
        <v>5387.9666666666699</v>
      </c>
      <c r="B10714">
        <v>1.5891082627603501</v>
      </c>
      <c r="C10714">
        <v>1.6273716334782899</v>
      </c>
      <c r="D10714">
        <v>1.6922922102693201</v>
      </c>
      <c r="E10714">
        <v>1.52564248111696</v>
      </c>
      <c r="F10714">
        <v>0.60739986266880097</v>
      </c>
      <c r="G10714">
        <v>3.3691920347905601E-4</v>
      </c>
    </row>
    <row r="10715" spans="1:7" x14ac:dyDescent="0.3">
      <c r="A10715">
        <v>5388.4666666666699</v>
      </c>
      <c r="B10715">
        <v>1.58392431525139</v>
      </c>
      <c r="C10715">
        <v>1.6176920729381199</v>
      </c>
      <c r="D10715">
        <v>1.70237003128099</v>
      </c>
      <c r="E10715">
        <v>1.52900495918211</v>
      </c>
      <c r="F10715">
        <v>0.60747371633477998</v>
      </c>
      <c r="G10715">
        <v>3.36156252384221E-4</v>
      </c>
    </row>
    <row r="10716" spans="1:7" x14ac:dyDescent="0.3">
      <c r="A10716">
        <v>5388.9666666666699</v>
      </c>
      <c r="B10716">
        <v>1.59677347981994</v>
      </c>
      <c r="C10716">
        <v>1.6366291294727999</v>
      </c>
      <c r="D10716">
        <v>1.7061292439154601</v>
      </c>
      <c r="E10716">
        <v>1.5356354619668899</v>
      </c>
      <c r="F10716">
        <v>0.60738963912413102</v>
      </c>
      <c r="G10716">
        <v>3.5080491340505003E-4</v>
      </c>
    </row>
    <row r="10717" spans="1:7" x14ac:dyDescent="0.3">
      <c r="A10717">
        <v>5389.4833333333299</v>
      </c>
      <c r="B10717">
        <v>1.59527779049362</v>
      </c>
      <c r="C10717">
        <v>1.63576821545738</v>
      </c>
      <c r="D10717">
        <v>1.7140973525596901</v>
      </c>
      <c r="E10717">
        <v>1.5376159304188599</v>
      </c>
      <c r="F10717">
        <v>0.60746913862821195</v>
      </c>
      <c r="G10717">
        <v>3.2990005340657598E-4</v>
      </c>
    </row>
    <row r="10718" spans="1:7" x14ac:dyDescent="0.3">
      <c r="A10718">
        <v>5389.9833333333299</v>
      </c>
      <c r="B10718">
        <v>1.59687174792095</v>
      </c>
      <c r="C10718">
        <v>1.67450934615091</v>
      </c>
      <c r="D10718">
        <v>1.7168143739986199</v>
      </c>
      <c r="E10718">
        <v>1.5408364995803701</v>
      </c>
      <c r="F10718">
        <v>0.60744228274967305</v>
      </c>
      <c r="G10718">
        <v>3.3112077515831098E-4</v>
      </c>
    </row>
    <row r="10719" spans="1:7" x14ac:dyDescent="0.3">
      <c r="A10719">
        <v>5390.4833333333299</v>
      </c>
      <c r="B10719">
        <v>1.59756298161287</v>
      </c>
      <c r="C10719">
        <v>1.68134370946822</v>
      </c>
      <c r="D10719">
        <v>1.72145082780193</v>
      </c>
      <c r="E10719">
        <v>1.55250476844434</v>
      </c>
      <c r="F10719">
        <v>0.60751171129930404</v>
      </c>
      <c r="G10719">
        <v>3.3936064698252699E-4</v>
      </c>
    </row>
    <row r="10720" spans="1:7" x14ac:dyDescent="0.3">
      <c r="A10720">
        <v>5390.9833333333299</v>
      </c>
      <c r="B10720">
        <v>1.60007629510948</v>
      </c>
      <c r="C10720">
        <v>1.6777514305332999</v>
      </c>
      <c r="D10720">
        <v>1.72785717555504</v>
      </c>
      <c r="E10720">
        <v>1.54903685053788</v>
      </c>
      <c r="F10720">
        <v>0.60748104066529096</v>
      </c>
      <c r="G10720">
        <v>3.3600366216525403E-4</v>
      </c>
    </row>
    <row r="10721" spans="1:7" x14ac:dyDescent="0.3">
      <c r="A10721">
        <v>5391.5</v>
      </c>
      <c r="B10721">
        <v>1.6093899443045601</v>
      </c>
      <c r="C10721">
        <v>1.6517041275654201</v>
      </c>
      <c r="D10721">
        <v>1.7325677882047701</v>
      </c>
      <c r="E10721">
        <v>1.55546715495537</v>
      </c>
      <c r="F10721">
        <v>0.60779201953154605</v>
      </c>
      <c r="G10721">
        <v>3.3890287632562603E-4</v>
      </c>
    </row>
    <row r="10722" spans="1:7" x14ac:dyDescent="0.3">
      <c r="A10722">
        <v>5392</v>
      </c>
      <c r="B10722">
        <v>1.6155251392385701</v>
      </c>
      <c r="C10722">
        <v>1.6912361333638499</v>
      </c>
      <c r="D10722">
        <v>1.74372808422979</v>
      </c>
      <c r="E10722">
        <v>1.5641399252307899</v>
      </c>
      <c r="F10722">
        <v>0.60751338979171099</v>
      </c>
      <c r="G10722">
        <v>3.2806897077897201E-4</v>
      </c>
    </row>
    <row r="10723" spans="1:7" x14ac:dyDescent="0.3">
      <c r="A10723">
        <v>5392.5</v>
      </c>
      <c r="B10723">
        <v>1.6179784847791201</v>
      </c>
      <c r="C10723">
        <v>1.6992014953841399</v>
      </c>
      <c r="D10723">
        <v>1.7507051194018399</v>
      </c>
      <c r="E10723">
        <v>1.5691726558327499</v>
      </c>
      <c r="F10723">
        <v>0.60722987716487098</v>
      </c>
      <c r="G10723">
        <v>3.3249408712901398E-4</v>
      </c>
    </row>
    <row r="10724" spans="1:7" x14ac:dyDescent="0.3">
      <c r="A10724">
        <v>5393</v>
      </c>
      <c r="B10724">
        <v>1.6261734950789599</v>
      </c>
      <c r="C10724">
        <v>1.68584618905928</v>
      </c>
      <c r="D10724">
        <v>1.6717634851606</v>
      </c>
      <c r="E10724">
        <v>1.5697119096665799</v>
      </c>
      <c r="F10724">
        <v>0.60724956130311802</v>
      </c>
      <c r="G10724">
        <v>3.2486457618066602E-4</v>
      </c>
    </row>
    <row r="10725" spans="1:7" x14ac:dyDescent="0.3">
      <c r="A10725">
        <v>5393.5</v>
      </c>
      <c r="B10725">
        <v>1.63082017242694</v>
      </c>
      <c r="C10725">
        <v>1.6775268177309799</v>
      </c>
      <c r="D10725">
        <v>1.61072877088578</v>
      </c>
      <c r="E10725">
        <v>1.5779833676661299</v>
      </c>
      <c r="F10725">
        <v>0.60764324406805403</v>
      </c>
      <c r="G10725">
        <v>3.50652323186083E-4</v>
      </c>
    </row>
    <row r="10726" spans="1:7" x14ac:dyDescent="0.3">
      <c r="A10726">
        <v>5394.0166666666701</v>
      </c>
      <c r="B10726">
        <v>1.6329216449225601</v>
      </c>
      <c r="C10726">
        <v>1.6863596551461</v>
      </c>
      <c r="D10726">
        <v>1.5476110475318501</v>
      </c>
      <c r="E10726">
        <v>1.5800665293354601</v>
      </c>
      <c r="F10726">
        <v>0.60737407492179496</v>
      </c>
      <c r="G10726">
        <v>3.42107270923933E-4</v>
      </c>
    </row>
    <row r="10727" spans="1:7" x14ac:dyDescent="0.3">
      <c r="A10727">
        <v>5394.5166666666701</v>
      </c>
      <c r="B10727">
        <v>1.63559838254367</v>
      </c>
      <c r="C10727">
        <v>1.6851718928816599</v>
      </c>
      <c r="D10727">
        <v>1.4936955825131599</v>
      </c>
      <c r="E10727">
        <v>1.5852620737010701</v>
      </c>
      <c r="F10727">
        <v>0.60734782940413401</v>
      </c>
      <c r="G10727">
        <v>3.3524071107041901E-4</v>
      </c>
    </row>
    <row r="10728" spans="1:7" x14ac:dyDescent="0.3">
      <c r="A10728">
        <v>5395.0166666666701</v>
      </c>
      <c r="B10728">
        <v>1.63508766308079</v>
      </c>
      <c r="C10728">
        <v>1.70782482642862</v>
      </c>
      <c r="D10728">
        <v>1.48498191805904</v>
      </c>
      <c r="E10728">
        <v>1.5939813839932799</v>
      </c>
      <c r="F10728">
        <v>0.60736903944456999</v>
      </c>
      <c r="G10728">
        <v>3.4058136873426302E-4</v>
      </c>
    </row>
    <row r="10729" spans="1:7" x14ac:dyDescent="0.3">
      <c r="A10729">
        <v>5395.5166666666701</v>
      </c>
      <c r="B10729">
        <v>1.6403381399252199</v>
      </c>
      <c r="C10729">
        <v>1.7339580376897801</v>
      </c>
      <c r="D10729">
        <v>1.4948165102616899</v>
      </c>
      <c r="E10729">
        <v>1.53798504615854</v>
      </c>
      <c r="F10729">
        <v>0.60731944762340495</v>
      </c>
      <c r="G10729">
        <v>3.4073395895322999E-4</v>
      </c>
    </row>
    <row r="10730" spans="1:7" x14ac:dyDescent="0.3">
      <c r="A10730">
        <v>5396.0166666666701</v>
      </c>
      <c r="B10730">
        <v>1.65034500648509</v>
      </c>
      <c r="C10730">
        <v>1.6357090104524199</v>
      </c>
      <c r="D10730">
        <v>1.4967031357289999</v>
      </c>
      <c r="E10730">
        <v>1.47996597238117</v>
      </c>
      <c r="F10730">
        <v>0.60739726863507704</v>
      </c>
      <c r="G10730">
        <v>3.3203631647211302E-4</v>
      </c>
    </row>
    <row r="10731" spans="1:7" x14ac:dyDescent="0.3">
      <c r="A10731">
        <v>5396.5166666666701</v>
      </c>
      <c r="B10731">
        <v>1.64866163118944</v>
      </c>
      <c r="C10731">
        <v>1.56571740291447</v>
      </c>
      <c r="D10731">
        <v>1.50156374456397</v>
      </c>
      <c r="E10731">
        <v>1.42287083237964</v>
      </c>
      <c r="F10731">
        <v>0.60746471351186204</v>
      </c>
      <c r="G10731">
        <v>3.4088654917219702E-4</v>
      </c>
    </row>
    <row r="10732" spans="1:7" x14ac:dyDescent="0.3">
      <c r="A10732">
        <v>5397.0166666666701</v>
      </c>
      <c r="B10732">
        <v>1.6543436331731101</v>
      </c>
      <c r="C10732">
        <v>1.5187277027542501</v>
      </c>
      <c r="D10732">
        <v>1.51237445639734</v>
      </c>
      <c r="E10732">
        <v>1.37529915312428</v>
      </c>
      <c r="F10732">
        <v>0.60779674982833298</v>
      </c>
      <c r="G10732">
        <v>3.3768215457389102E-4</v>
      </c>
    </row>
    <row r="10733" spans="1:7" x14ac:dyDescent="0.3">
      <c r="A10733">
        <v>5397.5166666666701</v>
      </c>
      <c r="B10733">
        <v>1.6615371938658701</v>
      </c>
      <c r="C10733">
        <v>1.4684695201037601</v>
      </c>
      <c r="D10733">
        <v>1.5137885099565001</v>
      </c>
      <c r="E10733">
        <v>1.37335332265201</v>
      </c>
      <c r="F10733">
        <v>0.60750377660791699</v>
      </c>
      <c r="G10733">
        <v>3.43327992675668E-4</v>
      </c>
    </row>
    <row r="10734" spans="1:7" x14ac:dyDescent="0.3">
      <c r="A10734">
        <v>5398.0166666666701</v>
      </c>
      <c r="B10734">
        <v>1.6637341878385501</v>
      </c>
      <c r="C10734">
        <v>1.48312504768444</v>
      </c>
      <c r="D10734">
        <v>1.5185525291828801</v>
      </c>
      <c r="E10734">
        <v>1.3746132600900201</v>
      </c>
      <c r="F10734">
        <v>0.607289997711144</v>
      </c>
      <c r="G10734">
        <v>3.3722438391699E-4</v>
      </c>
    </row>
    <row r="10735" spans="1:7" x14ac:dyDescent="0.3">
      <c r="A10735">
        <v>5398.5333333333301</v>
      </c>
      <c r="B10735">
        <v>1.67323048752574</v>
      </c>
      <c r="C10735">
        <v>1.4812437628747901</v>
      </c>
      <c r="D10735">
        <v>1.5260332646677299</v>
      </c>
      <c r="E10735">
        <v>1.3798783855954799</v>
      </c>
      <c r="F10735">
        <v>0.60754360265506602</v>
      </c>
      <c r="G10735">
        <v>3.3264667734798101E-4</v>
      </c>
    </row>
    <row r="10736" spans="1:7" x14ac:dyDescent="0.3">
      <c r="A10736">
        <v>5399.0333333333301</v>
      </c>
      <c r="B10736">
        <v>1.6736446173800199</v>
      </c>
      <c r="C10736">
        <v>1.4822125581750201</v>
      </c>
      <c r="D10736">
        <v>1.5250870527199101</v>
      </c>
      <c r="E10736">
        <v>1.38303883421072</v>
      </c>
      <c r="F10736">
        <v>0.60740321965361699</v>
      </c>
      <c r="G10736">
        <v>3.3203631647211302E-4</v>
      </c>
    </row>
    <row r="10737" spans="1:7" x14ac:dyDescent="0.3">
      <c r="A10737">
        <v>5399.5333333333301</v>
      </c>
      <c r="B10737">
        <v>1.6712126344701299</v>
      </c>
      <c r="C10737">
        <v>1.4994529640650001</v>
      </c>
      <c r="D10737">
        <v>1.5305954070343999</v>
      </c>
      <c r="E10737">
        <v>1.38701075761043</v>
      </c>
      <c r="F10737">
        <v>0.60733028152895097</v>
      </c>
      <c r="G10737">
        <v>3.32951857785915E-4</v>
      </c>
    </row>
    <row r="10738" spans="1:7" x14ac:dyDescent="0.3">
      <c r="A10738">
        <v>5400.05</v>
      </c>
      <c r="B10738">
        <v>1.67314106965743</v>
      </c>
      <c r="C10738">
        <v>1.5135498588540399</v>
      </c>
      <c r="D10738">
        <v>1.5238680094605901</v>
      </c>
      <c r="E10738">
        <v>1.3878434424353401</v>
      </c>
      <c r="F10738">
        <v>0.60727275501640199</v>
      </c>
      <c r="G10738">
        <v>3.4546425574120601E-4</v>
      </c>
    </row>
    <row r="10739" spans="1:7" x14ac:dyDescent="0.3">
      <c r="A10739">
        <v>5400.55</v>
      </c>
      <c r="B10739">
        <v>1.6791303883421</v>
      </c>
      <c r="C10739">
        <v>1.5123662165255101</v>
      </c>
      <c r="D10739">
        <v>1.5327344167238801</v>
      </c>
      <c r="E10739">
        <v>1.3901179522392599</v>
      </c>
      <c r="F10739">
        <v>0.60727763790340805</v>
      </c>
      <c r="G10739">
        <v>3.31578545815212E-4</v>
      </c>
    </row>
    <row r="10740" spans="1:7" x14ac:dyDescent="0.3">
      <c r="A10740">
        <v>5401.05</v>
      </c>
      <c r="B10740">
        <v>1.6816810864423499</v>
      </c>
      <c r="C10740">
        <v>1.52538567177843</v>
      </c>
      <c r="D10740">
        <v>1.5380080872816</v>
      </c>
      <c r="E10740">
        <v>1.39398550392919</v>
      </c>
      <c r="F10740">
        <v>0.60710078583962601</v>
      </c>
      <c r="G10740">
        <v>3.3829251544975798E-4</v>
      </c>
    </row>
    <row r="10741" spans="1:7" x14ac:dyDescent="0.3">
      <c r="A10741">
        <v>5401.55</v>
      </c>
      <c r="B10741">
        <v>1.6843093003738401</v>
      </c>
      <c r="C10741">
        <v>1.5037102311741799</v>
      </c>
      <c r="D10741">
        <v>1.5420782787823299</v>
      </c>
      <c r="E10741">
        <v>1.39628747997253</v>
      </c>
      <c r="F10741">
        <v>0.60735255970092095</v>
      </c>
      <c r="G10741">
        <v>3.3676661326008899E-4</v>
      </c>
    </row>
    <row r="10742" spans="1:7" x14ac:dyDescent="0.3">
      <c r="A10742">
        <v>5402.05</v>
      </c>
      <c r="B10742">
        <v>1.6890595864805</v>
      </c>
      <c r="C10742">
        <v>1.53051071946288</v>
      </c>
      <c r="D10742">
        <v>1.5429329365987601</v>
      </c>
      <c r="E10742">
        <v>1.40147646295872</v>
      </c>
      <c r="F10742">
        <v>0.60722270542458101</v>
      </c>
      <c r="G10742">
        <v>3.3569848172731998E-4</v>
      </c>
    </row>
    <row r="10743" spans="1:7" x14ac:dyDescent="0.3">
      <c r="A10743">
        <v>5402.5666666666702</v>
      </c>
      <c r="B10743">
        <v>1.6925954070344</v>
      </c>
      <c r="C10743">
        <v>1.55173418783855</v>
      </c>
      <c r="D10743">
        <v>1.55466880292973</v>
      </c>
      <c r="E10743">
        <v>1.4038095674067199</v>
      </c>
      <c r="F10743">
        <v>0.60723765926603801</v>
      </c>
      <c r="G10743">
        <v>3.38750286106659E-4</v>
      </c>
    </row>
    <row r="10744" spans="1:7" x14ac:dyDescent="0.3">
      <c r="A10744">
        <v>5403.0666666666702</v>
      </c>
      <c r="B10744">
        <v>1.7015548943312699</v>
      </c>
      <c r="C10744">
        <v>1.54906691081101</v>
      </c>
      <c r="D10744">
        <v>1.5591796749828299</v>
      </c>
      <c r="E10744">
        <v>1.40830640115968</v>
      </c>
      <c r="F10744">
        <v>0.60706660563057602</v>
      </c>
      <c r="G10744">
        <v>3.3829251544975798E-4</v>
      </c>
    </row>
    <row r="10745" spans="1:7" x14ac:dyDescent="0.3">
      <c r="A10745">
        <v>5403.5666666666702</v>
      </c>
      <c r="B10745">
        <v>1.7028999771114599</v>
      </c>
      <c r="C10745">
        <v>1.55168505378804</v>
      </c>
      <c r="D10745">
        <v>1.56495292591744</v>
      </c>
      <c r="E10745">
        <v>1.41311497672999</v>
      </c>
      <c r="F10745">
        <v>0.60709056229495395</v>
      </c>
      <c r="G10745">
        <v>3.3524071107041901E-4</v>
      </c>
    </row>
    <row r="10746" spans="1:7" x14ac:dyDescent="0.3">
      <c r="A10746">
        <v>5404.0666666666702</v>
      </c>
      <c r="B10746">
        <v>1.71017563134203</v>
      </c>
      <c r="C10746">
        <v>1.5536546883344799</v>
      </c>
      <c r="D10746">
        <v>1.56587960631723</v>
      </c>
      <c r="E10746">
        <v>1.417187457084</v>
      </c>
      <c r="F10746">
        <v>0.60735500114442498</v>
      </c>
      <c r="G10746">
        <v>3.4149691004806501E-4</v>
      </c>
    </row>
    <row r="10747" spans="1:7" x14ac:dyDescent="0.3">
      <c r="A10747">
        <v>5404.5833333333303</v>
      </c>
      <c r="B10747">
        <v>1.7104039063095999</v>
      </c>
      <c r="C10747">
        <v>1.5665430685893</v>
      </c>
      <c r="D10747">
        <v>1.5718425268940199</v>
      </c>
      <c r="E10747">
        <v>1.42037674525063</v>
      </c>
      <c r="F10747">
        <v>0.60709727626458798</v>
      </c>
      <c r="G10747">
        <v>3.33257038223849E-4</v>
      </c>
    </row>
    <row r="10748" spans="1:7" x14ac:dyDescent="0.3">
      <c r="A10748">
        <v>5405.0833333333303</v>
      </c>
      <c r="B10748">
        <v>1.71839398794536</v>
      </c>
      <c r="C10748">
        <v>1.5666102082856399</v>
      </c>
      <c r="D10748">
        <v>1.57845502403296</v>
      </c>
      <c r="E10748">
        <v>1.4261878385595499</v>
      </c>
      <c r="F10748">
        <v>0.60704890516517696</v>
      </c>
      <c r="G10748">
        <v>3.3859769588769198E-4</v>
      </c>
    </row>
    <row r="10749" spans="1:7" x14ac:dyDescent="0.3">
      <c r="A10749">
        <v>5405.5833333333303</v>
      </c>
      <c r="B10749">
        <v>1.7146405737392201</v>
      </c>
      <c r="C10749">
        <v>1.5756285954070299</v>
      </c>
      <c r="D10749">
        <v>1.5791807431143601</v>
      </c>
      <c r="E10749">
        <v>1.4300955214770701</v>
      </c>
      <c r="F10749">
        <v>0.606960555428393</v>
      </c>
      <c r="G10749">
        <v>3.3142595559624498E-4</v>
      </c>
    </row>
    <row r="10750" spans="1:7" x14ac:dyDescent="0.3">
      <c r="A10750">
        <v>5406.1</v>
      </c>
      <c r="B10750">
        <v>1.7233853665979999</v>
      </c>
      <c r="C10750">
        <v>1.58076081483176</v>
      </c>
      <c r="D10750">
        <v>1.5885075150682799</v>
      </c>
      <c r="E10750">
        <v>1.4329430075532099</v>
      </c>
      <c r="F10750">
        <v>0.60701167315174998</v>
      </c>
      <c r="G10750">
        <v>3.34477759975584E-4</v>
      </c>
    </row>
    <row r="10751" spans="1:7" x14ac:dyDescent="0.3">
      <c r="A10751">
        <v>5406.6</v>
      </c>
      <c r="B10751">
        <v>1.7360117494468601</v>
      </c>
      <c r="C10751">
        <v>1.5814802777141901</v>
      </c>
      <c r="D10751">
        <v>1.59198184176394</v>
      </c>
      <c r="E10751">
        <v>1.4388448920424199</v>
      </c>
      <c r="F10751">
        <v>0.607178759441518</v>
      </c>
      <c r="G10751">
        <v>3.36156252384221E-4</v>
      </c>
    </row>
    <row r="10752" spans="1:7" x14ac:dyDescent="0.3">
      <c r="A10752">
        <v>5407.1</v>
      </c>
      <c r="B10752">
        <v>1.73007248035401</v>
      </c>
      <c r="C10752">
        <v>1.5778596169985499</v>
      </c>
      <c r="D10752">
        <v>1.59315846494239</v>
      </c>
      <c r="E10752">
        <v>1.4405293354695901</v>
      </c>
      <c r="F10752">
        <v>0.60701289387349999</v>
      </c>
      <c r="G10752">
        <v>3.2089723048752501E-4</v>
      </c>
    </row>
    <row r="10753" spans="1:7" x14ac:dyDescent="0.3">
      <c r="A10753">
        <v>5407.6</v>
      </c>
      <c r="B10753">
        <v>1.7400610360875799</v>
      </c>
      <c r="C10753">
        <v>1.58344518196383</v>
      </c>
      <c r="D10753">
        <v>1.5978670939192801</v>
      </c>
      <c r="E10753">
        <v>1.4447168688487</v>
      </c>
      <c r="F10753">
        <v>0.60707209887845903</v>
      </c>
      <c r="G10753">
        <v>3.27306019684137E-4</v>
      </c>
    </row>
    <row r="10754" spans="1:7" x14ac:dyDescent="0.3">
      <c r="A10754">
        <v>5408.1</v>
      </c>
      <c r="B10754">
        <v>1.7344016174563199</v>
      </c>
      <c r="C10754">
        <v>1.5845795376516301</v>
      </c>
      <c r="D10754">
        <v>1.6019957274738701</v>
      </c>
      <c r="E10754">
        <v>1.4476809338521299</v>
      </c>
      <c r="F10754">
        <v>0.60716319523918305</v>
      </c>
      <c r="G10754">
        <v>3.2043945983062399E-4</v>
      </c>
    </row>
    <row r="10755" spans="1:7" x14ac:dyDescent="0.3">
      <c r="A10755">
        <v>5408.6166666666704</v>
      </c>
      <c r="B10755">
        <v>1.7405980010681299</v>
      </c>
      <c r="C10755">
        <v>1.5880172426947401</v>
      </c>
      <c r="D10755">
        <v>1.60931853208209</v>
      </c>
      <c r="E10755">
        <v>1.4506782635233</v>
      </c>
      <c r="F10755">
        <v>0.60739452201113697</v>
      </c>
      <c r="G10755">
        <v>3.4622720683604097E-4</v>
      </c>
    </row>
    <row r="10756" spans="1:7" x14ac:dyDescent="0.3">
      <c r="A10756">
        <v>5409.1166666666704</v>
      </c>
      <c r="B10756">
        <v>1.74235553521019</v>
      </c>
      <c r="C10756">
        <v>1.6040700389105</v>
      </c>
      <c r="D10756">
        <v>1.60814267185473</v>
      </c>
      <c r="E10756">
        <v>1.45833218890669</v>
      </c>
      <c r="F10756">
        <v>0.60729457541771403</v>
      </c>
      <c r="G10756">
        <v>3.2639047837033501E-4</v>
      </c>
    </row>
    <row r="10757" spans="1:7" x14ac:dyDescent="0.3">
      <c r="A10757">
        <v>5409.6166666666704</v>
      </c>
      <c r="B10757">
        <v>1.7483791866941301</v>
      </c>
      <c r="C10757">
        <v>1.58854428931105</v>
      </c>
      <c r="D10757">
        <v>1.6169344625009501</v>
      </c>
      <c r="E10757">
        <v>1.46262226291294</v>
      </c>
      <c r="F10757">
        <v>0.607271839475088</v>
      </c>
      <c r="G10757">
        <v>3.3188372625314599E-4</v>
      </c>
    </row>
    <row r="10758" spans="1:7" x14ac:dyDescent="0.3">
      <c r="A10758">
        <v>5410.1333333333296</v>
      </c>
      <c r="B10758">
        <v>1.74909132524605</v>
      </c>
      <c r="C10758">
        <v>1.5954584573128801</v>
      </c>
      <c r="D10758">
        <v>1.61895933470664</v>
      </c>
      <c r="E10758">
        <v>1.4688654917219801</v>
      </c>
      <c r="F10758">
        <v>0.60722774090180698</v>
      </c>
      <c r="G10758">
        <v>3.24406805523765E-4</v>
      </c>
    </row>
    <row r="10759" spans="1:7" x14ac:dyDescent="0.3">
      <c r="A10759">
        <v>5410.6333333333296</v>
      </c>
      <c r="B10759">
        <v>1.74996169985504</v>
      </c>
      <c r="C10759">
        <v>1.61297398336766</v>
      </c>
      <c r="D10759">
        <v>1.62731044480048</v>
      </c>
      <c r="E10759">
        <v>1.47329213397421</v>
      </c>
      <c r="F10759">
        <v>0.60727458609902896</v>
      </c>
      <c r="G10759">
        <v>3.2394903486686398E-4</v>
      </c>
    </row>
    <row r="10760" spans="1:7" x14ac:dyDescent="0.3">
      <c r="A10760">
        <v>5411.1333333333296</v>
      </c>
      <c r="B10760">
        <v>1.76161470969711</v>
      </c>
      <c r="C10760">
        <v>1.6124963759822899</v>
      </c>
      <c r="D10760">
        <v>1.6225172808422901</v>
      </c>
      <c r="E10760">
        <v>1.47882597085527</v>
      </c>
      <c r="F10760">
        <v>0.60729350728618103</v>
      </c>
      <c r="G10760">
        <v>3.3279926756694798E-4</v>
      </c>
    </row>
    <row r="10761" spans="1:7" x14ac:dyDescent="0.3">
      <c r="A10761">
        <v>5411.6333333333296</v>
      </c>
      <c r="B10761">
        <v>1.7640015259021899</v>
      </c>
      <c r="C10761">
        <v>1.61464484626535</v>
      </c>
      <c r="D10761">
        <v>1.63018661783779</v>
      </c>
      <c r="E10761">
        <v>1.4813014419775701</v>
      </c>
      <c r="F10761">
        <v>0.60712153810940495</v>
      </c>
      <c r="G10761">
        <v>3.3264667734798101E-4</v>
      </c>
    </row>
    <row r="10762" spans="1:7" x14ac:dyDescent="0.3">
      <c r="A10762">
        <v>5412.15</v>
      </c>
      <c r="B10762">
        <v>1.75904371709773</v>
      </c>
      <c r="C10762">
        <v>1.62017837796597</v>
      </c>
      <c r="D10762">
        <v>1.63957701991302</v>
      </c>
      <c r="E10762">
        <v>1.48487281605249</v>
      </c>
      <c r="F10762">
        <v>0.60699412527656804</v>
      </c>
      <c r="G10762">
        <v>3.1494621194781301E-4</v>
      </c>
    </row>
    <row r="10763" spans="1:7" x14ac:dyDescent="0.3">
      <c r="A10763">
        <v>5412.65</v>
      </c>
      <c r="B10763">
        <v>1.7693548485542101</v>
      </c>
      <c r="C10763">
        <v>1.62556893263141</v>
      </c>
      <c r="D10763">
        <v>1.64807751583123</v>
      </c>
      <c r="E10763">
        <v>1.4920141908903599</v>
      </c>
      <c r="F10763">
        <v>0.60723308155946998</v>
      </c>
      <c r="G10763">
        <v>3.3630884260318802E-4</v>
      </c>
    </row>
    <row r="10764" spans="1:7" x14ac:dyDescent="0.3">
      <c r="A10764">
        <v>5413.15</v>
      </c>
      <c r="B10764">
        <v>1.7721910429541401</v>
      </c>
      <c r="C10764">
        <v>1.6315277332722899</v>
      </c>
      <c r="D10764">
        <v>1.6533794155794601</v>
      </c>
      <c r="E10764">
        <v>1.4915906004425099</v>
      </c>
      <c r="F10764">
        <v>0.60732478828106995</v>
      </c>
      <c r="G10764">
        <v>3.2761120012207099E-4</v>
      </c>
    </row>
    <row r="10765" spans="1:7" x14ac:dyDescent="0.3">
      <c r="A10765">
        <v>5413.65</v>
      </c>
      <c r="B10765">
        <v>1.7764805065995299</v>
      </c>
      <c r="C10765">
        <v>1.62661676966506</v>
      </c>
      <c r="D10765">
        <v>1.65053757534142</v>
      </c>
      <c r="E10765">
        <v>1.4980877393759</v>
      </c>
      <c r="F10765">
        <v>0.60730327306019505</v>
      </c>
      <c r="G10765">
        <v>3.3340962844281602E-4</v>
      </c>
    </row>
    <row r="10766" spans="1:7" x14ac:dyDescent="0.3">
      <c r="A10766">
        <v>5414.1666666666697</v>
      </c>
      <c r="B10766">
        <v>1.7785952544442001</v>
      </c>
      <c r="C10766">
        <v>1.6376870374608901</v>
      </c>
      <c r="D10766">
        <v>1.65602838178072</v>
      </c>
      <c r="E10766">
        <v>1.5041506065461101</v>
      </c>
      <c r="F10766">
        <v>0.607205462729836</v>
      </c>
      <c r="G10766">
        <v>3.3920805676356002E-4</v>
      </c>
    </row>
    <row r="10767" spans="1:7" x14ac:dyDescent="0.3">
      <c r="A10767">
        <v>5414.6666666666697</v>
      </c>
      <c r="B10767">
        <v>1.7874166475928901</v>
      </c>
      <c r="C10767">
        <v>1.6406800946059299</v>
      </c>
      <c r="D10767">
        <v>1.6701472495612999</v>
      </c>
      <c r="E10767">
        <v>1.50756771190966</v>
      </c>
      <c r="F10767">
        <v>0.60748653391317498</v>
      </c>
      <c r="G10767">
        <v>3.3951323720149402E-4</v>
      </c>
    </row>
    <row r="10768" spans="1:7" x14ac:dyDescent="0.3">
      <c r="A10768">
        <v>5415.1666666666697</v>
      </c>
      <c r="B10768">
        <v>1.78798245212482</v>
      </c>
      <c r="C10768">
        <v>1.64385961699855</v>
      </c>
      <c r="D10768">
        <v>1.66950255588616</v>
      </c>
      <c r="E10768">
        <v>1.5094164950026701</v>
      </c>
      <c r="F10768">
        <v>0.607209735255968</v>
      </c>
      <c r="G10768">
        <v>3.3707179369802298E-4</v>
      </c>
    </row>
    <row r="10769" spans="1:7" x14ac:dyDescent="0.3">
      <c r="A10769">
        <v>5415.6666666666697</v>
      </c>
      <c r="B10769">
        <v>1.79920637827115</v>
      </c>
      <c r="C10769">
        <v>1.65249088273441</v>
      </c>
      <c r="D10769">
        <v>1.67533562218661</v>
      </c>
      <c r="E10769">
        <v>1.51475730525673</v>
      </c>
      <c r="F10769">
        <v>0.60694956893262897</v>
      </c>
      <c r="G10769">
        <v>3.3234149691004701E-4</v>
      </c>
    </row>
    <row r="10770" spans="1:7" x14ac:dyDescent="0.3">
      <c r="A10770">
        <v>5416.1833333333298</v>
      </c>
      <c r="B10770">
        <v>1.79881666285191</v>
      </c>
      <c r="C10770">
        <v>1.6653391317616499</v>
      </c>
      <c r="D10770">
        <v>1.6761229877164801</v>
      </c>
      <c r="E10770">
        <v>1.5192091248950901</v>
      </c>
      <c r="F10770">
        <v>0.60697596704051004</v>
      </c>
      <c r="G10770">
        <v>3.3218890669107999E-4</v>
      </c>
    </row>
    <row r="10771" spans="1:7" x14ac:dyDescent="0.3">
      <c r="A10771">
        <v>5416.6833333333298</v>
      </c>
      <c r="B10771">
        <v>1.80785000381476</v>
      </c>
      <c r="C10771">
        <v>1.66440466926069</v>
      </c>
      <c r="D10771">
        <v>1.6909231708247401</v>
      </c>
      <c r="E10771">
        <v>1.5229886320286801</v>
      </c>
      <c r="F10771">
        <v>0.60689829861905698</v>
      </c>
      <c r="G10771">
        <v>3.3813992523079199E-4</v>
      </c>
    </row>
    <row r="10772" spans="1:7" x14ac:dyDescent="0.3">
      <c r="A10772">
        <v>5417.1833333333298</v>
      </c>
      <c r="B10772">
        <v>1.81235202563515</v>
      </c>
      <c r="C10772">
        <v>1.6703154039826</v>
      </c>
      <c r="D10772">
        <v>1.6958710612649699</v>
      </c>
      <c r="E10772">
        <v>1.5280752269779501</v>
      </c>
      <c r="F10772">
        <v>0.60701609826809899</v>
      </c>
      <c r="G10772">
        <v>3.3707179369802298E-4</v>
      </c>
    </row>
    <row r="10773" spans="1:7" x14ac:dyDescent="0.3">
      <c r="A10773">
        <v>5417.6833333333298</v>
      </c>
      <c r="B10773">
        <v>1.7478301670862799</v>
      </c>
      <c r="C10773">
        <v>1.6696427862973899</v>
      </c>
      <c r="D10773">
        <v>1.6988061341267899</v>
      </c>
      <c r="E10773">
        <v>1.53180254825665</v>
      </c>
      <c r="F10773">
        <v>0.60697276264591205</v>
      </c>
      <c r="G10773">
        <v>3.3051041428244299E-4</v>
      </c>
    </row>
    <row r="10774" spans="1:7" x14ac:dyDescent="0.3">
      <c r="A10774">
        <v>5418.1833333333298</v>
      </c>
      <c r="B10774">
        <v>1.6860338750285999</v>
      </c>
      <c r="C10774">
        <v>1.6744791332875499</v>
      </c>
      <c r="D10774">
        <v>1.7002752727550099</v>
      </c>
      <c r="E10774">
        <v>1.5365273517967499</v>
      </c>
      <c r="F10774">
        <v>0.60686335545891201</v>
      </c>
      <c r="G10774">
        <v>3.2684824902723598E-4</v>
      </c>
    </row>
    <row r="10775" spans="1:7" x14ac:dyDescent="0.3">
      <c r="A10775">
        <v>5418.6833333333298</v>
      </c>
      <c r="B10775">
        <v>1.61352193484397</v>
      </c>
      <c r="C10775">
        <v>1.6738373388265799</v>
      </c>
      <c r="D10775">
        <v>1.7031837949187401</v>
      </c>
      <c r="E10775">
        <v>1.54172991531243</v>
      </c>
      <c r="F10775">
        <v>0.60691859311817897</v>
      </c>
      <c r="G10775">
        <v>3.3356221866178299E-4</v>
      </c>
    </row>
    <row r="10776" spans="1:7" x14ac:dyDescent="0.3">
      <c r="A10776">
        <v>5419.2</v>
      </c>
      <c r="B10776">
        <v>1.5581496910048001</v>
      </c>
      <c r="C10776">
        <v>1.6708598458838699</v>
      </c>
      <c r="D10776">
        <v>1.70884748607614</v>
      </c>
      <c r="E10776">
        <v>1.5453185320820899</v>
      </c>
      <c r="F10776">
        <v>0.60701899748226096</v>
      </c>
      <c r="G10776">
        <v>3.41802090485999E-4</v>
      </c>
    </row>
    <row r="10777" spans="1:7" x14ac:dyDescent="0.3">
      <c r="A10777">
        <v>5419.7</v>
      </c>
      <c r="B10777">
        <v>1.56121614404516</v>
      </c>
      <c r="C10777">
        <v>1.6758031586175299</v>
      </c>
      <c r="D10777">
        <v>1.7177427328908199</v>
      </c>
      <c r="E10777">
        <v>1.55158037689784</v>
      </c>
      <c r="F10777">
        <v>0.60696818493934401</v>
      </c>
      <c r="G10777">
        <v>3.3508812085145199E-4</v>
      </c>
    </row>
    <row r="10778" spans="1:7" x14ac:dyDescent="0.3">
      <c r="A10778">
        <v>5420.2</v>
      </c>
      <c r="B10778">
        <v>1.5652343022812201</v>
      </c>
      <c r="C10778">
        <v>1.6886791790646201</v>
      </c>
      <c r="D10778">
        <v>1.7268015564202299</v>
      </c>
      <c r="E10778">
        <v>1.5582873273823099</v>
      </c>
      <c r="F10778">
        <v>0.60695506218051098</v>
      </c>
      <c r="G10778">
        <v>3.2867933165484E-4</v>
      </c>
    </row>
    <row r="10779" spans="1:7" x14ac:dyDescent="0.3">
      <c r="A10779">
        <v>5420.7</v>
      </c>
      <c r="B10779">
        <v>1.56680338750285</v>
      </c>
      <c r="C10779">
        <v>1.7016951247425001</v>
      </c>
      <c r="D10779">
        <v>1.7316572823681999</v>
      </c>
      <c r="E10779">
        <v>1.56103883421072</v>
      </c>
      <c r="F10779">
        <v>0.60689265278095506</v>
      </c>
      <c r="G10779">
        <v>3.3112077515831098E-4</v>
      </c>
    </row>
    <row r="10780" spans="1:7" x14ac:dyDescent="0.3">
      <c r="A10780">
        <v>5421.2</v>
      </c>
      <c r="B10780">
        <v>1.5749866483558299</v>
      </c>
      <c r="C10780">
        <v>1.71929030289158</v>
      </c>
      <c r="D10780">
        <v>1.7317830167086301</v>
      </c>
      <c r="E10780">
        <v>1.56509666590371</v>
      </c>
      <c r="F10780">
        <v>0.60691905088883602</v>
      </c>
      <c r="G10780">
        <v>3.4699015793087501E-4</v>
      </c>
    </row>
    <row r="10781" spans="1:7" x14ac:dyDescent="0.3">
      <c r="A10781">
        <v>5421.7166666666699</v>
      </c>
      <c r="B10781">
        <v>1.5737058060578299</v>
      </c>
      <c r="C10781">
        <v>1.7218385595483301</v>
      </c>
      <c r="D10781">
        <v>1.7417380025940301</v>
      </c>
      <c r="E10781">
        <v>1.5694206149385801</v>
      </c>
      <c r="F10781">
        <v>0.60690501258869101</v>
      </c>
      <c r="G10781">
        <v>3.4699015793087501E-4</v>
      </c>
    </row>
    <row r="10782" spans="1:7" x14ac:dyDescent="0.3">
      <c r="A10782">
        <v>5422.2166666666699</v>
      </c>
      <c r="B10782">
        <v>1.5755451285572499</v>
      </c>
      <c r="C10782">
        <v>1.6520590524147301</v>
      </c>
      <c r="D10782">
        <v>1.7455924315251301</v>
      </c>
      <c r="E10782">
        <v>1.5732199588006399</v>
      </c>
      <c r="F10782">
        <v>0.60692576485847005</v>
      </c>
      <c r="G10782">
        <v>3.3676661326008899E-4</v>
      </c>
    </row>
    <row r="10783" spans="1:7" x14ac:dyDescent="0.3">
      <c r="A10783">
        <v>5422.7166666666699</v>
      </c>
      <c r="B10783">
        <v>1.5775664911879099</v>
      </c>
      <c r="C10783">
        <v>1.5980724803540001</v>
      </c>
      <c r="D10783">
        <v>1.746468299382</v>
      </c>
      <c r="E10783">
        <v>1.5801049820706401</v>
      </c>
      <c r="F10783">
        <v>0.60690440222781505</v>
      </c>
      <c r="G10783">
        <v>3.3463035019455102E-4</v>
      </c>
    </row>
    <row r="10784" spans="1:7" x14ac:dyDescent="0.3">
      <c r="A10784">
        <v>5423.2166666666699</v>
      </c>
      <c r="B10784">
        <v>1.58449973296711</v>
      </c>
      <c r="C10784">
        <v>1.52816708628977</v>
      </c>
      <c r="D10784">
        <v>1.75443854428931</v>
      </c>
      <c r="E10784">
        <v>1.58241412985427</v>
      </c>
      <c r="F10784">
        <v>0.60701564049744205</v>
      </c>
      <c r="G10784">
        <v>3.37529564354924E-4</v>
      </c>
    </row>
    <row r="10785" spans="1:7" x14ac:dyDescent="0.3">
      <c r="A10785">
        <v>5423.7166666666699</v>
      </c>
      <c r="B10785">
        <v>1.5864449530785001</v>
      </c>
      <c r="C10785">
        <v>1.46635568780041</v>
      </c>
      <c r="D10785">
        <v>1.68715953307392</v>
      </c>
      <c r="E10785">
        <v>1.5859722285801401</v>
      </c>
      <c r="F10785">
        <v>0.60710200656137803</v>
      </c>
      <c r="G10785">
        <v>3.4912642099641297E-4</v>
      </c>
    </row>
    <row r="10786" spans="1:7" x14ac:dyDescent="0.3">
      <c r="A10786">
        <v>5424.2166666666699</v>
      </c>
      <c r="B10786">
        <v>1.5850019073777299</v>
      </c>
      <c r="C10786">
        <v>1.4813636987869001</v>
      </c>
      <c r="D10786">
        <v>1.61861936369878</v>
      </c>
      <c r="E10786">
        <v>1.5866483558403901</v>
      </c>
      <c r="F10786">
        <v>0.60702738994430205</v>
      </c>
      <c r="G10786">
        <v>3.3493553063248502E-4</v>
      </c>
    </row>
    <row r="10787" spans="1:7" x14ac:dyDescent="0.3">
      <c r="A10787">
        <v>5424.7166666666699</v>
      </c>
      <c r="B10787">
        <v>1.5908426031891301</v>
      </c>
      <c r="C10787">
        <v>1.4791172655832701</v>
      </c>
      <c r="D10787">
        <v>1.5571558709086699</v>
      </c>
      <c r="E10787">
        <v>1.5935014877546301</v>
      </c>
      <c r="F10787">
        <v>0.60696864271000095</v>
      </c>
      <c r="G10787">
        <v>3.3493553063248502E-4</v>
      </c>
    </row>
    <row r="10788" spans="1:7" x14ac:dyDescent="0.3">
      <c r="A10788">
        <v>5425.2333333333299</v>
      </c>
      <c r="B10788">
        <v>1.5938422217135899</v>
      </c>
      <c r="C10788">
        <v>1.4806819256885599</v>
      </c>
      <c r="D10788">
        <v>1.50102479591058</v>
      </c>
      <c r="E10788">
        <v>1.5399984740978001</v>
      </c>
      <c r="F10788">
        <v>0.60716197451743104</v>
      </c>
      <c r="G10788">
        <v>3.4287022201876698E-4</v>
      </c>
    </row>
    <row r="10789" spans="1:7" x14ac:dyDescent="0.3">
      <c r="A10789">
        <v>5425.7333333333299</v>
      </c>
      <c r="B10789">
        <v>1.5932661936369901</v>
      </c>
      <c r="C10789">
        <v>1.4769811551079499</v>
      </c>
      <c r="D10789">
        <v>1.5006704814221401</v>
      </c>
      <c r="E10789">
        <v>1.49041886015106</v>
      </c>
      <c r="F10789">
        <v>0.60703425650415399</v>
      </c>
      <c r="G10789">
        <v>3.4027618829632897E-4</v>
      </c>
    </row>
    <row r="10790" spans="1:7" x14ac:dyDescent="0.3">
      <c r="A10790">
        <v>5426.2333333333299</v>
      </c>
      <c r="B10790">
        <v>1.59419989318685</v>
      </c>
      <c r="C10790">
        <v>1.4829782558937901</v>
      </c>
      <c r="D10790">
        <v>1.49712550545509</v>
      </c>
      <c r="E10790">
        <v>1.43511940184634</v>
      </c>
      <c r="F10790">
        <v>0.60695506218051098</v>
      </c>
      <c r="G10790">
        <v>3.4363317311360199E-4</v>
      </c>
    </row>
    <row r="10791" spans="1:7" x14ac:dyDescent="0.3">
      <c r="A10791">
        <v>5426.7333333333299</v>
      </c>
      <c r="B10791">
        <v>1.60086289768825</v>
      </c>
      <c r="C10791">
        <v>1.49614923323414</v>
      </c>
      <c r="D10791">
        <v>1.5089892423895599</v>
      </c>
      <c r="E10791">
        <v>1.3800471503776499</v>
      </c>
      <c r="F10791">
        <v>0.60689784084840004</v>
      </c>
      <c r="G10791">
        <v>3.3783474479285799E-4</v>
      </c>
    </row>
    <row r="10792" spans="1:7" x14ac:dyDescent="0.3">
      <c r="A10792">
        <v>5427.2333333333299</v>
      </c>
      <c r="B10792">
        <v>1.6065004959182101</v>
      </c>
      <c r="C10792">
        <v>1.50310765239948</v>
      </c>
      <c r="D10792">
        <v>1.50605386434729</v>
      </c>
      <c r="E10792">
        <v>1.38123323414968</v>
      </c>
      <c r="F10792">
        <v>0.60677515831235096</v>
      </c>
      <c r="G10792">
        <v>3.3783474479285799E-4</v>
      </c>
    </row>
    <row r="10793" spans="1:7" x14ac:dyDescent="0.3">
      <c r="A10793">
        <v>5427.7333333333299</v>
      </c>
      <c r="B10793">
        <v>1.61427298390172</v>
      </c>
      <c r="C10793">
        <v>1.5003543144884399</v>
      </c>
      <c r="D10793">
        <v>1.51001724269474</v>
      </c>
      <c r="E10793">
        <v>1.3828018616006601</v>
      </c>
      <c r="F10793">
        <v>0.60685099565117795</v>
      </c>
      <c r="G10793">
        <v>3.3478294041351799E-4</v>
      </c>
    </row>
    <row r="10794" spans="1:7" x14ac:dyDescent="0.3">
      <c r="A10794">
        <v>5428.25</v>
      </c>
      <c r="B10794">
        <v>1.6102348363469901</v>
      </c>
      <c r="C10794">
        <v>1.5091694514381599</v>
      </c>
      <c r="D10794">
        <v>1.5153972686350801</v>
      </c>
      <c r="E10794">
        <v>1.3834503700312799</v>
      </c>
      <c r="F10794">
        <v>0.60673533226519905</v>
      </c>
      <c r="G10794">
        <v>3.2974746318760901E-4</v>
      </c>
    </row>
    <row r="10795" spans="1:7" x14ac:dyDescent="0.3">
      <c r="A10795">
        <v>5428.75</v>
      </c>
      <c r="B10795">
        <v>1.6190420386053199</v>
      </c>
      <c r="C10795">
        <v>1.5063585870145699</v>
      </c>
      <c r="D10795">
        <v>1.5235646601052899</v>
      </c>
      <c r="E10795">
        <v>1.38709208819714</v>
      </c>
      <c r="F10795">
        <v>0.60689875638971402</v>
      </c>
      <c r="G10795">
        <v>3.3951323720149402E-4</v>
      </c>
    </row>
    <row r="10796" spans="1:7" x14ac:dyDescent="0.3">
      <c r="A10796">
        <v>5429.25</v>
      </c>
      <c r="B10796">
        <v>1.62054612039367</v>
      </c>
      <c r="C10796">
        <v>1.5134189364461701</v>
      </c>
      <c r="D10796">
        <v>1.5250742351415201</v>
      </c>
      <c r="E10796">
        <v>1.39254184786754</v>
      </c>
      <c r="F10796">
        <v>0.60690699626153699</v>
      </c>
      <c r="G10796">
        <v>3.2288090333409502E-4</v>
      </c>
    </row>
    <row r="10797" spans="1:7" x14ac:dyDescent="0.3">
      <c r="A10797">
        <v>5429.75</v>
      </c>
      <c r="B10797">
        <v>1.62204196231021</v>
      </c>
      <c r="C10797">
        <v>1.5195094224460199</v>
      </c>
      <c r="D10797">
        <v>1.5269678797588999</v>
      </c>
      <c r="E10797">
        <v>1.3919464408331399</v>
      </c>
      <c r="F10797">
        <v>0.60688578622110101</v>
      </c>
      <c r="G10797">
        <v>3.2822156099793898E-4</v>
      </c>
    </row>
    <row r="10798" spans="1:7" x14ac:dyDescent="0.3">
      <c r="A10798">
        <v>5430.2666666666701</v>
      </c>
      <c r="B10798">
        <v>1.6275338368810499</v>
      </c>
      <c r="C10798">
        <v>1.506395819028</v>
      </c>
      <c r="D10798">
        <v>1.53112260624094</v>
      </c>
      <c r="E10798">
        <v>1.4034012359807699</v>
      </c>
      <c r="F10798">
        <v>0.60690135042343596</v>
      </c>
      <c r="G10798">
        <v>3.2883192187380702E-4</v>
      </c>
    </row>
    <row r="10799" spans="1:7" x14ac:dyDescent="0.3">
      <c r="A10799">
        <v>5430.7666666666701</v>
      </c>
      <c r="B10799">
        <v>1.6305180437933899</v>
      </c>
      <c r="C10799">
        <v>1.5144580758373301</v>
      </c>
      <c r="D10799">
        <v>1.5393452353704</v>
      </c>
      <c r="E10799">
        <v>1.4031378652628399</v>
      </c>
      <c r="F10799">
        <v>0.60683299000533897</v>
      </c>
      <c r="G10799">
        <v>3.36156252384221E-4</v>
      </c>
    </row>
    <row r="10800" spans="1:7" x14ac:dyDescent="0.3">
      <c r="A10800">
        <v>5431.2666666666701</v>
      </c>
      <c r="B10800">
        <v>1.6365511558709001</v>
      </c>
      <c r="C10800">
        <v>1.5271114671549499</v>
      </c>
      <c r="D10800">
        <v>1.5437434958419101</v>
      </c>
      <c r="E10800">
        <v>1.4037985809109601</v>
      </c>
      <c r="F10800">
        <v>0.60677531090256798</v>
      </c>
      <c r="G10800">
        <v>3.2867933165484E-4</v>
      </c>
    </row>
    <row r="10801" spans="1:7" x14ac:dyDescent="0.3">
      <c r="A10801">
        <v>5431.7666666666701</v>
      </c>
      <c r="B10801">
        <v>1.63978057526512</v>
      </c>
      <c r="C10801">
        <v>1.5297955291065799</v>
      </c>
      <c r="D10801">
        <v>1.54447241931791</v>
      </c>
      <c r="E10801">
        <v>1.40405813687342</v>
      </c>
      <c r="F10801">
        <v>0.60691142137788801</v>
      </c>
      <c r="G10801">
        <v>3.4348058289463502E-4</v>
      </c>
    </row>
    <row r="10802" spans="1:7" x14ac:dyDescent="0.3">
      <c r="A10802">
        <v>5432.2833333333301</v>
      </c>
      <c r="B10802">
        <v>1.6525873197528</v>
      </c>
      <c r="C10802">
        <v>1.5286640726329399</v>
      </c>
      <c r="D10802">
        <v>1.5470852216372899</v>
      </c>
      <c r="E10802">
        <v>1.41186831464102</v>
      </c>
      <c r="F10802">
        <v>0.606861066605628</v>
      </c>
      <c r="G10802">
        <v>3.2990005340657598E-4</v>
      </c>
    </row>
    <row r="10803" spans="1:7" x14ac:dyDescent="0.3">
      <c r="A10803">
        <v>5432.7833333333301</v>
      </c>
      <c r="B10803">
        <v>1.6532983901731899</v>
      </c>
      <c r="C10803">
        <v>1.53513954375524</v>
      </c>
      <c r="D10803">
        <v>1.55899794003203</v>
      </c>
      <c r="E10803">
        <v>1.4165281147478399</v>
      </c>
      <c r="F10803">
        <v>0.60700770580605701</v>
      </c>
      <c r="G10803">
        <v>3.3569848172731998E-4</v>
      </c>
    </row>
    <row r="10804" spans="1:7" x14ac:dyDescent="0.3">
      <c r="A10804">
        <v>5433.2833333333301</v>
      </c>
      <c r="B10804">
        <v>1.65867490653849</v>
      </c>
      <c r="C10804">
        <v>1.53663935301747</v>
      </c>
      <c r="D10804">
        <v>1.5584599069199601</v>
      </c>
      <c r="E10804">
        <v>1.4227263294422801</v>
      </c>
      <c r="F10804">
        <v>0.60689875638971202</v>
      </c>
      <c r="G10804">
        <v>3.36156252384221E-4</v>
      </c>
    </row>
    <row r="10805" spans="1:7" x14ac:dyDescent="0.3">
      <c r="A10805">
        <v>5433.8</v>
      </c>
      <c r="B10805">
        <v>1.6606280613412701</v>
      </c>
      <c r="C10805">
        <v>1.54806820782787</v>
      </c>
      <c r="D10805">
        <v>1.5593070878156601</v>
      </c>
      <c r="E10805">
        <v>1.42350621805142</v>
      </c>
      <c r="F10805">
        <v>0.60707835507743801</v>
      </c>
      <c r="G10805">
        <v>3.45006485084305E-4</v>
      </c>
    </row>
    <row r="10806" spans="1:7" x14ac:dyDescent="0.3">
      <c r="A10806">
        <v>5434.3</v>
      </c>
      <c r="B10806">
        <v>1.6543994811932501</v>
      </c>
      <c r="C10806">
        <v>1.5512317082475</v>
      </c>
      <c r="D10806">
        <v>1.55960357061112</v>
      </c>
      <c r="E10806">
        <v>1.4317407492179699</v>
      </c>
      <c r="F10806">
        <v>0.60714488441290904</v>
      </c>
      <c r="G10806">
        <v>3.3920805676356002E-4</v>
      </c>
    </row>
    <row r="10807" spans="1:7" x14ac:dyDescent="0.3">
      <c r="A10807">
        <v>5434.8</v>
      </c>
      <c r="B10807">
        <v>1.66405371175707</v>
      </c>
      <c r="C10807">
        <v>1.5546082246127999</v>
      </c>
      <c r="D10807">
        <v>1.5570977340352501</v>
      </c>
      <c r="E10807">
        <v>1.4301728847180899</v>
      </c>
      <c r="F10807">
        <v>0.60717860685129998</v>
      </c>
      <c r="G10807">
        <v>3.4393835355153599E-4</v>
      </c>
    </row>
    <row r="10808" spans="1:7" x14ac:dyDescent="0.3">
      <c r="A10808">
        <v>5435.3</v>
      </c>
      <c r="B10808">
        <v>1.6619183642328501</v>
      </c>
      <c r="C10808">
        <v>1.56420721751735</v>
      </c>
      <c r="D10808">
        <v>1.5648953994049</v>
      </c>
      <c r="E10808">
        <v>1.43464438849469</v>
      </c>
      <c r="F10808">
        <v>0.60690211337453004</v>
      </c>
      <c r="G10808">
        <v>3.21202410925459E-4</v>
      </c>
    </row>
    <row r="10809" spans="1:7" x14ac:dyDescent="0.3">
      <c r="A10809">
        <v>5435.8166666666702</v>
      </c>
      <c r="B10809">
        <v>1.67241733424887</v>
      </c>
      <c r="C10809">
        <v>1.5654760051880601</v>
      </c>
      <c r="D10809">
        <v>1.5746843671320601</v>
      </c>
      <c r="E10809">
        <v>1.4421623559929699</v>
      </c>
      <c r="F10809">
        <v>0.60714335851071699</v>
      </c>
      <c r="G10809">
        <v>3.3524071107041901E-4</v>
      </c>
    </row>
    <row r="10810" spans="1:7" x14ac:dyDescent="0.3">
      <c r="A10810">
        <v>5436.3166666666702</v>
      </c>
      <c r="B10810">
        <v>1.6762111848630401</v>
      </c>
      <c r="C10810">
        <v>1.57110292210269</v>
      </c>
      <c r="D10810">
        <v>1.5756241702906799</v>
      </c>
      <c r="E10810">
        <v>1.4431804379339199</v>
      </c>
      <c r="F10810">
        <v>0.60708262760357001</v>
      </c>
      <c r="G10810">
        <v>3.3661402304112202E-4</v>
      </c>
    </row>
    <row r="10811" spans="1:7" x14ac:dyDescent="0.3">
      <c r="A10811">
        <v>5436.8166666666702</v>
      </c>
      <c r="B10811">
        <v>1.66722163729305</v>
      </c>
      <c r="C10811">
        <v>1.57530800335698</v>
      </c>
      <c r="D10811">
        <v>1.5854122224765399</v>
      </c>
      <c r="E10811">
        <v>1.44324132143129</v>
      </c>
      <c r="F10811">
        <v>0.60702616922255104</v>
      </c>
      <c r="G10811">
        <v>3.3173113603417902E-4</v>
      </c>
    </row>
    <row r="10812" spans="1:7" x14ac:dyDescent="0.3">
      <c r="A10812">
        <v>5437.3166666666702</v>
      </c>
      <c r="B10812">
        <v>1.68485633630883</v>
      </c>
      <c r="C10812">
        <v>1.57926375219348</v>
      </c>
      <c r="D10812">
        <v>1.59394827191577</v>
      </c>
      <c r="E10812">
        <v>1.4532138551918701</v>
      </c>
      <c r="F10812">
        <v>0.60713405050736102</v>
      </c>
      <c r="G10812">
        <v>3.40428778515296E-4</v>
      </c>
    </row>
    <row r="10813" spans="1:7" x14ac:dyDescent="0.3">
      <c r="A10813">
        <v>5437.8333333333303</v>
      </c>
      <c r="B10813">
        <v>1.6875153734645501</v>
      </c>
      <c r="C10813">
        <v>1.58458289463645</v>
      </c>
      <c r="D10813">
        <v>1.6001882963302001</v>
      </c>
      <c r="E10813">
        <v>1.4546363012130901</v>
      </c>
      <c r="F10813">
        <v>0.60706202792400699</v>
      </c>
      <c r="G10813">
        <v>3.4424353398946998E-4</v>
      </c>
    </row>
    <row r="10814" spans="1:7" x14ac:dyDescent="0.3">
      <c r="A10814">
        <v>5438.3333333333303</v>
      </c>
      <c r="B10814">
        <v>1.6968247501335101</v>
      </c>
      <c r="C10814">
        <v>1.57969558251316</v>
      </c>
      <c r="D10814">
        <v>1.6093258564126001</v>
      </c>
      <c r="E10814">
        <v>1.4595526054779799</v>
      </c>
      <c r="F10814">
        <v>0.60697795071335603</v>
      </c>
      <c r="G10814">
        <v>3.43022812237734E-4</v>
      </c>
    </row>
    <row r="10815" spans="1:7" x14ac:dyDescent="0.3">
      <c r="A10815">
        <v>5438.8333333333303</v>
      </c>
      <c r="B10815">
        <v>1.7032338445105599</v>
      </c>
      <c r="C10815">
        <v>1.5840515754940101</v>
      </c>
      <c r="D10815">
        <v>1.60827038986801</v>
      </c>
      <c r="E10815">
        <v>1.4672849622339199</v>
      </c>
      <c r="F10815">
        <v>0.60704005493247604</v>
      </c>
      <c r="G10815">
        <v>3.4515907530327202E-4</v>
      </c>
    </row>
    <row r="10816" spans="1:7" x14ac:dyDescent="0.3">
      <c r="A10816">
        <v>5439.3333333333303</v>
      </c>
      <c r="B10816">
        <v>1.70159868772412</v>
      </c>
      <c r="C10816">
        <v>1.60187060349431</v>
      </c>
      <c r="D10816">
        <v>1.61608865491721</v>
      </c>
      <c r="E10816">
        <v>1.46817090104524</v>
      </c>
      <c r="F10816">
        <v>0.60687037460898596</v>
      </c>
      <c r="G10816">
        <v>3.3813992523079199E-4</v>
      </c>
    </row>
    <row r="10817" spans="1:7" x14ac:dyDescent="0.3">
      <c r="A10817">
        <v>5439.85</v>
      </c>
      <c r="B10817">
        <v>1.7089933623254701</v>
      </c>
      <c r="C10817">
        <v>1.6137434958419099</v>
      </c>
      <c r="D10817">
        <v>1.6190849164568499</v>
      </c>
      <c r="E10817">
        <v>1.4727992675669399</v>
      </c>
      <c r="F10817">
        <v>0.60674769207293699</v>
      </c>
      <c r="G10817">
        <v>3.3630884260318802E-4</v>
      </c>
    </row>
    <row r="10818" spans="1:7" x14ac:dyDescent="0.3">
      <c r="A10818">
        <v>5440.35</v>
      </c>
      <c r="B10818">
        <v>1.71383962767986</v>
      </c>
      <c r="C10818">
        <v>1.6282400244144299</v>
      </c>
      <c r="D10818">
        <v>1.6247121385519201</v>
      </c>
      <c r="E10818">
        <v>1.47773479819943</v>
      </c>
      <c r="F10818">
        <v>0.60649713893339097</v>
      </c>
      <c r="G10818">
        <v>3.4088654917219702E-4</v>
      </c>
    </row>
    <row r="10819" spans="1:7" x14ac:dyDescent="0.3">
      <c r="A10819">
        <v>5440.85</v>
      </c>
      <c r="B10819">
        <v>1.7155111009384301</v>
      </c>
      <c r="C10819">
        <v>1.6237814908064401</v>
      </c>
      <c r="D10819">
        <v>1.62741725795376</v>
      </c>
      <c r="E10819">
        <v>1.4821831082627599</v>
      </c>
      <c r="F10819">
        <v>0.60641214618142902</v>
      </c>
      <c r="G10819">
        <v>3.3844510566872501E-4</v>
      </c>
    </row>
    <row r="10820" spans="1:7" x14ac:dyDescent="0.3">
      <c r="A10820">
        <v>5441.35</v>
      </c>
      <c r="B10820">
        <v>1.7150278477149601</v>
      </c>
      <c r="C10820">
        <v>1.62683070115205</v>
      </c>
      <c r="D10820">
        <v>1.6334077973601799</v>
      </c>
      <c r="E10820">
        <v>1.48194872968643</v>
      </c>
      <c r="F10820">
        <v>0.60676218814373795</v>
      </c>
      <c r="G10820">
        <v>3.4958419165331399E-4</v>
      </c>
    </row>
    <row r="10821" spans="1:7" x14ac:dyDescent="0.3">
      <c r="A10821">
        <v>5441.8666666666704</v>
      </c>
      <c r="B10821">
        <v>1.7318510719462801</v>
      </c>
      <c r="C10821">
        <v>1.6338866254672999</v>
      </c>
      <c r="D10821">
        <v>1.63636224917982</v>
      </c>
      <c r="E10821">
        <v>1.49354680704966</v>
      </c>
      <c r="F10821">
        <v>0.60692286564430997</v>
      </c>
      <c r="G10821">
        <v>3.4287022201876698E-4</v>
      </c>
    </row>
    <row r="10822" spans="1:7" x14ac:dyDescent="0.3">
      <c r="A10822">
        <v>5442.3666666666704</v>
      </c>
      <c r="B10822">
        <v>1.7274175631341999</v>
      </c>
      <c r="C10822">
        <v>1.6377579919127101</v>
      </c>
      <c r="D10822">
        <v>1.64309605554283</v>
      </c>
      <c r="E10822">
        <v>1.4938989852750399</v>
      </c>
      <c r="F10822">
        <v>0.60636881055924097</v>
      </c>
      <c r="G10822">
        <v>3.3249408712901398E-4</v>
      </c>
    </row>
    <row r="10823" spans="1:7" x14ac:dyDescent="0.3">
      <c r="A10823">
        <v>5442.8666666666704</v>
      </c>
      <c r="B10823">
        <v>1.73223544670786</v>
      </c>
      <c r="C10823">
        <v>1.6467159533073901</v>
      </c>
      <c r="D10823">
        <v>1.6487631036850501</v>
      </c>
      <c r="E10823">
        <v>1.4990016021973001</v>
      </c>
      <c r="F10823">
        <v>0.60630594338902699</v>
      </c>
      <c r="G10823">
        <v>3.5126268406195001E-4</v>
      </c>
    </row>
    <row r="10824" spans="1:7" x14ac:dyDescent="0.3">
      <c r="A10824">
        <v>5443.3666666666704</v>
      </c>
      <c r="B10824">
        <v>1.7323022812237701</v>
      </c>
      <c r="C10824">
        <v>1.6457705043106701</v>
      </c>
      <c r="D10824">
        <v>1.6538391699092001</v>
      </c>
      <c r="E10824">
        <v>1.5006773479819899</v>
      </c>
      <c r="F10824">
        <v>0.60613336385137495</v>
      </c>
      <c r="G10824">
        <v>3.3661402304112202E-4</v>
      </c>
    </row>
    <row r="10825" spans="1:7" x14ac:dyDescent="0.3">
      <c r="A10825">
        <v>5443.8833333333296</v>
      </c>
      <c r="B10825">
        <v>1.7370705729762701</v>
      </c>
      <c r="C10825">
        <v>1.6466398107881199</v>
      </c>
      <c r="D10825">
        <v>1.6588085755702999</v>
      </c>
      <c r="E10825">
        <v>1.5040288395513799</v>
      </c>
      <c r="F10825">
        <v>0.606138094148164</v>
      </c>
      <c r="G10825">
        <v>3.3432516975661697E-4</v>
      </c>
    </row>
    <row r="10826" spans="1:7" x14ac:dyDescent="0.3">
      <c r="A10826">
        <v>5444.3833333333296</v>
      </c>
      <c r="B10826">
        <v>1.74491508354314</v>
      </c>
      <c r="C10826">
        <v>1.65717296101319</v>
      </c>
      <c r="D10826">
        <v>1.6590965133134901</v>
      </c>
      <c r="E10826">
        <v>1.5111067368581601</v>
      </c>
      <c r="F10826">
        <v>0.60619134813458198</v>
      </c>
      <c r="G10826">
        <v>3.2761120012207099E-4</v>
      </c>
    </row>
    <row r="10827" spans="1:7" x14ac:dyDescent="0.3">
      <c r="A10827">
        <v>5444.8833333333296</v>
      </c>
      <c r="B10827">
        <v>1.7463990234225999</v>
      </c>
      <c r="C10827">
        <v>1.6620740062561901</v>
      </c>
      <c r="D10827">
        <v>1.6732591744869101</v>
      </c>
      <c r="E10827">
        <v>1.5110131990539299</v>
      </c>
      <c r="F10827">
        <v>0.60669413290607899</v>
      </c>
      <c r="G10827">
        <v>3.5233081559471902E-4</v>
      </c>
    </row>
    <row r="10828" spans="1:7" x14ac:dyDescent="0.3">
      <c r="A10828">
        <v>5445.3833333333296</v>
      </c>
      <c r="B10828">
        <v>1.7503392080567699</v>
      </c>
      <c r="C10828">
        <v>1.6646204318303099</v>
      </c>
      <c r="D10828">
        <v>1.6718223849851099</v>
      </c>
      <c r="E10828">
        <v>1.51230350194552</v>
      </c>
      <c r="F10828">
        <v>0.60623743038070999</v>
      </c>
      <c r="G10828">
        <v>3.46074616617074E-4</v>
      </c>
    </row>
    <row r="10829" spans="1:7" x14ac:dyDescent="0.3">
      <c r="A10829">
        <v>5445.9</v>
      </c>
      <c r="B10829">
        <v>1.7511880674448801</v>
      </c>
      <c r="C10829">
        <v>1.6653690394445699</v>
      </c>
      <c r="D10829">
        <v>1.6786155489433101</v>
      </c>
      <c r="E10829">
        <v>1.5222507057297601</v>
      </c>
      <c r="F10829">
        <v>0.60624795910581897</v>
      </c>
      <c r="G10829">
        <v>3.4317540245670097E-4</v>
      </c>
    </row>
    <row r="10830" spans="1:7" x14ac:dyDescent="0.3">
      <c r="A10830">
        <v>5446.4</v>
      </c>
      <c r="B10830">
        <v>1.7535111009384301</v>
      </c>
      <c r="C10830">
        <v>1.6706201266498799</v>
      </c>
      <c r="D10830">
        <v>1.6794088654917201</v>
      </c>
      <c r="E10830">
        <v>1.5270977340352401</v>
      </c>
      <c r="F10830">
        <v>0.60630716411077901</v>
      </c>
      <c r="G10830">
        <v>3.4439612420843701E-4</v>
      </c>
    </row>
    <row r="10831" spans="1:7" x14ac:dyDescent="0.3">
      <c r="A10831">
        <v>5446.9</v>
      </c>
      <c r="B10831">
        <v>1.7603344777599701</v>
      </c>
      <c r="C10831">
        <v>1.6725197222857999</v>
      </c>
      <c r="D10831">
        <v>1.69160296025024</v>
      </c>
      <c r="E10831">
        <v>1.5320555428397</v>
      </c>
      <c r="F10831">
        <v>0.60631235217822199</v>
      </c>
      <c r="G10831">
        <v>3.3371480888075002E-4</v>
      </c>
    </row>
    <row r="10832" spans="1:7" x14ac:dyDescent="0.3">
      <c r="A10832">
        <v>5447.4</v>
      </c>
      <c r="B10832">
        <v>1.7607945372701601</v>
      </c>
      <c r="C10832">
        <v>1.68571618219271</v>
      </c>
      <c r="D10832">
        <v>1.69679209582665</v>
      </c>
      <c r="E10832">
        <v>1.53718638895246</v>
      </c>
      <c r="F10832">
        <v>0.60629236285953803</v>
      </c>
      <c r="G10832">
        <v>3.4149691004806501E-4</v>
      </c>
    </row>
    <row r="10833" spans="1:7" x14ac:dyDescent="0.3">
      <c r="A10833">
        <v>5447.9</v>
      </c>
      <c r="B10833">
        <v>1.76148210879683</v>
      </c>
      <c r="C10833">
        <v>1.6850714885175799</v>
      </c>
      <c r="D10833">
        <v>1.7003117418173399</v>
      </c>
      <c r="E10833">
        <v>1.5425864042114901</v>
      </c>
      <c r="F10833">
        <v>0.60629816128786096</v>
      </c>
      <c r="G10833">
        <v>3.3051041428244299E-4</v>
      </c>
    </row>
    <row r="10834" spans="1:7" x14ac:dyDescent="0.3">
      <c r="A10834">
        <v>5448.4166666666697</v>
      </c>
      <c r="B10834">
        <v>1.76995513847563</v>
      </c>
      <c r="C10834">
        <v>1.68874937056534</v>
      </c>
      <c r="D10834">
        <v>1.7060486762798399</v>
      </c>
      <c r="E10834">
        <v>1.54931746395056</v>
      </c>
      <c r="F10834">
        <v>0.60613397421225002</v>
      </c>
      <c r="G10834">
        <v>3.1738765545128399E-4</v>
      </c>
    </row>
    <row r="10835" spans="1:7" x14ac:dyDescent="0.3">
      <c r="A10835">
        <v>5448.9166666666697</v>
      </c>
      <c r="B10835">
        <v>1.77752498664836</v>
      </c>
      <c r="C10835">
        <v>1.6971073472190401</v>
      </c>
      <c r="D10835">
        <v>1.70851377126725</v>
      </c>
      <c r="E10835">
        <v>1.5512607003890999</v>
      </c>
      <c r="F10835">
        <v>0.60634637979705097</v>
      </c>
      <c r="G10835">
        <v>3.3508812085145199E-4</v>
      </c>
    </row>
    <row r="10836" spans="1:7" x14ac:dyDescent="0.3">
      <c r="A10836">
        <v>5449.4166666666697</v>
      </c>
      <c r="B10836">
        <v>1.777760280766</v>
      </c>
      <c r="C10836">
        <v>1.70491828793774</v>
      </c>
      <c r="D10836">
        <v>1.71662256809338</v>
      </c>
      <c r="E10836">
        <v>1.55573815518425</v>
      </c>
      <c r="F10836">
        <v>0.60593957427328604</v>
      </c>
      <c r="G10836">
        <v>3.0945296406500197E-4</v>
      </c>
    </row>
    <row r="10837" spans="1:7" x14ac:dyDescent="0.3">
      <c r="A10837">
        <v>5449.9333333333298</v>
      </c>
      <c r="B10837">
        <v>1.7909610131990501</v>
      </c>
      <c r="C10837">
        <v>1.7039485770962099</v>
      </c>
      <c r="D10837">
        <v>1.7202752727550099</v>
      </c>
      <c r="E10837">
        <v>1.55532799267567</v>
      </c>
      <c r="F10837">
        <v>0.60635126268406103</v>
      </c>
      <c r="G10837">
        <v>3.3218890669107999E-4</v>
      </c>
    </row>
    <row r="10838" spans="1:7" x14ac:dyDescent="0.3">
      <c r="A10838">
        <v>5450.4333333333298</v>
      </c>
      <c r="B10838">
        <v>1.79296238651102</v>
      </c>
      <c r="C10838">
        <v>1.71874052033264</v>
      </c>
      <c r="D10838">
        <v>1.72733669031815</v>
      </c>
      <c r="E10838">
        <v>1.5587557793545399</v>
      </c>
      <c r="F10838">
        <v>0.606274967574577</v>
      </c>
      <c r="G10838">
        <v>3.2913710231174102E-4</v>
      </c>
    </row>
    <row r="10839" spans="1:7" x14ac:dyDescent="0.3">
      <c r="A10839">
        <v>5450.9333333333298</v>
      </c>
      <c r="B10839">
        <v>1.79538124666209</v>
      </c>
      <c r="C10839">
        <v>1.7238002594033699</v>
      </c>
      <c r="D10839">
        <v>1.7324550240329599</v>
      </c>
      <c r="E10839">
        <v>1.5686031891355701</v>
      </c>
      <c r="F10839">
        <v>0.60635934996566399</v>
      </c>
      <c r="G10839">
        <v>3.47905699244677E-4</v>
      </c>
    </row>
    <row r="10840" spans="1:7" x14ac:dyDescent="0.3">
      <c r="A10840">
        <v>5451.4333333333298</v>
      </c>
      <c r="B10840">
        <v>1.79564431219959</v>
      </c>
      <c r="C10840">
        <v>1.65846051728084</v>
      </c>
      <c r="D10840">
        <v>1.7367450980392101</v>
      </c>
      <c r="E10840">
        <v>1.5727913328755601</v>
      </c>
      <c r="F10840">
        <v>0.60616266117341699</v>
      </c>
      <c r="G10840">
        <v>3.3371480888075002E-4</v>
      </c>
    </row>
    <row r="10841" spans="1:7" x14ac:dyDescent="0.3">
      <c r="A10841">
        <v>5451.9333333333298</v>
      </c>
      <c r="B10841">
        <v>1.79948424505989</v>
      </c>
      <c r="C10841">
        <v>1.59162722209506</v>
      </c>
      <c r="D10841">
        <v>1.74381994354162</v>
      </c>
      <c r="E10841">
        <v>1.57261997405965</v>
      </c>
      <c r="F10841">
        <v>0.60617242694743001</v>
      </c>
      <c r="G10841">
        <v>3.3966582742046099E-4</v>
      </c>
    </row>
    <row r="10842" spans="1:7" x14ac:dyDescent="0.3">
      <c r="A10842">
        <v>5452.4333333333298</v>
      </c>
      <c r="B10842">
        <v>1.8036728465705401</v>
      </c>
      <c r="C10842">
        <v>1.5389869535362799</v>
      </c>
      <c r="D10842">
        <v>1.75092790112153</v>
      </c>
      <c r="E10842">
        <v>1.5819554436560599</v>
      </c>
      <c r="F10842">
        <v>0.60613580529487698</v>
      </c>
      <c r="G10842">
        <v>3.3920805676356002E-4</v>
      </c>
    </row>
    <row r="10843" spans="1:7" x14ac:dyDescent="0.3">
      <c r="A10843">
        <v>5452.95</v>
      </c>
      <c r="B10843">
        <v>1.80547585259785</v>
      </c>
      <c r="C10843">
        <v>1.4825679407949901</v>
      </c>
      <c r="D10843">
        <v>1.6803591973754399</v>
      </c>
      <c r="E10843">
        <v>1.5887508964675301</v>
      </c>
      <c r="F10843">
        <v>0.60629068436712896</v>
      </c>
      <c r="G10843">
        <v>3.3340962844281602E-4</v>
      </c>
    </row>
    <row r="10844" spans="1:7" x14ac:dyDescent="0.3">
      <c r="A10844">
        <v>5453.45</v>
      </c>
      <c r="B10844">
        <v>1.8122377355611501</v>
      </c>
      <c r="C10844">
        <v>1.47797634851605</v>
      </c>
      <c r="D10844">
        <v>1.61307454032196</v>
      </c>
      <c r="E10844">
        <v>1.5967450980392099</v>
      </c>
      <c r="F10844">
        <v>0.60626443884946701</v>
      </c>
      <c r="G10844">
        <v>3.3646143282215499E-4</v>
      </c>
    </row>
    <row r="10845" spans="1:7" x14ac:dyDescent="0.3">
      <c r="A10845">
        <v>5453.95</v>
      </c>
      <c r="B10845">
        <v>1.7476272220950599</v>
      </c>
      <c r="C10845">
        <v>1.4874872968642701</v>
      </c>
      <c r="D10845">
        <v>1.5541927214465501</v>
      </c>
      <c r="E10845">
        <v>1.5383878843366099</v>
      </c>
      <c r="F10845">
        <v>0.60639322499427495</v>
      </c>
      <c r="G10845">
        <v>3.5446707866025698E-4</v>
      </c>
    </row>
    <row r="10846" spans="1:7" x14ac:dyDescent="0.3">
      <c r="A10846">
        <v>5454.45</v>
      </c>
      <c r="B10846">
        <v>1.68271061264972</v>
      </c>
      <c r="C10846">
        <v>1.4846988632028599</v>
      </c>
      <c r="D10846">
        <v>1.48992126344701</v>
      </c>
      <c r="E10846">
        <v>1.48152758068207</v>
      </c>
      <c r="F10846">
        <v>0.60612771801327503</v>
      </c>
      <c r="G10846">
        <v>3.3173113603417902E-4</v>
      </c>
    </row>
    <row r="10847" spans="1:7" x14ac:dyDescent="0.3">
      <c r="A10847">
        <v>5454.95</v>
      </c>
      <c r="B10847">
        <v>1.62457190814068</v>
      </c>
      <c r="C10847">
        <v>1.48867612726024</v>
      </c>
      <c r="D10847">
        <v>1.4934171053635401</v>
      </c>
      <c r="E10847">
        <v>1.4262627603570599</v>
      </c>
      <c r="F10847">
        <v>0.60630212863355304</v>
      </c>
      <c r="G10847">
        <v>3.4515907530327202E-4</v>
      </c>
    </row>
    <row r="10848" spans="1:7" x14ac:dyDescent="0.3">
      <c r="A10848">
        <v>5455.45</v>
      </c>
      <c r="B10848">
        <v>1.5644814221408401</v>
      </c>
      <c r="C10848">
        <v>1.49435126268406</v>
      </c>
      <c r="D10848">
        <v>1.49606851300831</v>
      </c>
      <c r="E10848">
        <v>1.3761365682459701</v>
      </c>
      <c r="F10848">
        <v>0.60616662851910796</v>
      </c>
      <c r="G10848">
        <v>3.43327992675668E-4</v>
      </c>
    </row>
    <row r="10849" spans="1:7" x14ac:dyDescent="0.3">
      <c r="A10849">
        <v>5455.95</v>
      </c>
      <c r="B10849">
        <v>1.56664133669031</v>
      </c>
      <c r="C10849">
        <v>1.4971523613336399</v>
      </c>
      <c r="D10849">
        <v>1.50204226749065</v>
      </c>
      <c r="E10849">
        <v>1.3740473029678699</v>
      </c>
      <c r="F10849">
        <v>0.60626794842450304</v>
      </c>
      <c r="G10849">
        <v>3.4424353398946998E-4</v>
      </c>
    </row>
    <row r="10850" spans="1:7" x14ac:dyDescent="0.3">
      <c r="A10850">
        <v>5456.45</v>
      </c>
      <c r="B10850">
        <v>1.5682726787212899</v>
      </c>
      <c r="C10850">
        <v>1.4950986495765599</v>
      </c>
      <c r="D10850">
        <v>1.4988804455634299</v>
      </c>
      <c r="E10850">
        <v>1.3782903791866901</v>
      </c>
      <c r="F10850">
        <v>0.60626443884946801</v>
      </c>
      <c r="G10850">
        <v>3.4622720683604097E-4</v>
      </c>
    </row>
    <row r="10851" spans="1:7" x14ac:dyDescent="0.3">
      <c r="A10851">
        <v>5456.9666666666699</v>
      </c>
      <c r="B10851">
        <v>1.5689147783627</v>
      </c>
      <c r="C10851">
        <v>1.5045740444037501</v>
      </c>
      <c r="D10851">
        <v>1.5097335774776801</v>
      </c>
      <c r="E10851">
        <v>1.3799598687724099</v>
      </c>
      <c r="F10851">
        <v>0.60615274280918396</v>
      </c>
      <c r="G10851">
        <v>3.3279926756694798E-4</v>
      </c>
    </row>
    <row r="10852" spans="1:7" x14ac:dyDescent="0.3">
      <c r="A10852">
        <v>5457.4666666666699</v>
      </c>
      <c r="B10852">
        <v>1.5708691538872299</v>
      </c>
      <c r="C10852">
        <v>1.50882993820095</v>
      </c>
      <c r="D10852">
        <v>1.5113273823147999</v>
      </c>
      <c r="E10852">
        <v>1.38356893263141</v>
      </c>
      <c r="F10852">
        <v>0.60650690470740598</v>
      </c>
      <c r="G10852">
        <v>3.4531166552223899E-4</v>
      </c>
    </row>
    <row r="10853" spans="1:7" x14ac:dyDescent="0.3">
      <c r="A10853">
        <v>5457.9666666666699</v>
      </c>
      <c r="B10853">
        <v>1.5749546044098499</v>
      </c>
      <c r="C10853">
        <v>1.5050102998397701</v>
      </c>
      <c r="D10853">
        <v>1.51705241474021</v>
      </c>
      <c r="E10853">
        <v>1.38610971236743</v>
      </c>
      <c r="F10853">
        <v>0.60635797665369495</v>
      </c>
      <c r="G10853">
        <v>3.40123598077362E-4</v>
      </c>
    </row>
    <row r="10854" spans="1:7" x14ac:dyDescent="0.3">
      <c r="A10854">
        <v>5458.4666666666699</v>
      </c>
      <c r="B10854">
        <v>1.57847882810712</v>
      </c>
      <c r="C10854">
        <v>1.5146657511253501</v>
      </c>
      <c r="D10854">
        <v>1.5209271381704399</v>
      </c>
      <c r="E10854">
        <v>1.3893885709925899</v>
      </c>
      <c r="F10854">
        <v>0.60636118104829195</v>
      </c>
      <c r="G10854">
        <v>3.4821087968261099E-4</v>
      </c>
    </row>
    <row r="10855" spans="1:7" x14ac:dyDescent="0.3">
      <c r="A10855">
        <v>5458.9833333333299</v>
      </c>
      <c r="B10855">
        <v>1.5797715724421999</v>
      </c>
      <c r="C10855">
        <v>1.52318516823072</v>
      </c>
      <c r="D10855">
        <v>1.51635736629282</v>
      </c>
      <c r="E10855">
        <v>1.3932333867399</v>
      </c>
      <c r="F10855">
        <v>0.60616830701151903</v>
      </c>
      <c r="G10855">
        <v>3.3630884260318802E-4</v>
      </c>
    </row>
    <row r="10856" spans="1:7" x14ac:dyDescent="0.3">
      <c r="A10856">
        <v>5459.4833333333299</v>
      </c>
      <c r="B10856">
        <v>1.58183703364614</v>
      </c>
      <c r="C10856">
        <v>1.5214024567025199</v>
      </c>
      <c r="D10856">
        <v>1.5273978789959499</v>
      </c>
      <c r="E10856">
        <v>1.39879240100709</v>
      </c>
      <c r="F10856">
        <v>0.60630121309223795</v>
      </c>
      <c r="G10856">
        <v>3.4119172961013101E-4</v>
      </c>
    </row>
    <row r="10857" spans="1:7" x14ac:dyDescent="0.3">
      <c r="A10857">
        <v>5459.9833333333299</v>
      </c>
      <c r="B10857">
        <v>1.5906167696650599</v>
      </c>
      <c r="C10857">
        <v>1.52336873426413</v>
      </c>
      <c r="D10857">
        <v>1.5320712596322601</v>
      </c>
      <c r="E10857">
        <v>1.4031181811245801</v>
      </c>
      <c r="F10857">
        <v>0.60629846646829799</v>
      </c>
      <c r="G10857">
        <v>3.5126268406195001E-4</v>
      </c>
    </row>
    <row r="10858" spans="1:7" x14ac:dyDescent="0.3">
      <c r="A10858">
        <v>5460.5</v>
      </c>
      <c r="B10858">
        <v>1.5911401541161201</v>
      </c>
      <c r="C10858">
        <v>1.52623910887312</v>
      </c>
      <c r="D10858">
        <v>1.54061814297703</v>
      </c>
      <c r="E10858">
        <v>1.40438818951705</v>
      </c>
      <c r="F10858">
        <v>0.60642587930113401</v>
      </c>
      <c r="G10858">
        <v>3.33257038223849E-4</v>
      </c>
    </row>
    <row r="10859" spans="1:7" x14ac:dyDescent="0.3">
      <c r="A10859">
        <v>5461</v>
      </c>
      <c r="B10859">
        <v>1.5871195544365599</v>
      </c>
      <c r="C10859">
        <v>1.5329500267032801</v>
      </c>
      <c r="D10859">
        <v>1.54004638742656</v>
      </c>
      <c r="E10859">
        <v>1.40883909361409</v>
      </c>
      <c r="F10859">
        <v>0.60642587930113401</v>
      </c>
      <c r="G10859">
        <v>3.4225986114290002E-4</v>
      </c>
    </row>
    <row r="10860" spans="1:7" x14ac:dyDescent="0.3">
      <c r="A10860">
        <v>5461.5</v>
      </c>
      <c r="B10860">
        <v>1.59375982299534</v>
      </c>
      <c r="C10860">
        <v>1.53594811932555</v>
      </c>
      <c r="D10860">
        <v>1.5477395284962201</v>
      </c>
      <c r="E10860">
        <v>1.4111551079575699</v>
      </c>
      <c r="F10860">
        <v>0.60635019455252903</v>
      </c>
      <c r="G10860">
        <v>3.3005264362554203E-4</v>
      </c>
    </row>
    <row r="10861" spans="1:7" x14ac:dyDescent="0.3">
      <c r="A10861">
        <v>5462</v>
      </c>
      <c r="B10861">
        <v>1.59568688487067</v>
      </c>
      <c r="C10861">
        <v>1.5395193408102501</v>
      </c>
      <c r="D10861">
        <v>1.55060486762798</v>
      </c>
      <c r="E10861">
        <v>1.4186472877088601</v>
      </c>
      <c r="F10861">
        <v>0.60646738384069299</v>
      </c>
      <c r="G10861">
        <v>3.4241245136186699E-4</v>
      </c>
    </row>
    <row r="10862" spans="1:7" x14ac:dyDescent="0.3">
      <c r="A10862">
        <v>5462.5166666666701</v>
      </c>
      <c r="B10862">
        <v>1.60379201953154</v>
      </c>
      <c r="C10862">
        <v>1.5401220721751701</v>
      </c>
      <c r="D10862">
        <v>1.55672053101396</v>
      </c>
      <c r="E10862">
        <v>1.42195971618219</v>
      </c>
      <c r="F10862">
        <v>0.606366979476614</v>
      </c>
      <c r="G10862">
        <v>3.3798733501182502E-4</v>
      </c>
    </row>
    <row r="10863" spans="1:7" x14ac:dyDescent="0.3">
      <c r="A10863">
        <v>5463.0166666666701</v>
      </c>
      <c r="B10863">
        <v>1.6059932860303601</v>
      </c>
      <c r="C10863">
        <v>1.5490127412832799</v>
      </c>
      <c r="D10863">
        <v>1.5599981689173701</v>
      </c>
      <c r="E10863">
        <v>1.4255504692149099</v>
      </c>
      <c r="F10863">
        <v>0.60637674525062801</v>
      </c>
      <c r="G10863">
        <v>3.4195468070496603E-4</v>
      </c>
    </row>
    <row r="10864" spans="1:7" x14ac:dyDescent="0.3">
      <c r="A10864">
        <v>5463.5166666666701</v>
      </c>
      <c r="B10864">
        <v>1.61419531548027</v>
      </c>
      <c r="C10864">
        <v>1.55446402685587</v>
      </c>
      <c r="D10864">
        <v>1.5617582970931501</v>
      </c>
      <c r="E10864">
        <v>1.43100358587014</v>
      </c>
      <c r="F10864">
        <v>0.60635873960478903</v>
      </c>
      <c r="G10864">
        <v>3.3890287632562603E-4</v>
      </c>
    </row>
    <row r="10865" spans="1:7" x14ac:dyDescent="0.3">
      <c r="A10865">
        <v>5464.0166666666701</v>
      </c>
      <c r="B10865">
        <v>1.61044647898069</v>
      </c>
      <c r="C10865">
        <v>1.56080201419089</v>
      </c>
      <c r="D10865">
        <v>1.5625632104981999</v>
      </c>
      <c r="E10865">
        <v>1.4346352330815599</v>
      </c>
      <c r="F10865">
        <v>0.60637857633325298</v>
      </c>
      <c r="G10865">
        <v>3.44701304646371E-4</v>
      </c>
    </row>
    <row r="10866" spans="1:7" x14ac:dyDescent="0.3">
      <c r="A10866">
        <v>5464.5333333333301</v>
      </c>
      <c r="B10866">
        <v>1.61556710154878</v>
      </c>
      <c r="C10866">
        <v>1.5517735561150501</v>
      </c>
      <c r="D10866">
        <v>1.57028824292362</v>
      </c>
      <c r="E10866">
        <v>1.4356339360646999</v>
      </c>
      <c r="F10866">
        <v>0.60621484702830397</v>
      </c>
      <c r="G10866">
        <v>3.4409094377050301E-4</v>
      </c>
    </row>
    <row r="10867" spans="1:7" x14ac:dyDescent="0.3">
      <c r="A10867">
        <v>5465.0333333333301</v>
      </c>
      <c r="B10867">
        <v>1.6223788815136899</v>
      </c>
      <c r="C10867">
        <v>1.56255542839704</v>
      </c>
      <c r="D10867">
        <v>1.5737372396429401</v>
      </c>
      <c r="E10867">
        <v>1.4393960479133201</v>
      </c>
      <c r="F10867">
        <v>0.60624963759822803</v>
      </c>
      <c r="G10867">
        <v>3.3508812085145199E-4</v>
      </c>
    </row>
    <row r="10868" spans="1:7" x14ac:dyDescent="0.3">
      <c r="A10868">
        <v>5465.5333333333301</v>
      </c>
      <c r="B10868">
        <v>1.62922438391699</v>
      </c>
      <c r="C10868">
        <v>1.5756343938353501</v>
      </c>
      <c r="D10868">
        <v>1.5803764400701801</v>
      </c>
      <c r="E10868">
        <v>1.44411596856641</v>
      </c>
      <c r="F10868">
        <v>0.60635019455252803</v>
      </c>
      <c r="G10868">
        <v>3.3524071107041901E-4</v>
      </c>
    </row>
    <row r="10869" spans="1:7" x14ac:dyDescent="0.3">
      <c r="A10869">
        <v>5466.0333333333301</v>
      </c>
      <c r="B10869">
        <v>1.62945937285419</v>
      </c>
      <c r="C10869">
        <v>1.5791252002746601</v>
      </c>
      <c r="D10869">
        <v>1.58547737850004</v>
      </c>
      <c r="E10869">
        <v>1.44394445716029</v>
      </c>
      <c r="F10869">
        <v>0.60623926146333695</v>
      </c>
      <c r="G10869">
        <v>3.3142595559624498E-4</v>
      </c>
    </row>
    <row r="10870" spans="1:7" x14ac:dyDescent="0.3">
      <c r="A10870">
        <v>5466.55</v>
      </c>
      <c r="B10870">
        <v>1.6357604333562099</v>
      </c>
      <c r="C10870">
        <v>1.5853437094682199</v>
      </c>
      <c r="D10870">
        <v>1.5886955062180499</v>
      </c>
      <c r="E10870">
        <v>1.4499049362935801</v>
      </c>
      <c r="F10870">
        <v>0.60627832455939301</v>
      </c>
      <c r="G10870">
        <v>3.3966582742046099E-4</v>
      </c>
    </row>
    <row r="10871" spans="1:7" x14ac:dyDescent="0.3">
      <c r="A10871">
        <v>5467.05</v>
      </c>
      <c r="B10871">
        <v>1.6339034103913901</v>
      </c>
      <c r="C10871">
        <v>1.58980483710993</v>
      </c>
      <c r="D10871">
        <v>1.5930186923018199</v>
      </c>
      <c r="E10871">
        <v>1.4547071030746901</v>
      </c>
      <c r="F10871">
        <v>0.60619424734874405</v>
      </c>
      <c r="G10871">
        <v>3.3478294041351799E-4</v>
      </c>
    </row>
    <row r="10872" spans="1:7" x14ac:dyDescent="0.3">
      <c r="A10872">
        <v>5467.55</v>
      </c>
      <c r="B10872">
        <v>1.6374201571679201</v>
      </c>
      <c r="C10872">
        <v>1.59737468528267</v>
      </c>
      <c r="D10872">
        <v>1.5992021057450201</v>
      </c>
      <c r="E10872">
        <v>1.45694605935759</v>
      </c>
      <c r="F10872">
        <v>0.60622079804684303</v>
      </c>
      <c r="G10872">
        <v>3.4134431982909798E-4</v>
      </c>
    </row>
    <row r="10873" spans="1:7" x14ac:dyDescent="0.3">
      <c r="A10873">
        <v>5468.05</v>
      </c>
      <c r="B10873">
        <v>1.64949385824369</v>
      </c>
      <c r="C10873">
        <v>1.59907240405889</v>
      </c>
      <c r="D10873">
        <v>1.6029260700389001</v>
      </c>
      <c r="E10873">
        <v>1.46107866025787</v>
      </c>
      <c r="F10873">
        <v>0.60614175631341904</v>
      </c>
      <c r="G10873">
        <v>3.4714274814984198E-4</v>
      </c>
    </row>
    <row r="10874" spans="1:7" x14ac:dyDescent="0.3">
      <c r="A10874">
        <v>5468.5666666666702</v>
      </c>
      <c r="B10874">
        <v>1.64336964980544</v>
      </c>
      <c r="C10874">
        <v>1.5980471503776601</v>
      </c>
      <c r="D10874">
        <v>1.6078057526512499</v>
      </c>
      <c r="E10874">
        <v>1.46701197833219</v>
      </c>
      <c r="F10874">
        <v>0.60618295567253899</v>
      </c>
      <c r="G10874">
        <v>3.21202410925459E-4</v>
      </c>
    </row>
    <row r="10875" spans="1:7" x14ac:dyDescent="0.3">
      <c r="A10875">
        <v>5469.0666666666702</v>
      </c>
      <c r="B10875">
        <v>1.6467530327305999</v>
      </c>
      <c r="C10875">
        <v>1.6109965667200701</v>
      </c>
      <c r="D10875">
        <v>1.61901106279087</v>
      </c>
      <c r="E10875">
        <v>1.4782899214160301</v>
      </c>
      <c r="F10875">
        <v>0.60665430685892896</v>
      </c>
      <c r="G10875">
        <v>3.3310444800488203E-4</v>
      </c>
    </row>
    <row r="10876" spans="1:7" x14ac:dyDescent="0.3">
      <c r="A10876">
        <v>5469.5666666666702</v>
      </c>
      <c r="B10876">
        <v>1.6585645838101699</v>
      </c>
      <c r="C10876">
        <v>1.61160723277637</v>
      </c>
      <c r="D10876">
        <v>1.6135616083008999</v>
      </c>
      <c r="E10876">
        <v>1.4780738536659701</v>
      </c>
      <c r="F10876">
        <v>0.60648096437018295</v>
      </c>
      <c r="G10876">
        <v>3.2211795223926001E-4</v>
      </c>
    </row>
    <row r="10877" spans="1:7" x14ac:dyDescent="0.3">
      <c r="A10877">
        <v>5470.0666666666702</v>
      </c>
      <c r="B10877">
        <v>1.6624034485389401</v>
      </c>
      <c r="C10877">
        <v>1.6250206759746599</v>
      </c>
      <c r="D10877">
        <v>1.62151079575799</v>
      </c>
      <c r="E10877">
        <v>1.48398504615854</v>
      </c>
      <c r="F10877">
        <v>0.60663981078812501</v>
      </c>
      <c r="G10877">
        <v>3.3463035019455102E-4</v>
      </c>
    </row>
    <row r="10878" spans="1:7" x14ac:dyDescent="0.3">
      <c r="A10878">
        <v>5470.5833333333303</v>
      </c>
      <c r="B10878">
        <v>1.6638287937743099</v>
      </c>
      <c r="C10878">
        <v>1.6287014572365901</v>
      </c>
      <c r="D10878">
        <v>1.6307849240863601</v>
      </c>
      <c r="E10878">
        <v>1.4886846723125</v>
      </c>
      <c r="F10878">
        <v>0.60640970473792399</v>
      </c>
      <c r="G10878">
        <v>3.3386739909971699E-4</v>
      </c>
    </row>
    <row r="10879" spans="1:7" x14ac:dyDescent="0.3">
      <c r="A10879">
        <v>5471.0833333333303</v>
      </c>
      <c r="B10879">
        <v>1.6684103150987999</v>
      </c>
      <c r="C10879">
        <v>1.63086472877088</v>
      </c>
      <c r="D10879">
        <v>1.63932478828106</v>
      </c>
      <c r="E10879">
        <v>1.48908476386663</v>
      </c>
      <c r="F10879">
        <v>0.60650446326390295</v>
      </c>
      <c r="G10879">
        <v>3.3356221866178299E-4</v>
      </c>
    </row>
    <row r="10880" spans="1:7" x14ac:dyDescent="0.3">
      <c r="A10880">
        <v>5471.5833333333303</v>
      </c>
      <c r="B10880">
        <v>1.6735140001525901</v>
      </c>
      <c r="C10880">
        <v>1.63453315022506</v>
      </c>
      <c r="D10880">
        <v>1.63897840848401</v>
      </c>
      <c r="E10880">
        <v>1.4910774395361199</v>
      </c>
      <c r="F10880">
        <v>0.60636972610055495</v>
      </c>
      <c r="G10880">
        <v>3.2928969253070799E-4</v>
      </c>
    </row>
    <row r="10881" spans="1:7" x14ac:dyDescent="0.3">
      <c r="A10881">
        <v>5472.1</v>
      </c>
      <c r="B10881">
        <v>1.6759586480506501</v>
      </c>
      <c r="C10881">
        <v>1.6435545891508301</v>
      </c>
      <c r="D10881">
        <v>1.6474479285877699</v>
      </c>
      <c r="E10881">
        <v>1.4959540703440799</v>
      </c>
      <c r="F10881">
        <v>0.60643411917295797</v>
      </c>
      <c r="G10881">
        <v>3.4134431982909798E-4</v>
      </c>
    </row>
    <row r="10882" spans="1:7" x14ac:dyDescent="0.3">
      <c r="A10882">
        <v>5472.6</v>
      </c>
      <c r="B10882">
        <v>1.68009277485312</v>
      </c>
      <c r="C10882">
        <v>1.64691676203555</v>
      </c>
      <c r="D10882">
        <v>1.6497285420004499</v>
      </c>
      <c r="E10882">
        <v>1.5019566643778099</v>
      </c>
      <c r="F10882">
        <v>0.60631601434347704</v>
      </c>
      <c r="G10882">
        <v>3.3051041428244299E-4</v>
      </c>
    </row>
    <row r="10883" spans="1:7" x14ac:dyDescent="0.3">
      <c r="A10883">
        <v>5473.1</v>
      </c>
      <c r="B10883">
        <v>1.6806042572671001</v>
      </c>
      <c r="C10883">
        <v>1.65639230945296</v>
      </c>
      <c r="D10883">
        <v>1.6550690470740801</v>
      </c>
      <c r="E10883">
        <v>1.4979107347219001</v>
      </c>
      <c r="F10883">
        <v>0.60632196536201999</v>
      </c>
      <c r="G10883">
        <v>3.46379797055008E-4</v>
      </c>
    </row>
    <row r="10884" spans="1:7" x14ac:dyDescent="0.3">
      <c r="A10884">
        <v>5473.6</v>
      </c>
      <c r="B10884">
        <v>1.68993667505913</v>
      </c>
      <c r="C10884">
        <v>1.65843060959792</v>
      </c>
      <c r="D10884">
        <v>1.65766689555199</v>
      </c>
      <c r="E10884">
        <v>1.5056415655756401</v>
      </c>
      <c r="F10884">
        <v>0.60639627679865504</v>
      </c>
      <c r="G10884">
        <v>3.4027618829632897E-4</v>
      </c>
    </row>
    <row r="10885" spans="1:7" x14ac:dyDescent="0.3">
      <c r="A10885">
        <v>5474.1</v>
      </c>
      <c r="B10885">
        <v>1.6917061112382601</v>
      </c>
      <c r="C10885">
        <v>1.6669452964064999</v>
      </c>
      <c r="D10885">
        <v>1.67345098039215</v>
      </c>
      <c r="E10885">
        <v>1.51636331731135</v>
      </c>
      <c r="F10885">
        <v>0.60622140840771999</v>
      </c>
      <c r="G10885">
        <v>3.4149691004806501E-4</v>
      </c>
    </row>
    <row r="10886" spans="1:7" x14ac:dyDescent="0.3">
      <c r="A10886">
        <v>5474.6166666666704</v>
      </c>
      <c r="B10886">
        <v>1.6956290531776901</v>
      </c>
      <c r="C10886">
        <v>1.67123018234531</v>
      </c>
      <c r="D10886">
        <v>1.6720898756389699</v>
      </c>
      <c r="E10886">
        <v>1.5219816891737199</v>
      </c>
      <c r="F10886">
        <v>0.60635797665369295</v>
      </c>
      <c r="G10886">
        <v>3.37529564354924E-4</v>
      </c>
    </row>
    <row r="10887" spans="1:7" x14ac:dyDescent="0.3">
      <c r="A10887">
        <v>5475.1166666666704</v>
      </c>
      <c r="B10887">
        <v>1.70490959029526</v>
      </c>
      <c r="C10887">
        <v>1.6603289845120901</v>
      </c>
      <c r="D10887">
        <v>1.6787653925383299</v>
      </c>
      <c r="E10887">
        <v>1.5244098573281399</v>
      </c>
      <c r="F10887">
        <v>0.60638742656595601</v>
      </c>
      <c r="G10887">
        <v>3.4546425574120601E-4</v>
      </c>
    </row>
    <row r="10888" spans="1:7" x14ac:dyDescent="0.3">
      <c r="A10888">
        <v>5475.6166666666704</v>
      </c>
      <c r="B10888">
        <v>1.7033679713130301</v>
      </c>
      <c r="C10888">
        <v>1.6485423056382</v>
      </c>
      <c r="D10888">
        <v>1.68460334172579</v>
      </c>
      <c r="E10888">
        <v>1.5313661402304</v>
      </c>
      <c r="F10888">
        <v>0.60582787823300199</v>
      </c>
      <c r="G10888">
        <v>3.3340962844281602E-4</v>
      </c>
    </row>
    <row r="10889" spans="1:7" x14ac:dyDescent="0.3">
      <c r="A10889">
        <v>5476.1333333333296</v>
      </c>
      <c r="B10889">
        <v>1.71630624856946</v>
      </c>
      <c r="C10889">
        <v>1.6667679865720499</v>
      </c>
      <c r="D10889">
        <v>1.68723720149538</v>
      </c>
      <c r="E10889">
        <v>1.5391573968108601</v>
      </c>
      <c r="F10889">
        <v>0.60633524071107003</v>
      </c>
      <c r="G10889">
        <v>3.3493553063248502E-4</v>
      </c>
    </row>
    <row r="10890" spans="1:7" x14ac:dyDescent="0.3">
      <c r="A10890">
        <v>5476.6333333333296</v>
      </c>
      <c r="B10890">
        <v>1.7185249103532401</v>
      </c>
      <c r="C10890">
        <v>1.6694738689249999</v>
      </c>
      <c r="D10890">
        <v>1.69686503395132</v>
      </c>
      <c r="E10890">
        <v>1.5339406424048201</v>
      </c>
      <c r="F10890">
        <v>0.60641809719996598</v>
      </c>
      <c r="G10890">
        <v>3.3844510566872501E-4</v>
      </c>
    </row>
    <row r="10891" spans="1:7" x14ac:dyDescent="0.3">
      <c r="A10891">
        <v>5477.1333333333296</v>
      </c>
      <c r="B10891">
        <v>1.7168889906156899</v>
      </c>
      <c r="C10891">
        <v>1.68221454184786</v>
      </c>
      <c r="D10891">
        <v>1.702374914168</v>
      </c>
      <c r="E10891">
        <v>1.5412652780956699</v>
      </c>
      <c r="F10891">
        <v>0.60641535057602602</v>
      </c>
      <c r="G10891">
        <v>3.4653238727397502E-4</v>
      </c>
    </row>
    <row r="10892" spans="1:7" x14ac:dyDescent="0.3">
      <c r="A10892">
        <v>5477.6333333333296</v>
      </c>
      <c r="B10892">
        <v>1.71834622720682</v>
      </c>
      <c r="C10892">
        <v>1.69669321736476</v>
      </c>
      <c r="D10892">
        <v>1.7019842832074401</v>
      </c>
      <c r="E10892">
        <v>1.54465583276111</v>
      </c>
      <c r="F10892">
        <v>0.60597589074540004</v>
      </c>
      <c r="G10892">
        <v>3.3966582742046099E-4</v>
      </c>
    </row>
    <row r="10893" spans="1:7" x14ac:dyDescent="0.3">
      <c r="A10893">
        <v>5478.1333333333296</v>
      </c>
      <c r="B10893">
        <v>1.7325891508354201</v>
      </c>
      <c r="C10893">
        <v>1.7078063630121301</v>
      </c>
      <c r="D10893">
        <v>1.7056124208438199</v>
      </c>
      <c r="E10893">
        <v>1.5473307392996101</v>
      </c>
      <c r="F10893">
        <v>0.60622079804684403</v>
      </c>
      <c r="G10893">
        <v>3.3813992523079199E-4</v>
      </c>
    </row>
    <row r="10894" spans="1:7" x14ac:dyDescent="0.3">
      <c r="A10894">
        <v>5478.65</v>
      </c>
      <c r="B10894">
        <v>1.7304412909132501</v>
      </c>
      <c r="C10894">
        <v>1.7162604715037699</v>
      </c>
      <c r="D10894">
        <v>1.7125831998168899</v>
      </c>
      <c r="E10894">
        <v>1.55294270237277</v>
      </c>
      <c r="F10894">
        <v>0.60628488593881102</v>
      </c>
      <c r="G10894">
        <v>3.4683756771190799E-4</v>
      </c>
    </row>
    <row r="10895" spans="1:7" x14ac:dyDescent="0.3">
      <c r="A10895">
        <v>5479.15</v>
      </c>
      <c r="B10895">
        <v>1.7358690775921199</v>
      </c>
      <c r="C10895">
        <v>1.7110418860151</v>
      </c>
      <c r="D10895">
        <v>1.7137106889448399</v>
      </c>
      <c r="E10895">
        <v>1.5574656290531701</v>
      </c>
      <c r="F10895">
        <v>0.60628732738231195</v>
      </c>
      <c r="G10895">
        <v>3.3936064698252699E-4</v>
      </c>
    </row>
    <row r="10896" spans="1:7" x14ac:dyDescent="0.3">
      <c r="A10896">
        <v>5479.65</v>
      </c>
      <c r="B10896">
        <v>1.73622064545662</v>
      </c>
      <c r="C10896">
        <v>1.72872953383688</v>
      </c>
      <c r="D10896">
        <v>1.7250833905546601</v>
      </c>
      <c r="E10896">
        <v>1.5662056916151601</v>
      </c>
      <c r="F10896">
        <v>0.60642511635003904</v>
      </c>
      <c r="G10896">
        <v>3.3722438391699E-4</v>
      </c>
    </row>
    <row r="10897" spans="1:7" x14ac:dyDescent="0.3">
      <c r="A10897">
        <v>5480.15</v>
      </c>
      <c r="B10897">
        <v>1.7462514686808499</v>
      </c>
      <c r="C10897">
        <v>1.6502697795071299</v>
      </c>
      <c r="D10897">
        <v>1.7307267872129399</v>
      </c>
      <c r="E10897">
        <v>1.5690591287098501</v>
      </c>
      <c r="F10897">
        <v>0.606231174181733</v>
      </c>
      <c r="G10897">
        <v>3.34477759975584E-4</v>
      </c>
    </row>
    <row r="10898" spans="1:7" x14ac:dyDescent="0.3">
      <c r="A10898">
        <v>5480.65</v>
      </c>
      <c r="B10898">
        <v>1.7529016556038699</v>
      </c>
      <c r="C10898">
        <v>1.59116502632181</v>
      </c>
      <c r="D10898">
        <v>1.74030350194552</v>
      </c>
      <c r="E10898">
        <v>1.56949050125887</v>
      </c>
      <c r="F10898">
        <v>0.606377660791941</v>
      </c>
      <c r="G10898">
        <v>3.39055466544593E-4</v>
      </c>
    </row>
    <row r="10899" spans="1:7" x14ac:dyDescent="0.3">
      <c r="A10899">
        <v>5481.15</v>
      </c>
      <c r="B10899">
        <v>1.7550978866254701</v>
      </c>
      <c r="C10899">
        <v>1.53190173189898</v>
      </c>
      <c r="D10899">
        <v>1.7493398947127401</v>
      </c>
      <c r="E10899">
        <v>1.5759516289005799</v>
      </c>
      <c r="F10899">
        <v>0.60629770351720302</v>
      </c>
      <c r="G10899">
        <v>3.3813992523079199E-4</v>
      </c>
    </row>
    <row r="10900" spans="1:7" x14ac:dyDescent="0.3">
      <c r="A10900">
        <v>5481.65</v>
      </c>
      <c r="B10900">
        <v>1.7601206988632001</v>
      </c>
      <c r="C10900">
        <v>1.4583224231326699</v>
      </c>
      <c r="D10900">
        <v>1.7487949950408199</v>
      </c>
      <c r="E10900">
        <v>1.58432837415121</v>
      </c>
      <c r="F10900">
        <v>0.60620370794232004</v>
      </c>
      <c r="G10900">
        <v>3.38750286106659E-4</v>
      </c>
    </row>
    <row r="10901" spans="1:7" x14ac:dyDescent="0.3">
      <c r="A10901">
        <v>5482.1666666666697</v>
      </c>
      <c r="B10901">
        <v>1.7651427481498401</v>
      </c>
      <c r="C10901">
        <v>1.4461217669947299</v>
      </c>
      <c r="D10901">
        <v>1.7499107347219001</v>
      </c>
      <c r="E10901">
        <v>1.58701930266269</v>
      </c>
      <c r="F10901">
        <v>0.60648279545280903</v>
      </c>
      <c r="G10901">
        <v>3.3112077515831098E-4</v>
      </c>
    </row>
    <row r="10902" spans="1:7" x14ac:dyDescent="0.3">
      <c r="A10902">
        <v>5482.6666666666697</v>
      </c>
      <c r="B10902">
        <v>1.76929793240253</v>
      </c>
      <c r="C10902">
        <v>1.46363042648965</v>
      </c>
      <c r="D10902">
        <v>1.76056214236667</v>
      </c>
      <c r="E10902">
        <v>1.5943956664377801</v>
      </c>
      <c r="F10902">
        <v>0.60615045395589995</v>
      </c>
      <c r="G10902">
        <v>3.2959487296864198E-4</v>
      </c>
    </row>
    <row r="10903" spans="1:7" x14ac:dyDescent="0.3">
      <c r="A10903">
        <v>5483.1666666666697</v>
      </c>
      <c r="B10903">
        <v>1.7585618371862299</v>
      </c>
      <c r="C10903">
        <v>1.46924086366063</v>
      </c>
      <c r="D10903">
        <v>1.6954287022201799</v>
      </c>
      <c r="E10903">
        <v>1.53631174181735</v>
      </c>
      <c r="F10903">
        <v>0.606139162279695</v>
      </c>
      <c r="G10903">
        <v>3.3127336537727801E-4</v>
      </c>
    </row>
    <row r="10904" spans="1:7" x14ac:dyDescent="0.3">
      <c r="A10904">
        <v>5483.6666666666697</v>
      </c>
      <c r="B10904">
        <v>1.7786227206836001</v>
      </c>
      <c r="C10904">
        <v>1.4703521782253699</v>
      </c>
      <c r="D10904">
        <v>1.6225685511558601</v>
      </c>
      <c r="E10904">
        <v>1.47812252994583</v>
      </c>
      <c r="F10904">
        <v>0.606009765774011</v>
      </c>
      <c r="G10904">
        <v>3.2318608377202902E-4</v>
      </c>
    </row>
    <row r="10905" spans="1:7" x14ac:dyDescent="0.3">
      <c r="A10905">
        <v>5484.1666666666697</v>
      </c>
      <c r="B10905">
        <v>1.77498756389715</v>
      </c>
      <c r="C10905">
        <v>1.47956343938353</v>
      </c>
      <c r="D10905">
        <v>1.5643680476081401</v>
      </c>
      <c r="E10905">
        <v>1.42426993209735</v>
      </c>
      <c r="F10905">
        <v>0.60594964522773798</v>
      </c>
      <c r="G10905">
        <v>3.3737697413595697E-4</v>
      </c>
    </row>
    <row r="10906" spans="1:7" x14ac:dyDescent="0.3">
      <c r="A10906">
        <v>5484.6666666666697</v>
      </c>
      <c r="B10906">
        <v>1.7798216220340199</v>
      </c>
      <c r="C10906">
        <v>1.48108278019378</v>
      </c>
      <c r="D10906">
        <v>1.4933064774547899</v>
      </c>
      <c r="E10906">
        <v>1.3725409323262301</v>
      </c>
      <c r="F10906">
        <v>0.60599511711299203</v>
      </c>
      <c r="G10906">
        <v>3.2593270771343399E-4</v>
      </c>
    </row>
    <row r="10907" spans="1:7" x14ac:dyDescent="0.3">
      <c r="A10907">
        <v>5485.1833333333298</v>
      </c>
      <c r="B10907">
        <v>1.7862343785763299</v>
      </c>
      <c r="C10907">
        <v>1.4880953688868499</v>
      </c>
      <c r="D10907">
        <v>1.4918875410086201</v>
      </c>
      <c r="E10907">
        <v>1.3743675898374901</v>
      </c>
      <c r="F10907">
        <v>0.60588052185854702</v>
      </c>
      <c r="G10907">
        <v>3.1738765545128399E-4</v>
      </c>
    </row>
    <row r="10908" spans="1:7" x14ac:dyDescent="0.3">
      <c r="A10908">
        <v>5485.6833333333298</v>
      </c>
      <c r="B10908">
        <v>1.78755214770733</v>
      </c>
      <c r="C10908">
        <v>1.4912999160753699</v>
      </c>
      <c r="D10908">
        <v>1.4950882734416699</v>
      </c>
      <c r="E10908">
        <v>1.3786758220798001</v>
      </c>
      <c r="F10908">
        <v>0.60595407034408999</v>
      </c>
      <c r="G10908">
        <v>3.32951857785915E-4</v>
      </c>
    </row>
    <row r="10909" spans="1:7" x14ac:dyDescent="0.3">
      <c r="A10909">
        <v>5486.1833333333298</v>
      </c>
      <c r="B10909">
        <v>1.7917543297474701</v>
      </c>
      <c r="C10909">
        <v>1.49228458075837</v>
      </c>
      <c r="D10909">
        <v>1.5012759594109999</v>
      </c>
      <c r="E10909">
        <v>1.3762613870450799</v>
      </c>
      <c r="F10909">
        <v>0.60574685282673302</v>
      </c>
      <c r="G10909">
        <v>3.2166018158235899E-4</v>
      </c>
    </row>
    <row r="10910" spans="1:7" x14ac:dyDescent="0.3">
      <c r="A10910">
        <v>5486.6833333333298</v>
      </c>
      <c r="B10910">
        <v>1.7991731136034199</v>
      </c>
      <c r="C10910">
        <v>1.4996282902265901</v>
      </c>
      <c r="D10910">
        <v>1.5032774853131901</v>
      </c>
      <c r="E10910">
        <v>1.3806182955672499</v>
      </c>
      <c r="F10910">
        <v>0.60604928664072499</v>
      </c>
      <c r="G10910">
        <v>3.3722438391699E-4</v>
      </c>
    </row>
    <row r="10911" spans="1:7" x14ac:dyDescent="0.3">
      <c r="A10911">
        <v>5487.2</v>
      </c>
      <c r="B10911">
        <v>1.8083984130617199</v>
      </c>
      <c r="C10911">
        <v>1.50165606164645</v>
      </c>
      <c r="D10911">
        <v>1.5066710917830199</v>
      </c>
      <c r="E10911">
        <v>1.3861542687113699</v>
      </c>
      <c r="F10911">
        <v>0.60586175326161396</v>
      </c>
      <c r="G10911">
        <v>3.2608529793240102E-4</v>
      </c>
    </row>
    <row r="10912" spans="1:7" x14ac:dyDescent="0.3">
      <c r="A10912">
        <v>5487.7</v>
      </c>
      <c r="B10912">
        <v>1.8103604180971999</v>
      </c>
      <c r="C10912">
        <v>1.51374288548104</v>
      </c>
      <c r="D10912">
        <v>1.51740321965362</v>
      </c>
      <c r="E10912">
        <v>1.3872373540856</v>
      </c>
      <c r="F10912">
        <v>0.60587441824978805</v>
      </c>
      <c r="G10912">
        <v>3.2837415121690601E-4</v>
      </c>
    </row>
    <row r="10913" spans="1:7" x14ac:dyDescent="0.3">
      <c r="A10913">
        <v>5488.2</v>
      </c>
      <c r="B10913">
        <v>1.7395652704661599</v>
      </c>
      <c r="C10913">
        <v>1.5156090638590001</v>
      </c>
      <c r="D10913">
        <v>1.5146570534828701</v>
      </c>
      <c r="E10913">
        <v>1.39168398565652</v>
      </c>
      <c r="F10913">
        <v>0.605864347295337</v>
      </c>
      <c r="G10913">
        <v>3.3829251544975798E-4</v>
      </c>
    </row>
    <row r="10914" spans="1:7" x14ac:dyDescent="0.3">
      <c r="A10914">
        <v>5488.7</v>
      </c>
      <c r="B10914">
        <v>1.6776203555352101</v>
      </c>
      <c r="C10914">
        <v>1.5159621576256901</v>
      </c>
      <c r="D10914">
        <v>1.52206210421912</v>
      </c>
      <c r="E10914">
        <v>1.3951120775158301</v>
      </c>
      <c r="F10914">
        <v>0.605757381551842</v>
      </c>
      <c r="G10914">
        <v>3.2684824902723598E-4</v>
      </c>
    </row>
    <row r="10915" spans="1:7" x14ac:dyDescent="0.3">
      <c r="A10915">
        <v>5489.2166666666699</v>
      </c>
      <c r="B10915">
        <v>1.61087769893949</v>
      </c>
      <c r="C10915">
        <v>1.5163640802624501</v>
      </c>
      <c r="D10915">
        <v>1.5198295567254101</v>
      </c>
      <c r="E10915">
        <v>1.3973557640955201</v>
      </c>
      <c r="F10915">
        <v>0.60561242084382205</v>
      </c>
      <c r="G10915">
        <v>3.3173113603417902E-4</v>
      </c>
    </row>
    <row r="10916" spans="1:7" x14ac:dyDescent="0.3">
      <c r="A10916">
        <v>5489.7166666666699</v>
      </c>
      <c r="B10916">
        <v>1.5472071412222399</v>
      </c>
      <c r="C10916">
        <v>1.5194702067597401</v>
      </c>
      <c r="D10916">
        <v>1.5299624628061299</v>
      </c>
      <c r="E10916">
        <v>1.4024591439688601</v>
      </c>
      <c r="F10916">
        <v>0.60555535210192801</v>
      </c>
      <c r="G10916">
        <v>3.4058136873426302E-4</v>
      </c>
    </row>
    <row r="10917" spans="1:7" x14ac:dyDescent="0.3">
      <c r="A10917">
        <v>5490.2166666666699</v>
      </c>
      <c r="B10917">
        <v>1.55195452811474</v>
      </c>
      <c r="C10917">
        <v>1.5273507286182899</v>
      </c>
      <c r="D10917">
        <v>1.5358081940947499</v>
      </c>
      <c r="E10917">
        <v>1.4126904707408201</v>
      </c>
      <c r="F10917">
        <v>0.60555428397039401</v>
      </c>
      <c r="G10917">
        <v>3.2944228274967501E-4</v>
      </c>
    </row>
    <row r="10918" spans="1:7" x14ac:dyDescent="0.3">
      <c r="A10918">
        <v>5490.7166666666699</v>
      </c>
      <c r="B10918">
        <v>1.5521223773556101</v>
      </c>
      <c r="C10918">
        <v>1.5363384451056701</v>
      </c>
      <c r="D10918">
        <v>1.5401972991531201</v>
      </c>
      <c r="E10918">
        <v>1.4064315251392401</v>
      </c>
      <c r="F10918">
        <v>0.605514610513463</v>
      </c>
      <c r="G10918">
        <v>3.3127336537727801E-4</v>
      </c>
    </row>
    <row r="10919" spans="1:7" x14ac:dyDescent="0.3">
      <c r="A10919">
        <v>5491.2333333333299</v>
      </c>
      <c r="B10919">
        <v>1.5533850614175599</v>
      </c>
      <c r="C10919">
        <v>1.5386379797055001</v>
      </c>
      <c r="D10919">
        <v>1.53625207904173</v>
      </c>
      <c r="E10919">
        <v>1.40911741817349</v>
      </c>
      <c r="F10919">
        <v>0.60534111543449798</v>
      </c>
      <c r="G10919">
        <v>3.2455939574273202E-4</v>
      </c>
    </row>
    <row r="10920" spans="1:7" x14ac:dyDescent="0.3">
      <c r="A10920">
        <v>5491.7333333333299</v>
      </c>
      <c r="B10920">
        <v>1.55596932936598</v>
      </c>
      <c r="C10920">
        <v>1.5493844510566801</v>
      </c>
      <c r="D10920">
        <v>1.54473792629892</v>
      </c>
      <c r="E10920">
        <v>1.4149449912260601</v>
      </c>
      <c r="F10920">
        <v>0.60534660868238199</v>
      </c>
      <c r="G10920">
        <v>3.3539330128938598E-4</v>
      </c>
    </row>
    <row r="10921" spans="1:7" x14ac:dyDescent="0.3">
      <c r="A10921">
        <v>5492.2333333333299</v>
      </c>
      <c r="B10921">
        <v>1.5652735179674899</v>
      </c>
      <c r="C10921">
        <v>1.5486741435873901</v>
      </c>
      <c r="D10921">
        <v>1.5505764858472499</v>
      </c>
      <c r="E10921">
        <v>1.41968810559243</v>
      </c>
      <c r="F10921">
        <v>0.60540856031128198</v>
      </c>
      <c r="G10921">
        <v>3.2349126420996301E-4</v>
      </c>
    </row>
    <row r="10922" spans="1:7" x14ac:dyDescent="0.3">
      <c r="A10922">
        <v>5492.7333333333299</v>
      </c>
      <c r="B10922">
        <v>1.5629527733272199</v>
      </c>
      <c r="C10922">
        <v>1.5601464866102099</v>
      </c>
      <c r="D10922">
        <v>1.55598886091401</v>
      </c>
      <c r="E10922">
        <v>1.4262099641413</v>
      </c>
      <c r="F10922">
        <v>0.60528114747844497</v>
      </c>
      <c r="G10922">
        <v>3.3463035019455102E-4</v>
      </c>
    </row>
    <row r="10923" spans="1:7" x14ac:dyDescent="0.3">
      <c r="A10923">
        <v>5493.2333333333299</v>
      </c>
      <c r="B10923">
        <v>1.56966124971389</v>
      </c>
      <c r="C10923">
        <v>1.57337438010223</v>
      </c>
      <c r="D10923">
        <v>1.56654474708171</v>
      </c>
      <c r="E10923">
        <v>1.4312768749523099</v>
      </c>
      <c r="F10923">
        <v>0.60528511482413805</v>
      </c>
      <c r="G10923">
        <v>3.3997100785839498E-4</v>
      </c>
    </row>
    <row r="10924" spans="1:7" x14ac:dyDescent="0.3">
      <c r="A10924">
        <v>5493.75</v>
      </c>
      <c r="B10924">
        <v>1.57605264362554</v>
      </c>
      <c r="C10924">
        <v>1.5652112611581499</v>
      </c>
      <c r="D10924">
        <v>1.56075059128709</v>
      </c>
      <c r="E10924">
        <v>1.4350522621499899</v>
      </c>
      <c r="F10924">
        <v>0.60532402532997498</v>
      </c>
      <c r="G10924">
        <v>3.4088654917219702E-4</v>
      </c>
    </row>
    <row r="10925" spans="1:7" x14ac:dyDescent="0.3">
      <c r="A10925">
        <v>5494.25</v>
      </c>
      <c r="B10925">
        <v>1.5777531090257</v>
      </c>
      <c r="C10925">
        <v>1.5758571755550399</v>
      </c>
      <c r="D10925">
        <v>1.5684626535438999</v>
      </c>
      <c r="E10925">
        <v>1.4365903715571799</v>
      </c>
      <c r="F10925">
        <v>0.60523857480735199</v>
      </c>
      <c r="G10925">
        <v>3.3478294041351799E-4</v>
      </c>
    </row>
    <row r="10926" spans="1:7" x14ac:dyDescent="0.3">
      <c r="A10926">
        <v>5494.75</v>
      </c>
      <c r="B10926">
        <v>1.57812329289692</v>
      </c>
      <c r="C10926">
        <v>1.57138948653391</v>
      </c>
      <c r="D10926">
        <v>1.5798226901655601</v>
      </c>
      <c r="E10926">
        <v>1.4390823224231299</v>
      </c>
      <c r="F10926">
        <v>0.605316700999464</v>
      </c>
      <c r="G10926">
        <v>3.2883192187380702E-4</v>
      </c>
    </row>
    <row r="10927" spans="1:7" x14ac:dyDescent="0.3">
      <c r="A10927">
        <v>5495.25</v>
      </c>
      <c r="B10927">
        <v>1.58069901579308</v>
      </c>
      <c r="C10927">
        <v>1.57544563973449</v>
      </c>
      <c r="D10927">
        <v>1.5820201419088999</v>
      </c>
      <c r="E10927">
        <v>1.4416098268101001</v>
      </c>
      <c r="F10927">
        <v>0.60524574654764296</v>
      </c>
      <c r="G10927">
        <v>3.27306019684137E-4</v>
      </c>
    </row>
    <row r="10928" spans="1:7" x14ac:dyDescent="0.3">
      <c r="A10928">
        <v>5495.7666666666701</v>
      </c>
      <c r="B10928">
        <v>1.5865714503700299</v>
      </c>
      <c r="C10928">
        <v>1.58563515678644</v>
      </c>
      <c r="D10928">
        <v>1.58229907682917</v>
      </c>
      <c r="E10928">
        <v>1.44822064545662</v>
      </c>
      <c r="F10928">
        <v>0.60501075761043499</v>
      </c>
      <c r="G10928">
        <v>3.2913710231174102E-4</v>
      </c>
    </row>
    <row r="10929" spans="1:7" x14ac:dyDescent="0.3">
      <c r="A10929">
        <v>5496.2666666666701</v>
      </c>
      <c r="B10929">
        <v>1.5894445716029599</v>
      </c>
      <c r="C10929">
        <v>1.5888255130846101</v>
      </c>
      <c r="D10929">
        <v>1.59249713893339</v>
      </c>
      <c r="E10929">
        <v>1.45143343251698</v>
      </c>
      <c r="F10929">
        <v>0.60454520485236696</v>
      </c>
      <c r="G10929">
        <v>3.3112077515831098E-4</v>
      </c>
    </row>
    <row r="10930" spans="1:7" x14ac:dyDescent="0.3">
      <c r="A10930">
        <v>5496.7666666666701</v>
      </c>
      <c r="B10930">
        <v>1.59364232852674</v>
      </c>
      <c r="C10930">
        <v>1.5912364385442801</v>
      </c>
      <c r="D10930">
        <v>1.5998785381856999</v>
      </c>
      <c r="E10930">
        <v>1.4597228961623501</v>
      </c>
      <c r="F10930">
        <v>0.60535667963683304</v>
      </c>
      <c r="G10930">
        <v>3.41802090485999E-4</v>
      </c>
    </row>
    <row r="10931" spans="1:7" x14ac:dyDescent="0.3">
      <c r="A10931">
        <v>5497.2833333333301</v>
      </c>
      <c r="B10931">
        <v>1.5905117875944099</v>
      </c>
      <c r="C10931">
        <v>1.5975361257343399</v>
      </c>
      <c r="D10931">
        <v>1.6027568474860701</v>
      </c>
      <c r="E10931">
        <v>1.46215243762874</v>
      </c>
      <c r="F10931">
        <v>0.60560357061112202</v>
      </c>
      <c r="G10931">
        <v>3.3630884260318802E-4</v>
      </c>
    </row>
    <row r="10932" spans="1:7" x14ac:dyDescent="0.3">
      <c r="A10932">
        <v>5497.7833333333301</v>
      </c>
      <c r="B10932">
        <v>1.60007141222247</v>
      </c>
      <c r="C10932">
        <v>1.60595208667124</v>
      </c>
      <c r="D10932">
        <v>1.60413565270466</v>
      </c>
      <c r="E10932">
        <v>1.4692658884565499</v>
      </c>
      <c r="F10932">
        <v>0.60567803463797598</v>
      </c>
      <c r="G10932">
        <v>3.3936064698252699E-4</v>
      </c>
    </row>
    <row r="10933" spans="1:7" x14ac:dyDescent="0.3">
      <c r="A10933">
        <v>5498.2833333333301</v>
      </c>
      <c r="B10933">
        <v>1.59452933546959</v>
      </c>
      <c r="C10933">
        <v>1.6030081635767099</v>
      </c>
      <c r="D10933">
        <v>1.60987670710307</v>
      </c>
      <c r="E10933">
        <v>1.47313817044327</v>
      </c>
      <c r="F10933">
        <v>0.60570595864804899</v>
      </c>
      <c r="G10933">
        <v>3.22728313115128E-4</v>
      </c>
    </row>
    <row r="10934" spans="1:7" x14ac:dyDescent="0.3">
      <c r="A10934">
        <v>5498.7833333333301</v>
      </c>
      <c r="B10934">
        <v>1.6056066224154999</v>
      </c>
      <c r="C10934">
        <v>1.6026010528725001</v>
      </c>
      <c r="D10934">
        <v>1.61240970473792</v>
      </c>
      <c r="E10934">
        <v>1.4762363622491801</v>
      </c>
      <c r="F10934">
        <v>0.60595086594949099</v>
      </c>
      <c r="G10934">
        <v>3.3844510566872501E-4</v>
      </c>
    </row>
    <row r="10935" spans="1:7" x14ac:dyDescent="0.3">
      <c r="A10935">
        <v>5499.3</v>
      </c>
      <c r="B10935">
        <v>1.6052559700923099</v>
      </c>
      <c r="C10935">
        <v>1.62077103837644</v>
      </c>
      <c r="D10935">
        <v>1.6191036850537801</v>
      </c>
      <c r="E10935">
        <v>1.4790814068818201</v>
      </c>
      <c r="F10935">
        <v>0.60616830701151903</v>
      </c>
      <c r="G10935">
        <v>3.3859769588769198E-4</v>
      </c>
    </row>
    <row r="10936" spans="1:7" x14ac:dyDescent="0.3">
      <c r="A10936">
        <v>5499.8</v>
      </c>
      <c r="B10936">
        <v>1.6083379873350001</v>
      </c>
      <c r="C10936">
        <v>1.61778545815213</v>
      </c>
      <c r="D10936">
        <v>1.61903837644006</v>
      </c>
      <c r="E10936">
        <v>1.48517463950561</v>
      </c>
      <c r="F10936">
        <v>0.60606286717021196</v>
      </c>
      <c r="G10936">
        <v>3.3646143282215499E-4</v>
      </c>
    </row>
    <row r="10937" spans="1:7" x14ac:dyDescent="0.3">
      <c r="A10937">
        <v>5500.3</v>
      </c>
      <c r="B10937">
        <v>1.6150005340657601</v>
      </c>
      <c r="C10937">
        <v>1.62314305333027</v>
      </c>
      <c r="D10937">
        <v>1.62866422522315</v>
      </c>
      <c r="E10937">
        <v>1.4883572137026</v>
      </c>
      <c r="F10937">
        <v>0.60570626382848702</v>
      </c>
      <c r="G10937">
        <v>3.3081559472037699E-4</v>
      </c>
    </row>
    <row r="10938" spans="1:7" x14ac:dyDescent="0.3">
      <c r="A10938">
        <v>5500.8</v>
      </c>
      <c r="B10938">
        <v>1.61808255130845</v>
      </c>
      <c r="C10938">
        <v>1.6272513923857399</v>
      </c>
      <c r="D10938">
        <v>1.6374666971847101</v>
      </c>
      <c r="E10938">
        <v>1.49334782940413</v>
      </c>
      <c r="F10938">
        <v>0.60578652628366403</v>
      </c>
      <c r="G10938">
        <v>3.2059205004959101E-4</v>
      </c>
    </row>
    <row r="10939" spans="1:7" x14ac:dyDescent="0.3">
      <c r="A10939">
        <v>5501.3</v>
      </c>
      <c r="B10939">
        <v>1.62539131761654</v>
      </c>
      <c r="C10939">
        <v>1.6309123369192</v>
      </c>
      <c r="D10939">
        <v>1.6407809567406699</v>
      </c>
      <c r="E10939">
        <v>1.4957256427862999</v>
      </c>
      <c r="F10939">
        <v>0.60588982986190398</v>
      </c>
      <c r="G10939">
        <v>3.3188372625314599E-4</v>
      </c>
    </row>
    <row r="10940" spans="1:7" x14ac:dyDescent="0.3">
      <c r="A10940">
        <v>5501.8</v>
      </c>
      <c r="B10940">
        <v>1.62735881589989</v>
      </c>
      <c r="C10940">
        <v>1.64311299305714</v>
      </c>
      <c r="D10940">
        <v>1.64741008621347</v>
      </c>
      <c r="E10940">
        <v>1.5012806897077899</v>
      </c>
      <c r="F10940">
        <v>0.60592538338292301</v>
      </c>
      <c r="G10940">
        <v>3.3249408712901398E-4</v>
      </c>
    </row>
    <row r="10941" spans="1:7" x14ac:dyDescent="0.3">
      <c r="A10941">
        <v>5502.3166666666702</v>
      </c>
      <c r="B10941">
        <v>1.63135057602807</v>
      </c>
      <c r="C10941">
        <v>1.6483700312809899</v>
      </c>
      <c r="D10941">
        <v>1.64809246967269</v>
      </c>
      <c r="E10941">
        <v>1.5024203860532399</v>
      </c>
      <c r="F10941">
        <v>0.60579018844891896</v>
      </c>
      <c r="G10941">
        <v>3.2791638056000499E-4</v>
      </c>
    </row>
    <row r="10942" spans="1:7" x14ac:dyDescent="0.3">
      <c r="A10942">
        <v>5502.8166666666702</v>
      </c>
      <c r="B10942">
        <v>1.63339528496223</v>
      </c>
      <c r="C10942">
        <v>1.6466608682383399</v>
      </c>
      <c r="D10942">
        <v>1.65761562523841</v>
      </c>
      <c r="E10942">
        <v>1.50876981765468</v>
      </c>
      <c r="F10942">
        <v>0.60570290684367001</v>
      </c>
      <c r="G10942">
        <v>3.2990005340657598E-4</v>
      </c>
    </row>
    <row r="10943" spans="1:7" x14ac:dyDescent="0.3">
      <c r="A10943">
        <v>5503.3166666666702</v>
      </c>
      <c r="B10943">
        <v>1.63763332570382</v>
      </c>
      <c r="C10943">
        <v>1.6462159151598299</v>
      </c>
      <c r="D10943">
        <v>1.66038818951705</v>
      </c>
      <c r="E10943">
        <v>1.51183321889066</v>
      </c>
      <c r="F10943">
        <v>0.60575936522468798</v>
      </c>
      <c r="G10943">
        <v>3.2593270771343399E-4</v>
      </c>
    </row>
    <row r="10944" spans="1:7" x14ac:dyDescent="0.3">
      <c r="A10944">
        <v>5503.8166666666702</v>
      </c>
      <c r="B10944">
        <v>1.65012695506217</v>
      </c>
      <c r="C10944">
        <v>1.6444016174563101</v>
      </c>
      <c r="D10944">
        <v>1.6622195773250901</v>
      </c>
      <c r="E10944">
        <v>1.5168676279850399</v>
      </c>
      <c r="F10944">
        <v>0.60577859159227698</v>
      </c>
      <c r="G10944">
        <v>3.2455939574273202E-4</v>
      </c>
    </row>
    <row r="10945" spans="1:7" x14ac:dyDescent="0.3">
      <c r="A10945">
        <v>5504.3333333333303</v>
      </c>
      <c r="B10945">
        <v>1.6511486991683799</v>
      </c>
      <c r="C10945">
        <v>1.6529840543221199</v>
      </c>
      <c r="D10945">
        <v>1.67580575265125</v>
      </c>
      <c r="E10945">
        <v>1.52442099641412</v>
      </c>
      <c r="F10945">
        <v>0.60565926604104403</v>
      </c>
      <c r="G10945">
        <v>3.2944228274967501E-4</v>
      </c>
    </row>
    <row r="10946" spans="1:7" x14ac:dyDescent="0.3">
      <c r="A10946">
        <v>5504.8333333333303</v>
      </c>
      <c r="B10946">
        <v>1.65246875715266</v>
      </c>
      <c r="C10946">
        <v>1.65812726024261</v>
      </c>
      <c r="D10946">
        <v>1.67762188143739</v>
      </c>
      <c r="E10946">
        <v>1.52770199130235</v>
      </c>
      <c r="F10946">
        <v>0.60572762645914402</v>
      </c>
      <c r="G10946">
        <v>3.35851071946287E-4</v>
      </c>
    </row>
    <row r="10947" spans="1:7" x14ac:dyDescent="0.3">
      <c r="A10947">
        <v>5505.3333333333303</v>
      </c>
      <c r="B10947">
        <v>1.6570222018768499</v>
      </c>
      <c r="C10947">
        <v>1.6704083314259499</v>
      </c>
      <c r="D10947">
        <v>1.6808970778973</v>
      </c>
      <c r="E10947">
        <v>1.5287942320897201</v>
      </c>
      <c r="F10947">
        <v>0.60619363698786699</v>
      </c>
      <c r="G10947">
        <v>3.56755931944761E-4</v>
      </c>
    </row>
    <row r="10948" spans="1:7" x14ac:dyDescent="0.3">
      <c r="A10948">
        <v>5505.8333333333303</v>
      </c>
      <c r="B10948">
        <v>1.6583329518577801</v>
      </c>
      <c r="C10948">
        <v>1.6708169680323399</v>
      </c>
      <c r="D10948">
        <v>1.6847734798199401</v>
      </c>
      <c r="E10948">
        <v>1.5364478522926599</v>
      </c>
      <c r="F10948">
        <v>0.60572243839169504</v>
      </c>
      <c r="G10948">
        <v>3.40428778515296E-4</v>
      </c>
    </row>
    <row r="10949" spans="1:7" x14ac:dyDescent="0.3">
      <c r="A10949">
        <v>5506.35</v>
      </c>
      <c r="B10949">
        <v>1.6601232928969201</v>
      </c>
      <c r="C10949">
        <v>1.6765479514763</v>
      </c>
      <c r="D10949">
        <v>1.6892936598763999</v>
      </c>
      <c r="E10949">
        <v>1.5400949111161899</v>
      </c>
      <c r="F10949">
        <v>0.60565712977798003</v>
      </c>
      <c r="G10949">
        <v>3.3096818493934401E-4</v>
      </c>
    </row>
    <row r="10950" spans="1:7" x14ac:dyDescent="0.3">
      <c r="A10950">
        <v>5506.85</v>
      </c>
      <c r="B10950">
        <v>1.66214145113298</v>
      </c>
      <c r="C10950">
        <v>1.6810778973067799</v>
      </c>
      <c r="D10950">
        <v>1.69005218585488</v>
      </c>
      <c r="E10950">
        <v>1.5434883649958</v>
      </c>
      <c r="F10950">
        <v>0.60572884718089404</v>
      </c>
      <c r="G10950">
        <v>3.46074616617074E-4</v>
      </c>
    </row>
    <row r="10951" spans="1:7" x14ac:dyDescent="0.3">
      <c r="A10951">
        <v>5507.35</v>
      </c>
      <c r="B10951">
        <v>1.66997039749752</v>
      </c>
      <c r="C10951">
        <v>1.6828805981536501</v>
      </c>
      <c r="D10951">
        <v>1.70573952849622</v>
      </c>
      <c r="E10951">
        <v>1.5529013504234299</v>
      </c>
      <c r="F10951">
        <v>0.60573678187227997</v>
      </c>
      <c r="G10951">
        <v>3.4149691004806501E-4</v>
      </c>
    </row>
    <row r="10952" spans="1:7" x14ac:dyDescent="0.3">
      <c r="A10952">
        <v>5507.85</v>
      </c>
      <c r="B10952">
        <v>1.6694215304798901</v>
      </c>
      <c r="C10952">
        <v>1.6849552147707301</v>
      </c>
      <c r="D10952">
        <v>1.6986619363698701</v>
      </c>
      <c r="E10952">
        <v>1.5494171053635399</v>
      </c>
      <c r="F10952">
        <v>0.60562279697871102</v>
      </c>
      <c r="G10952">
        <v>3.4073395895322999E-4</v>
      </c>
    </row>
    <row r="10953" spans="1:7" x14ac:dyDescent="0.3">
      <c r="A10953">
        <v>5508.3666666666704</v>
      </c>
      <c r="B10953">
        <v>1.67906172274356</v>
      </c>
      <c r="C10953">
        <v>1.6937961394674499</v>
      </c>
      <c r="D10953">
        <v>1.70839627679865</v>
      </c>
      <c r="E10953">
        <v>1.55603997863736</v>
      </c>
      <c r="F10953">
        <v>0.60560967421987999</v>
      </c>
      <c r="G10953">
        <v>3.3371480888075002E-4</v>
      </c>
    </row>
    <row r="10954" spans="1:7" x14ac:dyDescent="0.3">
      <c r="A10954">
        <v>5508.8666666666704</v>
      </c>
      <c r="B10954">
        <v>1.6801875333791101</v>
      </c>
      <c r="C10954">
        <v>1.6960332646677301</v>
      </c>
      <c r="D10954">
        <v>1.7210820172426899</v>
      </c>
      <c r="E10954">
        <v>1.5611679255359701</v>
      </c>
      <c r="F10954">
        <v>0.60534813458457104</v>
      </c>
      <c r="G10954">
        <v>3.21202410925459E-4</v>
      </c>
    </row>
    <row r="10955" spans="1:7" x14ac:dyDescent="0.3">
      <c r="A10955">
        <v>5509.3666666666704</v>
      </c>
      <c r="B10955">
        <v>1.6817709620813199</v>
      </c>
      <c r="C10955">
        <v>1.7049271381704401</v>
      </c>
      <c r="D10955">
        <v>1.7202108796826101</v>
      </c>
      <c r="E10955">
        <v>1.56681651026169</v>
      </c>
      <c r="F10955">
        <v>0.605495384145874</v>
      </c>
      <c r="G10955">
        <v>3.2928969253070799E-4</v>
      </c>
    </row>
    <row r="10956" spans="1:7" x14ac:dyDescent="0.3">
      <c r="A10956">
        <v>5509.8833333333296</v>
      </c>
      <c r="B10956">
        <v>1.6844547188525101</v>
      </c>
      <c r="C10956">
        <v>1.71340520332646</v>
      </c>
      <c r="D10956">
        <v>1.7302854962996801</v>
      </c>
      <c r="E10956">
        <v>1.56810421911955</v>
      </c>
      <c r="F10956">
        <v>0.60561806668192497</v>
      </c>
      <c r="G10956">
        <v>3.4058136873426302E-4</v>
      </c>
    </row>
    <row r="10957" spans="1:7" x14ac:dyDescent="0.3">
      <c r="A10957">
        <v>5510.3833333333296</v>
      </c>
      <c r="B10957">
        <v>1.69367498283359</v>
      </c>
      <c r="C10957">
        <v>1.7224145876249299</v>
      </c>
      <c r="D10957">
        <v>1.7310426489661901</v>
      </c>
      <c r="E10957">
        <v>1.5780752269779399</v>
      </c>
      <c r="F10957">
        <v>0.60552010376134702</v>
      </c>
      <c r="G10957">
        <v>3.2852674143587298E-4</v>
      </c>
    </row>
    <row r="10958" spans="1:7" x14ac:dyDescent="0.3">
      <c r="A10958">
        <v>5510.8833333333296</v>
      </c>
      <c r="B10958">
        <v>1.69344594491492</v>
      </c>
      <c r="C10958">
        <v>1.6651822690165501</v>
      </c>
      <c r="D10958">
        <v>1.73332219424734</v>
      </c>
      <c r="E10958">
        <v>1.5849819180590501</v>
      </c>
      <c r="F10958">
        <v>0.60558861676966402</v>
      </c>
      <c r="G10958">
        <v>3.3676661326008899E-4</v>
      </c>
    </row>
    <row r="10959" spans="1:7" x14ac:dyDescent="0.3">
      <c r="A10959">
        <v>5511.3833333333296</v>
      </c>
      <c r="B10959">
        <v>1.7014261081864599</v>
      </c>
      <c r="C10959">
        <v>1.5921365682459701</v>
      </c>
      <c r="D10959">
        <v>1.7360135805294901</v>
      </c>
      <c r="E10959">
        <v>1.5823234912641999</v>
      </c>
      <c r="F10959">
        <v>0.60565163653009602</v>
      </c>
      <c r="G10959">
        <v>3.3096818493934401E-4</v>
      </c>
    </row>
    <row r="10960" spans="1:7" x14ac:dyDescent="0.3">
      <c r="A10960">
        <v>5511.8833333333296</v>
      </c>
      <c r="B10960">
        <v>1.7048422980086899</v>
      </c>
      <c r="C10960">
        <v>1.5250464637216701</v>
      </c>
      <c r="D10960">
        <v>1.7483866636148599</v>
      </c>
      <c r="E10960">
        <v>1.58976394293125</v>
      </c>
      <c r="F10960">
        <v>0.60564690623330897</v>
      </c>
      <c r="G10960">
        <v>3.3493553063248502E-4</v>
      </c>
    </row>
    <row r="10961" spans="1:7" x14ac:dyDescent="0.3">
      <c r="A10961">
        <v>5512.4</v>
      </c>
      <c r="B10961">
        <v>1.7093875028610599</v>
      </c>
      <c r="C10961">
        <v>1.46890974288548</v>
      </c>
      <c r="D10961">
        <v>1.74874845502403</v>
      </c>
      <c r="E10961">
        <v>1.59023636224917</v>
      </c>
      <c r="F10961">
        <v>0.605563744563971</v>
      </c>
      <c r="G10961">
        <v>3.3432516975661697E-4</v>
      </c>
    </row>
    <row r="10962" spans="1:7" x14ac:dyDescent="0.3">
      <c r="A10962">
        <v>5512.9</v>
      </c>
      <c r="B10962">
        <v>1.71505088883802</v>
      </c>
      <c r="C10962">
        <v>1.4750537880521799</v>
      </c>
      <c r="D10962">
        <v>1.7567116807812599</v>
      </c>
      <c r="E10962">
        <v>1.5421635767147299</v>
      </c>
      <c r="F10962">
        <v>0.60566765850308701</v>
      </c>
      <c r="G10962">
        <v>3.3478294041351799E-4</v>
      </c>
    </row>
    <row r="10963" spans="1:7" x14ac:dyDescent="0.3">
      <c r="A10963">
        <v>5513.4</v>
      </c>
      <c r="B10963">
        <v>1.71354207675288</v>
      </c>
      <c r="C10963">
        <v>1.4776633859769599</v>
      </c>
      <c r="D10963">
        <v>1.6910179293507199</v>
      </c>
      <c r="E10963">
        <v>1.48872922865644</v>
      </c>
      <c r="F10963">
        <v>0.60571236743724299</v>
      </c>
      <c r="G10963">
        <v>3.2913710231174102E-4</v>
      </c>
    </row>
    <row r="10964" spans="1:7" x14ac:dyDescent="0.3">
      <c r="A10964">
        <v>5513.9</v>
      </c>
      <c r="B10964">
        <v>1.71789959563592</v>
      </c>
      <c r="C10964">
        <v>1.47550225070573</v>
      </c>
      <c r="D10964">
        <v>1.6161365682459701</v>
      </c>
      <c r="E10964">
        <v>1.4301254291599801</v>
      </c>
      <c r="F10964">
        <v>0.60558464942396995</v>
      </c>
      <c r="G10964">
        <v>3.3722438391699E-4</v>
      </c>
    </row>
    <row r="10965" spans="1:7" x14ac:dyDescent="0.3">
      <c r="A10965">
        <v>5514.4</v>
      </c>
      <c r="B10965">
        <v>1.7231400015259</v>
      </c>
      <c r="C10965">
        <v>1.4705209430075501</v>
      </c>
      <c r="D10965">
        <v>1.5622833600366199</v>
      </c>
      <c r="E10965">
        <v>1.3766416418707501</v>
      </c>
      <c r="F10965">
        <v>0.60568841077286795</v>
      </c>
      <c r="G10965">
        <v>3.3371480888075002E-4</v>
      </c>
    </row>
    <row r="10966" spans="1:7" x14ac:dyDescent="0.3">
      <c r="A10966">
        <v>5514.9</v>
      </c>
      <c r="B10966">
        <v>1.7251219958800601</v>
      </c>
      <c r="C10966">
        <v>1.4801805142290301</v>
      </c>
      <c r="D10966">
        <v>1.4935240711070401</v>
      </c>
      <c r="E10966">
        <v>1.37856748302433</v>
      </c>
      <c r="F10966">
        <v>0.605860074769206</v>
      </c>
      <c r="G10966">
        <v>3.3722438391699E-4</v>
      </c>
    </row>
    <row r="10967" spans="1:7" x14ac:dyDescent="0.3">
      <c r="A10967">
        <v>5515.4</v>
      </c>
      <c r="B10967">
        <v>1.7310725566491101</v>
      </c>
      <c r="C10967">
        <v>1.4763031967650899</v>
      </c>
      <c r="D10967">
        <v>1.49629739833676</v>
      </c>
      <c r="E10967">
        <v>1.3783524834058101</v>
      </c>
      <c r="F10967">
        <v>0.60592278934919996</v>
      </c>
      <c r="G10967">
        <v>3.4363317311360199E-4</v>
      </c>
    </row>
    <row r="10968" spans="1:7" x14ac:dyDescent="0.3">
      <c r="A10968">
        <v>5515.9</v>
      </c>
      <c r="B10968">
        <v>1.7299822995345899</v>
      </c>
      <c r="C10968">
        <v>1.4846684977492901</v>
      </c>
      <c r="D10968">
        <v>1.50068253604943</v>
      </c>
      <c r="E10968">
        <v>1.38391103990234</v>
      </c>
      <c r="F10968">
        <v>0.60606836041809398</v>
      </c>
      <c r="G10968">
        <v>3.5309376668955398E-4</v>
      </c>
    </row>
    <row r="10969" spans="1:7" x14ac:dyDescent="0.3">
      <c r="A10969">
        <v>5516.4</v>
      </c>
      <c r="B10969">
        <v>1.7390151827267899</v>
      </c>
      <c r="C10969">
        <v>1.49558052948805</v>
      </c>
      <c r="D10969">
        <v>1.5062874799725301</v>
      </c>
      <c r="E10969">
        <v>1.3854752422369701</v>
      </c>
      <c r="F10969">
        <v>0.60604715037765899</v>
      </c>
      <c r="G10969">
        <v>3.3798733501182502E-4</v>
      </c>
    </row>
    <row r="10970" spans="1:7" x14ac:dyDescent="0.3">
      <c r="A10970">
        <v>5516.9166666666697</v>
      </c>
      <c r="B10970">
        <v>1.7414148165102601</v>
      </c>
      <c r="C10970">
        <v>1.4956182192721399</v>
      </c>
      <c r="D10970">
        <v>1.5098472571908099</v>
      </c>
      <c r="E10970">
        <v>1.3911851682307099</v>
      </c>
      <c r="F10970">
        <v>0.60608743419546496</v>
      </c>
      <c r="G10970">
        <v>3.43327992675668E-4</v>
      </c>
    </row>
    <row r="10971" spans="1:7" x14ac:dyDescent="0.3">
      <c r="A10971">
        <v>5517.4166666666697</v>
      </c>
      <c r="B10971">
        <v>1.7447232776379</v>
      </c>
      <c r="C10971">
        <v>1.4988036926832999</v>
      </c>
      <c r="D10971">
        <v>1.51192462043182</v>
      </c>
      <c r="E10971">
        <v>1.3915075913633801</v>
      </c>
      <c r="F10971">
        <v>0.60625513084611005</v>
      </c>
      <c r="G10971">
        <v>3.4348058289463502E-4</v>
      </c>
    </row>
    <row r="10972" spans="1:7" x14ac:dyDescent="0.3">
      <c r="A10972">
        <v>5517.9166666666697</v>
      </c>
      <c r="B10972">
        <v>1.7510058747234301</v>
      </c>
      <c r="C10972">
        <v>1.49857724879835</v>
      </c>
      <c r="D10972">
        <v>1.5163903257801099</v>
      </c>
      <c r="E10972">
        <v>1.3923125047684399</v>
      </c>
      <c r="F10972">
        <v>0.60596368352788399</v>
      </c>
      <c r="G10972">
        <v>3.2883192187380702E-4</v>
      </c>
    </row>
    <row r="10973" spans="1:7" x14ac:dyDescent="0.3">
      <c r="A10973">
        <v>5518.4166666666697</v>
      </c>
      <c r="B10973">
        <v>1.7518872358281801</v>
      </c>
      <c r="C10973">
        <v>1.48905867093919</v>
      </c>
      <c r="D10973">
        <v>1.5179600213626201</v>
      </c>
      <c r="E10973">
        <v>1.4004444953078501</v>
      </c>
      <c r="F10973">
        <v>0.60592782482642704</v>
      </c>
      <c r="G10973">
        <v>3.27306019684137E-4</v>
      </c>
    </row>
    <row r="10974" spans="1:7" x14ac:dyDescent="0.3">
      <c r="A10974">
        <v>5518.9333333333298</v>
      </c>
      <c r="B10974">
        <v>1.7616270695048399</v>
      </c>
      <c r="C10974">
        <v>1.5012935072861799</v>
      </c>
      <c r="D10974">
        <v>1.5237351033798701</v>
      </c>
      <c r="E10974">
        <v>1.4016765087357801</v>
      </c>
      <c r="F10974">
        <v>0.60611062790875003</v>
      </c>
      <c r="G10974">
        <v>3.2898451209277399E-4</v>
      </c>
    </row>
    <row r="10975" spans="1:7" x14ac:dyDescent="0.3">
      <c r="A10975">
        <v>5519.4333333333298</v>
      </c>
      <c r="B10975">
        <v>1.75948470283055</v>
      </c>
      <c r="C10975">
        <v>1.51777920195315</v>
      </c>
      <c r="D10975">
        <v>1.52322972457465</v>
      </c>
      <c r="E10975">
        <v>1.4072172121766899</v>
      </c>
      <c r="F10975">
        <v>0.60618356603341395</v>
      </c>
      <c r="G10975">
        <v>3.4409094377050301E-4</v>
      </c>
    </row>
    <row r="10976" spans="1:7" x14ac:dyDescent="0.3">
      <c r="A10976">
        <v>5519.9333333333298</v>
      </c>
      <c r="B10976">
        <v>1.7647598992904501</v>
      </c>
      <c r="C10976">
        <v>1.5219882505531299</v>
      </c>
      <c r="D10976">
        <v>1.5334714274815</v>
      </c>
      <c r="E10976">
        <v>1.41474311436636</v>
      </c>
      <c r="F10976">
        <v>0.60620492866407005</v>
      </c>
      <c r="G10976">
        <v>3.3554589150835301E-4</v>
      </c>
    </row>
    <row r="10977" spans="1:7" x14ac:dyDescent="0.3">
      <c r="A10977">
        <v>5520.45</v>
      </c>
      <c r="B10977">
        <v>1.77025864042115</v>
      </c>
      <c r="C10977">
        <v>1.52936644541085</v>
      </c>
      <c r="D10977">
        <v>1.5351880674448699</v>
      </c>
      <c r="E10977">
        <v>1.41620614938582</v>
      </c>
      <c r="F10977">
        <v>0.60619089036392604</v>
      </c>
      <c r="G10977">
        <v>3.4454871442740398E-4</v>
      </c>
    </row>
    <row r="10978" spans="1:7" x14ac:dyDescent="0.3">
      <c r="A10978">
        <v>5520.95</v>
      </c>
      <c r="B10978">
        <v>1.7758806744487701</v>
      </c>
      <c r="C10978">
        <v>1.5300325017166401</v>
      </c>
      <c r="D10978">
        <v>1.54059876401922</v>
      </c>
      <c r="E10978">
        <v>1.4174221408407699</v>
      </c>
      <c r="F10978">
        <v>0.60595788509956305</v>
      </c>
      <c r="G10978">
        <v>3.2684824902723598E-4</v>
      </c>
    </row>
    <row r="10979" spans="1:7" x14ac:dyDescent="0.3">
      <c r="A10979">
        <v>5521.45</v>
      </c>
      <c r="B10979">
        <v>1.7718831158922701</v>
      </c>
      <c r="C10979">
        <v>1.53732555123216</v>
      </c>
      <c r="D10979">
        <v>1.5425848783092999</v>
      </c>
      <c r="E10979">
        <v>1.42533318074311</v>
      </c>
      <c r="F10979">
        <v>0.60606805523765706</v>
      </c>
      <c r="G10979">
        <v>3.3676661326008899E-4</v>
      </c>
    </row>
    <row r="10980" spans="1:7" x14ac:dyDescent="0.3">
      <c r="A10980">
        <v>5521.95</v>
      </c>
      <c r="B10980">
        <v>1.7831131456473599</v>
      </c>
      <c r="C10980">
        <v>1.5452587167162499</v>
      </c>
      <c r="D10980">
        <v>1.5480204470893399</v>
      </c>
      <c r="E10980">
        <v>1.4311847104600499</v>
      </c>
      <c r="F10980">
        <v>0.60600717174028895</v>
      </c>
      <c r="G10980">
        <v>3.3508812085145199E-4</v>
      </c>
    </row>
    <row r="10981" spans="1:7" x14ac:dyDescent="0.3">
      <c r="A10981">
        <v>5522.45</v>
      </c>
      <c r="B10981">
        <v>1.78997390707255</v>
      </c>
      <c r="C10981">
        <v>1.55140932326238</v>
      </c>
      <c r="D10981">
        <v>1.55372610055695</v>
      </c>
      <c r="E10981">
        <v>1.42568856336309</v>
      </c>
      <c r="F10981">
        <v>0.60593484397649899</v>
      </c>
      <c r="G10981">
        <v>3.3722438391699E-4</v>
      </c>
    </row>
    <row r="10982" spans="1:7" x14ac:dyDescent="0.3">
      <c r="A10982">
        <v>5522.95</v>
      </c>
      <c r="B10982">
        <v>1.7874174105439899</v>
      </c>
      <c r="C10982">
        <v>1.5632164492256</v>
      </c>
      <c r="D10982">
        <v>1.5558037689784101</v>
      </c>
      <c r="E10982">
        <v>1.4378835736629201</v>
      </c>
      <c r="F10982">
        <v>0.60599206530861205</v>
      </c>
      <c r="G10982">
        <v>3.2791638056000499E-4</v>
      </c>
    </row>
    <row r="10983" spans="1:7" x14ac:dyDescent="0.3">
      <c r="A10983">
        <v>5523.4666666666699</v>
      </c>
      <c r="B10983">
        <v>1.7845075150682801</v>
      </c>
      <c r="C10983">
        <v>1.5556134889753499</v>
      </c>
      <c r="D10983">
        <v>1.55814282444494</v>
      </c>
      <c r="E10983">
        <v>1.43939726863508</v>
      </c>
      <c r="F10983">
        <v>0.60607919432364099</v>
      </c>
      <c r="G10983">
        <v>3.3600366216525403E-4</v>
      </c>
    </row>
    <row r="10984" spans="1:7" x14ac:dyDescent="0.3">
      <c r="A10984">
        <v>5523.9666666666699</v>
      </c>
      <c r="B10984">
        <v>1.79927229724574</v>
      </c>
      <c r="C10984">
        <v>1.5516734569314099</v>
      </c>
      <c r="D10984">
        <v>1.5644129091325201</v>
      </c>
      <c r="E10984">
        <v>1.4438971541924099</v>
      </c>
      <c r="F10984">
        <v>0.60610131990539096</v>
      </c>
      <c r="G10984">
        <v>3.3966582742046099E-4</v>
      </c>
    </row>
    <row r="10985" spans="1:7" x14ac:dyDescent="0.3">
      <c r="A10985">
        <v>5524.4666666666699</v>
      </c>
      <c r="B10985">
        <v>1.79809826810101</v>
      </c>
      <c r="C10985">
        <v>1.5474506752117101</v>
      </c>
      <c r="D10985">
        <v>1.56623285267414</v>
      </c>
      <c r="E10985">
        <v>1.4475887693598799</v>
      </c>
      <c r="F10985">
        <v>0.60623041123063903</v>
      </c>
      <c r="G10985">
        <v>3.3691920347905601E-4</v>
      </c>
    </row>
    <row r="10986" spans="1:7" x14ac:dyDescent="0.3">
      <c r="A10986">
        <v>5524.9666666666699</v>
      </c>
      <c r="B10986">
        <v>1.80801922636759</v>
      </c>
      <c r="C10986">
        <v>1.54961257343404</v>
      </c>
      <c r="D10986">
        <v>1.5684948500801099</v>
      </c>
      <c r="E10986">
        <v>1.4489507896543701</v>
      </c>
      <c r="F10986">
        <v>0.60616647592889195</v>
      </c>
      <c r="G10986">
        <v>3.3203631647211302E-4</v>
      </c>
    </row>
    <row r="10987" spans="1:7" x14ac:dyDescent="0.3">
      <c r="A10987">
        <v>5525.4833333333299</v>
      </c>
      <c r="B10987">
        <v>1.80983916990921</v>
      </c>
      <c r="C10987">
        <v>1.5529335469596399</v>
      </c>
      <c r="D10987">
        <v>1.5711895933470601</v>
      </c>
      <c r="E10987">
        <v>1.4596058594643999</v>
      </c>
      <c r="F10987">
        <v>0.60616372930494899</v>
      </c>
      <c r="G10987">
        <v>3.4256504158083402E-4</v>
      </c>
    </row>
    <row r="10988" spans="1:7" x14ac:dyDescent="0.3">
      <c r="A10988">
        <v>5525.9833333333299</v>
      </c>
      <c r="B10988">
        <v>1.81699641412986</v>
      </c>
      <c r="C10988">
        <v>1.55224765392538</v>
      </c>
      <c r="D10988">
        <v>1.58279026474403</v>
      </c>
      <c r="E10988">
        <v>1.46148653391317</v>
      </c>
      <c r="F10988">
        <v>0.60628854810406496</v>
      </c>
      <c r="G10988">
        <v>3.3813992523079199E-4</v>
      </c>
    </row>
    <row r="10989" spans="1:7" x14ac:dyDescent="0.3">
      <c r="A10989">
        <v>5526.4833333333299</v>
      </c>
      <c r="B10989">
        <v>1.74928938735027</v>
      </c>
      <c r="C10989">
        <v>1.56333836881056</v>
      </c>
      <c r="D10989">
        <v>1.5796389715419199</v>
      </c>
      <c r="E10989">
        <v>1.4612823682001901</v>
      </c>
      <c r="F10989">
        <v>0.60612481879911195</v>
      </c>
      <c r="G10989">
        <v>3.3096818493934401E-4</v>
      </c>
    </row>
    <row r="10990" spans="1:7" x14ac:dyDescent="0.3">
      <c r="A10990">
        <v>5526.9833333333299</v>
      </c>
      <c r="B10990">
        <v>1.68734416723887</v>
      </c>
      <c r="C10990">
        <v>1.58531471732661</v>
      </c>
      <c r="D10990">
        <v>1.58825146868085</v>
      </c>
      <c r="E10990">
        <v>1.4676266117341801</v>
      </c>
      <c r="F10990">
        <v>0.60605188067444804</v>
      </c>
      <c r="G10990">
        <v>3.4622720683604097E-4</v>
      </c>
    </row>
    <row r="10991" spans="1:7" x14ac:dyDescent="0.3">
      <c r="A10991">
        <v>5527.4833333333299</v>
      </c>
      <c r="B10991">
        <v>1.61910490577554</v>
      </c>
      <c r="C10991">
        <v>1.5957547875181199</v>
      </c>
      <c r="D10991">
        <v>1.59846356908522</v>
      </c>
      <c r="E10991">
        <v>1.47163256275273</v>
      </c>
      <c r="F10991">
        <v>0.60606393530174496</v>
      </c>
      <c r="G10991">
        <v>3.3081559472037699E-4</v>
      </c>
    </row>
    <row r="10992" spans="1:7" x14ac:dyDescent="0.3">
      <c r="A10992">
        <v>5527.9833333333299</v>
      </c>
      <c r="B10992">
        <v>1.5572925917448599</v>
      </c>
      <c r="C10992">
        <v>1.6053244831006299</v>
      </c>
      <c r="D10992">
        <v>1.5950698100251699</v>
      </c>
      <c r="E10992">
        <v>1.4753449301899699</v>
      </c>
      <c r="F10992">
        <v>0.60604409857328001</v>
      </c>
      <c r="G10992">
        <v>3.3707179369802298E-4</v>
      </c>
    </row>
    <row r="10993" spans="1:7" x14ac:dyDescent="0.3">
      <c r="A10993">
        <v>5528.5</v>
      </c>
      <c r="B10993">
        <v>1.5602612344548701</v>
      </c>
      <c r="C10993">
        <v>1.6045462729839</v>
      </c>
      <c r="D10993">
        <v>1.60012741283283</v>
      </c>
      <c r="E10993">
        <v>1.4766791790646201</v>
      </c>
      <c r="F10993">
        <v>0.60599999999999798</v>
      </c>
      <c r="G10993">
        <v>3.2944228274967501E-4</v>
      </c>
    </row>
    <row r="10994" spans="1:7" x14ac:dyDescent="0.3">
      <c r="A10994">
        <v>5529</v>
      </c>
      <c r="B10994">
        <v>1.5663657587548601</v>
      </c>
      <c r="C10994">
        <v>1.60581307698176</v>
      </c>
      <c r="D10994">
        <v>1.6044092469672699</v>
      </c>
      <c r="E10994">
        <v>1.48663492790112</v>
      </c>
      <c r="F10994">
        <v>0.60603875791561501</v>
      </c>
      <c r="G10994">
        <v>3.2623788815136799E-4</v>
      </c>
    </row>
    <row r="10995" spans="1:7" x14ac:dyDescent="0.3">
      <c r="A10995">
        <v>5529.5</v>
      </c>
      <c r="B10995">
        <v>1.5699232471198601</v>
      </c>
      <c r="C10995">
        <v>1.61490577553978</v>
      </c>
      <c r="D10995">
        <v>1.61282459754329</v>
      </c>
      <c r="E10995">
        <v>1.48629541466392</v>
      </c>
      <c r="F10995">
        <v>0.60612619211108298</v>
      </c>
      <c r="G10995">
        <v>3.2959487296864198E-4</v>
      </c>
    </row>
    <row r="10996" spans="1:7" x14ac:dyDescent="0.3">
      <c r="A10996">
        <v>5530</v>
      </c>
      <c r="B10996">
        <v>1.56501335164415</v>
      </c>
      <c r="C10996">
        <v>1.62615030136568</v>
      </c>
      <c r="D10996">
        <v>1.61768902113374</v>
      </c>
      <c r="E10996">
        <v>1.4927751583123501</v>
      </c>
      <c r="F10996">
        <v>0.60618570229648105</v>
      </c>
      <c r="G10996">
        <v>3.3051041428244299E-4</v>
      </c>
    </row>
    <row r="10997" spans="1:7" x14ac:dyDescent="0.3">
      <c r="A10997">
        <v>5530.5166666666701</v>
      </c>
      <c r="B10997">
        <v>1.5745951018539699</v>
      </c>
      <c r="C10997">
        <v>1.6253708705271901</v>
      </c>
      <c r="D10997">
        <v>1.6255535210193</v>
      </c>
      <c r="E10997">
        <v>1.4932013427939199</v>
      </c>
      <c r="F10997">
        <v>0.60605813687342303</v>
      </c>
      <c r="G10997">
        <v>3.2837415121690601E-4</v>
      </c>
    </row>
    <row r="10998" spans="1:7" x14ac:dyDescent="0.3">
      <c r="A10998">
        <v>5531.0166666666701</v>
      </c>
      <c r="B10998">
        <v>1.5775704585335999</v>
      </c>
      <c r="C10998">
        <v>1.62893400473029</v>
      </c>
      <c r="D10998">
        <v>1.6238477149614601</v>
      </c>
      <c r="E10998">
        <v>1.50012436102846</v>
      </c>
      <c r="F10998">
        <v>0.60624597543297198</v>
      </c>
      <c r="G10998">
        <v>3.4821087968261099E-4</v>
      </c>
    </row>
    <row r="10999" spans="1:7" x14ac:dyDescent="0.3">
      <c r="A10999">
        <v>5531.5166666666701</v>
      </c>
      <c r="B10999">
        <v>1.57489372091248</v>
      </c>
      <c r="C10999">
        <v>1.63749416342412</v>
      </c>
      <c r="D10999">
        <v>1.6345754177157199</v>
      </c>
      <c r="E10999">
        <v>1.50688303959715</v>
      </c>
      <c r="F10999">
        <v>0.60595300221255599</v>
      </c>
      <c r="G10999">
        <v>3.43327992675668E-4</v>
      </c>
    </row>
    <row r="11000" spans="1:7" x14ac:dyDescent="0.3">
      <c r="A11000">
        <v>5532.0166666666701</v>
      </c>
      <c r="B11000">
        <v>1.58372304875257</v>
      </c>
      <c r="C11000">
        <v>1.6402313267719499</v>
      </c>
      <c r="D11000">
        <v>1.63587228198672</v>
      </c>
      <c r="E11000">
        <v>1.5105951018539701</v>
      </c>
      <c r="F11000">
        <v>0.60599343862058197</v>
      </c>
      <c r="G11000">
        <v>3.4393835355153599E-4</v>
      </c>
    </row>
    <row r="11001" spans="1:7" x14ac:dyDescent="0.3">
      <c r="A11001">
        <v>5532.5333333333301</v>
      </c>
      <c r="B11001">
        <v>1.5832278934920301</v>
      </c>
      <c r="C11001">
        <v>1.6450392919813801</v>
      </c>
      <c r="D11001">
        <v>1.64566887922483</v>
      </c>
      <c r="E11001">
        <v>1.51061341268024</v>
      </c>
      <c r="F11001">
        <v>0.605763790341037</v>
      </c>
      <c r="G11001">
        <v>3.3646143282215499E-4</v>
      </c>
    </row>
    <row r="11002" spans="1:7" x14ac:dyDescent="0.3">
      <c r="A11002">
        <v>5533.0333333333301</v>
      </c>
      <c r="B11002">
        <v>1.5897157244220601</v>
      </c>
      <c r="C11002">
        <v>1.6515286488136101</v>
      </c>
      <c r="D11002">
        <v>1.6438457312886201</v>
      </c>
      <c r="E11002">
        <v>1.5189335469596299</v>
      </c>
      <c r="F11002">
        <v>0.60581216144044903</v>
      </c>
      <c r="G11002">
        <v>3.3173113603417902E-4</v>
      </c>
    </row>
    <row r="11003" spans="1:7" x14ac:dyDescent="0.3">
      <c r="A11003">
        <v>5533.5333333333301</v>
      </c>
      <c r="B11003">
        <v>1.58847196154726</v>
      </c>
      <c r="C11003">
        <v>1.6459697871366401</v>
      </c>
      <c r="D11003">
        <v>1.65026596475165</v>
      </c>
      <c r="E11003">
        <v>1.5232202639810699</v>
      </c>
      <c r="F11003">
        <v>0.60588097962920295</v>
      </c>
      <c r="G11003">
        <v>3.2532234683756698E-4</v>
      </c>
    </row>
    <row r="11004" spans="1:7" x14ac:dyDescent="0.3">
      <c r="A11004">
        <v>5534.0333333333301</v>
      </c>
      <c r="B11004">
        <v>1.59262424658579</v>
      </c>
      <c r="C11004">
        <v>1.63997070267795</v>
      </c>
      <c r="D11004">
        <v>1.66516212710765</v>
      </c>
      <c r="E11004">
        <v>1.5274599832150699</v>
      </c>
      <c r="F11004">
        <v>0.60601495384145798</v>
      </c>
      <c r="G11004">
        <v>3.2654306858930198E-4</v>
      </c>
    </row>
    <row r="11005" spans="1:7" x14ac:dyDescent="0.3">
      <c r="A11005">
        <v>5534.5333333333301</v>
      </c>
      <c r="B11005">
        <v>1.6022914473182199</v>
      </c>
      <c r="C11005">
        <v>1.65134019989318</v>
      </c>
      <c r="D11005">
        <v>1.6666625467307501</v>
      </c>
      <c r="E11005">
        <v>1.53083802548256</v>
      </c>
      <c r="F11005">
        <v>0.60588738841840095</v>
      </c>
      <c r="G11005">
        <v>3.3783474479285799E-4</v>
      </c>
    </row>
    <row r="11006" spans="1:7" x14ac:dyDescent="0.3">
      <c r="A11006">
        <v>5535.05</v>
      </c>
      <c r="B11006">
        <v>1.6097714198519799</v>
      </c>
      <c r="C11006">
        <v>1.67755306324864</v>
      </c>
      <c r="D11006">
        <v>1.67298908979934</v>
      </c>
      <c r="E11006">
        <v>1.5369350728618301</v>
      </c>
      <c r="F11006">
        <v>0.60582284275577702</v>
      </c>
      <c r="G11006">
        <v>3.3218890669107999E-4</v>
      </c>
    </row>
    <row r="11007" spans="1:7" x14ac:dyDescent="0.3">
      <c r="A11007">
        <v>5535.55</v>
      </c>
      <c r="B11007">
        <v>1.61035446707866</v>
      </c>
      <c r="C11007">
        <v>1.6685409323262299</v>
      </c>
      <c r="D11007">
        <v>1.68218020904859</v>
      </c>
      <c r="E11007">
        <v>1.54436774242771</v>
      </c>
      <c r="F11007">
        <v>0.60569817654688196</v>
      </c>
      <c r="G11007">
        <v>3.32951857785915E-4</v>
      </c>
    </row>
    <row r="11008" spans="1:7" x14ac:dyDescent="0.3">
      <c r="A11008">
        <v>5536.05</v>
      </c>
      <c r="B11008">
        <v>1.61477943083848</v>
      </c>
      <c r="C11008">
        <v>1.66947264820324</v>
      </c>
      <c r="D11008">
        <v>1.6831050583657501</v>
      </c>
      <c r="E11008">
        <v>1.54568993667506</v>
      </c>
      <c r="F11008">
        <v>0.60574410620278996</v>
      </c>
      <c r="G11008">
        <v>3.3051041428244299E-4</v>
      </c>
    </row>
    <row r="11009" spans="1:7" x14ac:dyDescent="0.3">
      <c r="A11009">
        <v>5536.55</v>
      </c>
      <c r="B11009">
        <v>1.6127612726024201</v>
      </c>
      <c r="C11009">
        <v>1.6871284046692601</v>
      </c>
      <c r="D11009">
        <v>1.68417334248874</v>
      </c>
      <c r="E11009">
        <v>1.54539467460136</v>
      </c>
      <c r="F11009">
        <v>0.60569802395666195</v>
      </c>
      <c r="G11009">
        <v>3.42107270923933E-4</v>
      </c>
    </row>
    <row r="11010" spans="1:7" x14ac:dyDescent="0.3">
      <c r="A11010">
        <v>5537.0666666666702</v>
      </c>
      <c r="B11010">
        <v>1.6174612039368199</v>
      </c>
      <c r="C11010">
        <v>1.6935783932249899</v>
      </c>
      <c r="D11010">
        <v>1.6887911802853399</v>
      </c>
      <c r="E11010">
        <v>1.5599298084992701</v>
      </c>
      <c r="F11010">
        <v>0.60606088349736598</v>
      </c>
      <c r="G11010">
        <v>3.3936064698252699E-4</v>
      </c>
    </row>
    <row r="11011" spans="1:7" x14ac:dyDescent="0.3">
      <c r="A11011">
        <v>5537.5666666666702</v>
      </c>
      <c r="B11011">
        <v>1.6215939574273299</v>
      </c>
      <c r="C11011">
        <v>1.70370122835126</v>
      </c>
      <c r="D11011">
        <v>1.6970496681162699</v>
      </c>
      <c r="E11011">
        <v>1.56023056382086</v>
      </c>
      <c r="F11011">
        <v>0.606096437018386</v>
      </c>
      <c r="G11011">
        <v>3.3569848172731998E-4</v>
      </c>
    </row>
    <row r="11012" spans="1:7" x14ac:dyDescent="0.3">
      <c r="A11012">
        <v>5538.0666666666702</v>
      </c>
      <c r="B11012">
        <v>1.6237534142061401</v>
      </c>
      <c r="C11012">
        <v>1.69966475928892</v>
      </c>
      <c r="D11012">
        <v>1.70360891126878</v>
      </c>
      <c r="E11012">
        <v>1.5621438925764799</v>
      </c>
      <c r="F11012">
        <v>0.60615503166246698</v>
      </c>
      <c r="G11012">
        <v>3.5111009384298299E-4</v>
      </c>
    </row>
    <row r="11013" spans="1:7" x14ac:dyDescent="0.3">
      <c r="A11013">
        <v>5538.5833333333303</v>
      </c>
      <c r="B11013">
        <v>1.6251876096742199</v>
      </c>
      <c r="C11013">
        <v>1.69882856488899</v>
      </c>
      <c r="D11013">
        <v>1.7096783398184201</v>
      </c>
      <c r="E11013">
        <v>1.5646167696650599</v>
      </c>
      <c r="F11013">
        <v>0.60593469138627898</v>
      </c>
      <c r="G11013">
        <v>3.2654306858930198E-4</v>
      </c>
    </row>
    <row r="11014" spans="1:7" x14ac:dyDescent="0.3">
      <c r="A11014">
        <v>5539.0833333333303</v>
      </c>
      <c r="B11014">
        <v>1.6301301594567701</v>
      </c>
      <c r="C11014">
        <v>1.70921934843976</v>
      </c>
      <c r="D11014">
        <v>1.7151158922712999</v>
      </c>
      <c r="E11014">
        <v>1.5729517051956901</v>
      </c>
      <c r="F11014">
        <v>0.60605615320057804</v>
      </c>
      <c r="G11014">
        <v>3.3554589150835301E-4</v>
      </c>
    </row>
    <row r="11015" spans="1:7" x14ac:dyDescent="0.3">
      <c r="A11015">
        <v>5539.5833333333303</v>
      </c>
      <c r="B11015">
        <v>1.6303183031967601</v>
      </c>
      <c r="C11015">
        <v>1.7188140688181801</v>
      </c>
      <c r="D11015">
        <v>1.70986373693446</v>
      </c>
      <c r="E11015">
        <v>1.5751473258563999</v>
      </c>
      <c r="F11015">
        <v>0.60617456321049701</v>
      </c>
      <c r="G11015">
        <v>3.3981841763942801E-4</v>
      </c>
    </row>
    <row r="11016" spans="1:7" x14ac:dyDescent="0.3">
      <c r="A11016">
        <v>5540.0833333333303</v>
      </c>
      <c r="B11016">
        <v>1.6438512245365</v>
      </c>
      <c r="C11016">
        <v>1.71771343556878</v>
      </c>
      <c r="D11016">
        <v>1.7244357976653699</v>
      </c>
      <c r="E11016">
        <v>1.5793698023956599</v>
      </c>
      <c r="F11016">
        <v>0.606146639200425</v>
      </c>
      <c r="G11016">
        <v>3.2837415121690601E-4</v>
      </c>
    </row>
    <row r="11017" spans="1:7" x14ac:dyDescent="0.3">
      <c r="A11017">
        <v>5540.5833333333303</v>
      </c>
      <c r="B11017">
        <v>1.63973556115052</v>
      </c>
      <c r="C11017">
        <v>1.7284420538643399</v>
      </c>
      <c r="D11017">
        <v>1.7266816205081199</v>
      </c>
      <c r="E11017">
        <v>1.58587960631723</v>
      </c>
      <c r="F11017">
        <v>0.60622186617837504</v>
      </c>
      <c r="G11017">
        <v>3.45006485084305E-4</v>
      </c>
    </row>
    <row r="11018" spans="1:7" x14ac:dyDescent="0.3">
      <c r="A11018">
        <v>5541.0833333333303</v>
      </c>
      <c r="B11018">
        <v>1.6445789272907601</v>
      </c>
      <c r="C11018">
        <v>1.6681776150148699</v>
      </c>
      <c r="D11018">
        <v>1.7347458609903099</v>
      </c>
      <c r="E11018">
        <v>1.5885824368657899</v>
      </c>
      <c r="F11018">
        <v>0.60599877927824597</v>
      </c>
      <c r="G11018">
        <v>3.3844510566872501E-4</v>
      </c>
    </row>
    <row r="11019" spans="1:7" x14ac:dyDescent="0.3">
      <c r="A11019">
        <v>5541.5833333333303</v>
      </c>
      <c r="B11019">
        <v>1.6519401846341599</v>
      </c>
      <c r="C11019">
        <v>1.60254276340886</v>
      </c>
      <c r="D11019">
        <v>1.7381765468833399</v>
      </c>
      <c r="E11019">
        <v>1.59681452658884</v>
      </c>
      <c r="F11019">
        <v>0.60595864805065802</v>
      </c>
      <c r="G11019">
        <v>3.3096818493934401E-4</v>
      </c>
    </row>
    <row r="11020" spans="1:7" x14ac:dyDescent="0.3">
      <c r="A11020">
        <v>5542.1</v>
      </c>
      <c r="B11020">
        <v>1.6545816739146999</v>
      </c>
      <c r="C11020">
        <v>1.5440498970015999</v>
      </c>
      <c r="D11020">
        <v>1.7405983062485699</v>
      </c>
      <c r="E11020">
        <v>1.54259678034638</v>
      </c>
      <c r="F11020">
        <v>0.60589593347066295</v>
      </c>
      <c r="G11020">
        <v>3.2990005340657598E-4</v>
      </c>
    </row>
    <row r="11021" spans="1:7" x14ac:dyDescent="0.3">
      <c r="A11021">
        <v>5542.6</v>
      </c>
      <c r="B11021">
        <v>1.6620279240100699</v>
      </c>
      <c r="C11021">
        <v>1.48199969481955</v>
      </c>
      <c r="D11021">
        <v>1.7526128023193699</v>
      </c>
      <c r="E11021">
        <v>1.4783370717936899</v>
      </c>
      <c r="F11021">
        <v>0.60599465934233498</v>
      </c>
      <c r="G11021">
        <v>3.2425421530479797E-4</v>
      </c>
    </row>
    <row r="11022" spans="1:7" x14ac:dyDescent="0.3">
      <c r="A11022">
        <v>5543.1</v>
      </c>
      <c r="B11022">
        <v>1.6813379110399</v>
      </c>
      <c r="C11022">
        <v>1.4880221255817501</v>
      </c>
      <c r="D11022">
        <v>1.67775036240177</v>
      </c>
      <c r="E11022">
        <v>1.43096116578927</v>
      </c>
      <c r="F11022">
        <v>0.60606363012130804</v>
      </c>
      <c r="G11022">
        <v>3.3081559472037699E-4</v>
      </c>
    </row>
    <row r="11023" spans="1:7" x14ac:dyDescent="0.3">
      <c r="A11023">
        <v>5543.6</v>
      </c>
      <c r="B11023">
        <v>1.70016540779736</v>
      </c>
      <c r="C11023">
        <v>1.4960675974669999</v>
      </c>
      <c r="D11023">
        <v>1.6194908064393001</v>
      </c>
      <c r="E11023">
        <v>1.38056168459601</v>
      </c>
      <c r="F11023">
        <v>0.60599862668802695</v>
      </c>
      <c r="G11023">
        <v>3.3234149691004701E-4</v>
      </c>
    </row>
    <row r="11024" spans="1:7" x14ac:dyDescent="0.3">
      <c r="A11024">
        <v>5544.1</v>
      </c>
      <c r="B11024">
        <v>1.7139136339360601</v>
      </c>
      <c r="C11024">
        <v>1.49436545357442</v>
      </c>
      <c r="D11024">
        <v>1.55871152819104</v>
      </c>
      <c r="E11024">
        <v>1.37918211642633</v>
      </c>
      <c r="F11024">
        <v>0.60612298771648598</v>
      </c>
      <c r="G11024">
        <v>3.3661402304112202E-4</v>
      </c>
    </row>
    <row r="11025" spans="1:7" x14ac:dyDescent="0.3">
      <c r="A11025">
        <v>5544.6</v>
      </c>
      <c r="B11025">
        <v>1.7085450522621399</v>
      </c>
      <c r="C11025">
        <v>1.4884571602960299</v>
      </c>
      <c r="D11025">
        <v>1.4972864881361101</v>
      </c>
      <c r="E11025">
        <v>1.38305317769131</v>
      </c>
      <c r="F11025">
        <v>0.60598168917372197</v>
      </c>
      <c r="G11025">
        <v>3.3142595559624498E-4</v>
      </c>
    </row>
    <row r="11026" spans="1:7" x14ac:dyDescent="0.3">
      <c r="A11026">
        <v>5545.1</v>
      </c>
      <c r="B11026">
        <v>1.7215345998321401</v>
      </c>
      <c r="C11026">
        <v>1.49584405279621</v>
      </c>
      <c r="D11026">
        <v>1.49278751812008</v>
      </c>
      <c r="E11026">
        <v>1.38697001602197</v>
      </c>
      <c r="F11026">
        <v>0.60599282825970602</v>
      </c>
      <c r="G11026">
        <v>3.2104982070649198E-4</v>
      </c>
    </row>
    <row r="11027" spans="1:7" x14ac:dyDescent="0.3">
      <c r="A11027">
        <v>5545.6166666666704</v>
      </c>
      <c r="B11027">
        <v>1.7195948729686401</v>
      </c>
      <c r="C11027">
        <v>1.5055133897917099</v>
      </c>
      <c r="D11027">
        <v>1.4971500724803499</v>
      </c>
      <c r="E11027">
        <v>1.38462165255207</v>
      </c>
      <c r="F11027">
        <v>0.60616250858319898</v>
      </c>
      <c r="G11027">
        <v>3.2166018158235899E-4</v>
      </c>
    </row>
    <row r="11028" spans="1:7" x14ac:dyDescent="0.3">
      <c r="A11028">
        <v>5546.1166666666704</v>
      </c>
      <c r="B11028">
        <v>1.72337727931639</v>
      </c>
      <c r="C11028">
        <v>1.5106436255436</v>
      </c>
      <c r="D11028">
        <v>1.5004972915235999</v>
      </c>
      <c r="E11028">
        <v>1.39199633783474</v>
      </c>
      <c r="F11028">
        <v>0.60629846646829699</v>
      </c>
      <c r="G11028">
        <v>3.3051041428244299E-4</v>
      </c>
    </row>
    <row r="11029" spans="1:7" x14ac:dyDescent="0.3">
      <c r="A11029">
        <v>5546.6166666666704</v>
      </c>
      <c r="B11029">
        <v>1.7296180666819201</v>
      </c>
      <c r="C11029">
        <v>1.5133287556267601</v>
      </c>
      <c r="D11029">
        <v>1.50297077897306</v>
      </c>
      <c r="E11029">
        <v>1.39648889906156</v>
      </c>
      <c r="F11029">
        <v>0.60597924773021905</v>
      </c>
      <c r="G11029">
        <v>3.2898451209277399E-4</v>
      </c>
    </row>
    <row r="11030" spans="1:7" x14ac:dyDescent="0.3">
      <c r="A11030">
        <v>5547.1166666666704</v>
      </c>
      <c r="B11030">
        <v>1.7297279316395799</v>
      </c>
      <c r="C11030">
        <v>1.5136778820477601</v>
      </c>
      <c r="D11030">
        <v>1.5094876020446999</v>
      </c>
      <c r="E11030">
        <v>1.39771831845578</v>
      </c>
      <c r="F11030">
        <v>0.60594018463416299</v>
      </c>
      <c r="G11030">
        <v>3.3554589150835301E-4</v>
      </c>
    </row>
    <row r="11031" spans="1:7" x14ac:dyDescent="0.3">
      <c r="A11031">
        <v>5547.6333333333296</v>
      </c>
      <c r="B11031">
        <v>1.7420788891432</v>
      </c>
      <c r="C11031">
        <v>1.52150102998397</v>
      </c>
      <c r="D11031">
        <v>1.5111775387197599</v>
      </c>
      <c r="E11031">
        <v>1.4039272144655399</v>
      </c>
      <c r="F11031">
        <v>0.60593133440146296</v>
      </c>
      <c r="G11031">
        <v>3.2639047837033501E-4</v>
      </c>
    </row>
    <row r="11032" spans="1:7" x14ac:dyDescent="0.3">
      <c r="A11032">
        <v>5548.1333333333296</v>
      </c>
      <c r="B11032">
        <v>1.74568108644235</v>
      </c>
      <c r="C11032">
        <v>1.52187167162584</v>
      </c>
      <c r="D11032">
        <v>1.5182108796826099</v>
      </c>
      <c r="E11032">
        <v>1.4060424200808701</v>
      </c>
      <c r="F11032">
        <v>0.60624750133516203</v>
      </c>
      <c r="G11032">
        <v>3.1937132829785498E-4</v>
      </c>
    </row>
    <row r="11033" spans="1:7" x14ac:dyDescent="0.3">
      <c r="A11033">
        <v>5548.6333333333296</v>
      </c>
      <c r="B11033">
        <v>1.74478950179293</v>
      </c>
      <c r="C11033">
        <v>1.5241458762493301</v>
      </c>
      <c r="D11033">
        <v>1.5237270160982701</v>
      </c>
      <c r="E11033">
        <v>1.41455085069047</v>
      </c>
      <c r="F11033">
        <v>0.60631799801632602</v>
      </c>
      <c r="G11033">
        <v>3.4256504158083402E-4</v>
      </c>
    </row>
    <row r="11034" spans="1:7" x14ac:dyDescent="0.3">
      <c r="A11034">
        <v>5549.1333333333296</v>
      </c>
      <c r="B11034">
        <v>1.7451331349660399</v>
      </c>
      <c r="C11034">
        <v>1.52931044480048</v>
      </c>
      <c r="D11034">
        <v>1.52342458228427</v>
      </c>
      <c r="E11034">
        <v>1.4100340276188299</v>
      </c>
      <c r="F11034">
        <v>0.60606652933546701</v>
      </c>
      <c r="G11034">
        <v>3.1952391851682201E-4</v>
      </c>
    </row>
    <row r="11035" spans="1:7" x14ac:dyDescent="0.3">
      <c r="A11035">
        <v>5549.65</v>
      </c>
      <c r="B11035">
        <v>1.75563408865492</v>
      </c>
      <c r="C11035">
        <v>1.5285314717326499</v>
      </c>
      <c r="D11035">
        <v>1.5253499656672</v>
      </c>
      <c r="E11035">
        <v>1.4146379797055</v>
      </c>
      <c r="F11035">
        <v>0.60618997482261205</v>
      </c>
      <c r="G11035">
        <v>3.3890287632562603E-4</v>
      </c>
    </row>
    <row r="11036" spans="1:7" x14ac:dyDescent="0.3">
      <c r="A11036">
        <v>5550.15</v>
      </c>
      <c r="B11036">
        <v>1.7549982452124799</v>
      </c>
      <c r="C11036">
        <v>1.5343128099488801</v>
      </c>
      <c r="D11036">
        <v>1.5308213931487</v>
      </c>
      <c r="E11036">
        <v>1.42231494621194</v>
      </c>
      <c r="F11036">
        <v>0.60612710765239597</v>
      </c>
      <c r="G11036">
        <v>3.3264667734798101E-4</v>
      </c>
    </row>
    <row r="11037" spans="1:7" x14ac:dyDescent="0.3">
      <c r="A11037">
        <v>5550.65</v>
      </c>
      <c r="B11037">
        <v>1.7571619745174301</v>
      </c>
      <c r="C11037">
        <v>1.5379473563744499</v>
      </c>
      <c r="D11037">
        <v>1.53614938582436</v>
      </c>
      <c r="E11037">
        <v>1.4296064698252799</v>
      </c>
      <c r="F11037">
        <v>0.60605951018539606</v>
      </c>
      <c r="G11037">
        <v>3.3783474479285799E-4</v>
      </c>
    </row>
    <row r="11038" spans="1:7" x14ac:dyDescent="0.3">
      <c r="A11038">
        <v>5551.1666666666697</v>
      </c>
      <c r="B11038">
        <v>1.7615213244831001</v>
      </c>
      <c r="C11038">
        <v>1.54002746623941</v>
      </c>
      <c r="D11038">
        <v>1.5401527428091799</v>
      </c>
      <c r="E11038">
        <v>1.4270794232089701</v>
      </c>
      <c r="F11038">
        <v>0.60588128480964099</v>
      </c>
      <c r="G11038">
        <v>3.2547493705653401E-4</v>
      </c>
    </row>
    <row r="11039" spans="1:7" x14ac:dyDescent="0.3">
      <c r="A11039">
        <v>5551.6666666666697</v>
      </c>
      <c r="B11039">
        <v>1.7690788128480901</v>
      </c>
      <c r="C11039">
        <v>1.54694941634241</v>
      </c>
      <c r="D11039">
        <v>1.5460581368734201</v>
      </c>
      <c r="E11039">
        <v>1.4302969405660999</v>
      </c>
      <c r="F11039">
        <v>0.606217288471808</v>
      </c>
      <c r="G11039">
        <v>3.2593270771343399E-4</v>
      </c>
    </row>
    <row r="11040" spans="1:7" x14ac:dyDescent="0.3">
      <c r="A11040">
        <v>5552.1666666666697</v>
      </c>
      <c r="B11040">
        <v>1.77468879224842</v>
      </c>
      <c r="C11040">
        <v>1.5490890363927601</v>
      </c>
      <c r="D11040">
        <v>1.54886182955673</v>
      </c>
      <c r="E11040">
        <v>1.43840039673456</v>
      </c>
      <c r="F11040">
        <v>0.60623300526436097</v>
      </c>
      <c r="G11040">
        <v>3.2623788815136799E-4</v>
      </c>
    </row>
    <row r="11041" spans="1:7" x14ac:dyDescent="0.3">
      <c r="A11041">
        <v>5552.6666666666697</v>
      </c>
      <c r="B11041">
        <v>1.7756388189517101</v>
      </c>
      <c r="C11041">
        <v>1.5369373617151101</v>
      </c>
      <c r="D11041">
        <v>1.55114641031509</v>
      </c>
      <c r="E11041">
        <v>1.4413234149691001</v>
      </c>
      <c r="F11041">
        <v>0.60615640497443901</v>
      </c>
      <c r="G11041">
        <v>3.2898451209277399E-4</v>
      </c>
    </row>
    <row r="11042" spans="1:7" x14ac:dyDescent="0.3">
      <c r="A11042">
        <v>5553.1666666666697</v>
      </c>
      <c r="B11042">
        <v>1.7803649958037699</v>
      </c>
      <c r="C11042">
        <v>1.5458986800946</v>
      </c>
      <c r="D11042">
        <v>1.5592330815594699</v>
      </c>
      <c r="E11042">
        <v>1.4415741206988599</v>
      </c>
      <c r="F11042">
        <v>0.60613336385137395</v>
      </c>
      <c r="G11042">
        <v>3.3676661326008899E-4</v>
      </c>
    </row>
    <row r="11043" spans="1:7" x14ac:dyDescent="0.3">
      <c r="A11043">
        <v>5553.6833333333298</v>
      </c>
      <c r="B11043">
        <v>1.78455970092317</v>
      </c>
      <c r="C11043">
        <v>1.55915236133363</v>
      </c>
      <c r="D11043">
        <v>1.5640709544518201</v>
      </c>
      <c r="E11043">
        <v>1.44725597009231</v>
      </c>
      <c r="F11043">
        <v>0.60600503547722595</v>
      </c>
      <c r="G11043">
        <v>3.3249408712901398E-4</v>
      </c>
    </row>
    <row r="11044" spans="1:7" x14ac:dyDescent="0.3">
      <c r="A11044">
        <v>5554.1833333333298</v>
      </c>
      <c r="B11044">
        <v>1.7883897154192501</v>
      </c>
      <c r="C11044">
        <v>1.5653614099336199</v>
      </c>
      <c r="D11044">
        <v>1.57213641565575</v>
      </c>
      <c r="E11044">
        <v>1.4516591134508201</v>
      </c>
      <c r="F11044">
        <v>0.60583978027008201</v>
      </c>
      <c r="G11044">
        <v>3.2852674143587298E-4</v>
      </c>
    </row>
    <row r="11045" spans="1:7" x14ac:dyDescent="0.3">
      <c r="A11045">
        <v>5554.6833333333298</v>
      </c>
      <c r="B11045">
        <v>1.7958358129244001</v>
      </c>
      <c r="C11045">
        <v>1.5666272983901699</v>
      </c>
      <c r="D11045">
        <v>1.5698916609445299</v>
      </c>
      <c r="E11045">
        <v>1.45780178530556</v>
      </c>
      <c r="F11045">
        <v>0.60566018158235801</v>
      </c>
      <c r="G11045">
        <v>3.2211795223926001E-4</v>
      </c>
    </row>
    <row r="11046" spans="1:7" x14ac:dyDescent="0.3">
      <c r="A11046">
        <v>5555.1833333333298</v>
      </c>
      <c r="B11046">
        <v>1.79123384451057</v>
      </c>
      <c r="C11046">
        <v>1.5742656595712201</v>
      </c>
      <c r="D11046">
        <v>1.57421118486305</v>
      </c>
      <c r="E11046">
        <v>1.46104234378576</v>
      </c>
      <c r="F11046">
        <v>0.60568444342717298</v>
      </c>
      <c r="G11046">
        <v>3.27000839246203E-4</v>
      </c>
    </row>
    <row r="11047" spans="1:7" x14ac:dyDescent="0.3">
      <c r="A11047">
        <v>5555.6833333333298</v>
      </c>
      <c r="B11047">
        <v>1.79857495994507</v>
      </c>
      <c r="C11047">
        <v>1.55945601586938</v>
      </c>
      <c r="D11047">
        <v>1.58246372167544</v>
      </c>
      <c r="E11047">
        <v>1.4646935225452</v>
      </c>
      <c r="F11047">
        <v>0.60594766155489299</v>
      </c>
      <c r="G11047">
        <v>3.33257038223849E-4</v>
      </c>
    </row>
    <row r="11048" spans="1:7" x14ac:dyDescent="0.3">
      <c r="A11048">
        <v>5556.2</v>
      </c>
      <c r="B11048">
        <v>1.8130312046997801</v>
      </c>
      <c r="C11048">
        <v>1.5720857557030501</v>
      </c>
      <c r="D11048">
        <v>1.58323323414969</v>
      </c>
      <c r="E11048">
        <v>1.4682903791866899</v>
      </c>
      <c r="F11048">
        <v>0.60601876859693105</v>
      </c>
      <c r="G11048">
        <v>3.4287022201876698E-4</v>
      </c>
    </row>
    <row r="11049" spans="1:7" x14ac:dyDescent="0.3">
      <c r="A11049">
        <v>5556.7</v>
      </c>
      <c r="B11049">
        <v>1.7343030441748599</v>
      </c>
      <c r="C11049">
        <v>1.58687022201876</v>
      </c>
      <c r="D11049">
        <v>1.59202670328831</v>
      </c>
      <c r="E11049">
        <v>1.4768805981536599</v>
      </c>
      <c r="F11049">
        <v>0.60588372625314402</v>
      </c>
      <c r="G11049">
        <v>3.2944228274967501E-4</v>
      </c>
    </row>
    <row r="11050" spans="1:7" x14ac:dyDescent="0.3">
      <c r="A11050">
        <v>5557.2</v>
      </c>
      <c r="B11050">
        <v>1.6774563210498099</v>
      </c>
      <c r="C11050">
        <v>1.5925862516212701</v>
      </c>
      <c r="D11050">
        <v>1.5907554741740999</v>
      </c>
      <c r="E11050">
        <v>1.4780588998245201</v>
      </c>
      <c r="F11050">
        <v>0.60570107576104204</v>
      </c>
      <c r="G11050">
        <v>3.1311512932021002E-4</v>
      </c>
    </row>
    <row r="11051" spans="1:7" x14ac:dyDescent="0.3">
      <c r="A11051">
        <v>5557.7</v>
      </c>
      <c r="B11051">
        <v>1.6081863126573499</v>
      </c>
      <c r="C11051">
        <v>1.6005519188220001</v>
      </c>
      <c r="D11051">
        <v>1.6032126344701301</v>
      </c>
      <c r="E11051">
        <v>1.4817656214236601</v>
      </c>
      <c r="F11051">
        <v>0.60594888227664301</v>
      </c>
      <c r="G11051">
        <v>3.3646143282215499E-4</v>
      </c>
    </row>
    <row r="11052" spans="1:7" x14ac:dyDescent="0.3">
      <c r="A11052">
        <v>5558.2</v>
      </c>
      <c r="B11052">
        <v>1.55295597772182</v>
      </c>
      <c r="C11052">
        <v>1.60418280308232</v>
      </c>
      <c r="D11052">
        <v>1.6075945677882</v>
      </c>
      <c r="E11052">
        <v>1.48451117723354</v>
      </c>
      <c r="F11052">
        <v>0.60591638056000496</v>
      </c>
      <c r="G11052">
        <v>3.2837415121690601E-4</v>
      </c>
    </row>
    <row r="11053" spans="1:7" x14ac:dyDescent="0.3">
      <c r="A11053">
        <v>5558.7166666666699</v>
      </c>
      <c r="B11053">
        <v>1.5532545967803399</v>
      </c>
      <c r="C11053">
        <v>1.6123140306706301</v>
      </c>
      <c r="D11053">
        <v>1.60845654993514</v>
      </c>
      <c r="E11053">
        <v>1.48837872892347</v>
      </c>
      <c r="F11053">
        <v>0.60562935835812703</v>
      </c>
      <c r="G11053">
        <v>3.2852674143587298E-4</v>
      </c>
    </row>
    <row r="11054" spans="1:7" x14ac:dyDescent="0.3">
      <c r="A11054">
        <v>5559.2166666666699</v>
      </c>
      <c r="B11054">
        <v>1.5594464026855801</v>
      </c>
      <c r="C11054">
        <v>1.61443350881208</v>
      </c>
      <c r="D11054">
        <v>1.6145584802014099</v>
      </c>
      <c r="E11054">
        <v>1.48817746242466</v>
      </c>
      <c r="F11054">
        <v>0.60557289997710895</v>
      </c>
      <c r="G11054">
        <v>3.3722438391699E-4</v>
      </c>
    </row>
    <row r="11055" spans="1:7" x14ac:dyDescent="0.3">
      <c r="A11055">
        <v>5559.7166666666699</v>
      </c>
      <c r="B11055">
        <v>1.5634033722438301</v>
      </c>
      <c r="C11055">
        <v>1.6182058442053799</v>
      </c>
      <c r="D11055">
        <v>1.6206819256885601</v>
      </c>
      <c r="E11055">
        <v>1.49618387121385</v>
      </c>
      <c r="F11055">
        <v>0.60557701991302204</v>
      </c>
      <c r="G11055">
        <v>3.39055466544593E-4</v>
      </c>
    </row>
    <row r="11056" spans="1:7" x14ac:dyDescent="0.3">
      <c r="A11056">
        <v>5560.2166666666699</v>
      </c>
      <c r="B11056">
        <v>1.56810177767604</v>
      </c>
      <c r="C11056">
        <v>1.6289747463187501</v>
      </c>
      <c r="D11056">
        <v>1.6269752040894101</v>
      </c>
      <c r="E11056">
        <v>1.5036112001220701</v>
      </c>
      <c r="F11056">
        <v>0.60542992294193798</v>
      </c>
      <c r="G11056">
        <v>3.3524071107041901E-4</v>
      </c>
    </row>
    <row r="11057" spans="1:7" x14ac:dyDescent="0.3">
      <c r="A11057">
        <v>5560.7333333333299</v>
      </c>
      <c r="B11057">
        <v>1.56564690623331</v>
      </c>
      <c r="C11057">
        <v>1.6351142137788901</v>
      </c>
      <c r="D11057">
        <v>1.63264087891965</v>
      </c>
      <c r="E11057">
        <v>1.50534798199435</v>
      </c>
      <c r="F11057">
        <v>0.60510307469291102</v>
      </c>
      <c r="G11057">
        <v>3.1769283588921798E-4</v>
      </c>
    </row>
    <row r="11058" spans="1:7" x14ac:dyDescent="0.3">
      <c r="A11058">
        <v>5561.2333333333299</v>
      </c>
      <c r="B11058">
        <v>1.56621499961852</v>
      </c>
      <c r="C11058">
        <v>1.6308152895399399</v>
      </c>
      <c r="D11058">
        <v>1.6351158922713001</v>
      </c>
      <c r="E11058">
        <v>1.51093232623788</v>
      </c>
      <c r="F11058">
        <v>0.60571450370031099</v>
      </c>
      <c r="G11058">
        <v>3.3142595559624498E-4</v>
      </c>
    </row>
    <row r="11059" spans="1:7" x14ac:dyDescent="0.3">
      <c r="A11059">
        <v>5561.7333333333299</v>
      </c>
      <c r="B11059">
        <v>1.5696023498893601</v>
      </c>
      <c r="C11059">
        <v>1.6375593194476199</v>
      </c>
      <c r="D11059">
        <v>1.6378240634775301</v>
      </c>
      <c r="E11059">
        <v>1.51482795452811</v>
      </c>
      <c r="F11059">
        <v>0.60547463187609396</v>
      </c>
      <c r="G11059">
        <v>3.2852674143587298E-4</v>
      </c>
    </row>
    <row r="11060" spans="1:7" x14ac:dyDescent="0.3">
      <c r="A11060">
        <v>5562.2333333333299</v>
      </c>
      <c r="B11060">
        <v>1.5691090257114499</v>
      </c>
      <c r="C11060">
        <v>1.6405920500495901</v>
      </c>
      <c r="D11060">
        <v>1.64580239566644</v>
      </c>
      <c r="E11060">
        <v>1.51858808270389</v>
      </c>
      <c r="F11060">
        <v>0.60537514305332896</v>
      </c>
      <c r="G11060">
        <v>3.2532234683756698E-4</v>
      </c>
    </row>
    <row r="11061" spans="1:7" x14ac:dyDescent="0.3">
      <c r="A11061">
        <v>5562.7333333333299</v>
      </c>
      <c r="B11061">
        <v>1.57402029449912</v>
      </c>
      <c r="C11061">
        <v>1.6460869764248101</v>
      </c>
      <c r="D11061">
        <v>1.65191332875562</v>
      </c>
      <c r="E11061">
        <v>1.5234164950026701</v>
      </c>
      <c r="F11061">
        <v>0.60548516060120205</v>
      </c>
      <c r="G11061">
        <v>3.3508812085145199E-4</v>
      </c>
    </row>
    <row r="11062" spans="1:7" x14ac:dyDescent="0.3">
      <c r="A11062">
        <v>5563.25</v>
      </c>
      <c r="B11062">
        <v>1.57129365987639</v>
      </c>
      <c r="C11062">
        <v>1.6531360341801999</v>
      </c>
      <c r="D11062">
        <v>1.65643259327076</v>
      </c>
      <c r="E11062">
        <v>1.52970260166323</v>
      </c>
      <c r="F11062">
        <v>0.60506492713816795</v>
      </c>
      <c r="G11062">
        <v>3.1830319676508597E-4</v>
      </c>
    </row>
    <row r="11063" spans="1:7" x14ac:dyDescent="0.3">
      <c r="A11063">
        <v>5563.75</v>
      </c>
      <c r="B11063">
        <v>1.5807789730678199</v>
      </c>
      <c r="C11063">
        <v>1.6570029755092599</v>
      </c>
      <c r="D11063">
        <v>1.6593710231174099</v>
      </c>
      <c r="E11063">
        <v>1.52964293888762</v>
      </c>
      <c r="F11063">
        <v>0.60488532845044496</v>
      </c>
      <c r="G11063">
        <v>3.2501716639963299E-4</v>
      </c>
    </row>
    <row r="11064" spans="1:7" x14ac:dyDescent="0.3">
      <c r="A11064">
        <v>5564.25</v>
      </c>
      <c r="B11064">
        <v>1.58441626611734</v>
      </c>
      <c r="C11064">
        <v>1.66620630197604</v>
      </c>
      <c r="D11064">
        <v>1.6566726176852</v>
      </c>
      <c r="E11064">
        <v>1.5321959258411499</v>
      </c>
      <c r="F11064">
        <v>0.60467856870374403</v>
      </c>
      <c r="G11064">
        <v>3.1906614785992099E-4</v>
      </c>
    </row>
    <row r="11065" spans="1:7" x14ac:dyDescent="0.3">
      <c r="A11065">
        <v>5564.75</v>
      </c>
      <c r="B11065">
        <v>1.5880883497367699</v>
      </c>
      <c r="C11065">
        <v>1.66615472648203</v>
      </c>
      <c r="D11065">
        <v>1.66726253147172</v>
      </c>
      <c r="E11065">
        <v>1.53660517280842</v>
      </c>
      <c r="F11065">
        <v>0.60483863584344</v>
      </c>
      <c r="G11065">
        <v>3.3386739909971699E-4</v>
      </c>
    </row>
    <row r="11066" spans="1:7" x14ac:dyDescent="0.3">
      <c r="A11066">
        <v>5565.25</v>
      </c>
      <c r="B11066">
        <v>1.58478385595483</v>
      </c>
      <c r="C11066">
        <v>1.6719530022125499</v>
      </c>
      <c r="D11066">
        <v>1.67306782635232</v>
      </c>
      <c r="E11066">
        <v>1.5433029678797601</v>
      </c>
      <c r="F11066">
        <v>0.60461982146944304</v>
      </c>
      <c r="G11066">
        <v>3.37529564354924E-4</v>
      </c>
    </row>
    <row r="11067" spans="1:7" x14ac:dyDescent="0.3">
      <c r="A11067">
        <v>5565.7666666666701</v>
      </c>
      <c r="B11067">
        <v>1.5887431143663699</v>
      </c>
      <c r="C11067">
        <v>1.6811673151751001</v>
      </c>
      <c r="D11067">
        <v>1.67602853437094</v>
      </c>
      <c r="E11067">
        <v>1.54791577019912</v>
      </c>
      <c r="F11067">
        <v>0.60467795834286897</v>
      </c>
      <c r="G11067">
        <v>3.3066300450141002E-4</v>
      </c>
    </row>
    <row r="11068" spans="1:7" x14ac:dyDescent="0.3">
      <c r="A11068">
        <v>5566.2666666666701</v>
      </c>
      <c r="B11068">
        <v>1.5993284504463201</v>
      </c>
      <c r="C11068">
        <v>1.6933624780651499</v>
      </c>
      <c r="D11068">
        <v>1.68706828412298</v>
      </c>
      <c r="E11068">
        <v>1.5477927824826401</v>
      </c>
      <c r="F11068">
        <v>0.60437582970931403</v>
      </c>
      <c r="G11068">
        <v>3.3249408712901398E-4</v>
      </c>
    </row>
    <row r="11069" spans="1:7" x14ac:dyDescent="0.3">
      <c r="A11069">
        <v>5566.7666666666701</v>
      </c>
      <c r="B11069">
        <v>1.5999145494773701</v>
      </c>
      <c r="C11069">
        <v>1.70303395132371</v>
      </c>
      <c r="D11069">
        <v>1.6877238117036599</v>
      </c>
      <c r="E11069">
        <v>1.5600303654535701</v>
      </c>
      <c r="F11069">
        <v>0.60489509422445897</v>
      </c>
      <c r="G11069">
        <v>3.3112077515831098E-4</v>
      </c>
    </row>
    <row r="11070" spans="1:7" x14ac:dyDescent="0.3">
      <c r="A11070">
        <v>5567.2666666666701</v>
      </c>
      <c r="B11070">
        <v>1.6014460975051401</v>
      </c>
      <c r="C11070">
        <v>1.6998190280003</v>
      </c>
      <c r="D11070">
        <v>1.69377141985198</v>
      </c>
      <c r="E11070">
        <v>1.56534294651712</v>
      </c>
      <c r="F11070">
        <v>0.60543678950179103</v>
      </c>
      <c r="G11070">
        <v>3.3997100785839498E-4</v>
      </c>
    </row>
    <row r="11071" spans="1:7" x14ac:dyDescent="0.3">
      <c r="A11071">
        <v>5567.7833333333301</v>
      </c>
      <c r="B11071">
        <v>1.6081545738918099</v>
      </c>
      <c r="C11071">
        <v>1.71047257190813</v>
      </c>
      <c r="D11071">
        <v>1.7037506675822001</v>
      </c>
      <c r="E11071">
        <v>1.5650144197756899</v>
      </c>
      <c r="F11071">
        <v>0.60563271534294405</v>
      </c>
      <c r="G11071">
        <v>3.3096818493934401E-4</v>
      </c>
    </row>
    <row r="11072" spans="1:7" x14ac:dyDescent="0.3">
      <c r="A11072">
        <v>5568.2833333333301</v>
      </c>
      <c r="B11072">
        <v>1.60761165789272</v>
      </c>
      <c r="C11072">
        <v>1.7194854657816401</v>
      </c>
      <c r="D11072">
        <v>1.70039200427252</v>
      </c>
      <c r="E11072">
        <v>1.5748989089799299</v>
      </c>
      <c r="F11072">
        <v>0.60557549401083099</v>
      </c>
      <c r="G11072">
        <v>3.2684824902723598E-4</v>
      </c>
    </row>
    <row r="11073" spans="1:7" x14ac:dyDescent="0.3">
      <c r="A11073">
        <v>5568.7833333333301</v>
      </c>
      <c r="B11073">
        <v>1.62173571374074</v>
      </c>
      <c r="C11073">
        <v>1.7190363927672201</v>
      </c>
      <c r="D11073">
        <v>1.7076395819028001</v>
      </c>
      <c r="E11073">
        <v>1.5774314488441199</v>
      </c>
      <c r="F11073">
        <v>0.60596414129853904</v>
      </c>
      <c r="G11073">
        <v>3.4164950026703198E-4</v>
      </c>
    </row>
    <row r="11074" spans="1:7" x14ac:dyDescent="0.3">
      <c r="A11074">
        <v>5569.2833333333301</v>
      </c>
      <c r="B11074">
        <v>1.6212323186083699</v>
      </c>
      <c r="C11074">
        <v>1.7294554055085001</v>
      </c>
      <c r="D11074">
        <v>1.7219194323643801</v>
      </c>
      <c r="E11074">
        <v>1.58096162355992</v>
      </c>
      <c r="F11074">
        <v>0.60571435111009098</v>
      </c>
      <c r="G11074">
        <v>3.2532234683756698E-4</v>
      </c>
    </row>
    <row r="11075" spans="1:7" x14ac:dyDescent="0.3">
      <c r="A11075">
        <v>5569.7833333333301</v>
      </c>
      <c r="B11075">
        <v>1.6233727016098201</v>
      </c>
      <c r="C11075">
        <v>1.66311772335393</v>
      </c>
      <c r="D11075">
        <v>1.7241248187991101</v>
      </c>
      <c r="E11075">
        <v>1.5839746700236399</v>
      </c>
      <c r="F11075">
        <v>0.60583810177767405</v>
      </c>
      <c r="G11075">
        <v>3.3051041428244299E-4</v>
      </c>
    </row>
    <row r="11076" spans="1:7" x14ac:dyDescent="0.3">
      <c r="A11076">
        <v>5570.3</v>
      </c>
      <c r="B11076">
        <v>1.62353276874952</v>
      </c>
      <c r="C11076">
        <v>1.6006868085755701</v>
      </c>
      <c r="D11076">
        <v>1.7272335393301299</v>
      </c>
      <c r="E11076">
        <v>1.59245258258945</v>
      </c>
      <c r="F11076">
        <v>0.60587350270847395</v>
      </c>
      <c r="G11076">
        <v>3.3188372625314599E-4</v>
      </c>
    </row>
    <row r="11077" spans="1:7" x14ac:dyDescent="0.3">
      <c r="A11077">
        <v>5570.8</v>
      </c>
      <c r="B11077">
        <v>1.63384863050278</v>
      </c>
      <c r="C11077">
        <v>1.5447066453040299</v>
      </c>
      <c r="D11077">
        <v>1.7369376668955401</v>
      </c>
      <c r="E11077">
        <v>1.53529777981231</v>
      </c>
      <c r="F11077">
        <v>0.60614389257648305</v>
      </c>
      <c r="G11077">
        <v>3.2852674143587298E-4</v>
      </c>
    </row>
    <row r="11078" spans="1:7" x14ac:dyDescent="0.3">
      <c r="A11078">
        <v>5571.3</v>
      </c>
      <c r="B11078">
        <v>1.6334033722438299</v>
      </c>
      <c r="C11078">
        <v>1.4902853437094601</v>
      </c>
      <c r="D11078">
        <v>1.74438925764858</v>
      </c>
      <c r="E11078">
        <v>1.4794129854276299</v>
      </c>
      <c r="F11078">
        <v>0.60607293812466401</v>
      </c>
      <c r="G11078">
        <v>3.3081559472037699E-4</v>
      </c>
    </row>
    <row r="11079" spans="1:7" x14ac:dyDescent="0.3">
      <c r="A11079">
        <v>5571.8</v>
      </c>
      <c r="B11079">
        <v>1.6371508354314499</v>
      </c>
      <c r="C11079">
        <v>1.4870016021972901</v>
      </c>
      <c r="D11079">
        <v>1.74471869993133</v>
      </c>
      <c r="E11079">
        <v>1.4251335927366999</v>
      </c>
      <c r="F11079">
        <v>0.605980926222627</v>
      </c>
      <c r="G11079">
        <v>3.2974746318760901E-4</v>
      </c>
    </row>
    <row r="11080" spans="1:7" x14ac:dyDescent="0.3">
      <c r="A11080">
        <v>5572.3</v>
      </c>
      <c r="B11080">
        <v>1.64501915007248</v>
      </c>
      <c r="C11080">
        <v>1.48927687495231</v>
      </c>
      <c r="D11080">
        <v>1.7464699778744199</v>
      </c>
      <c r="E11080">
        <v>1.3766099031052099</v>
      </c>
      <c r="F11080">
        <v>0.60590844586861803</v>
      </c>
      <c r="G11080">
        <v>3.3813992523079199E-4</v>
      </c>
    </row>
    <row r="11081" spans="1:7" x14ac:dyDescent="0.3">
      <c r="A11081">
        <v>5572.8</v>
      </c>
      <c r="B11081">
        <v>1.6532169069962599</v>
      </c>
      <c r="C11081">
        <v>1.49916136415655</v>
      </c>
      <c r="D11081">
        <v>1.76015823605706</v>
      </c>
      <c r="E11081">
        <v>1.3719789425497799</v>
      </c>
      <c r="F11081">
        <v>0.606001220721751</v>
      </c>
      <c r="G11081">
        <v>3.2684824902723598E-4</v>
      </c>
    </row>
    <row r="11082" spans="1:7" x14ac:dyDescent="0.3">
      <c r="A11082">
        <v>5573.3</v>
      </c>
      <c r="B11082">
        <v>1.6511035324635599</v>
      </c>
      <c r="C11082">
        <v>1.4987670710307399</v>
      </c>
      <c r="D11082">
        <v>1.6879227893491999</v>
      </c>
      <c r="E11082">
        <v>1.3742734416723901</v>
      </c>
      <c r="F11082">
        <v>0.60583535515373299</v>
      </c>
      <c r="G11082">
        <v>3.1570916304264802E-4</v>
      </c>
    </row>
    <row r="11083" spans="1:7" x14ac:dyDescent="0.3">
      <c r="A11083">
        <v>5573.8</v>
      </c>
      <c r="B11083">
        <v>1.65253574425878</v>
      </c>
      <c r="C11083">
        <v>1.5022806134126701</v>
      </c>
      <c r="D11083">
        <v>1.6169324788281001</v>
      </c>
      <c r="E11083">
        <v>1.37856382085908</v>
      </c>
      <c r="F11083">
        <v>0.605863279163805</v>
      </c>
      <c r="G11083">
        <v>3.2776379034103802E-4</v>
      </c>
    </row>
    <row r="11084" spans="1:7" x14ac:dyDescent="0.3">
      <c r="A11084">
        <v>5574.3166666666702</v>
      </c>
      <c r="B11084">
        <v>1.6619630731670101</v>
      </c>
      <c r="C11084">
        <v>1.5034534218356601</v>
      </c>
      <c r="D11084">
        <v>1.55619394216831</v>
      </c>
      <c r="E11084">
        <v>1.3782505531395399</v>
      </c>
      <c r="F11084">
        <v>0.605894254978254</v>
      </c>
      <c r="G11084">
        <v>3.3096818493934401E-4</v>
      </c>
    </row>
    <row r="11085" spans="1:7" x14ac:dyDescent="0.3">
      <c r="A11085">
        <v>5574.8166666666702</v>
      </c>
      <c r="B11085">
        <v>1.66257434958419</v>
      </c>
      <c r="C11085">
        <v>1.5050084687571501</v>
      </c>
      <c r="D11085">
        <v>1.4866208896009701</v>
      </c>
      <c r="E11085">
        <v>1.3857706569008901</v>
      </c>
      <c r="F11085">
        <v>0.60585214007781996</v>
      </c>
      <c r="G11085">
        <v>3.1631952391851601E-4</v>
      </c>
    </row>
    <row r="11086" spans="1:7" x14ac:dyDescent="0.3">
      <c r="A11086">
        <v>5575.3166666666702</v>
      </c>
      <c r="B11086">
        <v>1.65284809643701</v>
      </c>
      <c r="C11086">
        <v>1.5113847562371201</v>
      </c>
      <c r="D11086">
        <v>1.4898239108873099</v>
      </c>
      <c r="E11086">
        <v>1.39046692607003</v>
      </c>
      <c r="F11086">
        <v>0.60596719310292002</v>
      </c>
      <c r="G11086">
        <v>3.2364385442892998E-4</v>
      </c>
    </row>
    <row r="11087" spans="1:7" x14ac:dyDescent="0.3">
      <c r="A11087">
        <v>5575.8166666666702</v>
      </c>
      <c r="B11087">
        <v>1.6752556649118799</v>
      </c>
      <c r="C11087">
        <v>1.51314854657816</v>
      </c>
      <c r="D11087">
        <v>1.4937460898756301</v>
      </c>
      <c r="E11087">
        <v>1.3915466544594399</v>
      </c>
      <c r="F11087">
        <v>0.60596658274204396</v>
      </c>
      <c r="G11087">
        <v>3.2089723048752501E-4</v>
      </c>
    </row>
    <row r="11088" spans="1:7" x14ac:dyDescent="0.3">
      <c r="A11088">
        <v>5576.3333333333303</v>
      </c>
      <c r="B11088">
        <v>1.6792225528343601</v>
      </c>
      <c r="C11088">
        <v>1.5195927367055699</v>
      </c>
      <c r="D11088">
        <v>1.4954111543449999</v>
      </c>
      <c r="E11088">
        <v>1.39489066910811</v>
      </c>
      <c r="F11088">
        <v>0.60623300526435897</v>
      </c>
      <c r="G11088">
        <v>3.2394903486686398E-4</v>
      </c>
    </row>
    <row r="11089" spans="1:7" x14ac:dyDescent="0.3">
      <c r="A11089">
        <v>5576.8333333333303</v>
      </c>
      <c r="B11089">
        <v>1.6821426718547301</v>
      </c>
      <c r="C11089">
        <v>1.5117553978789899</v>
      </c>
      <c r="D11089">
        <v>1.50122743572136</v>
      </c>
      <c r="E11089">
        <v>1.40043320363164</v>
      </c>
      <c r="F11089">
        <v>0.60599023422598397</v>
      </c>
      <c r="G11089">
        <v>3.1967650873578898E-4</v>
      </c>
    </row>
    <row r="11090" spans="1:7" x14ac:dyDescent="0.3">
      <c r="A11090">
        <v>5577.3333333333303</v>
      </c>
      <c r="B11090">
        <v>1.68847104600595</v>
      </c>
      <c r="C11090">
        <v>1.52236575875486</v>
      </c>
      <c r="D11090">
        <v>1.50302006561379</v>
      </c>
      <c r="E11090">
        <v>1.40412024109254</v>
      </c>
      <c r="F11090">
        <v>0.60609262226291105</v>
      </c>
      <c r="G11090">
        <v>3.2532234683756698E-4</v>
      </c>
    </row>
    <row r="11091" spans="1:7" x14ac:dyDescent="0.3">
      <c r="A11091">
        <v>5577.8333333333303</v>
      </c>
      <c r="B11091">
        <v>1.6890351720454699</v>
      </c>
      <c r="C11091">
        <v>1.5244548714427399</v>
      </c>
      <c r="D11091">
        <v>1.5034280918593099</v>
      </c>
      <c r="E11091">
        <v>1.40514946211948</v>
      </c>
      <c r="F11091">
        <v>0.60643930724040396</v>
      </c>
      <c r="G11091">
        <v>3.3737697413595697E-4</v>
      </c>
    </row>
    <row r="11092" spans="1:7" x14ac:dyDescent="0.3">
      <c r="A11092">
        <v>5578.3333333333303</v>
      </c>
      <c r="B11092">
        <v>1.6892225528343601</v>
      </c>
      <c r="C11092">
        <v>1.5329591821164199</v>
      </c>
      <c r="D11092">
        <v>1.50992294193942</v>
      </c>
      <c r="E11092">
        <v>1.4108729686427099</v>
      </c>
      <c r="F11092">
        <v>0.60622552834363097</v>
      </c>
      <c r="G11092">
        <v>3.3310444800488203E-4</v>
      </c>
    </row>
    <row r="11093" spans="1:7" x14ac:dyDescent="0.3">
      <c r="A11093">
        <v>5578.85</v>
      </c>
      <c r="B11093">
        <v>1.6897120622568</v>
      </c>
      <c r="C11093">
        <v>1.54026291294727</v>
      </c>
      <c r="D11093">
        <v>1.5155779354543299</v>
      </c>
      <c r="E11093">
        <v>1.4178652628366499</v>
      </c>
      <c r="F11093">
        <v>0.60629922941939096</v>
      </c>
      <c r="G11093">
        <v>3.3035782406347602E-4</v>
      </c>
    </row>
    <row r="11094" spans="1:7" x14ac:dyDescent="0.3">
      <c r="A11094">
        <v>5579.35</v>
      </c>
      <c r="B11094">
        <v>1.6987844663157099</v>
      </c>
      <c r="C11094">
        <v>1.53926161593042</v>
      </c>
      <c r="D11094">
        <v>1.5220218204013101</v>
      </c>
      <c r="E11094">
        <v>1.4173284504463199</v>
      </c>
      <c r="F11094">
        <v>0.60633722438391602</v>
      </c>
      <c r="G11094">
        <v>3.33257038223849E-4</v>
      </c>
    </row>
    <row r="11095" spans="1:7" x14ac:dyDescent="0.3">
      <c r="A11095">
        <v>5579.85</v>
      </c>
      <c r="B11095">
        <v>1.7028697642481101</v>
      </c>
      <c r="C11095">
        <v>1.54961013199053</v>
      </c>
      <c r="D11095">
        <v>1.5227902647440199</v>
      </c>
      <c r="E11095">
        <v>1.41909834439612</v>
      </c>
      <c r="F11095">
        <v>0.60628870069428398</v>
      </c>
      <c r="G11095">
        <v>3.2959487296864198E-4</v>
      </c>
    </row>
    <row r="11096" spans="1:7" x14ac:dyDescent="0.3">
      <c r="A11096">
        <v>5580.35</v>
      </c>
      <c r="B11096">
        <v>1.70877500572213</v>
      </c>
      <c r="C11096">
        <v>1.55413611047531</v>
      </c>
      <c r="D11096">
        <v>1.53029053177691</v>
      </c>
      <c r="E11096">
        <v>1.4278481727321199</v>
      </c>
      <c r="F11096">
        <v>0.60649301899747998</v>
      </c>
      <c r="G11096">
        <v>3.3463035019455102E-4</v>
      </c>
    </row>
    <row r="11097" spans="1:7" x14ac:dyDescent="0.3">
      <c r="A11097">
        <v>5580.8666666666704</v>
      </c>
      <c r="B11097">
        <v>1.70923903257801</v>
      </c>
      <c r="C11097">
        <v>1.56393118181124</v>
      </c>
      <c r="D11097">
        <v>1.5328686961165701</v>
      </c>
      <c r="E11097">
        <v>1.42724589913787</v>
      </c>
      <c r="F11097">
        <v>0.60650553139543695</v>
      </c>
      <c r="G11097">
        <v>3.37529564354924E-4</v>
      </c>
    </row>
    <row r="11098" spans="1:7" x14ac:dyDescent="0.3">
      <c r="A11098">
        <v>5581.3666666666704</v>
      </c>
      <c r="B11098">
        <v>1.7226814679178999</v>
      </c>
      <c r="C11098">
        <v>1.56504295414664</v>
      </c>
      <c r="D11098">
        <v>1.539255054551</v>
      </c>
      <c r="E11098">
        <v>1.43570122835126</v>
      </c>
      <c r="F11098">
        <v>0.60655100328068601</v>
      </c>
      <c r="G11098">
        <v>3.3066300450141002E-4</v>
      </c>
    </row>
    <row r="11099" spans="1:7" x14ac:dyDescent="0.3">
      <c r="A11099">
        <v>5581.8666666666704</v>
      </c>
      <c r="B11099">
        <v>1.7208996719310301</v>
      </c>
      <c r="C11099">
        <v>1.56803112840466</v>
      </c>
      <c r="D11099">
        <v>1.5456211184863</v>
      </c>
      <c r="E11099">
        <v>1.4412423895628299</v>
      </c>
      <c r="F11099">
        <v>0.60645548180361297</v>
      </c>
      <c r="G11099">
        <v>3.3600366216525403E-4</v>
      </c>
    </row>
    <row r="11100" spans="1:7" x14ac:dyDescent="0.3">
      <c r="A11100">
        <v>5582.3666666666704</v>
      </c>
      <c r="B11100">
        <v>1.72292225528343</v>
      </c>
      <c r="C11100">
        <v>1.5736267643244</v>
      </c>
      <c r="D11100">
        <v>1.54564476997024</v>
      </c>
      <c r="E11100">
        <v>1.4455646601052901</v>
      </c>
      <c r="F11100">
        <v>0.60635965514610302</v>
      </c>
      <c r="G11100">
        <v>3.2150759136339202E-4</v>
      </c>
    </row>
    <row r="11101" spans="1:7" x14ac:dyDescent="0.3">
      <c r="A11101">
        <v>5582.8833333333296</v>
      </c>
      <c r="B11101">
        <v>1.7353333333333201</v>
      </c>
      <c r="C11101">
        <v>1.5730095368886801</v>
      </c>
      <c r="D11101">
        <v>1.5525696192873999</v>
      </c>
      <c r="E11101">
        <v>1.44579262989242</v>
      </c>
      <c r="F11101">
        <v>0.60608285648889704</v>
      </c>
      <c r="G11101">
        <v>3.17235065232318E-4</v>
      </c>
    </row>
    <row r="11102" spans="1:7" x14ac:dyDescent="0.3">
      <c r="A11102">
        <v>5583.3833333333296</v>
      </c>
      <c r="B11102">
        <v>1.7323770504310601</v>
      </c>
      <c r="C11102">
        <v>1.5771622796978699</v>
      </c>
      <c r="D11102">
        <v>1.5533612573433999</v>
      </c>
      <c r="E11102">
        <v>1.4511880674448701</v>
      </c>
      <c r="F11102">
        <v>0.60646631570916198</v>
      </c>
      <c r="G11102">
        <v>3.24406805523765E-4</v>
      </c>
    </row>
    <row r="11103" spans="1:7" x14ac:dyDescent="0.3">
      <c r="A11103">
        <v>5583.8833333333296</v>
      </c>
      <c r="B11103">
        <v>1.73186984054321</v>
      </c>
      <c r="C11103">
        <v>1.58043778133821</v>
      </c>
      <c r="D11103">
        <v>1.57046799420157</v>
      </c>
      <c r="E11103">
        <v>1.4488017090104399</v>
      </c>
      <c r="F11103">
        <v>0.60645838101777505</v>
      </c>
      <c r="G11103">
        <v>3.2242313267719401E-4</v>
      </c>
    </row>
    <row r="11104" spans="1:7" x14ac:dyDescent="0.3">
      <c r="A11104">
        <v>5584.3833333333296</v>
      </c>
      <c r="B11104">
        <v>1.7413337911039899</v>
      </c>
      <c r="C11104">
        <v>1.5886202792401001</v>
      </c>
      <c r="D11104">
        <v>1.56552483405813</v>
      </c>
      <c r="E11104">
        <v>1.4617422751201601</v>
      </c>
      <c r="F11104">
        <v>0.60665888456549699</v>
      </c>
      <c r="G11104">
        <v>3.3951323720149402E-4</v>
      </c>
    </row>
    <row r="11105" spans="1:7" x14ac:dyDescent="0.3">
      <c r="A11105">
        <v>5584.8833333333296</v>
      </c>
      <c r="B11105">
        <v>1.7456736095216201</v>
      </c>
      <c r="C11105">
        <v>1.5867038986800901</v>
      </c>
      <c r="D11105">
        <v>1.57078049897001</v>
      </c>
      <c r="E11105">
        <v>1.4639655146105099</v>
      </c>
      <c r="F11105">
        <v>0.60677546349278799</v>
      </c>
      <c r="G11105">
        <v>3.2562752727550098E-4</v>
      </c>
    </row>
    <row r="11106" spans="1:7" x14ac:dyDescent="0.3">
      <c r="A11106">
        <v>5585.4</v>
      </c>
      <c r="B11106">
        <v>1.7470638590066301</v>
      </c>
      <c r="C11106">
        <v>1.59705180437933</v>
      </c>
      <c r="D11106">
        <v>1.57795849546044</v>
      </c>
      <c r="E11106">
        <v>1.47006607156481</v>
      </c>
      <c r="F11106">
        <v>0.60634164950026603</v>
      </c>
      <c r="G11106">
        <v>3.3081559472037699E-4</v>
      </c>
    </row>
    <row r="11107" spans="1:7" x14ac:dyDescent="0.3">
      <c r="A11107">
        <v>5585.9</v>
      </c>
      <c r="B11107">
        <v>1.7532457465476401</v>
      </c>
      <c r="C11107">
        <v>1.6037595178149</v>
      </c>
      <c r="D11107">
        <v>1.5787171740291399</v>
      </c>
      <c r="E11107">
        <v>1.4735843442435299</v>
      </c>
      <c r="F11107">
        <v>0.60634302281223595</v>
      </c>
      <c r="G11107">
        <v>3.1799801632715198E-4</v>
      </c>
    </row>
    <row r="11108" spans="1:7" x14ac:dyDescent="0.3">
      <c r="A11108">
        <v>5586.4</v>
      </c>
      <c r="B11108">
        <v>1.7554102388036901</v>
      </c>
      <c r="C11108">
        <v>1.60169115739681</v>
      </c>
      <c r="D11108">
        <v>1.5854549477378499</v>
      </c>
      <c r="E11108">
        <v>1.4735971618219199</v>
      </c>
      <c r="F11108">
        <v>0.60660883497367601</v>
      </c>
      <c r="G11108">
        <v>3.2898451209277399E-4</v>
      </c>
    </row>
    <row r="11109" spans="1:7" x14ac:dyDescent="0.3">
      <c r="A11109">
        <v>5586.9</v>
      </c>
      <c r="B11109">
        <v>1.7630792706187599</v>
      </c>
      <c r="C11109">
        <v>1.6105516136415601</v>
      </c>
      <c r="D11109">
        <v>1.58087418936446</v>
      </c>
      <c r="E11109">
        <v>1.4841318379491799</v>
      </c>
      <c r="F11109">
        <v>0.60658991378652405</v>
      </c>
      <c r="G11109">
        <v>3.2242313267719401E-4</v>
      </c>
    </row>
    <row r="11110" spans="1:7" x14ac:dyDescent="0.3">
      <c r="A11110">
        <v>5587.4166666666697</v>
      </c>
      <c r="B11110">
        <v>1.76704844739453</v>
      </c>
      <c r="C11110">
        <v>1.61021545738917</v>
      </c>
      <c r="D11110">
        <v>1.59192889295796</v>
      </c>
      <c r="E11110">
        <v>1.4855173571374101</v>
      </c>
      <c r="F11110">
        <v>0.60710002288853204</v>
      </c>
      <c r="G11110">
        <v>3.2974746318760901E-4</v>
      </c>
    </row>
    <row r="11111" spans="1:7" x14ac:dyDescent="0.3">
      <c r="A11111">
        <v>5587.9166666666697</v>
      </c>
      <c r="B11111">
        <v>1.74625268940261</v>
      </c>
      <c r="C11111">
        <v>1.6209718471046</v>
      </c>
      <c r="D11111">
        <v>1.59516746776532</v>
      </c>
      <c r="E11111">
        <v>1.49252033264668</v>
      </c>
      <c r="F11111">
        <v>0.60691752498664697</v>
      </c>
      <c r="G11111">
        <v>3.34477759975584E-4</v>
      </c>
    </row>
    <row r="11112" spans="1:7" x14ac:dyDescent="0.3">
      <c r="A11112">
        <v>5588.4166666666697</v>
      </c>
      <c r="B11112">
        <v>1.7537167925535899</v>
      </c>
      <c r="C11112">
        <v>1.6279375906004401</v>
      </c>
      <c r="D11112">
        <v>1.5979528496223401</v>
      </c>
      <c r="E11112">
        <v>1.49380285343709</v>
      </c>
      <c r="F11112">
        <v>0.60707789730677897</v>
      </c>
      <c r="G11112">
        <v>3.3951323720149402E-4</v>
      </c>
    </row>
    <row r="11113" spans="1:7" x14ac:dyDescent="0.3">
      <c r="A11113">
        <v>5588.9166666666697</v>
      </c>
      <c r="B11113">
        <v>1.7587823300526499</v>
      </c>
      <c r="C11113">
        <v>1.6221176470588099</v>
      </c>
      <c r="D11113">
        <v>1.60596719310292</v>
      </c>
      <c r="E11113">
        <v>1.5002751201647999</v>
      </c>
      <c r="F11113">
        <v>0.60703410391393597</v>
      </c>
      <c r="G11113">
        <v>3.34477759975584E-4</v>
      </c>
    </row>
    <row r="11114" spans="1:7" x14ac:dyDescent="0.3">
      <c r="A11114">
        <v>5589.4166666666697</v>
      </c>
      <c r="B11114">
        <v>1.7578272678721301</v>
      </c>
      <c r="C11114">
        <v>1.6319656672007301</v>
      </c>
      <c r="D11114">
        <v>1.60950301365682</v>
      </c>
      <c r="E11114">
        <v>1.50238681620508</v>
      </c>
      <c r="F11114">
        <v>0.60659662775615797</v>
      </c>
      <c r="G11114">
        <v>3.1464103150987901E-4</v>
      </c>
    </row>
    <row r="11115" spans="1:7" x14ac:dyDescent="0.3">
      <c r="A11115">
        <v>5589.9333333333298</v>
      </c>
      <c r="B11115">
        <v>1.7876972610055699</v>
      </c>
      <c r="C11115">
        <v>1.6409063859006501</v>
      </c>
      <c r="D11115">
        <v>1.61872800793469</v>
      </c>
      <c r="E11115">
        <v>1.5109767299915999</v>
      </c>
      <c r="F11115">
        <v>0.60634012359807499</v>
      </c>
      <c r="G11115">
        <v>3.2349126420996301E-4</v>
      </c>
    </row>
    <row r="11116" spans="1:7" x14ac:dyDescent="0.3">
      <c r="A11116">
        <v>5590.4333333333298</v>
      </c>
      <c r="B11116">
        <v>1.7863476005188099</v>
      </c>
      <c r="C11116">
        <v>1.6387698176546801</v>
      </c>
      <c r="D11116">
        <v>1.62409124895093</v>
      </c>
      <c r="E11116">
        <v>1.5107212939650501</v>
      </c>
      <c r="F11116">
        <v>0.60674311436636696</v>
      </c>
      <c r="G11116">
        <v>3.24406805523765E-4</v>
      </c>
    </row>
    <row r="11117" spans="1:7" x14ac:dyDescent="0.3">
      <c r="A11117">
        <v>5590.9333333333298</v>
      </c>
      <c r="B11117">
        <v>1.79215381094072</v>
      </c>
      <c r="C11117">
        <v>1.64355580987258</v>
      </c>
      <c r="D11117">
        <v>1.62000534065766</v>
      </c>
      <c r="E11117">
        <v>1.5097441062027801</v>
      </c>
      <c r="F11117">
        <v>0.60670939192797502</v>
      </c>
      <c r="G11117">
        <v>3.27306019684137E-4</v>
      </c>
    </row>
    <row r="11118" spans="1:7" x14ac:dyDescent="0.3">
      <c r="A11118">
        <v>5591.4333333333298</v>
      </c>
      <c r="B11118">
        <v>1.8013188372625299</v>
      </c>
      <c r="C11118">
        <v>1.6487051194018401</v>
      </c>
      <c r="D11118">
        <v>1.63924116884107</v>
      </c>
      <c r="E11118">
        <v>1.52003189135576</v>
      </c>
      <c r="F11118">
        <v>0.60684870679789205</v>
      </c>
      <c r="G11118">
        <v>3.4225986114290002E-4</v>
      </c>
    </row>
    <row r="11119" spans="1:7" x14ac:dyDescent="0.3">
      <c r="A11119">
        <v>5591.9333333333298</v>
      </c>
      <c r="B11119">
        <v>1.8028416876478199</v>
      </c>
      <c r="C11119">
        <v>1.6531805905241399</v>
      </c>
      <c r="D11119">
        <v>1.63608636606393</v>
      </c>
      <c r="E11119">
        <v>1.52570473792629</v>
      </c>
      <c r="F11119">
        <v>0.60680155642023104</v>
      </c>
      <c r="G11119">
        <v>3.3005264362554203E-4</v>
      </c>
    </row>
    <row r="11120" spans="1:7" x14ac:dyDescent="0.3">
      <c r="A11120">
        <v>5592.4333333333298</v>
      </c>
      <c r="B11120">
        <v>1.80936156252384</v>
      </c>
      <c r="C11120">
        <v>1.6541831082627501</v>
      </c>
      <c r="D11120">
        <v>1.6421649500266999</v>
      </c>
      <c r="E11120">
        <v>1.53092423895628</v>
      </c>
      <c r="F11120">
        <v>0.60706340123597802</v>
      </c>
      <c r="G11120">
        <v>3.34477759975584E-4</v>
      </c>
    </row>
    <row r="11121" spans="1:7" x14ac:dyDescent="0.3">
      <c r="A11121">
        <v>5592.95</v>
      </c>
      <c r="B11121">
        <v>1.8091233691920301</v>
      </c>
      <c r="C11121">
        <v>1.6654004730296701</v>
      </c>
      <c r="D11121">
        <v>1.6432153810940699</v>
      </c>
      <c r="E11121">
        <v>1.5312108033875</v>
      </c>
      <c r="F11121">
        <v>0.60685694666971501</v>
      </c>
      <c r="G11121">
        <v>3.31578545815212E-4</v>
      </c>
    </row>
    <row r="11122" spans="1:7" x14ac:dyDescent="0.3">
      <c r="A11122">
        <v>5593.45</v>
      </c>
      <c r="B11122">
        <v>1.8139436942092</v>
      </c>
      <c r="C11122">
        <v>1.6612964065003399</v>
      </c>
      <c r="D11122">
        <v>1.6492941176470499</v>
      </c>
      <c r="E11122">
        <v>1.5391940184634101</v>
      </c>
      <c r="F11122">
        <v>0.60633569848172597</v>
      </c>
      <c r="G11122">
        <v>3.1570916304264802E-4</v>
      </c>
    </row>
    <row r="11123" spans="1:7" x14ac:dyDescent="0.3">
      <c r="A11123">
        <v>5593.95</v>
      </c>
      <c r="B11123">
        <v>1.7533897917143499</v>
      </c>
      <c r="C11123">
        <v>1.67615274280918</v>
      </c>
      <c r="D11123">
        <v>1.65428519111924</v>
      </c>
      <c r="E11123">
        <v>1.5394258030060299</v>
      </c>
      <c r="F11123">
        <v>0.60677958342869998</v>
      </c>
      <c r="G11123">
        <v>3.3173113603417902E-4</v>
      </c>
    </row>
    <row r="11124" spans="1:7" x14ac:dyDescent="0.3">
      <c r="A11124">
        <v>5594.45</v>
      </c>
      <c r="B11124">
        <v>1.6793446250095301</v>
      </c>
      <c r="C11124">
        <v>1.6713133440146399</v>
      </c>
      <c r="D11124">
        <v>1.6628548104066501</v>
      </c>
      <c r="E11124">
        <v>1.54957824063478</v>
      </c>
      <c r="F11124">
        <v>0.60696192874036603</v>
      </c>
      <c r="G11124">
        <v>3.3066300450141002E-4</v>
      </c>
    </row>
    <row r="11125" spans="1:7" x14ac:dyDescent="0.3">
      <c r="A11125">
        <v>5594.95</v>
      </c>
      <c r="B11125">
        <v>1.6147609674219801</v>
      </c>
      <c r="C11125">
        <v>1.6786736858167399</v>
      </c>
      <c r="D11125">
        <v>1.6651850156404899</v>
      </c>
      <c r="E11125">
        <v>1.5515872434576901</v>
      </c>
      <c r="F11125">
        <v>0.60712214847027901</v>
      </c>
      <c r="G11125">
        <v>3.3707179369802298E-4</v>
      </c>
    </row>
    <row r="11126" spans="1:7" x14ac:dyDescent="0.3">
      <c r="A11126">
        <v>5595.4666666666699</v>
      </c>
      <c r="B11126">
        <v>1.5528281071183301</v>
      </c>
      <c r="C11126">
        <v>1.6826305027847701</v>
      </c>
      <c r="D11126">
        <v>1.6624127565422999</v>
      </c>
      <c r="E11126">
        <v>1.55840192263676</v>
      </c>
      <c r="F11126">
        <v>0.60712672617685104</v>
      </c>
      <c r="G11126">
        <v>3.36156252384221E-4</v>
      </c>
    </row>
    <row r="11127" spans="1:7" x14ac:dyDescent="0.3">
      <c r="A11127">
        <v>5595.9666666666699</v>
      </c>
      <c r="B11127">
        <v>1.5553998626687999</v>
      </c>
      <c r="C11127">
        <v>1.69486289768825</v>
      </c>
      <c r="D11127">
        <v>1.6783245593957401</v>
      </c>
      <c r="E11127">
        <v>1.5564309147783599</v>
      </c>
      <c r="F11127">
        <v>0.60682139314869599</v>
      </c>
      <c r="G11127">
        <v>3.32951857785915E-4</v>
      </c>
    </row>
    <row r="11128" spans="1:7" x14ac:dyDescent="0.3">
      <c r="A11128">
        <v>5596.4666666666699</v>
      </c>
      <c r="B11128">
        <v>1.55980254825665</v>
      </c>
      <c r="C11128">
        <v>1.69497138933393</v>
      </c>
      <c r="D11128">
        <v>1.68027206836041</v>
      </c>
      <c r="E11128">
        <v>1.56264499885556</v>
      </c>
      <c r="F11128">
        <v>0.60705241474021199</v>
      </c>
      <c r="G11128">
        <v>3.2654306858930198E-4</v>
      </c>
    </row>
    <row r="11129" spans="1:7" x14ac:dyDescent="0.3">
      <c r="A11129">
        <v>5596.9666666666699</v>
      </c>
      <c r="B11129">
        <v>1.56899641412985</v>
      </c>
      <c r="C11129">
        <v>1.7045598535133899</v>
      </c>
      <c r="D11129">
        <v>1.6847441824978899</v>
      </c>
      <c r="E11129">
        <v>1.5715341420614899</v>
      </c>
      <c r="F11129">
        <v>0.60689005874723301</v>
      </c>
      <c r="G11129">
        <v>3.3264667734798101E-4</v>
      </c>
    </row>
    <row r="11130" spans="1:7" x14ac:dyDescent="0.3">
      <c r="A11130">
        <v>5597.4833333333299</v>
      </c>
      <c r="B11130">
        <v>1.5694700541695199</v>
      </c>
      <c r="C11130">
        <v>1.7157898832684799</v>
      </c>
      <c r="D11130">
        <v>1.6930881208514501</v>
      </c>
      <c r="E11130">
        <v>1.57404455634393</v>
      </c>
      <c r="F11130">
        <v>0.60681162737468397</v>
      </c>
      <c r="G11130">
        <v>3.2791638056000499E-4</v>
      </c>
    </row>
    <row r="11131" spans="1:7" x14ac:dyDescent="0.3">
      <c r="A11131">
        <v>5597.9833333333299</v>
      </c>
      <c r="B11131">
        <v>1.57113344014648</v>
      </c>
      <c r="C11131">
        <v>1.71489188982985</v>
      </c>
      <c r="D11131">
        <v>1.7026073090714799</v>
      </c>
      <c r="E11131">
        <v>1.5769951934080999</v>
      </c>
      <c r="F11131">
        <v>0.60703257801174804</v>
      </c>
      <c r="G11131">
        <v>3.3340962844281602E-4</v>
      </c>
    </row>
    <row r="11132" spans="1:7" x14ac:dyDescent="0.3">
      <c r="A11132">
        <v>5598.4833333333299</v>
      </c>
      <c r="B11132">
        <v>1.5739079880979601</v>
      </c>
      <c r="C11132">
        <v>1.72222720683603</v>
      </c>
      <c r="D11132">
        <v>1.70826520180056</v>
      </c>
      <c r="E11132">
        <v>1.58365300984207</v>
      </c>
      <c r="F11132">
        <v>0.60687876707102795</v>
      </c>
      <c r="G11132">
        <v>3.2623788815136799E-4</v>
      </c>
    </row>
    <row r="11133" spans="1:7" x14ac:dyDescent="0.3">
      <c r="A11133">
        <v>5598.9833333333299</v>
      </c>
      <c r="B11133">
        <v>1.5736021972991501</v>
      </c>
      <c r="C11133">
        <v>1.6612549019607801</v>
      </c>
      <c r="D11133">
        <v>1.7076171511406</v>
      </c>
      <c r="E11133">
        <v>1.5900489814602801</v>
      </c>
      <c r="F11133">
        <v>0.60701991302357405</v>
      </c>
      <c r="G11133">
        <v>3.3127336537727801E-4</v>
      </c>
    </row>
    <row r="11134" spans="1:7" x14ac:dyDescent="0.3">
      <c r="A11134">
        <v>5599.4833333333299</v>
      </c>
      <c r="B11134">
        <v>1.5760939955748701</v>
      </c>
      <c r="C11134">
        <v>1.5946379797054999</v>
      </c>
      <c r="D11134">
        <v>1.72139482719157</v>
      </c>
      <c r="E11134">
        <v>1.54016433966582</v>
      </c>
      <c r="F11134">
        <v>0.60720134279392401</v>
      </c>
      <c r="G11134">
        <v>3.2318608377202902E-4</v>
      </c>
    </row>
    <row r="11135" spans="1:7" x14ac:dyDescent="0.3">
      <c r="A11135">
        <v>5599.9833333333299</v>
      </c>
      <c r="B11135">
        <v>1.5890096894789001</v>
      </c>
      <c r="C11135">
        <v>1.53975997558556</v>
      </c>
      <c r="D11135">
        <v>1.72104875257496</v>
      </c>
      <c r="E11135">
        <v>1.4797682154573899</v>
      </c>
      <c r="F11135">
        <v>0.60701487754634798</v>
      </c>
      <c r="G11135">
        <v>3.18455786984053E-4</v>
      </c>
    </row>
    <row r="11136" spans="1:7" x14ac:dyDescent="0.3">
      <c r="A11136">
        <v>5600.4833333333299</v>
      </c>
      <c r="B11136">
        <v>1.5887701228351201</v>
      </c>
      <c r="C11136">
        <v>1.48079392690928</v>
      </c>
      <c r="D11136">
        <v>1.7246926070038899</v>
      </c>
      <c r="E11136">
        <v>1.4298669413290599</v>
      </c>
      <c r="F11136">
        <v>0.60702586404211301</v>
      </c>
      <c r="G11136">
        <v>3.2471198596169899E-4</v>
      </c>
    </row>
    <row r="11137" spans="1:7" x14ac:dyDescent="0.3">
      <c r="A11137">
        <v>5600.9833333333299</v>
      </c>
      <c r="B11137">
        <v>1.5869816128786101</v>
      </c>
      <c r="C11137">
        <v>1.4834563210498199</v>
      </c>
      <c r="D11137">
        <v>1.7314706645304001</v>
      </c>
      <c r="E11137">
        <v>1.37453559166857</v>
      </c>
      <c r="F11137">
        <v>0.60708110170137797</v>
      </c>
      <c r="G11137">
        <v>3.3249408712901398E-4</v>
      </c>
    </row>
    <row r="11138" spans="1:7" x14ac:dyDescent="0.3">
      <c r="A11138">
        <v>5601.5</v>
      </c>
      <c r="B11138">
        <v>1.5904155031662399</v>
      </c>
      <c r="C11138">
        <v>1.48282154573891</v>
      </c>
      <c r="D11138">
        <v>1.73139681086442</v>
      </c>
      <c r="E11138">
        <v>1.3751633478294001</v>
      </c>
      <c r="F11138">
        <v>0.60658960860608502</v>
      </c>
      <c r="G11138">
        <v>3.2181277180132602E-4</v>
      </c>
    </row>
    <row r="11139" spans="1:7" x14ac:dyDescent="0.3">
      <c r="A11139">
        <v>5602</v>
      </c>
      <c r="B11139">
        <v>1.5887446402685499</v>
      </c>
      <c r="C11139">
        <v>1.4817534142061499</v>
      </c>
      <c r="D11139">
        <v>1.7376507209887799</v>
      </c>
      <c r="E11139">
        <v>1.37221103227282</v>
      </c>
      <c r="F11139">
        <v>0.60715022507057004</v>
      </c>
      <c r="G11139">
        <v>3.4424353398946998E-4</v>
      </c>
    </row>
    <row r="11140" spans="1:7" x14ac:dyDescent="0.3">
      <c r="A11140">
        <v>5602.5</v>
      </c>
      <c r="B11140">
        <v>1.59659983215075</v>
      </c>
      <c r="C11140">
        <v>1.47909330891889</v>
      </c>
      <c r="D11140">
        <v>1.74920225833524</v>
      </c>
      <c r="E11140">
        <v>1.3763997863736901</v>
      </c>
      <c r="F11140">
        <v>0.60703959716181899</v>
      </c>
      <c r="G11140">
        <v>3.2928969253070799E-4</v>
      </c>
    </row>
    <row r="11141" spans="1:7" x14ac:dyDescent="0.3">
      <c r="A11141">
        <v>5603</v>
      </c>
      <c r="B11141">
        <v>1.6015400930800301</v>
      </c>
      <c r="C11141">
        <v>1.4936777294575401</v>
      </c>
      <c r="D11141">
        <v>1.75374074921797</v>
      </c>
      <c r="E11141">
        <v>1.3808514534218299</v>
      </c>
      <c r="F11141">
        <v>0.60722575722895999</v>
      </c>
      <c r="G11141">
        <v>3.3142595559624498E-4</v>
      </c>
    </row>
    <row r="11142" spans="1:7" x14ac:dyDescent="0.3">
      <c r="A11142">
        <v>5603.5</v>
      </c>
      <c r="B11142">
        <v>1.6077053482871699</v>
      </c>
      <c r="C11142">
        <v>1.49130952925917</v>
      </c>
      <c r="D11142">
        <v>1.6864269474326601</v>
      </c>
      <c r="E11142">
        <v>1.3876574349584101</v>
      </c>
      <c r="F11142">
        <v>0.60715098802166501</v>
      </c>
      <c r="G11142">
        <v>3.3554589150835301E-4</v>
      </c>
    </row>
    <row r="11143" spans="1:7" x14ac:dyDescent="0.3">
      <c r="A11143">
        <v>5604</v>
      </c>
      <c r="B11143">
        <v>1.61063019760432</v>
      </c>
      <c r="C11143">
        <v>1.4963109788662501</v>
      </c>
      <c r="D11143">
        <v>1.6135101853971101</v>
      </c>
      <c r="E11143">
        <v>1.3900236514839299</v>
      </c>
      <c r="F11143">
        <v>0.60708003356984597</v>
      </c>
      <c r="G11143">
        <v>3.3356221866178299E-4</v>
      </c>
    </row>
    <row r="11144" spans="1:7" x14ac:dyDescent="0.3">
      <c r="A11144">
        <v>5604.5166666666701</v>
      </c>
      <c r="B11144">
        <v>1.6143376821545601</v>
      </c>
      <c r="C11144">
        <v>1.5014573891813501</v>
      </c>
      <c r="D11144">
        <v>1.55106294346532</v>
      </c>
      <c r="E11144">
        <v>1.3970635538262</v>
      </c>
      <c r="F11144">
        <v>0.60714213778896597</v>
      </c>
      <c r="G11144">
        <v>3.2608529793240102E-4</v>
      </c>
    </row>
    <row r="11145" spans="1:7" x14ac:dyDescent="0.3">
      <c r="A11145">
        <v>5605.0166666666701</v>
      </c>
      <c r="B11145">
        <v>1.61680109864957</v>
      </c>
      <c r="C11145">
        <v>1.4990835431448799</v>
      </c>
      <c r="D11145">
        <v>1.50042755779354</v>
      </c>
      <c r="E11145">
        <v>1.39667063401236</v>
      </c>
      <c r="F11145">
        <v>0.60711863889524398</v>
      </c>
      <c r="G11145">
        <v>3.3081559472037699E-4</v>
      </c>
    </row>
    <row r="11146" spans="1:7" x14ac:dyDescent="0.3">
      <c r="A11146">
        <v>5605.5166666666701</v>
      </c>
      <c r="B11146">
        <v>1.6160404364080201</v>
      </c>
      <c r="C11146">
        <v>1.50653498130769</v>
      </c>
      <c r="D11146">
        <v>1.4933551537346399</v>
      </c>
      <c r="E11146">
        <v>1.4014119172960999</v>
      </c>
      <c r="F11146">
        <v>0.60719218738078595</v>
      </c>
      <c r="G11146">
        <v>3.3081559472037699E-4</v>
      </c>
    </row>
    <row r="11147" spans="1:7" x14ac:dyDescent="0.3">
      <c r="A11147">
        <v>5606.0166666666701</v>
      </c>
      <c r="B11147">
        <v>1.62442923628595</v>
      </c>
      <c r="C11147">
        <v>1.51390737773708</v>
      </c>
      <c r="D11147">
        <v>1.49791058213168</v>
      </c>
      <c r="E11147">
        <v>1.4044512092774799</v>
      </c>
      <c r="F11147">
        <v>0.60721812771801098</v>
      </c>
      <c r="G11147">
        <v>3.33257038223849E-4</v>
      </c>
    </row>
    <row r="11148" spans="1:7" x14ac:dyDescent="0.3">
      <c r="A11148">
        <v>5606.5333333333301</v>
      </c>
      <c r="B11148">
        <v>1.62795849546044</v>
      </c>
      <c r="C11148">
        <v>1.5183857480735401</v>
      </c>
      <c r="D11148">
        <v>1.5035761043717</v>
      </c>
      <c r="E11148">
        <v>1.4042627603570601</v>
      </c>
      <c r="F11148">
        <v>0.60691660944533199</v>
      </c>
      <c r="G11148">
        <v>3.3737697413595697E-4</v>
      </c>
    </row>
    <row r="11149" spans="1:7" x14ac:dyDescent="0.3">
      <c r="A11149">
        <v>5607.0333333333301</v>
      </c>
      <c r="B11149">
        <v>1.6298092622262801</v>
      </c>
      <c r="C11149">
        <v>1.5170170138094099</v>
      </c>
      <c r="D11149">
        <v>1.5078207064927101</v>
      </c>
      <c r="E11149">
        <v>1.41547249561303</v>
      </c>
      <c r="F11149">
        <v>0.60737438010223399</v>
      </c>
      <c r="G11149">
        <v>3.33257038223849E-4</v>
      </c>
    </row>
    <row r="11150" spans="1:7" x14ac:dyDescent="0.3">
      <c r="A11150">
        <v>5607.5333333333301</v>
      </c>
      <c r="B11150">
        <v>1.6265760280766</v>
      </c>
      <c r="C11150">
        <v>1.52411520561531</v>
      </c>
      <c r="D11150">
        <v>1.5048780041199299</v>
      </c>
      <c r="E11150">
        <v>1.41363073167009</v>
      </c>
      <c r="F11150">
        <v>0.60679880979628897</v>
      </c>
      <c r="G11150">
        <v>3.2654306858930198E-4</v>
      </c>
    </row>
    <row r="11151" spans="1:7" x14ac:dyDescent="0.3">
      <c r="A11151">
        <v>5608.0333333333301</v>
      </c>
      <c r="B11151">
        <v>1.6417988860913899</v>
      </c>
      <c r="C11151">
        <v>1.52911604486152</v>
      </c>
      <c r="D11151">
        <v>1.5147055771725</v>
      </c>
      <c r="E11151">
        <v>1.41718959334706</v>
      </c>
      <c r="F11151">
        <v>0.60677042801556103</v>
      </c>
      <c r="G11151">
        <v>3.2089723048752501E-4</v>
      </c>
    </row>
    <row r="11152" spans="1:7" x14ac:dyDescent="0.3">
      <c r="A11152">
        <v>5608.5333333333301</v>
      </c>
      <c r="B11152">
        <v>1.6397842374303699</v>
      </c>
      <c r="C11152">
        <v>1.5359510185397001</v>
      </c>
      <c r="D11152">
        <v>1.5219613946746</v>
      </c>
      <c r="E11152">
        <v>1.42166033417258</v>
      </c>
      <c r="F11152">
        <v>0.60697352559700801</v>
      </c>
      <c r="G11152">
        <v>3.3112077515831098E-4</v>
      </c>
    </row>
    <row r="11153" spans="1:7" x14ac:dyDescent="0.3">
      <c r="A11153">
        <v>5609.05</v>
      </c>
      <c r="B11153">
        <v>1.6423805600061001</v>
      </c>
      <c r="C11153">
        <v>1.5384513618677</v>
      </c>
      <c r="D11153">
        <v>1.5276949721522799</v>
      </c>
      <c r="E11153">
        <v>1.4215690852216301</v>
      </c>
      <c r="F11153">
        <v>0.60734264133668903</v>
      </c>
      <c r="G11153">
        <v>3.3218890669107999E-4</v>
      </c>
    </row>
    <row r="11154" spans="1:7" x14ac:dyDescent="0.3">
      <c r="A11154">
        <v>5609.55</v>
      </c>
      <c r="B11154">
        <v>1.6507377737086999</v>
      </c>
      <c r="C11154">
        <v>1.54320561532006</v>
      </c>
      <c r="D11154">
        <v>1.5210510414282401</v>
      </c>
      <c r="E11154">
        <v>1.4292765697718699</v>
      </c>
      <c r="F11154">
        <v>0.60712504768444198</v>
      </c>
      <c r="G11154">
        <v>3.2471198596169899E-4</v>
      </c>
    </row>
    <row r="11155" spans="1:7" x14ac:dyDescent="0.3">
      <c r="A11155">
        <v>5610.05</v>
      </c>
      <c r="B11155">
        <v>1.65526924544136</v>
      </c>
      <c r="C11155">
        <v>1.55360616464484</v>
      </c>
      <c r="D11155">
        <v>1.5316661326009</v>
      </c>
      <c r="E11155">
        <v>1.4329021133745301</v>
      </c>
      <c r="F11155">
        <v>0.60772823682001798</v>
      </c>
      <c r="G11155">
        <v>3.3554589150835301E-4</v>
      </c>
    </row>
    <row r="11156" spans="1:7" x14ac:dyDescent="0.3">
      <c r="A11156">
        <v>5610.55</v>
      </c>
      <c r="B11156">
        <v>1.66227878233005</v>
      </c>
      <c r="C11156">
        <v>1.5535365835049899</v>
      </c>
      <c r="D11156">
        <v>1.53541390096894</v>
      </c>
      <c r="E11156">
        <v>1.44033859769588</v>
      </c>
      <c r="F11156">
        <v>0.60785183489738104</v>
      </c>
      <c r="G11156">
        <v>3.32951857785915E-4</v>
      </c>
    </row>
    <row r="11157" spans="1:7" x14ac:dyDescent="0.3">
      <c r="A11157">
        <v>5611.0666666666702</v>
      </c>
      <c r="B11157">
        <v>1.6620419623102101</v>
      </c>
      <c r="C11157">
        <v>1.55885679407949</v>
      </c>
      <c r="D11157">
        <v>1.5428751049057701</v>
      </c>
      <c r="E11157">
        <v>1.43915815976196</v>
      </c>
      <c r="F11157">
        <v>0.60783428702219899</v>
      </c>
      <c r="G11157">
        <v>3.3005264362554203E-4</v>
      </c>
    </row>
    <row r="11158" spans="1:7" x14ac:dyDescent="0.3">
      <c r="A11158">
        <v>5611.5666666666702</v>
      </c>
      <c r="B11158">
        <v>1.6655414663920001</v>
      </c>
      <c r="C11158">
        <v>1.5589889372091199</v>
      </c>
      <c r="D11158">
        <v>1.5465157549401101</v>
      </c>
      <c r="E11158">
        <v>1.44680247196154</v>
      </c>
      <c r="F11158">
        <v>0.60782497901884203</v>
      </c>
      <c r="G11158">
        <v>3.2913710231174102E-4</v>
      </c>
    </row>
    <row r="11159" spans="1:7" x14ac:dyDescent="0.3">
      <c r="A11159">
        <v>5612.0666666666702</v>
      </c>
      <c r="B11159">
        <v>1.67244357976653</v>
      </c>
      <c r="C11159">
        <v>1.5613540856031101</v>
      </c>
      <c r="D11159">
        <v>1.5500329594872899</v>
      </c>
      <c r="E11159">
        <v>1.45309773403524</v>
      </c>
      <c r="F11159">
        <v>0.60744808117799398</v>
      </c>
      <c r="G11159">
        <v>3.2501716639963299E-4</v>
      </c>
    </row>
    <row r="11160" spans="1:7" x14ac:dyDescent="0.3">
      <c r="A11160">
        <v>5612.5666666666702</v>
      </c>
      <c r="B11160">
        <v>1.6729025711451799</v>
      </c>
      <c r="C11160">
        <v>1.56831586175326</v>
      </c>
      <c r="D11160">
        <v>1.5521271076523899</v>
      </c>
      <c r="E11160">
        <v>1.45033371480888</v>
      </c>
      <c r="F11160">
        <v>0.607291065842677</v>
      </c>
      <c r="G11160">
        <v>3.3371480888075002E-4</v>
      </c>
    </row>
    <row r="11161" spans="1:7" x14ac:dyDescent="0.3">
      <c r="A11161">
        <v>5613.0833333333303</v>
      </c>
      <c r="B11161">
        <v>1.6709404135194801</v>
      </c>
      <c r="C11161">
        <v>1.57112886243991</v>
      </c>
      <c r="D11161">
        <v>1.55088334477759</v>
      </c>
      <c r="E11161">
        <v>1.4588380254825599</v>
      </c>
      <c r="F11161">
        <v>0.60728542000457597</v>
      </c>
      <c r="G11161">
        <v>3.2532234683756698E-4</v>
      </c>
    </row>
    <row r="11162" spans="1:7" x14ac:dyDescent="0.3">
      <c r="A11162">
        <v>5613.5833333333303</v>
      </c>
      <c r="B11162">
        <v>1.681259937438</v>
      </c>
      <c r="C11162">
        <v>1.5713844510566799</v>
      </c>
      <c r="D11162">
        <v>1.5584351873044899</v>
      </c>
      <c r="E11162">
        <v>1.4653598840314299</v>
      </c>
      <c r="F11162">
        <v>0.607315632867931</v>
      </c>
      <c r="G11162">
        <v>3.3173113603417902E-4</v>
      </c>
    </row>
    <row r="11163" spans="1:7" x14ac:dyDescent="0.3">
      <c r="A11163">
        <v>5614.0833333333303</v>
      </c>
      <c r="B11163">
        <v>1.6829987029831299</v>
      </c>
      <c r="C11163">
        <v>1.5758185702296399</v>
      </c>
      <c r="D11163">
        <v>1.56348851758602</v>
      </c>
      <c r="E11163">
        <v>1.4634219882505499</v>
      </c>
      <c r="F11163">
        <v>0.60739955748836405</v>
      </c>
      <c r="G11163">
        <v>3.4973678187228102E-4</v>
      </c>
    </row>
    <row r="11164" spans="1:7" x14ac:dyDescent="0.3">
      <c r="A11164">
        <v>5614.5833333333303</v>
      </c>
      <c r="B11164">
        <v>1.68031265735866</v>
      </c>
      <c r="C11164">
        <v>1.5805140764476899</v>
      </c>
      <c r="D11164">
        <v>1.5700801098649599</v>
      </c>
      <c r="E11164">
        <v>1.4723370717936901</v>
      </c>
      <c r="F11164">
        <v>0.607400167849238</v>
      </c>
      <c r="G11164">
        <v>3.2837415121690601E-4</v>
      </c>
    </row>
    <row r="11165" spans="1:7" x14ac:dyDescent="0.3">
      <c r="A11165">
        <v>5615.1</v>
      </c>
      <c r="B11165">
        <v>1.6914993514915599</v>
      </c>
      <c r="C11165">
        <v>1.5919809262226301</v>
      </c>
      <c r="D11165">
        <v>1.5764838635843399</v>
      </c>
      <c r="E11165">
        <v>1.47594003204394</v>
      </c>
      <c r="F11165">
        <v>0.60713694972152099</v>
      </c>
      <c r="G11165">
        <v>3.3508812085145199E-4</v>
      </c>
    </row>
    <row r="11166" spans="1:7" x14ac:dyDescent="0.3">
      <c r="A11166">
        <v>5615.6</v>
      </c>
      <c r="B11166">
        <v>1.6972419317921701</v>
      </c>
      <c r="C11166">
        <v>1.5911848630502701</v>
      </c>
      <c r="D11166">
        <v>1.5739275196459901</v>
      </c>
      <c r="E11166">
        <v>1.4797105363546199</v>
      </c>
      <c r="F11166">
        <v>0.60726329442282501</v>
      </c>
      <c r="G11166">
        <v>3.36156252384221E-4</v>
      </c>
    </row>
    <row r="11167" spans="1:7" x14ac:dyDescent="0.3">
      <c r="A11167">
        <v>5616.1</v>
      </c>
      <c r="B11167">
        <v>1.69868314641031</v>
      </c>
      <c r="C11167">
        <v>1.6015834287022199</v>
      </c>
      <c r="D11167">
        <v>1.5815538261997399</v>
      </c>
      <c r="E11167">
        <v>1.48527077134355</v>
      </c>
      <c r="F11167">
        <v>0.60739833676661104</v>
      </c>
      <c r="G11167">
        <v>3.33257038223849E-4</v>
      </c>
    </row>
    <row r="11168" spans="1:7" x14ac:dyDescent="0.3">
      <c r="A11168">
        <v>5616.6</v>
      </c>
      <c r="B11168">
        <v>1.7008169680323399</v>
      </c>
      <c r="C11168">
        <v>1.6012091248950899</v>
      </c>
      <c r="D11168">
        <v>1.591645990692</v>
      </c>
      <c r="E11168">
        <v>1.49088395513848</v>
      </c>
      <c r="F11168">
        <v>0.60739040207522499</v>
      </c>
      <c r="G11168">
        <v>3.2333867399099599E-4</v>
      </c>
    </row>
    <row r="11169" spans="1:7" x14ac:dyDescent="0.3">
      <c r="A11169">
        <v>5617.1166666666704</v>
      </c>
      <c r="B11169">
        <v>1.7020379949645099</v>
      </c>
      <c r="C11169">
        <v>1.60158449683375</v>
      </c>
      <c r="D11169">
        <v>1.59027985046158</v>
      </c>
      <c r="E11169">
        <v>1.4923196765087301</v>
      </c>
      <c r="F11169">
        <v>0.60726802471961305</v>
      </c>
      <c r="G11169">
        <v>3.3203631647211302E-4</v>
      </c>
    </row>
    <row r="11170" spans="1:7" x14ac:dyDescent="0.3">
      <c r="A11170">
        <v>5617.6166666666704</v>
      </c>
      <c r="B11170">
        <v>1.70499046311131</v>
      </c>
      <c r="C11170">
        <v>1.6053524071106999</v>
      </c>
      <c r="D11170">
        <v>1.59227924010071</v>
      </c>
      <c r="E11170">
        <v>1.49227634088655</v>
      </c>
      <c r="F11170">
        <v>0.60728877698939299</v>
      </c>
      <c r="G11170">
        <v>3.4363317311360199E-4</v>
      </c>
    </row>
    <row r="11171" spans="1:7" x14ac:dyDescent="0.3">
      <c r="A11171">
        <v>5618.1166666666704</v>
      </c>
      <c r="B11171">
        <v>1.7108545052262101</v>
      </c>
      <c r="C11171">
        <v>1.60700694285496</v>
      </c>
      <c r="D11171">
        <v>1.6042543678950101</v>
      </c>
      <c r="E11171">
        <v>1.4985227740901801</v>
      </c>
      <c r="F11171">
        <v>0.60735454337376804</v>
      </c>
      <c r="G11171">
        <v>3.36156252384221E-4</v>
      </c>
    </row>
    <row r="11172" spans="1:7" x14ac:dyDescent="0.3">
      <c r="A11172">
        <v>5618.6166666666704</v>
      </c>
      <c r="B11172">
        <v>1.70837293049515</v>
      </c>
      <c r="C11172">
        <v>1.6164765392538301</v>
      </c>
      <c r="D11172">
        <v>1.60414206149385</v>
      </c>
      <c r="E11172">
        <v>1.5048705271992</v>
      </c>
      <c r="F11172">
        <v>0.60716823071641002</v>
      </c>
      <c r="G11172">
        <v>3.21202410925459E-4</v>
      </c>
    </row>
    <row r="11173" spans="1:7" x14ac:dyDescent="0.3">
      <c r="A11173">
        <v>5619.1333333333296</v>
      </c>
      <c r="B11173">
        <v>1.7184522774090101</v>
      </c>
      <c r="C11173">
        <v>1.6022522316319401</v>
      </c>
      <c r="D11173">
        <v>1.6140230411230601</v>
      </c>
      <c r="E11173">
        <v>1.5079919127183901</v>
      </c>
      <c r="F11173">
        <v>0.60747524223697102</v>
      </c>
      <c r="G11173">
        <v>3.3829251544975798E-4</v>
      </c>
    </row>
    <row r="11174" spans="1:7" x14ac:dyDescent="0.3">
      <c r="A11174">
        <v>5619.6333333333296</v>
      </c>
      <c r="B11174">
        <v>1.72342519264515</v>
      </c>
      <c r="C11174">
        <v>1.6003402761882899</v>
      </c>
      <c r="D11174">
        <v>1.61527824826428</v>
      </c>
      <c r="E11174">
        <v>1.5183939879453701</v>
      </c>
      <c r="F11174">
        <v>0.60746242465857703</v>
      </c>
      <c r="G11174">
        <v>3.3096818493934401E-4</v>
      </c>
    </row>
    <row r="11175" spans="1:7" x14ac:dyDescent="0.3">
      <c r="A11175">
        <v>5620.1333333333296</v>
      </c>
      <c r="B11175">
        <v>1.7298220798046799</v>
      </c>
      <c r="C11175">
        <v>1.6156473640039599</v>
      </c>
      <c r="D11175">
        <v>1.6230048065918901</v>
      </c>
      <c r="E11175">
        <v>1.5177637903410299</v>
      </c>
      <c r="F11175">
        <v>0.60748638132295696</v>
      </c>
      <c r="G11175">
        <v>3.3096818493934401E-4</v>
      </c>
    </row>
    <row r="11176" spans="1:7" x14ac:dyDescent="0.3">
      <c r="A11176">
        <v>5620.6333333333296</v>
      </c>
      <c r="B11176">
        <v>1.73412207217517</v>
      </c>
      <c r="C11176">
        <v>1.64260212100404</v>
      </c>
      <c r="D11176">
        <v>1.6217106889448301</v>
      </c>
      <c r="E11176">
        <v>1.5213403524833999</v>
      </c>
      <c r="F11176">
        <v>0.60739757381551496</v>
      </c>
      <c r="G11176">
        <v>3.3035782406347602E-4</v>
      </c>
    </row>
    <row r="11177" spans="1:7" x14ac:dyDescent="0.3">
      <c r="A11177">
        <v>5621.15</v>
      </c>
      <c r="B11177">
        <v>1.7365529869535301</v>
      </c>
      <c r="C11177">
        <v>1.645322652018</v>
      </c>
      <c r="D11177">
        <v>1.63114747844662</v>
      </c>
      <c r="E11177">
        <v>1.52997878995956</v>
      </c>
      <c r="F11177">
        <v>0.60746471351186204</v>
      </c>
      <c r="G11177">
        <v>3.3401998931868298E-4</v>
      </c>
    </row>
    <row r="11178" spans="1:7" x14ac:dyDescent="0.3">
      <c r="A11178">
        <v>5621.65</v>
      </c>
      <c r="B11178">
        <v>1.73973647669184</v>
      </c>
      <c r="C11178">
        <v>1.65541008621347</v>
      </c>
      <c r="D11178">
        <v>1.6350348668650301</v>
      </c>
      <c r="E11178">
        <v>1.5343794918745699</v>
      </c>
      <c r="F11178">
        <v>0.60763179980162996</v>
      </c>
      <c r="G11178">
        <v>3.3310444800488203E-4</v>
      </c>
    </row>
    <row r="11179" spans="1:7" x14ac:dyDescent="0.3">
      <c r="A11179">
        <v>5622.15</v>
      </c>
      <c r="B11179">
        <v>1.7369610131990501</v>
      </c>
      <c r="C11179">
        <v>1.65606103608758</v>
      </c>
      <c r="D11179">
        <v>1.6414056610971199</v>
      </c>
      <c r="E11179">
        <v>1.5336931410696499</v>
      </c>
      <c r="F11179">
        <v>0.60762340733958797</v>
      </c>
      <c r="G11179">
        <v>3.4439612420843701E-4</v>
      </c>
    </row>
    <row r="11180" spans="1:7" x14ac:dyDescent="0.3">
      <c r="A11180">
        <v>5622.65</v>
      </c>
      <c r="B11180">
        <v>1.74994415197986</v>
      </c>
      <c r="C11180">
        <v>1.66356206607156</v>
      </c>
      <c r="D11180">
        <v>1.6442737468528199</v>
      </c>
      <c r="E11180">
        <v>1.54023025864042</v>
      </c>
      <c r="F11180">
        <v>0.60743465323872503</v>
      </c>
      <c r="G11180">
        <v>3.27000839246203E-4</v>
      </c>
    </row>
    <row r="11181" spans="1:7" x14ac:dyDescent="0.3">
      <c r="A11181">
        <v>5623.1666666666697</v>
      </c>
      <c r="B11181">
        <v>1.7454103913939101</v>
      </c>
      <c r="C11181">
        <v>1.66310414282444</v>
      </c>
      <c r="D11181">
        <v>1.6443929198138301</v>
      </c>
      <c r="E11181">
        <v>1.5463433279926699</v>
      </c>
      <c r="F11181">
        <v>0.60738826581215899</v>
      </c>
      <c r="G11181">
        <v>3.2486457618066602E-4</v>
      </c>
    </row>
    <row r="11182" spans="1:7" x14ac:dyDescent="0.3">
      <c r="A11182">
        <v>5623.6666666666697</v>
      </c>
      <c r="B11182">
        <v>1.7531927977416599</v>
      </c>
      <c r="C11182">
        <v>1.6663402761882899</v>
      </c>
      <c r="D11182">
        <v>1.6467267872129301</v>
      </c>
      <c r="E11182">
        <v>1.5528992141603699</v>
      </c>
      <c r="F11182">
        <v>0.60761791409170496</v>
      </c>
      <c r="G11182">
        <v>3.4683756771190799E-4</v>
      </c>
    </row>
    <row r="11183" spans="1:7" x14ac:dyDescent="0.3">
      <c r="A11183">
        <v>5624.1666666666697</v>
      </c>
      <c r="B11183">
        <v>1.7501719691767701</v>
      </c>
      <c r="C11183">
        <v>1.66980987258716</v>
      </c>
      <c r="D11183">
        <v>1.6497177080949099</v>
      </c>
      <c r="E11183">
        <v>1.5539583428702199</v>
      </c>
      <c r="F11183">
        <v>0.60762386511024402</v>
      </c>
      <c r="G11183">
        <v>3.4821087968261099E-4</v>
      </c>
    </row>
    <row r="11184" spans="1:7" x14ac:dyDescent="0.3">
      <c r="A11184">
        <v>5624.6666666666697</v>
      </c>
      <c r="B11184">
        <v>1.7664968337529501</v>
      </c>
      <c r="C11184">
        <v>1.65272556649118</v>
      </c>
      <c r="D11184">
        <v>1.6579224841687601</v>
      </c>
      <c r="E11184">
        <v>1.55884046692607</v>
      </c>
      <c r="F11184">
        <v>0.60752193484397399</v>
      </c>
      <c r="G11184">
        <v>3.2562752727550098E-4</v>
      </c>
    </row>
    <row r="11185" spans="1:7" x14ac:dyDescent="0.3">
      <c r="A11185">
        <v>5625.1833333333298</v>
      </c>
      <c r="B11185">
        <v>1.7666678873884201</v>
      </c>
      <c r="C11185">
        <v>1.67106599526969</v>
      </c>
      <c r="D11185">
        <v>1.6610667582207901</v>
      </c>
      <c r="E11185">
        <v>1.5651001754787499</v>
      </c>
      <c r="F11185">
        <v>0.60759578850995399</v>
      </c>
      <c r="G11185">
        <v>3.43022812237734E-4</v>
      </c>
    </row>
    <row r="11186" spans="1:7" x14ac:dyDescent="0.3">
      <c r="A11186">
        <v>5625.6833333333298</v>
      </c>
      <c r="B11186">
        <v>1.7752159914549499</v>
      </c>
      <c r="C11186">
        <v>1.6797602807659999</v>
      </c>
      <c r="D11186">
        <v>1.66886045624475</v>
      </c>
      <c r="E11186">
        <v>1.5667272449835901</v>
      </c>
      <c r="F11186">
        <v>0.60771465629052901</v>
      </c>
      <c r="G11186">
        <v>3.3783474479285799E-4</v>
      </c>
    </row>
    <row r="11187" spans="1:7" x14ac:dyDescent="0.3">
      <c r="A11187">
        <v>5626.1833333333298</v>
      </c>
      <c r="B11187">
        <v>1.7701998931868399</v>
      </c>
      <c r="C11187">
        <v>1.6802941939421601</v>
      </c>
      <c r="D11187">
        <v>1.67407354848553</v>
      </c>
      <c r="E11187">
        <v>1.57459998474097</v>
      </c>
      <c r="F11187">
        <v>0.60763561455710602</v>
      </c>
      <c r="G11187">
        <v>3.36156252384221E-4</v>
      </c>
    </row>
    <row r="11188" spans="1:7" x14ac:dyDescent="0.3">
      <c r="A11188">
        <v>5626.6833333333298</v>
      </c>
      <c r="B11188">
        <v>1.78030563820859</v>
      </c>
      <c r="C11188">
        <v>1.6783358510719399</v>
      </c>
      <c r="D11188">
        <v>1.6873942168306899</v>
      </c>
      <c r="E11188">
        <v>1.5793563744563901</v>
      </c>
      <c r="F11188">
        <v>0.60772396429388698</v>
      </c>
      <c r="G11188">
        <v>3.42107270923933E-4</v>
      </c>
    </row>
    <row r="11189" spans="1:7" x14ac:dyDescent="0.3">
      <c r="A11189">
        <v>5627.2</v>
      </c>
      <c r="B11189">
        <v>1.7827862973983399</v>
      </c>
      <c r="C11189">
        <v>1.68259098191806</v>
      </c>
      <c r="D11189">
        <v>1.6883590447852199</v>
      </c>
      <c r="E11189">
        <v>1.58676920729381</v>
      </c>
      <c r="F11189">
        <v>0.60793453879606096</v>
      </c>
      <c r="G11189">
        <v>3.4287022201876698E-4</v>
      </c>
    </row>
    <row r="11190" spans="1:7" x14ac:dyDescent="0.3">
      <c r="A11190">
        <v>5627.7</v>
      </c>
      <c r="B11190">
        <v>1.78776684214542</v>
      </c>
      <c r="C11190">
        <v>1.6939821469443801</v>
      </c>
      <c r="D11190">
        <v>1.6930276951247401</v>
      </c>
      <c r="E11190">
        <v>1.58698924238956</v>
      </c>
      <c r="F11190">
        <v>0.60762890058746899</v>
      </c>
      <c r="G11190">
        <v>3.4393835355153599E-4</v>
      </c>
    </row>
    <row r="11191" spans="1:7" x14ac:dyDescent="0.3">
      <c r="A11191">
        <v>5628.2</v>
      </c>
      <c r="B11191">
        <v>1.7847832455939601</v>
      </c>
      <c r="C11191">
        <v>1.7116610971236701</v>
      </c>
      <c r="D11191">
        <v>1.6943596551461</v>
      </c>
      <c r="E11191">
        <v>1.5917369344624901</v>
      </c>
      <c r="F11191">
        <v>0.60745082780193504</v>
      </c>
      <c r="G11191">
        <v>3.3432516975661697E-4</v>
      </c>
    </row>
    <row r="11192" spans="1:7" x14ac:dyDescent="0.3">
      <c r="A11192">
        <v>5628.7</v>
      </c>
      <c r="B11192">
        <v>1.8029973296711701</v>
      </c>
      <c r="C11192">
        <v>1.7023566033417299</v>
      </c>
      <c r="D11192">
        <v>1.7026771953917701</v>
      </c>
      <c r="E11192">
        <v>1.5364370183871201</v>
      </c>
      <c r="F11192">
        <v>0.607571221484701</v>
      </c>
      <c r="G11192">
        <v>3.2639047837033501E-4</v>
      </c>
    </row>
    <row r="11193" spans="1:7" x14ac:dyDescent="0.3">
      <c r="A11193">
        <v>5629.2</v>
      </c>
      <c r="B11193">
        <v>1.7975770199130301</v>
      </c>
      <c r="C11193">
        <v>1.7165911345082701</v>
      </c>
      <c r="D11193">
        <v>1.71331105516136</v>
      </c>
      <c r="E11193">
        <v>1.4843572137026</v>
      </c>
      <c r="F11193">
        <v>0.60803402761882797</v>
      </c>
      <c r="G11193">
        <v>3.4271763179980001E-4</v>
      </c>
    </row>
    <row r="11194" spans="1:7" x14ac:dyDescent="0.3">
      <c r="A11194">
        <v>5629.7166666666699</v>
      </c>
      <c r="B11194">
        <v>1.80509483482109</v>
      </c>
      <c r="C11194">
        <v>1.7231738765545099</v>
      </c>
      <c r="D11194">
        <v>1.7173293659876401</v>
      </c>
      <c r="E11194">
        <v>1.4271354238193299</v>
      </c>
      <c r="F11194">
        <v>0.60747936217288301</v>
      </c>
      <c r="G11194">
        <v>3.3203631647211302E-4</v>
      </c>
    </row>
    <row r="11195" spans="1:7" x14ac:dyDescent="0.3">
      <c r="A11195">
        <v>5630.2166666666699</v>
      </c>
      <c r="B11195">
        <v>1.80758678568704</v>
      </c>
      <c r="C11195">
        <v>1.6724635690852201</v>
      </c>
      <c r="D11195">
        <v>1.7241895170519499</v>
      </c>
      <c r="E11195">
        <v>1.3713971160448599</v>
      </c>
      <c r="F11195">
        <v>0.60763378347447805</v>
      </c>
      <c r="G11195">
        <v>3.3218890669107999E-4</v>
      </c>
    </row>
    <row r="11196" spans="1:7" x14ac:dyDescent="0.3">
      <c r="A11196">
        <v>5630.7166666666699</v>
      </c>
      <c r="B11196">
        <v>1.8163447013046501</v>
      </c>
      <c r="C11196">
        <v>1.6198652628366501</v>
      </c>
      <c r="D11196">
        <v>1.73199816891737</v>
      </c>
      <c r="E11196">
        <v>1.37148119325551</v>
      </c>
      <c r="F11196">
        <v>0.607555199511709</v>
      </c>
      <c r="G11196">
        <v>3.3249408712901398E-4</v>
      </c>
    </row>
    <row r="11197" spans="1:7" x14ac:dyDescent="0.3">
      <c r="A11197">
        <v>5631.2166666666699</v>
      </c>
      <c r="B11197">
        <v>1.7456952773327199</v>
      </c>
      <c r="C11197">
        <v>1.5547580682078199</v>
      </c>
      <c r="D11197">
        <v>1.73179262989242</v>
      </c>
      <c r="E11197">
        <v>1.3739165331502201</v>
      </c>
      <c r="F11197">
        <v>0.60747722590981601</v>
      </c>
      <c r="G11197">
        <v>3.27306019684137E-4</v>
      </c>
    </row>
    <row r="11198" spans="1:7" x14ac:dyDescent="0.3">
      <c r="A11198">
        <v>5631.7166666666699</v>
      </c>
      <c r="B11198">
        <v>1.68190249485007</v>
      </c>
      <c r="C11198">
        <v>1.4942854962996801</v>
      </c>
      <c r="D11198">
        <v>1.73798336766613</v>
      </c>
      <c r="E11198">
        <v>1.3787898069733699</v>
      </c>
      <c r="F11198">
        <v>0.60748012512397598</v>
      </c>
      <c r="G11198">
        <v>3.16929884794384E-4</v>
      </c>
    </row>
    <row r="11199" spans="1:7" x14ac:dyDescent="0.3">
      <c r="A11199">
        <v>5632.2333333333299</v>
      </c>
      <c r="B11199">
        <v>1.6265107194628701</v>
      </c>
      <c r="C11199">
        <v>1.4935777828641099</v>
      </c>
      <c r="D11199">
        <v>1.74313572899977</v>
      </c>
      <c r="E11199">
        <v>1.3804815747310499</v>
      </c>
      <c r="F11199">
        <v>0.60794613565270295</v>
      </c>
      <c r="G11199">
        <v>3.3508812085145199E-4</v>
      </c>
    </row>
    <row r="11200" spans="1:7" x14ac:dyDescent="0.3">
      <c r="A11200">
        <v>5632.7333333333299</v>
      </c>
      <c r="B11200">
        <v>1.56343221179522</v>
      </c>
      <c r="C11200">
        <v>1.5034637979705501</v>
      </c>
      <c r="D11200">
        <v>1.7506581216143999</v>
      </c>
      <c r="E11200">
        <v>1.3833754482337599</v>
      </c>
      <c r="F11200">
        <v>0.60760936903944096</v>
      </c>
      <c r="G11200">
        <v>3.3142595559624498E-4</v>
      </c>
    </row>
    <row r="11201" spans="1:7" x14ac:dyDescent="0.3">
      <c r="A11201">
        <v>5633.2333333333299</v>
      </c>
      <c r="B11201">
        <v>1.5568245975432899</v>
      </c>
      <c r="C11201">
        <v>1.50438895246814</v>
      </c>
      <c r="D11201">
        <v>1.6766643778133701</v>
      </c>
      <c r="E11201">
        <v>1.3882410925459601</v>
      </c>
      <c r="F11201">
        <v>0.60755718318455598</v>
      </c>
      <c r="G11201">
        <v>3.3646143282215499E-4</v>
      </c>
    </row>
    <row r="11202" spans="1:7" x14ac:dyDescent="0.3">
      <c r="A11202">
        <v>5633.7333333333299</v>
      </c>
      <c r="B11202">
        <v>1.56277164873731</v>
      </c>
      <c r="C11202">
        <v>1.5050131990539399</v>
      </c>
      <c r="D11202">
        <v>1.61938689250019</v>
      </c>
      <c r="E11202">
        <v>1.3935010299839701</v>
      </c>
      <c r="F11202">
        <v>0.60758693827725396</v>
      </c>
      <c r="G11202">
        <v>3.2028686961165702E-4</v>
      </c>
    </row>
    <row r="11203" spans="1:7" x14ac:dyDescent="0.3">
      <c r="A11203">
        <v>5634.2333333333299</v>
      </c>
      <c r="B11203">
        <v>1.5697421225299399</v>
      </c>
      <c r="C11203">
        <v>1.5131834897383001</v>
      </c>
      <c r="D11203">
        <v>1.5486546120393601</v>
      </c>
      <c r="E11203">
        <v>1.3948935683222701</v>
      </c>
      <c r="F11203">
        <v>0.60753032730601797</v>
      </c>
      <c r="G11203">
        <v>3.1403067063401103E-4</v>
      </c>
    </row>
    <row r="11204" spans="1:7" x14ac:dyDescent="0.3">
      <c r="A11204">
        <v>5634.7333333333299</v>
      </c>
      <c r="B11204">
        <v>1.56782436865796</v>
      </c>
      <c r="C11204">
        <v>1.5094041351949301</v>
      </c>
      <c r="D11204">
        <v>1.48590127412832</v>
      </c>
      <c r="E11204">
        <v>1.3991039902342199</v>
      </c>
      <c r="F11204">
        <v>0.60683939879453597</v>
      </c>
      <c r="G11204">
        <v>3.0334935530632398E-4</v>
      </c>
    </row>
    <row r="11205" spans="1:7" x14ac:dyDescent="0.3">
      <c r="A11205">
        <v>5635.2333333333299</v>
      </c>
      <c r="B11205">
        <v>1.5716006713969599</v>
      </c>
      <c r="C11205">
        <v>1.5200848401617399</v>
      </c>
      <c r="D11205">
        <v>1.4903952086671199</v>
      </c>
      <c r="E11205">
        <v>1.4039801632715301</v>
      </c>
      <c r="F11205">
        <v>0.60759731441214304</v>
      </c>
      <c r="G11205">
        <v>3.2074464026855798E-4</v>
      </c>
    </row>
    <row r="11206" spans="1:7" x14ac:dyDescent="0.3">
      <c r="A11206">
        <v>5635.75</v>
      </c>
      <c r="B11206">
        <v>1.57296650644693</v>
      </c>
      <c r="C11206">
        <v>1.5233357747768299</v>
      </c>
      <c r="D11206">
        <v>1.49857587548638</v>
      </c>
      <c r="E11206">
        <v>1.4051352712291101</v>
      </c>
      <c r="F11206">
        <v>0.60762874799725097</v>
      </c>
      <c r="G11206">
        <v>3.2364385442892998E-4</v>
      </c>
    </row>
    <row r="11207" spans="1:7" x14ac:dyDescent="0.3">
      <c r="A11207">
        <v>5636.25</v>
      </c>
      <c r="B11207">
        <v>1.57661783779659</v>
      </c>
      <c r="C11207">
        <v>1.52159090562294</v>
      </c>
      <c r="D11207">
        <v>1.49543312733653</v>
      </c>
      <c r="E11207">
        <v>1.41065552758068</v>
      </c>
      <c r="F11207">
        <v>0.60770244907301296</v>
      </c>
      <c r="G11207">
        <v>3.2211795223926001E-4</v>
      </c>
    </row>
    <row r="11208" spans="1:7" x14ac:dyDescent="0.3">
      <c r="A11208">
        <v>5636.75</v>
      </c>
      <c r="B11208">
        <v>1.5734094758525901</v>
      </c>
      <c r="C11208">
        <v>1.5294616617074801</v>
      </c>
      <c r="D11208">
        <v>1.50364232852673</v>
      </c>
      <c r="E11208">
        <v>1.4132867933165401</v>
      </c>
      <c r="F11208">
        <v>0.60765712977798003</v>
      </c>
      <c r="G11208">
        <v>3.1799801632715198E-4</v>
      </c>
    </row>
    <row r="11209" spans="1:7" x14ac:dyDescent="0.3">
      <c r="A11209">
        <v>5637.25</v>
      </c>
      <c r="B11209">
        <v>1.5824859998473999</v>
      </c>
      <c r="C11209">
        <v>1.53314396887159</v>
      </c>
      <c r="D11209">
        <v>1.5079139391165</v>
      </c>
      <c r="E11209">
        <v>1.4197358663309601</v>
      </c>
      <c r="F11209">
        <v>0.607507133592735</v>
      </c>
      <c r="G11209">
        <v>3.2349126420996301E-4</v>
      </c>
    </row>
    <row r="11210" spans="1:7" x14ac:dyDescent="0.3">
      <c r="A11210">
        <v>5637.7666666666701</v>
      </c>
      <c r="B11210">
        <v>1.5893992523079199</v>
      </c>
      <c r="C11210">
        <v>1.5393057145036999</v>
      </c>
      <c r="D11210">
        <v>1.5132224002441399</v>
      </c>
      <c r="E11210">
        <v>1.4195754940108301</v>
      </c>
      <c r="F11210">
        <v>0.60752285038528897</v>
      </c>
      <c r="G11210">
        <v>3.2562752727550098E-4</v>
      </c>
    </row>
    <row r="11211" spans="1:7" x14ac:dyDescent="0.3">
      <c r="A11211">
        <v>5638.2666666666701</v>
      </c>
      <c r="B11211">
        <v>1.58910749980926</v>
      </c>
      <c r="C11211">
        <v>1.54903730830853</v>
      </c>
      <c r="D11211">
        <v>1.51889845120927</v>
      </c>
      <c r="E11211">
        <v>1.4249747463187601</v>
      </c>
      <c r="F11211">
        <v>0.60738521400778001</v>
      </c>
      <c r="G11211">
        <v>3.1601434348058202E-4</v>
      </c>
    </row>
    <row r="11212" spans="1:7" x14ac:dyDescent="0.3">
      <c r="A11212">
        <v>5638.7666666666701</v>
      </c>
      <c r="B11212">
        <v>1.59715007248035</v>
      </c>
      <c r="C11212">
        <v>1.54840558480201</v>
      </c>
      <c r="D11212">
        <v>1.5201376363775101</v>
      </c>
      <c r="E11212">
        <v>1.42816525520714</v>
      </c>
      <c r="F11212">
        <v>0.60765117875943897</v>
      </c>
      <c r="G11212">
        <v>3.22728313115128E-4</v>
      </c>
    </row>
    <row r="11213" spans="1:7" x14ac:dyDescent="0.3">
      <c r="A11213">
        <v>5639.2666666666701</v>
      </c>
      <c r="B11213">
        <v>1.6012747386892501</v>
      </c>
      <c r="C11213">
        <v>1.5527605096513299</v>
      </c>
      <c r="D11213">
        <v>1.52423483634699</v>
      </c>
      <c r="E11213">
        <v>1.4298629739833599</v>
      </c>
      <c r="F11213">
        <v>0.60767544060425605</v>
      </c>
      <c r="G11213">
        <v>3.2028686961165702E-4</v>
      </c>
    </row>
    <row r="11214" spans="1:7" x14ac:dyDescent="0.3">
      <c r="A11214">
        <v>5639.7666666666701</v>
      </c>
      <c r="B11214">
        <v>1.60690135042343</v>
      </c>
      <c r="C11214">
        <v>1.5615318532082101</v>
      </c>
      <c r="D11214">
        <v>1.5314769207293799</v>
      </c>
      <c r="E11214">
        <v>1.4345285725185</v>
      </c>
      <c r="F11214">
        <v>0.60772137026016504</v>
      </c>
      <c r="G11214">
        <v>3.2974746318760901E-4</v>
      </c>
    </row>
    <row r="11215" spans="1:7" x14ac:dyDescent="0.3">
      <c r="A11215">
        <v>5640.2833333333301</v>
      </c>
      <c r="B11215">
        <v>1.60235461966888</v>
      </c>
      <c r="C11215">
        <v>1.5584045166704701</v>
      </c>
      <c r="D11215">
        <v>1.53427557793545</v>
      </c>
      <c r="E11215">
        <v>1.44112306401159</v>
      </c>
      <c r="F11215">
        <v>0.60781307698176401</v>
      </c>
      <c r="G11215">
        <v>3.3569848172731998E-4</v>
      </c>
    </row>
    <row r="11216" spans="1:7" x14ac:dyDescent="0.3">
      <c r="A11216">
        <v>5640.7833333333301</v>
      </c>
      <c r="B11216">
        <v>1.6088567940795</v>
      </c>
      <c r="C11216">
        <v>1.55774013885709</v>
      </c>
      <c r="D11216">
        <v>1.5371789120317301</v>
      </c>
      <c r="E11216">
        <v>1.4457656214236601</v>
      </c>
      <c r="F11216">
        <v>0.60771023117417899</v>
      </c>
      <c r="G11216">
        <v>3.3218890669107999E-4</v>
      </c>
    </row>
    <row r="11217" spans="1:7" x14ac:dyDescent="0.3">
      <c r="A11217">
        <v>5641.2833333333301</v>
      </c>
      <c r="B11217">
        <v>1.6115127794308399</v>
      </c>
      <c r="C11217">
        <v>1.56384084840162</v>
      </c>
      <c r="D11217">
        <v>1.54731273365377</v>
      </c>
      <c r="E11217">
        <v>1.452312199588</v>
      </c>
      <c r="F11217">
        <v>0.60773479819943299</v>
      </c>
      <c r="G11217">
        <v>3.2471198596169899E-4</v>
      </c>
    </row>
    <row r="11218" spans="1:7" x14ac:dyDescent="0.3">
      <c r="A11218">
        <v>5641.7833333333301</v>
      </c>
      <c r="B11218">
        <v>1.61806698710612</v>
      </c>
      <c r="C11218">
        <v>1.5628375677119</v>
      </c>
      <c r="D11218">
        <v>1.5505416952773301</v>
      </c>
      <c r="E11218">
        <v>1.4539716182192699</v>
      </c>
      <c r="F11218">
        <v>0.60775860227359102</v>
      </c>
      <c r="G11218">
        <v>3.2166018158235899E-4</v>
      </c>
    </row>
    <row r="11219" spans="1:7" x14ac:dyDescent="0.3">
      <c r="A11219">
        <v>5642.3</v>
      </c>
      <c r="B11219">
        <v>1.6179870298313801</v>
      </c>
      <c r="C11219">
        <v>1.5667512016479701</v>
      </c>
      <c r="D11219">
        <v>1.5515620660715601</v>
      </c>
      <c r="E11219">
        <v>1.45856305790798</v>
      </c>
      <c r="F11219">
        <v>0.60786083772030097</v>
      </c>
      <c r="G11219">
        <v>3.2089723048752501E-4</v>
      </c>
    </row>
    <row r="11220" spans="1:7" x14ac:dyDescent="0.3">
      <c r="A11220">
        <v>5642.8</v>
      </c>
      <c r="B11220">
        <v>1.62103608758678</v>
      </c>
      <c r="C11220">
        <v>1.57772793163958</v>
      </c>
      <c r="D11220">
        <v>1.5572307927061799</v>
      </c>
      <c r="E11220">
        <v>1.4645784695201001</v>
      </c>
      <c r="F11220">
        <v>0.60793087663080603</v>
      </c>
      <c r="G11220">
        <v>3.4348058289463502E-4</v>
      </c>
    </row>
    <row r="11221" spans="1:7" x14ac:dyDescent="0.3">
      <c r="A11221">
        <v>5643.3</v>
      </c>
      <c r="B11221">
        <v>1.6246079194323599</v>
      </c>
      <c r="C11221">
        <v>1.5904066529335401</v>
      </c>
      <c r="D11221">
        <v>1.5627411306935199</v>
      </c>
      <c r="E11221">
        <v>1.47085786221103</v>
      </c>
      <c r="F11221">
        <v>0.60776287479972302</v>
      </c>
      <c r="G11221">
        <v>3.40123598077362E-4</v>
      </c>
    </row>
    <row r="11222" spans="1:7" x14ac:dyDescent="0.3">
      <c r="A11222">
        <v>5643.8</v>
      </c>
      <c r="B11222">
        <v>1.63277973601892</v>
      </c>
      <c r="C11222">
        <v>1.58678614480811</v>
      </c>
      <c r="D11222">
        <v>1.56680811779965</v>
      </c>
      <c r="E11222">
        <v>1.4701738002594</v>
      </c>
      <c r="F11222">
        <v>0.60773388265812101</v>
      </c>
      <c r="G11222">
        <v>3.2974746318760901E-4</v>
      </c>
    </row>
    <row r="11223" spans="1:7" x14ac:dyDescent="0.3">
      <c r="A11223">
        <v>5644.3</v>
      </c>
      <c r="B11223">
        <v>1.6298869306477399</v>
      </c>
      <c r="C11223">
        <v>1.59585610742351</v>
      </c>
      <c r="D11223">
        <v>1.5705333028152899</v>
      </c>
      <c r="E11223">
        <v>1.4743440909437699</v>
      </c>
      <c r="F11223">
        <v>0.607689936675056</v>
      </c>
      <c r="G11223">
        <v>3.3554589150835301E-4</v>
      </c>
    </row>
    <row r="11224" spans="1:7" x14ac:dyDescent="0.3">
      <c r="A11224">
        <v>5644.8166666666702</v>
      </c>
      <c r="B11224">
        <v>1.63950087739376</v>
      </c>
      <c r="C11224">
        <v>1.5930884260318801</v>
      </c>
      <c r="D11224">
        <v>1.5732176699473499</v>
      </c>
      <c r="E11224">
        <v>1.4829721522850401</v>
      </c>
      <c r="F11224">
        <v>0.60765392538338103</v>
      </c>
      <c r="G11224">
        <v>3.3401998931868298E-4</v>
      </c>
    </row>
    <row r="11225" spans="1:7" x14ac:dyDescent="0.3">
      <c r="A11225">
        <v>5645.3166666666702</v>
      </c>
      <c r="B11225">
        <v>1.6417878995956301</v>
      </c>
      <c r="C11225">
        <v>1.5994503700312801</v>
      </c>
      <c r="D11225">
        <v>1.57931883726252</v>
      </c>
      <c r="E11225">
        <v>1.4832829785610699</v>
      </c>
      <c r="F11225">
        <v>0.60775921263446797</v>
      </c>
      <c r="G11225">
        <v>3.3691920347905601E-4</v>
      </c>
    </row>
    <row r="11226" spans="1:7" x14ac:dyDescent="0.3">
      <c r="A11226">
        <v>5645.8166666666702</v>
      </c>
      <c r="B11226">
        <v>1.64150255588616</v>
      </c>
      <c r="C11226">
        <v>1.5975889219501</v>
      </c>
      <c r="D11226">
        <v>1.5834442664225199</v>
      </c>
      <c r="E11226">
        <v>1.49111253528648</v>
      </c>
      <c r="F11226">
        <v>0.60779537651636195</v>
      </c>
      <c r="G11226">
        <v>3.3386739909971699E-4</v>
      </c>
    </row>
    <row r="11227" spans="1:7" x14ac:dyDescent="0.3">
      <c r="A11227">
        <v>5646.3166666666702</v>
      </c>
      <c r="B11227">
        <v>1.641562371252</v>
      </c>
      <c r="C11227">
        <v>1.60779110399023</v>
      </c>
      <c r="D11227">
        <v>1.5864795910582099</v>
      </c>
      <c r="E11227">
        <v>1.49162783245593</v>
      </c>
      <c r="F11227">
        <v>0.60766292820629997</v>
      </c>
      <c r="G11227">
        <v>3.1708247501335103E-4</v>
      </c>
    </row>
    <row r="11228" spans="1:7" x14ac:dyDescent="0.3">
      <c r="A11228">
        <v>5646.8166666666702</v>
      </c>
      <c r="B11228">
        <v>1.64733104448005</v>
      </c>
      <c r="C11228">
        <v>1.6089503318837299</v>
      </c>
      <c r="D11228">
        <v>1.5849221026932101</v>
      </c>
      <c r="E11228">
        <v>1.4976844434271701</v>
      </c>
      <c r="F11228">
        <v>0.60725368123903001</v>
      </c>
      <c r="G11228">
        <v>3.1647211413748298E-4</v>
      </c>
    </row>
    <row r="11229" spans="1:7" x14ac:dyDescent="0.3">
      <c r="A11229">
        <v>5647.3333333333303</v>
      </c>
      <c r="B11229">
        <v>1.6604895094224399</v>
      </c>
      <c r="C11229">
        <v>1.61516914625772</v>
      </c>
      <c r="D11229">
        <v>1.5999964904249599</v>
      </c>
      <c r="E11229">
        <v>1.5012429999237</v>
      </c>
      <c r="F11229">
        <v>0.60762081330586504</v>
      </c>
      <c r="G11229">
        <v>3.2501716639963299E-4</v>
      </c>
    </row>
    <row r="11230" spans="1:7" x14ac:dyDescent="0.3">
      <c r="A11230">
        <v>5647.8333333333303</v>
      </c>
      <c r="B11230">
        <v>1.66949599450675</v>
      </c>
      <c r="C11230">
        <v>1.62732539864194</v>
      </c>
      <c r="D11230">
        <v>1.6114164950026699</v>
      </c>
      <c r="E11230">
        <v>1.5050603494315899</v>
      </c>
      <c r="F11230">
        <v>0.60758449683375004</v>
      </c>
      <c r="G11230">
        <v>3.2593270771343399E-4</v>
      </c>
    </row>
    <row r="11231" spans="1:7" x14ac:dyDescent="0.3">
      <c r="A11231">
        <v>5648.3333333333303</v>
      </c>
      <c r="B11231">
        <v>1.6716249332417701</v>
      </c>
      <c r="C11231">
        <v>1.64148302433814</v>
      </c>
      <c r="D11231">
        <v>1.61542595559624</v>
      </c>
      <c r="E11231">
        <v>1.51110551613641</v>
      </c>
      <c r="F11231">
        <v>0.60722606240939803</v>
      </c>
      <c r="G11231">
        <v>3.2944228274967501E-4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31"/>
  <sheetViews>
    <sheetView topLeftCell="D1" workbookViewId="0">
      <selection activeCell="H1" sqref="H1"/>
    </sheetView>
  </sheetViews>
  <sheetFormatPr defaultRowHeight="15.6" x14ac:dyDescent="0.3"/>
  <cols>
    <col min="12" max="12" width="9.3984375" bestFit="1" customWidth="1"/>
  </cols>
  <sheetData>
    <row r="1" spans="1:11" ht="16.2" thickBot="1" x14ac:dyDescent="0.35">
      <c r="A1" t="s">
        <v>11</v>
      </c>
      <c r="B1" t="s">
        <v>0</v>
      </c>
      <c r="C1" t="s">
        <v>6</v>
      </c>
      <c r="D1" t="s">
        <v>7</v>
      </c>
      <c r="G1">
        <v>2E-3</v>
      </c>
    </row>
    <row r="2" spans="1:11" x14ac:dyDescent="0.3">
      <c r="A2">
        <v>6.6666666666666693E-2</v>
      </c>
      <c r="B2">
        <v>0.89749568932631196</v>
      </c>
      <c r="C2">
        <f>(B3-B2)/(A3-A2)</f>
        <v>-4.3093938968835538E-2</v>
      </c>
      <c r="D2">
        <f>C2/B2</f>
        <v>-4.8015761503192492E-2</v>
      </c>
      <c r="E2">
        <f>MEDIAN(D2:D11231)</f>
        <v>3.7391134313273407E-3</v>
      </c>
      <c r="F2">
        <v>-0.03</v>
      </c>
      <c r="I2" s="5" t="s">
        <v>8</v>
      </c>
      <c r="J2" s="5" t="s">
        <v>10</v>
      </c>
    </row>
    <row r="3" spans="1:11" x14ac:dyDescent="0.3">
      <c r="A3">
        <v>0.58333333333333304</v>
      </c>
      <c r="B3">
        <v>0.87523048752574695</v>
      </c>
      <c r="C3">
        <f t="shared" ref="C3:C66" si="0">(B4-B3)/(A4-A3)</f>
        <v>4.018341344320045E-2</v>
      </c>
      <c r="D3">
        <f t="shared" ref="D3:D66" si="1">C3/B3</f>
        <v>4.5911807250679622E-2</v>
      </c>
      <c r="F3">
        <f>F2+$G$1</f>
        <v>-2.7999999999999997E-2</v>
      </c>
      <c r="I3" s="2">
        <v>-0.03</v>
      </c>
      <c r="J3" s="3">
        <v>814</v>
      </c>
    </row>
    <row r="4" spans="1:11" x14ac:dyDescent="0.3">
      <c r="A4">
        <v>1.0833333333333299</v>
      </c>
      <c r="B4">
        <v>0.89532219424734705</v>
      </c>
      <c r="C4">
        <f t="shared" si="0"/>
        <v>5.5594720378397966E-3</v>
      </c>
      <c r="D4">
        <f t="shared" si="1"/>
        <v>6.2094652333659272E-3</v>
      </c>
      <c r="F4">
        <f t="shared" ref="F4:F32" si="2">F3+$G$1</f>
        <v>-2.5999999999999995E-2</v>
      </c>
      <c r="I4" s="2">
        <v>-2.7999999999999997E-2</v>
      </c>
      <c r="J4" s="3">
        <v>17</v>
      </c>
      <c r="K4">
        <f>I4*J4</f>
        <v>-0.47599999999999998</v>
      </c>
    </row>
    <row r="5" spans="1:11" x14ac:dyDescent="0.3">
      <c r="A5">
        <v>1.5833333333333299</v>
      </c>
      <c r="B5">
        <v>0.89810193026626695</v>
      </c>
      <c r="C5">
        <f t="shared" si="0"/>
        <v>-2.6169222552835825E-2</v>
      </c>
      <c r="D5">
        <f t="shared" si="1"/>
        <v>-2.9138365781128252E-2</v>
      </c>
      <c r="F5">
        <f t="shared" si="2"/>
        <v>-2.3999999999999994E-2</v>
      </c>
      <c r="I5" s="2">
        <v>-2.5999999999999995E-2</v>
      </c>
      <c r="J5" s="3">
        <v>24</v>
      </c>
      <c r="K5">
        <f t="shared" ref="K5:K33" si="3">I5*J5</f>
        <v>-0.62399999999999989</v>
      </c>
    </row>
    <row r="6" spans="1:11" x14ac:dyDescent="0.3">
      <c r="A6">
        <v>2.0833333333333299</v>
      </c>
      <c r="B6">
        <v>0.88501731898984903</v>
      </c>
      <c r="C6">
        <f t="shared" si="0"/>
        <v>2.3058213168537955E-2</v>
      </c>
      <c r="D6">
        <f t="shared" si="1"/>
        <v>2.6053968293927171E-2</v>
      </c>
      <c r="F6">
        <f t="shared" si="2"/>
        <v>-2.1999999999999992E-2</v>
      </c>
      <c r="I6" s="2">
        <v>-2.3999999999999994E-2</v>
      </c>
      <c r="J6" s="3">
        <v>23</v>
      </c>
      <c r="K6">
        <f t="shared" si="3"/>
        <v>-0.55199999999999982</v>
      </c>
    </row>
    <row r="7" spans="1:11" x14ac:dyDescent="0.3">
      <c r="A7">
        <v>2.5833333333333299</v>
      </c>
      <c r="B7">
        <v>0.89654642557411801</v>
      </c>
      <c r="C7">
        <f t="shared" si="0"/>
        <v>1.1276112001217919E-2</v>
      </c>
      <c r="D7">
        <f t="shared" si="1"/>
        <v>1.2577276178416615E-2</v>
      </c>
      <c r="F7">
        <f t="shared" si="2"/>
        <v>-1.999999999999999E-2</v>
      </c>
      <c r="I7" s="2">
        <v>-2.1999999999999992E-2</v>
      </c>
      <c r="J7" s="3">
        <v>21</v>
      </c>
      <c r="K7">
        <f t="shared" si="3"/>
        <v>-0.46199999999999986</v>
      </c>
    </row>
    <row r="8" spans="1:11" x14ac:dyDescent="0.3">
      <c r="A8">
        <v>3.0833333333333299</v>
      </c>
      <c r="B8">
        <v>0.90218448157472697</v>
      </c>
      <c r="C8">
        <f t="shared" si="0"/>
        <v>2.3325629988425272E-3</v>
      </c>
      <c r="D8">
        <f t="shared" si="1"/>
        <v>2.5854612293609081E-3</v>
      </c>
      <c r="F8">
        <f t="shared" si="2"/>
        <v>-1.7999999999999988E-2</v>
      </c>
      <c r="I8" s="2">
        <v>-1.999999999999999E-2</v>
      </c>
      <c r="J8" s="3">
        <v>20</v>
      </c>
      <c r="K8">
        <f t="shared" si="3"/>
        <v>-0.3999999999999998</v>
      </c>
    </row>
    <row r="9" spans="1:11" x14ac:dyDescent="0.3">
      <c r="A9">
        <v>3.6</v>
      </c>
      <c r="B9">
        <v>0.90338963912412895</v>
      </c>
      <c r="C9">
        <f t="shared" si="0"/>
        <v>1.5741206988642022E-3</v>
      </c>
      <c r="D9">
        <f t="shared" si="1"/>
        <v>1.7424604297990099E-3</v>
      </c>
      <c r="F9">
        <f t="shared" si="2"/>
        <v>-1.5999999999999986E-2</v>
      </c>
      <c r="I9" s="2">
        <v>-1.7999999999999988E-2</v>
      </c>
      <c r="J9" s="3">
        <v>35</v>
      </c>
      <c r="K9">
        <f t="shared" si="3"/>
        <v>-0.62999999999999956</v>
      </c>
    </row>
    <row r="10" spans="1:11" x14ac:dyDescent="0.3">
      <c r="A10">
        <v>4.0999999999999996</v>
      </c>
      <c r="B10">
        <v>0.90417669947356105</v>
      </c>
      <c r="C10">
        <f t="shared" si="0"/>
        <v>-5.2683299000562123E-3</v>
      </c>
      <c r="D10">
        <f t="shared" si="1"/>
        <v>-5.8266596596921738E-3</v>
      </c>
      <c r="F10">
        <f t="shared" si="2"/>
        <v>-1.3999999999999986E-2</v>
      </c>
      <c r="I10" s="2">
        <v>-1.5999999999999986E-2</v>
      </c>
      <c r="J10" s="3">
        <v>37</v>
      </c>
      <c r="K10">
        <f t="shared" si="3"/>
        <v>-0.59199999999999953</v>
      </c>
    </row>
    <row r="11" spans="1:11" x14ac:dyDescent="0.3">
      <c r="A11">
        <v>4.5999999999999996</v>
      </c>
      <c r="B11">
        <v>0.90154253452353295</v>
      </c>
      <c r="C11">
        <f t="shared" si="0"/>
        <v>-4.6997787441798167E-3</v>
      </c>
      <c r="D11">
        <f t="shared" si="1"/>
        <v>-5.2130416083625598E-3</v>
      </c>
      <c r="F11">
        <f t="shared" si="2"/>
        <v>-1.1999999999999986E-2</v>
      </c>
      <c r="I11" s="2">
        <v>-1.3999999999999986E-2</v>
      </c>
      <c r="J11" s="3">
        <v>49</v>
      </c>
      <c r="K11">
        <f t="shared" si="3"/>
        <v>-0.68599999999999939</v>
      </c>
    </row>
    <row r="12" spans="1:11" x14ac:dyDescent="0.3">
      <c r="A12">
        <v>5.0999999999999996</v>
      </c>
      <c r="B12">
        <v>0.89919264515144304</v>
      </c>
      <c r="C12">
        <f t="shared" si="0"/>
        <v>-2.1501792935074038E-2</v>
      </c>
      <c r="D12">
        <f t="shared" si="1"/>
        <v>-2.391233185793316E-2</v>
      </c>
      <c r="F12">
        <f t="shared" si="2"/>
        <v>-9.9999999999999863E-3</v>
      </c>
      <c r="I12" s="2">
        <v>-1.1999999999999986E-2</v>
      </c>
      <c r="J12" s="3">
        <v>64</v>
      </c>
      <c r="K12">
        <f t="shared" si="3"/>
        <v>-0.76799999999999913</v>
      </c>
    </row>
    <row r="13" spans="1:11" x14ac:dyDescent="0.3">
      <c r="A13">
        <v>5.6</v>
      </c>
      <c r="B13">
        <v>0.88844174868390602</v>
      </c>
      <c r="C13">
        <f t="shared" si="0"/>
        <v>-8.9439230945300707E-3</v>
      </c>
      <c r="D13">
        <f t="shared" si="1"/>
        <v>-1.0066977500527366E-2</v>
      </c>
      <c r="F13">
        <f t="shared" si="2"/>
        <v>-7.9999999999999863E-3</v>
      </c>
      <c r="I13" s="2">
        <v>-9.9999999999999863E-3</v>
      </c>
      <c r="J13" s="3">
        <v>95</v>
      </c>
      <c r="K13">
        <f t="shared" si="3"/>
        <v>-0.94999999999999873</v>
      </c>
    </row>
    <row r="14" spans="1:11" x14ac:dyDescent="0.3">
      <c r="A14">
        <v>6.1</v>
      </c>
      <c r="B14">
        <v>0.88396978713664098</v>
      </c>
      <c r="C14">
        <f t="shared" si="0"/>
        <v>1.8254417117670944E-2</v>
      </c>
      <c r="D14">
        <f t="shared" si="1"/>
        <v>2.0650498900873906E-2</v>
      </c>
      <c r="F14">
        <f t="shared" si="2"/>
        <v>-5.9999999999999862E-3</v>
      </c>
      <c r="I14" s="2">
        <v>-7.9999999999999863E-3</v>
      </c>
      <c r="J14" s="3">
        <v>143</v>
      </c>
      <c r="K14">
        <f t="shared" si="3"/>
        <v>-1.1439999999999981</v>
      </c>
    </row>
    <row r="15" spans="1:11" x14ac:dyDescent="0.3">
      <c r="A15">
        <v>6.6166666666666698</v>
      </c>
      <c r="B15">
        <v>0.89340123598077104</v>
      </c>
      <c r="C15">
        <f t="shared" si="0"/>
        <v>5.8527504386958196E-3</v>
      </c>
      <c r="D15">
        <f t="shared" si="1"/>
        <v>6.5510883609543047E-3</v>
      </c>
      <c r="F15">
        <f t="shared" si="2"/>
        <v>-3.9999999999999862E-3</v>
      </c>
      <c r="I15" s="2">
        <v>-5.9999999999999862E-3</v>
      </c>
      <c r="J15" s="3">
        <v>231</v>
      </c>
      <c r="K15">
        <f t="shared" si="3"/>
        <v>-1.3859999999999968</v>
      </c>
    </row>
    <row r="16" spans="1:11" x14ac:dyDescent="0.3">
      <c r="A16">
        <v>7.1166666666666698</v>
      </c>
      <c r="B16">
        <v>0.89632761120011895</v>
      </c>
      <c r="C16">
        <f t="shared" si="0"/>
        <v>2.8114747844662169E-2</v>
      </c>
      <c r="D16">
        <f t="shared" si="1"/>
        <v>3.1366597986442167E-2</v>
      </c>
      <c r="F16">
        <f t="shared" si="2"/>
        <v>-1.9999999999999862E-3</v>
      </c>
      <c r="I16" s="2">
        <v>-3.9999999999999862E-3</v>
      </c>
      <c r="J16" s="3">
        <v>367</v>
      </c>
      <c r="K16">
        <f t="shared" si="3"/>
        <v>-1.4679999999999949</v>
      </c>
    </row>
    <row r="17" spans="1:12" x14ac:dyDescent="0.3">
      <c r="A17">
        <v>7.6166666666666698</v>
      </c>
      <c r="B17">
        <v>0.91038498512245003</v>
      </c>
      <c r="C17">
        <f t="shared" si="0"/>
        <v>-2.2785076676579988E-2</v>
      </c>
      <c r="D17">
        <f t="shared" si="1"/>
        <v>-2.5027957456388972E-2</v>
      </c>
      <c r="F17">
        <f t="shared" si="2"/>
        <v>1.3877787807814457E-17</v>
      </c>
      <c r="I17" s="2">
        <v>-1.9999999999999862E-3</v>
      </c>
      <c r="J17" s="3">
        <v>577</v>
      </c>
      <c r="K17">
        <f t="shared" si="3"/>
        <v>-1.1539999999999919</v>
      </c>
    </row>
    <row r="18" spans="1:12" x14ac:dyDescent="0.3">
      <c r="A18">
        <v>8.1166666666666707</v>
      </c>
      <c r="B18">
        <v>0.89899244678416002</v>
      </c>
      <c r="C18">
        <f t="shared" si="0"/>
        <v>3.0737773708700011E-3</v>
      </c>
      <c r="D18">
        <f t="shared" si="1"/>
        <v>3.4191359247404082E-3</v>
      </c>
      <c r="F18">
        <f t="shared" si="2"/>
        <v>2.0000000000000139E-3</v>
      </c>
      <c r="I18" s="2">
        <v>0</v>
      </c>
      <c r="J18" s="3">
        <v>859</v>
      </c>
      <c r="K18">
        <f t="shared" si="3"/>
        <v>0</v>
      </c>
    </row>
    <row r="19" spans="1:12" x14ac:dyDescent="0.3">
      <c r="A19">
        <v>8.6166666666666707</v>
      </c>
      <c r="B19">
        <v>0.90052933546959502</v>
      </c>
      <c r="C19">
        <f t="shared" si="0"/>
        <v>5.8258640421146035E-2</v>
      </c>
      <c r="D19">
        <f t="shared" si="1"/>
        <v>6.469377301380877E-2</v>
      </c>
      <c r="F19">
        <f t="shared" si="2"/>
        <v>4.000000000000014E-3</v>
      </c>
      <c r="I19" s="2">
        <v>2.0000000000000139E-3</v>
      </c>
      <c r="J19" s="3">
        <v>1122</v>
      </c>
      <c r="K19">
        <f t="shared" si="3"/>
        <v>2.2440000000000158</v>
      </c>
      <c r="L19" s="1"/>
    </row>
    <row r="20" spans="1:12" x14ac:dyDescent="0.3">
      <c r="A20">
        <v>9.1166666666666707</v>
      </c>
      <c r="B20">
        <v>0.92965865568016803</v>
      </c>
      <c r="C20">
        <f t="shared" si="0"/>
        <v>2.4263321495286035E-2</v>
      </c>
      <c r="D20">
        <f t="shared" si="1"/>
        <v>2.609917236508083E-2</v>
      </c>
      <c r="F20">
        <f t="shared" si="2"/>
        <v>6.000000000000014E-3</v>
      </c>
      <c r="I20" s="2">
        <v>4.000000000000014E-3</v>
      </c>
      <c r="J20" s="3">
        <v>1296</v>
      </c>
      <c r="K20">
        <f t="shared" si="3"/>
        <v>5.1840000000000179</v>
      </c>
    </row>
    <row r="21" spans="1:12" x14ac:dyDescent="0.3">
      <c r="A21">
        <v>9.6333333333333293</v>
      </c>
      <c r="B21">
        <v>0.94219470511939896</v>
      </c>
      <c r="C21">
        <f t="shared" si="0"/>
        <v>-4.6375219348450542E-2</v>
      </c>
      <c r="D21">
        <f t="shared" si="1"/>
        <v>-4.9220420255464789E-2</v>
      </c>
      <c r="F21">
        <f t="shared" si="2"/>
        <v>8.000000000000014E-3</v>
      </c>
      <c r="I21" s="2">
        <v>6.000000000000014E-3</v>
      </c>
      <c r="J21" s="3">
        <v>1227</v>
      </c>
      <c r="K21">
        <f t="shared" si="3"/>
        <v>7.362000000000017</v>
      </c>
    </row>
    <row r="22" spans="1:12" x14ac:dyDescent="0.3">
      <c r="A22">
        <v>10.133333333333301</v>
      </c>
      <c r="B22">
        <v>0.919007095445175</v>
      </c>
      <c r="C22">
        <f t="shared" si="0"/>
        <v>-2.2780498970006002E-2</v>
      </c>
      <c r="D22">
        <f t="shared" si="1"/>
        <v>-2.4788164403639269E-2</v>
      </c>
      <c r="F22">
        <f t="shared" si="2"/>
        <v>1.0000000000000014E-2</v>
      </c>
      <c r="I22" s="2">
        <v>8.000000000000014E-3</v>
      </c>
      <c r="J22" s="3">
        <v>1117</v>
      </c>
      <c r="K22">
        <f t="shared" si="3"/>
        <v>8.9360000000000159</v>
      </c>
    </row>
    <row r="23" spans="1:12" x14ac:dyDescent="0.3">
      <c r="A23">
        <v>10.633333333333301</v>
      </c>
      <c r="B23">
        <v>0.907616845960172</v>
      </c>
      <c r="C23">
        <f t="shared" si="0"/>
        <v>6.8204776073799156E-3</v>
      </c>
      <c r="D23">
        <f t="shared" si="1"/>
        <v>7.5147102411530289E-3</v>
      </c>
      <c r="F23">
        <f t="shared" si="2"/>
        <v>1.2000000000000014E-2</v>
      </c>
      <c r="I23" s="2">
        <v>1.0000000000000014E-2</v>
      </c>
      <c r="J23" s="3">
        <v>902</v>
      </c>
      <c r="K23">
        <f t="shared" si="3"/>
        <v>9.020000000000012</v>
      </c>
    </row>
    <row r="24" spans="1:12" x14ac:dyDescent="0.3">
      <c r="A24">
        <v>11.133333333333301</v>
      </c>
      <c r="B24">
        <v>0.91102708476386196</v>
      </c>
      <c r="C24">
        <f t="shared" si="0"/>
        <v>3.9881284809644146E-2</v>
      </c>
      <c r="D24">
        <f t="shared" si="1"/>
        <v>4.3776179080319402E-2</v>
      </c>
      <c r="F24">
        <f t="shared" si="2"/>
        <v>1.4000000000000014E-2</v>
      </c>
      <c r="I24" s="2">
        <v>1.2000000000000014E-2</v>
      </c>
      <c r="J24" s="3">
        <v>691</v>
      </c>
      <c r="K24">
        <f t="shared" si="3"/>
        <v>8.2920000000000105</v>
      </c>
    </row>
    <row r="25" spans="1:12" x14ac:dyDescent="0.3">
      <c r="A25">
        <v>11.633333333333301</v>
      </c>
      <c r="B25">
        <v>0.93096772716868403</v>
      </c>
      <c r="C25">
        <f t="shared" si="0"/>
        <v>-1.0796594776985271E-2</v>
      </c>
      <c r="D25">
        <f t="shared" si="1"/>
        <v>-1.1597174060824358E-2</v>
      </c>
      <c r="F25">
        <f t="shared" si="2"/>
        <v>1.6000000000000014E-2</v>
      </c>
      <c r="I25" s="2">
        <v>1.4000000000000014E-2</v>
      </c>
      <c r="J25" s="3">
        <v>389</v>
      </c>
      <c r="K25">
        <f t="shared" si="3"/>
        <v>5.4460000000000059</v>
      </c>
    </row>
    <row r="26" spans="1:12" x14ac:dyDescent="0.3">
      <c r="A26">
        <v>12.15</v>
      </c>
      <c r="B26">
        <v>0.92538948653390796</v>
      </c>
      <c r="C26">
        <f t="shared" si="0"/>
        <v>8.8261234454940496E-3</v>
      </c>
      <c r="D26">
        <f t="shared" si="1"/>
        <v>9.5377390535878372E-3</v>
      </c>
      <c r="F26">
        <f t="shared" si="2"/>
        <v>1.8000000000000016E-2</v>
      </c>
      <c r="I26" s="2">
        <v>1.6000000000000014E-2</v>
      </c>
      <c r="J26" s="3">
        <v>252</v>
      </c>
      <c r="K26">
        <f t="shared" si="3"/>
        <v>4.0320000000000036</v>
      </c>
    </row>
    <row r="27" spans="1:12" x14ac:dyDescent="0.3">
      <c r="A27">
        <v>12.65</v>
      </c>
      <c r="B27">
        <v>0.92980254825665498</v>
      </c>
      <c r="C27">
        <f t="shared" si="0"/>
        <v>9.2344548714400343E-3</v>
      </c>
      <c r="D27">
        <f t="shared" si="1"/>
        <v>9.931629988274706E-3</v>
      </c>
      <c r="F27">
        <f t="shared" si="2"/>
        <v>2.0000000000000018E-2</v>
      </c>
      <c r="I27" s="2">
        <v>1.8000000000000016E-2</v>
      </c>
      <c r="J27" s="3">
        <v>175</v>
      </c>
      <c r="K27">
        <f t="shared" si="3"/>
        <v>3.150000000000003</v>
      </c>
    </row>
    <row r="28" spans="1:12" x14ac:dyDescent="0.3">
      <c r="A28">
        <v>13.15</v>
      </c>
      <c r="B28">
        <v>0.934419775692375</v>
      </c>
      <c r="C28">
        <f t="shared" si="0"/>
        <v>8.7403677424260362E-3</v>
      </c>
      <c r="D28">
        <f t="shared" si="1"/>
        <v>9.353791486219034E-3</v>
      </c>
      <c r="F28">
        <f t="shared" si="2"/>
        <v>2.200000000000002E-2</v>
      </c>
      <c r="I28" s="2">
        <v>2.0000000000000018E-2</v>
      </c>
      <c r="J28" s="3">
        <v>109</v>
      </c>
      <c r="K28">
        <f t="shared" si="3"/>
        <v>2.1800000000000019</v>
      </c>
    </row>
    <row r="29" spans="1:12" x14ac:dyDescent="0.3">
      <c r="A29">
        <v>13.65</v>
      </c>
      <c r="B29">
        <v>0.93878995956358802</v>
      </c>
      <c r="C29">
        <f t="shared" si="0"/>
        <v>-1.7409628442814018E-2</v>
      </c>
      <c r="D29">
        <f t="shared" si="1"/>
        <v>-1.8544753557981353E-2</v>
      </c>
      <c r="F29">
        <f t="shared" si="2"/>
        <v>2.4000000000000021E-2</v>
      </c>
      <c r="I29" s="2">
        <v>2.200000000000002E-2</v>
      </c>
      <c r="J29" s="3">
        <v>74</v>
      </c>
      <c r="K29">
        <f t="shared" si="3"/>
        <v>1.6280000000000014</v>
      </c>
    </row>
    <row r="30" spans="1:12" x14ac:dyDescent="0.3">
      <c r="A30">
        <v>14.15</v>
      </c>
      <c r="B30">
        <v>0.93008514534218101</v>
      </c>
      <c r="C30">
        <f t="shared" si="0"/>
        <v>3.5844357976656083E-2</v>
      </c>
      <c r="D30">
        <f t="shared" si="1"/>
        <v>3.8538792019378869E-2</v>
      </c>
      <c r="F30">
        <f t="shared" si="2"/>
        <v>2.6000000000000023E-2</v>
      </c>
      <c r="I30" s="2">
        <v>2.4000000000000021E-2</v>
      </c>
      <c r="J30" s="3">
        <v>70</v>
      </c>
      <c r="K30">
        <f t="shared" si="3"/>
        <v>1.6800000000000015</v>
      </c>
    </row>
    <row r="31" spans="1:12" x14ac:dyDescent="0.3">
      <c r="A31">
        <v>14.65</v>
      </c>
      <c r="B31">
        <v>0.94800732433050905</v>
      </c>
      <c r="C31">
        <f t="shared" si="0"/>
        <v>-5.0002436521239521E-2</v>
      </c>
      <c r="D31">
        <f t="shared" si="1"/>
        <v>-5.2744778693088343E-2</v>
      </c>
      <c r="F31">
        <f t="shared" si="2"/>
        <v>2.8000000000000025E-2</v>
      </c>
      <c r="I31" s="2">
        <v>2.6000000000000023E-2</v>
      </c>
      <c r="J31" s="3">
        <v>39</v>
      </c>
      <c r="K31">
        <f t="shared" si="3"/>
        <v>1.0140000000000009</v>
      </c>
    </row>
    <row r="32" spans="1:12" x14ac:dyDescent="0.3">
      <c r="A32">
        <v>15.1666666666667</v>
      </c>
      <c r="B32">
        <v>0.92217273212786699</v>
      </c>
      <c r="C32">
        <f t="shared" si="0"/>
        <v>5.3531700617998057E-2</v>
      </c>
      <c r="D32">
        <f t="shared" si="1"/>
        <v>5.8049537524793603E-2</v>
      </c>
      <c r="F32">
        <f t="shared" si="2"/>
        <v>3.0000000000000027E-2</v>
      </c>
      <c r="I32" s="2">
        <v>2.8000000000000025E-2</v>
      </c>
      <c r="J32" s="3">
        <v>40</v>
      </c>
      <c r="K32">
        <f t="shared" si="3"/>
        <v>1.120000000000001</v>
      </c>
    </row>
    <row r="33" spans="1:19" x14ac:dyDescent="0.3">
      <c r="A33">
        <v>15.6666666666667</v>
      </c>
      <c r="B33">
        <v>0.94893858243686602</v>
      </c>
      <c r="C33">
        <f t="shared" si="0"/>
        <v>2.2020904859991974E-2</v>
      </c>
      <c r="D33">
        <f t="shared" si="1"/>
        <v>2.320582729752908E-2</v>
      </c>
      <c r="I33" s="2">
        <v>3.0000000000000027E-2</v>
      </c>
      <c r="J33" s="3">
        <v>28</v>
      </c>
      <c r="K33">
        <f t="shared" si="3"/>
        <v>0.84000000000000075</v>
      </c>
    </row>
    <row r="34" spans="1:19" ht="16.2" thickBot="1" x14ac:dyDescent="0.35">
      <c r="A34">
        <v>16.1666666666667</v>
      </c>
      <c r="B34">
        <v>0.95994903486686201</v>
      </c>
      <c r="C34">
        <f t="shared" si="0"/>
        <v>3.2265812161442087E-2</v>
      </c>
      <c r="D34">
        <f t="shared" si="1"/>
        <v>3.3612005418513828E-2</v>
      </c>
      <c r="I34" s="4" t="s">
        <v>9</v>
      </c>
      <c r="J34" s="4">
        <v>323</v>
      </c>
      <c r="Q34">
        <v>274</v>
      </c>
      <c r="R34">
        <v>1.55</v>
      </c>
    </row>
    <row r="35" spans="1:19" x14ac:dyDescent="0.3">
      <c r="A35">
        <v>16.6666666666667</v>
      </c>
      <c r="B35">
        <v>0.97608194094758305</v>
      </c>
      <c r="C35">
        <f t="shared" si="0"/>
        <v>1.28633554589182E-2</v>
      </c>
      <c r="D35">
        <f t="shared" si="1"/>
        <v>1.3178561060591306E-2</v>
      </c>
      <c r="Q35">
        <v>308</v>
      </c>
      <c r="R35">
        <v>1.81</v>
      </c>
      <c r="S35">
        <f>(R35-R34)/(Q35-Q34)</f>
        <v>7.6470588235294122E-3</v>
      </c>
    </row>
    <row r="36" spans="1:19" x14ac:dyDescent="0.3">
      <c r="A36">
        <v>17.183333333333302</v>
      </c>
      <c r="B36">
        <v>0.98272800793468995</v>
      </c>
      <c r="C36">
        <f t="shared" si="0"/>
        <v>1.0102082856484174E-2</v>
      </c>
      <c r="D36">
        <f t="shared" si="1"/>
        <v>1.0279632588995608E-2</v>
      </c>
      <c r="J36">
        <f>SUM(J4:J33)</f>
        <v>10093</v>
      </c>
      <c r="K36">
        <f>SUM(K4:K33)</f>
        <v>50.836000000000126</v>
      </c>
      <c r="L36">
        <f>K36/J36</f>
        <v>5.0367581492123375E-3</v>
      </c>
      <c r="M36">
        <f>1/L36</f>
        <v>198.54040443779951</v>
      </c>
      <c r="N36">
        <f>LOG(2)/L36</f>
        <v>59.766617087035861</v>
      </c>
      <c r="Q36">
        <f>R36/S35</f>
        <v>405.38461538461536</v>
      </c>
      <c r="R36">
        <f>R34*2</f>
        <v>3.1</v>
      </c>
    </row>
    <row r="37" spans="1:19" x14ac:dyDescent="0.3">
      <c r="A37">
        <v>17.683333333333302</v>
      </c>
      <c r="B37">
        <v>0.98777904936293204</v>
      </c>
      <c r="C37">
        <f t="shared" si="0"/>
        <v>-3.6545357442581139E-3</v>
      </c>
      <c r="D37">
        <f t="shared" si="1"/>
        <v>-3.6997502089309406E-3</v>
      </c>
      <c r="L37">
        <v>3.7391134313273407E-3</v>
      </c>
      <c r="M37">
        <f>1/L37</f>
        <v>267.44307664531374</v>
      </c>
      <c r="N37">
        <f>LOG(2)/L37</f>
        <v>80.508388202900591</v>
      </c>
      <c r="Q37">
        <f>Q36-Q34</f>
        <v>131.38461538461536</v>
      </c>
    </row>
    <row r="38" spans="1:19" x14ac:dyDescent="0.3">
      <c r="A38">
        <v>18.183333333333302</v>
      </c>
      <c r="B38">
        <v>0.98595178149080298</v>
      </c>
      <c r="C38">
        <f t="shared" si="0"/>
        <v>1.2062867170216096E-2</v>
      </c>
      <c r="D38">
        <f t="shared" si="1"/>
        <v>1.2234743520597431E-2</v>
      </c>
    </row>
    <row r="39" spans="1:19" x14ac:dyDescent="0.3">
      <c r="A39">
        <v>18.683333333333302</v>
      </c>
      <c r="B39">
        <v>0.99198321507591103</v>
      </c>
      <c r="C39">
        <f t="shared" si="0"/>
        <v>-2.7121385519219832E-3</v>
      </c>
      <c r="D39">
        <f t="shared" si="1"/>
        <v>-2.7340568980438224E-3</v>
      </c>
    </row>
    <row r="40" spans="1:19" x14ac:dyDescent="0.3">
      <c r="A40">
        <v>19.183333333333302</v>
      </c>
      <c r="B40">
        <v>0.99062714579995004</v>
      </c>
      <c r="C40">
        <f t="shared" si="0"/>
        <v>4.8511876195157424E-3</v>
      </c>
      <c r="D40">
        <f t="shared" si="1"/>
        <v>4.8970873048288189E-3</v>
      </c>
    </row>
    <row r="41" spans="1:19" x14ac:dyDescent="0.3">
      <c r="A41">
        <v>19.7</v>
      </c>
      <c r="B41">
        <v>0.99313359273669999</v>
      </c>
      <c r="C41">
        <f t="shared" si="0"/>
        <v>-5.3147173266159253E-3</v>
      </c>
      <c r="D41">
        <f t="shared" si="1"/>
        <v>-5.351462648615659E-3</v>
      </c>
    </row>
    <row r="42" spans="1:19" x14ac:dyDescent="0.3">
      <c r="A42">
        <v>20.2</v>
      </c>
      <c r="B42">
        <v>0.99047623407339203</v>
      </c>
      <c r="C42">
        <f t="shared" si="0"/>
        <v>-3.172045471885987E-3</v>
      </c>
      <c r="D42">
        <f t="shared" si="1"/>
        <v>-3.2025457681511072E-3</v>
      </c>
    </row>
    <row r="43" spans="1:19" x14ac:dyDescent="0.3">
      <c r="A43">
        <v>20.7</v>
      </c>
      <c r="B43">
        <v>0.98889021133744903</v>
      </c>
      <c r="C43">
        <f t="shared" si="0"/>
        <v>9.1136034180239189E-3</v>
      </c>
      <c r="D43">
        <f t="shared" si="1"/>
        <v>9.2159911318143196E-3</v>
      </c>
    </row>
    <row r="44" spans="1:19" x14ac:dyDescent="0.3">
      <c r="A44">
        <v>21.2</v>
      </c>
      <c r="B44">
        <v>0.99344701304646099</v>
      </c>
      <c r="C44">
        <f t="shared" si="0"/>
        <v>-3.1396047913327951E-2</v>
      </c>
      <c r="D44">
        <f t="shared" si="1"/>
        <v>-3.1603142896419016E-2</v>
      </c>
    </row>
    <row r="45" spans="1:19" x14ac:dyDescent="0.3">
      <c r="A45">
        <v>21.7</v>
      </c>
      <c r="B45">
        <v>0.97774898908979702</v>
      </c>
      <c r="C45">
        <f t="shared" si="0"/>
        <v>1.5285995909596284E-2</v>
      </c>
      <c r="D45">
        <f t="shared" si="1"/>
        <v>1.5633865215065344E-2</v>
      </c>
    </row>
    <row r="46" spans="1:19" x14ac:dyDescent="0.3">
      <c r="A46">
        <v>22.216666666666701</v>
      </c>
      <c r="B46">
        <v>0.98564675364308896</v>
      </c>
      <c r="C46">
        <f t="shared" si="0"/>
        <v>-8.8270389868019272E-3</v>
      </c>
      <c r="D46">
        <f t="shared" si="1"/>
        <v>-8.9555806420261123E-3</v>
      </c>
    </row>
    <row r="47" spans="1:19" x14ac:dyDescent="0.3">
      <c r="A47">
        <v>22.716666666666701</v>
      </c>
      <c r="B47">
        <v>0.98123323414968799</v>
      </c>
      <c r="C47">
        <f t="shared" si="0"/>
        <v>2.0164187075607964E-2</v>
      </c>
      <c r="D47">
        <f t="shared" si="1"/>
        <v>2.0549841132400843E-2</v>
      </c>
    </row>
    <row r="48" spans="1:19" x14ac:dyDescent="0.3">
      <c r="A48">
        <v>23.216666666666701</v>
      </c>
      <c r="B48">
        <v>0.99131532768749198</v>
      </c>
      <c r="C48">
        <f t="shared" si="0"/>
        <v>1.667078660257415E-2</v>
      </c>
      <c r="D48">
        <f t="shared" si="1"/>
        <v>1.681683530654491E-2</v>
      </c>
    </row>
    <row r="49" spans="1:4" x14ac:dyDescent="0.3">
      <c r="A49">
        <v>23.716666666666701</v>
      </c>
      <c r="B49">
        <v>0.99965072098877905</v>
      </c>
      <c r="C49">
        <f t="shared" si="0"/>
        <v>4.1403830014616894E-3</v>
      </c>
      <c r="D49">
        <f t="shared" si="1"/>
        <v>4.1418296556284531E-3</v>
      </c>
    </row>
    <row r="50" spans="1:4" x14ac:dyDescent="0.3">
      <c r="A50">
        <v>24.216666666666701</v>
      </c>
      <c r="B50">
        <v>1.0017209124895099</v>
      </c>
      <c r="C50">
        <f t="shared" si="0"/>
        <v>2.075916095052084E-3</v>
      </c>
      <c r="D50">
        <f t="shared" si="1"/>
        <v>2.0723497624632282E-3</v>
      </c>
    </row>
    <row r="51" spans="1:4" x14ac:dyDescent="0.3">
      <c r="A51">
        <v>24.733333333333299</v>
      </c>
      <c r="B51">
        <v>1.00279346913862</v>
      </c>
      <c r="C51">
        <f t="shared" si="0"/>
        <v>-1.8048371099399496E-3</v>
      </c>
      <c r="D51">
        <f t="shared" si="1"/>
        <v>-1.7998093979314299E-3</v>
      </c>
    </row>
    <row r="52" spans="1:4" x14ac:dyDescent="0.3">
      <c r="A52">
        <v>25.233333333333299</v>
      </c>
      <c r="B52">
        <v>1.00189105058365</v>
      </c>
      <c r="C52">
        <f t="shared" si="0"/>
        <v>1.0727092393379767E-2</v>
      </c>
      <c r="D52">
        <f t="shared" si="1"/>
        <v>1.0706845207501071E-2</v>
      </c>
    </row>
    <row r="53" spans="1:4" x14ac:dyDescent="0.3">
      <c r="A53">
        <v>25.733333333333299</v>
      </c>
      <c r="B53">
        <v>1.0072545967803399</v>
      </c>
      <c r="C53">
        <f t="shared" si="0"/>
        <v>-3.164354924848789E-2</v>
      </c>
      <c r="D53">
        <f t="shared" si="1"/>
        <v>-3.1415641437264795E-2</v>
      </c>
    </row>
    <row r="54" spans="1:4" x14ac:dyDescent="0.3">
      <c r="A54">
        <v>26.233333333333299</v>
      </c>
      <c r="B54">
        <v>0.99143282215609596</v>
      </c>
      <c r="C54">
        <f t="shared" si="0"/>
        <v>5.6128786144800102E-3</v>
      </c>
      <c r="D54">
        <f t="shared" si="1"/>
        <v>5.6613806695178098E-3</v>
      </c>
    </row>
    <row r="55" spans="1:4" x14ac:dyDescent="0.3">
      <c r="A55">
        <v>26.733333333333299</v>
      </c>
      <c r="B55">
        <v>0.99423926146333597</v>
      </c>
      <c r="C55">
        <f t="shared" si="0"/>
        <v>-8.0954525653581296E-3</v>
      </c>
      <c r="D55">
        <f t="shared" si="1"/>
        <v>-8.1423585641177791E-3</v>
      </c>
    </row>
    <row r="56" spans="1:4" x14ac:dyDescent="0.3">
      <c r="A56">
        <v>27.25</v>
      </c>
      <c r="B56">
        <v>0.99005661097123399</v>
      </c>
      <c r="C56">
        <f t="shared" si="0"/>
        <v>1.1617303730828032E-2</v>
      </c>
      <c r="D56">
        <f t="shared" si="1"/>
        <v>1.1733979251379973E-2</v>
      </c>
    </row>
    <row r="57" spans="1:4" x14ac:dyDescent="0.3">
      <c r="A57">
        <v>27.75</v>
      </c>
      <c r="B57">
        <v>0.995865262836648</v>
      </c>
      <c r="C57">
        <f t="shared" si="0"/>
        <v>1.3965056839859713E-3</v>
      </c>
      <c r="D57">
        <f t="shared" si="1"/>
        <v>1.4023038417949522E-3</v>
      </c>
    </row>
    <row r="58" spans="1:4" x14ac:dyDescent="0.3">
      <c r="A58">
        <v>28.25</v>
      </c>
      <c r="B58">
        <v>0.99656351567864099</v>
      </c>
      <c r="C58">
        <f t="shared" si="0"/>
        <v>-7.8278782329799235E-4</v>
      </c>
      <c r="D58">
        <f t="shared" si="1"/>
        <v>-7.8548713753074588E-4</v>
      </c>
    </row>
    <row r="59" spans="1:4" x14ac:dyDescent="0.3">
      <c r="A59">
        <v>28.75</v>
      </c>
      <c r="B59">
        <v>0.99617212176699199</v>
      </c>
      <c r="C59">
        <f t="shared" si="0"/>
        <v>-1.0529030289156083E-2</v>
      </c>
      <c r="D59">
        <f t="shared" si="1"/>
        <v>-1.0569489006056384E-2</v>
      </c>
    </row>
    <row r="60" spans="1:4" x14ac:dyDescent="0.3">
      <c r="A60">
        <v>29.25</v>
      </c>
      <c r="B60">
        <v>0.99090760662241395</v>
      </c>
      <c r="C60">
        <f t="shared" si="0"/>
        <v>6.3435199610125826E-3</v>
      </c>
      <c r="D60">
        <f t="shared" si="1"/>
        <v>6.4017269810199224E-3</v>
      </c>
    </row>
    <row r="61" spans="1:4" x14ac:dyDescent="0.3">
      <c r="A61">
        <v>29.766666666666701</v>
      </c>
      <c r="B61">
        <v>0.994185091935604</v>
      </c>
      <c r="C61">
        <f t="shared" si="0"/>
        <v>1.9272144655532175E-2</v>
      </c>
      <c r="D61">
        <f t="shared" si="1"/>
        <v>1.9384865868397556E-2</v>
      </c>
    </row>
    <row r="62" spans="1:4" x14ac:dyDescent="0.3">
      <c r="A62">
        <v>30.266666666666701</v>
      </c>
      <c r="B62">
        <v>1.0038211642633701</v>
      </c>
      <c r="C62">
        <f t="shared" si="0"/>
        <v>-3.8959334706802906E-3</v>
      </c>
      <c r="D62">
        <f t="shared" si="1"/>
        <v>-3.881103138066657E-3</v>
      </c>
    </row>
    <row r="63" spans="1:4" x14ac:dyDescent="0.3">
      <c r="A63">
        <v>30.766666666666701</v>
      </c>
      <c r="B63">
        <v>1.0018731975280299</v>
      </c>
      <c r="C63">
        <f t="shared" si="0"/>
        <v>1.2240787365540129E-2</v>
      </c>
      <c r="D63">
        <f t="shared" si="1"/>
        <v>1.2217900823919048E-2</v>
      </c>
    </row>
    <row r="64" spans="1:4" x14ac:dyDescent="0.3">
      <c r="A64">
        <v>31.266666666666701</v>
      </c>
      <c r="B64">
        <v>1.0079935912108</v>
      </c>
      <c r="C64">
        <f t="shared" si="0"/>
        <v>3.15794613565199E-2</v>
      </c>
      <c r="D64">
        <f t="shared" si="1"/>
        <v>3.1329029898480514E-2</v>
      </c>
    </row>
    <row r="65" spans="1:4" x14ac:dyDescent="0.3">
      <c r="A65">
        <v>31.766666666666701</v>
      </c>
      <c r="B65">
        <v>1.02378332188906</v>
      </c>
      <c r="C65">
        <f t="shared" si="0"/>
        <v>1.4616922255279885E-2</v>
      </c>
      <c r="D65">
        <f t="shared" si="1"/>
        <v>1.4277359225103509E-2</v>
      </c>
    </row>
    <row r="66" spans="1:4" x14ac:dyDescent="0.3">
      <c r="A66">
        <v>32.266666666666701</v>
      </c>
      <c r="B66">
        <v>1.0310917830166999</v>
      </c>
      <c r="C66">
        <f t="shared" si="0"/>
        <v>-4.3370078042326366E-3</v>
      </c>
      <c r="D66">
        <f t="shared" si="1"/>
        <v>-4.2062286555554799E-3</v>
      </c>
    </row>
    <row r="67" spans="1:4" x14ac:dyDescent="0.3">
      <c r="A67">
        <v>32.783333333333303</v>
      </c>
      <c r="B67">
        <v>1.02885099565118</v>
      </c>
      <c r="C67">
        <f t="shared" ref="C67:C130" si="4">(B68-B67)/(A68-A67)</f>
        <v>-7.4189364462018403E-4</v>
      </c>
      <c r="D67">
        <f t="shared" ref="D67:D130" si="5">C67/B67</f>
        <v>-7.2108949474323537E-4</v>
      </c>
    </row>
    <row r="68" spans="1:4" x14ac:dyDescent="0.3">
      <c r="A68">
        <v>33.283333333333303</v>
      </c>
      <c r="B68">
        <v>1.0284800488288699</v>
      </c>
      <c r="C68">
        <f t="shared" si="4"/>
        <v>-2.1857022964999473E-3</v>
      </c>
      <c r="D68">
        <f t="shared" si="5"/>
        <v>-2.1251771475672338E-3</v>
      </c>
    </row>
    <row r="69" spans="1:4" x14ac:dyDescent="0.3">
      <c r="A69">
        <v>33.783333333333303</v>
      </c>
      <c r="B69">
        <v>1.0273871976806199</v>
      </c>
      <c r="C69">
        <f t="shared" si="4"/>
        <v>1.4367589837500194E-2</v>
      </c>
      <c r="D69">
        <f t="shared" si="5"/>
        <v>1.3984591077186651E-2</v>
      </c>
    </row>
    <row r="70" spans="1:4" x14ac:dyDescent="0.3">
      <c r="A70">
        <v>34.283333333333303</v>
      </c>
      <c r="B70">
        <v>1.03457099259937</v>
      </c>
      <c r="C70">
        <f t="shared" si="4"/>
        <v>-1.0782024872200147E-3</v>
      </c>
      <c r="D70">
        <f t="shared" si="5"/>
        <v>-1.0421735143675546E-3</v>
      </c>
    </row>
    <row r="71" spans="1:4" x14ac:dyDescent="0.3">
      <c r="A71">
        <v>34.783333333333303</v>
      </c>
      <c r="B71">
        <v>1.03403189135576</v>
      </c>
      <c r="C71">
        <f t="shared" si="4"/>
        <v>2.3508738251602009E-4</v>
      </c>
      <c r="D71">
        <f t="shared" si="5"/>
        <v>2.2735022438020528E-4</v>
      </c>
    </row>
    <row r="72" spans="1:4" x14ac:dyDescent="0.3">
      <c r="A72">
        <v>35.299999999999997</v>
      </c>
      <c r="B72">
        <v>1.03415335317006</v>
      </c>
      <c r="C72">
        <f t="shared" si="4"/>
        <v>1.9794003204398614E-3</v>
      </c>
      <c r="D72">
        <f t="shared" si="5"/>
        <v>1.9140297852076505E-3</v>
      </c>
    </row>
    <row r="73" spans="1:4" x14ac:dyDescent="0.3">
      <c r="A73">
        <v>35.799999999999997</v>
      </c>
      <c r="B73">
        <v>1.0351430533302799</v>
      </c>
      <c r="C73">
        <f t="shared" si="4"/>
        <v>-3.4229037918795946E-3</v>
      </c>
      <c r="D73">
        <f t="shared" si="5"/>
        <v>-3.3066963844923369E-3</v>
      </c>
    </row>
    <row r="74" spans="1:4" x14ac:dyDescent="0.3">
      <c r="A74">
        <v>36.299999999999997</v>
      </c>
      <c r="B74">
        <v>1.0334316014343401</v>
      </c>
      <c r="C74">
        <f t="shared" si="4"/>
        <v>8.5114824139798095E-3</v>
      </c>
      <c r="D74">
        <f t="shared" si="5"/>
        <v>8.2361352238178032E-3</v>
      </c>
    </row>
    <row r="75" spans="1:4" x14ac:dyDescent="0.3">
      <c r="A75">
        <v>36.799999999999997</v>
      </c>
      <c r="B75">
        <v>1.03768734264133</v>
      </c>
      <c r="C75">
        <f t="shared" si="4"/>
        <v>-4.0308232242201036E-3</v>
      </c>
      <c r="D75">
        <f t="shared" si="5"/>
        <v>-3.8844294023670403E-3</v>
      </c>
    </row>
    <row r="76" spans="1:4" x14ac:dyDescent="0.3">
      <c r="A76">
        <v>37.299999999999997</v>
      </c>
      <c r="B76">
        <v>1.0356719310292199</v>
      </c>
      <c r="C76">
        <f t="shared" si="4"/>
        <v>7.1360341802000349E-3</v>
      </c>
      <c r="D76">
        <f t="shared" si="5"/>
        <v>6.8902458069984157E-3</v>
      </c>
    </row>
    <row r="77" spans="1:4" x14ac:dyDescent="0.3">
      <c r="A77">
        <v>37.799999999999997</v>
      </c>
      <c r="B77">
        <v>1.03923994811932</v>
      </c>
      <c r="C77">
        <f t="shared" si="4"/>
        <v>7.4731798078834137E-3</v>
      </c>
      <c r="D77">
        <f t="shared" si="5"/>
        <v>7.1910051392918388E-3</v>
      </c>
    </row>
    <row r="78" spans="1:4" x14ac:dyDescent="0.3">
      <c r="A78">
        <v>38.316666666666698</v>
      </c>
      <c r="B78">
        <v>1.04310109102006</v>
      </c>
      <c r="C78">
        <f t="shared" si="4"/>
        <v>-2.1188372625299934E-2</v>
      </c>
      <c r="D78">
        <f t="shared" si="5"/>
        <v>-2.0312865941478013E-2</v>
      </c>
    </row>
    <row r="79" spans="1:4" x14ac:dyDescent="0.3">
      <c r="A79">
        <v>38.816666666666698</v>
      </c>
      <c r="B79">
        <v>1.03250690470741</v>
      </c>
      <c r="C79">
        <f t="shared" si="4"/>
        <v>-1.6977187762399204E-3</v>
      </c>
      <c r="D79">
        <f t="shared" si="5"/>
        <v>-1.6442686906011704E-3</v>
      </c>
    </row>
    <row r="80" spans="1:4" x14ac:dyDescent="0.3">
      <c r="A80">
        <v>39.316666666666698</v>
      </c>
      <c r="B80">
        <v>1.0316580453192901</v>
      </c>
      <c r="C80">
        <f t="shared" si="4"/>
        <v>5.3311970702800693E-3</v>
      </c>
      <c r="D80">
        <f t="shared" si="5"/>
        <v>5.1676009259735917E-3</v>
      </c>
    </row>
    <row r="81" spans="1:4" x14ac:dyDescent="0.3">
      <c r="A81">
        <v>39.816666666666698</v>
      </c>
      <c r="B81">
        <v>1.0343236438544301</v>
      </c>
      <c r="C81">
        <f t="shared" si="4"/>
        <v>-8.5221637293200203E-3</v>
      </c>
      <c r="D81">
        <f t="shared" si="5"/>
        <v>-8.2393589085539877E-3</v>
      </c>
    </row>
    <row r="82" spans="1:4" x14ac:dyDescent="0.3">
      <c r="A82">
        <v>40.316666666666698</v>
      </c>
      <c r="B82">
        <v>1.0300625619897701</v>
      </c>
      <c r="C82">
        <f t="shared" si="4"/>
        <v>1.5451088682001981E-2</v>
      </c>
      <c r="D82">
        <f t="shared" si="5"/>
        <v>1.5000145867019124E-2</v>
      </c>
    </row>
    <row r="83" spans="1:4" x14ac:dyDescent="0.3">
      <c r="A83">
        <v>40.8333333333333</v>
      </c>
      <c r="B83">
        <v>1.0380456244754701</v>
      </c>
      <c r="C83">
        <f t="shared" si="4"/>
        <v>-6.8793774319000356E-3</v>
      </c>
      <c r="D83">
        <f t="shared" si="5"/>
        <v>-6.627239949473532E-3</v>
      </c>
    </row>
    <row r="84" spans="1:4" x14ac:dyDescent="0.3">
      <c r="A84">
        <v>41.3333333333333</v>
      </c>
      <c r="B84">
        <v>1.0346059357595201</v>
      </c>
      <c r="C84">
        <f t="shared" si="4"/>
        <v>9.2909132524598981E-3</v>
      </c>
      <c r="D84">
        <f t="shared" si="5"/>
        <v>8.9801468668738067E-3</v>
      </c>
    </row>
    <row r="85" spans="1:4" x14ac:dyDescent="0.3">
      <c r="A85">
        <v>41.8333333333333</v>
      </c>
      <c r="B85">
        <v>1.03925139238575</v>
      </c>
      <c r="C85">
        <f t="shared" si="4"/>
        <v>1.1657587548620008E-2</v>
      </c>
      <c r="D85">
        <f t="shared" si="5"/>
        <v>1.1217293172788877E-2</v>
      </c>
    </row>
    <row r="86" spans="1:4" x14ac:dyDescent="0.3">
      <c r="A86">
        <v>42.3333333333333</v>
      </c>
      <c r="B86">
        <v>1.04508018616006</v>
      </c>
      <c r="C86">
        <f t="shared" si="4"/>
        <v>5.3659876402001316E-3</v>
      </c>
      <c r="D86">
        <f t="shared" si="5"/>
        <v>5.1345224139368569E-3</v>
      </c>
    </row>
    <row r="87" spans="1:4" x14ac:dyDescent="0.3">
      <c r="A87">
        <v>42.8333333333333</v>
      </c>
      <c r="B87">
        <v>1.0477631799801601</v>
      </c>
      <c r="C87">
        <f t="shared" si="4"/>
        <v>-1.2253486809560793E-2</v>
      </c>
      <c r="D87">
        <f t="shared" si="5"/>
        <v>-1.1694901141489644E-2</v>
      </c>
    </row>
    <row r="88" spans="1:4" x14ac:dyDescent="0.3">
      <c r="A88">
        <v>43.35</v>
      </c>
      <c r="B88">
        <v>1.0414322117952199</v>
      </c>
      <c r="C88">
        <f t="shared" si="4"/>
        <v>1.3736781872280002E-2</v>
      </c>
      <c r="D88">
        <f t="shared" si="5"/>
        <v>1.3190279421644304E-2</v>
      </c>
    </row>
    <row r="89" spans="1:4" x14ac:dyDescent="0.3">
      <c r="A89">
        <v>43.85</v>
      </c>
      <c r="B89">
        <v>1.0483006027313599</v>
      </c>
      <c r="C89">
        <f t="shared" si="4"/>
        <v>1.2083924620440278E-2</v>
      </c>
      <c r="D89">
        <f t="shared" si="5"/>
        <v>1.1527156036117375E-2</v>
      </c>
    </row>
    <row r="90" spans="1:4" x14ac:dyDescent="0.3">
      <c r="A90">
        <v>44.35</v>
      </c>
      <c r="B90">
        <v>1.0543425650415801</v>
      </c>
      <c r="C90">
        <f t="shared" si="4"/>
        <v>-7.1787594415200218E-3</v>
      </c>
      <c r="D90">
        <f t="shared" si="5"/>
        <v>-6.8087542697632753E-3</v>
      </c>
    </row>
    <row r="91" spans="1:4" x14ac:dyDescent="0.3">
      <c r="A91">
        <v>44.85</v>
      </c>
      <c r="B91">
        <v>1.0507531853208201</v>
      </c>
      <c r="C91">
        <f t="shared" si="4"/>
        <v>3.7027542534397995E-3</v>
      </c>
      <c r="D91">
        <f t="shared" si="5"/>
        <v>3.5239048571708686E-3</v>
      </c>
    </row>
    <row r="92" spans="1:4" x14ac:dyDescent="0.3">
      <c r="A92">
        <v>45.35</v>
      </c>
      <c r="B92">
        <v>1.05260456244754</v>
      </c>
      <c r="C92">
        <f t="shared" si="4"/>
        <v>1.2202984369354254E-2</v>
      </c>
      <c r="D92">
        <f t="shared" si="5"/>
        <v>1.1593132696460671E-2</v>
      </c>
    </row>
    <row r="93" spans="1:4" x14ac:dyDescent="0.3">
      <c r="A93">
        <v>45.866666666666703</v>
      </c>
      <c r="B93">
        <v>1.0589094377050401</v>
      </c>
      <c r="C93">
        <f t="shared" si="4"/>
        <v>-6.1667811093402136E-3</v>
      </c>
      <c r="D93">
        <f t="shared" si="5"/>
        <v>-5.8237096485846736E-3</v>
      </c>
    </row>
    <row r="94" spans="1:4" x14ac:dyDescent="0.3">
      <c r="A94">
        <v>46.366666666666703</v>
      </c>
      <c r="B94">
        <v>1.05582604715037</v>
      </c>
      <c r="C94">
        <f t="shared" si="4"/>
        <v>9.7279316395999516E-3</v>
      </c>
      <c r="D94">
        <f t="shared" si="5"/>
        <v>9.2135742112587852E-3</v>
      </c>
    </row>
    <row r="95" spans="1:4" x14ac:dyDescent="0.3">
      <c r="A95">
        <v>46.866666666666703</v>
      </c>
      <c r="B95">
        <v>1.06069001297017</v>
      </c>
      <c r="C95">
        <f t="shared" si="4"/>
        <v>1.7642175936519955E-2</v>
      </c>
      <c r="D95">
        <f t="shared" si="5"/>
        <v>1.6632735031715726E-2</v>
      </c>
    </row>
    <row r="96" spans="1:4" x14ac:dyDescent="0.3">
      <c r="A96">
        <v>47.366666666666703</v>
      </c>
      <c r="B96">
        <v>1.0695111009384299</v>
      </c>
      <c r="C96">
        <f t="shared" si="4"/>
        <v>-1.5987792782480081E-2</v>
      </c>
      <c r="D96">
        <f t="shared" si="5"/>
        <v>-1.4948692695617447E-2</v>
      </c>
    </row>
    <row r="97" spans="1:4" x14ac:dyDescent="0.3">
      <c r="A97">
        <v>47.866666666666703</v>
      </c>
      <c r="B97">
        <v>1.0615172045471899</v>
      </c>
      <c r="C97">
        <f t="shared" si="4"/>
        <v>-6.266732625039434E-3</v>
      </c>
      <c r="D97">
        <f t="shared" si="5"/>
        <v>-5.9035619942802778E-3</v>
      </c>
    </row>
    <row r="98" spans="1:4" x14ac:dyDescent="0.3">
      <c r="A98">
        <v>48.383333333333297</v>
      </c>
      <c r="B98">
        <v>1.05827939269092</v>
      </c>
      <c r="C98">
        <f t="shared" si="4"/>
        <v>9.2274357213799618E-3</v>
      </c>
      <c r="D98">
        <f t="shared" si="5"/>
        <v>8.7192813023761837E-3</v>
      </c>
    </row>
    <row r="99" spans="1:4" x14ac:dyDescent="0.3">
      <c r="A99">
        <v>48.883333333333297</v>
      </c>
      <c r="B99">
        <v>1.06289311055161</v>
      </c>
      <c r="C99">
        <f t="shared" si="4"/>
        <v>1.4168001831079913E-2</v>
      </c>
      <c r="D99">
        <f t="shared" si="5"/>
        <v>1.3329658166405032E-2</v>
      </c>
    </row>
    <row r="100" spans="1:4" x14ac:dyDescent="0.3">
      <c r="A100">
        <v>49.383333333333297</v>
      </c>
      <c r="B100">
        <v>1.0699771114671499</v>
      </c>
      <c r="C100">
        <f t="shared" si="4"/>
        <v>1.2843213550020049E-2</v>
      </c>
      <c r="D100">
        <f t="shared" si="5"/>
        <v>1.2003260081339E-2</v>
      </c>
    </row>
    <row r="101" spans="1:4" x14ac:dyDescent="0.3">
      <c r="A101">
        <v>49.883333333333297</v>
      </c>
      <c r="B101">
        <v>1.0763987182421599</v>
      </c>
      <c r="C101">
        <f t="shared" si="4"/>
        <v>3.9958948308407057E-4</v>
      </c>
      <c r="D101">
        <f t="shared" si="5"/>
        <v>3.7122812979249015E-4</v>
      </c>
    </row>
    <row r="102" spans="1:4" x14ac:dyDescent="0.3">
      <c r="A102">
        <v>50.4</v>
      </c>
      <c r="B102">
        <v>1.0766051728084201</v>
      </c>
      <c r="C102">
        <f t="shared" si="4"/>
        <v>9.6668955519998434E-3</v>
      </c>
      <c r="D102">
        <f t="shared" si="5"/>
        <v>8.9790535993644633E-3</v>
      </c>
    </row>
    <row r="103" spans="1:4" x14ac:dyDescent="0.3">
      <c r="A103">
        <v>50.9</v>
      </c>
      <c r="B103">
        <v>1.08143862058442</v>
      </c>
      <c r="C103">
        <f t="shared" si="4"/>
        <v>3.0362401769998826E-3</v>
      </c>
      <c r="D103">
        <f t="shared" si="5"/>
        <v>2.8075936250168952E-3</v>
      </c>
    </row>
    <row r="104" spans="1:4" x14ac:dyDescent="0.3">
      <c r="A104">
        <v>51.4</v>
      </c>
      <c r="B104">
        <v>1.0829567406729199</v>
      </c>
      <c r="C104">
        <f t="shared" si="4"/>
        <v>-6.0791943236004897E-4</v>
      </c>
      <c r="D104">
        <f t="shared" si="5"/>
        <v>-5.613515383655162E-4</v>
      </c>
    </row>
    <row r="105" spans="1:4" x14ac:dyDescent="0.3">
      <c r="A105">
        <v>51.9</v>
      </c>
      <c r="B105">
        <v>1.0826527809567399</v>
      </c>
      <c r="C105">
        <f t="shared" si="4"/>
        <v>5.5811398489202801E-3</v>
      </c>
      <c r="D105">
        <f t="shared" si="5"/>
        <v>5.155059818890622E-3</v>
      </c>
    </row>
    <row r="106" spans="1:4" x14ac:dyDescent="0.3">
      <c r="A106">
        <v>52.4</v>
      </c>
      <c r="B106">
        <v>1.0854433508812</v>
      </c>
      <c r="C106">
        <f t="shared" si="4"/>
        <v>1.7984184762153611E-2</v>
      </c>
      <c r="D106">
        <f t="shared" si="5"/>
        <v>1.6568515296126175E-2</v>
      </c>
    </row>
    <row r="107" spans="1:4" x14ac:dyDescent="0.3">
      <c r="A107">
        <v>52.9166666666667</v>
      </c>
      <c r="B107">
        <v>1.09473517967498</v>
      </c>
      <c r="C107">
        <f t="shared" si="4"/>
        <v>-3.6170901045240011E-2</v>
      </c>
      <c r="D107">
        <f t="shared" si="5"/>
        <v>-3.3040777090929813E-2</v>
      </c>
    </row>
    <row r="108" spans="1:4" x14ac:dyDescent="0.3">
      <c r="A108">
        <v>53.4166666666667</v>
      </c>
      <c r="B108">
        <v>1.07664972915236</v>
      </c>
      <c r="C108">
        <f t="shared" si="4"/>
        <v>2.6779583428699905E-2</v>
      </c>
      <c r="D108">
        <f t="shared" si="5"/>
        <v>2.4873069396286675E-2</v>
      </c>
    </row>
    <row r="109" spans="1:4" x14ac:dyDescent="0.3">
      <c r="A109">
        <v>53.9166666666667</v>
      </c>
      <c r="B109">
        <v>1.09003952086671</v>
      </c>
      <c r="C109">
        <f t="shared" si="4"/>
        <v>6.8812085145402158E-3</v>
      </c>
      <c r="D109">
        <f t="shared" si="5"/>
        <v>6.3128064467505209E-3</v>
      </c>
    </row>
    <row r="110" spans="1:4" x14ac:dyDescent="0.3">
      <c r="A110">
        <v>54.4166666666667</v>
      </c>
      <c r="B110">
        <v>1.0934801251239801</v>
      </c>
      <c r="C110">
        <f t="shared" si="4"/>
        <v>-9.2469672700268291E-5</v>
      </c>
      <c r="D110">
        <f t="shared" si="5"/>
        <v>-8.4564566447683693E-5</v>
      </c>
    </row>
    <row r="111" spans="1:4" x14ac:dyDescent="0.3">
      <c r="A111">
        <v>54.9166666666667</v>
      </c>
      <c r="B111">
        <v>1.0934338902876299</v>
      </c>
      <c r="C111">
        <f t="shared" si="4"/>
        <v>1.1557084739246853E-2</v>
      </c>
      <c r="D111">
        <f t="shared" si="5"/>
        <v>1.0569532224949366E-2</v>
      </c>
    </row>
    <row r="112" spans="1:4" x14ac:dyDescent="0.3">
      <c r="A112">
        <v>55.433333333333302</v>
      </c>
      <c r="B112">
        <v>1.0994050507362401</v>
      </c>
      <c r="C112">
        <f t="shared" si="4"/>
        <v>-9.8936446173603088E-3</v>
      </c>
      <c r="D112">
        <f t="shared" si="5"/>
        <v>-8.9990896537493793E-3</v>
      </c>
    </row>
    <row r="113" spans="1:4" x14ac:dyDescent="0.3">
      <c r="A113">
        <v>55.933333333333302</v>
      </c>
      <c r="B113">
        <v>1.0944582284275599</v>
      </c>
      <c r="C113">
        <f t="shared" si="4"/>
        <v>1.7007705806002527E-3</v>
      </c>
      <c r="D113">
        <f t="shared" si="5"/>
        <v>1.5539840045277922E-3</v>
      </c>
    </row>
    <row r="114" spans="1:4" x14ac:dyDescent="0.3">
      <c r="A114">
        <v>56.433333333333302</v>
      </c>
      <c r="B114">
        <v>1.09530861371786</v>
      </c>
      <c r="C114">
        <f t="shared" si="4"/>
        <v>-4.9148088807520196E-2</v>
      </c>
      <c r="D114">
        <f t="shared" si="5"/>
        <v>-4.4871452841673924E-2</v>
      </c>
    </row>
    <row r="115" spans="1:4" x14ac:dyDescent="0.3">
      <c r="A115">
        <v>56.933333333333302</v>
      </c>
      <c r="B115">
        <v>1.0707345693140999</v>
      </c>
      <c r="C115">
        <f t="shared" si="4"/>
        <v>4.0531013962020079E-2</v>
      </c>
      <c r="D115">
        <f t="shared" si="5"/>
        <v>3.7853465390571793E-2</v>
      </c>
    </row>
    <row r="116" spans="1:4" x14ac:dyDescent="0.3">
      <c r="A116">
        <v>57.433333333333302</v>
      </c>
      <c r="B116">
        <v>1.09100007629511</v>
      </c>
      <c r="C116">
        <f t="shared" si="4"/>
        <v>3.7317463950558703E-2</v>
      </c>
      <c r="D116">
        <f t="shared" si="5"/>
        <v>3.4204822493948676E-2</v>
      </c>
    </row>
    <row r="117" spans="1:4" x14ac:dyDescent="0.3">
      <c r="A117">
        <v>57.95</v>
      </c>
      <c r="B117">
        <v>1.1102807660028999</v>
      </c>
      <c r="C117">
        <f t="shared" si="4"/>
        <v>-2.7971313038839707E-2</v>
      </c>
      <c r="D117">
        <f t="shared" si="5"/>
        <v>-2.5193008737365311E-2</v>
      </c>
    </row>
    <row r="118" spans="1:4" x14ac:dyDescent="0.3">
      <c r="A118">
        <v>58.45</v>
      </c>
      <c r="B118">
        <v>1.0962951094834801</v>
      </c>
      <c r="C118">
        <f t="shared" si="4"/>
        <v>3.2560921644919638E-2</v>
      </c>
      <c r="D118">
        <f t="shared" si="5"/>
        <v>2.9700872842770166E-2</v>
      </c>
    </row>
    <row r="119" spans="1:4" x14ac:dyDescent="0.3">
      <c r="A119">
        <v>58.95</v>
      </c>
      <c r="B119">
        <v>1.1125755703059399</v>
      </c>
      <c r="C119">
        <f t="shared" si="4"/>
        <v>3.4116121156602119E-3</v>
      </c>
      <c r="D119">
        <f t="shared" si="5"/>
        <v>3.066409335881854E-3</v>
      </c>
    </row>
    <row r="120" spans="1:4" x14ac:dyDescent="0.3">
      <c r="A120">
        <v>59.45</v>
      </c>
      <c r="B120">
        <v>1.11428137636377</v>
      </c>
      <c r="C120">
        <f t="shared" si="4"/>
        <v>1.0431677729460187E-2</v>
      </c>
      <c r="D120">
        <f t="shared" si="5"/>
        <v>9.3617985104461135E-3</v>
      </c>
    </row>
    <row r="121" spans="1:4" x14ac:dyDescent="0.3">
      <c r="A121">
        <v>59.95</v>
      </c>
      <c r="B121">
        <v>1.1194972152285001</v>
      </c>
      <c r="C121">
        <f t="shared" si="4"/>
        <v>-3.2045127326688752E-2</v>
      </c>
      <c r="D121">
        <f t="shared" si="5"/>
        <v>-2.8624570825884578E-2</v>
      </c>
    </row>
    <row r="122" spans="1:4" x14ac:dyDescent="0.3">
      <c r="A122">
        <v>60.466666666666697</v>
      </c>
      <c r="B122">
        <v>1.10294056610971</v>
      </c>
      <c r="C122">
        <f t="shared" si="4"/>
        <v>1.8776531624320025E-2</v>
      </c>
      <c r="D122">
        <f t="shared" si="5"/>
        <v>1.7024064760396449E-2</v>
      </c>
    </row>
    <row r="123" spans="1:4" x14ac:dyDescent="0.3">
      <c r="A123">
        <v>60.966666666666697</v>
      </c>
      <c r="B123">
        <v>1.11232883192187</v>
      </c>
      <c r="C123">
        <f t="shared" si="4"/>
        <v>1.0157320515760127E-2</v>
      </c>
      <c r="D123">
        <f t="shared" si="5"/>
        <v>9.131580719894148E-3</v>
      </c>
    </row>
    <row r="124" spans="1:4" x14ac:dyDescent="0.3">
      <c r="A124">
        <v>61.466666666666697</v>
      </c>
      <c r="B124">
        <v>1.1174074921797501</v>
      </c>
      <c r="C124">
        <f t="shared" si="4"/>
        <v>1.3147173266196965E-3</v>
      </c>
      <c r="D124">
        <f t="shared" si="5"/>
        <v>1.1765782275676799E-3</v>
      </c>
    </row>
    <row r="125" spans="1:4" x14ac:dyDescent="0.3">
      <c r="A125">
        <v>61.966666666666697</v>
      </c>
      <c r="B125">
        <v>1.11806485084306</v>
      </c>
      <c r="C125">
        <f t="shared" si="4"/>
        <v>4.0912489509401517E-3</v>
      </c>
      <c r="D125">
        <f t="shared" si="5"/>
        <v>3.6592232980539609E-3</v>
      </c>
    </row>
    <row r="126" spans="1:4" x14ac:dyDescent="0.3">
      <c r="A126">
        <v>62.466666666666697</v>
      </c>
      <c r="B126">
        <v>1.12011047531853</v>
      </c>
      <c r="C126">
        <f t="shared" si="4"/>
        <v>-3.6804760814907775E-3</v>
      </c>
      <c r="D126">
        <f t="shared" si="5"/>
        <v>-3.2858152500039308E-3</v>
      </c>
    </row>
    <row r="127" spans="1:4" x14ac:dyDescent="0.3">
      <c r="A127">
        <v>62.983333333333299</v>
      </c>
      <c r="B127">
        <v>1.11820889600976</v>
      </c>
      <c r="C127">
        <f t="shared" si="4"/>
        <v>1.2892957961399887E-2</v>
      </c>
      <c r="D127">
        <f t="shared" si="5"/>
        <v>1.1530008397721917E-2</v>
      </c>
    </row>
    <row r="128" spans="1:4" x14ac:dyDescent="0.3">
      <c r="A128">
        <v>63.483333333333299</v>
      </c>
      <c r="B128">
        <v>1.12465537499046</v>
      </c>
      <c r="C128">
        <f t="shared" si="4"/>
        <v>1.3337605859459867E-2</v>
      </c>
      <c r="D128">
        <f t="shared" si="5"/>
        <v>1.1859282546507196E-2</v>
      </c>
    </row>
    <row r="129" spans="1:4" x14ac:dyDescent="0.3">
      <c r="A129">
        <v>63.983333333333299</v>
      </c>
      <c r="B129">
        <v>1.1313241779201899</v>
      </c>
      <c r="C129">
        <f t="shared" si="4"/>
        <v>3.384756237120042E-3</v>
      </c>
      <c r="D129">
        <f t="shared" si="5"/>
        <v>2.9918535316221465E-3</v>
      </c>
    </row>
    <row r="130" spans="1:4" x14ac:dyDescent="0.3">
      <c r="A130">
        <v>64.483333333333306</v>
      </c>
      <c r="B130">
        <v>1.13301655603875</v>
      </c>
      <c r="C130">
        <f t="shared" si="4"/>
        <v>2.853437094803013E-4</v>
      </c>
      <c r="D130">
        <f t="shared" si="5"/>
        <v>2.5184425413686746E-4</v>
      </c>
    </row>
    <row r="131" spans="1:4" x14ac:dyDescent="0.3">
      <c r="A131">
        <v>64.983333333333306</v>
      </c>
      <c r="B131">
        <v>1.1331592278934901</v>
      </c>
      <c r="C131">
        <f t="shared" ref="C131:C194" si="6">(B132-B131)/(A132-A131)</f>
        <v>1.6872245069727877E-2</v>
      </c>
      <c r="D131">
        <f t="shared" ref="D131:D194" si="7">C131/B131</f>
        <v>1.488956243253906E-2</v>
      </c>
    </row>
    <row r="132" spans="1:4" x14ac:dyDescent="0.3">
      <c r="A132">
        <v>65.5</v>
      </c>
      <c r="B132">
        <v>1.14187655451285</v>
      </c>
      <c r="C132">
        <f t="shared" si="6"/>
        <v>-7.9459830624797334E-3</v>
      </c>
      <c r="D132">
        <f t="shared" si="7"/>
        <v>-6.9587058522886189E-3</v>
      </c>
    </row>
    <row r="133" spans="1:4" x14ac:dyDescent="0.3">
      <c r="A133">
        <v>66</v>
      </c>
      <c r="B133">
        <v>1.1379035629816101</v>
      </c>
      <c r="C133">
        <f t="shared" si="6"/>
        <v>6.6245517662397724E-3</v>
      </c>
      <c r="D133">
        <f t="shared" si="7"/>
        <v>5.8217163402509119E-3</v>
      </c>
    </row>
    <row r="134" spans="1:4" x14ac:dyDescent="0.3">
      <c r="A134">
        <v>66.5</v>
      </c>
      <c r="B134">
        <v>1.14121583886473</v>
      </c>
      <c r="C134">
        <f t="shared" si="6"/>
        <v>3.4240329594859897E-2</v>
      </c>
      <c r="D134">
        <f t="shared" si="7"/>
        <v>3.0003377475834748E-2</v>
      </c>
    </row>
    <row r="135" spans="1:4" x14ac:dyDescent="0.3">
      <c r="A135">
        <v>67</v>
      </c>
      <c r="B135">
        <v>1.1583360036621599</v>
      </c>
      <c r="C135">
        <f t="shared" si="6"/>
        <v>2.6363622491800243E-2</v>
      </c>
      <c r="D135">
        <f t="shared" si="7"/>
        <v>2.2759909394553753E-2</v>
      </c>
    </row>
    <row r="136" spans="1:4" x14ac:dyDescent="0.3">
      <c r="A136">
        <v>67.5</v>
      </c>
      <c r="B136">
        <v>1.1715178149080601</v>
      </c>
      <c r="C136">
        <f t="shared" si="6"/>
        <v>-1.9815365835000875E-3</v>
      </c>
      <c r="D136">
        <f t="shared" si="7"/>
        <v>-1.69142676132125E-3</v>
      </c>
    </row>
    <row r="137" spans="1:4" x14ac:dyDescent="0.3">
      <c r="A137">
        <v>68</v>
      </c>
      <c r="B137">
        <v>1.17052704661631</v>
      </c>
      <c r="C137">
        <f t="shared" si="6"/>
        <v>2.6367294501579184E-2</v>
      </c>
      <c r="D137">
        <f t="shared" si="7"/>
        <v>2.2526001921784028E-2</v>
      </c>
    </row>
    <row r="138" spans="1:4" x14ac:dyDescent="0.3">
      <c r="A138">
        <v>68.516666666666694</v>
      </c>
      <c r="B138">
        <v>1.18415014877546</v>
      </c>
      <c r="C138">
        <f t="shared" si="6"/>
        <v>9.7657740201206877E-6</v>
      </c>
      <c r="D138">
        <f t="shared" si="7"/>
        <v>8.247074098009918E-6</v>
      </c>
    </row>
    <row r="139" spans="1:4" x14ac:dyDescent="0.3">
      <c r="A139">
        <v>69.016666666666694</v>
      </c>
      <c r="B139">
        <v>1.18415503166247</v>
      </c>
      <c r="C139">
        <f t="shared" si="6"/>
        <v>1.6088197146559846E-2</v>
      </c>
      <c r="D139">
        <f t="shared" si="7"/>
        <v>1.3586225381294165E-2</v>
      </c>
    </row>
    <row r="140" spans="1:4" x14ac:dyDescent="0.3">
      <c r="A140">
        <v>69.516666666666694</v>
      </c>
      <c r="B140">
        <v>1.19219913023575</v>
      </c>
      <c r="C140">
        <f t="shared" si="6"/>
        <v>-7.1058213168599949E-3</v>
      </c>
      <c r="D140">
        <f t="shared" si="7"/>
        <v>-5.9602637987622616E-3</v>
      </c>
    </row>
    <row r="141" spans="1:4" x14ac:dyDescent="0.3">
      <c r="A141">
        <v>70.016666666666694</v>
      </c>
      <c r="B141">
        <v>1.18864621957732</v>
      </c>
      <c r="C141">
        <f t="shared" si="6"/>
        <v>-1.9205310139620124E-2</v>
      </c>
      <c r="D141">
        <f t="shared" si="7"/>
        <v>-1.6157297119448619E-2</v>
      </c>
    </row>
    <row r="142" spans="1:4" x14ac:dyDescent="0.3">
      <c r="A142">
        <v>70.516666666666694</v>
      </c>
      <c r="B142">
        <v>1.1790435645075099</v>
      </c>
      <c r="C142">
        <f t="shared" si="6"/>
        <v>1.3951668278711211E-2</v>
      </c>
      <c r="D142">
        <f t="shared" si="7"/>
        <v>1.1833038827991792E-2</v>
      </c>
    </row>
    <row r="143" spans="1:4" x14ac:dyDescent="0.3">
      <c r="A143">
        <v>71.033333333333303</v>
      </c>
      <c r="B143">
        <v>1.1862519264515099</v>
      </c>
      <c r="C143">
        <f t="shared" si="6"/>
        <v>-1.1679865720599647E-2</v>
      </c>
      <c r="D143">
        <f t="shared" si="7"/>
        <v>-9.846024659819241E-3</v>
      </c>
    </row>
    <row r="144" spans="1:4" x14ac:dyDescent="0.3">
      <c r="A144">
        <v>71.533333333333303</v>
      </c>
      <c r="B144">
        <v>1.1804119935912101</v>
      </c>
      <c r="C144">
        <f t="shared" si="6"/>
        <v>7.5501640344799448E-3</v>
      </c>
      <c r="D144">
        <f t="shared" si="7"/>
        <v>6.3962108784660918E-3</v>
      </c>
    </row>
    <row r="145" spans="1:4" x14ac:dyDescent="0.3">
      <c r="A145">
        <v>72.033333333333303</v>
      </c>
      <c r="B145">
        <v>1.18418707560845</v>
      </c>
      <c r="C145">
        <f t="shared" si="6"/>
        <v>1.4444495307839755E-2</v>
      </c>
      <c r="D145">
        <f t="shared" si="7"/>
        <v>1.2197815366645506E-2</v>
      </c>
    </row>
    <row r="146" spans="1:4" x14ac:dyDescent="0.3">
      <c r="A146">
        <v>72.533333333333303</v>
      </c>
      <c r="B146">
        <v>1.1914093232623699</v>
      </c>
      <c r="C146">
        <f t="shared" si="6"/>
        <v>7.7412069886402257E-3</v>
      </c>
      <c r="D146">
        <f t="shared" si="7"/>
        <v>6.4975209086352527E-3</v>
      </c>
    </row>
    <row r="147" spans="1:4" x14ac:dyDescent="0.3">
      <c r="A147">
        <v>73.033333333333303</v>
      </c>
      <c r="B147">
        <v>1.19527992675669</v>
      </c>
      <c r="C147">
        <f t="shared" si="6"/>
        <v>1.1543499287515616E-2</v>
      </c>
      <c r="D147">
        <f t="shared" si="7"/>
        <v>9.657569770152594E-3</v>
      </c>
    </row>
    <row r="148" spans="1:4" x14ac:dyDescent="0.3">
      <c r="A148">
        <v>73.55</v>
      </c>
      <c r="B148">
        <v>1.2012440680552401</v>
      </c>
      <c r="C148">
        <f t="shared" si="6"/>
        <v>7.7561608300800167E-3</v>
      </c>
      <c r="D148">
        <f t="shared" si="7"/>
        <v>6.456773470387988E-3</v>
      </c>
    </row>
    <row r="149" spans="1:4" x14ac:dyDescent="0.3">
      <c r="A149">
        <v>74.05</v>
      </c>
      <c r="B149">
        <v>1.2051221484702801</v>
      </c>
      <c r="C149">
        <f t="shared" si="6"/>
        <v>1.5266651407639831E-2</v>
      </c>
      <c r="D149">
        <f t="shared" si="7"/>
        <v>1.2668136111363094E-2</v>
      </c>
    </row>
    <row r="150" spans="1:4" x14ac:dyDescent="0.3">
      <c r="A150">
        <v>74.55</v>
      </c>
      <c r="B150">
        <v>1.2127554741741</v>
      </c>
      <c r="C150">
        <f t="shared" si="6"/>
        <v>-6.0224307621798978E-3</v>
      </c>
      <c r="D150">
        <f t="shared" si="7"/>
        <v>-4.9659068876034057E-3</v>
      </c>
    </row>
    <row r="151" spans="1:4" x14ac:dyDescent="0.3">
      <c r="A151">
        <v>75.05</v>
      </c>
      <c r="B151">
        <v>1.2097442587930101</v>
      </c>
      <c r="C151">
        <f t="shared" si="6"/>
        <v>2.3666742961800935E-3</v>
      </c>
      <c r="D151">
        <f t="shared" si="7"/>
        <v>1.9563426558778458E-3</v>
      </c>
    </row>
    <row r="152" spans="1:4" x14ac:dyDescent="0.3">
      <c r="A152">
        <v>75.55</v>
      </c>
      <c r="B152">
        <v>1.2109275959411001</v>
      </c>
      <c r="C152">
        <f t="shared" si="6"/>
        <v>2.1295185778579917E-2</v>
      </c>
      <c r="D152">
        <f t="shared" si="7"/>
        <v>1.7585845635989389E-2</v>
      </c>
    </row>
    <row r="153" spans="1:4" x14ac:dyDescent="0.3">
      <c r="A153">
        <v>76.05</v>
      </c>
      <c r="B153">
        <v>1.2215751888303901</v>
      </c>
      <c r="C153">
        <f t="shared" si="6"/>
        <v>1.1207997696384992E-3</v>
      </c>
      <c r="D153">
        <f t="shared" si="7"/>
        <v>9.1750371150843416E-4</v>
      </c>
    </row>
    <row r="154" spans="1:4" x14ac:dyDescent="0.3">
      <c r="A154">
        <v>76.566666666666706</v>
      </c>
      <c r="B154">
        <v>1.22215426871137</v>
      </c>
      <c r="C154">
        <f t="shared" si="6"/>
        <v>2.5352864881360127E-2</v>
      </c>
      <c r="D154">
        <f t="shared" si="7"/>
        <v>2.0744406439043076E-2</v>
      </c>
    </row>
    <row r="155" spans="1:4" x14ac:dyDescent="0.3">
      <c r="A155">
        <v>77.066666666666706</v>
      </c>
      <c r="B155">
        <v>1.2348307011520501</v>
      </c>
      <c r="C155">
        <f t="shared" si="6"/>
        <v>-1.9567864499880017E-2</v>
      </c>
      <c r="D155">
        <f t="shared" si="7"/>
        <v>-1.5846597012549125E-2</v>
      </c>
    </row>
    <row r="156" spans="1:4" x14ac:dyDescent="0.3">
      <c r="A156">
        <v>77.566666666666706</v>
      </c>
      <c r="B156">
        <v>1.2250467689021101</v>
      </c>
      <c r="C156">
        <f t="shared" si="6"/>
        <v>1.4289768825819671E-2</v>
      </c>
      <c r="D156">
        <f t="shared" si="7"/>
        <v>1.1664672066868269E-2</v>
      </c>
    </row>
    <row r="157" spans="1:4" x14ac:dyDescent="0.3">
      <c r="A157">
        <v>78.066666666666706</v>
      </c>
      <c r="B157">
        <v>1.2321916533150199</v>
      </c>
      <c r="C157">
        <f t="shared" si="6"/>
        <v>5.5165498859272584E-2</v>
      </c>
      <c r="D157">
        <f t="shared" si="7"/>
        <v>4.4770226052788457E-2</v>
      </c>
    </row>
    <row r="158" spans="1:4" x14ac:dyDescent="0.3">
      <c r="A158">
        <v>78.5833333333333</v>
      </c>
      <c r="B158">
        <v>1.2606938277256401</v>
      </c>
      <c r="C158">
        <f t="shared" si="6"/>
        <v>3.2257572289600134E-3</v>
      </c>
      <c r="D158">
        <f t="shared" si="7"/>
        <v>2.5587158103085616E-3</v>
      </c>
    </row>
    <row r="159" spans="1:4" x14ac:dyDescent="0.3">
      <c r="A159">
        <v>79.0833333333333</v>
      </c>
      <c r="B159">
        <v>1.2623067063401201</v>
      </c>
      <c r="C159">
        <f t="shared" si="6"/>
        <v>1.8125886930639989E-2</v>
      </c>
      <c r="D159">
        <f t="shared" si="7"/>
        <v>1.4359336633165356E-2</v>
      </c>
    </row>
    <row r="160" spans="1:4" x14ac:dyDescent="0.3">
      <c r="A160">
        <v>79.5833333333333</v>
      </c>
      <c r="B160">
        <v>1.2713696498054401</v>
      </c>
      <c r="C160">
        <f t="shared" si="6"/>
        <v>-3.5111009384203307E-3</v>
      </c>
      <c r="D160">
        <f t="shared" si="7"/>
        <v>-2.7616680474932217E-3</v>
      </c>
    </row>
    <row r="161" spans="1:4" x14ac:dyDescent="0.3">
      <c r="A161">
        <v>80.0833333333333</v>
      </c>
      <c r="B161">
        <v>1.2696140993362299</v>
      </c>
      <c r="C161">
        <f t="shared" si="6"/>
        <v>1.5405508506900034E-2</v>
      </c>
      <c r="D161">
        <f t="shared" si="7"/>
        <v>1.213400868417752E-2</v>
      </c>
    </row>
    <row r="162" spans="1:4" x14ac:dyDescent="0.3">
      <c r="A162">
        <v>80.5833333333333</v>
      </c>
      <c r="B162">
        <v>1.2773168535896799</v>
      </c>
      <c r="C162">
        <f t="shared" si="6"/>
        <v>5.8895886709160695E-3</v>
      </c>
      <c r="D162">
        <f t="shared" si="7"/>
        <v>4.6109065690039166E-3</v>
      </c>
    </row>
    <row r="163" spans="1:4" x14ac:dyDescent="0.3">
      <c r="A163">
        <v>81.099999999999994</v>
      </c>
      <c r="B163">
        <v>1.2803598077363201</v>
      </c>
      <c r="C163">
        <f t="shared" si="6"/>
        <v>3.0734721904397411E-3</v>
      </c>
      <c r="D163">
        <f t="shared" si="7"/>
        <v>2.4004753756474511E-3</v>
      </c>
    </row>
    <row r="164" spans="1:4" x14ac:dyDescent="0.3">
      <c r="A164">
        <v>81.599999999999994</v>
      </c>
      <c r="B164">
        <v>1.2818965438315399</v>
      </c>
      <c r="C164">
        <f t="shared" si="6"/>
        <v>5.6650644693601038E-3</v>
      </c>
      <c r="D164">
        <f t="shared" si="7"/>
        <v>4.4192836751298526E-3</v>
      </c>
    </row>
    <row r="165" spans="1:4" x14ac:dyDescent="0.3">
      <c r="A165">
        <v>82.1</v>
      </c>
      <c r="B165">
        <v>1.28472907606622</v>
      </c>
      <c r="C165">
        <f t="shared" si="6"/>
        <v>3.2654917219820057E-2</v>
      </c>
      <c r="D165">
        <f t="shared" si="7"/>
        <v>2.5417745910918336E-2</v>
      </c>
    </row>
    <row r="166" spans="1:4" x14ac:dyDescent="0.3">
      <c r="A166">
        <v>82.6</v>
      </c>
      <c r="B166">
        <v>1.30105653467613</v>
      </c>
      <c r="C166">
        <f t="shared" si="6"/>
        <v>1.3975432974719926E-2</v>
      </c>
      <c r="D166">
        <f t="shared" si="7"/>
        <v>1.0741603152701437E-2</v>
      </c>
    </row>
    <row r="167" spans="1:4" x14ac:dyDescent="0.3">
      <c r="A167">
        <v>83.1</v>
      </c>
      <c r="B167">
        <v>1.30804425116349</v>
      </c>
      <c r="C167">
        <f t="shared" si="6"/>
        <v>-7.4955367360800551E-3</v>
      </c>
      <c r="D167">
        <f t="shared" si="7"/>
        <v>-5.7303388088077783E-3</v>
      </c>
    </row>
    <row r="168" spans="1:4" x14ac:dyDescent="0.3">
      <c r="A168">
        <v>83.6</v>
      </c>
      <c r="B168">
        <v>1.30429648279545</v>
      </c>
      <c r="C168">
        <f t="shared" si="6"/>
        <v>1.9015793087650151E-2</v>
      </c>
      <c r="D168">
        <f t="shared" si="7"/>
        <v>1.4579348590202676E-2</v>
      </c>
    </row>
    <row r="169" spans="1:4" x14ac:dyDescent="0.3">
      <c r="A169">
        <v>84.116666666666703</v>
      </c>
      <c r="B169">
        <v>1.31412130922407</v>
      </c>
      <c r="C169">
        <f t="shared" si="6"/>
        <v>-2.5803006027200759E-3</v>
      </c>
      <c r="D169">
        <f t="shared" si="7"/>
        <v>-1.9635178157514457E-3</v>
      </c>
    </row>
    <row r="170" spans="1:4" x14ac:dyDescent="0.3">
      <c r="A170">
        <v>84.616666666666703</v>
      </c>
      <c r="B170">
        <v>1.31283115892271</v>
      </c>
      <c r="C170">
        <f t="shared" si="6"/>
        <v>1.4339208056759922E-2</v>
      </c>
      <c r="D170">
        <f t="shared" si="7"/>
        <v>1.0922355063941708E-2</v>
      </c>
    </row>
    <row r="171" spans="1:4" x14ac:dyDescent="0.3">
      <c r="A171">
        <v>85.116666666666703</v>
      </c>
      <c r="B171">
        <v>1.3200007629510899</v>
      </c>
      <c r="C171">
        <f t="shared" si="6"/>
        <v>-1.962310215799512E-4</v>
      </c>
      <c r="D171">
        <f t="shared" si="7"/>
        <v>-1.4865977890894761E-4</v>
      </c>
    </row>
    <row r="172" spans="1:4" x14ac:dyDescent="0.3">
      <c r="A172">
        <v>85.616666666666703</v>
      </c>
      <c r="B172">
        <v>1.3199026474402999</v>
      </c>
      <c r="C172">
        <f t="shared" si="6"/>
        <v>1.0511300290162734E-2</v>
      </c>
      <c r="D172">
        <f t="shared" si="7"/>
        <v>7.9636936182735912E-3</v>
      </c>
    </row>
    <row r="173" spans="1:4" x14ac:dyDescent="0.3">
      <c r="A173">
        <v>86.133333333333297</v>
      </c>
      <c r="B173">
        <v>1.3253334859235499</v>
      </c>
      <c r="C173">
        <f t="shared" si="6"/>
        <v>1.1363698786900134E-2</v>
      </c>
      <c r="D173">
        <f t="shared" si="7"/>
        <v>8.5742184194353283E-3</v>
      </c>
    </row>
    <row r="174" spans="1:4" x14ac:dyDescent="0.3">
      <c r="A174">
        <v>86.633333333333297</v>
      </c>
      <c r="B174">
        <v>1.331015335317</v>
      </c>
      <c r="C174">
        <f t="shared" si="6"/>
        <v>2.4988174258000484E-3</v>
      </c>
      <c r="D174">
        <f t="shared" si="7"/>
        <v>1.8773768862737558E-3</v>
      </c>
    </row>
    <row r="175" spans="1:4" x14ac:dyDescent="0.3">
      <c r="A175">
        <v>87.133333333333297</v>
      </c>
      <c r="B175">
        <v>1.3322647440299</v>
      </c>
      <c r="C175">
        <f t="shared" si="6"/>
        <v>1.7916533150239999E-2</v>
      </c>
      <c r="D175">
        <f t="shared" si="7"/>
        <v>1.3448177796888318E-2</v>
      </c>
    </row>
    <row r="176" spans="1:4" x14ac:dyDescent="0.3">
      <c r="A176">
        <v>87.633333333333297</v>
      </c>
      <c r="B176">
        <v>1.34122301060502</v>
      </c>
      <c r="C176">
        <f t="shared" si="6"/>
        <v>2.3086900129598575E-3</v>
      </c>
      <c r="D176">
        <f t="shared" si="7"/>
        <v>1.7213319445797588E-3</v>
      </c>
    </row>
    <row r="177" spans="1:4" x14ac:dyDescent="0.3">
      <c r="A177">
        <v>88.133333333333297</v>
      </c>
      <c r="B177">
        <v>1.3423773556115</v>
      </c>
      <c r="C177">
        <f t="shared" si="6"/>
        <v>-2.6418554970619734E-2</v>
      </c>
      <c r="D177">
        <f t="shared" si="7"/>
        <v>-1.9680423585948494E-2</v>
      </c>
    </row>
    <row r="178" spans="1:4" x14ac:dyDescent="0.3">
      <c r="A178">
        <v>88.633333333333297</v>
      </c>
      <c r="B178">
        <v>1.3291680781261901</v>
      </c>
      <c r="C178">
        <f t="shared" si="6"/>
        <v>5.3774762069995216E-3</v>
      </c>
      <c r="D178">
        <f t="shared" si="7"/>
        <v>4.0457458281577758E-3</v>
      </c>
    </row>
    <row r="179" spans="1:4" x14ac:dyDescent="0.3">
      <c r="A179">
        <v>89.15</v>
      </c>
      <c r="B179">
        <v>1.3319464408331401</v>
      </c>
      <c r="C179">
        <f t="shared" si="6"/>
        <v>4.1845120927739732E-2</v>
      </c>
      <c r="D179">
        <f t="shared" si="7"/>
        <v>3.1416519196947115E-2</v>
      </c>
    </row>
    <row r="180" spans="1:4" x14ac:dyDescent="0.3">
      <c r="A180">
        <v>89.65</v>
      </c>
      <c r="B180">
        <v>1.3528690012970099</v>
      </c>
      <c r="C180">
        <f t="shared" si="6"/>
        <v>7.8443579766602767E-3</v>
      </c>
      <c r="D180">
        <f t="shared" si="7"/>
        <v>5.798313043716581E-3</v>
      </c>
    </row>
    <row r="181" spans="1:4" x14ac:dyDescent="0.3">
      <c r="A181">
        <v>90.15</v>
      </c>
      <c r="B181">
        <v>1.3567911802853401</v>
      </c>
      <c r="C181">
        <f t="shared" si="6"/>
        <v>2.8952468146798971E-3</v>
      </c>
      <c r="D181">
        <f t="shared" si="7"/>
        <v>2.1338927144787393E-3</v>
      </c>
    </row>
    <row r="182" spans="1:4" x14ac:dyDescent="0.3">
      <c r="A182">
        <v>90.65</v>
      </c>
      <c r="B182">
        <v>1.35823880369268</v>
      </c>
      <c r="C182">
        <f t="shared" si="6"/>
        <v>1.4318150606539959E-2</v>
      </c>
      <c r="D182">
        <f t="shared" si="7"/>
        <v>1.0541703393845634E-2</v>
      </c>
    </row>
    <row r="183" spans="1:4" x14ac:dyDescent="0.3">
      <c r="A183">
        <v>91.15</v>
      </c>
      <c r="B183">
        <v>1.36539787899595</v>
      </c>
      <c r="C183">
        <f t="shared" si="6"/>
        <v>-3.2045422662598459E-2</v>
      </c>
      <c r="D183">
        <f t="shared" si="7"/>
        <v>-2.3469659031668609E-2</v>
      </c>
    </row>
    <row r="184" spans="1:4" x14ac:dyDescent="0.3">
      <c r="A184">
        <v>91.6666666666667</v>
      </c>
      <c r="B184">
        <v>1.3488410772869399</v>
      </c>
      <c r="C184">
        <f t="shared" si="6"/>
        <v>5.5252613107500181E-2</v>
      </c>
      <c r="D184">
        <f t="shared" si="7"/>
        <v>4.0963026733019825E-2</v>
      </c>
    </row>
    <row r="185" spans="1:4" x14ac:dyDescent="0.3">
      <c r="A185">
        <v>92.1666666666667</v>
      </c>
      <c r="B185">
        <v>1.37646738384069</v>
      </c>
      <c r="C185">
        <f t="shared" si="6"/>
        <v>8.3424124513600262E-3</v>
      </c>
      <c r="D185">
        <f t="shared" si="7"/>
        <v>6.0607411038557258E-3</v>
      </c>
    </row>
    <row r="186" spans="1:4" x14ac:dyDescent="0.3">
      <c r="A186">
        <v>92.6666666666667</v>
      </c>
      <c r="B186">
        <v>1.38063859006637</v>
      </c>
      <c r="C186">
        <f t="shared" si="6"/>
        <v>1.6318303196780182E-2</v>
      </c>
      <c r="D186">
        <f t="shared" si="7"/>
        <v>1.1819388009425211E-2</v>
      </c>
    </row>
    <row r="187" spans="1:4" x14ac:dyDescent="0.3">
      <c r="A187">
        <v>93.1666666666667</v>
      </c>
      <c r="B187">
        <v>1.3887977416647601</v>
      </c>
      <c r="C187">
        <f t="shared" si="6"/>
        <v>1.9824127466963805E-2</v>
      </c>
      <c r="D187">
        <f t="shared" si="7"/>
        <v>1.4274308542005912E-2</v>
      </c>
    </row>
    <row r="188" spans="1:4" x14ac:dyDescent="0.3">
      <c r="A188">
        <v>93.683333333333294</v>
      </c>
      <c r="B188">
        <v>1.39904020752269</v>
      </c>
      <c r="C188">
        <f t="shared" si="6"/>
        <v>9.928130006879865E-3</v>
      </c>
      <c r="D188">
        <f t="shared" si="7"/>
        <v>7.0963864751677251E-3</v>
      </c>
    </row>
    <row r="189" spans="1:4" x14ac:dyDescent="0.3">
      <c r="A189">
        <v>94.183333333333294</v>
      </c>
      <c r="B189">
        <v>1.4040042725261299</v>
      </c>
      <c r="C189">
        <f t="shared" si="6"/>
        <v>9.9781795986801924E-3</v>
      </c>
      <c r="D189">
        <f t="shared" si="7"/>
        <v>7.1069438989150146E-3</v>
      </c>
    </row>
    <row r="190" spans="1:4" x14ac:dyDescent="0.3">
      <c r="A190">
        <v>94.683333333333294</v>
      </c>
      <c r="B190">
        <v>1.40899336232547</v>
      </c>
      <c r="C190">
        <f t="shared" si="6"/>
        <v>9.37941557945976E-3</v>
      </c>
      <c r="D190">
        <f t="shared" si="7"/>
        <v>6.656820273432321E-3</v>
      </c>
    </row>
    <row r="191" spans="1:4" x14ac:dyDescent="0.3">
      <c r="A191">
        <v>95.183333333333294</v>
      </c>
      <c r="B191">
        <v>1.4136830701151999</v>
      </c>
      <c r="C191">
        <f t="shared" si="6"/>
        <v>1.269146996065082E-2</v>
      </c>
      <c r="D191">
        <f t="shared" si="7"/>
        <v>8.9775920989253986E-3</v>
      </c>
    </row>
    <row r="192" spans="1:4" x14ac:dyDescent="0.3">
      <c r="A192">
        <v>95.7</v>
      </c>
      <c r="B192">
        <v>1.42024032959487</v>
      </c>
      <c r="C192">
        <f t="shared" si="6"/>
        <v>1.0731670099939805E-2</v>
      </c>
      <c r="D192">
        <f t="shared" si="7"/>
        <v>7.5562352908264919E-3</v>
      </c>
    </row>
    <row r="193" spans="1:4" x14ac:dyDescent="0.3">
      <c r="A193">
        <v>96.2</v>
      </c>
      <c r="B193">
        <v>1.4256061646448399</v>
      </c>
      <c r="C193">
        <f t="shared" si="6"/>
        <v>-5.7282368199995659E-4</v>
      </c>
      <c r="D193">
        <f t="shared" si="7"/>
        <v>-4.018106095540515E-4</v>
      </c>
    </row>
    <row r="194" spans="1:4" x14ac:dyDescent="0.3">
      <c r="A194">
        <v>96.7</v>
      </c>
      <c r="B194">
        <v>1.4253197528038399</v>
      </c>
      <c r="C194">
        <f t="shared" si="6"/>
        <v>6.8943312733602546E-3</v>
      </c>
      <c r="D194">
        <f t="shared" si="7"/>
        <v>4.8370418355586269E-3</v>
      </c>
    </row>
    <row r="195" spans="1:4" x14ac:dyDescent="0.3">
      <c r="A195">
        <v>97.2</v>
      </c>
      <c r="B195">
        <v>1.4287669184405201</v>
      </c>
      <c r="C195">
        <f t="shared" ref="C195:C258" si="8">(B196-B195)/(A196-A195)</f>
        <v>1.8749400098940848E-2</v>
      </c>
      <c r="D195">
        <f t="shared" ref="D195:D258" si="9">C195/B195</f>
        <v>1.3122784309287877E-2</v>
      </c>
    </row>
    <row r="196" spans="1:4" x14ac:dyDescent="0.3">
      <c r="A196">
        <v>97.716666666666697</v>
      </c>
      <c r="B196">
        <v>1.43845410849164</v>
      </c>
      <c r="C196">
        <f t="shared" si="8"/>
        <v>9.4041351949400998E-3</v>
      </c>
      <c r="D196">
        <f t="shared" si="9"/>
        <v>6.5376678612300365E-3</v>
      </c>
    </row>
    <row r="197" spans="1:4" x14ac:dyDescent="0.3">
      <c r="A197">
        <v>98.216666666666697</v>
      </c>
      <c r="B197">
        <v>1.4431561760891101</v>
      </c>
      <c r="C197">
        <f t="shared" si="8"/>
        <v>7.9081406881797989E-3</v>
      </c>
      <c r="D197">
        <f t="shared" si="9"/>
        <v>5.4797539027345698E-3</v>
      </c>
    </row>
    <row r="198" spans="1:4" x14ac:dyDescent="0.3">
      <c r="A198">
        <v>98.716666666666697</v>
      </c>
      <c r="B198">
        <v>1.4471102464332</v>
      </c>
      <c r="C198">
        <f t="shared" si="8"/>
        <v>1.240588998245995E-2</v>
      </c>
      <c r="D198">
        <f t="shared" si="9"/>
        <v>8.5728713572705804E-3</v>
      </c>
    </row>
    <row r="199" spans="1:4" x14ac:dyDescent="0.3">
      <c r="A199">
        <v>99.216666666666697</v>
      </c>
      <c r="B199">
        <v>1.4533131914244299</v>
      </c>
      <c r="C199">
        <f t="shared" si="8"/>
        <v>9.8863202868599842E-3</v>
      </c>
      <c r="D199">
        <f t="shared" si="9"/>
        <v>6.8026082369555497E-3</v>
      </c>
    </row>
    <row r="200" spans="1:4" x14ac:dyDescent="0.3">
      <c r="A200">
        <v>99.716666666666697</v>
      </c>
      <c r="B200">
        <v>1.4582563515678599</v>
      </c>
      <c r="C200">
        <f t="shared" si="8"/>
        <v>8.1692865422962752E-3</v>
      </c>
      <c r="D200">
        <f t="shared" si="9"/>
        <v>5.6020922065677815E-3</v>
      </c>
    </row>
    <row r="201" spans="1:4" x14ac:dyDescent="0.3">
      <c r="A201">
        <v>100.23333333333299</v>
      </c>
      <c r="B201">
        <v>1.46247714961471</v>
      </c>
      <c r="C201">
        <f t="shared" si="8"/>
        <v>3.4210727092398585E-3</v>
      </c>
      <c r="D201">
        <f t="shared" si="9"/>
        <v>2.3392315634751222E-3</v>
      </c>
    </row>
    <row r="202" spans="1:4" x14ac:dyDescent="0.3">
      <c r="A202">
        <v>100.73333333333299</v>
      </c>
      <c r="B202">
        <v>1.4641876859693299</v>
      </c>
      <c r="C202">
        <f t="shared" si="8"/>
        <v>-1.0057526512559978E-2</v>
      </c>
      <c r="D202">
        <f t="shared" si="9"/>
        <v>-6.8690145457012478E-3</v>
      </c>
    </row>
    <row r="203" spans="1:4" x14ac:dyDescent="0.3">
      <c r="A203">
        <v>101.23333333333299</v>
      </c>
      <c r="B203">
        <v>1.4591589227130499</v>
      </c>
      <c r="C203">
        <f t="shared" si="8"/>
        <v>8.398565651940082E-3</v>
      </c>
      <c r="D203">
        <f t="shared" si="9"/>
        <v>5.7557580063482211E-3</v>
      </c>
    </row>
    <row r="204" spans="1:4" x14ac:dyDescent="0.3">
      <c r="A204">
        <v>101.73333333333299</v>
      </c>
      <c r="B204">
        <v>1.46335820553902</v>
      </c>
      <c r="C204">
        <f t="shared" si="8"/>
        <v>4.5822842755800508E-3</v>
      </c>
      <c r="D204">
        <f t="shared" si="9"/>
        <v>3.1313483316903886E-3</v>
      </c>
    </row>
    <row r="205" spans="1:4" x14ac:dyDescent="0.3">
      <c r="A205">
        <v>102.23333333333299</v>
      </c>
      <c r="B205">
        <v>1.46564934767681</v>
      </c>
      <c r="C205">
        <f t="shared" si="8"/>
        <v>6.9648279545200253E-3</v>
      </c>
      <c r="D205">
        <f t="shared" si="9"/>
        <v>4.7520424756166421E-3</v>
      </c>
    </row>
    <row r="206" spans="1:4" x14ac:dyDescent="0.3">
      <c r="A206">
        <v>102.73333333333299</v>
      </c>
      <c r="B206">
        <v>1.46913176165407</v>
      </c>
      <c r="C206">
        <f t="shared" si="8"/>
        <v>-1.2173155442663106E-2</v>
      </c>
      <c r="D206">
        <f t="shared" si="9"/>
        <v>-8.2859521251909766E-3</v>
      </c>
    </row>
    <row r="207" spans="1:4" x14ac:dyDescent="0.3">
      <c r="A207">
        <v>103.25</v>
      </c>
      <c r="B207">
        <v>1.4628422980086899</v>
      </c>
      <c r="C207">
        <f t="shared" si="8"/>
        <v>1.6094911116200095E-2</v>
      </c>
      <c r="D207">
        <f t="shared" si="9"/>
        <v>1.1002492297433202E-2</v>
      </c>
    </row>
    <row r="208" spans="1:4" x14ac:dyDescent="0.3">
      <c r="A208">
        <v>103.75</v>
      </c>
      <c r="B208">
        <v>1.47088975356679</v>
      </c>
      <c r="C208">
        <f t="shared" si="8"/>
        <v>1.3411764705880014E-2</v>
      </c>
      <c r="D208">
        <f t="shared" si="9"/>
        <v>9.1181304875892679E-3</v>
      </c>
    </row>
    <row r="209" spans="1:4" x14ac:dyDescent="0.3">
      <c r="A209">
        <v>104.25</v>
      </c>
      <c r="B209">
        <v>1.47759563591973</v>
      </c>
      <c r="C209">
        <f t="shared" si="8"/>
        <v>1.8571145189600013E-2</v>
      </c>
      <c r="D209">
        <f t="shared" si="9"/>
        <v>1.256848946906939E-2</v>
      </c>
    </row>
    <row r="210" spans="1:4" x14ac:dyDescent="0.3">
      <c r="A210">
        <v>104.75</v>
      </c>
      <c r="B210">
        <v>1.48688120851453</v>
      </c>
      <c r="C210">
        <f t="shared" si="8"/>
        <v>4.6456338278687455E-4</v>
      </c>
      <c r="D210">
        <f t="shared" si="9"/>
        <v>3.12441491712036E-4</v>
      </c>
    </row>
    <row r="211" spans="1:4" x14ac:dyDescent="0.3">
      <c r="A211">
        <v>105.26666666666701</v>
      </c>
      <c r="B211">
        <v>1.48712123292897</v>
      </c>
      <c r="C211">
        <f t="shared" si="8"/>
        <v>1.4773785000379736E-2</v>
      </c>
      <c r="D211">
        <f t="shared" si="9"/>
        <v>9.934485953967535E-3</v>
      </c>
    </row>
    <row r="212" spans="1:4" x14ac:dyDescent="0.3">
      <c r="A212">
        <v>105.76666666666701</v>
      </c>
      <c r="B212">
        <v>1.4945081254291599</v>
      </c>
      <c r="C212">
        <f t="shared" si="8"/>
        <v>5.1914549477380056E-2</v>
      </c>
      <c r="D212">
        <f t="shared" si="9"/>
        <v>3.4736880043708278E-2</v>
      </c>
    </row>
    <row r="213" spans="1:4" x14ac:dyDescent="0.3">
      <c r="A213">
        <v>106.26666666666701</v>
      </c>
      <c r="B213">
        <v>1.5204654001678499</v>
      </c>
      <c r="C213">
        <f t="shared" si="8"/>
        <v>-5.1148241397980243E-4</v>
      </c>
      <c r="D213">
        <f t="shared" si="9"/>
        <v>-3.3639858817131776E-4</v>
      </c>
    </row>
    <row r="214" spans="1:4" x14ac:dyDescent="0.3">
      <c r="A214">
        <v>106.76666666666701</v>
      </c>
      <c r="B214">
        <v>1.52020965896086</v>
      </c>
      <c r="C214">
        <f t="shared" si="8"/>
        <v>1.0212558175020092E-2</v>
      </c>
      <c r="D214">
        <f t="shared" si="9"/>
        <v>6.7178616546884002E-3</v>
      </c>
    </row>
    <row r="215" spans="1:4" x14ac:dyDescent="0.3">
      <c r="A215">
        <v>107.26666666666701</v>
      </c>
      <c r="B215">
        <v>1.5253159380483701</v>
      </c>
      <c r="C215">
        <f t="shared" si="8"/>
        <v>2.5770962081320015E-2</v>
      </c>
      <c r="D215">
        <f t="shared" si="9"/>
        <v>1.689549124773046E-2</v>
      </c>
    </row>
    <row r="216" spans="1:4" x14ac:dyDescent="0.3">
      <c r="A216">
        <v>107.76666666666701</v>
      </c>
      <c r="B216">
        <v>1.5382014190890301</v>
      </c>
      <c r="C216">
        <f t="shared" si="8"/>
        <v>-1.2079238622605032E-4</v>
      </c>
      <c r="D216">
        <f t="shared" si="9"/>
        <v>-7.8528328427617273E-5</v>
      </c>
    </row>
    <row r="217" spans="1:4" x14ac:dyDescent="0.3">
      <c r="A217">
        <v>108.283333333333</v>
      </c>
      <c r="B217">
        <v>1.53813900968948</v>
      </c>
      <c r="C217">
        <f t="shared" si="8"/>
        <v>-4.1687953002220279E-2</v>
      </c>
      <c r="D217">
        <f t="shared" si="9"/>
        <v>-2.7102851393539688E-2</v>
      </c>
    </row>
    <row r="218" spans="1:4" x14ac:dyDescent="0.3">
      <c r="A218">
        <v>108.783333333333</v>
      </c>
      <c r="B218">
        <v>1.5172950331883699</v>
      </c>
      <c r="C218">
        <f t="shared" si="8"/>
        <v>8.2676432440602632E-3</v>
      </c>
      <c r="D218">
        <f t="shared" si="9"/>
        <v>5.4489358122309546E-3</v>
      </c>
    </row>
    <row r="219" spans="1:4" x14ac:dyDescent="0.3">
      <c r="A219">
        <v>109.283333333333</v>
      </c>
      <c r="B219">
        <v>1.5214288548104</v>
      </c>
      <c r="C219">
        <f t="shared" si="8"/>
        <v>2.1463340199900038E-2</v>
      </c>
      <c r="D219">
        <f t="shared" si="9"/>
        <v>1.410735712816147E-2</v>
      </c>
    </row>
    <row r="220" spans="1:4" x14ac:dyDescent="0.3">
      <c r="A220">
        <v>109.783333333333</v>
      </c>
      <c r="B220">
        <v>1.53216052491035</v>
      </c>
      <c r="C220">
        <f t="shared" si="8"/>
        <v>5.3095292591740062E-2</v>
      </c>
      <c r="D220">
        <f t="shared" si="9"/>
        <v>3.4653870615056329E-2</v>
      </c>
    </row>
    <row r="221" spans="1:4" x14ac:dyDescent="0.3">
      <c r="A221">
        <v>110.283333333333</v>
      </c>
      <c r="B221">
        <v>1.5587081712062201</v>
      </c>
      <c r="C221">
        <f t="shared" si="8"/>
        <v>3.4409586603462838E-3</v>
      </c>
      <c r="D221">
        <f t="shared" si="9"/>
        <v>2.2075708101815285E-3</v>
      </c>
    </row>
    <row r="222" spans="1:4" x14ac:dyDescent="0.3">
      <c r="A222">
        <v>110.8</v>
      </c>
      <c r="B222">
        <v>1.5604859998474001</v>
      </c>
      <c r="C222">
        <f t="shared" si="8"/>
        <v>2.0874036774239713E-2</v>
      </c>
      <c r="D222">
        <f t="shared" si="9"/>
        <v>1.3376625471988203E-2</v>
      </c>
    </row>
    <row r="223" spans="1:4" x14ac:dyDescent="0.3">
      <c r="A223">
        <v>111.3</v>
      </c>
      <c r="B223">
        <v>1.57092301823452</v>
      </c>
      <c r="C223">
        <f t="shared" si="8"/>
        <v>1.5709468223100043E-2</v>
      </c>
      <c r="D223">
        <f t="shared" si="9"/>
        <v>1.0000151529229681E-2</v>
      </c>
    </row>
    <row r="224" spans="1:4" x14ac:dyDescent="0.3">
      <c r="A224">
        <v>111.8</v>
      </c>
      <c r="B224">
        <v>1.57877775234607</v>
      </c>
      <c r="C224">
        <f t="shared" si="8"/>
        <v>1.002975509270021E-2</v>
      </c>
      <c r="D224">
        <f t="shared" si="9"/>
        <v>6.3528606719951263E-3</v>
      </c>
    </row>
    <row r="225" spans="1:4" x14ac:dyDescent="0.3">
      <c r="A225">
        <v>112.3</v>
      </c>
      <c r="B225">
        <v>1.5837926298924201</v>
      </c>
      <c r="C225">
        <f t="shared" si="8"/>
        <v>1.566491187915986E-2</v>
      </c>
      <c r="D225">
        <f t="shared" si="9"/>
        <v>9.8907594236146354E-3</v>
      </c>
    </row>
    <row r="226" spans="1:4" x14ac:dyDescent="0.3">
      <c r="A226">
        <v>112.8</v>
      </c>
      <c r="B226">
        <v>1.591625085832</v>
      </c>
      <c r="C226">
        <f t="shared" si="8"/>
        <v>5.060196841359943E-3</v>
      </c>
      <c r="D226">
        <f t="shared" si="9"/>
        <v>3.1792643169574041E-3</v>
      </c>
    </row>
    <row r="227" spans="1:4" x14ac:dyDescent="0.3">
      <c r="A227">
        <v>113.3</v>
      </c>
      <c r="B227">
        <v>1.59415518425268</v>
      </c>
      <c r="C227">
        <f t="shared" si="8"/>
        <v>-2.5514069064178028E-3</v>
      </c>
      <c r="D227">
        <f t="shared" si="9"/>
        <v>-1.6004758706184997E-3</v>
      </c>
    </row>
    <row r="228" spans="1:4" x14ac:dyDescent="0.3">
      <c r="A228">
        <v>113.816666666667</v>
      </c>
      <c r="B228">
        <v>1.5928369573510299</v>
      </c>
      <c r="C228">
        <f t="shared" si="8"/>
        <v>1.7091020065600038E-2</v>
      </c>
      <c r="D228">
        <f t="shared" si="9"/>
        <v>1.072992435711894E-2</v>
      </c>
    </row>
    <row r="229" spans="1:4" x14ac:dyDescent="0.3">
      <c r="A229">
        <v>114.316666666667</v>
      </c>
      <c r="B229">
        <v>1.6013824673838299</v>
      </c>
      <c r="C229">
        <f t="shared" si="8"/>
        <v>1.3612573434059971E-2</v>
      </c>
      <c r="D229">
        <f t="shared" si="9"/>
        <v>8.5005135945435701E-3</v>
      </c>
    </row>
    <row r="230" spans="1:4" x14ac:dyDescent="0.3">
      <c r="A230">
        <v>114.816666666667</v>
      </c>
      <c r="B230">
        <v>1.6081887541008599</v>
      </c>
      <c r="C230">
        <f t="shared" si="8"/>
        <v>1.4885786221100261E-2</v>
      </c>
      <c r="D230">
        <f t="shared" si="9"/>
        <v>9.2562432010183538E-3</v>
      </c>
    </row>
    <row r="231" spans="1:4" x14ac:dyDescent="0.3">
      <c r="A231">
        <v>115.316666666667</v>
      </c>
      <c r="B231">
        <v>1.6156316472114101</v>
      </c>
      <c r="C231">
        <f t="shared" si="8"/>
        <v>-4.7202258335401481E-3</v>
      </c>
      <c r="D231">
        <f t="shared" si="9"/>
        <v>-2.9215977798449826E-3</v>
      </c>
    </row>
    <row r="232" spans="1:4" x14ac:dyDescent="0.3">
      <c r="A232">
        <v>115.816666666667</v>
      </c>
      <c r="B232">
        <v>1.61327153429464</v>
      </c>
      <c r="C232">
        <f t="shared" si="8"/>
        <v>1.7014006305447669E-2</v>
      </c>
      <c r="D232">
        <f t="shared" si="9"/>
        <v>1.0546275654015422E-2</v>
      </c>
    </row>
    <row r="233" spans="1:4" x14ac:dyDescent="0.3">
      <c r="A233">
        <v>116.333333333333</v>
      </c>
      <c r="B233">
        <v>1.6220621042191099</v>
      </c>
      <c r="C233">
        <f t="shared" si="8"/>
        <v>9.3217364766999822E-3</v>
      </c>
      <c r="D233">
        <f t="shared" si="9"/>
        <v>5.7468431402554927E-3</v>
      </c>
    </row>
    <row r="234" spans="1:4" x14ac:dyDescent="0.3">
      <c r="A234">
        <v>116.833333333333</v>
      </c>
      <c r="B234">
        <v>1.6267229724574599</v>
      </c>
      <c r="C234">
        <f t="shared" si="8"/>
        <v>2.1946746013580043E-2</v>
      </c>
      <c r="D234">
        <f t="shared" si="9"/>
        <v>1.3491385063816677E-2</v>
      </c>
    </row>
    <row r="235" spans="1:4" x14ac:dyDescent="0.3">
      <c r="A235">
        <v>117.333333333333</v>
      </c>
      <c r="B235">
        <v>1.6376963454642499</v>
      </c>
      <c r="C235">
        <f t="shared" si="8"/>
        <v>-2.2339208055965898E-4</v>
      </c>
      <c r="D235">
        <f t="shared" si="9"/>
        <v>-1.36406288735005E-4</v>
      </c>
    </row>
    <row r="236" spans="1:4" x14ac:dyDescent="0.3">
      <c r="A236">
        <v>117.833333333333</v>
      </c>
      <c r="B236">
        <v>1.6375846494239701</v>
      </c>
      <c r="C236">
        <f t="shared" si="8"/>
        <v>4.408331425939771E-3</v>
      </c>
      <c r="D236">
        <f t="shared" si="9"/>
        <v>2.6919716348650599E-3</v>
      </c>
    </row>
    <row r="237" spans="1:4" x14ac:dyDescent="0.3">
      <c r="A237">
        <v>118.333333333333</v>
      </c>
      <c r="B237">
        <v>1.63978881513694</v>
      </c>
      <c r="C237">
        <f t="shared" si="8"/>
        <v>7.6578927290800181E-3</v>
      </c>
      <c r="D237">
        <f t="shared" si="9"/>
        <v>4.6700481539999417E-3</v>
      </c>
    </row>
    <row r="238" spans="1:4" x14ac:dyDescent="0.3">
      <c r="A238">
        <v>118.833333333333</v>
      </c>
      <c r="B238">
        <v>1.64361776150148</v>
      </c>
      <c r="C238">
        <f t="shared" si="8"/>
        <v>7.1252741086406902E-3</v>
      </c>
      <c r="D238">
        <f t="shared" si="9"/>
        <v>4.3351162755333088E-3</v>
      </c>
    </row>
    <row r="239" spans="1:4" x14ac:dyDescent="0.3">
      <c r="A239">
        <v>119.35</v>
      </c>
      <c r="B239">
        <v>1.64729915312428</v>
      </c>
      <c r="C239">
        <f t="shared" si="8"/>
        <v>1.3761196307319867E-2</v>
      </c>
      <c r="D239">
        <f t="shared" si="9"/>
        <v>8.3537931050473007E-3</v>
      </c>
    </row>
    <row r="240" spans="1:4" x14ac:dyDescent="0.3">
      <c r="A240">
        <v>119.85</v>
      </c>
      <c r="B240">
        <v>1.6541797512779399</v>
      </c>
      <c r="C240">
        <f t="shared" si="8"/>
        <v>6.6755168993601899E-3</v>
      </c>
      <c r="D240">
        <f t="shared" si="9"/>
        <v>4.0355450453331962E-3</v>
      </c>
    </row>
    <row r="241" spans="1:4" x14ac:dyDescent="0.3">
      <c r="A241">
        <v>120.35</v>
      </c>
      <c r="B241">
        <v>1.65751750972762</v>
      </c>
      <c r="C241">
        <f t="shared" si="8"/>
        <v>1.3299153124279872E-2</v>
      </c>
      <c r="D241">
        <f t="shared" si="9"/>
        <v>8.0235370342876932E-3</v>
      </c>
    </row>
    <row r="242" spans="1:4" x14ac:dyDescent="0.3">
      <c r="A242">
        <v>120.85</v>
      </c>
      <c r="B242">
        <v>1.66416708628976</v>
      </c>
      <c r="C242">
        <f t="shared" si="8"/>
        <v>2.573342488746011E-2</v>
      </c>
      <c r="D242">
        <f t="shared" si="9"/>
        <v>1.5463245908097164E-2</v>
      </c>
    </row>
    <row r="243" spans="1:4" x14ac:dyDescent="0.3">
      <c r="A243">
        <v>121.35</v>
      </c>
      <c r="B243">
        <v>1.67703379873349</v>
      </c>
      <c r="C243">
        <f t="shared" si="8"/>
        <v>-2.7145209282369138E-2</v>
      </c>
      <c r="D243">
        <f t="shared" si="9"/>
        <v>-1.6186441384108911E-2</v>
      </c>
    </row>
    <row r="244" spans="1:4" x14ac:dyDescent="0.3">
      <c r="A244">
        <v>121.866666666667</v>
      </c>
      <c r="B244">
        <v>1.6630087739375901</v>
      </c>
      <c r="C244">
        <f t="shared" si="8"/>
        <v>3.0886701762419921E-2</v>
      </c>
      <c r="D244">
        <f t="shared" si="9"/>
        <v>1.8572783407082041E-2</v>
      </c>
    </row>
    <row r="245" spans="1:4" x14ac:dyDescent="0.3">
      <c r="A245">
        <v>122.366666666667</v>
      </c>
      <c r="B245">
        <v>1.6784521248188</v>
      </c>
      <c r="C245">
        <f t="shared" si="8"/>
        <v>5.6849011978199471E-3</v>
      </c>
      <c r="D245">
        <f t="shared" si="9"/>
        <v>3.3869903786702704E-3</v>
      </c>
    </row>
    <row r="246" spans="1:4" x14ac:dyDescent="0.3">
      <c r="A246">
        <v>122.866666666667</v>
      </c>
      <c r="B246">
        <v>1.68129457541771</v>
      </c>
      <c r="C246">
        <f t="shared" si="8"/>
        <v>1.9063401235980049E-2</v>
      </c>
      <c r="D246">
        <f t="shared" si="9"/>
        <v>1.133852539269856E-2</v>
      </c>
    </row>
    <row r="247" spans="1:4" x14ac:dyDescent="0.3">
      <c r="A247">
        <v>123.366666666667</v>
      </c>
      <c r="B247">
        <v>1.6908262760357</v>
      </c>
      <c r="C247">
        <f t="shared" si="8"/>
        <v>1.2897840848399955E-2</v>
      </c>
      <c r="D247">
        <f t="shared" si="9"/>
        <v>7.6281289397986804E-3</v>
      </c>
    </row>
    <row r="248" spans="1:4" x14ac:dyDescent="0.3">
      <c r="A248">
        <v>123.866666666667</v>
      </c>
      <c r="B248">
        <v>1.6972751964599</v>
      </c>
      <c r="C248">
        <f t="shared" si="8"/>
        <v>1.4129755831063427E-2</v>
      </c>
      <c r="D248">
        <f t="shared" si="9"/>
        <v>8.324964543483953E-3</v>
      </c>
    </row>
    <row r="249" spans="1:4" x14ac:dyDescent="0.3">
      <c r="A249">
        <v>124.383333333333</v>
      </c>
      <c r="B249">
        <v>1.70457557030594</v>
      </c>
      <c r="C249">
        <f t="shared" si="8"/>
        <v>6.5275043869599259E-3</v>
      </c>
      <c r="D249">
        <f t="shared" si="9"/>
        <v>3.8294015828165126E-3</v>
      </c>
    </row>
    <row r="250" spans="1:4" x14ac:dyDescent="0.3">
      <c r="A250">
        <v>124.883333333333</v>
      </c>
      <c r="B250">
        <v>1.7078393224994199</v>
      </c>
      <c r="C250">
        <f t="shared" si="8"/>
        <v>1.8393224994199819E-3</v>
      </c>
      <c r="D250">
        <f t="shared" si="9"/>
        <v>1.0769880252716846E-3</v>
      </c>
    </row>
    <row r="251" spans="1:4" x14ac:dyDescent="0.3">
      <c r="A251">
        <v>125.383333333333</v>
      </c>
      <c r="B251">
        <v>1.7087589837491299</v>
      </c>
      <c r="C251">
        <f t="shared" si="8"/>
        <v>1.3972381170380022E-2</v>
      </c>
      <c r="D251">
        <f t="shared" si="9"/>
        <v>8.176917460719765E-3</v>
      </c>
    </row>
    <row r="252" spans="1:4" x14ac:dyDescent="0.3">
      <c r="A252">
        <v>125.883333333333</v>
      </c>
      <c r="B252">
        <v>1.7157451743343199</v>
      </c>
      <c r="C252">
        <f t="shared" si="8"/>
        <v>5.7373922332004668E-4</v>
      </c>
      <c r="D252">
        <f t="shared" si="9"/>
        <v>3.3439652455537157E-4</v>
      </c>
    </row>
    <row r="253" spans="1:4" x14ac:dyDescent="0.3">
      <c r="A253">
        <v>126.383333333333</v>
      </c>
      <c r="B253">
        <v>1.71603204394598</v>
      </c>
      <c r="C253">
        <f t="shared" si="8"/>
        <v>2.2912642099639946E-2</v>
      </c>
      <c r="D253">
        <f t="shared" si="9"/>
        <v>1.3352106203653867E-2</v>
      </c>
    </row>
    <row r="254" spans="1:4" x14ac:dyDescent="0.3">
      <c r="A254">
        <v>126.883333333333</v>
      </c>
      <c r="B254">
        <v>1.7274883649957999</v>
      </c>
      <c r="C254">
        <f t="shared" si="8"/>
        <v>7.3801785305600553E-3</v>
      </c>
      <c r="D254">
        <f t="shared" si="9"/>
        <v>4.2722015847429448E-3</v>
      </c>
    </row>
    <row r="255" spans="1:4" x14ac:dyDescent="0.3">
      <c r="A255">
        <v>127.383333333333</v>
      </c>
      <c r="B255">
        <v>1.73117845426108</v>
      </c>
      <c r="C255">
        <f t="shared" si="8"/>
        <v>9.4256454935356046E-3</v>
      </c>
      <c r="D255">
        <f t="shared" si="9"/>
        <v>5.4446411751114124E-3</v>
      </c>
    </row>
    <row r="256" spans="1:4" x14ac:dyDescent="0.3">
      <c r="A256">
        <v>127.9</v>
      </c>
      <c r="B256">
        <v>1.7360483710994099</v>
      </c>
      <c r="C256">
        <f t="shared" si="8"/>
        <v>1.7576867322800283E-2</v>
      </c>
      <c r="D256">
        <f t="shared" si="9"/>
        <v>1.0124641464724369E-2</v>
      </c>
    </row>
    <row r="257" spans="1:4" x14ac:dyDescent="0.3">
      <c r="A257">
        <v>128.4</v>
      </c>
      <c r="B257">
        <v>1.74483680476081</v>
      </c>
      <c r="C257">
        <f t="shared" si="8"/>
        <v>-1.2185854886599401E-3</v>
      </c>
      <c r="D257">
        <f t="shared" si="9"/>
        <v>-6.983951079751491E-4</v>
      </c>
    </row>
    <row r="258" spans="1:4" x14ac:dyDescent="0.3">
      <c r="A258">
        <v>128.9</v>
      </c>
      <c r="B258">
        <v>1.7442275120164801</v>
      </c>
      <c r="C258">
        <f t="shared" si="8"/>
        <v>6.4417486838999061E-3</v>
      </c>
      <c r="D258">
        <f t="shared" si="9"/>
        <v>3.6931814453796106E-3</v>
      </c>
    </row>
    <row r="259" spans="1:4" x14ac:dyDescent="0.3">
      <c r="A259">
        <v>129.4</v>
      </c>
      <c r="B259">
        <v>1.74744838635843</v>
      </c>
      <c r="C259">
        <f t="shared" ref="C259:C322" si="10">(B260-B259)/(A260-A259)</f>
        <v>3.5846494239799576E-3</v>
      </c>
      <c r="D259">
        <f t="shared" ref="D259:D322" si="11">C259/B259</f>
        <v>2.0513621185974688E-3</v>
      </c>
    </row>
    <row r="260" spans="1:4" x14ac:dyDescent="0.3">
      <c r="A260">
        <v>129.9</v>
      </c>
      <c r="B260">
        <v>1.74924071107042</v>
      </c>
      <c r="C260">
        <f t="shared" si="10"/>
        <v>3.2706679759876178E-2</v>
      </c>
      <c r="D260">
        <f t="shared" si="11"/>
        <v>1.8697643813618908E-2</v>
      </c>
    </row>
    <row r="261" spans="1:4" x14ac:dyDescent="0.3">
      <c r="A261">
        <v>130.416666666667</v>
      </c>
      <c r="B261">
        <v>1.7661391622797</v>
      </c>
      <c r="C261">
        <f t="shared" si="10"/>
        <v>-1.4383764400700105E-2</v>
      </c>
      <c r="D261">
        <f t="shared" si="11"/>
        <v>-8.1441851853473468E-3</v>
      </c>
    </row>
    <row r="262" spans="1:4" x14ac:dyDescent="0.3">
      <c r="A262">
        <v>130.916666666667</v>
      </c>
      <c r="B262">
        <v>1.75894728007935</v>
      </c>
      <c r="C262">
        <f t="shared" si="10"/>
        <v>1.6887159533060192E-2</v>
      </c>
      <c r="D262">
        <f t="shared" si="11"/>
        <v>9.600719546465528E-3</v>
      </c>
    </row>
    <row r="263" spans="1:4" x14ac:dyDescent="0.3">
      <c r="A263">
        <v>131.416666666667</v>
      </c>
      <c r="B263">
        <v>1.7673908598458801</v>
      </c>
      <c r="C263">
        <f t="shared" si="10"/>
        <v>2.5830777447179987E-2</v>
      </c>
      <c r="D263">
        <f t="shared" si="11"/>
        <v>1.4615203707363566E-2</v>
      </c>
    </row>
    <row r="264" spans="1:4" x14ac:dyDescent="0.3">
      <c r="A264">
        <v>131.916666666667</v>
      </c>
      <c r="B264">
        <v>1.7803062485694701</v>
      </c>
      <c r="C264">
        <f t="shared" si="10"/>
        <v>1.6607614251920033E-2</v>
      </c>
      <c r="D264">
        <f t="shared" si="11"/>
        <v>9.3285153974293766E-3</v>
      </c>
    </row>
    <row r="265" spans="1:4" x14ac:dyDescent="0.3">
      <c r="A265">
        <v>132.416666666667</v>
      </c>
      <c r="B265">
        <v>1.7886100556954301</v>
      </c>
      <c r="C265">
        <f t="shared" si="10"/>
        <v>5.0995651178800117E-3</v>
      </c>
      <c r="D265">
        <f t="shared" si="11"/>
        <v>2.8511329798474425E-3</v>
      </c>
    </row>
    <row r="266" spans="1:4" x14ac:dyDescent="0.3">
      <c r="A266">
        <v>132.916666666667</v>
      </c>
      <c r="B266">
        <v>1.7911598382543701</v>
      </c>
      <c r="C266">
        <f t="shared" si="10"/>
        <v>1.7622693611247116E-3</v>
      </c>
      <c r="D266">
        <f t="shared" si="11"/>
        <v>9.8387051980921235E-4</v>
      </c>
    </row>
    <row r="267" spans="1:4" x14ac:dyDescent="0.3">
      <c r="A267">
        <v>133.433333333333</v>
      </c>
      <c r="B267">
        <v>1.79207034409095</v>
      </c>
      <c r="C267">
        <f t="shared" si="10"/>
        <v>1.7526207370099911E-2</v>
      </c>
      <c r="D267">
        <f t="shared" si="11"/>
        <v>9.7798657446063024E-3</v>
      </c>
    </row>
    <row r="268" spans="1:4" x14ac:dyDescent="0.3">
      <c r="A268">
        <v>133.933333333333</v>
      </c>
      <c r="B268">
        <v>1.800833447776</v>
      </c>
      <c r="C268">
        <f t="shared" si="10"/>
        <v>7.8767071030800828E-3</v>
      </c>
      <c r="D268">
        <f t="shared" si="11"/>
        <v>4.3739231480888407E-3</v>
      </c>
    </row>
    <row r="269" spans="1:4" x14ac:dyDescent="0.3">
      <c r="A269">
        <v>134.433333333333</v>
      </c>
      <c r="B269">
        <v>1.80477180132754</v>
      </c>
      <c r="C269">
        <f t="shared" si="10"/>
        <v>8.622568093379801E-3</v>
      </c>
      <c r="D269">
        <f t="shared" si="11"/>
        <v>4.7776500536174599E-3</v>
      </c>
    </row>
    <row r="270" spans="1:4" x14ac:dyDescent="0.3">
      <c r="A270">
        <v>134.933333333333</v>
      </c>
      <c r="B270">
        <v>1.8090830853742299</v>
      </c>
      <c r="C270">
        <f t="shared" si="10"/>
        <v>8.4678416113401767E-3</v>
      </c>
      <c r="D270">
        <f t="shared" si="11"/>
        <v>4.6807367112099802E-3</v>
      </c>
    </row>
    <row r="271" spans="1:4" x14ac:dyDescent="0.3">
      <c r="A271">
        <v>135.433333333333</v>
      </c>
      <c r="B271">
        <v>1.8133170061799</v>
      </c>
      <c r="C271">
        <f t="shared" si="10"/>
        <v>-0.1691542317942869</v>
      </c>
      <c r="D271">
        <f t="shared" si="11"/>
        <v>-9.3284423637895908E-2</v>
      </c>
    </row>
    <row r="272" spans="1:4" x14ac:dyDescent="0.3">
      <c r="A272">
        <v>135.94999999999999</v>
      </c>
      <c r="B272">
        <v>1.72592065308613</v>
      </c>
      <c r="C272">
        <f t="shared" si="10"/>
        <v>-0.12996414129853973</v>
      </c>
      <c r="D272">
        <f t="shared" si="11"/>
        <v>-7.5301341962708421E-2</v>
      </c>
    </row>
    <row r="273" spans="1:4" x14ac:dyDescent="0.3">
      <c r="A273">
        <v>136.44999999999999</v>
      </c>
      <c r="B273">
        <v>1.6609385824368601</v>
      </c>
      <c r="C273">
        <f t="shared" si="10"/>
        <v>-0.11851377126726037</v>
      </c>
      <c r="D273">
        <f t="shared" si="11"/>
        <v>-7.1353494054778283E-2</v>
      </c>
    </row>
    <row r="274" spans="1:4" x14ac:dyDescent="0.3">
      <c r="A274">
        <v>136.94999999999999</v>
      </c>
      <c r="B274">
        <v>1.6016816968032299</v>
      </c>
      <c r="C274">
        <f t="shared" si="10"/>
        <v>-0.1057169451438198</v>
      </c>
      <c r="D274">
        <f t="shared" si="11"/>
        <v>-6.600371681515653E-2</v>
      </c>
    </row>
    <row r="275" spans="1:4" x14ac:dyDescent="0.3">
      <c r="A275">
        <v>137.44999999999999</v>
      </c>
      <c r="B275">
        <v>1.54882322423132</v>
      </c>
      <c r="C275">
        <f t="shared" si="10"/>
        <v>1.5810788128499897E-2</v>
      </c>
      <c r="D275">
        <f t="shared" si="11"/>
        <v>1.0208258683844815E-2</v>
      </c>
    </row>
    <row r="276" spans="1:4" x14ac:dyDescent="0.3">
      <c r="A276">
        <v>137.94999999999999</v>
      </c>
      <c r="B276">
        <v>1.55672861829557</v>
      </c>
      <c r="C276">
        <f t="shared" si="10"/>
        <v>-1.4462500953800195E-3</v>
      </c>
      <c r="D276">
        <f t="shared" si="11"/>
        <v>-9.2903161050863754E-4</v>
      </c>
    </row>
    <row r="277" spans="1:4" x14ac:dyDescent="0.3">
      <c r="A277">
        <v>138.44999999999999</v>
      </c>
      <c r="B277">
        <v>1.55600549324788</v>
      </c>
      <c r="C277">
        <f t="shared" si="10"/>
        <v>2.8189812387851231E-3</v>
      </c>
      <c r="D277">
        <f t="shared" si="11"/>
        <v>1.8116782048763914E-3</v>
      </c>
    </row>
    <row r="278" spans="1:4" x14ac:dyDescent="0.3">
      <c r="A278">
        <v>138.96666666666701</v>
      </c>
      <c r="B278">
        <v>1.5574619668879199</v>
      </c>
      <c r="C278">
        <f t="shared" si="10"/>
        <v>1.2421454184780245E-2</v>
      </c>
      <c r="D278">
        <f t="shared" si="11"/>
        <v>7.9754462380872589E-3</v>
      </c>
    </row>
    <row r="279" spans="1:4" x14ac:dyDescent="0.3">
      <c r="A279">
        <v>139.46666666666701</v>
      </c>
      <c r="B279">
        <v>1.5636726939803101</v>
      </c>
      <c r="C279">
        <f t="shared" si="10"/>
        <v>1.4840314335859972E-2</v>
      </c>
      <c r="D279">
        <f t="shared" si="11"/>
        <v>9.4906781917922546E-3</v>
      </c>
    </row>
    <row r="280" spans="1:4" x14ac:dyDescent="0.3">
      <c r="A280">
        <v>139.96666666666701</v>
      </c>
      <c r="B280">
        <v>1.57109285114824</v>
      </c>
      <c r="C280">
        <f t="shared" si="10"/>
        <v>-1.141985198759965E-3</v>
      </c>
      <c r="D280">
        <f t="shared" si="11"/>
        <v>-7.2687314306429441E-4</v>
      </c>
    </row>
    <row r="281" spans="1:4" x14ac:dyDescent="0.3">
      <c r="A281">
        <v>140.46666666666701</v>
      </c>
      <c r="B281">
        <v>1.5705218585488601</v>
      </c>
      <c r="C281">
        <f t="shared" si="10"/>
        <v>2.0913710231179827E-2</v>
      </c>
      <c r="D281">
        <f t="shared" si="11"/>
        <v>1.3316408248213622E-2</v>
      </c>
    </row>
    <row r="282" spans="1:4" x14ac:dyDescent="0.3">
      <c r="A282">
        <v>140.96666666666701</v>
      </c>
      <c r="B282">
        <v>1.58097871366445</v>
      </c>
      <c r="C282">
        <f t="shared" si="10"/>
        <v>-2.0312809948799249E-3</v>
      </c>
      <c r="D282">
        <f t="shared" si="11"/>
        <v>-1.2848250120785928E-3</v>
      </c>
    </row>
    <row r="283" spans="1:4" x14ac:dyDescent="0.3">
      <c r="A283">
        <v>141.46666666666701</v>
      </c>
      <c r="B283">
        <v>1.57996307316701</v>
      </c>
      <c r="C283">
        <f t="shared" si="10"/>
        <v>3.3734645609198033E-3</v>
      </c>
      <c r="D283">
        <f t="shared" si="11"/>
        <v>2.1351540540487119E-3</v>
      </c>
    </row>
    <row r="284" spans="1:4" x14ac:dyDescent="0.3">
      <c r="A284">
        <v>141.96666666666701</v>
      </c>
      <c r="B284">
        <v>1.5816498054474699</v>
      </c>
      <c r="C284">
        <f t="shared" si="10"/>
        <v>-6.6224155033989263E-4</v>
      </c>
      <c r="D284">
        <f t="shared" si="11"/>
        <v>-4.1870302013696114E-4</v>
      </c>
    </row>
    <row r="285" spans="1:4" x14ac:dyDescent="0.3">
      <c r="A285">
        <v>142.46666666666701</v>
      </c>
      <c r="B285">
        <v>1.5813186846723</v>
      </c>
      <c r="C285">
        <f t="shared" si="10"/>
        <v>1.0372472724520243E-2</v>
      </c>
      <c r="D285">
        <f t="shared" si="11"/>
        <v>6.5593816256397123E-3</v>
      </c>
    </row>
    <row r="286" spans="1:4" x14ac:dyDescent="0.3">
      <c r="A286">
        <v>142.96666666666701</v>
      </c>
      <c r="B286">
        <v>1.5865049210345601</v>
      </c>
      <c r="C286">
        <f t="shared" si="10"/>
        <v>8.6939803158596618E-3</v>
      </c>
      <c r="D286">
        <f t="shared" si="11"/>
        <v>5.4799579885263239E-3</v>
      </c>
    </row>
    <row r="287" spans="1:4" x14ac:dyDescent="0.3">
      <c r="A287">
        <v>143.46666666666701</v>
      </c>
      <c r="B287">
        <v>1.5908519111924899</v>
      </c>
      <c r="C287">
        <f t="shared" si="10"/>
        <v>1.4627908751040142E-2</v>
      </c>
      <c r="D287">
        <f t="shared" si="11"/>
        <v>9.1950159836531719E-3</v>
      </c>
    </row>
    <row r="288" spans="1:4" x14ac:dyDescent="0.3">
      <c r="A288">
        <v>143.96666666666701</v>
      </c>
      <c r="B288">
        <v>1.59816586556801</v>
      </c>
      <c r="C288">
        <f t="shared" si="10"/>
        <v>2.7247690842423008E-3</v>
      </c>
      <c r="D288">
        <f t="shared" si="11"/>
        <v>1.7049351027616153E-3</v>
      </c>
    </row>
    <row r="289" spans="1:4" x14ac:dyDescent="0.3">
      <c r="A289">
        <v>144.48333333333301</v>
      </c>
      <c r="B289">
        <v>1.5995736629282</v>
      </c>
      <c r="C289">
        <f t="shared" si="10"/>
        <v>9.6403448538997516E-3</v>
      </c>
      <c r="D289">
        <f t="shared" si="11"/>
        <v>6.0268214445666811E-3</v>
      </c>
    </row>
    <row r="290" spans="1:4" x14ac:dyDescent="0.3">
      <c r="A290">
        <v>144.98333333333301</v>
      </c>
      <c r="B290">
        <v>1.6043938353551499</v>
      </c>
      <c r="C290">
        <f t="shared" si="10"/>
        <v>1.230487525740287E-3</v>
      </c>
      <c r="D290">
        <f t="shared" si="11"/>
        <v>7.6694855005342581E-4</v>
      </c>
    </row>
    <row r="291" spans="1:4" x14ac:dyDescent="0.3">
      <c r="A291">
        <v>145.48333333333301</v>
      </c>
      <c r="B291">
        <v>1.60500907911802</v>
      </c>
      <c r="C291">
        <f t="shared" si="10"/>
        <v>1.466514076448E-2</v>
      </c>
      <c r="D291">
        <f t="shared" si="11"/>
        <v>9.1371076682873007E-3</v>
      </c>
    </row>
    <row r="292" spans="1:4" x14ac:dyDescent="0.3">
      <c r="A292">
        <v>145.98333333333301</v>
      </c>
      <c r="B292">
        <v>1.61234164950026</v>
      </c>
      <c r="C292">
        <f t="shared" si="10"/>
        <v>8.9503318837400592E-3</v>
      </c>
      <c r="D292">
        <f t="shared" si="11"/>
        <v>5.551138548405163E-3</v>
      </c>
    </row>
    <row r="293" spans="1:4" x14ac:dyDescent="0.3">
      <c r="A293">
        <v>146.48333333333301</v>
      </c>
      <c r="B293">
        <v>1.6168168154421301</v>
      </c>
      <c r="C293">
        <f t="shared" si="10"/>
        <v>1.7662928206279904E-2</v>
      </c>
      <c r="D293">
        <f t="shared" si="11"/>
        <v>1.0924507982340504E-2</v>
      </c>
    </row>
    <row r="294" spans="1:4" x14ac:dyDescent="0.3">
      <c r="A294">
        <v>146.98333333333301</v>
      </c>
      <c r="B294">
        <v>1.62564827954527</v>
      </c>
      <c r="C294">
        <f t="shared" si="10"/>
        <v>-7.6783398183999374E-3</v>
      </c>
      <c r="D294">
        <f t="shared" si="11"/>
        <v>-4.7232478974773926E-3</v>
      </c>
    </row>
    <row r="295" spans="1:4" x14ac:dyDescent="0.3">
      <c r="A295">
        <v>147.48333333333301</v>
      </c>
      <c r="B295">
        <v>1.6218091096360701</v>
      </c>
      <c r="C295">
        <f t="shared" si="10"/>
        <v>1.5458609903099774E-2</v>
      </c>
      <c r="D295">
        <f t="shared" si="11"/>
        <v>9.5317074070256323E-3</v>
      </c>
    </row>
    <row r="296" spans="1:4" x14ac:dyDescent="0.3">
      <c r="A296">
        <v>147.98333333333301</v>
      </c>
      <c r="B296">
        <v>1.6295384145876199</v>
      </c>
      <c r="C296">
        <f t="shared" si="10"/>
        <v>1.8794842450600147E-2</v>
      </c>
      <c r="D296">
        <f t="shared" si="11"/>
        <v>1.1533844358837329E-2</v>
      </c>
    </row>
    <row r="297" spans="1:4" x14ac:dyDescent="0.3">
      <c r="A297">
        <v>148.48333333333301</v>
      </c>
      <c r="B297">
        <v>1.63893583581292</v>
      </c>
      <c r="C297">
        <f t="shared" si="10"/>
        <v>-8.2432288090399375E-3</v>
      </c>
      <c r="D297">
        <f t="shared" si="11"/>
        <v>-5.0296226544776579E-3</v>
      </c>
    </row>
    <row r="298" spans="1:4" x14ac:dyDescent="0.3">
      <c r="A298">
        <v>148.98333333333301</v>
      </c>
      <c r="B298">
        <v>1.6348142214084</v>
      </c>
      <c r="C298">
        <f t="shared" si="10"/>
        <v>7.2077515831199257E-3</v>
      </c>
      <c r="D298">
        <f t="shared" si="11"/>
        <v>4.4089117214250887E-3</v>
      </c>
    </row>
    <row r="299" spans="1:4" x14ac:dyDescent="0.3">
      <c r="A299">
        <v>149.48333333333301</v>
      </c>
      <c r="B299">
        <v>1.63841809719996</v>
      </c>
      <c r="C299">
        <f t="shared" si="10"/>
        <v>5.3417405621773821E-3</v>
      </c>
      <c r="D299">
        <f t="shared" si="11"/>
        <v>3.2603036864072505E-3</v>
      </c>
    </row>
    <row r="300" spans="1:4" x14ac:dyDescent="0.3">
      <c r="A300">
        <v>150</v>
      </c>
      <c r="B300">
        <v>1.6411779964904201</v>
      </c>
      <c r="C300">
        <f t="shared" si="10"/>
        <v>2.9211871519199128E-3</v>
      </c>
      <c r="D300">
        <f t="shared" si="11"/>
        <v>1.7799331688377071E-3</v>
      </c>
    </row>
    <row r="301" spans="1:4" x14ac:dyDescent="0.3">
      <c r="A301">
        <v>150.5</v>
      </c>
      <c r="B301">
        <v>1.64263859006638</v>
      </c>
      <c r="C301">
        <f t="shared" si="10"/>
        <v>9.3900968947799868E-3</v>
      </c>
      <c r="D301">
        <f t="shared" si="11"/>
        <v>5.7164716277611181E-3</v>
      </c>
    </row>
    <row r="302" spans="1:4" x14ac:dyDescent="0.3">
      <c r="A302">
        <v>151</v>
      </c>
      <c r="B302">
        <v>1.64733363851377</v>
      </c>
      <c r="C302">
        <f t="shared" si="10"/>
        <v>-3.1559929808500087E-2</v>
      </c>
      <c r="D302">
        <f t="shared" si="11"/>
        <v>-1.9158189373813528E-2</v>
      </c>
    </row>
    <row r="303" spans="1:4" x14ac:dyDescent="0.3">
      <c r="A303">
        <v>151.5</v>
      </c>
      <c r="B303">
        <v>1.63155367360952</v>
      </c>
      <c r="C303">
        <f t="shared" si="10"/>
        <v>1.3258258945600065E-2</v>
      </c>
      <c r="D303">
        <f t="shared" si="11"/>
        <v>8.1261555534783876E-3</v>
      </c>
    </row>
    <row r="304" spans="1:4" x14ac:dyDescent="0.3">
      <c r="A304">
        <v>152</v>
      </c>
      <c r="B304">
        <v>1.63818280308232</v>
      </c>
      <c r="C304">
        <f t="shared" si="10"/>
        <v>5.0051117723339811E-2</v>
      </c>
      <c r="D304">
        <f t="shared" si="11"/>
        <v>3.0552828188140063E-2</v>
      </c>
    </row>
    <row r="305" spans="1:4" x14ac:dyDescent="0.3">
      <c r="A305">
        <v>152.5</v>
      </c>
      <c r="B305">
        <v>1.6632083619439899</v>
      </c>
      <c r="C305">
        <f t="shared" si="10"/>
        <v>1.6302738994600219E-3</v>
      </c>
      <c r="D305">
        <f t="shared" si="11"/>
        <v>9.80198234185479E-4</v>
      </c>
    </row>
    <row r="306" spans="1:4" x14ac:dyDescent="0.3">
      <c r="A306">
        <v>153</v>
      </c>
      <c r="B306">
        <v>1.6640234988937199</v>
      </c>
      <c r="C306">
        <f t="shared" si="10"/>
        <v>1.546166170748009E-2</v>
      </c>
      <c r="D306">
        <f t="shared" si="11"/>
        <v>9.291732789686773E-3</v>
      </c>
    </row>
    <row r="307" spans="1:4" x14ac:dyDescent="0.3">
      <c r="A307">
        <v>153.5</v>
      </c>
      <c r="B307">
        <v>1.67175432974746</v>
      </c>
      <c r="C307">
        <f t="shared" si="10"/>
        <v>8.0207522697799405E-3</v>
      </c>
      <c r="D307">
        <f t="shared" si="11"/>
        <v>4.797805590843948E-3</v>
      </c>
    </row>
    <row r="308" spans="1:4" x14ac:dyDescent="0.3">
      <c r="A308">
        <v>154</v>
      </c>
      <c r="B308">
        <v>1.6757647058823499</v>
      </c>
      <c r="C308">
        <f t="shared" si="10"/>
        <v>4.5572594796601251E-3</v>
      </c>
      <c r="D308">
        <f t="shared" si="11"/>
        <v>2.7195103606508799E-3</v>
      </c>
    </row>
    <row r="309" spans="1:4" x14ac:dyDescent="0.3">
      <c r="A309">
        <v>154.5</v>
      </c>
      <c r="B309">
        <v>1.67804333562218</v>
      </c>
      <c r="C309">
        <f t="shared" si="10"/>
        <v>1.5936916250099832E-2</v>
      </c>
      <c r="D309">
        <f t="shared" si="11"/>
        <v>9.4973210237093118E-3</v>
      </c>
    </row>
    <row r="310" spans="1:4" x14ac:dyDescent="0.3">
      <c r="A310">
        <v>155.01666666666699</v>
      </c>
      <c r="B310">
        <v>1.6862774090180701</v>
      </c>
      <c r="C310">
        <f t="shared" si="10"/>
        <v>-6.2372777904800003E-3</v>
      </c>
      <c r="D310">
        <f t="shared" si="11"/>
        <v>-3.698844423298066E-3</v>
      </c>
    </row>
    <row r="311" spans="1:4" x14ac:dyDescent="0.3">
      <c r="A311">
        <v>155.51666666666699</v>
      </c>
      <c r="B311">
        <v>1.6831587701228301</v>
      </c>
      <c r="C311">
        <f t="shared" si="10"/>
        <v>1.7185015640499568E-2</v>
      </c>
      <c r="D311">
        <f t="shared" si="11"/>
        <v>1.0209978966657717E-2</v>
      </c>
    </row>
    <row r="312" spans="1:4" x14ac:dyDescent="0.3">
      <c r="A312">
        <v>156.01666666666699</v>
      </c>
      <c r="B312">
        <v>1.6917512779430799</v>
      </c>
      <c r="C312">
        <f t="shared" si="10"/>
        <v>-8.3558403905970025E-4</v>
      </c>
      <c r="D312">
        <f t="shared" si="11"/>
        <v>-4.939165998891085E-4</v>
      </c>
    </row>
    <row r="313" spans="1:4" x14ac:dyDescent="0.3">
      <c r="A313">
        <v>156.51666666666699</v>
      </c>
      <c r="B313">
        <v>1.69133348592355</v>
      </c>
      <c r="C313">
        <f t="shared" si="10"/>
        <v>-6.7304493782200936E-3</v>
      </c>
      <c r="D313">
        <f t="shared" si="11"/>
        <v>-3.9793745197121439E-3</v>
      </c>
    </row>
    <row r="314" spans="1:4" x14ac:dyDescent="0.3">
      <c r="A314">
        <v>157.01666666666699</v>
      </c>
      <c r="B314">
        <v>1.68796826123444</v>
      </c>
      <c r="C314">
        <f t="shared" si="10"/>
        <v>-3.0804913405000356E-3</v>
      </c>
      <c r="D314">
        <f t="shared" si="11"/>
        <v>-1.8249699424130283E-3</v>
      </c>
    </row>
    <row r="315" spans="1:4" x14ac:dyDescent="0.3">
      <c r="A315">
        <v>157.51666666666699</v>
      </c>
      <c r="B315">
        <v>1.68642801556419</v>
      </c>
      <c r="C315">
        <f t="shared" si="10"/>
        <v>4.4567025253700265E-2</v>
      </c>
      <c r="D315">
        <f t="shared" si="11"/>
        <v>2.6426876713614419E-2</v>
      </c>
    </row>
    <row r="316" spans="1:4" x14ac:dyDescent="0.3">
      <c r="A316">
        <v>158.01666666666699</v>
      </c>
      <c r="B316">
        <v>1.7087115281910401</v>
      </c>
      <c r="C316">
        <f t="shared" si="10"/>
        <v>-3.7589074540402834E-3</v>
      </c>
      <c r="D316">
        <f t="shared" si="11"/>
        <v>-2.1998490628899322E-3</v>
      </c>
    </row>
    <row r="317" spans="1:4" x14ac:dyDescent="0.3">
      <c r="A317">
        <v>158.51666666666699</v>
      </c>
      <c r="B317">
        <v>1.70683207446402</v>
      </c>
      <c r="C317">
        <f t="shared" si="10"/>
        <v>2.3611810482940143E-2</v>
      </c>
      <c r="D317">
        <f t="shared" si="11"/>
        <v>1.3833704461146087E-2</v>
      </c>
    </row>
    <row r="318" spans="1:4" x14ac:dyDescent="0.3">
      <c r="A318">
        <v>159.01666666666699</v>
      </c>
      <c r="B318">
        <v>1.71863797970549</v>
      </c>
      <c r="C318">
        <f t="shared" si="10"/>
        <v>1.6427862974000007E-3</v>
      </c>
      <c r="D318">
        <f t="shared" si="11"/>
        <v>9.5586523561030142E-4</v>
      </c>
    </row>
    <row r="319" spans="1:4" x14ac:dyDescent="0.3">
      <c r="A319">
        <v>159.51666666666699</v>
      </c>
      <c r="B319">
        <v>1.71945937285419</v>
      </c>
      <c r="C319">
        <f t="shared" si="10"/>
        <v>1.4588235294120011E-2</v>
      </c>
      <c r="D319">
        <f t="shared" si="11"/>
        <v>8.4841988850858953E-3</v>
      </c>
    </row>
    <row r="320" spans="1:4" x14ac:dyDescent="0.3">
      <c r="A320">
        <v>160.01666666666699</v>
      </c>
      <c r="B320">
        <v>1.72675349050125</v>
      </c>
      <c r="C320">
        <f t="shared" si="10"/>
        <v>-1.3775057405921189E-2</v>
      </c>
      <c r="D320">
        <f t="shared" si="11"/>
        <v>-7.9774313367234027E-3</v>
      </c>
    </row>
    <row r="321" spans="1:4" x14ac:dyDescent="0.3">
      <c r="A321">
        <v>160.53333333333299</v>
      </c>
      <c r="B321">
        <v>1.7196363775082</v>
      </c>
      <c r="C321">
        <f t="shared" si="10"/>
        <v>-2.2179903868159823E-2</v>
      </c>
      <c r="D321">
        <f t="shared" si="11"/>
        <v>-1.2898019696640233E-2</v>
      </c>
    </row>
    <row r="322" spans="1:4" x14ac:dyDescent="0.3">
      <c r="A322">
        <v>161.03333333333299</v>
      </c>
      <c r="B322">
        <v>1.7085464255741201</v>
      </c>
      <c r="C322">
        <f t="shared" si="10"/>
        <v>5.425497825587966E-2</v>
      </c>
      <c r="D322">
        <f t="shared" si="11"/>
        <v>3.1755050634722115E-2</v>
      </c>
    </row>
    <row r="323" spans="1:4" x14ac:dyDescent="0.3">
      <c r="A323">
        <v>161.53333333333299</v>
      </c>
      <c r="B323">
        <v>1.7356739147020599</v>
      </c>
      <c r="C323">
        <f t="shared" ref="C323:C386" si="12">(B324-B323)/(A324-A323)</f>
        <v>1.9806515602360353E-2</v>
      </c>
      <c r="D323">
        <f t="shared" ref="D323:D386" si="13">C323/B323</f>
        <v>1.1411426670982881E-2</v>
      </c>
    </row>
    <row r="324" spans="1:4" x14ac:dyDescent="0.3">
      <c r="A324">
        <v>162.03333333333299</v>
      </c>
      <c r="B324">
        <v>1.7455771725032401</v>
      </c>
      <c r="C324">
        <f t="shared" si="12"/>
        <v>1.163073167009987E-2</v>
      </c>
      <c r="D324">
        <f t="shared" si="13"/>
        <v>6.6629719117034802E-3</v>
      </c>
    </row>
    <row r="325" spans="1:4" x14ac:dyDescent="0.3">
      <c r="A325">
        <v>162.53333333333299</v>
      </c>
      <c r="B325">
        <v>1.75139253833829</v>
      </c>
      <c r="C325">
        <f t="shared" si="12"/>
        <v>1.1595025558860161E-2</v>
      </c>
      <c r="D325">
        <f t="shared" si="13"/>
        <v>6.6204607505416504E-3</v>
      </c>
    </row>
    <row r="326" spans="1:4" x14ac:dyDescent="0.3">
      <c r="A326">
        <v>163.03333333333299</v>
      </c>
      <c r="B326">
        <v>1.7571900511177201</v>
      </c>
      <c r="C326">
        <f t="shared" si="12"/>
        <v>1.8020294499119682E-2</v>
      </c>
      <c r="D326">
        <f t="shared" si="13"/>
        <v>1.025517671674573E-2</v>
      </c>
    </row>
    <row r="327" spans="1:4" x14ac:dyDescent="0.3">
      <c r="A327">
        <v>163.53333333333299</v>
      </c>
      <c r="B327">
        <v>1.7662001983672799</v>
      </c>
      <c r="C327">
        <f t="shared" si="12"/>
        <v>8.2917524986800828E-3</v>
      </c>
      <c r="D327">
        <f t="shared" si="13"/>
        <v>4.6946843887489022E-3</v>
      </c>
    </row>
    <row r="328" spans="1:4" x14ac:dyDescent="0.3">
      <c r="A328">
        <v>164.03333333333299</v>
      </c>
      <c r="B328">
        <v>1.77034607461662</v>
      </c>
      <c r="C328">
        <f t="shared" si="12"/>
        <v>-1.1306935225601222E-3</v>
      </c>
      <c r="D328">
        <f t="shared" si="13"/>
        <v>-6.3868502253435465E-4</v>
      </c>
    </row>
    <row r="329" spans="1:4" x14ac:dyDescent="0.3">
      <c r="A329">
        <v>164.53333333333299</v>
      </c>
      <c r="B329">
        <v>1.7697807278553399</v>
      </c>
      <c r="C329">
        <f t="shared" si="12"/>
        <v>1.1675219102333949E-2</v>
      </c>
      <c r="D329">
        <f t="shared" si="13"/>
        <v>6.5969862359628257E-3</v>
      </c>
    </row>
    <row r="330" spans="1:4" x14ac:dyDescent="0.3">
      <c r="A330">
        <v>165.05</v>
      </c>
      <c r="B330">
        <v>1.7758129243915499</v>
      </c>
      <c r="C330">
        <f t="shared" si="12"/>
        <v>1.5963988708320276E-2</v>
      </c>
      <c r="D330">
        <f t="shared" si="13"/>
        <v>8.9896793119635873E-3</v>
      </c>
    </row>
    <row r="331" spans="1:4" x14ac:dyDescent="0.3">
      <c r="A331">
        <v>165.55</v>
      </c>
      <c r="B331">
        <v>1.7837949187457101</v>
      </c>
      <c r="C331">
        <f t="shared" si="12"/>
        <v>1.0910811016999755E-2</v>
      </c>
      <c r="D331">
        <f t="shared" si="13"/>
        <v>6.1166286002607186E-3</v>
      </c>
    </row>
    <row r="332" spans="1:4" x14ac:dyDescent="0.3">
      <c r="A332">
        <v>166.05</v>
      </c>
      <c r="B332">
        <v>1.7892503242542099</v>
      </c>
      <c r="C332">
        <f t="shared" si="12"/>
        <v>7.1555657282402763E-3</v>
      </c>
      <c r="D332">
        <f t="shared" si="13"/>
        <v>3.9991976702437306E-3</v>
      </c>
    </row>
    <row r="333" spans="1:4" x14ac:dyDescent="0.3">
      <c r="A333">
        <v>166.55</v>
      </c>
      <c r="B333">
        <v>1.7928281071183301</v>
      </c>
      <c r="C333">
        <f t="shared" si="12"/>
        <v>5.5826657511399702E-3</v>
      </c>
      <c r="D333">
        <f t="shared" si="13"/>
        <v>3.1138879008948423E-3</v>
      </c>
    </row>
    <row r="334" spans="1:4" x14ac:dyDescent="0.3">
      <c r="A334">
        <v>167.05</v>
      </c>
      <c r="B334">
        <v>1.7956194399939001</v>
      </c>
      <c r="C334">
        <f t="shared" si="12"/>
        <v>2.2357824063480081E-2</v>
      </c>
      <c r="D334">
        <f t="shared" si="13"/>
        <v>1.2451315443296845E-2</v>
      </c>
    </row>
    <row r="335" spans="1:4" x14ac:dyDescent="0.3">
      <c r="A335">
        <v>167.55</v>
      </c>
      <c r="B335">
        <v>1.8067983520256401</v>
      </c>
      <c r="C335">
        <f t="shared" si="12"/>
        <v>-5.9360646982602461E-3</v>
      </c>
      <c r="D335">
        <f t="shared" si="13"/>
        <v>-3.2854051984302496E-3</v>
      </c>
    </row>
    <row r="336" spans="1:4" x14ac:dyDescent="0.3">
      <c r="A336">
        <v>168.05</v>
      </c>
      <c r="B336">
        <v>1.80383031967651</v>
      </c>
      <c r="C336">
        <f t="shared" si="12"/>
        <v>1.0406042572680185E-2</v>
      </c>
      <c r="D336">
        <f t="shared" si="13"/>
        <v>5.7688588883162547E-3</v>
      </c>
    </row>
    <row r="337" spans="1:4" x14ac:dyDescent="0.3">
      <c r="A337">
        <v>168.55</v>
      </c>
      <c r="B337">
        <v>1.8090333409628501</v>
      </c>
      <c r="C337">
        <f t="shared" si="12"/>
        <v>2.0543221179500026E-2</v>
      </c>
      <c r="D337">
        <f t="shared" si="13"/>
        <v>1.1355910758707182E-2</v>
      </c>
    </row>
    <row r="338" spans="1:4" x14ac:dyDescent="0.3">
      <c r="A338">
        <v>169.05</v>
      </c>
      <c r="B338">
        <v>1.8193049515526001</v>
      </c>
      <c r="C338">
        <f t="shared" si="12"/>
        <v>-0.13709935838263632</v>
      </c>
      <c r="D338">
        <f t="shared" si="13"/>
        <v>-7.5358096654238926E-2</v>
      </c>
    </row>
    <row r="339" spans="1:4" x14ac:dyDescent="0.3">
      <c r="A339">
        <v>169.566666666667</v>
      </c>
      <c r="B339">
        <v>1.74847028305486</v>
      </c>
      <c r="C339">
        <f t="shared" si="12"/>
        <v>-0.12580636301213977</v>
      </c>
      <c r="D339">
        <f t="shared" si="13"/>
        <v>-7.19522454750193E-2</v>
      </c>
    </row>
    <row r="340" spans="1:4" x14ac:dyDescent="0.3">
      <c r="A340">
        <v>170.066666666667</v>
      </c>
      <c r="B340">
        <v>1.6855671015487901</v>
      </c>
      <c r="C340">
        <f t="shared" si="12"/>
        <v>-0.12277714198522016</v>
      </c>
      <c r="D340">
        <f t="shared" si="13"/>
        <v>-7.2840257663077251E-2</v>
      </c>
    </row>
    <row r="341" spans="1:4" x14ac:dyDescent="0.3">
      <c r="A341">
        <v>170.566666666667</v>
      </c>
      <c r="B341">
        <v>1.62417853055618</v>
      </c>
      <c r="C341">
        <f t="shared" si="12"/>
        <v>-0.12704020752267997</v>
      </c>
      <c r="D341">
        <f t="shared" si="13"/>
        <v>-7.8218130047056231E-2</v>
      </c>
    </row>
    <row r="342" spans="1:4" x14ac:dyDescent="0.3">
      <c r="A342">
        <v>171.066666666667</v>
      </c>
      <c r="B342">
        <v>1.56065842679484</v>
      </c>
      <c r="C342">
        <f t="shared" si="12"/>
        <v>1.7843289845119958E-2</v>
      </c>
      <c r="D342">
        <f t="shared" si="13"/>
        <v>1.143318072601263E-2</v>
      </c>
    </row>
    <row r="343" spans="1:4" x14ac:dyDescent="0.3">
      <c r="A343">
        <v>171.566666666667</v>
      </c>
      <c r="B343">
        <v>1.5695800717174</v>
      </c>
      <c r="C343">
        <f t="shared" si="12"/>
        <v>2.4164187075599308E-3</v>
      </c>
      <c r="D343">
        <f t="shared" si="13"/>
        <v>1.5395319748905442E-3</v>
      </c>
    </row>
    <row r="344" spans="1:4" x14ac:dyDescent="0.3">
      <c r="A344">
        <v>172.066666666667</v>
      </c>
      <c r="B344">
        <v>1.57078828107118</v>
      </c>
      <c r="C344">
        <f t="shared" si="12"/>
        <v>3.1468040963073432E-3</v>
      </c>
      <c r="D344">
        <f t="shared" si="13"/>
        <v>2.003327968656233E-3</v>
      </c>
    </row>
    <row r="345" spans="1:4" x14ac:dyDescent="0.3">
      <c r="A345">
        <v>172.583333333333</v>
      </c>
      <c r="B345">
        <v>1.57241412985427</v>
      </c>
      <c r="C345">
        <f t="shared" si="12"/>
        <v>1.8915083543200595E-3</v>
      </c>
      <c r="D345">
        <f t="shared" si="13"/>
        <v>1.2029326870112537E-3</v>
      </c>
    </row>
    <row r="346" spans="1:4" x14ac:dyDescent="0.3">
      <c r="A346">
        <v>173.083333333333</v>
      </c>
      <c r="B346">
        <v>1.57335988403143</v>
      </c>
      <c r="C346">
        <f t="shared" si="12"/>
        <v>1.4184176394299808E-2</v>
      </c>
      <c r="D346">
        <f t="shared" si="13"/>
        <v>9.0152142165691954E-3</v>
      </c>
    </row>
    <row r="347" spans="1:4" x14ac:dyDescent="0.3">
      <c r="A347">
        <v>173.583333333333</v>
      </c>
      <c r="B347">
        <v>1.5804519722285799</v>
      </c>
      <c r="C347">
        <f t="shared" si="12"/>
        <v>-3.6096742198998832E-3</v>
      </c>
      <c r="D347">
        <f t="shared" si="13"/>
        <v>-2.2839505934558182E-3</v>
      </c>
    </row>
    <row r="348" spans="1:4" x14ac:dyDescent="0.3">
      <c r="A348">
        <v>174.083333333333</v>
      </c>
      <c r="B348">
        <v>1.57864713511863</v>
      </c>
      <c r="C348">
        <f t="shared" si="12"/>
        <v>1.7937285420019933E-2</v>
      </c>
      <c r="D348">
        <f t="shared" si="13"/>
        <v>1.1362441308755175E-2</v>
      </c>
    </row>
    <row r="349" spans="1:4" x14ac:dyDescent="0.3">
      <c r="A349">
        <v>174.583333333333</v>
      </c>
      <c r="B349">
        <v>1.5876157778286399</v>
      </c>
      <c r="C349">
        <f t="shared" si="12"/>
        <v>-7.4296177614998626E-3</v>
      </c>
      <c r="D349">
        <f t="shared" si="13"/>
        <v>-4.6797328832680462E-3</v>
      </c>
    </row>
    <row r="350" spans="1:4" x14ac:dyDescent="0.3">
      <c r="A350">
        <v>175.083333333333</v>
      </c>
      <c r="B350">
        <v>1.58390096894789</v>
      </c>
      <c r="C350">
        <f t="shared" si="12"/>
        <v>8.6952010375997979E-3</v>
      </c>
      <c r="D350">
        <f t="shared" si="13"/>
        <v>5.4897378106761345E-3</v>
      </c>
    </row>
    <row r="351" spans="1:4" x14ac:dyDescent="0.3">
      <c r="A351">
        <v>175.583333333333</v>
      </c>
      <c r="B351">
        <v>1.5882485694666899</v>
      </c>
      <c r="C351">
        <f t="shared" si="12"/>
        <v>3.8980697337400727E-3</v>
      </c>
      <c r="D351">
        <f t="shared" si="13"/>
        <v>2.4543196881637907E-3</v>
      </c>
    </row>
    <row r="352" spans="1:4" x14ac:dyDescent="0.3">
      <c r="A352">
        <v>176.083333333333</v>
      </c>
      <c r="B352">
        <v>1.5901976043335599</v>
      </c>
      <c r="C352">
        <f t="shared" si="12"/>
        <v>1.1336537727919982E-2</v>
      </c>
      <c r="D352">
        <f t="shared" si="13"/>
        <v>7.1290119523674169E-3</v>
      </c>
    </row>
    <row r="353" spans="1:4" x14ac:dyDescent="0.3">
      <c r="A353">
        <v>176.583333333333</v>
      </c>
      <c r="B353">
        <v>1.5958658731975199</v>
      </c>
      <c r="C353">
        <f t="shared" si="12"/>
        <v>-4.0259009591006568E-2</v>
      </c>
      <c r="D353">
        <f t="shared" si="13"/>
        <v>-2.5227063418771234E-2</v>
      </c>
    </row>
    <row r="354" spans="1:4" x14ac:dyDescent="0.3">
      <c r="A354">
        <v>177.1</v>
      </c>
      <c r="B354">
        <v>1.5750653849088201</v>
      </c>
      <c r="C354">
        <f t="shared" si="12"/>
        <v>5.5082017242699788E-2</v>
      </c>
      <c r="D354">
        <f t="shared" si="13"/>
        <v>3.4971257555690909E-2</v>
      </c>
    </row>
    <row r="355" spans="1:4" x14ac:dyDescent="0.3">
      <c r="A355">
        <v>177.6</v>
      </c>
      <c r="B355">
        <v>1.60260639353017</v>
      </c>
      <c r="C355">
        <f t="shared" si="12"/>
        <v>1.3661707484560193E-2</v>
      </c>
      <c r="D355">
        <f t="shared" si="13"/>
        <v>8.5246805077737273E-3</v>
      </c>
    </row>
    <row r="356" spans="1:4" x14ac:dyDescent="0.3">
      <c r="A356">
        <v>178.1</v>
      </c>
      <c r="B356">
        <v>1.6094372472724501</v>
      </c>
      <c r="C356">
        <f t="shared" si="12"/>
        <v>1.4159456778799928E-2</v>
      </c>
      <c r="D356">
        <f t="shared" si="13"/>
        <v>8.7977687870690706E-3</v>
      </c>
    </row>
    <row r="357" spans="1:4" x14ac:dyDescent="0.3">
      <c r="A357">
        <v>178.6</v>
      </c>
      <c r="B357">
        <v>1.61651697566185</v>
      </c>
      <c r="C357">
        <f t="shared" si="12"/>
        <v>2.8210879682597501E-3</v>
      </c>
      <c r="D357">
        <f t="shared" si="13"/>
        <v>1.7451644558849825E-3</v>
      </c>
    </row>
    <row r="358" spans="1:4" x14ac:dyDescent="0.3">
      <c r="A358">
        <v>179.1</v>
      </c>
      <c r="B358">
        <v>1.6179275196459799</v>
      </c>
      <c r="C358">
        <f t="shared" si="12"/>
        <v>-9.1297779812200552E-3</v>
      </c>
      <c r="D358">
        <f t="shared" si="13"/>
        <v>-5.6428844125339739E-3</v>
      </c>
    </row>
    <row r="359" spans="1:4" x14ac:dyDescent="0.3">
      <c r="A359">
        <v>179.6</v>
      </c>
      <c r="B359">
        <v>1.6133626306553699</v>
      </c>
      <c r="C359">
        <f t="shared" si="12"/>
        <v>1.531517509728042E-2</v>
      </c>
      <c r="D359">
        <f t="shared" si="13"/>
        <v>9.4927047436689348E-3</v>
      </c>
    </row>
    <row r="360" spans="1:4" x14ac:dyDescent="0.3">
      <c r="A360">
        <v>180.1</v>
      </c>
      <c r="B360">
        <v>1.6210202182040101</v>
      </c>
      <c r="C360">
        <f t="shared" si="12"/>
        <v>2.5813382162199972E-2</v>
      </c>
      <c r="D360">
        <f t="shared" si="13"/>
        <v>1.5924158053253399E-2</v>
      </c>
    </row>
    <row r="361" spans="1:4" x14ac:dyDescent="0.3">
      <c r="A361">
        <v>180.6</v>
      </c>
      <c r="B361">
        <v>1.6339269092851101</v>
      </c>
      <c r="C361">
        <f t="shared" si="12"/>
        <v>-1.5396353093799497E-3</v>
      </c>
      <c r="D361">
        <f t="shared" si="13"/>
        <v>-9.4229142113436669E-4</v>
      </c>
    </row>
    <row r="362" spans="1:4" x14ac:dyDescent="0.3">
      <c r="A362">
        <v>181.1</v>
      </c>
      <c r="B362">
        <v>1.6331570916304201</v>
      </c>
      <c r="C362">
        <f t="shared" si="12"/>
        <v>1.3144121461796665E-3</v>
      </c>
      <c r="D362">
        <f t="shared" si="13"/>
        <v>8.0482897384198183E-4</v>
      </c>
    </row>
    <row r="363" spans="1:4" x14ac:dyDescent="0.3">
      <c r="A363">
        <v>181.6</v>
      </c>
      <c r="B363">
        <v>1.6338142977035099</v>
      </c>
      <c r="C363">
        <f t="shared" si="12"/>
        <v>1.2735179674985551E-2</v>
      </c>
      <c r="D363">
        <f t="shared" si="13"/>
        <v>7.794753475279366E-3</v>
      </c>
    </row>
    <row r="364" spans="1:4" x14ac:dyDescent="0.3">
      <c r="A364">
        <v>182.11666666666699</v>
      </c>
      <c r="B364">
        <v>1.64039414053559</v>
      </c>
      <c r="C364">
        <f t="shared" si="12"/>
        <v>1.9771114671540246E-2</v>
      </c>
      <c r="D364">
        <f t="shared" si="13"/>
        <v>1.2052661115385941E-2</v>
      </c>
    </row>
    <row r="365" spans="1:4" x14ac:dyDescent="0.3">
      <c r="A365">
        <v>182.61666666666699</v>
      </c>
      <c r="B365">
        <v>1.6502796978713601</v>
      </c>
      <c r="C365">
        <f t="shared" si="12"/>
        <v>1.7230487525798921E-3</v>
      </c>
      <c r="D365">
        <f t="shared" si="13"/>
        <v>1.0440949826883252E-3</v>
      </c>
    </row>
    <row r="366" spans="1:4" x14ac:dyDescent="0.3">
      <c r="A366">
        <v>183.11666666666699</v>
      </c>
      <c r="B366">
        <v>1.65114122224765</v>
      </c>
      <c r="C366">
        <f t="shared" si="12"/>
        <v>1.3402914473179983E-2</v>
      </c>
      <c r="D366">
        <f t="shared" si="13"/>
        <v>8.1173640949591154E-3</v>
      </c>
    </row>
    <row r="367" spans="1:4" x14ac:dyDescent="0.3">
      <c r="A367">
        <v>183.61666666666699</v>
      </c>
      <c r="B367">
        <v>1.65784267948424</v>
      </c>
      <c r="C367">
        <f t="shared" si="12"/>
        <v>-1.3771267261760034E-2</v>
      </c>
      <c r="D367">
        <f t="shared" si="13"/>
        <v>-8.3067394947536986E-3</v>
      </c>
    </row>
    <row r="368" spans="1:4" x14ac:dyDescent="0.3">
      <c r="A368">
        <v>184.11666666666699</v>
      </c>
      <c r="B368">
        <v>1.65095704585336</v>
      </c>
      <c r="C368">
        <f t="shared" si="12"/>
        <v>2.4472419317919769E-2</v>
      </c>
      <c r="D368">
        <f t="shared" si="13"/>
        <v>1.4823171432222374E-2</v>
      </c>
    </row>
    <row r="369" spans="1:4" x14ac:dyDescent="0.3">
      <c r="A369">
        <v>184.61666666666699</v>
      </c>
      <c r="B369">
        <v>1.6631932555123199</v>
      </c>
      <c r="C369">
        <f t="shared" si="12"/>
        <v>8.1913481345803341E-3</v>
      </c>
      <c r="D369">
        <f t="shared" si="13"/>
        <v>4.925072962767109E-3</v>
      </c>
    </row>
    <row r="370" spans="1:4" x14ac:dyDescent="0.3">
      <c r="A370">
        <v>185.11666666666699</v>
      </c>
      <c r="B370">
        <v>1.6672889295796101</v>
      </c>
      <c r="C370">
        <f t="shared" si="12"/>
        <v>1.7893339436939826E-2</v>
      </c>
      <c r="D370">
        <f t="shared" si="13"/>
        <v>1.073199678801409E-2</v>
      </c>
    </row>
    <row r="371" spans="1:4" x14ac:dyDescent="0.3">
      <c r="A371">
        <v>185.61666666666699</v>
      </c>
      <c r="B371">
        <v>1.67623559929808</v>
      </c>
      <c r="C371">
        <f t="shared" si="12"/>
        <v>-8.6592488133016012E-4</v>
      </c>
      <c r="D371">
        <f t="shared" si="13"/>
        <v>-5.165890055626812E-4</v>
      </c>
    </row>
    <row r="372" spans="1:4" x14ac:dyDescent="0.3">
      <c r="A372">
        <v>186.13333333333301</v>
      </c>
      <c r="B372">
        <v>1.6757882047760599</v>
      </c>
      <c r="C372">
        <f t="shared" si="12"/>
        <v>2.017486839093996E-2</v>
      </c>
      <c r="D372">
        <f t="shared" si="13"/>
        <v>1.2039032339194667E-2</v>
      </c>
    </row>
    <row r="373" spans="1:4" x14ac:dyDescent="0.3">
      <c r="A373">
        <v>186.63333333333301</v>
      </c>
      <c r="B373">
        <v>1.6858756389715299</v>
      </c>
      <c r="C373">
        <f t="shared" si="12"/>
        <v>1.0512245365080108E-2</v>
      </c>
      <c r="D373">
        <f t="shared" si="13"/>
        <v>6.2354809109722437E-3</v>
      </c>
    </row>
    <row r="374" spans="1:4" x14ac:dyDescent="0.3">
      <c r="A374">
        <v>187.13333333333301</v>
      </c>
      <c r="B374">
        <v>1.69113176165407</v>
      </c>
      <c r="C374">
        <f t="shared" si="12"/>
        <v>7.5275806820802593E-3</v>
      </c>
      <c r="D374">
        <f t="shared" si="13"/>
        <v>4.4512088606967256E-3</v>
      </c>
    </row>
    <row r="375" spans="1:4" x14ac:dyDescent="0.3">
      <c r="A375">
        <v>187.63333333333301</v>
      </c>
      <c r="B375">
        <v>1.6948955519951101</v>
      </c>
      <c r="C375">
        <f t="shared" si="12"/>
        <v>2.4744029907797227E-3</v>
      </c>
      <c r="D375">
        <f t="shared" si="13"/>
        <v>1.4599147350803016E-3</v>
      </c>
    </row>
    <row r="376" spans="1:4" x14ac:dyDescent="0.3">
      <c r="A376">
        <v>188.13333333333301</v>
      </c>
      <c r="B376">
        <v>1.6961327534905</v>
      </c>
      <c r="C376">
        <f t="shared" si="12"/>
        <v>-1.9922178988398542E-3</v>
      </c>
      <c r="D376">
        <f t="shared" si="13"/>
        <v>-1.1745648415432317E-3</v>
      </c>
    </row>
    <row r="377" spans="1:4" x14ac:dyDescent="0.3">
      <c r="A377">
        <v>188.63333333333301</v>
      </c>
      <c r="B377">
        <v>1.69513664454108</v>
      </c>
      <c r="C377">
        <f t="shared" si="12"/>
        <v>1.1913633936059931E-2</v>
      </c>
      <c r="D377">
        <f t="shared" si="13"/>
        <v>7.0281260064938766E-3</v>
      </c>
    </row>
    <row r="378" spans="1:4" x14ac:dyDescent="0.3">
      <c r="A378">
        <v>189.13333333333301</v>
      </c>
      <c r="B378">
        <v>1.70109346150911</v>
      </c>
      <c r="C378">
        <f t="shared" si="12"/>
        <v>1.9239490348680111E-2</v>
      </c>
      <c r="D378">
        <f t="shared" si="13"/>
        <v>1.1310072482209159E-2</v>
      </c>
    </row>
    <row r="379" spans="1:4" x14ac:dyDescent="0.3">
      <c r="A379">
        <v>189.63333333333301</v>
      </c>
      <c r="B379">
        <v>1.7107132066834501</v>
      </c>
      <c r="C379">
        <f t="shared" si="12"/>
        <v>3.2292028145399034E-3</v>
      </c>
      <c r="D379">
        <f t="shared" si="13"/>
        <v>1.8876354037158224E-3</v>
      </c>
    </row>
    <row r="380" spans="1:4" x14ac:dyDescent="0.3">
      <c r="A380">
        <v>190.15</v>
      </c>
      <c r="B380">
        <v>1.7123816281376301</v>
      </c>
      <c r="C380">
        <f t="shared" si="12"/>
        <v>7.7900358586999729E-3</v>
      </c>
      <c r="D380">
        <f t="shared" si="13"/>
        <v>4.5492405026397896E-3</v>
      </c>
    </row>
    <row r="381" spans="1:4" x14ac:dyDescent="0.3">
      <c r="A381">
        <v>190.65</v>
      </c>
      <c r="B381">
        <v>1.71627664606698</v>
      </c>
      <c r="C381">
        <f t="shared" si="12"/>
        <v>-1.2012512397959973E-2</v>
      </c>
      <c r="D381">
        <f t="shared" si="13"/>
        <v>-6.9991702243853574E-3</v>
      </c>
    </row>
    <row r="382" spans="1:4" x14ac:dyDescent="0.3">
      <c r="A382">
        <v>191.15</v>
      </c>
      <c r="B382">
        <v>1.7102703898680001</v>
      </c>
      <c r="C382">
        <f t="shared" si="12"/>
        <v>3.635675593195975E-2</v>
      </c>
      <c r="D382">
        <f t="shared" si="13"/>
        <v>2.1257899421836913E-2</v>
      </c>
    </row>
    <row r="383" spans="1:4" x14ac:dyDescent="0.3">
      <c r="A383">
        <v>191.65</v>
      </c>
      <c r="B383">
        <v>1.7284487678339799</v>
      </c>
      <c r="C383">
        <f t="shared" si="12"/>
        <v>6.5601586938202061E-3</v>
      </c>
      <c r="D383">
        <f t="shared" si="13"/>
        <v>3.7954024532882882E-3</v>
      </c>
    </row>
    <row r="384" spans="1:4" x14ac:dyDescent="0.3">
      <c r="A384">
        <v>192.15</v>
      </c>
      <c r="B384">
        <v>1.73172884718089</v>
      </c>
      <c r="C384">
        <f t="shared" si="12"/>
        <v>1.8988326848199399E-3</v>
      </c>
      <c r="D384">
        <f t="shared" si="13"/>
        <v>1.0964953825831805E-3</v>
      </c>
    </row>
    <row r="385" spans="1:4" x14ac:dyDescent="0.3">
      <c r="A385">
        <v>192.65</v>
      </c>
      <c r="B385">
        <v>1.7326782635233</v>
      </c>
      <c r="C385">
        <f t="shared" si="12"/>
        <v>1.428274967575982E-2</v>
      </c>
      <c r="D385">
        <f t="shared" si="13"/>
        <v>8.243163186405238E-3</v>
      </c>
    </row>
    <row r="386" spans="1:4" x14ac:dyDescent="0.3">
      <c r="A386">
        <v>193.15</v>
      </c>
      <c r="B386">
        <v>1.7398196383611799</v>
      </c>
      <c r="C386">
        <f t="shared" si="12"/>
        <v>3.071641107800005E-3</v>
      </c>
      <c r="D386">
        <f t="shared" si="13"/>
        <v>1.7654939857405748E-3</v>
      </c>
    </row>
    <row r="387" spans="1:4" x14ac:dyDescent="0.3">
      <c r="A387">
        <v>193.65</v>
      </c>
      <c r="B387">
        <v>1.7413554589150799</v>
      </c>
      <c r="C387">
        <f t="shared" ref="C387:C450" si="14">(B388-B387)/(A388-A387)</f>
        <v>2.0127260242620348E-2</v>
      </c>
      <c r="D387">
        <f t="shared" ref="D387:D450" si="15">C387/B387</f>
        <v>1.1558386967793625E-2</v>
      </c>
    </row>
    <row r="388" spans="1:4" x14ac:dyDescent="0.3">
      <c r="A388">
        <v>194.15</v>
      </c>
      <c r="B388">
        <v>1.7514190890363901</v>
      </c>
      <c r="C388">
        <f t="shared" si="14"/>
        <v>6.6626993209797369E-3</v>
      </c>
      <c r="D388">
        <f t="shared" si="15"/>
        <v>3.8041719213220831E-3</v>
      </c>
    </row>
    <row r="389" spans="1:4" x14ac:dyDescent="0.3">
      <c r="A389">
        <v>194.65</v>
      </c>
      <c r="B389">
        <v>1.75475043869688</v>
      </c>
      <c r="C389">
        <f t="shared" si="14"/>
        <v>9.8837114863487511E-3</v>
      </c>
      <c r="D389">
        <f t="shared" si="15"/>
        <v>5.6325453855926282E-3</v>
      </c>
    </row>
    <row r="390" spans="1:4" x14ac:dyDescent="0.3">
      <c r="A390">
        <v>195.166666666667</v>
      </c>
      <c r="B390">
        <v>1.75985702296483</v>
      </c>
      <c r="C390">
        <f t="shared" si="14"/>
        <v>-3.4525062943600027E-3</v>
      </c>
      <c r="D390">
        <f t="shared" si="15"/>
        <v>-1.9618106751328967E-3</v>
      </c>
    </row>
    <row r="391" spans="1:4" x14ac:dyDescent="0.3">
      <c r="A391">
        <v>195.666666666667</v>
      </c>
      <c r="B391">
        <v>1.75813076981765</v>
      </c>
      <c r="C391">
        <f t="shared" si="14"/>
        <v>3.4370031281000024E-2</v>
      </c>
      <c r="D391">
        <f t="shared" si="15"/>
        <v>1.9549189327119746E-2</v>
      </c>
    </row>
    <row r="392" spans="1:4" x14ac:dyDescent="0.3">
      <c r="A392">
        <v>196.166666666667</v>
      </c>
      <c r="B392">
        <v>1.7753157854581501</v>
      </c>
      <c r="C392">
        <f t="shared" si="14"/>
        <v>-9.0995651178800152E-3</v>
      </c>
      <c r="D392">
        <f t="shared" si="15"/>
        <v>-5.1256036770560903E-3</v>
      </c>
    </row>
    <row r="393" spans="1:4" x14ac:dyDescent="0.3">
      <c r="A393">
        <v>196.666666666667</v>
      </c>
      <c r="B393">
        <v>1.77076600289921</v>
      </c>
      <c r="C393">
        <f t="shared" si="14"/>
        <v>1.5617303730839804E-2</v>
      </c>
      <c r="D393">
        <f t="shared" si="15"/>
        <v>8.8195186180840199E-3</v>
      </c>
    </row>
    <row r="394" spans="1:4" x14ac:dyDescent="0.3">
      <c r="A394">
        <v>197.166666666667</v>
      </c>
      <c r="B394">
        <v>1.7785746547646299</v>
      </c>
      <c r="C394">
        <f t="shared" si="14"/>
        <v>3.6011291680182467E-5</v>
      </c>
      <c r="D394">
        <f t="shared" si="15"/>
        <v>2.0247275864249888E-5</v>
      </c>
    </row>
    <row r="395" spans="1:4" x14ac:dyDescent="0.3">
      <c r="A395">
        <v>197.666666666667</v>
      </c>
      <c r="B395">
        <v>1.77859266041047</v>
      </c>
      <c r="C395">
        <f t="shared" si="14"/>
        <v>9.4816510261597209E-3</v>
      </c>
      <c r="D395">
        <f t="shared" si="15"/>
        <v>5.3309851306659007E-3</v>
      </c>
    </row>
    <row r="396" spans="1:4" x14ac:dyDescent="0.3">
      <c r="A396">
        <v>198.166666666667</v>
      </c>
      <c r="B396">
        <v>1.7833334859235499</v>
      </c>
      <c r="C396">
        <f t="shared" si="14"/>
        <v>2.0776073853660204E-2</v>
      </c>
      <c r="D396">
        <f t="shared" si="15"/>
        <v>1.1650133874372198E-2</v>
      </c>
    </row>
    <row r="397" spans="1:4" x14ac:dyDescent="0.3">
      <c r="A397">
        <v>198.666666666667</v>
      </c>
      <c r="B397">
        <v>1.79372152285038</v>
      </c>
      <c r="C397">
        <f t="shared" si="14"/>
        <v>-1.5008675492284072E-2</v>
      </c>
      <c r="D397">
        <f t="shared" si="15"/>
        <v>-8.3673386872416943E-3</v>
      </c>
    </row>
    <row r="398" spans="1:4" x14ac:dyDescent="0.3">
      <c r="A398">
        <v>199.183333333333</v>
      </c>
      <c r="B398">
        <v>1.7859670405127099</v>
      </c>
      <c r="C398">
        <f t="shared" si="14"/>
        <v>3.7470664530399933E-2</v>
      </c>
      <c r="D398">
        <f t="shared" si="15"/>
        <v>2.0980602486170726E-2</v>
      </c>
    </row>
    <row r="399" spans="1:4" x14ac:dyDescent="0.3">
      <c r="A399">
        <v>199.683333333333</v>
      </c>
      <c r="B399">
        <v>1.8047023727779099</v>
      </c>
      <c r="C399">
        <f t="shared" si="14"/>
        <v>-1.2632639047839955E-2</v>
      </c>
      <c r="D399">
        <f t="shared" si="15"/>
        <v>-6.9998462008973887E-3</v>
      </c>
    </row>
    <row r="400" spans="1:4" x14ac:dyDescent="0.3">
      <c r="A400">
        <v>200.183333333333</v>
      </c>
      <c r="B400">
        <v>1.7983860532539899</v>
      </c>
      <c r="C400">
        <f t="shared" si="14"/>
        <v>2.1619897764540319E-2</v>
      </c>
      <c r="D400">
        <f t="shared" si="15"/>
        <v>1.202183353536433E-2</v>
      </c>
    </row>
    <row r="401" spans="1:4" x14ac:dyDescent="0.3">
      <c r="A401">
        <v>200.683333333333</v>
      </c>
      <c r="B401">
        <v>1.8091960021362601</v>
      </c>
      <c r="C401">
        <f t="shared" si="14"/>
        <v>1.1582207980479708E-2</v>
      </c>
      <c r="D401">
        <f t="shared" si="15"/>
        <v>6.4018536227162144E-3</v>
      </c>
    </row>
    <row r="402" spans="1:4" x14ac:dyDescent="0.3">
      <c r="A402">
        <v>201.183333333333</v>
      </c>
      <c r="B402">
        <v>1.8149871061264999</v>
      </c>
      <c r="C402">
        <f t="shared" si="14"/>
        <v>-0.15787411306935972</v>
      </c>
      <c r="D402">
        <f t="shared" si="15"/>
        <v>-8.6983600344297043E-2</v>
      </c>
    </row>
    <row r="403" spans="1:4" x14ac:dyDescent="0.3">
      <c r="A403">
        <v>201.683333333333</v>
      </c>
      <c r="B403">
        <v>1.7360500495918201</v>
      </c>
      <c r="C403">
        <f t="shared" si="14"/>
        <v>-0.10557045853362013</v>
      </c>
      <c r="D403">
        <f t="shared" si="15"/>
        <v>-6.0810722915760319E-2</v>
      </c>
    </row>
    <row r="404" spans="1:4" x14ac:dyDescent="0.3">
      <c r="A404">
        <v>202.183333333333</v>
      </c>
      <c r="B404">
        <v>1.68326482032501</v>
      </c>
      <c r="C404">
        <f t="shared" si="14"/>
        <v>-0.12902310265129913</v>
      </c>
      <c r="D404">
        <f t="shared" si="15"/>
        <v>-7.6650507450388553E-2</v>
      </c>
    </row>
    <row r="405" spans="1:4" x14ac:dyDescent="0.3">
      <c r="A405">
        <v>202.7</v>
      </c>
      <c r="B405">
        <v>1.6166028839551301</v>
      </c>
      <c r="C405">
        <f t="shared" si="14"/>
        <v>-0.10856916151674012</v>
      </c>
      <c r="D405">
        <f t="shared" si="15"/>
        <v>-6.7158832013906974E-2</v>
      </c>
    </row>
    <row r="406" spans="1:4" x14ac:dyDescent="0.3">
      <c r="A406">
        <v>203.2</v>
      </c>
      <c r="B406">
        <v>1.56231830319676</v>
      </c>
      <c r="C406">
        <f t="shared" si="14"/>
        <v>-1.4298619058520146E-2</v>
      </c>
      <c r="D406">
        <f t="shared" si="15"/>
        <v>-9.1521804674904086E-3</v>
      </c>
    </row>
    <row r="407" spans="1:4" x14ac:dyDescent="0.3">
      <c r="A407">
        <v>203.7</v>
      </c>
      <c r="B407">
        <v>1.5551689936674999</v>
      </c>
      <c r="C407">
        <f t="shared" si="14"/>
        <v>1.3067215991460213E-2</v>
      </c>
      <c r="D407">
        <f t="shared" si="15"/>
        <v>8.4024411782055025E-3</v>
      </c>
    </row>
    <row r="408" spans="1:4" x14ac:dyDescent="0.3">
      <c r="A408">
        <v>204.2</v>
      </c>
      <c r="B408">
        <v>1.5617026016632301</v>
      </c>
      <c r="C408">
        <f t="shared" si="14"/>
        <v>1.0894941634198574E-3</v>
      </c>
      <c r="D408">
        <f t="shared" si="15"/>
        <v>6.9763229071881827E-4</v>
      </c>
    </row>
    <row r="409" spans="1:4" x14ac:dyDescent="0.3">
      <c r="A409">
        <v>204.7</v>
      </c>
      <c r="B409">
        <v>1.56224734874494</v>
      </c>
      <c r="C409">
        <f t="shared" si="14"/>
        <v>6.8943312733602546E-3</v>
      </c>
      <c r="D409">
        <f t="shared" si="15"/>
        <v>4.4130855967839805E-3</v>
      </c>
    </row>
    <row r="410" spans="1:4" x14ac:dyDescent="0.3">
      <c r="A410">
        <v>205.2</v>
      </c>
      <c r="B410">
        <v>1.5656945143816201</v>
      </c>
      <c r="C410">
        <f t="shared" si="14"/>
        <v>9.9320973525598433E-3</v>
      </c>
      <c r="D410">
        <f t="shared" si="15"/>
        <v>6.3435729392477182E-3</v>
      </c>
    </row>
    <row r="411" spans="1:4" x14ac:dyDescent="0.3">
      <c r="A411">
        <v>205.7</v>
      </c>
      <c r="B411">
        <v>1.5706605630579</v>
      </c>
      <c r="C411">
        <f t="shared" si="14"/>
        <v>-1.1258106355400699E-3</v>
      </c>
      <c r="D411">
        <f t="shared" si="15"/>
        <v>-7.1677526132587349E-4</v>
      </c>
    </row>
    <row r="412" spans="1:4" x14ac:dyDescent="0.3">
      <c r="A412">
        <v>206.2</v>
      </c>
      <c r="B412">
        <v>1.57009765774013</v>
      </c>
      <c r="C412">
        <f t="shared" si="14"/>
        <v>1.0125886930798522E-3</v>
      </c>
      <c r="D412">
        <f t="shared" si="15"/>
        <v>6.4492083539395215E-4</v>
      </c>
    </row>
    <row r="413" spans="1:4" x14ac:dyDescent="0.3">
      <c r="A413">
        <v>206.7</v>
      </c>
      <c r="B413">
        <v>1.5706039520866699</v>
      </c>
      <c r="C413">
        <f t="shared" si="14"/>
        <v>-4.1653467612739803E-2</v>
      </c>
      <c r="D413">
        <f t="shared" si="15"/>
        <v>-2.6520669044159683E-2</v>
      </c>
    </row>
    <row r="414" spans="1:4" x14ac:dyDescent="0.3">
      <c r="A414">
        <v>207.2</v>
      </c>
      <c r="B414">
        <v>1.5497772182803</v>
      </c>
      <c r="C414">
        <f t="shared" si="14"/>
        <v>1.9202150045406246E-2</v>
      </c>
      <c r="D414">
        <f t="shared" si="15"/>
        <v>1.2390264754771518E-2</v>
      </c>
    </row>
    <row r="415" spans="1:4" x14ac:dyDescent="0.3">
      <c r="A415">
        <v>207.71666666666701</v>
      </c>
      <c r="B415">
        <v>1.5596983291371</v>
      </c>
      <c r="C415">
        <f t="shared" si="14"/>
        <v>9.3211261157999381E-3</v>
      </c>
      <c r="D415">
        <f t="shared" si="15"/>
        <v>5.9762365206589866E-3</v>
      </c>
    </row>
    <row r="416" spans="1:4" x14ac:dyDescent="0.3">
      <c r="A416">
        <v>208.21666666666701</v>
      </c>
      <c r="B416">
        <v>1.564358892195</v>
      </c>
      <c r="C416">
        <f t="shared" si="14"/>
        <v>7.7186236362201122E-3</v>
      </c>
      <c r="D416">
        <f t="shared" si="15"/>
        <v>4.9340491333097316E-3</v>
      </c>
    </row>
    <row r="417" spans="1:4" x14ac:dyDescent="0.3">
      <c r="A417">
        <v>208.71666666666701</v>
      </c>
      <c r="B417">
        <v>1.5682182040131101</v>
      </c>
      <c r="C417">
        <f t="shared" si="14"/>
        <v>7.7836270695197385E-3</v>
      </c>
      <c r="D417">
        <f t="shared" si="15"/>
        <v>4.9633571715984679E-3</v>
      </c>
    </row>
    <row r="418" spans="1:4" x14ac:dyDescent="0.3">
      <c r="A418">
        <v>209.21666666666701</v>
      </c>
      <c r="B418">
        <v>1.5721100175478699</v>
      </c>
      <c r="C418">
        <f t="shared" si="14"/>
        <v>9.9842832074399368E-3</v>
      </c>
      <c r="D418">
        <f t="shared" si="15"/>
        <v>6.3508807246283709E-3</v>
      </c>
    </row>
    <row r="419" spans="1:4" x14ac:dyDescent="0.3">
      <c r="A419">
        <v>209.71666666666701</v>
      </c>
      <c r="B419">
        <v>1.5771021591515899</v>
      </c>
      <c r="C419">
        <f t="shared" si="14"/>
        <v>6.3627069505001188E-3</v>
      </c>
      <c r="D419">
        <f t="shared" si="15"/>
        <v>4.0344291671777109E-3</v>
      </c>
    </row>
    <row r="420" spans="1:4" x14ac:dyDescent="0.3">
      <c r="A420">
        <v>210.21666666666701</v>
      </c>
      <c r="B420">
        <v>1.58028351262684</v>
      </c>
      <c r="C420">
        <f t="shared" si="14"/>
        <v>1.1675898374900129E-2</v>
      </c>
      <c r="D420">
        <f t="shared" si="15"/>
        <v>7.3884833206237562E-3</v>
      </c>
    </row>
    <row r="421" spans="1:4" x14ac:dyDescent="0.3">
      <c r="A421">
        <v>210.71666666666701</v>
      </c>
      <c r="B421">
        <v>1.58612146181429</v>
      </c>
      <c r="C421">
        <f t="shared" si="14"/>
        <v>2.6959639887200737E-3</v>
      </c>
      <c r="D421">
        <f t="shared" si="15"/>
        <v>1.6997210198746613E-3</v>
      </c>
    </row>
    <row r="422" spans="1:4" x14ac:dyDescent="0.3">
      <c r="A422">
        <v>211.21666666666701</v>
      </c>
      <c r="B422">
        <v>1.5874694438086501</v>
      </c>
      <c r="C422">
        <f t="shared" si="14"/>
        <v>1.4507195121057552E-2</v>
      </c>
      <c r="D422">
        <f t="shared" si="15"/>
        <v>9.138566526516536E-3</v>
      </c>
    </row>
    <row r="423" spans="1:4" x14ac:dyDescent="0.3">
      <c r="A423">
        <v>211.73333333333301</v>
      </c>
      <c r="B423">
        <v>1.5949648279545201</v>
      </c>
      <c r="C423">
        <f t="shared" si="14"/>
        <v>-6.0758373388201115E-3</v>
      </c>
      <c r="D423">
        <f t="shared" si="15"/>
        <v>-3.809386409236456E-3</v>
      </c>
    </row>
    <row r="424" spans="1:4" x14ac:dyDescent="0.3">
      <c r="A424">
        <v>212.23333333333301</v>
      </c>
      <c r="B424">
        <v>1.59192690928511</v>
      </c>
      <c r="C424">
        <f t="shared" si="14"/>
        <v>2.0371099412519911E-2</v>
      </c>
      <c r="D424">
        <f t="shared" si="15"/>
        <v>1.2796504219950653E-2</v>
      </c>
    </row>
    <row r="425" spans="1:4" x14ac:dyDescent="0.3">
      <c r="A425">
        <v>212.73333333333301</v>
      </c>
      <c r="B425">
        <v>1.60211245899137</v>
      </c>
      <c r="C425">
        <f t="shared" si="14"/>
        <v>-5.3199053940597985E-3</v>
      </c>
      <c r="D425">
        <f t="shared" si="15"/>
        <v>-3.3205567837659858E-3</v>
      </c>
    </row>
    <row r="426" spans="1:4" x14ac:dyDescent="0.3">
      <c r="A426">
        <v>213.23333333333301</v>
      </c>
      <c r="B426">
        <v>1.5994525062943401</v>
      </c>
      <c r="C426">
        <f t="shared" si="14"/>
        <v>-3.6331731136001189E-3</v>
      </c>
      <c r="D426">
        <f t="shared" si="15"/>
        <v>-2.2715104695528372E-3</v>
      </c>
    </row>
    <row r="427" spans="1:4" x14ac:dyDescent="0.3">
      <c r="A427">
        <v>213.73333333333301</v>
      </c>
      <c r="B427">
        <v>1.59763591973754</v>
      </c>
      <c r="C427">
        <f t="shared" si="14"/>
        <v>1.5980468451959773E-2</v>
      </c>
      <c r="D427">
        <f t="shared" si="15"/>
        <v>1.0002572084499107E-2</v>
      </c>
    </row>
    <row r="428" spans="1:4" x14ac:dyDescent="0.3">
      <c r="A428">
        <v>214.23333333333301</v>
      </c>
      <c r="B428">
        <v>1.6056261539635199</v>
      </c>
      <c r="C428">
        <f t="shared" si="14"/>
        <v>2.9698634317560035E-2</v>
      </c>
      <c r="D428">
        <f t="shared" si="15"/>
        <v>1.849660597782888E-2</v>
      </c>
    </row>
    <row r="429" spans="1:4" x14ac:dyDescent="0.3">
      <c r="A429">
        <v>214.73333333333301</v>
      </c>
      <c r="B429">
        <v>1.6204754711222999</v>
      </c>
      <c r="C429">
        <f t="shared" si="14"/>
        <v>7.6661326008999886E-3</v>
      </c>
      <c r="D429">
        <f t="shared" si="15"/>
        <v>4.730792127072816E-3</v>
      </c>
    </row>
    <row r="430" spans="1:4" x14ac:dyDescent="0.3">
      <c r="A430">
        <v>215.23333333333301</v>
      </c>
      <c r="B430">
        <v>1.6243085374227499</v>
      </c>
      <c r="C430">
        <f t="shared" si="14"/>
        <v>9.0272373540001283E-4</v>
      </c>
      <c r="D430">
        <f t="shared" si="15"/>
        <v>5.557587826462712E-4</v>
      </c>
    </row>
    <row r="431" spans="1:4" x14ac:dyDescent="0.3">
      <c r="A431">
        <v>215.73333333333301</v>
      </c>
      <c r="B431">
        <v>1.6247598992904499</v>
      </c>
      <c r="C431">
        <f t="shared" si="14"/>
        <v>1.9477403111349285E-2</v>
      </c>
      <c r="D431">
        <f t="shared" si="15"/>
        <v>1.1987865480835214E-2</v>
      </c>
    </row>
    <row r="432" spans="1:4" x14ac:dyDescent="0.3">
      <c r="A432">
        <v>216.25</v>
      </c>
      <c r="B432">
        <v>1.6348232242313201</v>
      </c>
      <c r="C432">
        <f t="shared" si="14"/>
        <v>-3.1937132829802373E-3</v>
      </c>
      <c r="D432">
        <f t="shared" si="15"/>
        <v>-1.9535526750801414E-3</v>
      </c>
    </row>
    <row r="433" spans="1:4" x14ac:dyDescent="0.3">
      <c r="A433">
        <v>216.75</v>
      </c>
      <c r="B433">
        <v>1.63322636758983</v>
      </c>
      <c r="C433">
        <f t="shared" si="14"/>
        <v>-3.35332265201993E-3</v>
      </c>
      <c r="D433">
        <f t="shared" si="15"/>
        <v>-2.0531891466878931E-3</v>
      </c>
    </row>
    <row r="434" spans="1:4" x14ac:dyDescent="0.3">
      <c r="A434">
        <v>217.25</v>
      </c>
      <c r="B434">
        <v>1.63154970626382</v>
      </c>
      <c r="C434">
        <f t="shared" si="14"/>
        <v>2.8488899061580142E-2</v>
      </c>
      <c r="D434">
        <f t="shared" si="15"/>
        <v>1.7461251074488267E-2</v>
      </c>
    </row>
    <row r="435" spans="1:4" x14ac:dyDescent="0.3">
      <c r="A435">
        <v>217.75</v>
      </c>
      <c r="B435">
        <v>1.6457941557946101</v>
      </c>
      <c r="C435">
        <f t="shared" si="14"/>
        <v>-2.4972610055700173E-2</v>
      </c>
      <c r="D435">
        <f t="shared" si="15"/>
        <v>-1.5173592619572211E-2</v>
      </c>
    </row>
    <row r="436" spans="1:4" x14ac:dyDescent="0.3">
      <c r="A436">
        <v>218.25</v>
      </c>
      <c r="B436">
        <v>1.63330785076676</v>
      </c>
      <c r="C436">
        <f t="shared" si="14"/>
        <v>3.3338826581220005E-2</v>
      </c>
      <c r="D436">
        <f t="shared" si="15"/>
        <v>2.041184493515354E-2</v>
      </c>
    </row>
    <row r="437" spans="1:4" x14ac:dyDescent="0.3">
      <c r="A437">
        <v>218.75</v>
      </c>
      <c r="B437">
        <v>1.64997726405737</v>
      </c>
      <c r="C437">
        <f t="shared" si="14"/>
        <v>1.8444800488279789E-2</v>
      </c>
      <c r="D437">
        <f t="shared" si="15"/>
        <v>1.1178820999583458E-2</v>
      </c>
    </row>
    <row r="438" spans="1:4" x14ac:dyDescent="0.3">
      <c r="A438">
        <v>219.25</v>
      </c>
      <c r="B438">
        <v>1.6591996643015099</v>
      </c>
      <c r="C438">
        <f t="shared" si="14"/>
        <v>2.9260700389204253E-3</v>
      </c>
      <c r="D438">
        <f t="shared" si="15"/>
        <v>1.7635430514339229E-3</v>
      </c>
    </row>
    <row r="439" spans="1:4" x14ac:dyDescent="0.3">
      <c r="A439">
        <v>219.75</v>
      </c>
      <c r="B439">
        <v>1.6606626993209701</v>
      </c>
      <c r="C439">
        <f t="shared" si="14"/>
        <v>-1.8481727321399966E-3</v>
      </c>
      <c r="D439">
        <f t="shared" si="15"/>
        <v>-1.1129127744578702E-3</v>
      </c>
    </row>
    <row r="440" spans="1:4" x14ac:dyDescent="0.3">
      <c r="A440">
        <v>220.25</v>
      </c>
      <c r="B440">
        <v>1.6597386129549001</v>
      </c>
      <c r="C440">
        <f t="shared" si="14"/>
        <v>1.4787764233345456E-2</v>
      </c>
      <c r="D440">
        <f t="shared" si="15"/>
        <v>8.9096946458443824E-3</v>
      </c>
    </row>
    <row r="441" spans="1:4" x14ac:dyDescent="0.3">
      <c r="A441">
        <v>220.76666666666699</v>
      </c>
      <c r="B441">
        <v>1.6673789578088001</v>
      </c>
      <c r="C441">
        <f t="shared" si="14"/>
        <v>1.3481651026159724E-2</v>
      </c>
      <c r="D441">
        <f t="shared" si="15"/>
        <v>8.0855350626930951E-3</v>
      </c>
    </row>
    <row r="442" spans="1:4" x14ac:dyDescent="0.3">
      <c r="A442">
        <v>221.26666666666699</v>
      </c>
      <c r="B442">
        <v>1.6741197833218799</v>
      </c>
      <c r="C442">
        <f t="shared" si="14"/>
        <v>-6.9864957656200488E-3</v>
      </c>
      <c r="D442">
        <f t="shared" si="15"/>
        <v>-4.1732352936879238E-3</v>
      </c>
    </row>
    <row r="443" spans="1:4" x14ac:dyDescent="0.3">
      <c r="A443">
        <v>221.76666666666699</v>
      </c>
      <c r="B443">
        <v>1.6706265354390699</v>
      </c>
      <c r="C443">
        <f t="shared" si="14"/>
        <v>2.3395132372020289E-2</v>
      </c>
      <c r="D443">
        <f t="shared" si="15"/>
        <v>1.4003807479253068E-2</v>
      </c>
    </row>
    <row r="444" spans="1:4" x14ac:dyDescent="0.3">
      <c r="A444">
        <v>222.26666666666699</v>
      </c>
      <c r="B444">
        <v>1.6823241016250801</v>
      </c>
      <c r="C444">
        <f t="shared" si="14"/>
        <v>5.1578545815198495E-3</v>
      </c>
      <c r="D444">
        <f t="shared" si="15"/>
        <v>3.065910175415962E-3</v>
      </c>
    </row>
    <row r="445" spans="1:4" x14ac:dyDescent="0.3">
      <c r="A445">
        <v>222.76666666666699</v>
      </c>
      <c r="B445">
        <v>1.68490302891584</v>
      </c>
      <c r="C445">
        <f t="shared" si="14"/>
        <v>8.5569542992200986E-3</v>
      </c>
      <c r="D445">
        <f t="shared" si="15"/>
        <v>5.078603428427639E-3</v>
      </c>
    </row>
    <row r="446" spans="1:4" x14ac:dyDescent="0.3">
      <c r="A446">
        <v>223.26666666666699</v>
      </c>
      <c r="B446">
        <v>1.68918150606545</v>
      </c>
      <c r="C446">
        <f t="shared" si="14"/>
        <v>3.5437552453001508E-3</v>
      </c>
      <c r="D446">
        <f t="shared" si="15"/>
        <v>2.0979126473829879E-3</v>
      </c>
    </row>
    <row r="447" spans="1:4" x14ac:dyDescent="0.3">
      <c r="A447">
        <v>223.76666666666699</v>
      </c>
      <c r="B447">
        <v>1.6909533836881001</v>
      </c>
      <c r="C447">
        <f t="shared" si="14"/>
        <v>2.5363546196599529E-3</v>
      </c>
      <c r="D447">
        <f t="shared" si="15"/>
        <v>1.4999553767283443E-3</v>
      </c>
    </row>
    <row r="448" spans="1:4" x14ac:dyDescent="0.3">
      <c r="A448">
        <v>224.26666666666699</v>
      </c>
      <c r="B448">
        <v>1.6922215609979301</v>
      </c>
      <c r="C448">
        <f t="shared" si="14"/>
        <v>1.3044327458619609E-2</v>
      </c>
      <c r="D448">
        <f t="shared" si="15"/>
        <v>7.7084040052811768E-3</v>
      </c>
    </row>
    <row r="449" spans="1:4" x14ac:dyDescent="0.3">
      <c r="A449">
        <v>224.76666666666699</v>
      </c>
      <c r="B449">
        <v>1.6987437247272399</v>
      </c>
      <c r="C449">
        <f t="shared" si="14"/>
        <v>-1.1164287982059469E-2</v>
      </c>
      <c r="D449">
        <f t="shared" si="15"/>
        <v>-6.5720848998880458E-3</v>
      </c>
    </row>
    <row r="450" spans="1:4" x14ac:dyDescent="0.3">
      <c r="A450">
        <v>225.28333333333299</v>
      </c>
      <c r="B450">
        <v>1.69297550926985</v>
      </c>
      <c r="C450">
        <f t="shared" si="14"/>
        <v>2.5622949568940179E-2</v>
      </c>
      <c r="D450">
        <f t="shared" si="15"/>
        <v>1.5134861330623086E-2</v>
      </c>
    </row>
    <row r="451" spans="1:4" x14ac:dyDescent="0.3">
      <c r="A451">
        <v>225.78333333333299</v>
      </c>
      <c r="B451">
        <v>1.7057869840543201</v>
      </c>
      <c r="C451">
        <f t="shared" ref="C451:C514" si="16">(B452-B451)/(A452-A451)</f>
        <v>1.2890211337440061E-2</v>
      </c>
      <c r="D451">
        <f t="shared" ref="D451:D514" si="17">C451/B451</f>
        <v>7.5567532511020595E-3</v>
      </c>
    </row>
    <row r="452" spans="1:4" x14ac:dyDescent="0.3">
      <c r="A452">
        <v>226.28333333333299</v>
      </c>
      <c r="B452">
        <v>1.7122320897230401</v>
      </c>
      <c r="C452">
        <f t="shared" si="16"/>
        <v>1.7489890897999683E-2</v>
      </c>
      <c r="D452">
        <f t="shared" si="17"/>
        <v>1.0214673000801391E-2</v>
      </c>
    </row>
    <row r="453" spans="1:4" x14ac:dyDescent="0.3">
      <c r="A453">
        <v>226.78333333333299</v>
      </c>
      <c r="B453">
        <v>1.7209770351720399</v>
      </c>
      <c r="C453">
        <f t="shared" si="16"/>
        <v>1.5512016479739987E-2</v>
      </c>
      <c r="D453">
        <f t="shared" si="17"/>
        <v>9.0134941737844317E-3</v>
      </c>
    </row>
    <row r="454" spans="1:4" x14ac:dyDescent="0.3">
      <c r="A454">
        <v>227.28333333333299</v>
      </c>
      <c r="B454">
        <v>1.7287330434119099</v>
      </c>
      <c r="C454">
        <f t="shared" si="16"/>
        <v>-3.8840314335799597E-3</v>
      </c>
      <c r="D454">
        <f t="shared" si="17"/>
        <v>-2.2467502708887026E-3</v>
      </c>
    </row>
    <row r="455" spans="1:4" x14ac:dyDescent="0.3">
      <c r="A455">
        <v>227.78333333333299</v>
      </c>
      <c r="B455">
        <v>1.7267910276951199</v>
      </c>
      <c r="C455">
        <f t="shared" si="16"/>
        <v>9.9262989242401289E-3</v>
      </c>
      <c r="D455">
        <f t="shared" si="17"/>
        <v>5.7484077488458574E-3</v>
      </c>
    </row>
    <row r="456" spans="1:4" x14ac:dyDescent="0.3">
      <c r="A456">
        <v>228.28333333333299</v>
      </c>
      <c r="B456">
        <v>1.73175417715724</v>
      </c>
      <c r="C456">
        <f t="shared" si="16"/>
        <v>1.4503395132380081E-2</v>
      </c>
      <c r="D456">
        <f t="shared" si="17"/>
        <v>8.3749733788360883E-3</v>
      </c>
    </row>
    <row r="457" spans="1:4" x14ac:dyDescent="0.3">
      <c r="A457">
        <v>228.78333333333299</v>
      </c>
      <c r="B457">
        <v>1.73900587472343</v>
      </c>
      <c r="C457">
        <f t="shared" si="16"/>
        <v>9.2674143587401225E-3</v>
      </c>
      <c r="D457">
        <f t="shared" si="17"/>
        <v>5.3291449404758362E-3</v>
      </c>
    </row>
    <row r="458" spans="1:4" x14ac:dyDescent="0.3">
      <c r="A458">
        <v>229.28333333333299</v>
      </c>
      <c r="B458">
        <v>1.7436395819028001</v>
      </c>
      <c r="C458">
        <f t="shared" si="16"/>
        <v>1.1358815899899621E-2</v>
      </c>
      <c r="D458">
        <f t="shared" si="17"/>
        <v>6.5144287946847165E-3</v>
      </c>
    </row>
    <row r="459" spans="1:4" x14ac:dyDescent="0.3">
      <c r="A459">
        <v>229.78333333333299</v>
      </c>
      <c r="B459">
        <v>1.7493189898527499</v>
      </c>
      <c r="C459">
        <f t="shared" si="16"/>
        <v>1.0153057834135157E-2</v>
      </c>
      <c r="D459">
        <f t="shared" si="17"/>
        <v>5.8040059549057986E-3</v>
      </c>
    </row>
    <row r="460" spans="1:4" x14ac:dyDescent="0.3">
      <c r="A460">
        <v>230.3</v>
      </c>
      <c r="B460">
        <v>1.75456473640039</v>
      </c>
      <c r="C460">
        <f t="shared" si="16"/>
        <v>1.1557183184600639E-3</v>
      </c>
      <c r="D460">
        <f t="shared" si="17"/>
        <v>6.5869232094057663E-4</v>
      </c>
    </row>
    <row r="461" spans="1:4" x14ac:dyDescent="0.3">
      <c r="A461">
        <v>230.8</v>
      </c>
      <c r="B461">
        <v>1.75514259555962</v>
      </c>
      <c r="C461">
        <f t="shared" si="16"/>
        <v>1.2813611047540086E-2</v>
      </c>
      <c r="D461">
        <f t="shared" si="17"/>
        <v>7.300609694025754E-3</v>
      </c>
    </row>
    <row r="462" spans="1:4" x14ac:dyDescent="0.3">
      <c r="A462">
        <v>231.3</v>
      </c>
      <c r="B462">
        <v>1.7615494010833901</v>
      </c>
      <c r="C462">
        <f t="shared" si="16"/>
        <v>1.436636911573963E-2</v>
      </c>
      <c r="D462">
        <f t="shared" si="17"/>
        <v>8.1555300730731754E-3</v>
      </c>
    </row>
    <row r="463" spans="1:4" x14ac:dyDescent="0.3">
      <c r="A463">
        <v>231.8</v>
      </c>
      <c r="B463">
        <v>1.7687325856412599</v>
      </c>
      <c r="C463">
        <f t="shared" si="16"/>
        <v>1.4160372320199954E-3</v>
      </c>
      <c r="D463">
        <f t="shared" si="17"/>
        <v>8.0059430324036594E-4</v>
      </c>
    </row>
    <row r="464" spans="1:4" x14ac:dyDescent="0.3">
      <c r="A464">
        <v>232.3</v>
      </c>
      <c r="B464">
        <v>1.7694406042572699</v>
      </c>
      <c r="C464">
        <f t="shared" si="16"/>
        <v>1.5913023575180318E-2</v>
      </c>
      <c r="D464">
        <f t="shared" si="17"/>
        <v>8.9932510517129662E-3</v>
      </c>
    </row>
    <row r="465" spans="1:4" x14ac:dyDescent="0.3">
      <c r="A465">
        <v>232.8</v>
      </c>
      <c r="B465">
        <v>1.7773971160448601</v>
      </c>
      <c r="C465">
        <f t="shared" si="16"/>
        <v>5.3607995727400493E-3</v>
      </c>
      <c r="D465">
        <f t="shared" si="17"/>
        <v>3.0160955727604249E-3</v>
      </c>
    </row>
    <row r="466" spans="1:4" x14ac:dyDescent="0.3">
      <c r="A466">
        <v>233.3</v>
      </c>
      <c r="B466">
        <v>1.7800775158312301</v>
      </c>
      <c r="C466">
        <f t="shared" si="16"/>
        <v>1.4108491645699939E-2</v>
      </c>
      <c r="D466">
        <f t="shared" si="17"/>
        <v>7.9257737487413837E-3</v>
      </c>
    </row>
    <row r="467" spans="1:4" x14ac:dyDescent="0.3">
      <c r="A467">
        <v>233.8</v>
      </c>
      <c r="B467">
        <v>1.7871317616540801</v>
      </c>
      <c r="C467">
        <f t="shared" si="16"/>
        <v>6.0596627756197563E-3</v>
      </c>
      <c r="D467">
        <f t="shared" si="17"/>
        <v>3.3907196467770425E-3</v>
      </c>
    </row>
    <row r="468" spans="1:4" x14ac:dyDescent="0.3">
      <c r="A468">
        <v>234.3</v>
      </c>
      <c r="B468">
        <v>1.7901615930418899</v>
      </c>
      <c r="C468">
        <f t="shared" si="16"/>
        <v>1.2776379034100227E-2</v>
      </c>
      <c r="D468">
        <f t="shared" si="17"/>
        <v>7.1369976228739581E-3</v>
      </c>
    </row>
    <row r="469" spans="1:4" x14ac:dyDescent="0.3">
      <c r="A469">
        <v>234.8</v>
      </c>
      <c r="B469">
        <v>1.79654978255894</v>
      </c>
      <c r="C469">
        <f t="shared" si="16"/>
        <v>-4.1512415183198358E-3</v>
      </c>
      <c r="D469">
        <f t="shared" si="17"/>
        <v>-2.3106743596088713E-3</v>
      </c>
    </row>
    <row r="470" spans="1:4" x14ac:dyDescent="0.3">
      <c r="A470">
        <v>235.316666666667</v>
      </c>
      <c r="B470">
        <v>1.7944049744411401</v>
      </c>
      <c r="C470">
        <f t="shared" si="16"/>
        <v>2.6446936751359562E-2</v>
      </c>
      <c r="D470">
        <f t="shared" si="17"/>
        <v>1.4738555191308667E-2</v>
      </c>
    </row>
    <row r="471" spans="1:4" x14ac:dyDescent="0.3">
      <c r="A471">
        <v>235.816666666667</v>
      </c>
      <c r="B471">
        <v>1.8076284428168199</v>
      </c>
      <c r="C471">
        <f t="shared" si="16"/>
        <v>-7.122911421379996E-3</v>
      </c>
      <c r="D471">
        <f t="shared" si="17"/>
        <v>-3.9404731927543653E-3</v>
      </c>
    </row>
    <row r="472" spans="1:4" x14ac:dyDescent="0.3">
      <c r="A472">
        <v>236.316666666667</v>
      </c>
      <c r="B472">
        <v>1.8040669871061299</v>
      </c>
      <c r="C472">
        <f t="shared" si="16"/>
        <v>1.6800183108260036E-2</v>
      </c>
      <c r="D472">
        <f t="shared" si="17"/>
        <v>9.3123942893101191E-3</v>
      </c>
    </row>
    <row r="473" spans="1:4" x14ac:dyDescent="0.3">
      <c r="A473">
        <v>236.816666666667</v>
      </c>
      <c r="B473">
        <v>1.8124670786602599</v>
      </c>
      <c r="C473">
        <f t="shared" si="16"/>
        <v>-0.14343389028763998</v>
      </c>
      <c r="D473">
        <f t="shared" si="17"/>
        <v>-7.9137376880612634E-2</v>
      </c>
    </row>
    <row r="474" spans="1:4" x14ac:dyDescent="0.3">
      <c r="A474">
        <v>237.316666666667</v>
      </c>
      <c r="B474">
        <v>1.7407501335164399</v>
      </c>
      <c r="C474">
        <f t="shared" si="16"/>
        <v>-0.11191699092089991</v>
      </c>
      <c r="D474">
        <f t="shared" si="17"/>
        <v>-6.4292392553099834E-2</v>
      </c>
    </row>
    <row r="475" spans="1:4" x14ac:dyDescent="0.3">
      <c r="A475">
        <v>237.816666666667</v>
      </c>
      <c r="B475">
        <v>1.68479163805599</v>
      </c>
      <c r="C475">
        <f t="shared" si="16"/>
        <v>-0.11713130388341986</v>
      </c>
      <c r="D475">
        <f t="shared" si="17"/>
        <v>-6.9522723901082939E-2</v>
      </c>
    </row>
    <row r="476" spans="1:4" x14ac:dyDescent="0.3">
      <c r="A476">
        <v>238.316666666667</v>
      </c>
      <c r="B476">
        <v>1.62622598611428</v>
      </c>
      <c r="C476">
        <f t="shared" si="16"/>
        <v>-0.12828534370945999</v>
      </c>
      <c r="D476">
        <f t="shared" si="17"/>
        <v>-7.8885311638627928E-2</v>
      </c>
    </row>
    <row r="477" spans="1:4" x14ac:dyDescent="0.3">
      <c r="A477">
        <v>238.816666666667</v>
      </c>
      <c r="B477">
        <v>1.56208331425955</v>
      </c>
      <c r="C477">
        <f t="shared" si="16"/>
        <v>-7.953100657868372E-3</v>
      </c>
      <c r="D477">
        <f t="shared" si="17"/>
        <v>-5.0913421744334143E-3</v>
      </c>
    </row>
    <row r="478" spans="1:4" x14ac:dyDescent="0.3">
      <c r="A478">
        <v>239.333333333333</v>
      </c>
      <c r="B478">
        <v>1.55797421225299</v>
      </c>
      <c r="C478">
        <f t="shared" si="16"/>
        <v>4.3720149538399866E-3</v>
      </c>
      <c r="D478">
        <f t="shared" si="17"/>
        <v>2.8062177919605008E-3</v>
      </c>
    </row>
    <row r="479" spans="1:4" x14ac:dyDescent="0.3">
      <c r="A479">
        <v>239.833333333333</v>
      </c>
      <c r="B479">
        <v>1.56016021972991</v>
      </c>
      <c r="C479">
        <f t="shared" si="16"/>
        <v>1.0551308461119735E-2</v>
      </c>
      <c r="D479">
        <f t="shared" si="17"/>
        <v>6.7629646799649487E-3</v>
      </c>
    </row>
    <row r="480" spans="1:4" x14ac:dyDescent="0.3">
      <c r="A480">
        <v>240.333333333333</v>
      </c>
      <c r="B480">
        <v>1.5654358739604699</v>
      </c>
      <c r="C480">
        <f t="shared" si="16"/>
        <v>-9.9488822759674633E-5</v>
      </c>
      <c r="D480">
        <f t="shared" si="17"/>
        <v>-6.355343225141071E-5</v>
      </c>
    </row>
    <row r="481" spans="1:4" x14ac:dyDescent="0.3">
      <c r="A481">
        <v>240.833333333333</v>
      </c>
      <c r="B481">
        <v>1.5653861295490901</v>
      </c>
      <c r="C481">
        <f t="shared" si="16"/>
        <v>1.2854200045797626E-3</v>
      </c>
      <c r="D481">
        <f t="shared" si="17"/>
        <v>8.2115203419492935E-4</v>
      </c>
    </row>
    <row r="482" spans="1:4" x14ac:dyDescent="0.3">
      <c r="A482">
        <v>241.333333333333</v>
      </c>
      <c r="B482">
        <v>1.5660288395513799</v>
      </c>
      <c r="C482">
        <f t="shared" si="16"/>
        <v>-4.406500343340003E-3</v>
      </c>
      <c r="D482">
        <f t="shared" si="17"/>
        <v>-2.8138053604442768E-3</v>
      </c>
    </row>
    <row r="483" spans="1:4" x14ac:dyDescent="0.3">
      <c r="A483">
        <v>241.833333333333</v>
      </c>
      <c r="B483">
        <v>1.5638255893797099</v>
      </c>
      <c r="C483">
        <f t="shared" si="16"/>
        <v>2.555580987260031E-2</v>
      </c>
      <c r="D483">
        <f t="shared" si="17"/>
        <v>1.6341854261853458E-2</v>
      </c>
    </row>
    <row r="484" spans="1:4" x14ac:dyDescent="0.3">
      <c r="A484">
        <v>242.333333333333</v>
      </c>
      <c r="B484">
        <v>1.5766034943160101</v>
      </c>
      <c r="C484">
        <f t="shared" si="16"/>
        <v>-2.8595407034401887E-3</v>
      </c>
      <c r="D484">
        <f t="shared" si="17"/>
        <v>-1.8137348507404932E-3</v>
      </c>
    </row>
    <row r="485" spans="1:4" x14ac:dyDescent="0.3">
      <c r="A485">
        <v>242.833333333333</v>
      </c>
      <c r="B485">
        <v>1.57517372396429</v>
      </c>
      <c r="C485">
        <f t="shared" si="16"/>
        <v>1.0287022201879825E-2</v>
      </c>
      <c r="D485">
        <f t="shared" si="17"/>
        <v>6.530722323116302E-3</v>
      </c>
    </row>
    <row r="486" spans="1:4" x14ac:dyDescent="0.3">
      <c r="A486">
        <v>243.333333333333</v>
      </c>
      <c r="B486">
        <v>1.5803172350652299</v>
      </c>
      <c r="C486">
        <f t="shared" si="16"/>
        <v>4.6107841906619148E-3</v>
      </c>
      <c r="D486">
        <f t="shared" si="17"/>
        <v>2.9176320351094556E-3</v>
      </c>
    </row>
    <row r="487" spans="1:4" x14ac:dyDescent="0.3">
      <c r="A487">
        <v>243.85</v>
      </c>
      <c r="B487">
        <v>1.5826994735637401</v>
      </c>
      <c r="C487">
        <f t="shared" si="16"/>
        <v>9.809109636059965E-3</v>
      </c>
      <c r="D487">
        <f t="shared" si="17"/>
        <v>6.1977082825288013E-3</v>
      </c>
    </row>
    <row r="488" spans="1:4" x14ac:dyDescent="0.3">
      <c r="A488">
        <v>244.35</v>
      </c>
      <c r="B488">
        <v>1.5876040283817701</v>
      </c>
      <c r="C488">
        <f t="shared" si="16"/>
        <v>1.7026016632399887E-3</v>
      </c>
      <c r="D488">
        <f t="shared" si="17"/>
        <v>1.0724347084048625E-3</v>
      </c>
    </row>
    <row r="489" spans="1:4" x14ac:dyDescent="0.3">
      <c r="A489">
        <v>244.85</v>
      </c>
      <c r="B489">
        <v>1.5884553292133901</v>
      </c>
      <c r="C489">
        <f t="shared" si="16"/>
        <v>1.4050202182039673E-2</v>
      </c>
      <c r="D489">
        <f t="shared" si="17"/>
        <v>8.8451981768964145E-3</v>
      </c>
    </row>
    <row r="490" spans="1:4" x14ac:dyDescent="0.3">
      <c r="A490">
        <v>245.35</v>
      </c>
      <c r="B490">
        <v>1.5954804303044099</v>
      </c>
      <c r="C490">
        <f t="shared" si="16"/>
        <v>2.7246509498803917E-3</v>
      </c>
      <c r="D490">
        <f t="shared" si="17"/>
        <v>1.7077307236921368E-3</v>
      </c>
    </row>
    <row r="491" spans="1:4" x14ac:dyDescent="0.3">
      <c r="A491">
        <v>245.85</v>
      </c>
      <c r="B491">
        <v>1.5968427557793501</v>
      </c>
      <c r="C491">
        <f t="shared" si="16"/>
        <v>6.1506065461198745E-3</v>
      </c>
      <c r="D491">
        <f t="shared" si="17"/>
        <v>3.851729623257757E-3</v>
      </c>
    </row>
    <row r="492" spans="1:4" x14ac:dyDescent="0.3">
      <c r="A492">
        <v>246.35</v>
      </c>
      <c r="B492">
        <v>1.59991805905241</v>
      </c>
      <c r="C492">
        <f t="shared" si="16"/>
        <v>2.8357976653699879E-2</v>
      </c>
      <c r="D492">
        <f t="shared" si="17"/>
        <v>1.772464314234666E-2</v>
      </c>
    </row>
    <row r="493" spans="1:4" x14ac:dyDescent="0.3">
      <c r="A493">
        <v>246.85</v>
      </c>
      <c r="B493">
        <v>1.61409704737926</v>
      </c>
      <c r="C493">
        <f t="shared" si="16"/>
        <v>-4.7281605249200886E-3</v>
      </c>
      <c r="D493">
        <f t="shared" si="17"/>
        <v>-2.9292913536995806E-3</v>
      </c>
    </row>
    <row r="494" spans="1:4" x14ac:dyDescent="0.3">
      <c r="A494">
        <v>247.35</v>
      </c>
      <c r="B494">
        <v>1.6117329671167999</v>
      </c>
      <c r="C494">
        <f t="shared" si="16"/>
        <v>9.0638590065994507E-4</v>
      </c>
      <c r="D494">
        <f t="shared" si="17"/>
        <v>5.6236728983794534E-4</v>
      </c>
    </row>
    <row r="495" spans="1:4" x14ac:dyDescent="0.3">
      <c r="A495">
        <v>247.85</v>
      </c>
      <c r="B495">
        <v>1.6121861600671299</v>
      </c>
      <c r="C495">
        <f t="shared" si="16"/>
        <v>6.9903055988280467E-3</v>
      </c>
      <c r="D495">
        <f t="shared" si="17"/>
        <v>4.3359171366022502E-3</v>
      </c>
    </row>
    <row r="496" spans="1:4" x14ac:dyDescent="0.3">
      <c r="A496">
        <v>248.36666666666699</v>
      </c>
      <c r="B496">
        <v>1.61579781795986</v>
      </c>
      <c r="C496">
        <f t="shared" si="16"/>
        <v>1.6953994048980014E-2</v>
      </c>
      <c r="D496">
        <f t="shared" si="17"/>
        <v>1.0492645713797584E-2</v>
      </c>
    </row>
    <row r="497" spans="1:4" x14ac:dyDescent="0.3">
      <c r="A497">
        <v>248.86666666666699</v>
      </c>
      <c r="B497">
        <v>1.62427481498435</v>
      </c>
      <c r="C497">
        <f t="shared" si="16"/>
        <v>-3.1925230792699821E-2</v>
      </c>
      <c r="D497">
        <f t="shared" si="17"/>
        <v>-1.9655067294143461E-2</v>
      </c>
    </row>
    <row r="498" spans="1:4" x14ac:dyDescent="0.3">
      <c r="A498">
        <v>249.36666666666699</v>
      </c>
      <c r="B498">
        <v>1.6083121995880001</v>
      </c>
      <c r="C498">
        <f t="shared" si="16"/>
        <v>3.279468986039813E-3</v>
      </c>
      <c r="D498">
        <f t="shared" si="17"/>
        <v>2.0390748679764486E-3</v>
      </c>
    </row>
    <row r="499" spans="1:4" x14ac:dyDescent="0.3">
      <c r="A499">
        <v>249.86666666666699</v>
      </c>
      <c r="B499">
        <v>1.60995193408102</v>
      </c>
      <c r="C499">
        <f t="shared" si="16"/>
        <v>4.347905699240151E-3</v>
      </c>
      <c r="D499">
        <f t="shared" si="17"/>
        <v>2.7006431727553334E-3</v>
      </c>
    </row>
    <row r="500" spans="1:4" x14ac:dyDescent="0.3">
      <c r="A500">
        <v>250.36666666666699</v>
      </c>
      <c r="B500">
        <v>1.6121258869306401</v>
      </c>
      <c r="C500">
        <f t="shared" si="16"/>
        <v>6.2151522087440014E-2</v>
      </c>
      <c r="D500">
        <f t="shared" si="17"/>
        <v>3.8552524087167653E-2</v>
      </c>
    </row>
    <row r="501" spans="1:4" x14ac:dyDescent="0.3">
      <c r="A501">
        <v>250.86666666666699</v>
      </c>
      <c r="B501">
        <v>1.6432016479743601</v>
      </c>
      <c r="C501">
        <f t="shared" si="16"/>
        <v>-1.4660868238359992E-2</v>
      </c>
      <c r="D501">
        <f t="shared" si="17"/>
        <v>-8.9221357929095465E-3</v>
      </c>
    </row>
    <row r="502" spans="1:4" x14ac:dyDescent="0.3">
      <c r="A502">
        <v>251.36666666666699</v>
      </c>
      <c r="B502">
        <v>1.6358712138551801</v>
      </c>
      <c r="C502">
        <f t="shared" si="16"/>
        <v>2.4358281834139905E-2</v>
      </c>
      <c r="D502">
        <f t="shared" si="17"/>
        <v>1.4890097477010979E-2</v>
      </c>
    </row>
    <row r="503" spans="1:4" x14ac:dyDescent="0.3">
      <c r="A503">
        <v>251.86666666666699</v>
      </c>
      <c r="B503">
        <v>1.64805035477225</v>
      </c>
      <c r="C503">
        <f t="shared" si="16"/>
        <v>5.0336461432998192E-3</v>
      </c>
      <c r="D503">
        <f t="shared" si="17"/>
        <v>3.0543036071221481E-3</v>
      </c>
    </row>
    <row r="504" spans="1:4" x14ac:dyDescent="0.3">
      <c r="A504">
        <v>252.36666666666699</v>
      </c>
      <c r="B504">
        <v>1.6505671778438999</v>
      </c>
      <c r="C504">
        <f t="shared" si="16"/>
        <v>8.4347935231062496E-4</v>
      </c>
      <c r="D504">
        <f t="shared" si="17"/>
        <v>5.1102394597016265E-4</v>
      </c>
    </row>
    <row r="505" spans="1:4" x14ac:dyDescent="0.3">
      <c r="A505">
        <v>252.88333333333301</v>
      </c>
      <c r="B505">
        <v>1.6510029755092599</v>
      </c>
      <c r="C505">
        <f t="shared" si="16"/>
        <v>6.2427710383801127E-3</v>
      </c>
      <c r="D505">
        <f t="shared" si="17"/>
        <v>3.7811991443894881E-3</v>
      </c>
    </row>
    <row r="506" spans="1:4" x14ac:dyDescent="0.3">
      <c r="A506">
        <v>253.38333333333301</v>
      </c>
      <c r="B506">
        <v>1.65412436102845</v>
      </c>
      <c r="C506">
        <f t="shared" si="16"/>
        <v>2.1576256962001494E-3</v>
      </c>
      <c r="D506">
        <f t="shared" si="17"/>
        <v>1.3043914635648363E-3</v>
      </c>
    </row>
    <row r="507" spans="1:4" x14ac:dyDescent="0.3">
      <c r="A507">
        <v>253.88333333333301</v>
      </c>
      <c r="B507">
        <v>1.65520317387655</v>
      </c>
      <c r="C507">
        <f t="shared" si="16"/>
        <v>1.5823605706879906E-2</v>
      </c>
      <c r="D507">
        <f t="shared" si="17"/>
        <v>9.5599174509920781E-3</v>
      </c>
    </row>
    <row r="508" spans="1:4" x14ac:dyDescent="0.3">
      <c r="A508">
        <v>254.38333333333301</v>
      </c>
      <c r="B508">
        <v>1.66311497672999</v>
      </c>
      <c r="C508">
        <f t="shared" si="16"/>
        <v>-3.3288776989400137E-2</v>
      </c>
      <c r="D508">
        <f t="shared" si="17"/>
        <v>-2.0015920399473763E-2</v>
      </c>
    </row>
    <row r="509" spans="1:4" x14ac:dyDescent="0.3">
      <c r="A509">
        <v>254.88333333333301</v>
      </c>
      <c r="B509">
        <v>1.6464705882352899</v>
      </c>
      <c r="C509">
        <f t="shared" si="16"/>
        <v>4.8539864194700133E-2</v>
      </c>
      <c r="D509">
        <f t="shared" si="17"/>
        <v>2.9481160818503192E-2</v>
      </c>
    </row>
    <row r="510" spans="1:4" x14ac:dyDescent="0.3">
      <c r="A510">
        <v>255.38333333333301</v>
      </c>
      <c r="B510">
        <v>1.67074052033264</v>
      </c>
      <c r="C510">
        <f t="shared" si="16"/>
        <v>6.6562905317799625E-3</v>
      </c>
      <c r="D510">
        <f t="shared" si="17"/>
        <v>3.9840360910470482E-3</v>
      </c>
    </row>
    <row r="511" spans="1:4" x14ac:dyDescent="0.3">
      <c r="A511">
        <v>255.88333333333301</v>
      </c>
      <c r="B511">
        <v>1.67406866559853</v>
      </c>
      <c r="C511">
        <f t="shared" si="16"/>
        <v>7.9282825970805673E-3</v>
      </c>
      <c r="D511">
        <f t="shared" si="17"/>
        <v>4.7359363208951573E-3</v>
      </c>
    </row>
    <row r="512" spans="1:4" x14ac:dyDescent="0.3">
      <c r="A512">
        <v>256.38333333333298</v>
      </c>
      <c r="B512">
        <v>1.67803280689707</v>
      </c>
      <c r="C512">
        <f t="shared" si="16"/>
        <v>1.2386968795299769E-2</v>
      </c>
      <c r="D512">
        <f t="shared" si="17"/>
        <v>7.3818394636783651E-3</v>
      </c>
    </row>
    <row r="513" spans="1:4" x14ac:dyDescent="0.3">
      <c r="A513">
        <v>256.88333333333298</v>
      </c>
      <c r="B513">
        <v>1.6842262912947199</v>
      </c>
      <c r="C513">
        <f t="shared" si="16"/>
        <v>1.0591336321135377E-2</v>
      </c>
      <c r="D513">
        <f t="shared" si="17"/>
        <v>6.2885470770044031E-3</v>
      </c>
    </row>
    <row r="514" spans="1:4" x14ac:dyDescent="0.3">
      <c r="A514">
        <v>257.39999999999998</v>
      </c>
      <c r="B514">
        <v>1.68969848172731</v>
      </c>
      <c r="C514">
        <f t="shared" si="16"/>
        <v>1.0498512245360025E-2</v>
      </c>
      <c r="D514">
        <f t="shared" si="17"/>
        <v>6.2132459482521539E-3</v>
      </c>
    </row>
    <row r="515" spans="1:4" x14ac:dyDescent="0.3">
      <c r="A515">
        <v>257.89999999999998</v>
      </c>
      <c r="B515">
        <v>1.69494773784999</v>
      </c>
      <c r="C515">
        <f t="shared" ref="C515:C578" si="18">(B516-B515)/(A516-A515)</f>
        <v>6.0975051499401189E-3</v>
      </c>
      <c r="D515">
        <f t="shared" ref="D515:D578" si="19">C515/B515</f>
        <v>3.5974590919686362E-3</v>
      </c>
    </row>
    <row r="516" spans="1:4" x14ac:dyDescent="0.3">
      <c r="A516">
        <v>258.39999999999998</v>
      </c>
      <c r="B516">
        <v>1.69799649042496</v>
      </c>
      <c r="C516">
        <f t="shared" si="18"/>
        <v>4.1611352712198624E-3</v>
      </c>
      <c r="D516">
        <f t="shared" si="19"/>
        <v>2.4506147655101742E-3</v>
      </c>
    </row>
    <row r="517" spans="1:4" x14ac:dyDescent="0.3">
      <c r="A517">
        <v>258.89999999999998</v>
      </c>
      <c r="B517">
        <v>1.70007705806057</v>
      </c>
      <c r="C517">
        <f t="shared" si="18"/>
        <v>1.4363317311360202E-2</v>
      </c>
      <c r="D517">
        <f t="shared" si="19"/>
        <v>8.4486272214894329E-3</v>
      </c>
    </row>
    <row r="518" spans="1:4" x14ac:dyDescent="0.3">
      <c r="A518">
        <v>259.39999999999998</v>
      </c>
      <c r="B518">
        <v>1.7072587167162501</v>
      </c>
      <c r="C518">
        <f t="shared" si="18"/>
        <v>3.2440680553991186E-4</v>
      </c>
      <c r="D518">
        <f t="shared" si="19"/>
        <v>1.9001619518093751E-4</v>
      </c>
    </row>
    <row r="519" spans="1:4" x14ac:dyDescent="0.3">
      <c r="A519">
        <v>259.89999999999998</v>
      </c>
      <c r="B519">
        <v>1.70742092011902</v>
      </c>
      <c r="C519">
        <f t="shared" si="18"/>
        <v>3.4934004730198254E-3</v>
      </c>
      <c r="D519">
        <f t="shared" si="19"/>
        <v>2.0460101149377442E-3</v>
      </c>
    </row>
    <row r="520" spans="1:4" x14ac:dyDescent="0.3">
      <c r="A520">
        <v>260.39999999999998</v>
      </c>
      <c r="B520">
        <v>1.7091676203555299</v>
      </c>
      <c r="C520">
        <f t="shared" si="18"/>
        <v>6.797283894099948E-3</v>
      </c>
      <c r="D520">
        <f t="shared" si="19"/>
        <v>3.976955690680602E-3</v>
      </c>
    </row>
    <row r="521" spans="1:4" x14ac:dyDescent="0.3">
      <c r="A521">
        <v>260.89999999999998</v>
      </c>
      <c r="B521">
        <v>1.7125662623025799</v>
      </c>
      <c r="C521">
        <f t="shared" si="18"/>
        <v>9.5821735245995784E-3</v>
      </c>
      <c r="D521">
        <f t="shared" si="19"/>
        <v>5.5952132980338831E-3</v>
      </c>
    </row>
    <row r="522" spans="1:4" x14ac:dyDescent="0.3">
      <c r="A522">
        <v>261.41666666666703</v>
      </c>
      <c r="B522">
        <v>1.71751705195696</v>
      </c>
      <c r="C522">
        <f t="shared" si="18"/>
        <v>1.7438925764880153E-2</v>
      </c>
      <c r="D522">
        <f t="shared" si="19"/>
        <v>1.0153567759347733E-2</v>
      </c>
    </row>
    <row r="523" spans="1:4" x14ac:dyDescent="0.3">
      <c r="A523">
        <v>261.91666666666703</v>
      </c>
      <c r="B523">
        <v>1.7262365148394001</v>
      </c>
      <c r="C523">
        <f t="shared" si="18"/>
        <v>6.1930266269798473E-3</v>
      </c>
      <c r="D523">
        <f t="shared" si="19"/>
        <v>3.5875887074234515E-3</v>
      </c>
    </row>
    <row r="524" spans="1:4" x14ac:dyDescent="0.3">
      <c r="A524">
        <v>262.41666666666703</v>
      </c>
      <c r="B524">
        <v>1.72933302815289</v>
      </c>
      <c r="C524">
        <f t="shared" si="18"/>
        <v>5.1386282139400663E-3</v>
      </c>
      <c r="D524">
        <f t="shared" si="19"/>
        <v>2.9714509179464771E-3</v>
      </c>
    </row>
    <row r="525" spans="1:4" x14ac:dyDescent="0.3">
      <c r="A525">
        <v>262.91666666666703</v>
      </c>
      <c r="B525">
        <v>1.7319023422598601</v>
      </c>
      <c r="C525">
        <f t="shared" si="18"/>
        <v>1.2773937590599971E-2</v>
      </c>
      <c r="D525">
        <f t="shared" si="19"/>
        <v>7.3756685229329913E-3</v>
      </c>
    </row>
    <row r="526" spans="1:4" x14ac:dyDescent="0.3">
      <c r="A526">
        <v>263.41666666666703</v>
      </c>
      <c r="B526">
        <v>1.73828931105516</v>
      </c>
      <c r="C526">
        <f t="shared" si="18"/>
        <v>5.801480125120051E-3</v>
      </c>
      <c r="D526">
        <f t="shared" si="19"/>
        <v>3.3374652241280199E-3</v>
      </c>
    </row>
    <row r="527" spans="1:4" x14ac:dyDescent="0.3">
      <c r="A527">
        <v>263.91666666666703</v>
      </c>
      <c r="B527">
        <v>1.7411900511177201</v>
      </c>
      <c r="C527">
        <f t="shared" si="18"/>
        <v>1.9703974975199934E-2</v>
      </c>
      <c r="D527">
        <f t="shared" si="19"/>
        <v>1.1316383850546001E-2</v>
      </c>
    </row>
    <row r="528" spans="1:4" x14ac:dyDescent="0.3">
      <c r="A528">
        <v>264.41666666666703</v>
      </c>
      <c r="B528">
        <v>1.75104203860532</v>
      </c>
      <c r="C528">
        <f t="shared" si="18"/>
        <v>-5.4496070801799412E-3</v>
      </c>
      <c r="D528">
        <f t="shared" si="19"/>
        <v>-3.1122080224415829E-3</v>
      </c>
    </row>
    <row r="529" spans="1:4" x14ac:dyDescent="0.3">
      <c r="A529">
        <v>264.91666666666703</v>
      </c>
      <c r="B529">
        <v>1.7483172350652301</v>
      </c>
      <c r="C529">
        <f t="shared" si="18"/>
        <v>1.6218076034247429E-2</v>
      </c>
      <c r="D529">
        <f t="shared" si="19"/>
        <v>9.2763920122553335E-3</v>
      </c>
    </row>
    <row r="530" spans="1:4" x14ac:dyDescent="0.3">
      <c r="A530">
        <v>265.433333333333</v>
      </c>
      <c r="B530">
        <v>1.7566965743495799</v>
      </c>
      <c r="C530">
        <f t="shared" si="18"/>
        <v>9.7361715113999381E-3</v>
      </c>
      <c r="D530">
        <f t="shared" si="19"/>
        <v>5.5423182657510298E-3</v>
      </c>
    </row>
    <row r="531" spans="1:4" x14ac:dyDescent="0.3">
      <c r="A531">
        <v>265.933333333333</v>
      </c>
      <c r="B531">
        <v>1.7615646601052799</v>
      </c>
      <c r="C531">
        <f t="shared" si="18"/>
        <v>-6.0733958953198552E-3</v>
      </c>
      <c r="D531">
        <f t="shared" si="19"/>
        <v>-3.4477280527169967E-3</v>
      </c>
    </row>
    <row r="532" spans="1:4" x14ac:dyDescent="0.3">
      <c r="A532">
        <v>266.433333333333</v>
      </c>
      <c r="B532">
        <v>1.75852796215762</v>
      </c>
      <c r="C532">
        <f t="shared" si="18"/>
        <v>1.6315556572839895E-2</v>
      </c>
      <c r="D532">
        <f t="shared" si="19"/>
        <v>9.2779625481880755E-3</v>
      </c>
    </row>
    <row r="533" spans="1:4" x14ac:dyDescent="0.3">
      <c r="A533">
        <v>266.933333333333</v>
      </c>
      <c r="B533">
        <v>1.7666857404440399</v>
      </c>
      <c r="C533">
        <f t="shared" si="18"/>
        <v>-4.9289692530800622E-3</v>
      </c>
      <c r="D533">
        <f t="shared" si="19"/>
        <v>-2.7899524744232169E-3</v>
      </c>
    </row>
    <row r="534" spans="1:4" x14ac:dyDescent="0.3">
      <c r="A534">
        <v>267.433333333333</v>
      </c>
      <c r="B534">
        <v>1.7642212558174999</v>
      </c>
      <c r="C534">
        <f t="shared" si="18"/>
        <v>1.6021057450220422E-2</v>
      </c>
      <c r="D534">
        <f t="shared" si="19"/>
        <v>9.0810930870440214E-3</v>
      </c>
    </row>
    <row r="535" spans="1:4" x14ac:dyDescent="0.3">
      <c r="A535">
        <v>267.933333333333</v>
      </c>
      <c r="B535">
        <v>1.7722317845426101</v>
      </c>
      <c r="C535">
        <f t="shared" si="18"/>
        <v>1.2711375600819697E-2</v>
      </c>
      <c r="D535">
        <f t="shared" si="19"/>
        <v>7.1725243343947458E-3</v>
      </c>
    </row>
    <row r="536" spans="1:4" x14ac:dyDescent="0.3">
      <c r="A536">
        <v>268.433333333333</v>
      </c>
      <c r="B536">
        <v>1.7785874723430199</v>
      </c>
      <c r="C536">
        <f t="shared" si="18"/>
        <v>-2.1179217212159873E-2</v>
      </c>
      <c r="D536">
        <f t="shared" si="19"/>
        <v>-1.1907886197050212E-2</v>
      </c>
    </row>
    <row r="537" spans="1:4" x14ac:dyDescent="0.3">
      <c r="A537">
        <v>268.933333333333</v>
      </c>
      <c r="B537">
        <v>1.76799786373694</v>
      </c>
      <c r="C537">
        <f t="shared" si="18"/>
        <v>3.012436102843985E-2</v>
      </c>
      <c r="D537">
        <f t="shared" si="19"/>
        <v>1.7038686327803192E-2</v>
      </c>
    </row>
    <row r="538" spans="1:4" x14ac:dyDescent="0.3">
      <c r="A538">
        <v>269.433333333333</v>
      </c>
      <c r="B538">
        <v>1.7830600442511599</v>
      </c>
      <c r="C538">
        <f t="shared" si="18"/>
        <v>1.6889965224202521E-2</v>
      </c>
      <c r="D538">
        <f t="shared" si="19"/>
        <v>9.4724601555949729E-3</v>
      </c>
    </row>
    <row r="539" spans="1:4" x14ac:dyDescent="0.3">
      <c r="A539">
        <v>269.95</v>
      </c>
      <c r="B539">
        <v>1.7917865262836701</v>
      </c>
      <c r="C539">
        <f t="shared" si="18"/>
        <v>4.9954985885398706E-3</v>
      </c>
      <c r="D539">
        <f t="shared" si="19"/>
        <v>2.7879987460900234E-3</v>
      </c>
    </row>
    <row r="540" spans="1:4" x14ac:dyDescent="0.3">
      <c r="A540">
        <v>270.45</v>
      </c>
      <c r="B540">
        <v>1.79428427557794</v>
      </c>
      <c r="C540">
        <f t="shared" si="18"/>
        <v>2.8116273746801035E-3</v>
      </c>
      <c r="D540">
        <f t="shared" si="19"/>
        <v>1.5669910353388549E-3</v>
      </c>
    </row>
    <row r="541" spans="1:4" x14ac:dyDescent="0.3">
      <c r="A541">
        <v>270.95</v>
      </c>
      <c r="B541">
        <v>1.7956900892652801</v>
      </c>
      <c r="C541">
        <f t="shared" si="18"/>
        <v>2.6748149843599744E-2</v>
      </c>
      <c r="D541">
        <f t="shared" si="19"/>
        <v>1.4895749552498755E-2</v>
      </c>
    </row>
    <row r="542" spans="1:4" x14ac:dyDescent="0.3">
      <c r="A542">
        <v>271.45</v>
      </c>
      <c r="B542">
        <v>1.8090641641870799</v>
      </c>
      <c r="C542">
        <f t="shared" si="18"/>
        <v>5.1554131380000534E-3</v>
      </c>
      <c r="D542">
        <f t="shared" si="19"/>
        <v>2.8497679850491577E-3</v>
      </c>
    </row>
    <row r="543" spans="1:4" x14ac:dyDescent="0.3">
      <c r="A543">
        <v>271.95</v>
      </c>
      <c r="B543">
        <v>1.81164187075608</v>
      </c>
      <c r="C543">
        <f t="shared" si="18"/>
        <v>-0.13713679713128002</v>
      </c>
      <c r="D543">
        <f t="shared" si="19"/>
        <v>-7.5697520213554484E-2</v>
      </c>
    </row>
    <row r="544" spans="1:4" x14ac:dyDescent="0.3">
      <c r="A544">
        <v>272.45</v>
      </c>
      <c r="B544">
        <v>1.74307347219044</v>
      </c>
      <c r="C544">
        <f t="shared" si="18"/>
        <v>-0.12970260166326009</v>
      </c>
      <c r="D544">
        <f t="shared" si="19"/>
        <v>-7.4410289487263442E-2</v>
      </c>
    </row>
    <row r="545" spans="1:4" x14ac:dyDescent="0.3">
      <c r="A545">
        <v>272.95</v>
      </c>
      <c r="B545">
        <v>1.6782221713588099</v>
      </c>
      <c r="C545">
        <f t="shared" si="18"/>
        <v>-0.1227359426260799</v>
      </c>
      <c r="D545">
        <f t="shared" si="19"/>
        <v>-7.3134501927539189E-2</v>
      </c>
    </row>
    <row r="546" spans="1:4" x14ac:dyDescent="0.3">
      <c r="A546">
        <v>273.45</v>
      </c>
      <c r="B546">
        <v>1.61685420004577</v>
      </c>
      <c r="C546">
        <f t="shared" si="18"/>
        <v>-0.1148963001793402</v>
      </c>
      <c r="D546">
        <f t="shared" si="19"/>
        <v>-7.1061633248123243E-2</v>
      </c>
    </row>
    <row r="547" spans="1:4" x14ac:dyDescent="0.3">
      <c r="A547">
        <v>273.96666666666698</v>
      </c>
      <c r="B547">
        <v>1.5574911116197401</v>
      </c>
      <c r="C547">
        <f t="shared" si="18"/>
        <v>-1.0220492866399589E-3</v>
      </c>
      <c r="D547">
        <f t="shared" si="19"/>
        <v>-6.5621516489879734E-4</v>
      </c>
    </row>
    <row r="548" spans="1:4" x14ac:dyDescent="0.3">
      <c r="A548">
        <v>274.46666666666698</v>
      </c>
      <c r="B548">
        <v>1.5569800869764201</v>
      </c>
      <c r="C548">
        <f t="shared" si="18"/>
        <v>-6.0910963607203605E-3</v>
      </c>
      <c r="D548">
        <f t="shared" si="19"/>
        <v>-3.9121221983955973E-3</v>
      </c>
    </row>
    <row r="549" spans="1:4" x14ac:dyDescent="0.3">
      <c r="A549">
        <v>274.96666666666698</v>
      </c>
      <c r="B549">
        <v>1.5539345387960599</v>
      </c>
      <c r="C549">
        <f t="shared" si="18"/>
        <v>8.8093385214000897E-3</v>
      </c>
      <c r="D549">
        <f t="shared" si="19"/>
        <v>5.6690538124117449E-3</v>
      </c>
    </row>
    <row r="550" spans="1:4" x14ac:dyDescent="0.3">
      <c r="A550">
        <v>275.46666666666698</v>
      </c>
      <c r="B550">
        <v>1.55833920805676</v>
      </c>
      <c r="C550">
        <f t="shared" si="18"/>
        <v>1.4550087739360062E-2</v>
      </c>
      <c r="D550">
        <f t="shared" si="19"/>
        <v>9.3369195000258878E-3</v>
      </c>
    </row>
    <row r="551" spans="1:4" x14ac:dyDescent="0.3">
      <c r="A551">
        <v>275.96666666666698</v>
      </c>
      <c r="B551">
        <v>1.56561425192644</v>
      </c>
      <c r="C551">
        <f t="shared" si="18"/>
        <v>-3.5086594949200745E-3</v>
      </c>
      <c r="D551">
        <f t="shared" si="19"/>
        <v>-2.2410753419003292E-3</v>
      </c>
    </row>
    <row r="552" spans="1:4" x14ac:dyDescent="0.3">
      <c r="A552">
        <v>276.46666666666698</v>
      </c>
      <c r="B552">
        <v>1.56385992217898</v>
      </c>
      <c r="C552">
        <f t="shared" si="18"/>
        <v>-3.5031662470399461E-3</v>
      </c>
      <c r="D552">
        <f t="shared" si="19"/>
        <v>-2.2400767468731238E-3</v>
      </c>
    </row>
    <row r="553" spans="1:4" x14ac:dyDescent="0.3">
      <c r="A553">
        <v>276.96666666666698</v>
      </c>
      <c r="B553">
        <v>1.56210833905546</v>
      </c>
      <c r="C553">
        <f t="shared" si="18"/>
        <v>1.0801556420239944E-2</v>
      </c>
      <c r="D553">
        <f t="shared" si="19"/>
        <v>6.9147293757942435E-3</v>
      </c>
    </row>
    <row r="554" spans="1:4" x14ac:dyDescent="0.3">
      <c r="A554">
        <v>277.46666666666698</v>
      </c>
      <c r="B554">
        <v>1.56750911726558</v>
      </c>
      <c r="C554">
        <f t="shared" si="18"/>
        <v>3.2867933165459736E-3</v>
      </c>
      <c r="D554">
        <f t="shared" si="19"/>
        <v>2.0968256454415878E-3</v>
      </c>
    </row>
    <row r="555" spans="1:4" x14ac:dyDescent="0.3">
      <c r="A555">
        <v>277.98333333333301</v>
      </c>
      <c r="B555">
        <v>1.5692072938124599</v>
      </c>
      <c r="C555">
        <f t="shared" si="18"/>
        <v>4.1229877164803419E-3</v>
      </c>
      <c r="D555">
        <f t="shared" si="19"/>
        <v>2.6274334389966778E-3</v>
      </c>
    </row>
    <row r="556" spans="1:4" x14ac:dyDescent="0.3">
      <c r="A556">
        <v>278.48333333333301</v>
      </c>
      <c r="B556">
        <v>1.5712687876707001</v>
      </c>
      <c r="C556">
        <f t="shared" si="18"/>
        <v>9.0547035935983899E-4</v>
      </c>
      <c r="D556">
        <f t="shared" si="19"/>
        <v>5.7626700566116228E-4</v>
      </c>
    </row>
    <row r="557" spans="1:4" x14ac:dyDescent="0.3">
      <c r="A557">
        <v>278.98333333333301</v>
      </c>
      <c r="B557">
        <v>1.57172152285038</v>
      </c>
      <c r="C557">
        <f t="shared" si="18"/>
        <v>2.2411841000979926E-2</v>
      </c>
      <c r="D557">
        <f t="shared" si="19"/>
        <v>1.4259422343682838E-2</v>
      </c>
    </row>
    <row r="558" spans="1:4" x14ac:dyDescent="0.3">
      <c r="A558">
        <v>279.48333333333301</v>
      </c>
      <c r="B558">
        <v>1.58292744335087</v>
      </c>
      <c r="C558">
        <f t="shared" si="18"/>
        <v>2.642862592598938E-4</v>
      </c>
      <c r="D558">
        <f t="shared" si="19"/>
        <v>1.6696043799735449E-4</v>
      </c>
    </row>
    <row r="559" spans="1:4" x14ac:dyDescent="0.3">
      <c r="A559">
        <v>279.98333333333301</v>
      </c>
      <c r="B559">
        <v>1.5830595864804999</v>
      </c>
      <c r="C559">
        <f t="shared" si="18"/>
        <v>1.12413214313003E-2</v>
      </c>
      <c r="D559">
        <f t="shared" si="19"/>
        <v>7.1010096696943062E-3</v>
      </c>
    </row>
    <row r="560" spans="1:4" x14ac:dyDescent="0.3">
      <c r="A560">
        <v>280.48333333333301</v>
      </c>
      <c r="B560">
        <v>1.5886802471961501</v>
      </c>
      <c r="C560">
        <f t="shared" si="18"/>
        <v>3.5217822537596533E-3</v>
      </c>
      <c r="D560">
        <f t="shared" si="19"/>
        <v>2.2167974077698899E-3</v>
      </c>
    </row>
    <row r="561" spans="1:4" x14ac:dyDescent="0.3">
      <c r="A561">
        <v>280.98333333333301</v>
      </c>
      <c r="B561">
        <v>1.5904411383230299</v>
      </c>
      <c r="C561">
        <f t="shared" si="18"/>
        <v>2.9608606088400435E-3</v>
      </c>
      <c r="D561">
        <f t="shared" si="19"/>
        <v>1.8616599743904961E-3</v>
      </c>
    </row>
    <row r="562" spans="1:4" x14ac:dyDescent="0.3">
      <c r="A562">
        <v>281.48333333333301</v>
      </c>
      <c r="B562">
        <v>1.5919215686274499</v>
      </c>
      <c r="C562">
        <f t="shared" si="18"/>
        <v>1.2225833524059926E-2</v>
      </c>
      <c r="D562">
        <f t="shared" si="19"/>
        <v>7.6799220294508624E-3</v>
      </c>
    </row>
    <row r="563" spans="1:4" x14ac:dyDescent="0.3">
      <c r="A563">
        <v>281.98333333333301</v>
      </c>
      <c r="B563">
        <v>1.5980344853894799</v>
      </c>
      <c r="C563">
        <f t="shared" si="18"/>
        <v>4.2673380636402136E-3</v>
      </c>
      <c r="D563">
        <f t="shared" si="19"/>
        <v>2.6703666927439052E-3</v>
      </c>
    </row>
    <row r="564" spans="1:4" x14ac:dyDescent="0.3">
      <c r="A564">
        <v>282.48333333333301</v>
      </c>
      <c r="B564">
        <v>1.6001681544213</v>
      </c>
      <c r="C564">
        <f t="shared" si="18"/>
        <v>7.4699311128921999E-3</v>
      </c>
      <c r="D564">
        <f t="shared" si="19"/>
        <v>4.6682163322977121E-3</v>
      </c>
    </row>
    <row r="565" spans="1:4" x14ac:dyDescent="0.3">
      <c r="A565">
        <v>283</v>
      </c>
      <c r="B565">
        <v>1.6040276188296301</v>
      </c>
      <c r="C565">
        <f t="shared" si="18"/>
        <v>5.135271229099736E-3</v>
      </c>
      <c r="D565">
        <f t="shared" si="19"/>
        <v>3.2014855410324285E-3</v>
      </c>
    </row>
    <row r="566" spans="1:4" x14ac:dyDescent="0.3">
      <c r="A566">
        <v>283.5</v>
      </c>
      <c r="B566">
        <v>1.6065952544441799</v>
      </c>
      <c r="C566">
        <f t="shared" si="18"/>
        <v>8.5828946364601144E-3</v>
      </c>
      <c r="D566">
        <f t="shared" si="19"/>
        <v>5.3422880546410336E-3</v>
      </c>
    </row>
    <row r="567" spans="1:4" x14ac:dyDescent="0.3">
      <c r="A567">
        <v>284</v>
      </c>
      <c r="B567">
        <v>1.61088670176241</v>
      </c>
      <c r="C567">
        <f t="shared" si="18"/>
        <v>5.9223315785401631E-3</v>
      </c>
      <c r="D567">
        <f t="shared" si="19"/>
        <v>3.6764420316219414E-3</v>
      </c>
    </row>
    <row r="568" spans="1:4" x14ac:dyDescent="0.3">
      <c r="A568">
        <v>284.5</v>
      </c>
      <c r="B568">
        <v>1.6138478675516801</v>
      </c>
      <c r="C568">
        <f t="shared" si="18"/>
        <v>3.7964446478997438E-3</v>
      </c>
      <c r="D568">
        <f t="shared" si="19"/>
        <v>2.3524179225512844E-3</v>
      </c>
    </row>
    <row r="569" spans="1:4" x14ac:dyDescent="0.3">
      <c r="A569">
        <v>285</v>
      </c>
      <c r="B569">
        <v>1.61574608987563</v>
      </c>
      <c r="C569">
        <f t="shared" si="18"/>
        <v>1.4266575112539925E-2</v>
      </c>
      <c r="D569">
        <f t="shared" si="19"/>
        <v>8.82971353106482E-3</v>
      </c>
    </row>
    <row r="570" spans="1:4" x14ac:dyDescent="0.3">
      <c r="A570">
        <v>285.5</v>
      </c>
      <c r="B570">
        <v>1.6228793774318999</v>
      </c>
      <c r="C570">
        <f t="shared" si="18"/>
        <v>2.7609674220001601E-3</v>
      </c>
      <c r="D570">
        <f t="shared" si="19"/>
        <v>1.7012770390669515E-3</v>
      </c>
    </row>
    <row r="571" spans="1:4" x14ac:dyDescent="0.3">
      <c r="A571">
        <v>286</v>
      </c>
      <c r="B571">
        <v>1.6242598611429</v>
      </c>
      <c r="C571">
        <f t="shared" si="18"/>
        <v>6.795452811460212E-3</v>
      </c>
      <c r="D571">
        <f t="shared" si="19"/>
        <v>4.183722675187353E-3</v>
      </c>
    </row>
    <row r="572" spans="1:4" x14ac:dyDescent="0.3">
      <c r="A572">
        <v>286.5</v>
      </c>
      <c r="B572">
        <v>1.6276575875486301</v>
      </c>
      <c r="C572">
        <f t="shared" si="18"/>
        <v>9.8286411840997623E-3</v>
      </c>
      <c r="D572">
        <f t="shared" si="19"/>
        <v>6.0385189485107895E-3</v>
      </c>
    </row>
    <row r="573" spans="1:4" x14ac:dyDescent="0.3">
      <c r="A573">
        <v>287</v>
      </c>
      <c r="B573">
        <v>1.63257190814068</v>
      </c>
      <c r="C573">
        <f t="shared" si="18"/>
        <v>3.4613368379784936E-3</v>
      </c>
      <c r="D573">
        <f t="shared" si="19"/>
        <v>2.1201741991999459E-3</v>
      </c>
    </row>
    <row r="574" spans="1:4" x14ac:dyDescent="0.3">
      <c r="A574">
        <v>287.51666666666699</v>
      </c>
      <c r="B574">
        <v>1.63436026550697</v>
      </c>
      <c r="C574">
        <f t="shared" si="18"/>
        <v>6.0868238345999082E-3</v>
      </c>
      <c r="D574">
        <f t="shared" si="19"/>
        <v>3.7242852528061232E-3</v>
      </c>
    </row>
    <row r="575" spans="1:4" x14ac:dyDescent="0.3">
      <c r="A575">
        <v>288.01666666666699</v>
      </c>
      <c r="B575">
        <v>1.63740367742427</v>
      </c>
      <c r="C575">
        <f t="shared" si="18"/>
        <v>2.0205996795601422E-3</v>
      </c>
      <c r="D575">
        <f t="shared" si="19"/>
        <v>1.2340265918656427E-3</v>
      </c>
    </row>
    <row r="576" spans="1:4" x14ac:dyDescent="0.3">
      <c r="A576">
        <v>288.51666666666699</v>
      </c>
      <c r="B576">
        <v>1.63841397726405</v>
      </c>
      <c r="C576">
        <f t="shared" si="18"/>
        <v>2.4134279392679758E-2</v>
      </c>
      <c r="D576">
        <f t="shared" si="19"/>
        <v>1.473026947254261E-2</v>
      </c>
    </row>
    <row r="577" spans="1:4" x14ac:dyDescent="0.3">
      <c r="A577">
        <v>289.01666666666699</v>
      </c>
      <c r="B577">
        <v>1.6504811169603899</v>
      </c>
      <c r="C577">
        <f t="shared" si="18"/>
        <v>-7.8818951704997531E-3</v>
      </c>
      <c r="D577">
        <f t="shared" si="19"/>
        <v>-4.7755136908294062E-3</v>
      </c>
    </row>
    <row r="578" spans="1:4" x14ac:dyDescent="0.3">
      <c r="A578">
        <v>289.51666666666699</v>
      </c>
      <c r="B578">
        <v>1.64654016937514</v>
      </c>
      <c r="C578">
        <f t="shared" si="18"/>
        <v>4.3604180972001139E-3</v>
      </c>
      <c r="D578">
        <f t="shared" si="19"/>
        <v>2.6482306221869384E-3</v>
      </c>
    </row>
    <row r="579" spans="1:4" x14ac:dyDescent="0.3">
      <c r="A579">
        <v>290.01666666666699</v>
      </c>
      <c r="B579">
        <v>1.6487203784237401</v>
      </c>
      <c r="C579">
        <f t="shared" ref="C579:C642" si="20">(B580-B579)/(A580-A579)</f>
        <v>1.4254062714579963E-2</v>
      </c>
      <c r="D579">
        <f t="shared" ref="D579:D642" si="21">C579/B579</f>
        <v>8.6455307407600351E-3</v>
      </c>
    </row>
    <row r="580" spans="1:4" x14ac:dyDescent="0.3">
      <c r="A580">
        <v>290.51666666666699</v>
      </c>
      <c r="B580">
        <v>1.6558474097810301</v>
      </c>
      <c r="C580">
        <f t="shared" si="20"/>
        <v>3.1097886625399696E-3</v>
      </c>
      <c r="D580">
        <f t="shared" si="21"/>
        <v>1.8780647565533888E-3</v>
      </c>
    </row>
    <row r="581" spans="1:4" x14ac:dyDescent="0.3">
      <c r="A581">
        <v>291.01666666666699</v>
      </c>
      <c r="B581">
        <v>1.6574023041123001</v>
      </c>
      <c r="C581">
        <f t="shared" si="20"/>
        <v>9.5585466520182114E-3</v>
      </c>
      <c r="D581">
        <f t="shared" si="21"/>
        <v>5.7671855700343931E-3</v>
      </c>
    </row>
    <row r="582" spans="1:4" x14ac:dyDescent="0.3">
      <c r="A582">
        <v>291.53333333333302</v>
      </c>
      <c r="B582">
        <v>1.66234088654917</v>
      </c>
      <c r="C582">
        <f t="shared" si="20"/>
        <v>-1.1404592965598148E-3</v>
      </c>
      <c r="D582">
        <f t="shared" si="21"/>
        <v>-6.8605621493632286E-4</v>
      </c>
    </row>
    <row r="583" spans="1:4" x14ac:dyDescent="0.3">
      <c r="A583">
        <v>292.03333333333302</v>
      </c>
      <c r="B583">
        <v>1.6617706569008901</v>
      </c>
      <c r="C583">
        <f t="shared" si="20"/>
        <v>1.9598077363239597E-2</v>
      </c>
      <c r="D583">
        <f t="shared" si="21"/>
        <v>1.1793491046345061E-2</v>
      </c>
    </row>
    <row r="584" spans="1:4" x14ac:dyDescent="0.3">
      <c r="A584">
        <v>292.53333333333302</v>
      </c>
      <c r="B584">
        <v>1.6715696955825099</v>
      </c>
      <c r="C584">
        <f t="shared" si="20"/>
        <v>1.0881208514520235E-2</v>
      </c>
      <c r="D584">
        <f t="shared" si="21"/>
        <v>6.5095751276636679E-3</v>
      </c>
    </row>
    <row r="585" spans="1:4" x14ac:dyDescent="0.3">
      <c r="A585">
        <v>293.03333333333302</v>
      </c>
      <c r="B585">
        <v>1.67701029983977</v>
      </c>
      <c r="C585">
        <f t="shared" si="20"/>
        <v>7.5700007629597721E-3</v>
      </c>
      <c r="D585">
        <f t="shared" si="21"/>
        <v>4.5139858495103153E-3</v>
      </c>
    </row>
    <row r="586" spans="1:4" x14ac:dyDescent="0.3">
      <c r="A586">
        <v>293.53333333333302</v>
      </c>
      <c r="B586">
        <v>1.6807953002212499</v>
      </c>
      <c r="C586">
        <f t="shared" si="20"/>
        <v>1.2653086137180303E-2</v>
      </c>
      <c r="D586">
        <f t="shared" si="21"/>
        <v>7.5280351721085407E-3</v>
      </c>
    </row>
    <row r="587" spans="1:4" x14ac:dyDescent="0.3">
      <c r="A587">
        <v>294.03333333333302</v>
      </c>
      <c r="B587">
        <v>1.6871218432898401</v>
      </c>
      <c r="C587">
        <f t="shared" si="20"/>
        <v>-2.8574044403799626E-3</v>
      </c>
      <c r="D587">
        <f t="shared" si="21"/>
        <v>-1.6936562416903478E-3</v>
      </c>
    </row>
    <row r="588" spans="1:4" x14ac:dyDescent="0.3">
      <c r="A588">
        <v>294.53333333333302</v>
      </c>
      <c r="B588">
        <v>1.6856931410696501</v>
      </c>
      <c r="C588">
        <f t="shared" si="20"/>
        <v>1.214679179063971E-2</v>
      </c>
      <c r="D588">
        <f t="shared" si="21"/>
        <v>7.2058143292509395E-3</v>
      </c>
    </row>
    <row r="589" spans="1:4" x14ac:dyDescent="0.3">
      <c r="A589">
        <v>295.03333333333302</v>
      </c>
      <c r="B589">
        <v>1.6917665369649699</v>
      </c>
      <c r="C589">
        <f t="shared" si="20"/>
        <v>1.5440299076840081E-2</v>
      </c>
      <c r="D589">
        <f t="shared" si="21"/>
        <v>9.1267315787791764E-3</v>
      </c>
    </row>
    <row r="590" spans="1:4" x14ac:dyDescent="0.3">
      <c r="A590">
        <v>295.53333333333302</v>
      </c>
      <c r="B590">
        <v>1.69948668650339</v>
      </c>
      <c r="C590">
        <f t="shared" si="20"/>
        <v>1.0632486457602397E-3</v>
      </c>
      <c r="D590">
        <f t="shared" si="21"/>
        <v>6.2562928806922358E-4</v>
      </c>
    </row>
    <row r="591" spans="1:4" x14ac:dyDescent="0.3">
      <c r="A591">
        <v>296.03333333333302</v>
      </c>
      <c r="B591">
        <v>1.7000183108262701</v>
      </c>
      <c r="C591">
        <f t="shared" si="20"/>
        <v>1.2314326006540376E-2</v>
      </c>
      <c r="D591">
        <f t="shared" si="21"/>
        <v>7.2436431584993752E-3</v>
      </c>
    </row>
    <row r="592" spans="1:4" x14ac:dyDescent="0.3">
      <c r="A592">
        <v>296.55</v>
      </c>
      <c r="B592">
        <v>1.70638071259632</v>
      </c>
      <c r="C592">
        <f t="shared" si="20"/>
        <v>1.4945906767380279E-2</v>
      </c>
      <c r="D592">
        <f t="shared" si="21"/>
        <v>8.7588347999078952E-3</v>
      </c>
    </row>
    <row r="593" spans="1:4" x14ac:dyDescent="0.3">
      <c r="A593">
        <v>297.05</v>
      </c>
      <c r="B593">
        <v>1.7138536659800101</v>
      </c>
      <c r="C593">
        <f t="shared" si="20"/>
        <v>3.3780422674798416E-3</v>
      </c>
      <c r="D593">
        <f t="shared" si="21"/>
        <v>1.9710214089650535E-3</v>
      </c>
    </row>
    <row r="594" spans="1:4" x14ac:dyDescent="0.3">
      <c r="A594">
        <v>297.55</v>
      </c>
      <c r="B594">
        <v>1.71554268711375</v>
      </c>
      <c r="C594">
        <f t="shared" si="20"/>
        <v>-2.4780651559996869E-4</v>
      </c>
      <c r="D594">
        <f t="shared" si="21"/>
        <v>-1.4444788664331134E-4</v>
      </c>
    </row>
    <row r="595" spans="1:4" x14ac:dyDescent="0.3">
      <c r="A595">
        <v>298.05</v>
      </c>
      <c r="B595">
        <v>1.71541878385595</v>
      </c>
      <c r="C595">
        <f t="shared" si="20"/>
        <v>1.4810406653000818E-3</v>
      </c>
      <c r="D595">
        <f t="shared" si="21"/>
        <v>8.6336973760481469E-4</v>
      </c>
    </row>
    <row r="596" spans="1:4" x14ac:dyDescent="0.3">
      <c r="A596">
        <v>298.55</v>
      </c>
      <c r="B596">
        <v>1.7161593041886001</v>
      </c>
      <c r="C596">
        <f t="shared" si="20"/>
        <v>2.0072327763779985E-2</v>
      </c>
      <c r="D596">
        <f t="shared" si="21"/>
        <v>1.1696074900966247E-2</v>
      </c>
    </row>
    <row r="597" spans="1:4" x14ac:dyDescent="0.3">
      <c r="A597">
        <v>299.05</v>
      </c>
      <c r="B597">
        <v>1.7261954680704901</v>
      </c>
      <c r="C597">
        <f t="shared" si="20"/>
        <v>1.052281839076813E-3</v>
      </c>
      <c r="D597">
        <f t="shared" si="21"/>
        <v>6.0959599219260758E-4</v>
      </c>
    </row>
    <row r="598" spans="1:4" x14ac:dyDescent="0.3">
      <c r="A598">
        <v>299.566666666667</v>
      </c>
      <c r="B598">
        <v>1.7267391470206801</v>
      </c>
      <c r="C598">
        <f t="shared" si="20"/>
        <v>2.0351567864499653E-2</v>
      </c>
      <c r="D598">
        <f t="shared" si="21"/>
        <v>1.1786127568610636E-2</v>
      </c>
    </row>
    <row r="599" spans="1:4" x14ac:dyDescent="0.3">
      <c r="A599">
        <v>300.066666666667</v>
      </c>
      <c r="B599">
        <v>1.7369149309529299</v>
      </c>
      <c r="C599">
        <f t="shared" si="20"/>
        <v>-3.9694819562199335E-3</v>
      </c>
      <c r="D599">
        <f t="shared" si="21"/>
        <v>-2.2853634829669766E-3</v>
      </c>
    </row>
    <row r="600" spans="1:4" x14ac:dyDescent="0.3">
      <c r="A600">
        <v>300.566666666667</v>
      </c>
      <c r="B600">
        <v>1.73493018997482</v>
      </c>
      <c r="C600">
        <f t="shared" si="20"/>
        <v>1.3463645380340061E-2</v>
      </c>
      <c r="D600">
        <f t="shared" si="21"/>
        <v>7.7603384033195404E-3</v>
      </c>
    </row>
    <row r="601" spans="1:4" x14ac:dyDescent="0.3">
      <c r="A601">
        <v>301.066666666667</v>
      </c>
      <c r="B601">
        <v>1.74166201266499</v>
      </c>
      <c r="C601">
        <f t="shared" si="20"/>
        <v>8.0823987182201407E-3</v>
      </c>
      <c r="D601">
        <f t="shared" si="21"/>
        <v>4.6406241047038301E-3</v>
      </c>
    </row>
    <row r="602" spans="1:4" x14ac:dyDescent="0.3">
      <c r="A602">
        <v>301.566666666667</v>
      </c>
      <c r="B602">
        <v>1.7457032120241001</v>
      </c>
      <c r="C602">
        <f t="shared" si="20"/>
        <v>-3.2663462272002342E-3</v>
      </c>
      <c r="D602">
        <f t="shared" si="21"/>
        <v>-1.8710776291767177E-3</v>
      </c>
    </row>
    <row r="603" spans="1:4" x14ac:dyDescent="0.3">
      <c r="A603">
        <v>302.066666666667</v>
      </c>
      <c r="B603">
        <v>1.7440700389104999</v>
      </c>
      <c r="C603">
        <f t="shared" si="20"/>
        <v>1.6326543068600152E-2</v>
      </c>
      <c r="D603">
        <f t="shared" si="21"/>
        <v>9.3611739806041001E-3</v>
      </c>
    </row>
    <row r="604" spans="1:4" x14ac:dyDescent="0.3">
      <c r="A604">
        <v>302.566666666667</v>
      </c>
      <c r="B604">
        <v>1.7522333104448</v>
      </c>
      <c r="C604">
        <f t="shared" si="20"/>
        <v>8.0024217544559309E-3</v>
      </c>
      <c r="D604">
        <f t="shared" si="21"/>
        <v>4.5669841491739116E-3</v>
      </c>
    </row>
    <row r="605" spans="1:4" x14ac:dyDescent="0.3">
      <c r="A605">
        <v>303.08333333333297</v>
      </c>
      <c r="B605">
        <v>1.75636789501793</v>
      </c>
      <c r="C605">
        <f t="shared" si="20"/>
        <v>1.6004577706560053E-2</v>
      </c>
      <c r="D605">
        <f t="shared" si="21"/>
        <v>9.112315108900728E-3</v>
      </c>
    </row>
    <row r="606" spans="1:4" x14ac:dyDescent="0.3">
      <c r="A606">
        <v>303.58333333333297</v>
      </c>
      <c r="B606">
        <v>1.76437018387121</v>
      </c>
      <c r="C606">
        <f t="shared" si="20"/>
        <v>-2.2821393148602098E-3</v>
      </c>
      <c r="D606">
        <f t="shared" si="21"/>
        <v>-1.2934583318864304E-3</v>
      </c>
    </row>
    <row r="607" spans="1:4" x14ac:dyDescent="0.3">
      <c r="A607">
        <v>304.08333333333297</v>
      </c>
      <c r="B607">
        <v>1.7632291142137799</v>
      </c>
      <c r="C607">
        <f t="shared" si="20"/>
        <v>1.1485770962080366E-2</v>
      </c>
      <c r="D607">
        <f t="shared" si="21"/>
        <v>6.5140547359903633E-3</v>
      </c>
    </row>
    <row r="608" spans="1:4" x14ac:dyDescent="0.3">
      <c r="A608">
        <v>304.58333333333297</v>
      </c>
      <c r="B608">
        <v>1.7689719996948201</v>
      </c>
      <c r="C608">
        <f t="shared" si="20"/>
        <v>1.2189211871519667E-2</v>
      </c>
      <c r="D608">
        <f t="shared" si="21"/>
        <v>6.8905623569070215E-3</v>
      </c>
    </row>
    <row r="609" spans="1:4" x14ac:dyDescent="0.3">
      <c r="A609">
        <v>305.08333333333297</v>
      </c>
      <c r="B609">
        <v>1.7750666056305799</v>
      </c>
      <c r="C609">
        <f t="shared" si="20"/>
        <v>1.5271229114199869E-3</v>
      </c>
      <c r="D609">
        <f t="shared" si="21"/>
        <v>8.6031865315695419E-4</v>
      </c>
    </row>
    <row r="610" spans="1:4" x14ac:dyDescent="0.3">
      <c r="A610">
        <v>305.58333333333297</v>
      </c>
      <c r="B610">
        <v>1.7758301670862899</v>
      </c>
      <c r="C610">
        <f t="shared" si="20"/>
        <v>2.7277027542602639E-3</v>
      </c>
      <c r="D610">
        <f t="shared" si="21"/>
        <v>1.5360155519464837E-3</v>
      </c>
    </row>
    <row r="611" spans="1:4" x14ac:dyDescent="0.3">
      <c r="A611">
        <v>306.08333333333297</v>
      </c>
      <c r="B611">
        <v>1.7771940184634201</v>
      </c>
      <c r="C611">
        <f t="shared" si="20"/>
        <v>1.8245822842740012E-2</v>
      </c>
      <c r="D611">
        <f t="shared" si="21"/>
        <v>1.0266646552476884E-2</v>
      </c>
    </row>
    <row r="612" spans="1:4" x14ac:dyDescent="0.3">
      <c r="A612">
        <v>306.58333333333297</v>
      </c>
      <c r="B612">
        <v>1.7863169298847901</v>
      </c>
      <c r="C612">
        <f t="shared" si="20"/>
        <v>1.8832094153076271E-2</v>
      </c>
      <c r="D612">
        <f t="shared" si="21"/>
        <v>1.0542414863800715E-2</v>
      </c>
    </row>
    <row r="613" spans="1:4" x14ac:dyDescent="0.3">
      <c r="A613">
        <v>307.10000000000002</v>
      </c>
      <c r="B613">
        <v>1.79604684519722</v>
      </c>
      <c r="C613">
        <f t="shared" si="20"/>
        <v>-1.537529564354001E-2</v>
      </c>
      <c r="D613">
        <f t="shared" si="21"/>
        <v>-8.5606317478048189E-3</v>
      </c>
    </row>
    <row r="614" spans="1:4" x14ac:dyDescent="0.3">
      <c r="A614">
        <v>307.60000000000002</v>
      </c>
      <c r="B614">
        <v>1.78835919737545</v>
      </c>
      <c r="C614">
        <f t="shared" si="20"/>
        <v>2.4241397726399772E-2</v>
      </c>
      <c r="D614">
        <f t="shared" si="21"/>
        <v>1.3555105574973877E-2</v>
      </c>
    </row>
    <row r="615" spans="1:4" x14ac:dyDescent="0.3">
      <c r="A615">
        <v>308.10000000000002</v>
      </c>
      <c r="B615">
        <v>1.8004798962386499</v>
      </c>
      <c r="C615">
        <f t="shared" si="20"/>
        <v>-1.5411612115659779E-2</v>
      </c>
      <c r="D615">
        <f t="shared" si="21"/>
        <v>-8.5597246311141274E-3</v>
      </c>
    </row>
    <row r="616" spans="1:4" x14ac:dyDescent="0.3">
      <c r="A616">
        <v>308.60000000000002</v>
      </c>
      <c r="B616">
        <v>1.79277409018082</v>
      </c>
      <c r="C616">
        <f t="shared" si="20"/>
        <v>3.8080720225840192E-2</v>
      </c>
      <c r="D616">
        <f t="shared" si="21"/>
        <v>2.1241226339900613E-2</v>
      </c>
    </row>
    <row r="617" spans="1:4" x14ac:dyDescent="0.3">
      <c r="A617">
        <v>309.10000000000002</v>
      </c>
      <c r="B617">
        <v>1.8118144502937401</v>
      </c>
      <c r="C617">
        <f t="shared" si="20"/>
        <v>-0.14483192187382032</v>
      </c>
      <c r="D617">
        <f t="shared" si="21"/>
        <v>-7.9937502347626976E-2</v>
      </c>
    </row>
    <row r="618" spans="1:4" x14ac:dyDescent="0.3">
      <c r="A618">
        <v>309.60000000000002</v>
      </c>
      <c r="B618">
        <v>1.7393984893568299</v>
      </c>
      <c r="C618">
        <f t="shared" si="20"/>
        <v>-0.12509285114825985</v>
      </c>
      <c r="D618">
        <f t="shared" si="21"/>
        <v>-7.1917304696817869E-2</v>
      </c>
    </row>
    <row r="619" spans="1:4" x14ac:dyDescent="0.3">
      <c r="A619">
        <v>310.10000000000002</v>
      </c>
      <c r="B619">
        <v>1.6768520637827</v>
      </c>
      <c r="C619">
        <f t="shared" si="20"/>
        <v>-0.13095164612842733</v>
      </c>
      <c r="D619">
        <f t="shared" si="21"/>
        <v>-7.8093738235334928E-2</v>
      </c>
    </row>
    <row r="620" spans="1:4" x14ac:dyDescent="0.3">
      <c r="A620">
        <v>310.61666666666702</v>
      </c>
      <c r="B620">
        <v>1.6091937132829699</v>
      </c>
      <c r="C620">
        <f t="shared" si="20"/>
        <v>-9.6611581597619622E-2</v>
      </c>
      <c r="D620">
        <f t="shared" si="21"/>
        <v>-6.003726015093553E-2</v>
      </c>
    </row>
    <row r="621" spans="1:4" x14ac:dyDescent="0.3">
      <c r="A621">
        <v>311.11666666666702</v>
      </c>
      <c r="B621">
        <v>1.5608879224841601</v>
      </c>
      <c r="C621">
        <f t="shared" si="20"/>
        <v>-1.1854123750659973E-2</v>
      </c>
      <c r="D621">
        <f t="shared" si="21"/>
        <v>-7.5944746447868484E-3</v>
      </c>
    </row>
    <row r="622" spans="1:4" x14ac:dyDescent="0.3">
      <c r="A622">
        <v>311.61666666666702</v>
      </c>
      <c r="B622">
        <v>1.5549608606088301</v>
      </c>
      <c r="C622">
        <f t="shared" si="20"/>
        <v>1.5713740749196958E-3</v>
      </c>
      <c r="D622">
        <f t="shared" si="21"/>
        <v>1.0105553874227029E-3</v>
      </c>
    </row>
    <row r="623" spans="1:4" x14ac:dyDescent="0.3">
      <c r="A623">
        <v>312.11666666666702</v>
      </c>
      <c r="B623">
        <v>1.5557465476462899</v>
      </c>
      <c r="C623">
        <f t="shared" si="20"/>
        <v>8.0238040741602568E-3</v>
      </c>
      <c r="D623">
        <f t="shared" si="21"/>
        <v>5.1575265176063406E-3</v>
      </c>
    </row>
    <row r="624" spans="1:4" x14ac:dyDescent="0.3">
      <c r="A624">
        <v>312.61666666666702</v>
      </c>
      <c r="B624">
        <v>1.5597584496833701</v>
      </c>
      <c r="C624">
        <f t="shared" si="20"/>
        <v>-2.5168230716401396E-3</v>
      </c>
      <c r="D624">
        <f t="shared" si="21"/>
        <v>-1.6135979722700351E-3</v>
      </c>
    </row>
    <row r="625" spans="1:4" x14ac:dyDescent="0.3">
      <c r="A625">
        <v>313.11666666666702</v>
      </c>
      <c r="B625">
        <v>1.55850003814755</v>
      </c>
      <c r="C625">
        <f t="shared" si="20"/>
        <v>2.2547341115440211E-2</v>
      </c>
      <c r="D625">
        <f t="shared" si="21"/>
        <v>1.4467334336571607E-2</v>
      </c>
    </row>
    <row r="626" spans="1:4" x14ac:dyDescent="0.3">
      <c r="A626">
        <v>313.61666666666702</v>
      </c>
      <c r="B626">
        <v>1.5697737087052701</v>
      </c>
      <c r="C626">
        <f t="shared" si="20"/>
        <v>-1.0713664454120142E-2</v>
      </c>
      <c r="D626">
        <f t="shared" si="21"/>
        <v>-6.8249738129176844E-3</v>
      </c>
    </row>
    <row r="627" spans="1:4" x14ac:dyDescent="0.3">
      <c r="A627">
        <v>314.11666666666702</v>
      </c>
      <c r="B627">
        <v>1.56441687647821</v>
      </c>
      <c r="C627">
        <f t="shared" si="20"/>
        <v>4.6414991250837293E-3</v>
      </c>
      <c r="D627">
        <f t="shared" si="21"/>
        <v>2.9669196202565884E-3</v>
      </c>
    </row>
    <row r="628" spans="1:4" x14ac:dyDescent="0.3">
      <c r="A628">
        <v>314.63333333333298</v>
      </c>
      <c r="B628">
        <v>1.5668149843595001</v>
      </c>
      <c r="C628">
        <f t="shared" si="20"/>
        <v>3.6884107728600846E-3</v>
      </c>
      <c r="D628">
        <f t="shared" si="21"/>
        <v>2.3540818856591888E-3</v>
      </c>
    </row>
    <row r="629" spans="1:4" x14ac:dyDescent="0.3">
      <c r="A629">
        <v>315.13333333333298</v>
      </c>
      <c r="B629">
        <v>1.5686591897459301</v>
      </c>
      <c r="C629">
        <f t="shared" si="20"/>
        <v>5.7694361791398308E-3</v>
      </c>
      <c r="D629">
        <f t="shared" si="21"/>
        <v>3.677941146715422E-3</v>
      </c>
    </row>
    <row r="630" spans="1:4" x14ac:dyDescent="0.3">
      <c r="A630">
        <v>315.63333333333298</v>
      </c>
      <c r="B630">
        <v>1.5715439078355</v>
      </c>
      <c r="C630">
        <f t="shared" si="20"/>
        <v>8.6894026093000676E-3</v>
      </c>
      <c r="D630">
        <f t="shared" si="21"/>
        <v>5.5292140206684081E-3</v>
      </c>
    </row>
    <row r="631" spans="1:4" x14ac:dyDescent="0.3">
      <c r="A631">
        <v>316.13333333333298</v>
      </c>
      <c r="B631">
        <v>1.5758886091401501</v>
      </c>
      <c r="C631">
        <f t="shared" si="20"/>
        <v>2.7075608453399624E-3</v>
      </c>
      <c r="D631">
        <f t="shared" si="21"/>
        <v>1.7181168958491839E-3</v>
      </c>
    </row>
    <row r="632" spans="1:4" x14ac:dyDescent="0.3">
      <c r="A632">
        <v>316.63333333333298</v>
      </c>
      <c r="B632">
        <v>1.57724238956282</v>
      </c>
      <c r="C632">
        <f t="shared" si="20"/>
        <v>9.02235446709998E-3</v>
      </c>
      <c r="D632">
        <f t="shared" si="21"/>
        <v>5.7203347607217153E-3</v>
      </c>
    </row>
    <row r="633" spans="1:4" x14ac:dyDescent="0.3">
      <c r="A633">
        <v>317.13333333333298</v>
      </c>
      <c r="B633">
        <v>1.58175356679637</v>
      </c>
      <c r="C633">
        <f t="shared" si="20"/>
        <v>-7.0850690470800615E-3</v>
      </c>
      <c r="D633">
        <f t="shared" si="21"/>
        <v>-4.4792496099312863E-3</v>
      </c>
    </row>
    <row r="634" spans="1:4" x14ac:dyDescent="0.3">
      <c r="A634">
        <v>317.63333333333298</v>
      </c>
      <c r="B634">
        <v>1.57821103227283</v>
      </c>
      <c r="C634">
        <f t="shared" si="20"/>
        <v>1.47003448046616E-2</v>
      </c>
      <c r="D634">
        <f t="shared" si="21"/>
        <v>9.3145621872197815E-3</v>
      </c>
    </row>
    <row r="635" spans="1:4" x14ac:dyDescent="0.3">
      <c r="A635">
        <v>318.14999999999998</v>
      </c>
      <c r="B635">
        <v>1.5858062104219099</v>
      </c>
      <c r="C635">
        <f t="shared" si="20"/>
        <v>-2.3016708629000071E-3</v>
      </c>
      <c r="D635">
        <f t="shared" si="21"/>
        <v>-1.4514200081784511E-3</v>
      </c>
    </row>
    <row r="636" spans="1:4" x14ac:dyDescent="0.3">
      <c r="A636">
        <v>318.64999999999998</v>
      </c>
      <c r="B636">
        <v>1.5846553749904599</v>
      </c>
      <c r="C636">
        <f t="shared" si="20"/>
        <v>1.3393759060039923E-2</v>
      </c>
      <c r="D636">
        <f t="shared" si="21"/>
        <v>8.4521589182257103E-3</v>
      </c>
    </row>
    <row r="637" spans="1:4" x14ac:dyDescent="0.3">
      <c r="A637">
        <v>319.14999999999998</v>
      </c>
      <c r="B637">
        <v>1.5913522545204799</v>
      </c>
      <c r="C637">
        <f t="shared" si="20"/>
        <v>7.0289158465000057E-3</v>
      </c>
      <c r="D637">
        <f t="shared" si="21"/>
        <v>4.4169452907320134E-3</v>
      </c>
    </row>
    <row r="638" spans="1:4" x14ac:dyDescent="0.3">
      <c r="A638">
        <v>319.64999999999998</v>
      </c>
      <c r="B638">
        <v>1.5948667124437299</v>
      </c>
      <c r="C638">
        <f t="shared" si="20"/>
        <v>1.5559014267179982E-2</v>
      </c>
      <c r="D638">
        <f t="shared" si="21"/>
        <v>9.7556831212181529E-3</v>
      </c>
    </row>
    <row r="639" spans="1:4" x14ac:dyDescent="0.3">
      <c r="A639">
        <v>320.14999999999998</v>
      </c>
      <c r="B639">
        <v>1.6026462195773199</v>
      </c>
      <c r="C639">
        <f t="shared" si="20"/>
        <v>-3.2346074616595999E-3</v>
      </c>
      <c r="D639">
        <f t="shared" si="21"/>
        <v>-2.0182916367610386E-3</v>
      </c>
    </row>
    <row r="640" spans="1:4" x14ac:dyDescent="0.3">
      <c r="A640">
        <v>320.64999999999998</v>
      </c>
      <c r="B640">
        <v>1.6010289158464901</v>
      </c>
      <c r="C640">
        <f t="shared" si="20"/>
        <v>1.8215609979399972E-2</v>
      </c>
      <c r="D640">
        <f t="shared" si="21"/>
        <v>1.1377439719612486E-2</v>
      </c>
    </row>
    <row r="641" spans="1:4" x14ac:dyDescent="0.3">
      <c r="A641">
        <v>321.14999999999998</v>
      </c>
      <c r="B641">
        <v>1.6101367208361901</v>
      </c>
      <c r="C641">
        <f t="shared" si="20"/>
        <v>3.0466163118796352E-3</v>
      </c>
      <c r="D641">
        <f t="shared" si="21"/>
        <v>1.8921475875026564E-3</v>
      </c>
    </row>
    <row r="642" spans="1:4" x14ac:dyDescent="0.3">
      <c r="A642">
        <v>321.64999999999998</v>
      </c>
      <c r="B642">
        <v>1.6116600289921299</v>
      </c>
      <c r="C642">
        <f t="shared" si="20"/>
        <v>8.9814602883999672E-3</v>
      </c>
      <c r="D642">
        <f t="shared" si="21"/>
        <v>5.5728007934878337E-3</v>
      </c>
    </row>
    <row r="643" spans="1:4" x14ac:dyDescent="0.3">
      <c r="A643">
        <v>322.16666666666703</v>
      </c>
      <c r="B643">
        <v>1.61630045014114</v>
      </c>
      <c r="C643">
        <f t="shared" ref="C643:C706" si="22">(B644-B643)/(A644-A643)</f>
        <v>7.4537270160801583E-3</v>
      </c>
      <c r="D643">
        <f t="shared" ref="D643:D706" si="23">C643/B643</f>
        <v>4.6115974387245127E-3</v>
      </c>
    </row>
    <row r="644" spans="1:4" x14ac:dyDescent="0.3">
      <c r="A644">
        <v>322.66666666666703</v>
      </c>
      <c r="B644">
        <v>1.6200273136491801</v>
      </c>
      <c r="C644">
        <f t="shared" si="22"/>
        <v>9.734645609219772E-3</v>
      </c>
      <c r="D644">
        <f t="shared" si="23"/>
        <v>6.0089391871375741E-3</v>
      </c>
    </row>
    <row r="645" spans="1:4" x14ac:dyDescent="0.3">
      <c r="A645">
        <v>323.16666666666703</v>
      </c>
      <c r="B645">
        <v>1.62489463645379</v>
      </c>
      <c r="C645">
        <f t="shared" si="22"/>
        <v>1.0129854276359929E-2</v>
      </c>
      <c r="D645">
        <f t="shared" si="23"/>
        <v>6.2341606951621014E-3</v>
      </c>
    </row>
    <row r="646" spans="1:4" x14ac:dyDescent="0.3">
      <c r="A646">
        <v>323.66666666666703</v>
      </c>
      <c r="B646">
        <v>1.6299595635919699</v>
      </c>
      <c r="C646">
        <f t="shared" si="22"/>
        <v>-1.1634088654919772E-2</v>
      </c>
      <c r="D646">
        <f t="shared" si="23"/>
        <v>-7.1376547705769653E-3</v>
      </c>
    </row>
    <row r="647" spans="1:4" x14ac:dyDescent="0.3">
      <c r="A647">
        <v>324.16666666666703</v>
      </c>
      <c r="B647">
        <v>1.62414251926451</v>
      </c>
      <c r="C647">
        <f t="shared" si="22"/>
        <v>2.6312352178239795E-2</v>
      </c>
      <c r="D647">
        <f t="shared" si="23"/>
        <v>1.6200765552369933E-2</v>
      </c>
    </row>
    <row r="648" spans="1:4" x14ac:dyDescent="0.3">
      <c r="A648">
        <v>324.66666666666703</v>
      </c>
      <c r="B648">
        <v>1.6372986953536299</v>
      </c>
      <c r="C648">
        <f t="shared" si="22"/>
        <v>2.6767376211003224E-3</v>
      </c>
      <c r="D648">
        <f t="shared" si="23"/>
        <v>1.6348499077758019E-3</v>
      </c>
    </row>
    <row r="649" spans="1:4" x14ac:dyDescent="0.3">
      <c r="A649">
        <v>325.16666666666703</v>
      </c>
      <c r="B649">
        <v>1.6386370641641801</v>
      </c>
      <c r="C649">
        <f t="shared" si="22"/>
        <v>-1.3148354609826747E-3</v>
      </c>
      <c r="D649">
        <f t="shared" si="23"/>
        <v>-8.0239577740378589E-4</v>
      </c>
    </row>
    <row r="650" spans="1:4" x14ac:dyDescent="0.3">
      <c r="A650">
        <v>325.683333333333</v>
      </c>
      <c r="B650">
        <v>1.63795773250934</v>
      </c>
      <c r="C650">
        <f t="shared" si="22"/>
        <v>1.691676203556014E-2</v>
      </c>
      <c r="D650">
        <f t="shared" si="23"/>
        <v>1.0327960056480687E-2</v>
      </c>
    </row>
    <row r="651" spans="1:4" x14ac:dyDescent="0.3">
      <c r="A651">
        <v>326.183333333333</v>
      </c>
      <c r="B651">
        <v>1.64641611352712</v>
      </c>
      <c r="C651">
        <f t="shared" si="22"/>
        <v>-3.2516975661859959E-2</v>
      </c>
      <c r="D651">
        <f t="shared" si="23"/>
        <v>-1.9750156351542737E-2</v>
      </c>
    </row>
    <row r="652" spans="1:4" x14ac:dyDescent="0.3">
      <c r="A652">
        <v>326.683333333333</v>
      </c>
      <c r="B652">
        <v>1.63015762569619</v>
      </c>
      <c r="C652">
        <f t="shared" si="22"/>
        <v>2.5104753185319684E-2</v>
      </c>
      <c r="D652">
        <f t="shared" si="23"/>
        <v>1.5400199827055507E-2</v>
      </c>
    </row>
    <row r="653" spans="1:4" x14ac:dyDescent="0.3">
      <c r="A653">
        <v>327.183333333333</v>
      </c>
      <c r="B653">
        <v>1.6427100022888499</v>
      </c>
      <c r="C653">
        <f t="shared" si="22"/>
        <v>3.5152513923860429E-2</v>
      </c>
      <c r="D653">
        <f t="shared" si="23"/>
        <v>2.1399098973574827E-2</v>
      </c>
    </row>
    <row r="654" spans="1:4" x14ac:dyDescent="0.3">
      <c r="A654">
        <v>327.683333333333</v>
      </c>
      <c r="B654">
        <v>1.6602862592507801</v>
      </c>
      <c r="C654">
        <f t="shared" si="22"/>
        <v>-6.8165102617001594E-3</v>
      </c>
      <c r="D654">
        <f t="shared" si="23"/>
        <v>-4.1056234873474012E-3</v>
      </c>
    </row>
    <row r="655" spans="1:4" x14ac:dyDescent="0.3">
      <c r="A655">
        <v>328.183333333333</v>
      </c>
      <c r="B655">
        <v>1.65687800411993</v>
      </c>
      <c r="C655">
        <f t="shared" si="22"/>
        <v>9.4187838559598447E-3</v>
      </c>
      <c r="D655">
        <f t="shared" si="23"/>
        <v>5.6846574295388395E-3</v>
      </c>
    </row>
    <row r="656" spans="1:4" x14ac:dyDescent="0.3">
      <c r="A656">
        <v>328.683333333333</v>
      </c>
      <c r="B656">
        <v>1.6615873960479099</v>
      </c>
      <c r="C656">
        <f t="shared" si="22"/>
        <v>1.1305714503699882E-2</v>
      </c>
      <c r="D656">
        <f t="shared" si="23"/>
        <v>6.8041648188897881E-3</v>
      </c>
    </row>
    <row r="657" spans="1:4" x14ac:dyDescent="0.3">
      <c r="A657">
        <v>329.183333333333</v>
      </c>
      <c r="B657">
        <v>1.6672402532997599</v>
      </c>
      <c r="C657">
        <f t="shared" si="22"/>
        <v>9.437705043100042E-3</v>
      </c>
      <c r="D657">
        <f t="shared" si="23"/>
        <v>5.6606748933881448E-3</v>
      </c>
    </row>
    <row r="658" spans="1:4" x14ac:dyDescent="0.3">
      <c r="A658">
        <v>329.683333333333</v>
      </c>
      <c r="B658">
        <v>1.6719591058213099</v>
      </c>
      <c r="C658">
        <f t="shared" si="22"/>
        <v>5.3160463381919469E-4</v>
      </c>
      <c r="D658">
        <f t="shared" si="23"/>
        <v>3.1795313172929349E-4</v>
      </c>
    </row>
    <row r="659" spans="1:4" x14ac:dyDescent="0.3">
      <c r="A659">
        <v>330.2</v>
      </c>
      <c r="B659">
        <v>1.67223376821545</v>
      </c>
      <c r="C659">
        <f t="shared" si="22"/>
        <v>7.4387731746399233E-3</v>
      </c>
      <c r="D659">
        <f t="shared" si="23"/>
        <v>4.448405071127301E-3</v>
      </c>
    </row>
    <row r="660" spans="1:4" x14ac:dyDescent="0.3">
      <c r="A660">
        <v>330.7</v>
      </c>
      <c r="B660">
        <v>1.67595315480277</v>
      </c>
      <c r="C660">
        <f t="shared" si="22"/>
        <v>4.8926527809602938E-3</v>
      </c>
      <c r="D660">
        <f t="shared" si="23"/>
        <v>2.9193254996056693E-3</v>
      </c>
    </row>
    <row r="661" spans="1:4" x14ac:dyDescent="0.3">
      <c r="A661">
        <v>331.2</v>
      </c>
      <c r="B661">
        <v>1.6783994811932501</v>
      </c>
      <c r="C661">
        <f t="shared" si="22"/>
        <v>-8.5053788052036339E-4</v>
      </c>
      <c r="D661">
        <f t="shared" si="23"/>
        <v>-5.0675532854411846E-4</v>
      </c>
    </row>
    <row r="662" spans="1:4" x14ac:dyDescent="0.3">
      <c r="A662">
        <v>331.7</v>
      </c>
      <c r="B662">
        <v>1.6779742122529899</v>
      </c>
      <c r="C662">
        <f t="shared" si="22"/>
        <v>2.8306401159680306E-2</v>
      </c>
      <c r="D662">
        <f t="shared" si="23"/>
        <v>1.6869389858902385E-2</v>
      </c>
    </row>
    <row r="663" spans="1:4" x14ac:dyDescent="0.3">
      <c r="A663">
        <v>332.2</v>
      </c>
      <c r="B663">
        <v>1.6921274128328301</v>
      </c>
      <c r="C663">
        <f t="shared" si="22"/>
        <v>-1.0872663462280219E-2</v>
      </c>
      <c r="D663">
        <f t="shared" si="23"/>
        <v>-6.4254401765633231E-3</v>
      </c>
    </row>
    <row r="664" spans="1:4" x14ac:dyDescent="0.3">
      <c r="A664">
        <v>332.7</v>
      </c>
      <c r="B664">
        <v>1.68669108110169</v>
      </c>
      <c r="C664">
        <f t="shared" si="22"/>
        <v>-7.7393759059996015E-4</v>
      </c>
      <c r="D664">
        <f t="shared" si="23"/>
        <v>-4.5884963718101249E-4</v>
      </c>
    </row>
    <row r="665" spans="1:4" x14ac:dyDescent="0.3">
      <c r="A665">
        <v>333.2</v>
      </c>
      <c r="B665">
        <v>1.68630411230639</v>
      </c>
      <c r="C665">
        <f t="shared" si="22"/>
        <v>2.5224994277880164E-2</v>
      </c>
      <c r="D665">
        <f t="shared" si="23"/>
        <v>1.4958745634190184E-2</v>
      </c>
    </row>
    <row r="666" spans="1:4" x14ac:dyDescent="0.3">
      <c r="A666">
        <v>333.7</v>
      </c>
      <c r="B666">
        <v>1.6989166094453301</v>
      </c>
      <c r="C666">
        <f t="shared" si="22"/>
        <v>1.6709514984608837E-2</v>
      </c>
      <c r="D666">
        <f t="shared" si="23"/>
        <v>9.8353944459135256E-3</v>
      </c>
    </row>
    <row r="667" spans="1:4" x14ac:dyDescent="0.3">
      <c r="A667">
        <v>334.21666666666698</v>
      </c>
      <c r="B667">
        <v>1.7075498588540501</v>
      </c>
      <c r="C667">
        <f t="shared" si="22"/>
        <v>2.6550698099998549E-3</v>
      </c>
      <c r="D667">
        <f t="shared" si="23"/>
        <v>1.554900313002686E-3</v>
      </c>
    </row>
    <row r="668" spans="1:4" x14ac:dyDescent="0.3">
      <c r="A668">
        <v>334.71666666666698</v>
      </c>
      <c r="B668">
        <v>1.70887739375905</v>
      </c>
      <c r="C668">
        <f t="shared" si="22"/>
        <v>-4.6836041809599216E-3</v>
      </c>
      <c r="D668">
        <f t="shared" si="23"/>
        <v>-2.7407491011729687E-3</v>
      </c>
    </row>
    <row r="669" spans="1:4" x14ac:dyDescent="0.3">
      <c r="A669">
        <v>335.21666666666698</v>
      </c>
      <c r="B669">
        <v>1.7065355916685701</v>
      </c>
      <c r="C669">
        <f t="shared" si="22"/>
        <v>1.887846189059994E-2</v>
      </c>
      <c r="D669">
        <f t="shared" si="23"/>
        <v>1.106244837949232E-2</v>
      </c>
    </row>
    <row r="670" spans="1:4" x14ac:dyDescent="0.3">
      <c r="A670">
        <v>335.71666666666698</v>
      </c>
      <c r="B670">
        <v>1.71597482261387</v>
      </c>
      <c r="C670">
        <f t="shared" si="22"/>
        <v>1.6357061112359794E-2</v>
      </c>
      <c r="D670">
        <f t="shared" si="23"/>
        <v>9.5322267534460638E-3</v>
      </c>
    </row>
    <row r="671" spans="1:4" x14ac:dyDescent="0.3">
      <c r="A671">
        <v>336.21666666666698</v>
      </c>
      <c r="B671">
        <v>1.7241533531700499</v>
      </c>
      <c r="C671">
        <f t="shared" si="22"/>
        <v>-6.3272764860849802E-3</v>
      </c>
      <c r="D671">
        <f t="shared" si="23"/>
        <v>-3.6697875362719742E-3</v>
      </c>
    </row>
    <row r="672" spans="1:4" x14ac:dyDescent="0.3">
      <c r="A672">
        <v>336.73333333333301</v>
      </c>
      <c r="B672">
        <v>1.7208842603189101</v>
      </c>
      <c r="C672">
        <f t="shared" si="22"/>
        <v>-2.6193636987801305E-3</v>
      </c>
      <c r="D672">
        <f t="shared" si="23"/>
        <v>-1.5221033506894394E-3</v>
      </c>
    </row>
    <row r="673" spans="1:4" x14ac:dyDescent="0.3">
      <c r="A673">
        <v>337.23333333333301</v>
      </c>
      <c r="B673">
        <v>1.71957457846952</v>
      </c>
      <c r="C673">
        <f t="shared" si="22"/>
        <v>2.2908369573499954E-2</v>
      </c>
      <c r="D673">
        <f t="shared" si="23"/>
        <v>1.3322114585974621E-2</v>
      </c>
    </row>
    <row r="674" spans="1:4" x14ac:dyDescent="0.3">
      <c r="A674">
        <v>337.73333333333301</v>
      </c>
      <c r="B674">
        <v>1.73102876325627</v>
      </c>
      <c r="C674">
        <f t="shared" si="22"/>
        <v>1.0825055313960164E-2</v>
      </c>
      <c r="D674">
        <f t="shared" si="23"/>
        <v>6.2535386723424242E-3</v>
      </c>
    </row>
    <row r="675" spans="1:4" x14ac:dyDescent="0.3">
      <c r="A675">
        <v>338.23333333333301</v>
      </c>
      <c r="B675">
        <v>1.7364412909132501</v>
      </c>
      <c r="C675">
        <f t="shared" si="22"/>
        <v>9.7071793698000342E-3</v>
      </c>
      <c r="D675">
        <f t="shared" si="23"/>
        <v>5.5902721391143132E-3</v>
      </c>
    </row>
    <row r="676" spans="1:4" x14ac:dyDescent="0.3">
      <c r="A676">
        <v>338.73333333333301</v>
      </c>
      <c r="B676">
        <v>1.7412948805981501</v>
      </c>
      <c r="C676">
        <f t="shared" si="22"/>
        <v>6.1899748225999751E-3</v>
      </c>
      <c r="D676">
        <f t="shared" si="23"/>
        <v>3.5548113599654439E-3</v>
      </c>
    </row>
    <row r="677" spans="1:4" x14ac:dyDescent="0.3">
      <c r="A677">
        <v>339.23333333333301</v>
      </c>
      <c r="B677">
        <v>1.7443898680094501</v>
      </c>
      <c r="C677">
        <f t="shared" si="22"/>
        <v>1.9530563574954164E-3</v>
      </c>
      <c r="D677">
        <f t="shared" si="23"/>
        <v>1.1196214752864156E-3</v>
      </c>
    </row>
    <row r="678" spans="1:4" x14ac:dyDescent="0.3">
      <c r="A678">
        <v>339.75</v>
      </c>
      <c r="B678">
        <v>1.74539894712749</v>
      </c>
      <c r="C678">
        <f t="shared" si="22"/>
        <v>1.5929198138379785E-2</v>
      </c>
      <c r="D678">
        <f t="shared" si="23"/>
        <v>9.1263938050354862E-3</v>
      </c>
    </row>
    <row r="679" spans="1:4" x14ac:dyDescent="0.3">
      <c r="A679">
        <v>340.25</v>
      </c>
      <c r="B679">
        <v>1.7533635461966799</v>
      </c>
      <c r="C679">
        <f t="shared" si="22"/>
        <v>-5.8994430456795754E-3</v>
      </c>
      <c r="D679">
        <f t="shared" si="23"/>
        <v>-3.3646433784233687E-3</v>
      </c>
    </row>
    <row r="680" spans="1:4" x14ac:dyDescent="0.3">
      <c r="A680">
        <v>340.75</v>
      </c>
      <c r="B680">
        <v>1.7504138246738401</v>
      </c>
      <c r="C680">
        <f t="shared" si="22"/>
        <v>1.3007400625599796E-2</v>
      </c>
      <c r="D680">
        <f t="shared" si="23"/>
        <v>7.4310431294859688E-3</v>
      </c>
    </row>
    <row r="681" spans="1:4" x14ac:dyDescent="0.3">
      <c r="A681">
        <v>341.25</v>
      </c>
      <c r="B681">
        <v>1.75691752498664</v>
      </c>
      <c r="C681">
        <f t="shared" si="22"/>
        <v>-2.744182497880221E-3</v>
      </c>
      <c r="D681">
        <f t="shared" si="23"/>
        <v>-1.5619301753513378E-3</v>
      </c>
    </row>
    <row r="682" spans="1:4" x14ac:dyDescent="0.3">
      <c r="A682">
        <v>341.75</v>
      </c>
      <c r="B682">
        <v>1.7555454337376999</v>
      </c>
      <c r="C682">
        <f t="shared" si="22"/>
        <v>1.6624093995560418E-2</v>
      </c>
      <c r="D682">
        <f t="shared" si="23"/>
        <v>9.4694752275173884E-3</v>
      </c>
    </row>
    <row r="683" spans="1:4" x14ac:dyDescent="0.3">
      <c r="A683">
        <v>342.25</v>
      </c>
      <c r="B683">
        <v>1.7638574807354801</v>
      </c>
      <c r="C683">
        <f t="shared" si="22"/>
        <v>-3.0115205615199869E-3</v>
      </c>
      <c r="D683">
        <f t="shared" si="23"/>
        <v>-1.707349144934468E-3</v>
      </c>
    </row>
    <row r="684" spans="1:4" x14ac:dyDescent="0.3">
      <c r="A684">
        <v>342.75</v>
      </c>
      <c r="B684">
        <v>1.7623517204547201</v>
      </c>
      <c r="C684">
        <f t="shared" si="22"/>
        <v>2.2256809338519812E-2</v>
      </c>
      <c r="D684">
        <f t="shared" si="23"/>
        <v>1.2629039413753989E-2</v>
      </c>
    </row>
    <row r="685" spans="1:4" x14ac:dyDescent="0.3">
      <c r="A685">
        <v>343.25</v>
      </c>
      <c r="B685">
        <v>1.77348012512398</v>
      </c>
      <c r="C685">
        <f t="shared" si="22"/>
        <v>-7.5349050125801398E-3</v>
      </c>
      <c r="D685">
        <f t="shared" si="23"/>
        <v>-4.2486548937521315E-3</v>
      </c>
    </row>
    <row r="686" spans="1:4" x14ac:dyDescent="0.3">
      <c r="A686">
        <v>343.75</v>
      </c>
      <c r="B686">
        <v>1.7697126726176899</v>
      </c>
      <c r="C686">
        <f t="shared" si="22"/>
        <v>2.4722864167610499E-2</v>
      </c>
      <c r="D686">
        <f t="shared" si="23"/>
        <v>1.3969987642706657E-2</v>
      </c>
    </row>
    <row r="687" spans="1:4" x14ac:dyDescent="0.3">
      <c r="A687">
        <v>344.26666666666699</v>
      </c>
      <c r="B687">
        <v>1.7824861524376301</v>
      </c>
      <c r="C687">
        <f t="shared" si="22"/>
        <v>-1.2187685969319961E-2</v>
      </c>
      <c r="D687">
        <f t="shared" si="23"/>
        <v>-6.8374646011430448E-3</v>
      </c>
    </row>
    <row r="688" spans="1:4" x14ac:dyDescent="0.3">
      <c r="A688">
        <v>344.76666666666699</v>
      </c>
      <c r="B688">
        <v>1.7763923094529701</v>
      </c>
      <c r="C688">
        <f t="shared" si="22"/>
        <v>2.0264286259259912E-2</v>
      </c>
      <c r="D688">
        <f t="shared" si="23"/>
        <v>1.1407551221329134E-2</v>
      </c>
    </row>
    <row r="689" spans="1:4" x14ac:dyDescent="0.3">
      <c r="A689">
        <v>345.26666666666699</v>
      </c>
      <c r="B689">
        <v>1.7865244525826001</v>
      </c>
      <c r="C689">
        <f t="shared" si="22"/>
        <v>4.6448462651982325E-4</v>
      </c>
      <c r="D689">
        <f t="shared" si="23"/>
        <v>2.5999343353423691E-4</v>
      </c>
    </row>
    <row r="690" spans="1:4" x14ac:dyDescent="0.3">
      <c r="A690">
        <v>345.76666666666699</v>
      </c>
      <c r="B690">
        <v>1.78675669489586</v>
      </c>
      <c r="C690">
        <f t="shared" si="22"/>
        <v>1.0333409628440204E-2</v>
      </c>
      <c r="D690">
        <f t="shared" si="23"/>
        <v>5.7833333760321974E-3</v>
      </c>
    </row>
    <row r="691" spans="1:4" x14ac:dyDescent="0.3">
      <c r="A691">
        <v>346.26666666666699</v>
      </c>
      <c r="B691">
        <v>1.7919233997100801</v>
      </c>
      <c r="C691">
        <f t="shared" si="22"/>
        <v>-1.3159380483602767E-3</v>
      </c>
      <c r="D691">
        <f t="shared" si="23"/>
        <v>-7.3437182000814639E-4</v>
      </c>
    </row>
    <row r="692" spans="1:4" x14ac:dyDescent="0.3">
      <c r="A692">
        <v>346.76666666666699</v>
      </c>
      <c r="B692">
        <v>1.7912654306858999</v>
      </c>
      <c r="C692">
        <f t="shared" si="22"/>
        <v>1.6011596856619903E-2</v>
      </c>
      <c r="D692">
        <f t="shared" si="23"/>
        <v>8.9387070069726314E-3</v>
      </c>
    </row>
    <row r="693" spans="1:4" x14ac:dyDescent="0.3">
      <c r="A693">
        <v>347.26666666666699</v>
      </c>
      <c r="B693">
        <v>1.7992712291142099</v>
      </c>
      <c r="C693">
        <f t="shared" si="22"/>
        <v>1.1792477302220217E-2</v>
      </c>
      <c r="D693">
        <f t="shared" si="23"/>
        <v>6.5540298268570163E-3</v>
      </c>
    </row>
    <row r="694" spans="1:4" x14ac:dyDescent="0.3">
      <c r="A694">
        <v>347.76666666666699</v>
      </c>
      <c r="B694">
        <v>1.80516746776532</v>
      </c>
      <c r="C694">
        <f t="shared" si="22"/>
        <v>2.0445809552657419E-2</v>
      </c>
      <c r="D694">
        <f t="shared" si="23"/>
        <v>1.1326267461471595E-2</v>
      </c>
    </row>
    <row r="695" spans="1:4" x14ac:dyDescent="0.3">
      <c r="A695">
        <v>348.28333333333302</v>
      </c>
      <c r="B695">
        <v>1.8157311360341799</v>
      </c>
      <c r="C695">
        <f t="shared" si="22"/>
        <v>-0.13383352407109994</v>
      </c>
      <c r="D695">
        <f t="shared" si="23"/>
        <v>-7.3707787136046893E-2</v>
      </c>
    </row>
    <row r="696" spans="1:4" x14ac:dyDescent="0.3">
      <c r="A696">
        <v>348.78333333333302</v>
      </c>
      <c r="B696">
        <v>1.7488143739986299</v>
      </c>
      <c r="C696">
        <f t="shared" si="22"/>
        <v>-0.13503776607921969</v>
      </c>
      <c r="D696">
        <f t="shared" si="23"/>
        <v>-7.7216752153322299E-2</v>
      </c>
    </row>
    <row r="697" spans="1:4" x14ac:dyDescent="0.3">
      <c r="A697">
        <v>349.28333333333302</v>
      </c>
      <c r="B697">
        <v>1.6812954909590201</v>
      </c>
      <c r="C697">
        <f t="shared" si="22"/>
        <v>-0.11782833600366027</v>
      </c>
      <c r="D697">
        <f t="shared" si="23"/>
        <v>-7.0081872364060382E-2</v>
      </c>
    </row>
    <row r="698" spans="1:4" x14ac:dyDescent="0.3">
      <c r="A698">
        <v>349.78333333333302</v>
      </c>
      <c r="B698">
        <v>1.62238132295719</v>
      </c>
      <c r="C698">
        <f t="shared" si="22"/>
        <v>-0.12412024109253972</v>
      </c>
      <c r="D698">
        <f t="shared" si="23"/>
        <v>-7.6504974099615486E-2</v>
      </c>
    </row>
    <row r="699" spans="1:4" x14ac:dyDescent="0.3">
      <c r="A699">
        <v>350.28333333333302</v>
      </c>
      <c r="B699">
        <v>1.5603212024109201</v>
      </c>
      <c r="C699">
        <f t="shared" si="22"/>
        <v>1.0646219577319815E-2</v>
      </c>
      <c r="D699">
        <f t="shared" si="23"/>
        <v>6.8230948607696153E-3</v>
      </c>
    </row>
    <row r="700" spans="1:4" x14ac:dyDescent="0.3">
      <c r="A700">
        <v>350.78333333333302</v>
      </c>
      <c r="B700">
        <v>1.56564431219958</v>
      </c>
      <c r="C700">
        <f t="shared" si="22"/>
        <v>2.685587853819893E-3</v>
      </c>
      <c r="D700">
        <f t="shared" si="23"/>
        <v>1.7153243766120159E-3</v>
      </c>
    </row>
    <row r="701" spans="1:4" x14ac:dyDescent="0.3">
      <c r="A701">
        <v>351.28333333333302</v>
      </c>
      <c r="B701">
        <v>1.5669871061264899</v>
      </c>
      <c r="C701">
        <f t="shared" si="22"/>
        <v>-1.6830701151997474E-3</v>
      </c>
      <c r="D701">
        <f t="shared" si="23"/>
        <v>-1.0740803856135158E-3</v>
      </c>
    </row>
    <row r="702" spans="1:4" x14ac:dyDescent="0.3">
      <c r="A702">
        <v>351.78333333333302</v>
      </c>
      <c r="B702">
        <v>1.5661455710688901</v>
      </c>
      <c r="C702">
        <f t="shared" si="22"/>
        <v>8.548409246959654E-3</v>
      </c>
      <c r="D702">
        <f t="shared" si="23"/>
        <v>5.4582469247257698E-3</v>
      </c>
    </row>
    <row r="703" spans="1:4" x14ac:dyDescent="0.3">
      <c r="A703">
        <v>352.28333333333302</v>
      </c>
      <c r="B703">
        <v>1.5704197756923699</v>
      </c>
      <c r="C703">
        <f t="shared" si="22"/>
        <v>-2.4089959317449238E-2</v>
      </c>
      <c r="D703">
        <f t="shared" si="23"/>
        <v>-1.5339821677187176E-2</v>
      </c>
    </row>
    <row r="704" spans="1:4" x14ac:dyDescent="0.3">
      <c r="A704">
        <v>352.8</v>
      </c>
      <c r="B704">
        <v>1.5579732967116799</v>
      </c>
      <c r="C704">
        <f t="shared" si="22"/>
        <v>2.9993743801020045E-2</v>
      </c>
      <c r="D704">
        <f t="shared" si="23"/>
        <v>1.9251770145435759E-2</v>
      </c>
    </row>
    <row r="705" spans="1:4" x14ac:dyDescent="0.3">
      <c r="A705">
        <v>353.3</v>
      </c>
      <c r="B705">
        <v>1.57297016861219</v>
      </c>
      <c r="C705">
        <f t="shared" si="22"/>
        <v>1.0173800259400068E-2</v>
      </c>
      <c r="D705">
        <f t="shared" si="23"/>
        <v>6.4678914212189242E-3</v>
      </c>
    </row>
    <row r="706" spans="1:4" x14ac:dyDescent="0.3">
      <c r="A706">
        <v>353.8</v>
      </c>
      <c r="B706">
        <v>1.57805706874189</v>
      </c>
      <c r="C706">
        <f t="shared" si="22"/>
        <v>5.2655832760999388E-3</v>
      </c>
      <c r="D706">
        <f t="shared" si="23"/>
        <v>3.3367508567341856E-3</v>
      </c>
    </row>
    <row r="707" spans="1:4" x14ac:dyDescent="0.3">
      <c r="A707">
        <v>354.3</v>
      </c>
      <c r="B707">
        <v>1.58068986037994</v>
      </c>
      <c r="C707">
        <f t="shared" ref="C707:C770" si="24">(B708-B707)/(A708-A707)</f>
        <v>-3.8815899900597195E-3</v>
      </c>
      <c r="D707">
        <f t="shared" ref="D707:D770" si="25">C707/B707</f>
        <v>-2.4556303468200444E-3</v>
      </c>
    </row>
    <row r="708" spans="1:4" x14ac:dyDescent="0.3">
      <c r="A708">
        <v>354.8</v>
      </c>
      <c r="B708">
        <v>1.5787490653849101</v>
      </c>
      <c r="C708">
        <f t="shared" si="24"/>
        <v>1.2821850919339628E-2</v>
      </c>
      <c r="D708">
        <f t="shared" si="25"/>
        <v>8.1215255802628596E-3</v>
      </c>
    </row>
    <row r="709" spans="1:4" x14ac:dyDescent="0.3">
      <c r="A709">
        <v>355.3</v>
      </c>
      <c r="B709">
        <v>1.5851599908445799</v>
      </c>
      <c r="C709">
        <f t="shared" si="24"/>
        <v>-6.3605706874199086E-3</v>
      </c>
      <c r="D709">
        <f t="shared" si="25"/>
        <v>-4.0125733201422584E-3</v>
      </c>
    </row>
    <row r="710" spans="1:4" x14ac:dyDescent="0.3">
      <c r="A710">
        <v>355.8</v>
      </c>
      <c r="B710">
        <v>1.58197970550087</v>
      </c>
      <c r="C710">
        <f t="shared" si="24"/>
        <v>1.8514076447699868E-2</v>
      </c>
      <c r="D710">
        <f t="shared" si="25"/>
        <v>1.1703106167116178E-2</v>
      </c>
    </row>
    <row r="711" spans="1:4" x14ac:dyDescent="0.3">
      <c r="A711">
        <v>356.3</v>
      </c>
      <c r="B711">
        <v>1.5912367437247199</v>
      </c>
      <c r="C711">
        <f t="shared" si="24"/>
        <v>-3.5263107377361157E-4</v>
      </c>
      <c r="D711">
        <f t="shared" si="25"/>
        <v>-2.2160817688773526E-4</v>
      </c>
    </row>
    <row r="712" spans="1:4" x14ac:dyDescent="0.3">
      <c r="A712">
        <v>356.816666666667</v>
      </c>
      <c r="B712">
        <v>1.5910545510032701</v>
      </c>
      <c r="C712">
        <f t="shared" si="24"/>
        <v>5.8045319295985109E-4</v>
      </c>
      <c r="D712">
        <f t="shared" si="25"/>
        <v>3.6482293620532068E-4</v>
      </c>
    </row>
    <row r="713" spans="1:4" x14ac:dyDescent="0.3">
      <c r="A713">
        <v>357.316666666667</v>
      </c>
      <c r="B713">
        <v>1.59134477759975</v>
      </c>
      <c r="C713">
        <f t="shared" si="24"/>
        <v>2.0567330434119846E-2</v>
      </c>
      <c r="D713">
        <f t="shared" si="25"/>
        <v>1.2924496767533851E-2</v>
      </c>
    </row>
    <row r="714" spans="1:4" x14ac:dyDescent="0.3">
      <c r="A714">
        <v>357.816666666667</v>
      </c>
      <c r="B714">
        <v>1.6016284428168099</v>
      </c>
      <c r="C714">
        <f t="shared" si="24"/>
        <v>-1.7565270466159966E-2</v>
      </c>
      <c r="D714">
        <f t="shared" si="25"/>
        <v>-1.0967131949322553E-2</v>
      </c>
    </row>
    <row r="715" spans="1:4" x14ac:dyDescent="0.3">
      <c r="A715">
        <v>358.316666666667</v>
      </c>
      <c r="B715">
        <v>1.59284580758373</v>
      </c>
      <c r="C715">
        <f t="shared" si="24"/>
        <v>3.7133440146480012E-2</v>
      </c>
      <c r="D715">
        <f t="shared" si="25"/>
        <v>2.3312639534651281E-2</v>
      </c>
    </row>
    <row r="716" spans="1:4" x14ac:dyDescent="0.3">
      <c r="A716">
        <v>358.816666666667</v>
      </c>
      <c r="B716">
        <v>1.61141252765697</v>
      </c>
      <c r="C716">
        <f t="shared" si="24"/>
        <v>-9.0800335698597578E-3</v>
      </c>
      <c r="D716">
        <f t="shared" si="25"/>
        <v>-5.6348287071233899E-3</v>
      </c>
    </row>
    <row r="717" spans="1:4" x14ac:dyDescent="0.3">
      <c r="A717">
        <v>359.316666666667</v>
      </c>
      <c r="B717">
        <v>1.6068725108720401</v>
      </c>
      <c r="C717">
        <f t="shared" si="24"/>
        <v>7.8098725871997843E-3</v>
      </c>
      <c r="D717">
        <f t="shared" si="25"/>
        <v>4.8602938530334389E-3</v>
      </c>
    </row>
    <row r="718" spans="1:4" x14ac:dyDescent="0.3">
      <c r="A718">
        <v>359.816666666667</v>
      </c>
      <c r="B718">
        <v>1.61077744716564</v>
      </c>
      <c r="C718">
        <f t="shared" si="24"/>
        <v>1.0620869911911296E-2</v>
      </c>
      <c r="D718">
        <f t="shared" si="25"/>
        <v>6.5936296355527052E-3</v>
      </c>
    </row>
    <row r="719" spans="1:4" x14ac:dyDescent="0.3">
      <c r="A719">
        <v>360.33333333333297</v>
      </c>
      <c r="B719">
        <v>1.6162648966201201</v>
      </c>
      <c r="C719">
        <f t="shared" si="24"/>
        <v>-1.3903105210959943E-2</v>
      </c>
      <c r="D719">
        <f t="shared" si="25"/>
        <v>-8.601996640546769E-3</v>
      </c>
    </row>
    <row r="720" spans="1:4" x14ac:dyDescent="0.3">
      <c r="A720">
        <v>360.83333333333297</v>
      </c>
      <c r="B720">
        <v>1.6093133440146401</v>
      </c>
      <c r="C720">
        <f t="shared" si="24"/>
        <v>3.2921034561699702E-2</v>
      </c>
      <c r="D720">
        <f t="shared" si="25"/>
        <v>2.0456572167340592E-2</v>
      </c>
    </row>
    <row r="721" spans="1:4" x14ac:dyDescent="0.3">
      <c r="A721">
        <v>361.33333333333297</v>
      </c>
      <c r="B721">
        <v>1.62577386129549</v>
      </c>
      <c r="C721">
        <f t="shared" si="24"/>
        <v>1.894132906080026E-2</v>
      </c>
      <c r="D721">
        <f t="shared" si="25"/>
        <v>1.1650654197199944E-2</v>
      </c>
    </row>
    <row r="722" spans="1:4" x14ac:dyDescent="0.3">
      <c r="A722">
        <v>361.83333333333297</v>
      </c>
      <c r="B722">
        <v>1.6352445258258901</v>
      </c>
      <c r="C722">
        <f t="shared" si="24"/>
        <v>-4.4498359655200659E-3</v>
      </c>
      <c r="D722">
        <f t="shared" si="25"/>
        <v>-2.721205235817958E-3</v>
      </c>
    </row>
    <row r="723" spans="1:4" x14ac:dyDescent="0.3">
      <c r="A723">
        <v>362.33333333333297</v>
      </c>
      <c r="B723">
        <v>1.63301960784313</v>
      </c>
      <c r="C723">
        <f t="shared" si="24"/>
        <v>1.8338597695879866E-2</v>
      </c>
      <c r="D723">
        <f t="shared" si="25"/>
        <v>1.1229869872843251E-2</v>
      </c>
    </row>
    <row r="724" spans="1:4" x14ac:dyDescent="0.3">
      <c r="A724">
        <v>362.83333333333297</v>
      </c>
      <c r="B724">
        <v>1.64218890669107</v>
      </c>
      <c r="C724">
        <f t="shared" si="24"/>
        <v>6.6617837796600909E-3</v>
      </c>
      <c r="D724">
        <f t="shared" si="25"/>
        <v>4.056648874265786E-3</v>
      </c>
    </row>
    <row r="725" spans="1:4" x14ac:dyDescent="0.3">
      <c r="A725">
        <v>363.33333333333297</v>
      </c>
      <c r="B725">
        <v>1.6455197985809</v>
      </c>
      <c r="C725">
        <f t="shared" si="24"/>
        <v>5.4312273422088162E-3</v>
      </c>
      <c r="D725">
        <f t="shared" si="25"/>
        <v>3.3006150074236231E-3</v>
      </c>
    </row>
    <row r="726" spans="1:4" x14ac:dyDescent="0.3">
      <c r="A726">
        <v>363.85</v>
      </c>
      <c r="B726">
        <v>1.64832593270771</v>
      </c>
      <c r="C726">
        <f t="shared" si="24"/>
        <v>1.9151293202099851E-2</v>
      </c>
      <c r="D726">
        <f t="shared" si="25"/>
        <v>1.1618632469514062E-2</v>
      </c>
    </row>
    <row r="727" spans="1:4" x14ac:dyDescent="0.3">
      <c r="A727">
        <v>364.35</v>
      </c>
      <c r="B727">
        <v>1.6579015793087599</v>
      </c>
      <c r="C727">
        <f t="shared" si="24"/>
        <v>-1.2267338063619793E-2</v>
      </c>
      <c r="D727">
        <f t="shared" si="25"/>
        <v>-7.3993162300590226E-3</v>
      </c>
    </row>
    <row r="728" spans="1:4" x14ac:dyDescent="0.3">
      <c r="A728">
        <v>364.85</v>
      </c>
      <c r="B728">
        <v>1.65176791027695</v>
      </c>
      <c r="C728">
        <f t="shared" si="24"/>
        <v>1.3989471274880039E-2</v>
      </c>
      <c r="D728">
        <f t="shared" si="25"/>
        <v>8.4693928171388436E-3</v>
      </c>
    </row>
    <row r="729" spans="1:4" x14ac:dyDescent="0.3">
      <c r="A729">
        <v>365.35</v>
      </c>
      <c r="B729">
        <v>1.65876264591439</v>
      </c>
      <c r="C729">
        <f t="shared" si="24"/>
        <v>6.084077210660066E-3</v>
      </c>
      <c r="D729">
        <f t="shared" si="25"/>
        <v>3.6678407399910002E-3</v>
      </c>
    </row>
    <row r="730" spans="1:4" x14ac:dyDescent="0.3">
      <c r="A730">
        <v>365.85</v>
      </c>
      <c r="B730">
        <v>1.6618046845197201</v>
      </c>
      <c r="C730">
        <f t="shared" si="24"/>
        <v>1.5273365377259651E-2</v>
      </c>
      <c r="D730">
        <f t="shared" si="25"/>
        <v>9.1908306189868658E-3</v>
      </c>
    </row>
    <row r="731" spans="1:4" x14ac:dyDescent="0.3">
      <c r="A731">
        <v>366.35</v>
      </c>
      <c r="B731">
        <v>1.6694413672083499</v>
      </c>
      <c r="C731">
        <f t="shared" si="24"/>
        <v>4.3146410315202388E-3</v>
      </c>
      <c r="D731">
        <f t="shared" si="25"/>
        <v>2.5844819208806404E-3</v>
      </c>
    </row>
    <row r="732" spans="1:4" x14ac:dyDescent="0.3">
      <c r="A732">
        <v>366.85</v>
      </c>
      <c r="B732">
        <v>1.67159868772411</v>
      </c>
      <c r="C732">
        <f t="shared" si="24"/>
        <v>1.0673075455859937E-2</v>
      </c>
      <c r="D732">
        <f t="shared" si="25"/>
        <v>6.3849508463011432E-3</v>
      </c>
    </row>
    <row r="733" spans="1:4" x14ac:dyDescent="0.3">
      <c r="A733">
        <v>367.35</v>
      </c>
      <c r="B733">
        <v>1.67693522545204</v>
      </c>
      <c r="C733">
        <f t="shared" si="24"/>
        <v>2.9892423895598874E-3</v>
      </c>
      <c r="D733">
        <f t="shared" si="25"/>
        <v>1.782562823053644E-3</v>
      </c>
    </row>
    <row r="734" spans="1:4" x14ac:dyDescent="0.3">
      <c r="A734">
        <v>367.85</v>
      </c>
      <c r="B734">
        <v>1.6784298466468199</v>
      </c>
      <c r="C734">
        <f t="shared" si="24"/>
        <v>-2.3452624428563734E-3</v>
      </c>
      <c r="D734">
        <f t="shared" si="25"/>
        <v>-1.3972954827642971E-3</v>
      </c>
    </row>
    <row r="735" spans="1:4" x14ac:dyDescent="0.3">
      <c r="A735">
        <v>368.36666666666702</v>
      </c>
      <c r="B735">
        <v>1.67721812771801</v>
      </c>
      <c r="C735">
        <f t="shared" si="24"/>
        <v>1.2045471885239856E-2</v>
      </c>
      <c r="D735">
        <f t="shared" si="25"/>
        <v>7.181815940439833E-3</v>
      </c>
    </row>
    <row r="736" spans="1:4" x14ac:dyDescent="0.3">
      <c r="A736">
        <v>368.86666666666702</v>
      </c>
      <c r="B736">
        <v>1.68324086366063</v>
      </c>
      <c r="C736">
        <f t="shared" si="24"/>
        <v>-2.6242465857797548E-3</v>
      </c>
      <c r="D736">
        <f t="shared" si="25"/>
        <v>-1.5590440099420302E-3</v>
      </c>
    </row>
    <row r="737" spans="1:4" x14ac:dyDescent="0.3">
      <c r="A737">
        <v>369.36666666666702</v>
      </c>
      <c r="B737">
        <v>1.6819287403677401</v>
      </c>
      <c r="C737">
        <f t="shared" si="24"/>
        <v>1.2332646677339909E-2</v>
      </c>
      <c r="D737">
        <f t="shared" si="25"/>
        <v>7.3324430348003181E-3</v>
      </c>
    </row>
    <row r="738" spans="1:4" x14ac:dyDescent="0.3">
      <c r="A738">
        <v>369.86666666666702</v>
      </c>
      <c r="B738">
        <v>1.68809506370641</v>
      </c>
      <c r="C738">
        <f t="shared" si="24"/>
        <v>1.2774853131900077E-2</v>
      </c>
      <c r="D738">
        <f t="shared" si="25"/>
        <v>7.5676147668197035E-3</v>
      </c>
    </row>
    <row r="739" spans="1:4" x14ac:dyDescent="0.3">
      <c r="A739">
        <v>370.36666666666702</v>
      </c>
      <c r="B739">
        <v>1.6944824902723601</v>
      </c>
      <c r="C739">
        <f t="shared" si="24"/>
        <v>3.1592278935197449E-3</v>
      </c>
      <c r="D739">
        <f t="shared" si="25"/>
        <v>1.8644205010415606E-3</v>
      </c>
    </row>
    <row r="740" spans="1:4" x14ac:dyDescent="0.3">
      <c r="A740">
        <v>370.86666666666702</v>
      </c>
      <c r="B740">
        <v>1.69606210421912</v>
      </c>
      <c r="C740">
        <f t="shared" si="24"/>
        <v>-1.1065842679398585E-3</v>
      </c>
      <c r="D740">
        <f t="shared" si="25"/>
        <v>-6.5244324791357709E-4</v>
      </c>
    </row>
    <row r="741" spans="1:4" x14ac:dyDescent="0.3">
      <c r="A741">
        <v>371.36666666666702</v>
      </c>
      <c r="B741">
        <v>1.69550881208515</v>
      </c>
      <c r="C741">
        <f t="shared" si="24"/>
        <v>-2.6589456015900126E-2</v>
      </c>
      <c r="D741">
        <f t="shared" si="25"/>
        <v>-1.5682287126069373E-2</v>
      </c>
    </row>
    <row r="742" spans="1:4" x14ac:dyDescent="0.3">
      <c r="A742">
        <v>371.86666666666702</v>
      </c>
      <c r="B742">
        <v>1.6822140840772</v>
      </c>
      <c r="C742">
        <f t="shared" si="24"/>
        <v>4.3451285572619902E-2</v>
      </c>
      <c r="D742">
        <f t="shared" si="25"/>
        <v>2.5829819155542062E-2</v>
      </c>
    </row>
    <row r="743" spans="1:4" x14ac:dyDescent="0.3">
      <c r="A743">
        <v>372.36666666666702</v>
      </c>
      <c r="B743">
        <v>1.7039397268635099</v>
      </c>
      <c r="C743">
        <f t="shared" si="24"/>
        <v>2.7649347676681978E-3</v>
      </c>
      <c r="D743">
        <f t="shared" si="25"/>
        <v>1.6226716967023779E-3</v>
      </c>
    </row>
    <row r="744" spans="1:4" x14ac:dyDescent="0.3">
      <c r="A744">
        <v>372.88333333333298</v>
      </c>
      <c r="B744">
        <v>1.7053682764934699</v>
      </c>
      <c r="C744">
        <f t="shared" si="24"/>
        <v>1.0360875867860386E-2</v>
      </c>
      <c r="D744">
        <f t="shared" si="25"/>
        <v>6.07544775558047E-3</v>
      </c>
    </row>
    <row r="745" spans="1:4" x14ac:dyDescent="0.3">
      <c r="A745">
        <v>373.38333333333298</v>
      </c>
      <c r="B745">
        <v>1.7105487144274001</v>
      </c>
      <c r="C745">
        <f t="shared" si="24"/>
        <v>-7.7573815518401368E-3</v>
      </c>
      <c r="D745">
        <f t="shared" si="25"/>
        <v>-4.5350252152490684E-3</v>
      </c>
    </row>
    <row r="746" spans="1:4" x14ac:dyDescent="0.3">
      <c r="A746">
        <v>373.88333333333298</v>
      </c>
      <c r="B746">
        <v>1.70667002365148</v>
      </c>
      <c r="C746">
        <f t="shared" si="24"/>
        <v>1.8178072785540067E-2</v>
      </c>
      <c r="D746">
        <f t="shared" si="25"/>
        <v>1.0651193572057618E-2</v>
      </c>
    </row>
    <row r="747" spans="1:4" x14ac:dyDescent="0.3">
      <c r="A747">
        <v>374.38333333333298</v>
      </c>
      <c r="B747">
        <v>1.7157590600442501</v>
      </c>
      <c r="C747">
        <f t="shared" si="24"/>
        <v>-2.0962844281799953E-3</v>
      </c>
      <c r="D747">
        <f t="shared" si="25"/>
        <v>-1.2217825200502984E-3</v>
      </c>
    </row>
    <row r="748" spans="1:4" x14ac:dyDescent="0.3">
      <c r="A748">
        <v>374.88333333333298</v>
      </c>
      <c r="B748">
        <v>1.7147109178301601</v>
      </c>
      <c r="C748">
        <f t="shared" si="24"/>
        <v>-1.0883039597159971E-2</v>
      </c>
      <c r="D748">
        <f t="shared" si="25"/>
        <v>-6.3468655176766786E-3</v>
      </c>
    </row>
    <row r="749" spans="1:4" x14ac:dyDescent="0.3">
      <c r="A749">
        <v>375.38333333333298</v>
      </c>
      <c r="B749">
        <v>1.7092693980315801</v>
      </c>
      <c r="C749">
        <f t="shared" si="24"/>
        <v>4.5101091020079753E-2</v>
      </c>
      <c r="D749">
        <f t="shared" si="25"/>
        <v>2.6386180593895168E-2</v>
      </c>
    </row>
    <row r="750" spans="1:4" x14ac:dyDescent="0.3">
      <c r="A750">
        <v>375.88333333333298</v>
      </c>
      <c r="B750">
        <v>1.7318199435416199</v>
      </c>
      <c r="C750">
        <f t="shared" si="24"/>
        <v>5.0040436408003153E-3</v>
      </c>
      <c r="D750">
        <f t="shared" si="25"/>
        <v>2.8894710789430606E-3</v>
      </c>
    </row>
    <row r="751" spans="1:4" x14ac:dyDescent="0.3">
      <c r="A751">
        <v>376.38333333333298</v>
      </c>
      <c r="B751">
        <v>1.7343219653620201</v>
      </c>
      <c r="C751">
        <f t="shared" si="24"/>
        <v>2.1729339407386122E-2</v>
      </c>
      <c r="D751">
        <f t="shared" si="25"/>
        <v>1.2529011245527509E-2</v>
      </c>
    </row>
    <row r="752" spans="1:4" x14ac:dyDescent="0.3">
      <c r="A752">
        <v>376.9</v>
      </c>
      <c r="B752">
        <v>1.74554879072251</v>
      </c>
      <c r="C752">
        <f t="shared" si="24"/>
        <v>2.5514610513480029E-2</v>
      </c>
      <c r="D752">
        <f t="shared" si="25"/>
        <v>1.4616956368729821E-2</v>
      </c>
    </row>
    <row r="753" spans="1:4" x14ac:dyDescent="0.3">
      <c r="A753">
        <v>377.4</v>
      </c>
      <c r="B753">
        <v>1.75830609597925</v>
      </c>
      <c r="C753">
        <f t="shared" si="24"/>
        <v>-3.9075303273201634E-3</v>
      </c>
      <c r="D753">
        <f t="shared" si="25"/>
        <v>-2.2223265540940698E-3</v>
      </c>
    </row>
    <row r="754" spans="1:4" x14ac:dyDescent="0.3">
      <c r="A754">
        <v>377.9</v>
      </c>
      <c r="B754">
        <v>1.7563523308155899</v>
      </c>
      <c r="C754">
        <f t="shared" si="24"/>
        <v>-2.2439917601198012E-3</v>
      </c>
      <c r="D754">
        <f t="shared" si="25"/>
        <v>-1.2776432841796431E-3</v>
      </c>
    </row>
    <row r="755" spans="1:4" x14ac:dyDescent="0.3">
      <c r="A755">
        <v>378.4</v>
      </c>
      <c r="B755">
        <v>1.75523033493553</v>
      </c>
      <c r="C755">
        <f t="shared" si="24"/>
        <v>1.2536507209879755E-2</v>
      </c>
      <c r="D755">
        <f t="shared" si="25"/>
        <v>7.142371551104843E-3</v>
      </c>
    </row>
    <row r="756" spans="1:4" x14ac:dyDescent="0.3">
      <c r="A756">
        <v>378.9</v>
      </c>
      <c r="B756">
        <v>1.7614985885404699</v>
      </c>
      <c r="C756">
        <f t="shared" si="24"/>
        <v>3.6176089112700094E-2</v>
      </c>
      <c r="D756">
        <f t="shared" si="25"/>
        <v>2.0537109338631163E-2</v>
      </c>
    </row>
    <row r="757" spans="1:4" x14ac:dyDescent="0.3">
      <c r="A757">
        <v>379.4</v>
      </c>
      <c r="B757">
        <v>1.77958663309682</v>
      </c>
      <c r="C757">
        <f t="shared" si="24"/>
        <v>-2.9349202716119738E-2</v>
      </c>
      <c r="D757">
        <f t="shared" si="25"/>
        <v>-1.6492146080602173E-2</v>
      </c>
    </row>
    <row r="758" spans="1:4" x14ac:dyDescent="0.3">
      <c r="A758">
        <v>379.9</v>
      </c>
      <c r="B758">
        <v>1.7649120317387601</v>
      </c>
      <c r="C758">
        <f t="shared" si="24"/>
        <v>1.5352101930279805E-2</v>
      </c>
      <c r="D758">
        <f t="shared" si="25"/>
        <v>8.6985082849456163E-3</v>
      </c>
    </row>
    <row r="759" spans="1:4" x14ac:dyDescent="0.3">
      <c r="A759">
        <v>380.4</v>
      </c>
      <c r="B759">
        <v>1.7725880827039</v>
      </c>
      <c r="C759">
        <f t="shared" si="24"/>
        <v>1.0535222498682396E-2</v>
      </c>
      <c r="D759">
        <f t="shared" si="25"/>
        <v>5.9434126865007481E-3</v>
      </c>
    </row>
    <row r="760" spans="1:4" x14ac:dyDescent="0.3">
      <c r="A760">
        <v>380.91666666666703</v>
      </c>
      <c r="B760">
        <v>1.7780312809948899</v>
      </c>
      <c r="C760">
        <f t="shared" si="24"/>
        <v>-1.4771648737319953E-2</v>
      </c>
      <c r="D760">
        <f t="shared" si="25"/>
        <v>-8.3078677496914114E-3</v>
      </c>
    </row>
    <row r="761" spans="1:4" x14ac:dyDescent="0.3">
      <c r="A761">
        <v>381.41666666666703</v>
      </c>
      <c r="B761">
        <v>1.77064545662623</v>
      </c>
      <c r="C761">
        <f t="shared" si="24"/>
        <v>1.5473868925000023E-2</v>
      </c>
      <c r="D761">
        <f t="shared" si="25"/>
        <v>8.7391119815051939E-3</v>
      </c>
    </row>
    <row r="762" spans="1:4" x14ac:dyDescent="0.3">
      <c r="A762">
        <v>381.91666666666703</v>
      </c>
      <c r="B762">
        <v>1.77838239108873</v>
      </c>
      <c r="C762">
        <f t="shared" si="24"/>
        <v>6.024567025260108E-3</v>
      </c>
      <c r="D762">
        <f t="shared" si="25"/>
        <v>3.3876668232032223E-3</v>
      </c>
    </row>
    <row r="763" spans="1:4" x14ac:dyDescent="0.3">
      <c r="A763">
        <v>382.41666666666703</v>
      </c>
      <c r="B763">
        <v>1.78139467460136</v>
      </c>
      <c r="C763">
        <f t="shared" si="24"/>
        <v>2.6585488670179735E-2</v>
      </c>
      <c r="D763">
        <f t="shared" si="25"/>
        <v>1.4923974484278185E-2</v>
      </c>
    </row>
    <row r="764" spans="1:4" x14ac:dyDescent="0.3">
      <c r="A764">
        <v>382.91666666666703</v>
      </c>
      <c r="B764">
        <v>1.7946874189364499</v>
      </c>
      <c r="C764">
        <f t="shared" si="24"/>
        <v>-4.8056763561596938E-3</v>
      </c>
      <c r="D764">
        <f t="shared" si="25"/>
        <v>-2.6777233213166373E-3</v>
      </c>
    </row>
    <row r="765" spans="1:4" x14ac:dyDescent="0.3">
      <c r="A765">
        <v>383.41666666666703</v>
      </c>
      <c r="B765">
        <v>1.79228458075837</v>
      </c>
      <c r="C765">
        <f t="shared" si="24"/>
        <v>2.4057068741899723E-2</v>
      </c>
      <c r="D765">
        <f t="shared" si="25"/>
        <v>1.3422571951001468E-2</v>
      </c>
    </row>
    <row r="766" spans="1:4" x14ac:dyDescent="0.3">
      <c r="A766">
        <v>383.91666666666703</v>
      </c>
      <c r="B766">
        <v>1.8043131151293199</v>
      </c>
      <c r="C766">
        <f t="shared" si="24"/>
        <v>-2.576215122678947E-2</v>
      </c>
      <c r="D766">
        <f t="shared" si="25"/>
        <v>-1.4278093425565455E-2</v>
      </c>
    </row>
    <row r="767" spans="1:4" x14ac:dyDescent="0.3">
      <c r="A767">
        <v>384.433333333333</v>
      </c>
      <c r="B767">
        <v>1.79100267032883</v>
      </c>
      <c r="C767">
        <f t="shared" si="24"/>
        <v>2.3988708323800179E-2</v>
      </c>
      <c r="D767">
        <f t="shared" si="25"/>
        <v>1.3394010361467427E-2</v>
      </c>
    </row>
    <row r="768" spans="1:4" x14ac:dyDescent="0.3">
      <c r="A768">
        <v>384.933333333333</v>
      </c>
      <c r="B768">
        <v>1.8029970244907301</v>
      </c>
      <c r="C768">
        <f t="shared" si="24"/>
        <v>5.021499961851994E-2</v>
      </c>
      <c r="D768">
        <f t="shared" si="25"/>
        <v>2.785084996615762E-2</v>
      </c>
    </row>
    <row r="769" spans="1:4" x14ac:dyDescent="0.3">
      <c r="A769">
        <v>385.433333333333</v>
      </c>
      <c r="B769">
        <v>1.82810452429999</v>
      </c>
      <c r="C769">
        <f t="shared" si="24"/>
        <v>-0.12257907988098005</v>
      </c>
      <c r="D769">
        <f t="shared" si="25"/>
        <v>-6.705255539363511E-2</v>
      </c>
    </row>
    <row r="770" spans="1:4" x14ac:dyDescent="0.3">
      <c r="A770">
        <v>385.933333333333</v>
      </c>
      <c r="B770">
        <v>1.7668149843595</v>
      </c>
      <c r="C770">
        <f t="shared" si="24"/>
        <v>-0.15122240024416023</v>
      </c>
      <c r="D770">
        <f t="shared" si="25"/>
        <v>-8.5590399437879383E-2</v>
      </c>
    </row>
    <row r="771" spans="1:4" x14ac:dyDescent="0.3">
      <c r="A771">
        <v>386.433333333333</v>
      </c>
      <c r="B771">
        <v>1.6912037842374199</v>
      </c>
      <c r="C771">
        <f t="shared" ref="C771:C834" si="26">(B772-B771)/(A772-A771)</f>
        <v>-0.11710322728311962</v>
      </c>
      <c r="D771">
        <f t="shared" ref="D771:D834" si="27">C771/B771</f>
        <v>-6.9242529123078198E-2</v>
      </c>
    </row>
    <row r="772" spans="1:4" x14ac:dyDescent="0.3">
      <c r="A772">
        <v>386.933333333333</v>
      </c>
      <c r="B772">
        <v>1.6326521705958601</v>
      </c>
      <c r="C772">
        <f t="shared" si="26"/>
        <v>-0.13226947432670011</v>
      </c>
      <c r="D772">
        <f t="shared" si="27"/>
        <v>-8.1015097219652388E-2</v>
      </c>
    </row>
    <row r="773" spans="1:4" x14ac:dyDescent="0.3">
      <c r="A773">
        <v>387.433333333333</v>
      </c>
      <c r="B773">
        <v>1.56651743343251</v>
      </c>
      <c r="C773">
        <f t="shared" si="26"/>
        <v>1.1584954604419995E-2</v>
      </c>
      <c r="D773">
        <f t="shared" si="27"/>
        <v>7.3953563217201866E-3</v>
      </c>
    </row>
    <row r="774" spans="1:4" x14ac:dyDescent="0.3">
      <c r="A774">
        <v>387.933333333333</v>
      </c>
      <c r="B774">
        <v>1.57230991073472</v>
      </c>
      <c r="C774">
        <f t="shared" si="26"/>
        <v>6.7980419229247569E-3</v>
      </c>
      <c r="D774">
        <f t="shared" si="27"/>
        <v>4.3236017762860249E-3</v>
      </c>
    </row>
    <row r="775" spans="1:4" x14ac:dyDescent="0.3">
      <c r="A775">
        <v>388.45</v>
      </c>
      <c r="B775">
        <v>1.5758222323949</v>
      </c>
      <c r="C775">
        <f t="shared" si="26"/>
        <v>2.6642252231598995E-3</v>
      </c>
      <c r="D775">
        <f t="shared" si="27"/>
        <v>1.6906889421853559E-3</v>
      </c>
    </row>
    <row r="776" spans="1:4" x14ac:dyDescent="0.3">
      <c r="A776">
        <v>388.95</v>
      </c>
      <c r="B776">
        <v>1.57715434500648</v>
      </c>
      <c r="C776">
        <f t="shared" si="26"/>
        <v>5.1309987029801718E-3</v>
      </c>
      <c r="D776">
        <f t="shared" si="27"/>
        <v>3.2533269297489653E-3</v>
      </c>
    </row>
    <row r="777" spans="1:4" x14ac:dyDescent="0.3">
      <c r="A777">
        <v>389.45</v>
      </c>
      <c r="B777">
        <v>1.5797198443579701</v>
      </c>
      <c r="C777">
        <f t="shared" si="26"/>
        <v>5.1120775158399745E-3</v>
      </c>
      <c r="D777">
        <f t="shared" si="27"/>
        <v>3.2360658974424834E-3</v>
      </c>
    </row>
    <row r="778" spans="1:4" x14ac:dyDescent="0.3">
      <c r="A778">
        <v>389.95</v>
      </c>
      <c r="B778">
        <v>1.5822758831158901</v>
      </c>
      <c r="C778">
        <f t="shared" si="26"/>
        <v>1.3736171511399942E-2</v>
      </c>
      <c r="D778">
        <f t="shared" si="27"/>
        <v>8.6812746487357467E-3</v>
      </c>
    </row>
    <row r="779" spans="1:4" x14ac:dyDescent="0.3">
      <c r="A779">
        <v>390.45</v>
      </c>
      <c r="B779">
        <v>1.58914396887159</v>
      </c>
      <c r="C779">
        <f t="shared" si="26"/>
        <v>2.8693064774598653E-3</v>
      </c>
      <c r="D779">
        <f t="shared" si="27"/>
        <v>1.8055673580646601E-3</v>
      </c>
    </row>
    <row r="780" spans="1:4" x14ac:dyDescent="0.3">
      <c r="A780">
        <v>390.95</v>
      </c>
      <c r="B780">
        <v>1.59057862211032</v>
      </c>
      <c r="C780">
        <f t="shared" si="26"/>
        <v>-8.8798647361491827E-3</v>
      </c>
      <c r="D780">
        <f t="shared" si="27"/>
        <v>-5.5827889377563188E-3</v>
      </c>
    </row>
    <row r="781" spans="1:4" x14ac:dyDescent="0.3">
      <c r="A781">
        <v>391.46666666666698</v>
      </c>
      <c r="B781">
        <v>1.58599069199664</v>
      </c>
      <c r="C781">
        <f t="shared" si="26"/>
        <v>7.5849546044000071E-3</v>
      </c>
      <c r="D781">
        <f t="shared" si="27"/>
        <v>4.7824710716625543E-3</v>
      </c>
    </row>
    <row r="782" spans="1:4" x14ac:dyDescent="0.3">
      <c r="A782">
        <v>391.96666666666698</v>
      </c>
      <c r="B782">
        <v>1.58978316929884</v>
      </c>
      <c r="C782">
        <f t="shared" si="26"/>
        <v>1.4996871900519793E-2</v>
      </c>
      <c r="D782">
        <f t="shared" si="27"/>
        <v>9.4332813368089886E-3</v>
      </c>
    </row>
    <row r="783" spans="1:4" x14ac:dyDescent="0.3">
      <c r="A783">
        <v>392.46666666666698</v>
      </c>
      <c r="B783">
        <v>1.5972816052490999</v>
      </c>
      <c r="C783">
        <f t="shared" si="26"/>
        <v>6.3047226672803269E-3</v>
      </c>
      <c r="D783">
        <f t="shared" si="27"/>
        <v>3.9471578753310001E-3</v>
      </c>
    </row>
    <row r="784" spans="1:4" x14ac:dyDescent="0.3">
      <c r="A784">
        <v>392.96666666666698</v>
      </c>
      <c r="B784">
        <v>1.6004339665827401</v>
      </c>
      <c r="C784">
        <f t="shared" si="26"/>
        <v>4.8401617456006463E-4</v>
      </c>
      <c r="D784">
        <f t="shared" si="27"/>
        <v>3.0242808179930099E-4</v>
      </c>
    </row>
    <row r="785" spans="1:4" x14ac:dyDescent="0.3">
      <c r="A785">
        <v>393.46666666666698</v>
      </c>
      <c r="B785">
        <v>1.6006759746700201</v>
      </c>
      <c r="C785">
        <f t="shared" si="26"/>
        <v>-8.0445563440001422E-4</v>
      </c>
      <c r="D785">
        <f t="shared" si="27"/>
        <v>-5.0257244259935437E-4</v>
      </c>
    </row>
    <row r="786" spans="1:4" x14ac:dyDescent="0.3">
      <c r="A786">
        <v>393.96666666666698</v>
      </c>
      <c r="B786">
        <v>1.6002737468528201</v>
      </c>
      <c r="C786">
        <f t="shared" si="26"/>
        <v>-1.469504844738001E-2</v>
      </c>
      <c r="D786">
        <f t="shared" si="27"/>
        <v>-9.1828341721408857E-3</v>
      </c>
    </row>
    <row r="787" spans="1:4" x14ac:dyDescent="0.3">
      <c r="A787">
        <v>394.46666666666698</v>
      </c>
      <c r="B787">
        <v>1.5929262226291301</v>
      </c>
      <c r="C787">
        <f t="shared" si="26"/>
        <v>1.0317235065219865E-2</v>
      </c>
      <c r="D787">
        <f t="shared" si="27"/>
        <v>6.4769070397944946E-3</v>
      </c>
    </row>
    <row r="788" spans="1:4" x14ac:dyDescent="0.3">
      <c r="A788">
        <v>394.96666666666698</v>
      </c>
      <c r="B788">
        <v>1.59808484016174</v>
      </c>
      <c r="C788">
        <f t="shared" si="26"/>
        <v>-1.1922415257053407E-2</v>
      </c>
      <c r="D788">
        <f t="shared" si="27"/>
        <v>-7.4604394944681133E-3</v>
      </c>
    </row>
    <row r="789" spans="1:4" x14ac:dyDescent="0.3">
      <c r="A789">
        <v>395.48333333333301</v>
      </c>
      <c r="B789">
        <v>1.5919249256122701</v>
      </c>
      <c r="C789">
        <f t="shared" si="26"/>
        <v>5.3914702067579867E-2</v>
      </c>
      <c r="D789">
        <f t="shared" si="27"/>
        <v>3.386761599127782E-2</v>
      </c>
    </row>
    <row r="790" spans="1:4" x14ac:dyDescent="0.3">
      <c r="A790">
        <v>395.98333333333301</v>
      </c>
      <c r="B790">
        <v>1.61888227664606</v>
      </c>
      <c r="C790">
        <f t="shared" si="26"/>
        <v>1.4223544670779908E-2</v>
      </c>
      <c r="D790">
        <f t="shared" si="27"/>
        <v>8.786027789647384E-3</v>
      </c>
    </row>
    <row r="791" spans="1:4" x14ac:dyDescent="0.3">
      <c r="A791">
        <v>396.48333333333301</v>
      </c>
      <c r="B791">
        <v>1.6259940489814499</v>
      </c>
      <c r="C791">
        <f t="shared" si="26"/>
        <v>3.2300297551000057E-3</v>
      </c>
      <c r="D791">
        <f t="shared" si="27"/>
        <v>1.9864954346686266E-3</v>
      </c>
    </row>
    <row r="792" spans="1:4" x14ac:dyDescent="0.3">
      <c r="A792">
        <v>396.98333333333301</v>
      </c>
      <c r="B792">
        <v>1.6276090638589999</v>
      </c>
      <c r="C792">
        <f t="shared" si="26"/>
        <v>-5.7367818722799946E-3</v>
      </c>
      <c r="D792">
        <f t="shared" si="27"/>
        <v>-3.524668177183961E-3</v>
      </c>
    </row>
    <row r="793" spans="1:4" x14ac:dyDescent="0.3">
      <c r="A793">
        <v>397.48333333333301</v>
      </c>
      <c r="B793">
        <v>1.62474067292286</v>
      </c>
      <c r="C793">
        <f t="shared" si="26"/>
        <v>3.2760726230979399E-2</v>
      </c>
      <c r="D793">
        <f t="shared" si="27"/>
        <v>2.016366474782947E-2</v>
      </c>
    </row>
    <row r="794" spans="1:4" x14ac:dyDescent="0.3">
      <c r="A794">
        <v>398</v>
      </c>
      <c r="B794">
        <v>1.64166704814221</v>
      </c>
      <c r="C794">
        <f t="shared" si="26"/>
        <v>-2.0633249408801291E-3</v>
      </c>
      <c r="D794">
        <f t="shared" si="27"/>
        <v>-1.2568473876691912E-3</v>
      </c>
    </row>
    <row r="795" spans="1:4" x14ac:dyDescent="0.3">
      <c r="A795">
        <v>398.5</v>
      </c>
      <c r="B795">
        <v>1.6406353856717699</v>
      </c>
      <c r="C795">
        <f t="shared" si="26"/>
        <v>1.944243533990031E-2</v>
      </c>
      <c r="D795">
        <f t="shared" si="27"/>
        <v>1.1850552237077018E-2</v>
      </c>
    </row>
    <row r="796" spans="1:4" x14ac:dyDescent="0.3">
      <c r="A796">
        <v>399</v>
      </c>
      <c r="B796">
        <v>1.6503566033417201</v>
      </c>
      <c r="C796">
        <f t="shared" si="26"/>
        <v>2.924544136719831E-3</v>
      </c>
      <c r="D796">
        <f t="shared" si="27"/>
        <v>1.7720680068768627E-3</v>
      </c>
    </row>
    <row r="797" spans="1:4" x14ac:dyDescent="0.3">
      <c r="A797">
        <v>399.5</v>
      </c>
      <c r="B797">
        <v>1.65181887541008</v>
      </c>
      <c r="C797">
        <f t="shared" si="26"/>
        <v>-3.0068513008319808E-2</v>
      </c>
      <c r="D797">
        <f t="shared" si="27"/>
        <v>-1.8203274860178004E-2</v>
      </c>
    </row>
    <row r="798" spans="1:4" x14ac:dyDescent="0.3">
      <c r="A798">
        <v>400</v>
      </c>
      <c r="B798">
        <v>1.6367846189059201</v>
      </c>
      <c r="C798">
        <f t="shared" si="26"/>
        <v>1.4996566720079763E-2</v>
      </c>
      <c r="D798">
        <f t="shared" si="27"/>
        <v>9.1622114155153495E-3</v>
      </c>
    </row>
    <row r="799" spans="1:4" x14ac:dyDescent="0.3">
      <c r="A799">
        <v>400.5</v>
      </c>
      <c r="B799">
        <v>1.64428290226596</v>
      </c>
      <c r="C799">
        <f t="shared" si="26"/>
        <v>1.0794842450600139E-2</v>
      </c>
      <c r="D799">
        <f t="shared" si="27"/>
        <v>6.5650761409268071E-3</v>
      </c>
    </row>
    <row r="800" spans="1:4" x14ac:dyDescent="0.3">
      <c r="A800">
        <v>401</v>
      </c>
      <c r="B800">
        <v>1.64968032349126</v>
      </c>
      <c r="C800">
        <f t="shared" si="26"/>
        <v>1.4159151598379882E-2</v>
      </c>
      <c r="D800">
        <f t="shared" si="27"/>
        <v>8.5829668916790579E-3</v>
      </c>
    </row>
    <row r="801" spans="1:4" x14ac:dyDescent="0.3">
      <c r="A801">
        <v>401.5</v>
      </c>
      <c r="B801">
        <v>1.65675989929045</v>
      </c>
      <c r="C801">
        <f t="shared" si="26"/>
        <v>-5.091591048383803E-4</v>
      </c>
      <c r="D801">
        <f t="shared" si="27"/>
        <v>-3.0732220465768198E-4</v>
      </c>
    </row>
    <row r="802" spans="1:4" x14ac:dyDescent="0.3">
      <c r="A802">
        <v>402.01666666666699</v>
      </c>
      <c r="B802">
        <v>1.65649683375295</v>
      </c>
      <c r="C802">
        <f t="shared" si="26"/>
        <v>4.9164568551995913E-4</v>
      </c>
      <c r="D802">
        <f t="shared" si="27"/>
        <v>2.9679844567290204E-4</v>
      </c>
    </row>
    <row r="803" spans="1:4" x14ac:dyDescent="0.3">
      <c r="A803">
        <v>402.51666666666699</v>
      </c>
      <c r="B803">
        <v>1.65674265659571</v>
      </c>
      <c r="C803">
        <f t="shared" si="26"/>
        <v>-2.647653925383997E-2</v>
      </c>
      <c r="D803">
        <f t="shared" si="27"/>
        <v>-1.5981081399958765E-2</v>
      </c>
    </row>
    <row r="804" spans="1:4" x14ac:dyDescent="0.3">
      <c r="A804">
        <v>403.01666666666699</v>
      </c>
      <c r="B804">
        <v>1.64350438696879</v>
      </c>
      <c r="C804">
        <f t="shared" si="26"/>
        <v>3.237720302128011E-2</v>
      </c>
      <c r="D804">
        <f t="shared" si="27"/>
        <v>1.9700101367538941E-2</v>
      </c>
    </row>
    <row r="805" spans="1:4" x14ac:dyDescent="0.3">
      <c r="A805">
        <v>403.51666666666699</v>
      </c>
      <c r="B805">
        <v>1.65969298847943</v>
      </c>
      <c r="C805">
        <f t="shared" si="26"/>
        <v>-5.3083085374199257E-3</v>
      </c>
      <c r="D805">
        <f t="shared" si="27"/>
        <v>-3.1983677549203048E-3</v>
      </c>
    </row>
    <row r="806" spans="1:4" x14ac:dyDescent="0.3">
      <c r="A806">
        <v>404.01666666666699</v>
      </c>
      <c r="B806">
        <v>1.6570388342107201</v>
      </c>
      <c r="C806">
        <f t="shared" si="26"/>
        <v>8.9671168078200303E-3</v>
      </c>
      <c r="D806">
        <f t="shared" si="27"/>
        <v>5.4115308722328427E-3</v>
      </c>
    </row>
    <row r="807" spans="1:4" x14ac:dyDescent="0.3">
      <c r="A807">
        <v>404.51666666666699</v>
      </c>
      <c r="B807">
        <v>1.6615223926146301</v>
      </c>
      <c r="C807">
        <f t="shared" si="26"/>
        <v>5.1422598611419623E-2</v>
      </c>
      <c r="D807">
        <f t="shared" si="27"/>
        <v>3.0949085513376207E-2</v>
      </c>
    </row>
    <row r="808" spans="1:4" x14ac:dyDescent="0.3">
      <c r="A808">
        <v>405.01666666666699</v>
      </c>
      <c r="B808">
        <v>1.6872336919203399</v>
      </c>
      <c r="C808">
        <f t="shared" si="26"/>
        <v>-3.8886396581979898E-2</v>
      </c>
      <c r="D808">
        <f t="shared" si="27"/>
        <v>-2.3047427732266895E-2</v>
      </c>
    </row>
    <row r="809" spans="1:4" x14ac:dyDescent="0.3">
      <c r="A809">
        <v>405.51666666666699</v>
      </c>
      <c r="B809">
        <v>1.6677904936293499</v>
      </c>
      <c r="C809">
        <f t="shared" si="26"/>
        <v>5.6534380791418697E-2</v>
      </c>
      <c r="D809">
        <f t="shared" si="27"/>
        <v>3.3897771337209039E-2</v>
      </c>
    </row>
    <row r="810" spans="1:4" x14ac:dyDescent="0.3">
      <c r="A810">
        <v>406.03333333333302</v>
      </c>
      <c r="B810">
        <v>1.6969999237048801</v>
      </c>
      <c r="C810">
        <f t="shared" si="26"/>
        <v>7.2068360418198196E-3</v>
      </c>
      <c r="D810">
        <f t="shared" si="27"/>
        <v>4.2468098796880904E-3</v>
      </c>
    </row>
    <row r="811" spans="1:4" x14ac:dyDescent="0.3">
      <c r="A811">
        <v>406.53333333333302</v>
      </c>
      <c r="B811">
        <v>1.70060334172579</v>
      </c>
      <c r="C811">
        <f t="shared" si="26"/>
        <v>-1.2808422980201684E-3</v>
      </c>
      <c r="D811">
        <f t="shared" si="27"/>
        <v>-7.5316934090012794E-4</v>
      </c>
    </row>
    <row r="812" spans="1:4" x14ac:dyDescent="0.3">
      <c r="A812">
        <v>407.03333333333302</v>
      </c>
      <c r="B812">
        <v>1.6999629205767799</v>
      </c>
      <c r="C812">
        <f t="shared" si="26"/>
        <v>8.9466697184801269E-3</v>
      </c>
      <c r="D812">
        <f t="shared" si="27"/>
        <v>5.2628616837387338E-3</v>
      </c>
    </row>
    <row r="813" spans="1:4" x14ac:dyDescent="0.3">
      <c r="A813">
        <v>407.53333333333302</v>
      </c>
      <c r="B813">
        <v>1.70443625543602</v>
      </c>
      <c r="C813">
        <f t="shared" si="26"/>
        <v>8.6588845655199975E-3</v>
      </c>
      <c r="D813">
        <f t="shared" si="27"/>
        <v>5.0802044006655602E-3</v>
      </c>
    </row>
    <row r="814" spans="1:4" x14ac:dyDescent="0.3">
      <c r="A814">
        <v>408.03333333333302</v>
      </c>
      <c r="B814">
        <v>1.70876569771878</v>
      </c>
      <c r="C814">
        <f t="shared" si="26"/>
        <v>1.2774853131900077E-2</v>
      </c>
      <c r="D814">
        <f t="shared" si="27"/>
        <v>7.4760706801140957E-3</v>
      </c>
    </row>
    <row r="815" spans="1:4" x14ac:dyDescent="0.3">
      <c r="A815">
        <v>408.53333333333302</v>
      </c>
      <c r="B815">
        <v>1.71515312428473</v>
      </c>
      <c r="C815">
        <f t="shared" si="26"/>
        <v>1.7017166399639905E-2</v>
      </c>
      <c r="D815">
        <f t="shared" si="27"/>
        <v>9.9216601472457856E-3</v>
      </c>
    </row>
    <row r="816" spans="1:4" x14ac:dyDescent="0.3">
      <c r="A816">
        <v>409.03333333333302</v>
      </c>
      <c r="B816">
        <v>1.7236617074845499</v>
      </c>
      <c r="C816">
        <f t="shared" si="26"/>
        <v>1.4782940413402557E-3</v>
      </c>
      <c r="D816">
        <f t="shared" si="27"/>
        <v>8.5764743448273561E-4</v>
      </c>
    </row>
    <row r="817" spans="1:4" x14ac:dyDescent="0.3">
      <c r="A817">
        <v>409.53333333333302</v>
      </c>
      <c r="B817">
        <v>1.7244008545052201</v>
      </c>
      <c r="C817">
        <f t="shared" si="26"/>
        <v>-1.1057376383412777E-3</v>
      </c>
      <c r="D817">
        <f t="shared" si="27"/>
        <v>-6.4123004546906548E-4</v>
      </c>
    </row>
    <row r="818" spans="1:4" x14ac:dyDescent="0.3">
      <c r="A818">
        <v>410.05</v>
      </c>
      <c r="B818">
        <v>1.7238295567254101</v>
      </c>
      <c r="C818">
        <f t="shared" si="26"/>
        <v>4.4293888761797184E-3</v>
      </c>
      <c r="D818">
        <f t="shared" si="27"/>
        <v>2.5695051224169717E-3</v>
      </c>
    </row>
    <row r="819" spans="1:4" x14ac:dyDescent="0.3">
      <c r="A819">
        <v>410.55</v>
      </c>
      <c r="B819">
        <v>1.7260442511634999</v>
      </c>
      <c r="C819">
        <f t="shared" si="26"/>
        <v>7.1860837720203463E-3</v>
      </c>
      <c r="D819">
        <f t="shared" si="27"/>
        <v>4.1633253418481694E-3</v>
      </c>
    </row>
    <row r="820" spans="1:4" x14ac:dyDescent="0.3">
      <c r="A820">
        <v>411.05</v>
      </c>
      <c r="B820">
        <v>1.7296372930495101</v>
      </c>
      <c r="C820">
        <f t="shared" si="26"/>
        <v>8.1260395208597735E-3</v>
      </c>
      <c r="D820">
        <f t="shared" si="27"/>
        <v>4.6981176651972019E-3</v>
      </c>
    </row>
    <row r="821" spans="1:4" x14ac:dyDescent="0.3">
      <c r="A821">
        <v>411.55</v>
      </c>
      <c r="B821">
        <v>1.73370031280994</v>
      </c>
      <c r="C821">
        <f t="shared" si="26"/>
        <v>-5.3626306553598013E-3</v>
      </c>
      <c r="D821">
        <f t="shared" si="27"/>
        <v>-3.0931704953482864E-3</v>
      </c>
    </row>
    <row r="822" spans="1:4" x14ac:dyDescent="0.3">
      <c r="A822">
        <v>412.05</v>
      </c>
      <c r="B822">
        <v>1.7310189974822601</v>
      </c>
      <c r="C822">
        <f t="shared" si="26"/>
        <v>2.3821164263359673E-2</v>
      </c>
      <c r="D822">
        <f t="shared" si="27"/>
        <v>1.3761353455974304E-2</v>
      </c>
    </row>
    <row r="823" spans="1:4" x14ac:dyDescent="0.3">
      <c r="A823">
        <v>412.55</v>
      </c>
      <c r="B823">
        <v>1.7429295796139399</v>
      </c>
      <c r="C823">
        <f t="shared" si="26"/>
        <v>-2.8509956511597601E-3</v>
      </c>
      <c r="D823">
        <f t="shared" si="27"/>
        <v>-1.6357491917666906E-3</v>
      </c>
    </row>
    <row r="824" spans="1:4" x14ac:dyDescent="0.3">
      <c r="A824">
        <v>413.05</v>
      </c>
      <c r="B824">
        <v>1.74150408178836</v>
      </c>
      <c r="C824">
        <f t="shared" si="26"/>
        <v>4.4647898069598568E-3</v>
      </c>
      <c r="D824">
        <f t="shared" si="27"/>
        <v>2.5637550056012157E-3</v>
      </c>
    </row>
    <row r="825" spans="1:4" x14ac:dyDescent="0.3">
      <c r="A825">
        <v>413.55</v>
      </c>
      <c r="B825">
        <v>1.74373647669184</v>
      </c>
      <c r="C825">
        <f t="shared" si="26"/>
        <v>1.8858930342580127E-2</v>
      </c>
      <c r="D825">
        <f t="shared" si="27"/>
        <v>1.081524106117151E-2</v>
      </c>
    </row>
    <row r="826" spans="1:4" x14ac:dyDescent="0.3">
      <c r="A826">
        <v>414.05</v>
      </c>
      <c r="B826">
        <v>1.75316594186313</v>
      </c>
      <c r="C826">
        <f t="shared" si="26"/>
        <v>5.7495994506600034E-3</v>
      </c>
      <c r="D826">
        <f t="shared" si="27"/>
        <v>3.2795523306537494E-3</v>
      </c>
    </row>
    <row r="827" spans="1:4" x14ac:dyDescent="0.3">
      <c r="A827">
        <v>414.55</v>
      </c>
      <c r="B827">
        <v>1.75604074158846</v>
      </c>
      <c r="C827">
        <f t="shared" si="26"/>
        <v>-2.4082575919765457E-2</v>
      </c>
      <c r="D827">
        <f t="shared" si="27"/>
        <v>-1.3714132792830937E-2</v>
      </c>
    </row>
    <row r="828" spans="1:4" x14ac:dyDescent="0.3">
      <c r="A828">
        <v>415.066666666667</v>
      </c>
      <c r="B828">
        <v>1.74359807736324</v>
      </c>
      <c r="C828">
        <f t="shared" si="26"/>
        <v>1.5362172884719971E-2</v>
      </c>
      <c r="D828">
        <f t="shared" si="27"/>
        <v>8.8106158662158256E-3</v>
      </c>
    </row>
    <row r="829" spans="1:4" x14ac:dyDescent="0.3">
      <c r="A829">
        <v>415.566666666667</v>
      </c>
      <c r="B829">
        <v>1.7512791638056</v>
      </c>
      <c r="C829">
        <f t="shared" si="26"/>
        <v>6.5058365758798864E-3</v>
      </c>
      <c r="D829">
        <f t="shared" si="27"/>
        <v>3.7149054875651247E-3</v>
      </c>
    </row>
    <row r="830" spans="1:4" x14ac:dyDescent="0.3">
      <c r="A830">
        <v>416.066666666667</v>
      </c>
      <c r="B830">
        <v>1.7545320820935399</v>
      </c>
      <c r="C830">
        <f t="shared" si="26"/>
        <v>6.5125505455001509E-3</v>
      </c>
      <c r="D830">
        <f t="shared" si="27"/>
        <v>3.7118446632957865E-3</v>
      </c>
    </row>
    <row r="831" spans="1:4" x14ac:dyDescent="0.3">
      <c r="A831">
        <v>416.566666666667</v>
      </c>
      <c r="B831">
        <v>1.75778835736629</v>
      </c>
      <c r="C831">
        <f t="shared" si="26"/>
        <v>1.913725490198015E-2</v>
      </c>
      <c r="D831">
        <f t="shared" si="27"/>
        <v>1.0887121206476568E-2</v>
      </c>
    </row>
    <row r="832" spans="1:4" x14ac:dyDescent="0.3">
      <c r="A832">
        <v>417.066666666667</v>
      </c>
      <c r="B832">
        <v>1.7673569848172801</v>
      </c>
      <c r="C832">
        <f t="shared" si="26"/>
        <v>9.2799267566796573E-3</v>
      </c>
      <c r="D832">
        <f t="shared" si="27"/>
        <v>5.2507370250606568E-3</v>
      </c>
    </row>
    <row r="833" spans="1:4" x14ac:dyDescent="0.3">
      <c r="A833">
        <v>417.566666666667</v>
      </c>
      <c r="B833">
        <v>1.7719969481956199</v>
      </c>
      <c r="C833">
        <f t="shared" si="26"/>
        <v>-9.4547951476200431E-3</v>
      </c>
      <c r="D833">
        <f t="shared" si="27"/>
        <v>-5.3356723651514322E-3</v>
      </c>
    </row>
    <row r="834" spans="1:4" x14ac:dyDescent="0.3">
      <c r="A834">
        <v>418.066666666667</v>
      </c>
      <c r="B834">
        <v>1.7672695506218099</v>
      </c>
      <c r="C834">
        <f t="shared" si="26"/>
        <v>2.0515754940100273E-2</v>
      </c>
      <c r="D834">
        <f t="shared" si="27"/>
        <v>1.1608729937593192E-2</v>
      </c>
    </row>
    <row r="835" spans="1:4" x14ac:dyDescent="0.3">
      <c r="A835">
        <v>418.566666666667</v>
      </c>
      <c r="B835">
        <v>1.77752742809186</v>
      </c>
      <c r="C835">
        <f t="shared" ref="C835:C898" si="28">(B836-B835)/(A836-A835)</f>
        <v>2.5590856400357661E-3</v>
      </c>
      <c r="D835">
        <f t="shared" ref="D835:D898" si="29">C835/B835</f>
        <v>1.4396884118873447E-3</v>
      </c>
    </row>
    <row r="836" spans="1:4" x14ac:dyDescent="0.3">
      <c r="A836">
        <v>419.08333333333297</v>
      </c>
      <c r="B836">
        <v>1.7788496223392101</v>
      </c>
      <c r="C836">
        <f t="shared" si="28"/>
        <v>1.5532768749519921E-2</v>
      </c>
      <c r="D836">
        <f t="shared" si="29"/>
        <v>8.7319178386164702E-3</v>
      </c>
    </row>
    <row r="837" spans="1:4" x14ac:dyDescent="0.3">
      <c r="A837">
        <v>419.58333333333297</v>
      </c>
      <c r="B837">
        <v>1.78661600671397</v>
      </c>
      <c r="C837">
        <f t="shared" si="28"/>
        <v>7.3841458762400336E-3</v>
      </c>
      <c r="D837">
        <f t="shared" si="29"/>
        <v>4.1330346579740483E-3</v>
      </c>
    </row>
    <row r="838" spans="1:4" x14ac:dyDescent="0.3">
      <c r="A838">
        <v>420.08333333333297</v>
      </c>
      <c r="B838">
        <v>1.79030807965209</v>
      </c>
      <c r="C838">
        <f t="shared" si="28"/>
        <v>7.0716411078000085E-3</v>
      </c>
      <c r="D838">
        <f t="shared" si="29"/>
        <v>3.9499576571057193E-3</v>
      </c>
    </row>
    <row r="839" spans="1:4" x14ac:dyDescent="0.3">
      <c r="A839">
        <v>420.58333333333297</v>
      </c>
      <c r="B839">
        <v>1.79384390020599</v>
      </c>
      <c r="C839">
        <f t="shared" si="28"/>
        <v>3.5208667124599913E-3</v>
      </c>
      <c r="D839">
        <f t="shared" si="29"/>
        <v>1.9627497755271149E-3</v>
      </c>
    </row>
    <row r="840" spans="1:4" x14ac:dyDescent="0.3">
      <c r="A840">
        <v>421.08333333333297</v>
      </c>
      <c r="B840">
        <v>1.79560433356222</v>
      </c>
      <c r="C840">
        <f t="shared" si="28"/>
        <v>1.0925459677997296E-3</v>
      </c>
      <c r="D840">
        <f t="shared" si="29"/>
        <v>6.0845585376388342E-4</v>
      </c>
    </row>
    <row r="841" spans="1:4" x14ac:dyDescent="0.3">
      <c r="A841">
        <v>421.58333333333297</v>
      </c>
      <c r="B841">
        <v>1.7961506065461199</v>
      </c>
      <c r="C841">
        <f t="shared" si="28"/>
        <v>2.8999465934240298E-2</v>
      </c>
      <c r="D841">
        <f t="shared" si="29"/>
        <v>1.6145342060154062E-2</v>
      </c>
    </row>
    <row r="842" spans="1:4" x14ac:dyDescent="0.3">
      <c r="A842">
        <v>422.08333333333297</v>
      </c>
      <c r="B842">
        <v>1.8106503395132401</v>
      </c>
      <c r="C842">
        <f t="shared" si="28"/>
        <v>-0.13712268991935009</v>
      </c>
      <c r="D842">
        <f t="shared" si="29"/>
        <v>-7.5731181734521411E-2</v>
      </c>
    </row>
    <row r="843" spans="1:4" x14ac:dyDescent="0.3">
      <c r="A843">
        <v>422.6</v>
      </c>
      <c r="B843">
        <v>1.73980361638819</v>
      </c>
      <c r="C843">
        <f t="shared" si="28"/>
        <v>-0.14503120469978015</v>
      </c>
      <c r="D843">
        <f t="shared" si="29"/>
        <v>-8.336067550018264E-2</v>
      </c>
    </row>
    <row r="844" spans="1:4" x14ac:dyDescent="0.3">
      <c r="A844">
        <v>423.1</v>
      </c>
      <c r="B844">
        <v>1.6672880140383</v>
      </c>
      <c r="C844">
        <f t="shared" si="28"/>
        <v>-9.4327000839260045E-2</v>
      </c>
      <c r="D844">
        <f t="shared" si="29"/>
        <v>-5.6575108826454515E-2</v>
      </c>
    </row>
    <row r="845" spans="1:4" x14ac:dyDescent="0.3">
      <c r="A845">
        <v>423.6</v>
      </c>
      <c r="B845">
        <v>1.6201245136186699</v>
      </c>
      <c r="C845">
        <f t="shared" si="28"/>
        <v>-0.13040634775309989</v>
      </c>
      <c r="D845">
        <f t="shared" si="29"/>
        <v>-8.0491558924583831E-2</v>
      </c>
    </row>
    <row r="846" spans="1:4" x14ac:dyDescent="0.3">
      <c r="A846">
        <v>424.1</v>
      </c>
      <c r="B846">
        <v>1.55492133974212</v>
      </c>
      <c r="C846">
        <f t="shared" si="28"/>
        <v>5.9110399023398763E-3</v>
      </c>
      <c r="D846">
        <f t="shared" si="29"/>
        <v>3.8015041348137958E-3</v>
      </c>
    </row>
    <row r="847" spans="1:4" x14ac:dyDescent="0.3">
      <c r="A847">
        <v>424.6</v>
      </c>
      <c r="B847">
        <v>1.5578768596932899</v>
      </c>
      <c r="C847">
        <f t="shared" si="28"/>
        <v>3.3170061799001616E-3</v>
      </c>
      <c r="D847">
        <f t="shared" si="29"/>
        <v>2.1291838050365572E-3</v>
      </c>
    </row>
    <row r="848" spans="1:4" x14ac:dyDescent="0.3">
      <c r="A848">
        <v>425.1</v>
      </c>
      <c r="B848">
        <v>1.55953536278324</v>
      </c>
      <c r="C848">
        <f t="shared" si="28"/>
        <v>9.3727803660521337E-3</v>
      </c>
      <c r="D848">
        <f t="shared" si="29"/>
        <v>6.0099825818152076E-3</v>
      </c>
    </row>
    <row r="849" spans="1:4" x14ac:dyDescent="0.3">
      <c r="A849">
        <v>425.61666666666702</v>
      </c>
      <c r="B849">
        <v>1.56437796597237</v>
      </c>
      <c r="C849">
        <f t="shared" si="28"/>
        <v>7.1308461127799205E-3</v>
      </c>
      <c r="D849">
        <f t="shared" si="29"/>
        <v>4.5582629440498431E-3</v>
      </c>
    </row>
    <row r="850" spans="1:4" x14ac:dyDescent="0.3">
      <c r="A850">
        <v>426.11666666666702</v>
      </c>
      <c r="B850">
        <v>1.56794338902876</v>
      </c>
      <c r="C850">
        <f t="shared" si="28"/>
        <v>-1.1161669337000024E-2</v>
      </c>
      <c r="D850">
        <f t="shared" si="29"/>
        <v>-7.1186685789172274E-3</v>
      </c>
    </row>
    <row r="851" spans="1:4" x14ac:dyDescent="0.3">
      <c r="A851">
        <v>426.61666666666702</v>
      </c>
      <c r="B851">
        <v>1.5623625543602599</v>
      </c>
      <c r="C851">
        <f t="shared" si="28"/>
        <v>5.3781948577000804E-3</v>
      </c>
      <c r="D851">
        <f t="shared" si="29"/>
        <v>3.4423475157482177E-3</v>
      </c>
    </row>
    <row r="852" spans="1:4" x14ac:dyDescent="0.3">
      <c r="A852">
        <v>427.11666666666702</v>
      </c>
      <c r="B852">
        <v>1.56505165178911</v>
      </c>
      <c r="C852">
        <f t="shared" si="28"/>
        <v>7.7402914473201356E-3</v>
      </c>
      <c r="D852">
        <f t="shared" si="29"/>
        <v>4.9457098993964301E-3</v>
      </c>
    </row>
    <row r="853" spans="1:4" x14ac:dyDescent="0.3">
      <c r="A853">
        <v>427.61666666666702</v>
      </c>
      <c r="B853">
        <v>1.5689217975127701</v>
      </c>
      <c r="C853">
        <f t="shared" si="28"/>
        <v>-1.8036163881802736E-3</v>
      </c>
      <c r="D853">
        <f t="shared" si="29"/>
        <v>-1.1495897316485548E-3</v>
      </c>
    </row>
    <row r="854" spans="1:4" x14ac:dyDescent="0.3">
      <c r="A854">
        <v>428.11666666666702</v>
      </c>
      <c r="B854">
        <v>1.5680199893186799</v>
      </c>
      <c r="C854">
        <f t="shared" si="28"/>
        <v>8.884590110682971E-3</v>
      </c>
      <c r="D854">
        <f t="shared" si="29"/>
        <v>5.6661204392830554E-3</v>
      </c>
    </row>
    <row r="855" spans="1:4" x14ac:dyDescent="0.3">
      <c r="A855">
        <v>428.63333333333298</v>
      </c>
      <c r="B855">
        <v>1.5726103608758599</v>
      </c>
      <c r="C855">
        <f t="shared" si="28"/>
        <v>6.6392004272599614E-3</v>
      </c>
      <c r="D855">
        <f t="shared" si="29"/>
        <v>4.2217707529042872E-3</v>
      </c>
    </row>
    <row r="856" spans="1:4" x14ac:dyDescent="0.3">
      <c r="A856">
        <v>429.13333333333298</v>
      </c>
      <c r="B856">
        <v>1.5759299610894899</v>
      </c>
      <c r="C856">
        <f t="shared" si="28"/>
        <v>-1.5847714961479742E-2</v>
      </c>
      <c r="D856">
        <f t="shared" si="29"/>
        <v>-1.0056103604073698E-2</v>
      </c>
    </row>
    <row r="857" spans="1:4" x14ac:dyDescent="0.3">
      <c r="A857">
        <v>429.63333333333298</v>
      </c>
      <c r="B857">
        <v>1.56800610360875</v>
      </c>
      <c r="C857">
        <f t="shared" si="28"/>
        <v>6.3276112001200424E-3</v>
      </c>
      <c r="D857">
        <f t="shared" si="29"/>
        <v>4.0354506181813389E-3</v>
      </c>
    </row>
    <row r="858" spans="1:4" x14ac:dyDescent="0.3">
      <c r="A858">
        <v>430.13333333333298</v>
      </c>
      <c r="B858">
        <v>1.5711699092088101</v>
      </c>
      <c r="C858">
        <f t="shared" si="28"/>
        <v>3.1271534294659897E-2</v>
      </c>
      <c r="D858">
        <f t="shared" si="29"/>
        <v>1.9903343433051886E-2</v>
      </c>
    </row>
    <row r="859" spans="1:4" x14ac:dyDescent="0.3">
      <c r="A859">
        <v>430.63333333333298</v>
      </c>
      <c r="B859">
        <v>1.58680567635614</v>
      </c>
      <c r="C859">
        <f t="shared" si="28"/>
        <v>-3.4781414511200204E-3</v>
      </c>
      <c r="D859">
        <f t="shared" si="29"/>
        <v>-2.1919139204915426E-3</v>
      </c>
    </row>
    <row r="860" spans="1:4" x14ac:dyDescent="0.3">
      <c r="A860">
        <v>431.13333333333298</v>
      </c>
      <c r="B860">
        <v>1.58506660563058</v>
      </c>
      <c r="C860">
        <f t="shared" si="28"/>
        <v>6.1673914701998456E-3</v>
      </c>
      <c r="D860">
        <f t="shared" si="29"/>
        <v>3.890935212622374E-3</v>
      </c>
    </row>
    <row r="861" spans="1:4" x14ac:dyDescent="0.3">
      <c r="A861">
        <v>431.63333333333298</v>
      </c>
      <c r="B861">
        <v>1.5881503013656799</v>
      </c>
      <c r="C861">
        <f t="shared" si="28"/>
        <v>-2.2395056076919939E-2</v>
      </c>
      <c r="D861">
        <f t="shared" si="29"/>
        <v>-1.4101345482012638E-2</v>
      </c>
    </row>
    <row r="862" spans="1:4" x14ac:dyDescent="0.3">
      <c r="A862">
        <v>432.13333333333298</v>
      </c>
      <c r="B862">
        <v>1.5769527733272199</v>
      </c>
      <c r="C862">
        <f t="shared" si="28"/>
        <v>2.5994285250177041E-2</v>
      </c>
      <c r="D862">
        <f t="shared" si="29"/>
        <v>1.6483870468315662E-2</v>
      </c>
    </row>
    <row r="863" spans="1:4" x14ac:dyDescent="0.3">
      <c r="A863">
        <v>432.65</v>
      </c>
      <c r="B863">
        <v>1.5903831540398199</v>
      </c>
      <c r="C863">
        <f t="shared" si="28"/>
        <v>3.2441901274120166E-2</v>
      </c>
      <c r="D863">
        <f t="shared" si="29"/>
        <v>2.0398795844707426E-2</v>
      </c>
    </row>
    <row r="864" spans="1:4" x14ac:dyDescent="0.3">
      <c r="A864">
        <v>433.15</v>
      </c>
      <c r="B864">
        <v>1.60660410467688</v>
      </c>
      <c r="C864">
        <f t="shared" si="28"/>
        <v>-2.4350347142600981E-3</v>
      </c>
      <c r="D864">
        <f t="shared" si="29"/>
        <v>-1.5156407898944289E-3</v>
      </c>
    </row>
    <row r="865" spans="1:4" x14ac:dyDescent="0.3">
      <c r="A865">
        <v>433.65</v>
      </c>
      <c r="B865">
        <v>1.6053865873197499</v>
      </c>
      <c r="C865">
        <f t="shared" si="28"/>
        <v>1.5541008621340335E-2</v>
      </c>
      <c r="D865">
        <f t="shared" si="29"/>
        <v>9.680539718029289E-3</v>
      </c>
    </row>
    <row r="866" spans="1:4" x14ac:dyDescent="0.3">
      <c r="A866">
        <v>434.15</v>
      </c>
      <c r="B866">
        <v>1.6131570916304201</v>
      </c>
      <c r="C866">
        <f t="shared" si="28"/>
        <v>1.0083161669339979E-2</v>
      </c>
      <c r="D866">
        <f t="shared" si="29"/>
        <v>6.250576414197153E-3</v>
      </c>
    </row>
    <row r="867" spans="1:4" x14ac:dyDescent="0.3">
      <c r="A867">
        <v>434.65</v>
      </c>
      <c r="B867">
        <v>1.6181986724650901</v>
      </c>
      <c r="C867">
        <f t="shared" si="28"/>
        <v>-4.6258030060279953E-2</v>
      </c>
      <c r="D867">
        <f t="shared" si="29"/>
        <v>-2.8586125330218308E-2</v>
      </c>
    </row>
    <row r="868" spans="1:4" x14ac:dyDescent="0.3">
      <c r="A868">
        <v>435.15</v>
      </c>
      <c r="B868">
        <v>1.5950696574349501</v>
      </c>
      <c r="C868">
        <f t="shared" si="28"/>
        <v>1.1496147096979659E-2</v>
      </c>
      <c r="D868">
        <f t="shared" si="29"/>
        <v>7.20730097484692E-3</v>
      </c>
    </row>
    <row r="869" spans="1:4" x14ac:dyDescent="0.3">
      <c r="A869">
        <v>435.65</v>
      </c>
      <c r="B869">
        <v>1.6008177309834399</v>
      </c>
      <c r="C869">
        <f t="shared" si="28"/>
        <v>2.8043640802620118E-2</v>
      </c>
      <c r="D869">
        <f t="shared" si="29"/>
        <v>1.7518322204859577E-2</v>
      </c>
    </row>
    <row r="870" spans="1:4" x14ac:dyDescent="0.3">
      <c r="A870">
        <v>436.15</v>
      </c>
      <c r="B870">
        <v>1.61483955138475</v>
      </c>
      <c r="C870">
        <f t="shared" si="28"/>
        <v>1.5239332836754254E-4</v>
      </c>
      <c r="D870">
        <f t="shared" si="29"/>
        <v>9.4370569656200757E-5</v>
      </c>
    </row>
    <row r="871" spans="1:4" x14ac:dyDescent="0.3">
      <c r="A871">
        <v>436.66666666666703</v>
      </c>
      <c r="B871">
        <v>1.6149182879377399</v>
      </c>
      <c r="C871">
        <f t="shared" si="28"/>
        <v>2.0943312733640251E-2</v>
      </c>
      <c r="D871">
        <f t="shared" si="29"/>
        <v>1.2968651658769054E-2</v>
      </c>
    </row>
    <row r="872" spans="1:4" x14ac:dyDescent="0.3">
      <c r="A872">
        <v>437.16666666666703</v>
      </c>
      <c r="B872">
        <v>1.6253899443045601</v>
      </c>
      <c r="C872">
        <f t="shared" si="28"/>
        <v>-7.8492408636021693E-4</v>
      </c>
      <c r="D872">
        <f t="shared" si="29"/>
        <v>-4.8291432410457963E-4</v>
      </c>
    </row>
    <row r="873" spans="1:4" x14ac:dyDescent="0.3">
      <c r="A873">
        <v>437.66666666666703</v>
      </c>
      <c r="B873">
        <v>1.62499748226138</v>
      </c>
      <c r="C873">
        <f t="shared" si="28"/>
        <v>5.7959563591980068E-2</v>
      </c>
      <c r="D873">
        <f t="shared" si="29"/>
        <v>3.5667479011304279E-2</v>
      </c>
    </row>
    <row r="874" spans="1:4" x14ac:dyDescent="0.3">
      <c r="A874">
        <v>438.16666666666703</v>
      </c>
      <c r="B874">
        <v>1.65397726405737</v>
      </c>
      <c r="C874">
        <f t="shared" si="28"/>
        <v>9.5292591745002042E-3</v>
      </c>
      <c r="D874">
        <f t="shared" si="29"/>
        <v>5.7614208983284253E-3</v>
      </c>
    </row>
    <row r="875" spans="1:4" x14ac:dyDescent="0.3">
      <c r="A875">
        <v>438.66666666666703</v>
      </c>
      <c r="B875">
        <v>1.6587418936446201</v>
      </c>
      <c r="C875">
        <f t="shared" si="28"/>
        <v>4.5090409704600098E-3</v>
      </c>
      <c r="D875">
        <f t="shared" si="29"/>
        <v>2.7183499661617982E-3</v>
      </c>
    </row>
    <row r="876" spans="1:4" x14ac:dyDescent="0.3">
      <c r="A876">
        <v>439.16666666666703</v>
      </c>
      <c r="B876">
        <v>1.6609964141298501</v>
      </c>
      <c r="C876">
        <f t="shared" si="28"/>
        <v>2.1337300679019844E-2</v>
      </c>
      <c r="D876">
        <f t="shared" si="29"/>
        <v>1.2846084734143068E-2</v>
      </c>
    </row>
    <row r="877" spans="1:4" x14ac:dyDescent="0.3">
      <c r="A877">
        <v>439.66666666666703</v>
      </c>
      <c r="B877">
        <v>1.67166506446936</v>
      </c>
      <c r="C877">
        <f t="shared" si="28"/>
        <v>-1.5536736095200787E-3</v>
      </c>
      <c r="D877">
        <f t="shared" si="29"/>
        <v>-9.294168087512581E-4</v>
      </c>
    </row>
    <row r="878" spans="1:4" x14ac:dyDescent="0.3">
      <c r="A878">
        <v>440.16666666666703</v>
      </c>
      <c r="B878">
        <v>1.6708882276646</v>
      </c>
      <c r="C878">
        <f t="shared" si="28"/>
        <v>4.1318379491799284E-3</v>
      </c>
      <c r="D878">
        <f t="shared" si="29"/>
        <v>2.4728392245332875E-3</v>
      </c>
    </row>
    <row r="879" spans="1:4" x14ac:dyDescent="0.3">
      <c r="A879">
        <v>440.66666666666703</v>
      </c>
      <c r="B879">
        <v>1.67295414663919</v>
      </c>
      <c r="C879">
        <f t="shared" si="28"/>
        <v>1.1731628260719352E-2</v>
      </c>
      <c r="D879">
        <f t="shared" si="29"/>
        <v>7.0125223003195316E-3</v>
      </c>
    </row>
    <row r="880" spans="1:4" x14ac:dyDescent="0.3">
      <c r="A880">
        <v>441.183333333333</v>
      </c>
      <c r="B880">
        <v>1.6790154879072201</v>
      </c>
      <c r="C880">
        <f t="shared" si="28"/>
        <v>-9.2347600520037432E-4</v>
      </c>
      <c r="D880">
        <f t="shared" si="29"/>
        <v>-5.500104149434768E-4</v>
      </c>
    </row>
    <row r="881" spans="1:4" x14ac:dyDescent="0.3">
      <c r="A881">
        <v>441.683333333333</v>
      </c>
      <c r="B881">
        <v>1.6785537499046199</v>
      </c>
      <c r="C881">
        <f t="shared" si="28"/>
        <v>2.5009536888802586E-3</v>
      </c>
      <c r="D881">
        <f t="shared" si="29"/>
        <v>1.4899455492696433E-3</v>
      </c>
    </row>
    <row r="882" spans="1:4" x14ac:dyDescent="0.3">
      <c r="A882">
        <v>442.183333333333</v>
      </c>
      <c r="B882">
        <v>1.67980422674906</v>
      </c>
      <c r="C882">
        <f t="shared" si="28"/>
        <v>6.8769359883997794E-3</v>
      </c>
      <c r="D882">
        <f t="shared" si="29"/>
        <v>4.0938913469153329E-3</v>
      </c>
    </row>
    <row r="883" spans="1:4" x14ac:dyDescent="0.3">
      <c r="A883">
        <v>442.683333333333</v>
      </c>
      <c r="B883">
        <v>1.6832426947432599</v>
      </c>
      <c r="C883">
        <f t="shared" si="28"/>
        <v>1.4096589608600052E-2</v>
      </c>
      <c r="D883">
        <f t="shared" si="29"/>
        <v>8.374662579925923E-3</v>
      </c>
    </row>
    <row r="884" spans="1:4" x14ac:dyDescent="0.3">
      <c r="A884">
        <v>443.183333333333</v>
      </c>
      <c r="B884">
        <v>1.69029098954756</v>
      </c>
      <c r="C884">
        <f t="shared" si="28"/>
        <v>6.944686045620152E-3</v>
      </c>
      <c r="D884">
        <f t="shared" si="29"/>
        <v>4.1085742564829237E-3</v>
      </c>
    </row>
    <row r="885" spans="1:4" x14ac:dyDescent="0.3">
      <c r="A885">
        <v>443.683333333333</v>
      </c>
      <c r="B885">
        <v>1.69376333257037</v>
      </c>
      <c r="C885">
        <f t="shared" si="28"/>
        <v>1.4240329594879864E-2</v>
      </c>
      <c r="D885">
        <f t="shared" si="29"/>
        <v>8.407508487782326E-3</v>
      </c>
    </row>
    <row r="886" spans="1:4" x14ac:dyDescent="0.3">
      <c r="A886">
        <v>444.183333333333</v>
      </c>
      <c r="B886">
        <v>1.70088349736781</v>
      </c>
      <c r="C886">
        <f t="shared" si="28"/>
        <v>-1.3183794917992486E-4</v>
      </c>
      <c r="D886">
        <f t="shared" si="29"/>
        <v>-7.751145177429832E-5</v>
      </c>
    </row>
    <row r="887" spans="1:4" x14ac:dyDescent="0.3">
      <c r="A887">
        <v>444.683333333333</v>
      </c>
      <c r="B887">
        <v>1.70081757839322</v>
      </c>
      <c r="C887">
        <f t="shared" si="28"/>
        <v>6.2726787213001067E-3</v>
      </c>
      <c r="D887">
        <f t="shared" si="29"/>
        <v>3.688037330391406E-3</v>
      </c>
    </row>
    <row r="888" spans="1:4" x14ac:dyDescent="0.3">
      <c r="A888">
        <v>445.183333333333</v>
      </c>
      <c r="B888">
        <v>1.7039539177538701</v>
      </c>
      <c r="C888">
        <f t="shared" si="28"/>
        <v>4.3562046381230351E-4</v>
      </c>
      <c r="D888">
        <f t="shared" si="29"/>
        <v>2.5565272585923728E-4</v>
      </c>
    </row>
    <row r="889" spans="1:4" x14ac:dyDescent="0.3">
      <c r="A889">
        <v>445.7</v>
      </c>
      <c r="B889">
        <v>1.7041789883268399</v>
      </c>
      <c r="C889">
        <f t="shared" si="28"/>
        <v>4.7196154726401041E-3</v>
      </c>
      <c r="D889">
        <f t="shared" si="29"/>
        <v>2.7694364881671349E-3</v>
      </c>
    </row>
    <row r="890" spans="1:4" x14ac:dyDescent="0.3">
      <c r="A890">
        <v>446.2</v>
      </c>
      <c r="B890">
        <v>1.7065387960631599</v>
      </c>
      <c r="C890">
        <f t="shared" si="28"/>
        <v>-4.8999771114597301E-3</v>
      </c>
      <c r="D890">
        <f t="shared" si="29"/>
        <v>-2.8712954682094316E-3</v>
      </c>
    </row>
    <row r="891" spans="1:4" x14ac:dyDescent="0.3">
      <c r="A891">
        <v>446.7</v>
      </c>
      <c r="B891">
        <v>1.7040888075074301</v>
      </c>
      <c r="C891">
        <f t="shared" si="28"/>
        <v>-4.7217212176700052E-2</v>
      </c>
      <c r="D891">
        <f t="shared" si="29"/>
        <v>-2.7708187489221672E-2</v>
      </c>
    </row>
    <row r="892" spans="1:4" x14ac:dyDescent="0.3">
      <c r="A892">
        <v>447.2</v>
      </c>
      <c r="B892">
        <v>1.6804802014190801</v>
      </c>
      <c r="C892">
        <f t="shared" si="28"/>
        <v>5.4773785000399755E-2</v>
      </c>
      <c r="D892">
        <f t="shared" si="29"/>
        <v>3.2594126937137417E-2</v>
      </c>
    </row>
    <row r="893" spans="1:4" x14ac:dyDescent="0.3">
      <c r="A893">
        <v>447.7</v>
      </c>
      <c r="B893">
        <v>1.7078670939192799</v>
      </c>
      <c r="C893">
        <f t="shared" si="28"/>
        <v>-2.263797970551984E-2</v>
      </c>
      <c r="D893">
        <f t="shared" si="29"/>
        <v>-1.3255117910591814E-2</v>
      </c>
    </row>
    <row r="894" spans="1:4" x14ac:dyDescent="0.3">
      <c r="A894">
        <v>448.2</v>
      </c>
      <c r="B894">
        <v>1.69654810406652</v>
      </c>
      <c r="C894">
        <f t="shared" si="28"/>
        <v>1.4041046768900056E-2</v>
      </c>
      <c r="D894">
        <f t="shared" si="29"/>
        <v>8.2762444137272281E-3</v>
      </c>
    </row>
    <row r="895" spans="1:4" x14ac:dyDescent="0.3">
      <c r="A895">
        <v>448.7</v>
      </c>
      <c r="B895">
        <v>1.70356862745097</v>
      </c>
      <c r="C895">
        <f t="shared" si="28"/>
        <v>4.5185015640600845E-3</v>
      </c>
      <c r="D895">
        <f t="shared" si="29"/>
        <v>2.6523742520552672E-3</v>
      </c>
    </row>
    <row r="896" spans="1:4" x14ac:dyDescent="0.3">
      <c r="A896">
        <v>449.2</v>
      </c>
      <c r="B896">
        <v>1.7058278782330001</v>
      </c>
      <c r="C896">
        <f t="shared" si="28"/>
        <v>9.3888761730398507E-3</v>
      </c>
      <c r="D896">
        <f t="shared" si="29"/>
        <v>5.5039997252040564E-3</v>
      </c>
    </row>
    <row r="897" spans="1:4" x14ac:dyDescent="0.3">
      <c r="A897">
        <v>449.7</v>
      </c>
      <c r="B897">
        <v>1.71052231631952</v>
      </c>
      <c r="C897">
        <f t="shared" si="28"/>
        <v>1.3928041406081639E-2</v>
      </c>
      <c r="D897">
        <f t="shared" si="29"/>
        <v>8.1425663221104255E-3</v>
      </c>
    </row>
    <row r="898" spans="1:4" x14ac:dyDescent="0.3">
      <c r="A898">
        <v>450.21666666666698</v>
      </c>
      <c r="B898">
        <v>1.7177184710460001</v>
      </c>
      <c r="C898">
        <f t="shared" si="28"/>
        <v>-1.5721370260159961E-2</v>
      </c>
      <c r="D898">
        <f t="shared" si="29"/>
        <v>-9.1524720291250496E-3</v>
      </c>
    </row>
    <row r="899" spans="1:4" x14ac:dyDescent="0.3">
      <c r="A899">
        <v>450.71666666666698</v>
      </c>
      <c r="B899">
        <v>1.7098577859159201</v>
      </c>
      <c r="C899">
        <f t="shared" ref="C899:C962" si="30">(B900-B899)/(A900-A899)</f>
        <v>1.0745403219659888E-2</v>
      </c>
      <c r="D899">
        <f t="shared" ref="D899:D962" si="31">C899/B899</f>
        <v>6.2843841798830621E-3</v>
      </c>
    </row>
    <row r="900" spans="1:4" x14ac:dyDescent="0.3">
      <c r="A900">
        <v>451.21666666666698</v>
      </c>
      <c r="B900">
        <v>1.71523048752575</v>
      </c>
      <c r="C900">
        <f t="shared" si="30"/>
        <v>1.70074006255998E-2</v>
      </c>
      <c r="D900">
        <f t="shared" si="31"/>
        <v>9.9155190799653254E-3</v>
      </c>
    </row>
    <row r="901" spans="1:4" x14ac:dyDescent="0.3">
      <c r="A901">
        <v>451.71666666666698</v>
      </c>
      <c r="B901">
        <v>1.7237341878385499</v>
      </c>
      <c r="C901">
        <f t="shared" si="30"/>
        <v>2.5340352483420148E-2</v>
      </c>
      <c r="D901">
        <f t="shared" si="31"/>
        <v>1.4700846953204134E-2</v>
      </c>
    </row>
    <row r="902" spans="1:4" x14ac:dyDescent="0.3">
      <c r="A902">
        <v>452.21666666666698</v>
      </c>
      <c r="B902">
        <v>1.73640436408026</v>
      </c>
      <c r="C902">
        <f t="shared" si="30"/>
        <v>-4.9585717555600262E-3</v>
      </c>
      <c r="D902">
        <f t="shared" si="31"/>
        <v>-2.8556549719261312E-3</v>
      </c>
    </row>
    <row r="903" spans="1:4" x14ac:dyDescent="0.3">
      <c r="A903">
        <v>452.71666666666698</v>
      </c>
      <c r="B903">
        <v>1.73392507820248</v>
      </c>
      <c r="C903">
        <f t="shared" si="30"/>
        <v>-6.6605630578999708E-3</v>
      </c>
      <c r="D903">
        <f t="shared" si="31"/>
        <v>-3.8413211398988603E-3</v>
      </c>
    </row>
    <row r="904" spans="1:4" x14ac:dyDescent="0.3">
      <c r="A904">
        <v>453.21666666666698</v>
      </c>
      <c r="B904">
        <v>1.73059479667353</v>
      </c>
      <c r="C904">
        <f t="shared" si="30"/>
        <v>3.2407721065100148E-2</v>
      </c>
      <c r="D904">
        <f t="shared" si="31"/>
        <v>1.8726348378830669E-2</v>
      </c>
    </row>
    <row r="905" spans="1:4" x14ac:dyDescent="0.3">
      <c r="A905">
        <v>453.71666666666698</v>
      </c>
      <c r="B905">
        <v>1.7467986572060801</v>
      </c>
      <c r="C905">
        <f t="shared" si="30"/>
        <v>5.5889367168843523E-3</v>
      </c>
      <c r="D905">
        <f t="shared" si="31"/>
        <v>3.1995311502148655E-3</v>
      </c>
    </row>
    <row r="906" spans="1:4" x14ac:dyDescent="0.3">
      <c r="A906">
        <v>454.23333333333301</v>
      </c>
      <c r="B906">
        <v>1.7496862745098001</v>
      </c>
      <c r="C906">
        <f t="shared" si="30"/>
        <v>8.1068131532799903E-3</v>
      </c>
      <c r="D906">
        <f t="shared" si="31"/>
        <v>4.6332952777784295E-3</v>
      </c>
    </row>
    <row r="907" spans="1:4" x14ac:dyDescent="0.3">
      <c r="A907">
        <v>454.73333333333301</v>
      </c>
      <c r="B907">
        <v>1.7537396810864401</v>
      </c>
      <c r="C907">
        <f t="shared" si="30"/>
        <v>8.9988555733597764E-3</v>
      </c>
      <c r="D907">
        <f t="shared" si="31"/>
        <v>5.1312379313815798E-3</v>
      </c>
    </row>
    <row r="908" spans="1:4" x14ac:dyDescent="0.3">
      <c r="A908">
        <v>455.23333333333301</v>
      </c>
      <c r="B908">
        <v>1.75823910887312</v>
      </c>
      <c r="C908">
        <f t="shared" si="30"/>
        <v>9.2686350805002427E-3</v>
      </c>
      <c r="D908">
        <f t="shared" si="31"/>
        <v>5.2715441453470117E-3</v>
      </c>
    </row>
    <row r="909" spans="1:4" x14ac:dyDescent="0.3">
      <c r="A909">
        <v>455.73333333333301</v>
      </c>
      <c r="B909">
        <v>1.7628734264133701</v>
      </c>
      <c r="C909">
        <f t="shared" si="30"/>
        <v>2.3270618753319816E-2</v>
      </c>
      <c r="D909">
        <f t="shared" si="31"/>
        <v>1.3200391136795756E-2</v>
      </c>
    </row>
    <row r="910" spans="1:4" x14ac:dyDescent="0.3">
      <c r="A910">
        <v>456.23333333333301</v>
      </c>
      <c r="B910">
        <v>1.77450873579003</v>
      </c>
      <c r="C910">
        <f t="shared" si="30"/>
        <v>2.1410543984139885E-2</v>
      </c>
      <c r="D910">
        <f t="shared" si="31"/>
        <v>1.2065617684664531E-2</v>
      </c>
    </row>
    <row r="911" spans="1:4" x14ac:dyDescent="0.3">
      <c r="A911">
        <v>456.73333333333301</v>
      </c>
      <c r="B911">
        <v>1.7852140077820999</v>
      </c>
      <c r="C911">
        <f t="shared" si="30"/>
        <v>2.3995727473860029E-2</v>
      </c>
      <c r="D911">
        <f t="shared" si="31"/>
        <v>1.3441373061861446E-2</v>
      </c>
    </row>
    <row r="912" spans="1:4" x14ac:dyDescent="0.3">
      <c r="A912">
        <v>457.23333333333301</v>
      </c>
      <c r="B912">
        <v>1.7972118715190299</v>
      </c>
      <c r="C912">
        <f t="shared" si="30"/>
        <v>4.1306172274402364E-3</v>
      </c>
      <c r="D912">
        <f t="shared" si="31"/>
        <v>2.2983473973766811E-3</v>
      </c>
    </row>
    <row r="913" spans="1:4" x14ac:dyDescent="0.3">
      <c r="A913">
        <v>457.73333333333301</v>
      </c>
      <c r="B913">
        <v>1.7992771801327501</v>
      </c>
      <c r="C913">
        <f t="shared" si="30"/>
        <v>1.1641255472934538E-2</v>
      </c>
      <c r="D913">
        <f t="shared" si="31"/>
        <v>6.4699622723363003E-3</v>
      </c>
    </row>
    <row r="914" spans="1:4" x14ac:dyDescent="0.3">
      <c r="A914">
        <v>458.25</v>
      </c>
      <c r="B914">
        <v>1.80529182879377</v>
      </c>
      <c r="C914">
        <f t="shared" si="30"/>
        <v>-2.0669871061200773E-3</v>
      </c>
      <c r="D914">
        <f t="shared" si="31"/>
        <v>-1.1449600962860184E-3</v>
      </c>
    </row>
    <row r="915" spans="1:4" x14ac:dyDescent="0.3">
      <c r="A915">
        <v>458.75</v>
      </c>
      <c r="B915">
        <v>1.80425833524071</v>
      </c>
      <c r="C915">
        <f t="shared" si="30"/>
        <v>1.2839551384760117E-2</v>
      </c>
      <c r="D915">
        <f t="shared" si="31"/>
        <v>7.1162488951711927E-3</v>
      </c>
    </row>
    <row r="916" spans="1:4" x14ac:dyDescent="0.3">
      <c r="A916">
        <v>459.25</v>
      </c>
      <c r="B916">
        <v>1.8106781109330901</v>
      </c>
      <c r="C916">
        <f t="shared" si="30"/>
        <v>-0.13944731822690004</v>
      </c>
      <c r="D916">
        <f t="shared" si="31"/>
        <v>-7.7013864245058544E-2</v>
      </c>
    </row>
    <row r="917" spans="1:4" x14ac:dyDescent="0.3">
      <c r="A917">
        <v>459.75</v>
      </c>
      <c r="B917">
        <v>1.74095445181964</v>
      </c>
      <c r="C917">
        <f t="shared" si="30"/>
        <v>-0.11878812848097997</v>
      </c>
      <c r="D917">
        <f t="shared" si="31"/>
        <v>-6.8231611893592614E-2</v>
      </c>
    </row>
    <row r="918" spans="1:4" x14ac:dyDescent="0.3">
      <c r="A918">
        <v>460.25</v>
      </c>
      <c r="B918">
        <v>1.6815603875791501</v>
      </c>
      <c r="C918">
        <f t="shared" si="30"/>
        <v>-0.12723949034866022</v>
      </c>
      <c r="D918">
        <f t="shared" si="31"/>
        <v>-7.5667511728103862E-2</v>
      </c>
    </row>
    <row r="919" spans="1:4" x14ac:dyDescent="0.3">
      <c r="A919">
        <v>460.75</v>
      </c>
      <c r="B919">
        <v>1.6179406424048199</v>
      </c>
      <c r="C919">
        <f t="shared" si="30"/>
        <v>-0.11303775131234139</v>
      </c>
      <c r="D919">
        <f t="shared" si="31"/>
        <v>-6.9865202931257211E-2</v>
      </c>
    </row>
    <row r="920" spans="1:4" x14ac:dyDescent="0.3">
      <c r="A920">
        <v>461.26666666666699</v>
      </c>
      <c r="B920">
        <v>1.55953780422674</v>
      </c>
      <c r="C920">
        <f t="shared" si="30"/>
        <v>1.0213778896779768E-2</v>
      </c>
      <c r="D920">
        <f t="shared" si="31"/>
        <v>6.5492345675095889E-3</v>
      </c>
    </row>
    <row r="921" spans="1:4" x14ac:dyDescent="0.3">
      <c r="A921">
        <v>461.76666666666699</v>
      </c>
      <c r="B921">
        <v>1.5646446936751299</v>
      </c>
      <c r="C921">
        <f t="shared" si="30"/>
        <v>-4.3939879453800401E-3</v>
      </c>
      <c r="D921">
        <f t="shared" si="31"/>
        <v>-2.8082976046524539E-3</v>
      </c>
    </row>
    <row r="922" spans="1:4" x14ac:dyDescent="0.3">
      <c r="A922">
        <v>462.26666666666699</v>
      </c>
      <c r="B922">
        <v>1.5624476997024399</v>
      </c>
      <c r="C922">
        <f t="shared" si="30"/>
        <v>7.1787594415200218E-3</v>
      </c>
      <c r="D922">
        <f t="shared" si="31"/>
        <v>4.5945598325545104E-3</v>
      </c>
    </row>
    <row r="923" spans="1:4" x14ac:dyDescent="0.3">
      <c r="A923">
        <v>462.76666666666699</v>
      </c>
      <c r="B923">
        <v>1.5660370794231999</v>
      </c>
      <c r="C923">
        <f t="shared" si="30"/>
        <v>1.1871519035639988E-2</v>
      </c>
      <c r="D923">
        <f t="shared" si="31"/>
        <v>7.580611718346085E-3</v>
      </c>
    </row>
    <row r="924" spans="1:4" x14ac:dyDescent="0.3">
      <c r="A924">
        <v>463.26666666666699</v>
      </c>
      <c r="B924">
        <v>1.5719728389410199</v>
      </c>
      <c r="C924">
        <f t="shared" si="30"/>
        <v>-1.5646601052798914E-3</v>
      </c>
      <c r="D924">
        <f t="shared" si="31"/>
        <v>-9.9534805342689318E-4</v>
      </c>
    </row>
    <row r="925" spans="1:4" x14ac:dyDescent="0.3">
      <c r="A925">
        <v>463.76666666666699</v>
      </c>
      <c r="B925">
        <v>1.57119050888838</v>
      </c>
      <c r="C925">
        <f t="shared" si="30"/>
        <v>1.4936446173800189E-2</v>
      </c>
      <c r="D925">
        <f t="shared" si="31"/>
        <v>9.5064513751217539E-3</v>
      </c>
    </row>
    <row r="926" spans="1:4" x14ac:dyDescent="0.3">
      <c r="A926">
        <v>464.26666666666699</v>
      </c>
      <c r="B926">
        <v>1.5786587319752801</v>
      </c>
      <c r="C926">
        <f t="shared" si="30"/>
        <v>2.181734950780001E-3</v>
      </c>
      <c r="D926">
        <f t="shared" si="31"/>
        <v>1.3820181059969359E-3</v>
      </c>
    </row>
    <row r="927" spans="1:4" x14ac:dyDescent="0.3">
      <c r="A927">
        <v>464.76666666666699</v>
      </c>
      <c r="B927">
        <v>1.5797495994506701</v>
      </c>
      <c r="C927">
        <f t="shared" si="30"/>
        <v>4.3325777656309733E-3</v>
      </c>
      <c r="D927">
        <f t="shared" si="31"/>
        <v>2.7425724729650512E-3</v>
      </c>
    </row>
    <row r="928" spans="1:4" x14ac:dyDescent="0.3">
      <c r="A928">
        <v>465.28333333333302</v>
      </c>
      <c r="B928">
        <v>1.58198809796291</v>
      </c>
      <c r="C928">
        <f t="shared" si="30"/>
        <v>-1.9217212176600995E-3</v>
      </c>
      <c r="D928">
        <f t="shared" si="31"/>
        <v>-1.2147507431532869E-3</v>
      </c>
    </row>
    <row r="929" spans="1:4" x14ac:dyDescent="0.3">
      <c r="A929">
        <v>465.78333333333302</v>
      </c>
      <c r="B929">
        <v>1.5810272373540799</v>
      </c>
      <c r="C929">
        <f t="shared" si="30"/>
        <v>6.4036011291803696E-3</v>
      </c>
      <c r="D929">
        <f t="shared" si="31"/>
        <v>4.0502788173953815E-3</v>
      </c>
    </row>
    <row r="930" spans="1:4" x14ac:dyDescent="0.3">
      <c r="A930">
        <v>466.28333333333302</v>
      </c>
      <c r="B930">
        <v>1.5842290379186701</v>
      </c>
      <c r="C930">
        <f t="shared" si="30"/>
        <v>1.6126649881739841E-2</v>
      </c>
      <c r="D930">
        <f t="shared" si="31"/>
        <v>1.0179493934113671E-2</v>
      </c>
    </row>
    <row r="931" spans="1:4" x14ac:dyDescent="0.3">
      <c r="A931">
        <v>466.78333333333302</v>
      </c>
      <c r="B931">
        <v>1.59229236285954</v>
      </c>
      <c r="C931">
        <f t="shared" si="30"/>
        <v>7.6755931944800793E-3</v>
      </c>
      <c r="D931">
        <f t="shared" si="31"/>
        <v>4.8204672543274403E-3</v>
      </c>
    </row>
    <row r="932" spans="1:4" x14ac:dyDescent="0.3">
      <c r="A932">
        <v>467.28333333333302</v>
      </c>
      <c r="B932">
        <v>1.5961301594567801</v>
      </c>
      <c r="C932">
        <f t="shared" si="30"/>
        <v>1.2344548714398051E-3</v>
      </c>
      <c r="D932">
        <f t="shared" si="31"/>
        <v>7.7340489065123245E-4</v>
      </c>
    </row>
    <row r="933" spans="1:4" x14ac:dyDescent="0.3">
      <c r="A933">
        <v>467.78333333333302</v>
      </c>
      <c r="B933">
        <v>1.5967473868925</v>
      </c>
      <c r="C933">
        <f t="shared" si="30"/>
        <v>6.4277103837602212E-3</v>
      </c>
      <c r="D933">
        <f t="shared" si="31"/>
        <v>4.0255023659499893E-3</v>
      </c>
    </row>
    <row r="934" spans="1:4" x14ac:dyDescent="0.3">
      <c r="A934">
        <v>468.28333333333302</v>
      </c>
      <c r="B934">
        <v>1.5999612420843801</v>
      </c>
      <c r="C934">
        <f t="shared" si="30"/>
        <v>7.3768215457397091E-3</v>
      </c>
      <c r="D934">
        <f t="shared" si="31"/>
        <v>4.6106251524752027E-3</v>
      </c>
    </row>
    <row r="935" spans="1:4" x14ac:dyDescent="0.3">
      <c r="A935">
        <v>468.78333333333302</v>
      </c>
      <c r="B935">
        <v>1.6036496528572499</v>
      </c>
      <c r="C935">
        <f t="shared" si="30"/>
        <v>1.679804684518027E-2</v>
      </c>
      <c r="D935">
        <f t="shared" si="31"/>
        <v>1.0474885717869177E-2</v>
      </c>
    </row>
    <row r="936" spans="1:4" x14ac:dyDescent="0.3">
      <c r="A936">
        <v>469.28333333333302</v>
      </c>
      <c r="B936">
        <v>1.6120486762798401</v>
      </c>
      <c r="C936">
        <f t="shared" si="30"/>
        <v>-1.6639225038569761E-3</v>
      </c>
      <c r="D936">
        <f t="shared" si="31"/>
        <v>-1.0321788221040859E-3</v>
      </c>
    </row>
    <row r="937" spans="1:4" x14ac:dyDescent="0.3">
      <c r="A937">
        <v>469.8</v>
      </c>
      <c r="B937">
        <v>1.6111889829861801</v>
      </c>
      <c r="C937">
        <f t="shared" si="30"/>
        <v>-1.3641565573996317E-4</v>
      </c>
      <c r="D937">
        <f t="shared" si="31"/>
        <v>-8.4667693970405752E-5</v>
      </c>
    </row>
    <row r="938" spans="1:4" x14ac:dyDescent="0.3">
      <c r="A938">
        <v>470.3</v>
      </c>
      <c r="B938">
        <v>1.6111207751583101</v>
      </c>
      <c r="C938">
        <f t="shared" si="30"/>
        <v>5.6919203478997815E-3</v>
      </c>
      <c r="D938">
        <f t="shared" si="31"/>
        <v>3.5328948863814933E-3</v>
      </c>
    </row>
    <row r="939" spans="1:4" x14ac:dyDescent="0.3">
      <c r="A939">
        <v>470.8</v>
      </c>
      <c r="B939">
        <v>1.61396673533226</v>
      </c>
      <c r="C939">
        <f t="shared" si="30"/>
        <v>1.0764019226360055E-2</v>
      </c>
      <c r="D939">
        <f t="shared" si="31"/>
        <v>6.6692943483399091E-3</v>
      </c>
    </row>
    <row r="940" spans="1:4" x14ac:dyDescent="0.3">
      <c r="A940">
        <v>471.3</v>
      </c>
      <c r="B940">
        <v>1.61934874494544</v>
      </c>
      <c r="C940">
        <f t="shared" si="30"/>
        <v>-1.2805371175601543E-3</v>
      </c>
      <c r="D940">
        <f t="shared" si="31"/>
        <v>-7.9077290889758211E-4</v>
      </c>
    </row>
    <row r="941" spans="1:4" x14ac:dyDescent="0.3">
      <c r="A941">
        <v>471.8</v>
      </c>
      <c r="B941">
        <v>1.6187084763866599</v>
      </c>
      <c r="C941">
        <f t="shared" si="30"/>
        <v>9.1618219272202595E-3</v>
      </c>
      <c r="D941">
        <f t="shared" si="31"/>
        <v>5.6599579608501297E-3</v>
      </c>
    </row>
    <row r="942" spans="1:4" x14ac:dyDescent="0.3">
      <c r="A942">
        <v>472.3</v>
      </c>
      <c r="B942">
        <v>1.6232893873502701</v>
      </c>
      <c r="C942">
        <f t="shared" si="30"/>
        <v>1.5801022354459793E-2</v>
      </c>
      <c r="D942">
        <f t="shared" si="31"/>
        <v>9.7339528475893864E-3</v>
      </c>
    </row>
    <row r="943" spans="1:4" x14ac:dyDescent="0.3">
      <c r="A943">
        <v>472.8</v>
      </c>
      <c r="B943">
        <v>1.6311898985275</v>
      </c>
      <c r="C943">
        <f t="shared" si="30"/>
        <v>9.7270160982598775E-3</v>
      </c>
      <c r="D943">
        <f t="shared" si="31"/>
        <v>5.9631414509375051E-3</v>
      </c>
    </row>
    <row r="944" spans="1:4" x14ac:dyDescent="0.3">
      <c r="A944">
        <v>473.3</v>
      </c>
      <c r="B944">
        <v>1.6360534065766299</v>
      </c>
      <c r="C944">
        <f t="shared" si="30"/>
        <v>1.4280377143965314E-2</v>
      </c>
      <c r="D944">
        <f t="shared" si="31"/>
        <v>8.7285519449187034E-3</v>
      </c>
    </row>
    <row r="945" spans="1:4" x14ac:dyDescent="0.3">
      <c r="A945">
        <v>473.816666666667</v>
      </c>
      <c r="B945">
        <v>1.64343160143435</v>
      </c>
      <c r="C945">
        <f t="shared" si="30"/>
        <v>-1.0608072022799675E-3</v>
      </c>
      <c r="D945">
        <f t="shared" si="31"/>
        <v>-6.4548302549015054E-4</v>
      </c>
    </row>
    <row r="946" spans="1:4" x14ac:dyDescent="0.3">
      <c r="A946">
        <v>474.316666666667</v>
      </c>
      <c r="B946">
        <v>1.64290119783321</v>
      </c>
      <c r="C946">
        <f t="shared" si="30"/>
        <v>8.7006942856016067E-4</v>
      </c>
      <c r="D946">
        <f t="shared" si="31"/>
        <v>5.2959327664236784E-4</v>
      </c>
    </row>
    <row r="947" spans="1:4" x14ac:dyDescent="0.3">
      <c r="A947">
        <v>474.816666666667</v>
      </c>
      <c r="B947">
        <v>1.6433362325474901</v>
      </c>
      <c r="C947">
        <f t="shared" si="30"/>
        <v>1.4386205844199917E-2</v>
      </c>
      <c r="D947">
        <f t="shared" si="31"/>
        <v>8.7542680306503719E-3</v>
      </c>
    </row>
    <row r="948" spans="1:4" x14ac:dyDescent="0.3">
      <c r="A948">
        <v>475.316666666667</v>
      </c>
      <c r="B948">
        <v>1.65052933546959</v>
      </c>
      <c r="C948">
        <f t="shared" si="30"/>
        <v>-2.5854886701801583E-3</v>
      </c>
      <c r="D948">
        <f t="shared" si="31"/>
        <v>-1.566460295263134E-3</v>
      </c>
    </row>
    <row r="949" spans="1:4" x14ac:dyDescent="0.3">
      <c r="A949">
        <v>475.816666666667</v>
      </c>
      <c r="B949">
        <v>1.6492365911344999</v>
      </c>
      <c r="C949">
        <f t="shared" si="30"/>
        <v>-0.10700877393757979</v>
      </c>
      <c r="D949">
        <f t="shared" si="31"/>
        <v>-6.4883822316826656E-2</v>
      </c>
    </row>
    <row r="950" spans="1:4" x14ac:dyDescent="0.3">
      <c r="A950">
        <v>476.316666666667</v>
      </c>
      <c r="B950">
        <v>1.59573220416571</v>
      </c>
      <c r="C950">
        <f t="shared" si="30"/>
        <v>7.3969024185539745E-2</v>
      </c>
      <c r="D950">
        <f t="shared" si="31"/>
        <v>4.6354284254238425E-2</v>
      </c>
    </row>
    <row r="951" spans="1:4" x14ac:dyDescent="0.3">
      <c r="A951">
        <v>476.816666666667</v>
      </c>
      <c r="B951">
        <v>1.6327167162584799</v>
      </c>
      <c r="C951">
        <f t="shared" si="30"/>
        <v>4.6819867246500113E-2</v>
      </c>
      <c r="D951">
        <f t="shared" si="31"/>
        <v>2.867605064630693E-2</v>
      </c>
    </row>
    <row r="952" spans="1:4" x14ac:dyDescent="0.3">
      <c r="A952">
        <v>477.316666666667</v>
      </c>
      <c r="B952">
        <v>1.65612664988173</v>
      </c>
      <c r="C952">
        <f t="shared" si="30"/>
        <v>1.9738775389710392E-2</v>
      </c>
      <c r="D952">
        <f t="shared" si="31"/>
        <v>1.1918638825792707E-2</v>
      </c>
    </row>
    <row r="953" spans="1:4" x14ac:dyDescent="0.3">
      <c r="A953">
        <v>477.83333333333297</v>
      </c>
      <c r="B953">
        <v>1.6663250171663999</v>
      </c>
      <c r="C953">
        <f t="shared" si="30"/>
        <v>1.4447547112220072E-2</v>
      </c>
      <c r="D953">
        <f t="shared" si="31"/>
        <v>8.6703055906753711E-3</v>
      </c>
    </row>
    <row r="954" spans="1:4" x14ac:dyDescent="0.3">
      <c r="A954">
        <v>478.33333333333297</v>
      </c>
      <c r="B954">
        <v>1.6735487907225099</v>
      </c>
      <c r="C954">
        <f t="shared" si="30"/>
        <v>5.3043411917199634E-3</v>
      </c>
      <c r="D954">
        <f t="shared" si="31"/>
        <v>3.1695169098894067E-3</v>
      </c>
    </row>
    <row r="955" spans="1:4" x14ac:dyDescent="0.3">
      <c r="A955">
        <v>478.83333333333297</v>
      </c>
      <c r="B955">
        <v>1.6762009613183699</v>
      </c>
      <c r="C955">
        <f t="shared" si="30"/>
        <v>3.101548790719999E-3</v>
      </c>
      <c r="D955">
        <f t="shared" si="31"/>
        <v>1.8503442381279634E-3</v>
      </c>
    </row>
    <row r="956" spans="1:4" x14ac:dyDescent="0.3">
      <c r="A956">
        <v>479.33333333333297</v>
      </c>
      <c r="B956">
        <v>1.6777517357137299</v>
      </c>
      <c r="C956">
        <f t="shared" si="30"/>
        <v>1.5993591210820224E-2</v>
      </c>
      <c r="D956">
        <f t="shared" si="31"/>
        <v>9.5327519980281314E-3</v>
      </c>
    </row>
    <row r="957" spans="1:4" x14ac:dyDescent="0.3">
      <c r="A957">
        <v>479.83333333333297</v>
      </c>
      <c r="B957">
        <v>1.68574853131914</v>
      </c>
      <c r="C957">
        <f t="shared" si="30"/>
        <v>9.5469596398798373E-3</v>
      </c>
      <c r="D957">
        <f t="shared" si="31"/>
        <v>5.6633355820924873E-3</v>
      </c>
    </row>
    <row r="958" spans="1:4" x14ac:dyDescent="0.3">
      <c r="A958">
        <v>480.33333333333297</v>
      </c>
      <c r="B958">
        <v>1.69052201113908</v>
      </c>
      <c r="C958">
        <f t="shared" si="30"/>
        <v>5.3046463721799775E-3</v>
      </c>
      <c r="D958">
        <f t="shared" si="31"/>
        <v>3.1378747731333513E-3</v>
      </c>
    </row>
    <row r="959" spans="1:4" x14ac:dyDescent="0.3">
      <c r="A959">
        <v>480.83333333333297</v>
      </c>
      <c r="B959">
        <v>1.6931743343251699</v>
      </c>
      <c r="C959">
        <f t="shared" si="30"/>
        <v>3.3044937819202147E-3</v>
      </c>
      <c r="D959">
        <f t="shared" si="31"/>
        <v>1.95165596059974E-3</v>
      </c>
    </row>
    <row r="960" spans="1:4" x14ac:dyDescent="0.3">
      <c r="A960">
        <v>481.33333333333297</v>
      </c>
      <c r="B960">
        <v>1.6948265812161301</v>
      </c>
      <c r="C960">
        <f t="shared" si="30"/>
        <v>4.7100170556544285E-3</v>
      </c>
      <c r="D960">
        <f t="shared" si="31"/>
        <v>2.779055454909573E-3</v>
      </c>
    </row>
    <row r="961" spans="1:4" x14ac:dyDescent="0.3">
      <c r="A961">
        <v>481.85</v>
      </c>
      <c r="B961">
        <v>1.69726009002822</v>
      </c>
      <c r="C961">
        <f t="shared" si="30"/>
        <v>3.2153810940798166E-3</v>
      </c>
      <c r="D961">
        <f t="shared" si="31"/>
        <v>1.8944539572755493E-3</v>
      </c>
    </row>
    <row r="962" spans="1:4" x14ac:dyDescent="0.3">
      <c r="A962">
        <v>482.35</v>
      </c>
      <c r="B962">
        <v>1.6988677805752599</v>
      </c>
      <c r="C962">
        <f t="shared" si="30"/>
        <v>1.8822308690020328E-2</v>
      </c>
      <c r="D962">
        <f t="shared" si="31"/>
        <v>1.1079325245456616E-2</v>
      </c>
    </row>
    <row r="963" spans="1:4" x14ac:dyDescent="0.3">
      <c r="A963">
        <v>482.85</v>
      </c>
      <c r="B963">
        <v>1.7082789349202701</v>
      </c>
      <c r="C963">
        <f t="shared" ref="C963:C1026" si="32">(B964-B963)/(A964-A963)</f>
        <v>-1.2858777752339901E-2</v>
      </c>
      <c r="D963">
        <f t="shared" ref="D963:D1026" si="33">C963/B963</f>
        <v>-7.5273291085451765E-3</v>
      </c>
    </row>
    <row r="964" spans="1:4" x14ac:dyDescent="0.3">
      <c r="A964">
        <v>483.35</v>
      </c>
      <c r="B964">
        <v>1.7018495460441001</v>
      </c>
      <c r="C964">
        <f t="shared" si="32"/>
        <v>-4.6998092622280385E-2</v>
      </c>
      <c r="D964">
        <f t="shared" si="33"/>
        <v>-2.7615891623043932E-2</v>
      </c>
    </row>
    <row r="965" spans="1:4" x14ac:dyDescent="0.3">
      <c r="A965">
        <v>483.85</v>
      </c>
      <c r="B965">
        <v>1.6783504997329599</v>
      </c>
      <c r="C965">
        <f t="shared" si="32"/>
        <v>7.215014877546011E-2</v>
      </c>
      <c r="D965">
        <f t="shared" si="33"/>
        <v>4.2988725410419232E-2</v>
      </c>
    </row>
    <row r="966" spans="1:4" x14ac:dyDescent="0.3">
      <c r="A966">
        <v>484.35</v>
      </c>
      <c r="B966">
        <v>1.71442557412069</v>
      </c>
      <c r="C966">
        <f t="shared" si="32"/>
        <v>6.7707331960202843E-3</v>
      </c>
      <c r="D966">
        <f t="shared" si="33"/>
        <v>3.9492721633558924E-3</v>
      </c>
    </row>
    <row r="967" spans="1:4" x14ac:dyDescent="0.3">
      <c r="A967">
        <v>484.85</v>
      </c>
      <c r="B967">
        <v>1.7178109407187001</v>
      </c>
      <c r="C967">
        <f t="shared" si="32"/>
        <v>4.3715621054488214E-3</v>
      </c>
      <c r="D967">
        <f t="shared" si="33"/>
        <v>2.544844721747925E-3</v>
      </c>
    </row>
    <row r="968" spans="1:4" x14ac:dyDescent="0.3">
      <c r="A968">
        <v>485.36666666666702</v>
      </c>
      <c r="B968">
        <v>1.7200695811398501</v>
      </c>
      <c r="C968">
        <f t="shared" si="32"/>
        <v>9.1093308918797078E-3</v>
      </c>
      <c r="D968">
        <f t="shared" si="33"/>
        <v>5.2959083700806833E-3</v>
      </c>
    </row>
    <row r="969" spans="1:4" x14ac:dyDescent="0.3">
      <c r="A969">
        <v>485.86666666666702</v>
      </c>
      <c r="B969">
        <v>1.7246242465857899</v>
      </c>
      <c r="C969">
        <f t="shared" si="32"/>
        <v>2.0350041962299947E-2</v>
      </c>
      <c r="D969">
        <f t="shared" si="33"/>
        <v>1.1799696080225353E-2</v>
      </c>
    </row>
    <row r="970" spans="1:4" x14ac:dyDescent="0.3">
      <c r="A970">
        <v>486.36666666666702</v>
      </c>
      <c r="B970">
        <v>1.7347992675669399</v>
      </c>
      <c r="C970">
        <f t="shared" si="32"/>
        <v>-9.3812466619969115E-4</v>
      </c>
      <c r="D970">
        <f t="shared" si="33"/>
        <v>-5.4076842418512958E-4</v>
      </c>
    </row>
    <row r="971" spans="1:4" x14ac:dyDescent="0.3">
      <c r="A971">
        <v>486.86666666666702</v>
      </c>
      <c r="B971">
        <v>1.7343302052338401</v>
      </c>
      <c r="C971">
        <f t="shared" si="32"/>
        <v>1.2239871824220039E-2</v>
      </c>
      <c r="D971">
        <f t="shared" si="33"/>
        <v>7.0574056700867614E-3</v>
      </c>
    </row>
    <row r="972" spans="1:4" x14ac:dyDescent="0.3">
      <c r="A972">
        <v>487.36666666666702</v>
      </c>
      <c r="B972">
        <v>1.7404501411459501</v>
      </c>
      <c r="C972">
        <f t="shared" si="32"/>
        <v>1.9966735332259677E-2</v>
      </c>
      <c r="D972">
        <f t="shared" si="33"/>
        <v>1.1472167377982541E-2</v>
      </c>
    </row>
    <row r="973" spans="1:4" x14ac:dyDescent="0.3">
      <c r="A973">
        <v>487.86666666666702</v>
      </c>
      <c r="B973">
        <v>1.7504335088120799</v>
      </c>
      <c r="C973">
        <f t="shared" si="32"/>
        <v>7.7552452888003387E-3</v>
      </c>
      <c r="D973">
        <f t="shared" si="33"/>
        <v>4.4304712231333964E-3</v>
      </c>
    </row>
    <row r="974" spans="1:4" x14ac:dyDescent="0.3">
      <c r="A974">
        <v>488.36666666666702</v>
      </c>
      <c r="B974">
        <v>1.7543111314564801</v>
      </c>
      <c r="C974">
        <f t="shared" si="32"/>
        <v>2.0872274603350567E-2</v>
      </c>
      <c r="D974">
        <f t="shared" si="33"/>
        <v>1.1897704021305387E-2</v>
      </c>
    </row>
    <row r="975" spans="1:4" x14ac:dyDescent="0.3">
      <c r="A975">
        <v>488.88333333333298</v>
      </c>
      <c r="B975">
        <v>1.76509514000153</v>
      </c>
      <c r="C975">
        <f t="shared" si="32"/>
        <v>-7.4058136873600411E-3</v>
      </c>
      <c r="D975">
        <f t="shared" si="33"/>
        <v>-4.1957022709572592E-3</v>
      </c>
    </row>
    <row r="976" spans="1:4" x14ac:dyDescent="0.3">
      <c r="A976">
        <v>489.38333333333298</v>
      </c>
      <c r="B976">
        <v>1.76139223315785</v>
      </c>
      <c r="C976">
        <f t="shared" si="32"/>
        <v>4.1458762493400414E-3</v>
      </c>
      <c r="D976">
        <f t="shared" si="33"/>
        <v>2.3537495915417167E-3</v>
      </c>
    </row>
    <row r="977" spans="1:4" x14ac:dyDescent="0.3">
      <c r="A977">
        <v>489.88333333333298</v>
      </c>
      <c r="B977">
        <v>1.76346517128252</v>
      </c>
      <c r="C977">
        <f t="shared" si="32"/>
        <v>7.0569924467998035E-3</v>
      </c>
      <c r="D977">
        <f t="shared" si="33"/>
        <v>4.0017759135370081E-3</v>
      </c>
    </row>
    <row r="978" spans="1:4" x14ac:dyDescent="0.3">
      <c r="A978">
        <v>490.38333333333298</v>
      </c>
      <c r="B978">
        <v>1.7669936675059199</v>
      </c>
      <c r="C978">
        <f t="shared" si="32"/>
        <v>1.3146257724879984E-2</v>
      </c>
      <c r="D978">
        <f t="shared" si="33"/>
        <v>7.4399008704064528E-3</v>
      </c>
    </row>
    <row r="979" spans="1:4" x14ac:dyDescent="0.3">
      <c r="A979">
        <v>490.88333333333298</v>
      </c>
      <c r="B979">
        <v>1.7735667963683599</v>
      </c>
      <c r="C979">
        <f t="shared" si="32"/>
        <v>1.456900892650026E-2</v>
      </c>
      <c r="D979">
        <f t="shared" si="33"/>
        <v>8.2145250781264396E-3</v>
      </c>
    </row>
    <row r="980" spans="1:4" x14ac:dyDescent="0.3">
      <c r="A980">
        <v>491.38333333333298</v>
      </c>
      <c r="B980">
        <v>1.78085130083161</v>
      </c>
      <c r="C980">
        <f t="shared" si="32"/>
        <v>6.187287265929152E-4</v>
      </c>
      <c r="D980">
        <f t="shared" si="33"/>
        <v>3.4743424468061169E-4</v>
      </c>
    </row>
    <row r="981" spans="1:4" x14ac:dyDescent="0.3">
      <c r="A981">
        <v>491.9</v>
      </c>
      <c r="B981">
        <v>1.7811709773403499</v>
      </c>
      <c r="C981">
        <f t="shared" si="32"/>
        <v>1.4195162890060065E-2</v>
      </c>
      <c r="D981">
        <f t="shared" si="33"/>
        <v>7.969567812774676E-3</v>
      </c>
    </row>
    <row r="982" spans="1:4" x14ac:dyDescent="0.3">
      <c r="A982">
        <v>492.4</v>
      </c>
      <c r="B982">
        <v>1.7882685587853799</v>
      </c>
      <c r="C982">
        <f t="shared" si="32"/>
        <v>3.3670557717400129E-3</v>
      </c>
      <c r="D982">
        <f t="shared" si="33"/>
        <v>1.8828580054144495E-3</v>
      </c>
    </row>
    <row r="983" spans="1:4" x14ac:dyDescent="0.3">
      <c r="A983">
        <v>492.9</v>
      </c>
      <c r="B983">
        <v>1.7899520866712499</v>
      </c>
      <c r="C983">
        <f t="shared" si="32"/>
        <v>1.2354009307979918E-2</v>
      </c>
      <c r="D983">
        <f t="shared" si="33"/>
        <v>6.9018659214250284E-3</v>
      </c>
    </row>
    <row r="984" spans="1:4" x14ac:dyDescent="0.3">
      <c r="A984">
        <v>493.4</v>
      </c>
      <c r="B984">
        <v>1.7961290913252399</v>
      </c>
      <c r="C984">
        <f t="shared" si="32"/>
        <v>1.28755626764403E-2</v>
      </c>
      <c r="D984">
        <f t="shared" si="33"/>
        <v>7.1685062831092555E-3</v>
      </c>
    </row>
    <row r="985" spans="1:4" x14ac:dyDescent="0.3">
      <c r="A985">
        <v>493.9</v>
      </c>
      <c r="B985">
        <v>1.8025668726634601</v>
      </c>
      <c r="C985">
        <f t="shared" si="32"/>
        <v>-3.3853665980001502E-3</v>
      </c>
      <c r="D985">
        <f t="shared" si="33"/>
        <v>-1.8780810017871661E-3</v>
      </c>
    </row>
    <row r="986" spans="1:4" x14ac:dyDescent="0.3">
      <c r="A986">
        <v>494.4</v>
      </c>
      <c r="B986">
        <v>1.80087418936446</v>
      </c>
      <c r="C986">
        <f t="shared" si="32"/>
        <v>1.3304646372179985E-2</v>
      </c>
      <c r="D986">
        <f t="shared" si="33"/>
        <v>7.3878822022960299E-3</v>
      </c>
    </row>
    <row r="987" spans="1:4" x14ac:dyDescent="0.3">
      <c r="A987">
        <v>494.9</v>
      </c>
      <c r="B987">
        <v>1.80752651255055</v>
      </c>
      <c r="C987">
        <f t="shared" si="32"/>
        <v>-1.5711870288373419E-4</v>
      </c>
      <c r="D987">
        <f t="shared" si="33"/>
        <v>-8.6924701680877922E-5</v>
      </c>
    </row>
    <row r="988" spans="1:4" x14ac:dyDescent="0.3">
      <c r="A988">
        <v>495.41666666666703</v>
      </c>
      <c r="B988">
        <v>1.80744533455406</v>
      </c>
      <c r="C988">
        <f t="shared" si="32"/>
        <v>1.9297779812299964E-2</v>
      </c>
      <c r="D988">
        <f t="shared" si="33"/>
        <v>1.0676826260452955E-2</v>
      </c>
    </row>
    <row r="989" spans="1:4" x14ac:dyDescent="0.3">
      <c r="A989">
        <v>495.91666666666703</v>
      </c>
      <c r="B989">
        <v>1.81709422446021</v>
      </c>
      <c r="C989">
        <f t="shared" si="32"/>
        <v>-0.13500328068972012</v>
      </c>
      <c r="D989">
        <f t="shared" si="33"/>
        <v>-7.4296246651614606E-2</v>
      </c>
    </row>
    <row r="990" spans="1:4" x14ac:dyDescent="0.3">
      <c r="A990">
        <v>496.41666666666703</v>
      </c>
      <c r="B990">
        <v>1.7495925841153499</v>
      </c>
      <c r="C990">
        <f t="shared" si="32"/>
        <v>-0.13237750820171978</v>
      </c>
      <c r="D990">
        <f t="shared" si="33"/>
        <v>-7.5661905179287267E-2</v>
      </c>
    </row>
    <row r="991" spans="1:4" x14ac:dyDescent="0.3">
      <c r="A991">
        <v>496.91666666666703</v>
      </c>
      <c r="B991">
        <v>1.68340383001449</v>
      </c>
      <c r="C991">
        <f t="shared" si="32"/>
        <v>-0.14085450522622001</v>
      </c>
      <c r="D991">
        <f t="shared" si="33"/>
        <v>-8.3672439562530634E-2</v>
      </c>
    </row>
    <row r="992" spans="1:4" x14ac:dyDescent="0.3">
      <c r="A992">
        <v>497.41666666666703</v>
      </c>
      <c r="B992">
        <v>1.61297657740138</v>
      </c>
      <c r="C992">
        <f t="shared" si="32"/>
        <v>-0.10798321507592012</v>
      </c>
      <c r="D992">
        <f t="shared" si="33"/>
        <v>-6.6946548752672377E-2</v>
      </c>
    </row>
    <row r="993" spans="1:4" x14ac:dyDescent="0.3">
      <c r="A993">
        <v>497.91666666666703</v>
      </c>
      <c r="B993">
        <v>1.5589849698634199</v>
      </c>
      <c r="C993">
        <f t="shared" si="32"/>
        <v>5.3910124361200573E-3</v>
      </c>
      <c r="D993">
        <f t="shared" si="33"/>
        <v>3.4580272038109224E-3</v>
      </c>
    </row>
    <row r="994" spans="1:4" x14ac:dyDescent="0.3">
      <c r="A994">
        <v>498.41666666666703</v>
      </c>
      <c r="B994">
        <v>1.56168047608148</v>
      </c>
      <c r="C994">
        <f t="shared" si="32"/>
        <v>-1.6426583185182397E-3</v>
      </c>
      <c r="D994">
        <f t="shared" si="33"/>
        <v>-1.0518530158230234E-3</v>
      </c>
    </row>
    <row r="995" spans="1:4" x14ac:dyDescent="0.3">
      <c r="A995">
        <v>498.933333333333</v>
      </c>
      <c r="B995">
        <v>1.56083176928358</v>
      </c>
      <c r="C995">
        <f t="shared" si="32"/>
        <v>7.5553521019400272E-3</v>
      </c>
      <c r="D995">
        <f t="shared" si="33"/>
        <v>4.8405934903592617E-3</v>
      </c>
    </row>
    <row r="996" spans="1:4" x14ac:dyDescent="0.3">
      <c r="A996">
        <v>499.433333333333</v>
      </c>
      <c r="B996">
        <v>1.56460944533455</v>
      </c>
      <c r="C996">
        <f t="shared" si="32"/>
        <v>4.9164568551200993E-3</v>
      </c>
      <c r="D996">
        <f t="shared" si="33"/>
        <v>3.1422901541213986E-3</v>
      </c>
    </row>
    <row r="997" spans="1:4" x14ac:dyDescent="0.3">
      <c r="A997">
        <v>499.933333333333</v>
      </c>
      <c r="B997">
        <v>1.5670676737621101</v>
      </c>
      <c r="C997">
        <f t="shared" si="32"/>
        <v>-9.5277332724030828E-4</v>
      </c>
      <c r="D997">
        <f t="shared" si="33"/>
        <v>-6.0799756334259294E-4</v>
      </c>
    </row>
    <row r="998" spans="1:4" x14ac:dyDescent="0.3">
      <c r="A998">
        <v>500.433333333333</v>
      </c>
      <c r="B998">
        <v>1.5665912870984899</v>
      </c>
      <c r="C998">
        <f t="shared" si="32"/>
        <v>1.0991683833080135E-2</v>
      </c>
      <c r="D998">
        <f t="shared" si="33"/>
        <v>7.0163059909761254E-3</v>
      </c>
    </row>
    <row r="999" spans="1:4" x14ac:dyDescent="0.3">
      <c r="A999">
        <v>500.933333333333</v>
      </c>
      <c r="B999">
        <v>1.57208712901503</v>
      </c>
      <c r="C999">
        <f t="shared" si="32"/>
        <v>-2.2290379186800102E-3</v>
      </c>
      <c r="D999">
        <f t="shared" si="33"/>
        <v>-1.4178844655236022E-3</v>
      </c>
    </row>
    <row r="1000" spans="1:4" x14ac:dyDescent="0.3">
      <c r="A1000">
        <v>501.433333333333</v>
      </c>
      <c r="B1000">
        <v>1.57097261005569</v>
      </c>
      <c r="C1000">
        <f t="shared" si="32"/>
        <v>5.5573357747995544E-4</v>
      </c>
      <c r="D1000">
        <f t="shared" si="33"/>
        <v>3.5375128370968543E-4</v>
      </c>
    </row>
    <row r="1001" spans="1:4" x14ac:dyDescent="0.3">
      <c r="A1001">
        <v>501.933333333333</v>
      </c>
      <c r="B1001">
        <v>1.57125047684443</v>
      </c>
      <c r="C1001">
        <f t="shared" si="32"/>
        <v>-3.1027084763879831E-2</v>
      </c>
      <c r="D1001">
        <f t="shared" si="33"/>
        <v>-1.9746746442484506E-2</v>
      </c>
    </row>
    <row r="1002" spans="1:4" x14ac:dyDescent="0.3">
      <c r="A1002">
        <v>502.433333333333</v>
      </c>
      <c r="B1002">
        <v>1.5557369344624901</v>
      </c>
      <c r="C1002">
        <f t="shared" si="32"/>
        <v>5.938658731977986E-2</v>
      </c>
      <c r="D1002">
        <f t="shared" si="33"/>
        <v>3.8172640890793037E-2</v>
      </c>
    </row>
    <row r="1003" spans="1:4" x14ac:dyDescent="0.3">
      <c r="A1003">
        <v>502.933333333333</v>
      </c>
      <c r="B1003">
        <v>1.58543022812238</v>
      </c>
      <c r="C1003">
        <f t="shared" si="32"/>
        <v>8.6424146663556488E-3</v>
      </c>
      <c r="D1003">
        <f t="shared" si="33"/>
        <v>5.4511479048755321E-3</v>
      </c>
    </row>
    <row r="1004" spans="1:4" x14ac:dyDescent="0.3">
      <c r="A1004">
        <v>503.45</v>
      </c>
      <c r="B1004">
        <v>1.5898954756999999</v>
      </c>
      <c r="C1004">
        <f t="shared" si="32"/>
        <v>-1.1229114213779923E-2</v>
      </c>
      <c r="D1004">
        <f t="shared" si="33"/>
        <v>-7.0628002817832809E-3</v>
      </c>
    </row>
    <row r="1005" spans="1:4" x14ac:dyDescent="0.3">
      <c r="A1005">
        <v>503.95</v>
      </c>
      <c r="B1005">
        <v>1.5842809185931099</v>
      </c>
      <c r="C1005">
        <f t="shared" si="32"/>
        <v>7.6737621118603272E-3</v>
      </c>
      <c r="D1005">
        <f t="shared" si="33"/>
        <v>4.843687771405379E-3</v>
      </c>
    </row>
    <row r="1006" spans="1:4" x14ac:dyDescent="0.3">
      <c r="A1006">
        <v>504.45</v>
      </c>
      <c r="B1006">
        <v>1.5881177996490401</v>
      </c>
      <c r="C1006">
        <f t="shared" si="32"/>
        <v>8.7635614556997865E-3</v>
      </c>
      <c r="D1006">
        <f t="shared" si="33"/>
        <v>5.5182061794386136E-3</v>
      </c>
    </row>
    <row r="1007" spans="1:4" x14ac:dyDescent="0.3">
      <c r="A1007">
        <v>504.95</v>
      </c>
      <c r="B1007">
        <v>1.59249958037689</v>
      </c>
      <c r="C1007">
        <f t="shared" si="32"/>
        <v>1.0583047226679909E-2</v>
      </c>
      <c r="D1007">
        <f t="shared" si="33"/>
        <v>6.6455573094564117E-3</v>
      </c>
    </row>
    <row r="1008" spans="1:4" x14ac:dyDescent="0.3">
      <c r="A1008">
        <v>505.45</v>
      </c>
      <c r="B1008">
        <v>1.5977911039902299</v>
      </c>
      <c r="C1008">
        <f t="shared" si="32"/>
        <v>1.0128633554580269E-2</v>
      </c>
      <c r="D1008">
        <f t="shared" si="33"/>
        <v>6.3391475451863586E-3</v>
      </c>
    </row>
    <row r="1009" spans="1:4" x14ac:dyDescent="0.3">
      <c r="A1009">
        <v>505.95</v>
      </c>
      <c r="B1009">
        <v>1.6028554207675201</v>
      </c>
      <c r="C1009">
        <f t="shared" si="32"/>
        <v>6.4947319457570795E-3</v>
      </c>
      <c r="D1009">
        <f t="shared" si="33"/>
        <v>4.0519761555581268E-3</v>
      </c>
    </row>
    <row r="1010" spans="1:4" x14ac:dyDescent="0.3">
      <c r="A1010">
        <v>506.46666666666698</v>
      </c>
      <c r="B1010">
        <v>1.60621103227283</v>
      </c>
      <c r="C1010">
        <f t="shared" si="32"/>
        <v>1.5008773937580155E-2</v>
      </c>
      <c r="D1010">
        <f t="shared" si="33"/>
        <v>9.3442104655092253E-3</v>
      </c>
    </row>
    <row r="1011" spans="1:4" x14ac:dyDescent="0.3">
      <c r="A1011">
        <v>506.96666666666698</v>
      </c>
      <c r="B1011">
        <v>1.6137154192416201</v>
      </c>
      <c r="C1011">
        <f t="shared" si="32"/>
        <v>-1.1588616769660387E-2</v>
      </c>
      <c r="D1011">
        <f t="shared" si="33"/>
        <v>-7.1813261690878314E-3</v>
      </c>
    </row>
    <row r="1012" spans="1:4" x14ac:dyDescent="0.3">
      <c r="A1012">
        <v>507.46666666666698</v>
      </c>
      <c r="B1012">
        <v>1.6079211108567899</v>
      </c>
      <c r="C1012">
        <f t="shared" si="32"/>
        <v>1.1190356298160342E-2</v>
      </c>
      <c r="D1012">
        <f t="shared" si="33"/>
        <v>6.9595182391737473E-3</v>
      </c>
    </row>
    <row r="1013" spans="1:4" x14ac:dyDescent="0.3">
      <c r="A1013">
        <v>507.96666666666698</v>
      </c>
      <c r="B1013">
        <v>1.6135162890058701</v>
      </c>
      <c r="C1013">
        <f t="shared" si="32"/>
        <v>4.7132066834598696E-3</v>
      </c>
      <c r="D1013">
        <f t="shared" si="33"/>
        <v>2.9210778444410997E-3</v>
      </c>
    </row>
    <row r="1014" spans="1:4" x14ac:dyDescent="0.3">
      <c r="A1014">
        <v>508.46666666666698</v>
      </c>
      <c r="B1014">
        <v>1.6158728923476</v>
      </c>
      <c r="C1014">
        <f t="shared" si="32"/>
        <v>9.8741130693400514E-3</v>
      </c>
      <c r="D1014">
        <f t="shared" si="33"/>
        <v>6.1106991249754638E-3</v>
      </c>
    </row>
    <row r="1015" spans="1:4" x14ac:dyDescent="0.3">
      <c r="A1015">
        <v>508.96666666666698</v>
      </c>
      <c r="B1015">
        <v>1.62080994888227</v>
      </c>
      <c r="C1015">
        <f t="shared" si="32"/>
        <v>4.4757763027400976E-3</v>
      </c>
      <c r="D1015">
        <f t="shared" si="33"/>
        <v>2.761444243248042E-3</v>
      </c>
    </row>
    <row r="1016" spans="1:4" x14ac:dyDescent="0.3">
      <c r="A1016">
        <v>509.46666666666698</v>
      </c>
      <c r="B1016">
        <v>1.6230478370336401</v>
      </c>
      <c r="C1016">
        <f t="shared" si="32"/>
        <v>9.7096208133198303E-3</v>
      </c>
      <c r="D1016">
        <f t="shared" si="33"/>
        <v>5.982338038209396E-3</v>
      </c>
    </row>
    <row r="1017" spans="1:4" x14ac:dyDescent="0.3">
      <c r="A1017">
        <v>509.96666666666698</v>
      </c>
      <c r="B1017">
        <v>1.6279026474403</v>
      </c>
      <c r="C1017">
        <f t="shared" si="32"/>
        <v>-2.7102976247838409E-3</v>
      </c>
      <c r="D1017">
        <f t="shared" si="33"/>
        <v>-1.6649015400555368E-3</v>
      </c>
    </row>
    <row r="1018" spans="1:4" x14ac:dyDescent="0.3">
      <c r="A1018">
        <v>510.48333333333301</v>
      </c>
      <c r="B1018">
        <v>1.6265023270008301</v>
      </c>
      <c r="C1018">
        <f t="shared" si="32"/>
        <v>8.0177004654200523E-3</v>
      </c>
      <c r="D1018">
        <f t="shared" si="33"/>
        <v>4.9294122315854273E-3</v>
      </c>
    </row>
    <row r="1019" spans="1:4" x14ac:dyDescent="0.3">
      <c r="A1019">
        <v>510.98333333333301</v>
      </c>
      <c r="B1019">
        <v>1.6305111772335401</v>
      </c>
      <c r="C1019">
        <f t="shared" si="32"/>
        <v>1.810208285647974E-2</v>
      </c>
      <c r="D1019">
        <f t="shared" si="33"/>
        <v>1.1102090626077908E-2</v>
      </c>
    </row>
    <row r="1020" spans="1:4" x14ac:dyDescent="0.3">
      <c r="A1020">
        <v>511.48333333333301</v>
      </c>
      <c r="B1020">
        <v>1.63956221866178</v>
      </c>
      <c r="C1020">
        <f t="shared" si="32"/>
        <v>-7.4979781795998512E-3</v>
      </c>
      <c r="D1020">
        <f t="shared" si="33"/>
        <v>-4.5731586726362504E-3</v>
      </c>
    </row>
    <row r="1021" spans="1:4" x14ac:dyDescent="0.3">
      <c r="A1021">
        <v>511.98333333333301</v>
      </c>
      <c r="B1021">
        <v>1.6358132295719801</v>
      </c>
      <c r="C1021">
        <f t="shared" si="32"/>
        <v>1.3602197299159791E-2</v>
      </c>
      <c r="D1021">
        <f t="shared" si="33"/>
        <v>8.3152508203634488E-3</v>
      </c>
    </row>
    <row r="1022" spans="1:4" x14ac:dyDescent="0.3">
      <c r="A1022">
        <v>512.48333333333301</v>
      </c>
      <c r="B1022">
        <v>1.6426143282215599</v>
      </c>
      <c r="C1022">
        <f t="shared" si="32"/>
        <v>2.7957579919002384E-3</v>
      </c>
      <c r="D1022">
        <f t="shared" si="33"/>
        <v>1.7020172927184765E-3</v>
      </c>
    </row>
    <row r="1023" spans="1:4" x14ac:dyDescent="0.3">
      <c r="A1023">
        <v>512.98333333333301</v>
      </c>
      <c r="B1023">
        <v>1.6440122072175101</v>
      </c>
      <c r="C1023">
        <f t="shared" si="32"/>
        <v>2.5603112840479891E-2</v>
      </c>
      <c r="D1023">
        <f t="shared" si="33"/>
        <v>1.55735539724569E-2</v>
      </c>
    </row>
    <row r="1024" spans="1:4" x14ac:dyDescent="0.3">
      <c r="A1024">
        <v>513.48333333333301</v>
      </c>
      <c r="B1024">
        <v>1.65681376363775</v>
      </c>
      <c r="C1024">
        <f t="shared" si="32"/>
        <v>8.1397726405598725E-3</v>
      </c>
      <c r="D1024">
        <f t="shared" si="33"/>
        <v>4.9129074246027169E-3</v>
      </c>
    </row>
    <row r="1025" spans="1:4" x14ac:dyDescent="0.3">
      <c r="A1025">
        <v>513.98333333333301</v>
      </c>
      <c r="B1025">
        <v>1.66088364995803</v>
      </c>
      <c r="C1025">
        <f t="shared" si="32"/>
        <v>-1.4728401715925115E-3</v>
      </c>
      <c r="D1025">
        <f t="shared" si="33"/>
        <v>-8.8678106478423679E-4</v>
      </c>
    </row>
    <row r="1026" spans="1:4" x14ac:dyDescent="0.3">
      <c r="A1026">
        <v>514.5</v>
      </c>
      <c r="B1026">
        <v>1.66012268253604</v>
      </c>
      <c r="C1026">
        <f t="shared" si="32"/>
        <v>8.1062027923999302E-3</v>
      </c>
      <c r="D1026">
        <f t="shared" si="33"/>
        <v>4.8828938232545055E-3</v>
      </c>
    </row>
    <row r="1027" spans="1:4" x14ac:dyDescent="0.3">
      <c r="A1027">
        <v>515</v>
      </c>
      <c r="B1027">
        <v>1.66417578393224</v>
      </c>
      <c r="C1027">
        <f t="shared" ref="C1027:C1090" si="34">(B1028-B1027)/(A1028-A1027)</f>
        <v>2.8967727168800472E-3</v>
      </c>
      <c r="D1027">
        <f t="shared" ref="D1027:D1090" si="35">C1027/B1027</f>
        <v>1.740665105722987E-3</v>
      </c>
    </row>
    <row r="1028" spans="1:4" x14ac:dyDescent="0.3">
      <c r="A1028">
        <v>515.5</v>
      </c>
      <c r="B1028">
        <v>1.66562417029068</v>
      </c>
      <c r="C1028">
        <f t="shared" si="34"/>
        <v>7.5757991912599465E-3</v>
      </c>
      <c r="D1028">
        <f t="shared" si="35"/>
        <v>4.5483244818294395E-3</v>
      </c>
    </row>
    <row r="1029" spans="1:4" x14ac:dyDescent="0.3">
      <c r="A1029">
        <v>516</v>
      </c>
      <c r="B1029">
        <v>1.66941206988631</v>
      </c>
      <c r="C1029">
        <f t="shared" si="34"/>
        <v>1.4988632028680282E-2</v>
      </c>
      <c r="D1029">
        <f t="shared" si="35"/>
        <v>8.9783896373176672E-3</v>
      </c>
    </row>
    <row r="1030" spans="1:4" x14ac:dyDescent="0.3">
      <c r="A1030">
        <v>516.5</v>
      </c>
      <c r="B1030">
        <v>1.6769063859006501</v>
      </c>
      <c r="C1030">
        <f t="shared" si="34"/>
        <v>-7.812619210012528E-5</v>
      </c>
      <c r="D1030">
        <f t="shared" si="35"/>
        <v>-4.6589477359622829E-5</v>
      </c>
    </row>
    <row r="1031" spans="1:4" x14ac:dyDescent="0.3">
      <c r="A1031">
        <v>517</v>
      </c>
      <c r="B1031">
        <v>1.6768673228046</v>
      </c>
      <c r="C1031">
        <f t="shared" si="34"/>
        <v>8.4693675135398827E-3</v>
      </c>
      <c r="D1031">
        <f t="shared" si="35"/>
        <v>5.0507081856510068E-3</v>
      </c>
    </row>
    <row r="1032" spans="1:4" x14ac:dyDescent="0.3">
      <c r="A1032">
        <v>517.5</v>
      </c>
      <c r="B1032">
        <v>1.68110200656137</v>
      </c>
      <c r="C1032">
        <f t="shared" si="34"/>
        <v>6.4863050278600731E-3</v>
      </c>
      <c r="D1032">
        <f t="shared" si="35"/>
        <v>3.8583649311843739E-3</v>
      </c>
    </row>
    <row r="1033" spans="1:4" x14ac:dyDescent="0.3">
      <c r="A1033">
        <v>518</v>
      </c>
      <c r="B1033">
        <v>1.6843451590753</v>
      </c>
      <c r="C1033">
        <f t="shared" si="34"/>
        <v>5.757534142059928E-3</v>
      </c>
      <c r="D1033">
        <f t="shared" si="35"/>
        <v>3.4182626470816678E-3</v>
      </c>
    </row>
    <row r="1034" spans="1:4" x14ac:dyDescent="0.3">
      <c r="A1034">
        <v>518.5</v>
      </c>
      <c r="B1034">
        <v>1.68722392614633</v>
      </c>
      <c r="C1034">
        <f t="shared" si="34"/>
        <v>-3.2255741206979938E-2</v>
      </c>
      <c r="D1034">
        <f t="shared" si="35"/>
        <v>-1.9117640940911156E-2</v>
      </c>
    </row>
    <row r="1035" spans="1:4" x14ac:dyDescent="0.3">
      <c r="A1035">
        <v>519</v>
      </c>
      <c r="B1035">
        <v>1.67109605554284</v>
      </c>
      <c r="C1035">
        <f t="shared" si="34"/>
        <v>4.5336690318139805E-2</v>
      </c>
      <c r="D1035">
        <f t="shared" si="35"/>
        <v>2.7129912830422306E-2</v>
      </c>
    </row>
    <row r="1036" spans="1:4" x14ac:dyDescent="0.3">
      <c r="A1036">
        <v>519.5</v>
      </c>
      <c r="B1036">
        <v>1.6937644007019099</v>
      </c>
      <c r="C1036">
        <f t="shared" si="34"/>
        <v>1.3770036695468769E-2</v>
      </c>
      <c r="D1036">
        <f t="shared" si="35"/>
        <v>8.1298418420899347E-3</v>
      </c>
    </row>
    <row r="1037" spans="1:4" x14ac:dyDescent="0.3">
      <c r="A1037">
        <v>520.01666666666699</v>
      </c>
      <c r="B1037">
        <v>1.7008789196612399</v>
      </c>
      <c r="C1037">
        <f t="shared" si="34"/>
        <v>1.1407949950420271E-2</v>
      </c>
      <c r="D1037">
        <f t="shared" si="35"/>
        <v>6.7070911506695403E-3</v>
      </c>
    </row>
    <row r="1038" spans="1:4" x14ac:dyDescent="0.3">
      <c r="A1038">
        <v>520.51666666666699</v>
      </c>
      <c r="B1038">
        <v>1.7065828946364501</v>
      </c>
      <c r="C1038">
        <f t="shared" si="34"/>
        <v>6.8430609597798231E-3</v>
      </c>
      <c r="D1038">
        <f t="shared" si="35"/>
        <v>4.0098028529915548E-3</v>
      </c>
    </row>
    <row r="1039" spans="1:4" x14ac:dyDescent="0.3">
      <c r="A1039">
        <v>521.01666666666699</v>
      </c>
      <c r="B1039">
        <v>1.71000442511634</v>
      </c>
      <c r="C1039">
        <f t="shared" si="34"/>
        <v>3.5681696803400165E-3</v>
      </c>
      <c r="D1039">
        <f t="shared" si="35"/>
        <v>2.0866435360816426E-3</v>
      </c>
    </row>
    <row r="1040" spans="1:4" x14ac:dyDescent="0.3">
      <c r="A1040">
        <v>521.51666666666699</v>
      </c>
      <c r="B1040">
        <v>1.71178850995651</v>
      </c>
      <c r="C1040">
        <f t="shared" si="34"/>
        <v>5.4688334475994083E-4</v>
      </c>
      <c r="D1040">
        <f t="shared" si="35"/>
        <v>3.194806727460947E-4</v>
      </c>
    </row>
    <row r="1041" spans="1:4" x14ac:dyDescent="0.3">
      <c r="A1041">
        <v>522.01666666666699</v>
      </c>
      <c r="B1041">
        <v>1.71206195162889</v>
      </c>
      <c r="C1041">
        <f t="shared" si="34"/>
        <v>1.7848783093020071E-2</v>
      </c>
      <c r="D1041">
        <f t="shared" si="35"/>
        <v>1.0425313801313313E-2</v>
      </c>
    </row>
    <row r="1042" spans="1:4" x14ac:dyDescent="0.3">
      <c r="A1042">
        <v>522.51666666666699</v>
      </c>
      <c r="B1042">
        <v>1.7209863431754</v>
      </c>
      <c r="C1042">
        <f t="shared" si="34"/>
        <v>1.989166094439998E-3</v>
      </c>
      <c r="D1042">
        <f t="shared" si="35"/>
        <v>1.1558290990094542E-3</v>
      </c>
    </row>
    <row r="1043" spans="1:4" x14ac:dyDescent="0.3">
      <c r="A1043">
        <v>523.01666666666699</v>
      </c>
      <c r="B1043">
        <v>1.72198092622262</v>
      </c>
      <c r="C1043">
        <f t="shared" si="34"/>
        <v>4.0091554131400642E-3</v>
      </c>
      <c r="D1043">
        <f t="shared" si="35"/>
        <v>2.3282228926511089E-3</v>
      </c>
    </row>
    <row r="1044" spans="1:4" x14ac:dyDescent="0.3">
      <c r="A1044">
        <v>523.51666666666699</v>
      </c>
      <c r="B1044">
        <v>1.72398550392919</v>
      </c>
      <c r="C1044">
        <f t="shared" si="34"/>
        <v>1.3265602965192191E-2</v>
      </c>
      <c r="D1044">
        <f t="shared" si="35"/>
        <v>7.6947299933544308E-3</v>
      </c>
    </row>
    <row r="1045" spans="1:4" x14ac:dyDescent="0.3">
      <c r="A1045">
        <v>524.03333333333296</v>
      </c>
      <c r="B1045">
        <v>1.7308393987945301</v>
      </c>
      <c r="C1045">
        <f t="shared" si="34"/>
        <v>8.3360036621797917E-3</v>
      </c>
      <c r="D1045">
        <f t="shared" si="35"/>
        <v>4.8161624169091198E-3</v>
      </c>
    </row>
    <row r="1046" spans="1:4" x14ac:dyDescent="0.3">
      <c r="A1046">
        <v>524.53333333333296</v>
      </c>
      <c r="B1046">
        <v>1.73500740062562</v>
      </c>
      <c r="C1046">
        <f t="shared" si="34"/>
        <v>6.6019684138201029E-3</v>
      </c>
      <c r="D1046">
        <f t="shared" si="35"/>
        <v>3.8051528837511144E-3</v>
      </c>
    </row>
    <row r="1047" spans="1:4" x14ac:dyDescent="0.3">
      <c r="A1047">
        <v>525.03333333333296</v>
      </c>
      <c r="B1047">
        <v>1.73830838483253</v>
      </c>
      <c r="C1047">
        <f t="shared" si="34"/>
        <v>1.3398031586179915E-2</v>
      </c>
      <c r="D1047">
        <f t="shared" si="35"/>
        <v>7.7075113386573758E-3</v>
      </c>
    </row>
    <row r="1048" spans="1:4" x14ac:dyDescent="0.3">
      <c r="A1048">
        <v>525.53333333333296</v>
      </c>
      <c r="B1048">
        <v>1.74500740062562</v>
      </c>
      <c r="C1048">
        <f t="shared" si="34"/>
        <v>1.1082017242700193E-2</v>
      </c>
      <c r="D1048">
        <f t="shared" si="35"/>
        <v>6.3506992799727199E-3</v>
      </c>
    </row>
    <row r="1049" spans="1:4" x14ac:dyDescent="0.3">
      <c r="A1049">
        <v>526.03333333333296</v>
      </c>
      <c r="B1049">
        <v>1.7505484092469701</v>
      </c>
      <c r="C1049">
        <f t="shared" si="34"/>
        <v>-8.6894026093000676E-3</v>
      </c>
      <c r="D1049">
        <f t="shared" si="35"/>
        <v>-4.9638173748293947E-3</v>
      </c>
    </row>
    <row r="1050" spans="1:4" x14ac:dyDescent="0.3">
      <c r="A1050">
        <v>526.53333333333296</v>
      </c>
      <c r="B1050">
        <v>1.74620370794232</v>
      </c>
      <c r="C1050">
        <f t="shared" si="34"/>
        <v>1.326497291523987E-2</v>
      </c>
      <c r="D1050">
        <f t="shared" si="35"/>
        <v>7.596463605538303E-3</v>
      </c>
    </row>
    <row r="1051" spans="1:4" x14ac:dyDescent="0.3">
      <c r="A1051">
        <v>527.03333333333296</v>
      </c>
      <c r="B1051">
        <v>1.75283619439994</v>
      </c>
      <c r="C1051">
        <f t="shared" si="34"/>
        <v>2.1490806439201648E-3</v>
      </c>
      <c r="D1051">
        <f t="shared" si="35"/>
        <v>1.2260590298090427E-3</v>
      </c>
    </row>
    <row r="1052" spans="1:4" x14ac:dyDescent="0.3">
      <c r="A1052">
        <v>527.53333333333296</v>
      </c>
      <c r="B1052">
        <v>1.7539107347219001</v>
      </c>
      <c r="C1052">
        <f t="shared" si="34"/>
        <v>1.5088426031899971E-2</v>
      </c>
      <c r="D1052">
        <f t="shared" si="35"/>
        <v>8.6027331569370827E-3</v>
      </c>
    </row>
    <row r="1053" spans="1:4" x14ac:dyDescent="0.3">
      <c r="A1053">
        <v>528.03333333333296</v>
      </c>
      <c r="B1053">
        <v>1.7614549477378501</v>
      </c>
      <c r="C1053">
        <f t="shared" si="34"/>
        <v>2.0322063807276958E-3</v>
      </c>
      <c r="D1053">
        <f t="shared" si="35"/>
        <v>1.1537089741282106E-3</v>
      </c>
    </row>
    <row r="1054" spans="1:4" x14ac:dyDescent="0.3">
      <c r="A1054">
        <v>528.54999999999995</v>
      </c>
      <c r="B1054">
        <v>1.76250492103456</v>
      </c>
      <c r="C1054">
        <f t="shared" si="34"/>
        <v>-1.3712367437240136E-2</v>
      </c>
      <c r="D1054">
        <f t="shared" si="35"/>
        <v>-7.7800449085788726E-3</v>
      </c>
    </row>
    <row r="1055" spans="1:4" x14ac:dyDescent="0.3">
      <c r="A1055">
        <v>529.04999999999995</v>
      </c>
      <c r="B1055">
        <v>1.75564873731594</v>
      </c>
      <c r="C1055">
        <f t="shared" si="34"/>
        <v>3.4131685358960162E-2</v>
      </c>
      <c r="D1055">
        <f t="shared" si="35"/>
        <v>1.9441067357893672E-2</v>
      </c>
    </row>
    <row r="1056" spans="1:4" x14ac:dyDescent="0.3">
      <c r="A1056">
        <v>529.54999999999995</v>
      </c>
      <c r="B1056">
        <v>1.77271457999542</v>
      </c>
      <c r="C1056">
        <f t="shared" si="34"/>
        <v>3.9371328297801433E-3</v>
      </c>
      <c r="D1056">
        <f t="shared" si="35"/>
        <v>2.2209626265895072E-3</v>
      </c>
    </row>
    <row r="1057" spans="1:4" x14ac:dyDescent="0.3">
      <c r="A1057">
        <v>530.04999999999995</v>
      </c>
      <c r="B1057">
        <v>1.7746831464103101</v>
      </c>
      <c r="C1057">
        <f t="shared" si="34"/>
        <v>4.0137331197196424E-3</v>
      </c>
      <c r="D1057">
        <f t="shared" si="35"/>
        <v>2.2616618227531528E-3</v>
      </c>
    </row>
    <row r="1058" spans="1:4" x14ac:dyDescent="0.3">
      <c r="A1058">
        <v>530.54999999999995</v>
      </c>
      <c r="B1058">
        <v>1.7766900129701699</v>
      </c>
      <c r="C1058">
        <f t="shared" si="34"/>
        <v>1.6219424734880139E-2</v>
      </c>
      <c r="D1058">
        <f t="shared" si="35"/>
        <v>9.1290121610834198E-3</v>
      </c>
    </row>
    <row r="1059" spans="1:4" x14ac:dyDescent="0.3">
      <c r="A1059">
        <v>531.04999999999995</v>
      </c>
      <c r="B1059">
        <v>1.78479972533761</v>
      </c>
      <c r="C1059">
        <f t="shared" si="34"/>
        <v>1.3800259403359938E-2</v>
      </c>
      <c r="D1059">
        <f t="shared" si="35"/>
        <v>7.73210529307399E-3</v>
      </c>
    </row>
    <row r="1060" spans="1:4" x14ac:dyDescent="0.3">
      <c r="A1060">
        <v>531.54999999999995</v>
      </c>
      <c r="B1060">
        <v>1.79169985503929</v>
      </c>
      <c r="C1060">
        <f t="shared" si="34"/>
        <v>-8.0494392309398144E-3</v>
      </c>
      <c r="D1060">
        <f t="shared" si="35"/>
        <v>-4.4926270481633205E-3</v>
      </c>
    </row>
    <row r="1061" spans="1:4" x14ac:dyDescent="0.3">
      <c r="A1061">
        <v>532.04999999999995</v>
      </c>
      <c r="B1061">
        <v>1.7876751354238201</v>
      </c>
      <c r="C1061">
        <f t="shared" si="34"/>
        <v>1.7484092469679968E-2</v>
      </c>
      <c r="D1061">
        <f t="shared" si="35"/>
        <v>9.7803522145732923E-3</v>
      </c>
    </row>
    <row r="1062" spans="1:4" x14ac:dyDescent="0.3">
      <c r="A1062">
        <v>532.54999999999995</v>
      </c>
      <c r="B1062">
        <v>1.79641718165866</v>
      </c>
      <c r="C1062">
        <f t="shared" si="34"/>
        <v>-3.5998493786841904E-2</v>
      </c>
      <c r="D1062">
        <f t="shared" si="35"/>
        <v>-2.0039050034916683E-2</v>
      </c>
    </row>
    <row r="1063" spans="1:4" x14ac:dyDescent="0.3">
      <c r="A1063">
        <v>533.06666666666695</v>
      </c>
      <c r="B1063">
        <v>1.77781795986878</v>
      </c>
      <c r="C1063">
        <f t="shared" si="34"/>
        <v>5.0300755321559976E-2</v>
      </c>
      <c r="D1063">
        <f t="shared" si="35"/>
        <v>2.8293535365832762E-2</v>
      </c>
    </row>
    <row r="1064" spans="1:4" x14ac:dyDescent="0.3">
      <c r="A1064">
        <v>533.56666666666695</v>
      </c>
      <c r="B1064">
        <v>1.80296833752956</v>
      </c>
      <c r="C1064">
        <f t="shared" si="34"/>
        <v>-0.11031723506523994</v>
      </c>
      <c r="D1064">
        <f t="shared" si="35"/>
        <v>-6.118645168023161E-2</v>
      </c>
    </row>
    <row r="1065" spans="1:4" x14ac:dyDescent="0.3">
      <c r="A1065">
        <v>534.06666666666695</v>
      </c>
      <c r="B1065">
        <v>1.74780971999694</v>
      </c>
      <c r="C1065">
        <f t="shared" si="34"/>
        <v>4.1591515983840033E-2</v>
      </c>
      <c r="D1065">
        <f t="shared" si="35"/>
        <v>2.3796363819233623E-2</v>
      </c>
    </row>
    <row r="1066" spans="1:4" x14ac:dyDescent="0.3">
      <c r="A1066">
        <v>534.56666666666695</v>
      </c>
      <c r="B1066">
        <v>1.76860547798886</v>
      </c>
      <c r="C1066">
        <f t="shared" si="34"/>
        <v>7.844113832301991E-2</v>
      </c>
      <c r="D1066">
        <f t="shared" si="35"/>
        <v>4.4351970690613224E-2</v>
      </c>
    </row>
    <row r="1067" spans="1:4" x14ac:dyDescent="0.3">
      <c r="A1067">
        <v>535.06666666666695</v>
      </c>
      <c r="B1067">
        <v>1.80782604715037</v>
      </c>
      <c r="C1067">
        <f t="shared" si="34"/>
        <v>2.2415808346699873E-2</v>
      </c>
      <c r="D1067">
        <f t="shared" si="35"/>
        <v>1.239931705931184E-2</v>
      </c>
    </row>
    <row r="1068" spans="1:4" x14ac:dyDescent="0.3">
      <c r="A1068">
        <v>535.56666666666695</v>
      </c>
      <c r="B1068">
        <v>1.8190339513237199</v>
      </c>
      <c r="C1068">
        <f t="shared" si="34"/>
        <v>-0.12145082780193972</v>
      </c>
      <c r="D1068">
        <f t="shared" si="35"/>
        <v>-6.6766663543338128E-2</v>
      </c>
    </row>
    <row r="1069" spans="1:4" x14ac:dyDescent="0.3">
      <c r="A1069">
        <v>536.06666666666695</v>
      </c>
      <c r="B1069">
        <v>1.7583085374227501</v>
      </c>
      <c r="C1069">
        <f t="shared" si="34"/>
        <v>-0.13018234531168016</v>
      </c>
      <c r="D1069">
        <f t="shared" si="35"/>
        <v>-7.4038396868899709E-2</v>
      </c>
    </row>
    <row r="1070" spans="1:4" x14ac:dyDescent="0.3">
      <c r="A1070">
        <v>536.56666666666695</v>
      </c>
      <c r="B1070">
        <v>1.69321736476691</v>
      </c>
      <c r="C1070">
        <f t="shared" si="34"/>
        <v>-0.12643743677979449</v>
      </c>
      <c r="D1070">
        <f t="shared" si="35"/>
        <v>-7.4672891626764062E-2</v>
      </c>
    </row>
    <row r="1071" spans="1:4" x14ac:dyDescent="0.3">
      <c r="A1071">
        <v>537.08333333333303</v>
      </c>
      <c r="B1071">
        <v>1.6278913557640899</v>
      </c>
      <c r="C1071">
        <f t="shared" si="34"/>
        <v>-0.12982925154497993</v>
      </c>
      <c r="D1071">
        <f t="shared" si="35"/>
        <v>-7.9753019810122061E-2</v>
      </c>
    </row>
    <row r="1072" spans="1:4" x14ac:dyDescent="0.3">
      <c r="A1072">
        <v>537.58333333333303</v>
      </c>
      <c r="B1072">
        <v>1.5629767299916</v>
      </c>
      <c r="C1072">
        <f t="shared" si="34"/>
        <v>1.1067673762120034E-2</v>
      </c>
      <c r="D1072">
        <f t="shared" si="35"/>
        <v>7.0811506977327271E-3</v>
      </c>
    </row>
    <row r="1073" spans="1:4" x14ac:dyDescent="0.3">
      <c r="A1073">
        <v>538.08333333333303</v>
      </c>
      <c r="B1073">
        <v>1.56851056687266</v>
      </c>
      <c r="C1073">
        <f t="shared" si="34"/>
        <v>7.0707255664999025E-3</v>
      </c>
      <c r="D1073">
        <f t="shared" si="35"/>
        <v>4.5079234503327013E-3</v>
      </c>
    </row>
    <row r="1074" spans="1:4" x14ac:dyDescent="0.3">
      <c r="A1074">
        <v>538.58333333333303</v>
      </c>
      <c r="B1074">
        <v>1.5720459296559099</v>
      </c>
      <c r="C1074">
        <f t="shared" si="34"/>
        <v>2.5558861677001943E-3</v>
      </c>
      <c r="D1074">
        <f t="shared" si="35"/>
        <v>1.6258342835184388E-3</v>
      </c>
    </row>
    <row r="1075" spans="1:4" x14ac:dyDescent="0.3">
      <c r="A1075">
        <v>539.08333333333303</v>
      </c>
      <c r="B1075">
        <v>1.57332387273976</v>
      </c>
      <c r="C1075">
        <f t="shared" si="34"/>
        <v>5.5500114442397219E-3</v>
      </c>
      <c r="D1075">
        <f t="shared" si="35"/>
        <v>3.5275708583605383E-3</v>
      </c>
    </row>
    <row r="1076" spans="1:4" x14ac:dyDescent="0.3">
      <c r="A1076">
        <v>539.58333333333303</v>
      </c>
      <c r="B1076">
        <v>1.5760988784618799</v>
      </c>
      <c r="C1076">
        <f t="shared" si="34"/>
        <v>1.1732661936400213E-2</v>
      </c>
      <c r="D1076">
        <f t="shared" si="35"/>
        <v>7.4441154021060892E-3</v>
      </c>
    </row>
    <row r="1077" spans="1:4" x14ac:dyDescent="0.3">
      <c r="A1077">
        <v>540.08333333333303</v>
      </c>
      <c r="B1077">
        <v>1.58196520943008</v>
      </c>
      <c r="C1077">
        <f t="shared" si="34"/>
        <v>3.5584039062999118E-3</v>
      </c>
      <c r="D1077">
        <f t="shared" si="35"/>
        <v>2.2493566135894133E-3</v>
      </c>
    </row>
    <row r="1078" spans="1:4" x14ac:dyDescent="0.3">
      <c r="A1078">
        <v>540.58333333333303</v>
      </c>
      <c r="B1078">
        <v>1.58374441138323</v>
      </c>
      <c r="C1078">
        <f t="shared" si="34"/>
        <v>-3.7885690236944269E-3</v>
      </c>
      <c r="D1078">
        <f t="shared" si="35"/>
        <v>-2.3921593638872073E-3</v>
      </c>
    </row>
    <row r="1079" spans="1:4" x14ac:dyDescent="0.3">
      <c r="A1079">
        <v>541.1</v>
      </c>
      <c r="B1079">
        <v>1.5817869840543199</v>
      </c>
      <c r="C1079">
        <f t="shared" si="34"/>
        <v>7.404898146019967E-3</v>
      </c>
      <c r="D1079">
        <f t="shared" si="35"/>
        <v>4.6813497776042367E-3</v>
      </c>
    </row>
    <row r="1080" spans="1:4" x14ac:dyDescent="0.3">
      <c r="A1080">
        <v>541.6</v>
      </c>
      <c r="B1080">
        <v>1.5854894331273299</v>
      </c>
      <c r="C1080">
        <f t="shared" si="34"/>
        <v>-2.8519722285799798E-2</v>
      </c>
      <c r="D1080">
        <f t="shared" si="35"/>
        <v>-1.798796112412147E-2</v>
      </c>
    </row>
    <row r="1081" spans="1:4" x14ac:dyDescent="0.3">
      <c r="A1081">
        <v>542.1</v>
      </c>
      <c r="B1081">
        <v>1.57122957198443</v>
      </c>
      <c r="C1081">
        <f t="shared" si="34"/>
        <v>4.3214160372319732E-2</v>
      </c>
      <c r="D1081">
        <f t="shared" si="35"/>
        <v>2.7503403158165584E-2</v>
      </c>
    </row>
    <row r="1082" spans="1:4" x14ac:dyDescent="0.3">
      <c r="A1082">
        <v>542.6</v>
      </c>
      <c r="B1082">
        <v>1.5928366521705899</v>
      </c>
      <c r="C1082">
        <f t="shared" si="34"/>
        <v>-8.1199359120995851E-3</v>
      </c>
      <c r="D1082">
        <f t="shared" si="35"/>
        <v>-5.0977831914116164E-3</v>
      </c>
    </row>
    <row r="1083" spans="1:4" x14ac:dyDescent="0.3">
      <c r="A1083">
        <v>543.1</v>
      </c>
      <c r="B1083">
        <v>1.5887766842145401</v>
      </c>
      <c r="C1083">
        <f t="shared" si="34"/>
        <v>9.8530556191396279E-3</v>
      </c>
      <c r="D1083">
        <f t="shared" si="35"/>
        <v>6.2016617672173259E-3</v>
      </c>
    </row>
    <row r="1084" spans="1:4" x14ac:dyDescent="0.3">
      <c r="A1084">
        <v>543.6</v>
      </c>
      <c r="B1084">
        <v>1.5937032120241099</v>
      </c>
      <c r="C1084">
        <f t="shared" si="34"/>
        <v>1.572899977100306E-3</v>
      </c>
      <c r="D1084">
        <f t="shared" si="35"/>
        <v>9.8694660664115598E-4</v>
      </c>
    </row>
    <row r="1085" spans="1:4" x14ac:dyDescent="0.3">
      <c r="A1085">
        <v>544.1</v>
      </c>
      <c r="B1085">
        <v>1.5944896620126601</v>
      </c>
      <c r="C1085">
        <f t="shared" si="34"/>
        <v>1.7386129549100016E-2</v>
      </c>
      <c r="D1085">
        <f t="shared" si="35"/>
        <v>1.0903883520420073E-2</v>
      </c>
    </row>
    <row r="1086" spans="1:4" x14ac:dyDescent="0.3">
      <c r="A1086">
        <v>544.6</v>
      </c>
      <c r="B1086">
        <v>1.6031827267872101</v>
      </c>
      <c r="C1086">
        <f t="shared" si="34"/>
        <v>6.1421008719636993E-3</v>
      </c>
      <c r="D1086">
        <f t="shared" si="35"/>
        <v>3.8311920215560922E-3</v>
      </c>
    </row>
    <row r="1087" spans="1:4" x14ac:dyDescent="0.3">
      <c r="A1087">
        <v>545.11666666666702</v>
      </c>
      <c r="B1087">
        <v>1.60635614557106</v>
      </c>
      <c r="C1087">
        <f t="shared" si="34"/>
        <v>1.2839246204320087E-2</v>
      </c>
      <c r="D1087">
        <f t="shared" si="35"/>
        <v>7.9927768444872059E-3</v>
      </c>
    </row>
    <row r="1088" spans="1:4" x14ac:dyDescent="0.3">
      <c r="A1088">
        <v>545.61666666666702</v>
      </c>
      <c r="B1088">
        <v>1.61277576867322</v>
      </c>
      <c r="C1088">
        <f t="shared" si="34"/>
        <v>8.1309224078798259E-3</v>
      </c>
      <c r="D1088">
        <f t="shared" si="35"/>
        <v>5.0415702950255019E-3</v>
      </c>
    </row>
    <row r="1089" spans="1:4" x14ac:dyDescent="0.3">
      <c r="A1089">
        <v>546.11666666666702</v>
      </c>
      <c r="B1089">
        <v>1.6168412298771599</v>
      </c>
      <c r="C1089">
        <f t="shared" si="34"/>
        <v>3.1183337147999701E-3</v>
      </c>
      <c r="D1089">
        <f t="shared" si="35"/>
        <v>1.9286579641693616E-3</v>
      </c>
    </row>
    <row r="1090" spans="1:4" x14ac:dyDescent="0.3">
      <c r="A1090">
        <v>546.61666666666702</v>
      </c>
      <c r="B1090">
        <v>1.6184003967345599</v>
      </c>
      <c r="C1090">
        <f t="shared" si="34"/>
        <v>1.250110627910006E-2</v>
      </c>
      <c r="D1090">
        <f t="shared" si="35"/>
        <v>7.7243593762850605E-3</v>
      </c>
    </row>
    <row r="1091" spans="1:4" x14ac:dyDescent="0.3">
      <c r="A1091">
        <v>547.11666666666702</v>
      </c>
      <c r="B1091">
        <v>1.62465094987411</v>
      </c>
      <c r="C1091">
        <f t="shared" ref="C1091:C1154" si="36">(B1092-B1091)/(A1092-A1091)</f>
        <v>1.3174639505399988E-3</v>
      </c>
      <c r="D1091">
        <f t="shared" ref="D1091:D1154" si="37">C1091/B1091</f>
        <v>8.1092123242970172E-4</v>
      </c>
    </row>
    <row r="1092" spans="1:4" x14ac:dyDescent="0.3">
      <c r="A1092">
        <v>547.61666666666702</v>
      </c>
      <c r="B1092">
        <v>1.62530968184938</v>
      </c>
      <c r="C1092">
        <f t="shared" si="36"/>
        <v>1.8513771267280266E-2</v>
      </c>
      <c r="D1092">
        <f t="shared" si="37"/>
        <v>1.1390919203910806E-2</v>
      </c>
    </row>
    <row r="1093" spans="1:4" x14ac:dyDescent="0.3">
      <c r="A1093">
        <v>548.11666666666702</v>
      </c>
      <c r="B1093">
        <v>1.6345665674830201</v>
      </c>
      <c r="C1093">
        <f t="shared" si="36"/>
        <v>-1.4581521324403823E-3</v>
      </c>
      <c r="D1093">
        <f t="shared" si="37"/>
        <v>-8.9207265182580562E-4</v>
      </c>
    </row>
    <row r="1094" spans="1:4" x14ac:dyDescent="0.3">
      <c r="A1094">
        <v>548.61666666666702</v>
      </c>
      <c r="B1094">
        <v>1.6338374914167999</v>
      </c>
      <c r="C1094">
        <f t="shared" si="36"/>
        <v>2.655680170880359E-3</v>
      </c>
      <c r="D1094">
        <f t="shared" si="37"/>
        <v>1.6254249182257761E-3</v>
      </c>
    </row>
    <row r="1095" spans="1:4" x14ac:dyDescent="0.3">
      <c r="A1095">
        <v>549.11666666666702</v>
      </c>
      <c r="B1095">
        <v>1.6351653315022401</v>
      </c>
      <c r="C1095">
        <f t="shared" si="36"/>
        <v>1.4384335383483684E-2</v>
      </c>
      <c r="D1095">
        <f t="shared" si="37"/>
        <v>8.7968691033026448E-3</v>
      </c>
    </row>
    <row r="1096" spans="1:4" x14ac:dyDescent="0.3">
      <c r="A1096">
        <v>549.63333333333298</v>
      </c>
      <c r="B1096">
        <v>1.64259723811703</v>
      </c>
      <c r="C1096">
        <f t="shared" si="36"/>
        <v>-8.9143205919972601E-4</v>
      </c>
      <c r="D1096">
        <f t="shared" si="37"/>
        <v>-5.4269667482310371E-4</v>
      </c>
    </row>
    <row r="1097" spans="1:4" x14ac:dyDescent="0.3">
      <c r="A1097">
        <v>550.13333333333298</v>
      </c>
      <c r="B1097">
        <v>1.6421515220874301</v>
      </c>
      <c r="C1097">
        <f t="shared" si="36"/>
        <v>1.3122758831159764E-2</v>
      </c>
      <c r="D1097">
        <f t="shared" si="37"/>
        <v>7.9911985311067382E-3</v>
      </c>
    </row>
    <row r="1098" spans="1:4" x14ac:dyDescent="0.3">
      <c r="A1098">
        <v>550.63333333333298</v>
      </c>
      <c r="B1098">
        <v>1.64871290150301</v>
      </c>
      <c r="C1098">
        <f t="shared" si="36"/>
        <v>-1.4024261844820085E-2</v>
      </c>
      <c r="D1098">
        <f t="shared" si="37"/>
        <v>-8.5061879676171636E-3</v>
      </c>
    </row>
    <row r="1099" spans="1:4" x14ac:dyDescent="0.3">
      <c r="A1099">
        <v>551.13333333333298</v>
      </c>
      <c r="B1099">
        <v>1.6417007705805999</v>
      </c>
      <c r="C1099">
        <f t="shared" si="36"/>
        <v>-4.7528191042959911E-2</v>
      </c>
      <c r="D1099">
        <f t="shared" si="37"/>
        <v>-2.8950580943049205E-2</v>
      </c>
    </row>
    <row r="1100" spans="1:4" x14ac:dyDescent="0.3">
      <c r="A1100">
        <v>551.63333333333298</v>
      </c>
      <c r="B1100">
        <v>1.61793667505912</v>
      </c>
      <c r="C1100">
        <f t="shared" si="36"/>
        <v>1.9125963225759879E-2</v>
      </c>
      <c r="D1100">
        <f t="shared" si="37"/>
        <v>1.1821206305902552E-2</v>
      </c>
    </row>
    <row r="1101" spans="1:4" x14ac:dyDescent="0.3">
      <c r="A1101">
        <v>552.13333333333298</v>
      </c>
      <c r="B1101">
        <v>1.6274996566719999</v>
      </c>
      <c r="C1101">
        <f t="shared" si="36"/>
        <v>6.4881361104802693E-3</v>
      </c>
      <c r="D1101">
        <f t="shared" si="37"/>
        <v>3.9865668074840419E-3</v>
      </c>
    </row>
    <row r="1102" spans="1:4" x14ac:dyDescent="0.3">
      <c r="A1102">
        <v>552.63333333333298</v>
      </c>
      <c r="B1102">
        <v>1.6307437247272401</v>
      </c>
      <c r="C1102">
        <f t="shared" si="36"/>
        <v>4.3671320668327081E-2</v>
      </c>
      <c r="D1102">
        <f t="shared" si="37"/>
        <v>2.6780002281248449E-2</v>
      </c>
    </row>
    <row r="1103" spans="1:4" x14ac:dyDescent="0.3">
      <c r="A1103">
        <v>553.15</v>
      </c>
      <c r="B1103">
        <v>1.6533072404058899</v>
      </c>
      <c r="C1103">
        <f t="shared" si="36"/>
        <v>1.759487296863993E-2</v>
      </c>
      <c r="D1103">
        <f t="shared" si="37"/>
        <v>1.0642228219069769E-2</v>
      </c>
    </row>
    <row r="1104" spans="1:4" x14ac:dyDescent="0.3">
      <c r="A1104">
        <v>553.65</v>
      </c>
      <c r="B1104">
        <v>1.6621046768902099</v>
      </c>
      <c r="C1104">
        <f t="shared" si="36"/>
        <v>1.2394903486680153E-2</v>
      </c>
      <c r="D1104">
        <f t="shared" si="37"/>
        <v>7.4573543164988621E-3</v>
      </c>
    </row>
    <row r="1105" spans="1:4" x14ac:dyDescent="0.3">
      <c r="A1105">
        <v>554.15</v>
      </c>
      <c r="B1105">
        <v>1.66830212863355</v>
      </c>
      <c r="C1105">
        <f t="shared" si="36"/>
        <v>1.5739986266880113E-2</v>
      </c>
      <c r="D1105">
        <f t="shared" si="37"/>
        <v>9.4347336712758412E-3</v>
      </c>
    </row>
    <row r="1106" spans="1:4" x14ac:dyDescent="0.3">
      <c r="A1106">
        <v>554.65</v>
      </c>
      <c r="B1106">
        <v>1.67617212176699</v>
      </c>
      <c r="C1106">
        <f t="shared" si="36"/>
        <v>6.3437857633399375E-3</v>
      </c>
      <c r="D1106">
        <f t="shared" si="37"/>
        <v>3.7846863582556393E-3</v>
      </c>
    </row>
    <row r="1107" spans="1:4" x14ac:dyDescent="0.3">
      <c r="A1107">
        <v>555.15</v>
      </c>
      <c r="B1107">
        <v>1.67934401464866</v>
      </c>
      <c r="C1107">
        <f t="shared" si="36"/>
        <v>7.2785534446007105E-4</v>
      </c>
      <c r="D1107">
        <f t="shared" si="37"/>
        <v>4.334164638758352E-4</v>
      </c>
    </row>
    <row r="1108" spans="1:4" x14ac:dyDescent="0.3">
      <c r="A1108">
        <v>555.65</v>
      </c>
      <c r="B1108">
        <v>1.67970794232089</v>
      </c>
      <c r="C1108">
        <f t="shared" si="36"/>
        <v>1.9039597161819799E-2</v>
      </c>
      <c r="D1108">
        <f t="shared" si="37"/>
        <v>1.1335064079956877E-2</v>
      </c>
    </row>
    <row r="1109" spans="1:4" x14ac:dyDescent="0.3">
      <c r="A1109">
        <v>556.15</v>
      </c>
      <c r="B1109">
        <v>1.6892277409017999</v>
      </c>
      <c r="C1109">
        <f t="shared" si="36"/>
        <v>1.0259861142900117E-2</v>
      </c>
      <c r="D1109">
        <f t="shared" si="37"/>
        <v>6.073699178905774E-3</v>
      </c>
    </row>
    <row r="1110" spans="1:4" x14ac:dyDescent="0.3">
      <c r="A1110">
        <v>556.65</v>
      </c>
      <c r="B1110">
        <v>1.69435767147325</v>
      </c>
      <c r="C1110">
        <f t="shared" si="36"/>
        <v>-3.6730926837848744E-3</v>
      </c>
      <c r="D1110">
        <f t="shared" si="37"/>
        <v>-2.1678378453535772E-3</v>
      </c>
    </row>
    <row r="1111" spans="1:4" x14ac:dyDescent="0.3">
      <c r="A1111">
        <v>557.16666666666697</v>
      </c>
      <c r="B1111">
        <v>1.69245990691996</v>
      </c>
      <c r="C1111">
        <f t="shared" si="36"/>
        <v>6.5049210345602404E-3</v>
      </c>
      <c r="D1111">
        <f t="shared" si="37"/>
        <v>3.8434712739507586E-3</v>
      </c>
    </row>
    <row r="1112" spans="1:4" x14ac:dyDescent="0.3">
      <c r="A1112">
        <v>557.66666666666697</v>
      </c>
      <c r="B1112">
        <v>1.6957123674372401</v>
      </c>
      <c r="C1112">
        <f t="shared" si="36"/>
        <v>1.0619668879219724E-2</v>
      </c>
      <c r="D1112">
        <f t="shared" si="37"/>
        <v>6.2626593301724964E-3</v>
      </c>
    </row>
    <row r="1113" spans="1:4" x14ac:dyDescent="0.3">
      <c r="A1113">
        <v>558.16666666666697</v>
      </c>
      <c r="B1113">
        <v>1.7010222018768499</v>
      </c>
      <c r="C1113">
        <f t="shared" si="36"/>
        <v>1.6710460059520038E-2</v>
      </c>
      <c r="D1113">
        <f t="shared" si="37"/>
        <v>9.8237753987468739E-3</v>
      </c>
    </row>
    <row r="1114" spans="1:4" x14ac:dyDescent="0.3">
      <c r="A1114">
        <v>558.66666666666697</v>
      </c>
      <c r="B1114">
        <v>1.70937743190661</v>
      </c>
      <c r="C1114">
        <f t="shared" si="36"/>
        <v>-3.3691920347989068E-4</v>
      </c>
      <c r="D1114">
        <f t="shared" si="37"/>
        <v>-1.9710053332346668E-4</v>
      </c>
    </row>
    <row r="1115" spans="1:4" x14ac:dyDescent="0.3">
      <c r="A1115">
        <v>559.16666666666697</v>
      </c>
      <c r="B1115">
        <v>1.70920897230487</v>
      </c>
      <c r="C1115">
        <f t="shared" si="36"/>
        <v>1.5154955367359779E-2</v>
      </c>
      <c r="D1115">
        <f t="shared" si="37"/>
        <v>8.8666486151914511E-3</v>
      </c>
    </row>
    <row r="1116" spans="1:4" x14ac:dyDescent="0.3">
      <c r="A1116">
        <v>559.66666666666697</v>
      </c>
      <c r="B1116">
        <v>1.7167864499885499</v>
      </c>
      <c r="C1116">
        <f t="shared" si="36"/>
        <v>3.4097810330400158E-3</v>
      </c>
      <c r="D1116">
        <f t="shared" si="37"/>
        <v>1.9861416270280778E-3</v>
      </c>
    </row>
    <row r="1117" spans="1:4" x14ac:dyDescent="0.3">
      <c r="A1117">
        <v>560.16666666666697</v>
      </c>
      <c r="B1117">
        <v>1.7184913405050699</v>
      </c>
      <c r="C1117">
        <f t="shared" si="36"/>
        <v>3.0997177081002469E-3</v>
      </c>
      <c r="D1117">
        <f t="shared" si="37"/>
        <v>1.8037435714917424E-3</v>
      </c>
    </row>
    <row r="1118" spans="1:4" x14ac:dyDescent="0.3">
      <c r="A1118">
        <v>560.66666666666697</v>
      </c>
      <c r="B1118">
        <v>1.72004119935912</v>
      </c>
      <c r="C1118">
        <f t="shared" si="36"/>
        <v>1.5530829377068896E-2</v>
      </c>
      <c r="D1118">
        <f t="shared" si="37"/>
        <v>9.0293356826892379E-3</v>
      </c>
    </row>
    <row r="1119" spans="1:4" x14ac:dyDescent="0.3">
      <c r="A1119">
        <v>561.18333333333305</v>
      </c>
      <c r="B1119">
        <v>1.7280654612039299</v>
      </c>
      <c r="C1119">
        <f t="shared" si="36"/>
        <v>1.1082932784020283E-2</v>
      </c>
      <c r="D1119">
        <f t="shared" si="37"/>
        <v>6.4134912900225948E-3</v>
      </c>
    </row>
    <row r="1120" spans="1:4" x14ac:dyDescent="0.3">
      <c r="A1120">
        <v>561.68333333333305</v>
      </c>
      <c r="B1120">
        <v>1.73360692759594</v>
      </c>
      <c r="C1120">
        <f t="shared" si="36"/>
        <v>-2.0456244754800679E-3</v>
      </c>
      <c r="D1120">
        <f t="shared" si="37"/>
        <v>-1.1799817149535821E-3</v>
      </c>
    </row>
    <row r="1121" spans="1:4" x14ac:dyDescent="0.3">
      <c r="A1121">
        <v>562.18333333333305</v>
      </c>
      <c r="B1121">
        <v>1.7325841153582</v>
      </c>
      <c r="C1121">
        <f t="shared" si="36"/>
        <v>4.9146257724799192E-3</v>
      </c>
      <c r="D1121">
        <f t="shared" si="37"/>
        <v>2.8365871122302501E-3</v>
      </c>
    </row>
    <row r="1122" spans="1:4" x14ac:dyDescent="0.3">
      <c r="A1122">
        <v>562.68333333333305</v>
      </c>
      <c r="B1122">
        <v>1.73504142824444</v>
      </c>
      <c r="C1122">
        <f t="shared" si="36"/>
        <v>1.3938506141760065E-2</v>
      </c>
      <c r="D1122">
        <f t="shared" si="37"/>
        <v>8.0335292949537274E-3</v>
      </c>
    </row>
    <row r="1123" spans="1:4" x14ac:dyDescent="0.3">
      <c r="A1123">
        <v>563.18333333333305</v>
      </c>
      <c r="B1123">
        <v>1.74201068131532</v>
      </c>
      <c r="C1123">
        <f t="shared" si="36"/>
        <v>2.7542534523599116E-3</v>
      </c>
      <c r="D1123">
        <f t="shared" si="37"/>
        <v>1.581077247058146E-3</v>
      </c>
    </row>
    <row r="1124" spans="1:4" x14ac:dyDescent="0.3">
      <c r="A1124">
        <v>563.68333333333305</v>
      </c>
      <c r="B1124">
        <v>1.7433878080415</v>
      </c>
      <c r="C1124">
        <f t="shared" si="36"/>
        <v>2.1937551222372723E-3</v>
      </c>
      <c r="D1124">
        <f t="shared" si="37"/>
        <v>1.2583288193931501E-3</v>
      </c>
    </row>
    <row r="1125" spans="1:4" x14ac:dyDescent="0.3">
      <c r="A1125">
        <v>564.20000000000005</v>
      </c>
      <c r="B1125">
        <v>1.7445212481879899</v>
      </c>
      <c r="C1125">
        <f t="shared" si="36"/>
        <v>1.6548714427400135E-2</v>
      </c>
      <c r="D1125">
        <f t="shared" si="37"/>
        <v>9.4861065433218747E-3</v>
      </c>
    </row>
    <row r="1126" spans="1:4" x14ac:dyDescent="0.3">
      <c r="A1126">
        <v>564.70000000000005</v>
      </c>
      <c r="B1126">
        <v>1.75279560540169</v>
      </c>
      <c r="C1126">
        <f t="shared" si="36"/>
        <v>6.8168154421202054E-3</v>
      </c>
      <c r="D1126">
        <f t="shared" si="37"/>
        <v>3.8891102996335895E-3</v>
      </c>
    </row>
    <row r="1127" spans="1:4" x14ac:dyDescent="0.3">
      <c r="A1127">
        <v>565.20000000000005</v>
      </c>
      <c r="B1127">
        <v>1.7562040131227501</v>
      </c>
      <c r="C1127">
        <f t="shared" si="36"/>
        <v>8.8639658197999793E-3</v>
      </c>
      <c r="D1127">
        <f t="shared" si="37"/>
        <v>5.0472301358876533E-3</v>
      </c>
    </row>
    <row r="1128" spans="1:4" x14ac:dyDescent="0.3">
      <c r="A1128">
        <v>565.70000000000005</v>
      </c>
      <c r="B1128">
        <v>1.7606359960326501</v>
      </c>
      <c r="C1128">
        <f t="shared" si="36"/>
        <v>7.8364232852798921E-3</v>
      </c>
      <c r="D1128">
        <f t="shared" si="37"/>
        <v>4.450904845145839E-3</v>
      </c>
    </row>
    <row r="1129" spans="1:4" x14ac:dyDescent="0.3">
      <c r="A1129">
        <v>566.20000000000005</v>
      </c>
      <c r="B1129">
        <v>1.76455420767529</v>
      </c>
      <c r="C1129">
        <f t="shared" si="36"/>
        <v>-1.2340581368740278E-2</v>
      </c>
      <c r="D1129">
        <f t="shared" si="37"/>
        <v>-6.9935972015268168E-3</v>
      </c>
    </row>
    <row r="1130" spans="1:4" x14ac:dyDescent="0.3">
      <c r="A1130">
        <v>566.70000000000005</v>
      </c>
      <c r="B1130">
        <v>1.7583839169909199</v>
      </c>
      <c r="C1130">
        <f t="shared" si="36"/>
        <v>3.1224841687660376E-2</v>
      </c>
      <c r="D1130">
        <f t="shared" si="37"/>
        <v>1.7757692950862915E-2</v>
      </c>
    </row>
    <row r="1131" spans="1:4" x14ac:dyDescent="0.3">
      <c r="A1131">
        <v>567.20000000000005</v>
      </c>
      <c r="B1131">
        <v>1.7739963378347501</v>
      </c>
      <c r="C1131">
        <f t="shared" si="36"/>
        <v>5.951018537997399E-5</v>
      </c>
      <c r="D1131">
        <f t="shared" si="37"/>
        <v>3.3545833275286863E-5</v>
      </c>
    </row>
    <row r="1132" spans="1:4" x14ac:dyDescent="0.3">
      <c r="A1132">
        <v>567.70000000000005</v>
      </c>
      <c r="B1132">
        <v>1.7740260929274401</v>
      </c>
      <c r="C1132">
        <f t="shared" si="36"/>
        <v>3.0258640421196858E-3</v>
      </c>
      <c r="D1132">
        <f t="shared" si="37"/>
        <v>1.7056479914151113E-3</v>
      </c>
    </row>
    <row r="1133" spans="1:4" x14ac:dyDescent="0.3">
      <c r="A1133">
        <v>568.20000000000005</v>
      </c>
      <c r="B1133">
        <v>1.7755390249484999</v>
      </c>
      <c r="C1133">
        <f t="shared" si="36"/>
        <v>1.845548180362E-2</v>
      </c>
      <c r="D1133">
        <f t="shared" si="37"/>
        <v>1.0394298038115668E-2</v>
      </c>
    </row>
    <row r="1134" spans="1:4" x14ac:dyDescent="0.3">
      <c r="A1134">
        <v>568.70000000000005</v>
      </c>
      <c r="B1134">
        <v>1.7847667658503099</v>
      </c>
      <c r="C1134">
        <f t="shared" si="36"/>
        <v>-1.0987972445160837E-2</v>
      </c>
      <c r="D1134">
        <f t="shared" si="37"/>
        <v>-6.1565312932784682E-3</v>
      </c>
    </row>
    <row r="1135" spans="1:4" x14ac:dyDescent="0.3">
      <c r="A1135">
        <v>569.21666666666704</v>
      </c>
      <c r="B1135">
        <v>1.7790896467536399</v>
      </c>
      <c r="C1135">
        <f t="shared" si="36"/>
        <v>2.5129167620359993E-2</v>
      </c>
      <c r="D1135">
        <f t="shared" si="37"/>
        <v>1.4124733773935432E-2</v>
      </c>
    </row>
    <row r="1136" spans="1:4" x14ac:dyDescent="0.3">
      <c r="A1136">
        <v>569.71666666666704</v>
      </c>
      <c r="B1136">
        <v>1.7916542305638199</v>
      </c>
      <c r="C1136">
        <f t="shared" si="36"/>
        <v>5.1200122072203591E-3</v>
      </c>
      <c r="D1136">
        <f t="shared" si="37"/>
        <v>2.8577010674705524E-3</v>
      </c>
    </row>
    <row r="1137" spans="1:4" x14ac:dyDescent="0.3">
      <c r="A1137">
        <v>570.21666666666704</v>
      </c>
      <c r="B1137">
        <v>1.7942142366674301</v>
      </c>
      <c r="C1137">
        <f t="shared" si="36"/>
        <v>9.8756389715992654E-4</v>
      </c>
      <c r="D1137">
        <f t="shared" si="37"/>
        <v>5.5041581823262408E-4</v>
      </c>
    </row>
    <row r="1138" spans="1:4" x14ac:dyDescent="0.3">
      <c r="A1138">
        <v>570.71666666666704</v>
      </c>
      <c r="B1138">
        <v>1.79470801861601</v>
      </c>
      <c r="C1138">
        <f t="shared" si="36"/>
        <v>1.3550621805139773E-2</v>
      </c>
      <c r="D1138">
        <f t="shared" si="37"/>
        <v>7.5503210909980455E-3</v>
      </c>
    </row>
    <row r="1139" spans="1:4" x14ac:dyDescent="0.3">
      <c r="A1139">
        <v>571.21666666666704</v>
      </c>
      <c r="B1139">
        <v>1.8014833295185799</v>
      </c>
      <c r="C1139">
        <f t="shared" si="36"/>
        <v>-7.89471274891973E-3</v>
      </c>
      <c r="D1139">
        <f t="shared" si="37"/>
        <v>-4.382340163552597E-3</v>
      </c>
    </row>
    <row r="1140" spans="1:4" x14ac:dyDescent="0.3">
      <c r="A1140">
        <v>571.71666666666704</v>
      </c>
      <c r="B1140">
        <v>1.7975359731441201</v>
      </c>
      <c r="C1140">
        <f t="shared" si="36"/>
        <v>2.1624170290699851E-2</v>
      </c>
      <c r="D1140">
        <f t="shared" si="37"/>
        <v>1.2029895709333936E-2</v>
      </c>
    </row>
    <row r="1141" spans="1:4" x14ac:dyDescent="0.3">
      <c r="A1141">
        <v>572.21666666666704</v>
      </c>
      <c r="B1141">
        <v>1.80834805828947</v>
      </c>
      <c r="C1141">
        <f t="shared" si="36"/>
        <v>2.127595941098015E-2</v>
      </c>
      <c r="D1141">
        <f t="shared" si="37"/>
        <v>1.1765411704594766E-2</v>
      </c>
    </row>
    <row r="1142" spans="1:4" x14ac:dyDescent="0.3">
      <c r="A1142">
        <v>572.71666666666704</v>
      </c>
      <c r="B1142">
        <v>1.8189860379949601</v>
      </c>
      <c r="C1142">
        <f t="shared" si="36"/>
        <v>-0.13752010376134027</v>
      </c>
      <c r="D1142">
        <f t="shared" si="37"/>
        <v>-7.5602616451595495E-2</v>
      </c>
    </row>
    <row r="1143" spans="1:4" x14ac:dyDescent="0.3">
      <c r="A1143">
        <v>573.21666666666704</v>
      </c>
      <c r="B1143">
        <v>1.7502259861142899</v>
      </c>
      <c r="C1143">
        <f t="shared" si="36"/>
        <v>-0.12977798123141993</v>
      </c>
      <c r="D1143">
        <f t="shared" si="37"/>
        <v>-7.4149271157573485E-2</v>
      </c>
    </row>
    <row r="1144" spans="1:4" x14ac:dyDescent="0.3">
      <c r="A1144">
        <v>573.71666666666704</v>
      </c>
      <c r="B1144">
        <v>1.68533699549858</v>
      </c>
      <c r="C1144">
        <f t="shared" si="36"/>
        <v>-0.12370174026699894</v>
      </c>
      <c r="D1144">
        <f t="shared" si="37"/>
        <v>-7.3398816140272147E-2</v>
      </c>
    </row>
    <row r="1145" spans="1:4" x14ac:dyDescent="0.3">
      <c r="A1145">
        <v>574.23333333333301</v>
      </c>
      <c r="B1145">
        <v>1.6214244296940501</v>
      </c>
      <c r="C1145">
        <f t="shared" si="36"/>
        <v>-0.12353124284734029</v>
      </c>
      <c r="D1145">
        <f t="shared" si="37"/>
        <v>-7.6186864207201846E-2</v>
      </c>
    </row>
    <row r="1146" spans="1:4" x14ac:dyDescent="0.3">
      <c r="A1146">
        <v>574.73333333333301</v>
      </c>
      <c r="B1146">
        <v>1.5596588082703799</v>
      </c>
      <c r="C1146">
        <f t="shared" si="36"/>
        <v>1.1112230106060217E-2</v>
      </c>
      <c r="D1146">
        <f t="shared" si="37"/>
        <v>7.1247827070482061E-3</v>
      </c>
    </row>
    <row r="1147" spans="1:4" x14ac:dyDescent="0.3">
      <c r="A1147">
        <v>575.23333333333301</v>
      </c>
      <c r="B1147">
        <v>1.5652149233234101</v>
      </c>
      <c r="C1147">
        <f t="shared" si="36"/>
        <v>-5.2603952086802686E-3</v>
      </c>
      <c r="D1147">
        <f t="shared" si="37"/>
        <v>-3.3608133492050458E-3</v>
      </c>
    </row>
    <row r="1148" spans="1:4" x14ac:dyDescent="0.3">
      <c r="A1148">
        <v>575.73333333333301</v>
      </c>
      <c r="B1148">
        <v>1.5625847257190699</v>
      </c>
      <c r="C1148">
        <f t="shared" si="36"/>
        <v>3.5724422064800088E-3</v>
      </c>
      <c r="D1148">
        <f t="shared" si="37"/>
        <v>2.2862390420692502E-3</v>
      </c>
    </row>
    <row r="1149" spans="1:4" x14ac:dyDescent="0.3">
      <c r="A1149">
        <v>576.23333333333301</v>
      </c>
      <c r="B1149">
        <v>1.5643709468223099</v>
      </c>
      <c r="C1149">
        <f t="shared" si="36"/>
        <v>8.3479056992401546E-3</v>
      </c>
      <c r="D1149">
        <f t="shared" si="37"/>
        <v>5.3362699660187158E-3</v>
      </c>
    </row>
    <row r="1150" spans="1:4" x14ac:dyDescent="0.3">
      <c r="A1150">
        <v>576.73333333333301</v>
      </c>
      <c r="B1150">
        <v>1.56854489967193</v>
      </c>
      <c r="C1150">
        <f t="shared" si="36"/>
        <v>8.9262226291197955E-3</v>
      </c>
      <c r="D1150">
        <f t="shared" si="37"/>
        <v>5.6907664109498973E-3</v>
      </c>
    </row>
    <row r="1151" spans="1:4" x14ac:dyDescent="0.3">
      <c r="A1151">
        <v>577.23333333333301</v>
      </c>
      <c r="B1151">
        <v>1.5730080109864899</v>
      </c>
      <c r="C1151">
        <f t="shared" si="36"/>
        <v>8.3772030213000725E-3</v>
      </c>
      <c r="D1151">
        <f t="shared" si="37"/>
        <v>5.3255946332062395E-3</v>
      </c>
    </row>
    <row r="1152" spans="1:4" x14ac:dyDescent="0.3">
      <c r="A1152">
        <v>577.73333333333301</v>
      </c>
      <c r="B1152">
        <v>1.5771966124971399</v>
      </c>
      <c r="C1152">
        <f t="shared" si="36"/>
        <v>4.6082246119905079E-5</v>
      </c>
      <c r="D1152">
        <f t="shared" si="37"/>
        <v>2.9217819614096239E-5</v>
      </c>
    </row>
    <row r="1153" spans="1:4" x14ac:dyDescent="0.3">
      <c r="A1153">
        <v>578.23333333333301</v>
      </c>
      <c r="B1153">
        <v>1.5772196536201999</v>
      </c>
      <c r="C1153">
        <f t="shared" si="36"/>
        <v>1.0749341031748247E-2</v>
      </c>
      <c r="D1153">
        <f t="shared" si="37"/>
        <v>6.8153735004983186E-3</v>
      </c>
    </row>
    <row r="1154" spans="1:4" x14ac:dyDescent="0.3">
      <c r="A1154">
        <v>578.75</v>
      </c>
      <c r="B1154">
        <v>1.58277347981994</v>
      </c>
      <c r="C1154">
        <f t="shared" si="36"/>
        <v>5.0592813000798209E-3</v>
      </c>
      <c r="D1154">
        <f t="shared" si="37"/>
        <v>3.1964658016985325E-3</v>
      </c>
    </row>
    <row r="1155" spans="1:4" x14ac:dyDescent="0.3">
      <c r="A1155">
        <v>579.25</v>
      </c>
      <c r="B1155">
        <v>1.5853031204699799</v>
      </c>
      <c r="C1155">
        <f t="shared" ref="C1155:C1218" si="38">(B1156-B1155)/(A1156-A1155)</f>
        <v>7.151293202100284E-3</v>
      </c>
      <c r="D1155">
        <f t="shared" ref="D1155:D1218" si="39">C1155/B1155</f>
        <v>4.5109942128797468E-3</v>
      </c>
    </row>
    <row r="1156" spans="1:4" x14ac:dyDescent="0.3">
      <c r="A1156">
        <v>579.75</v>
      </c>
      <c r="B1156">
        <v>1.58887876707103</v>
      </c>
      <c r="C1156">
        <f t="shared" si="38"/>
        <v>8.1721217669801227E-3</v>
      </c>
      <c r="D1156">
        <f t="shared" si="39"/>
        <v>5.1433261846936069E-3</v>
      </c>
    </row>
    <row r="1157" spans="1:4" x14ac:dyDescent="0.3">
      <c r="A1157">
        <v>580.25</v>
      </c>
      <c r="B1157">
        <v>1.5929648279545201</v>
      </c>
      <c r="C1157">
        <f t="shared" si="38"/>
        <v>-8.7483024337999815E-3</v>
      </c>
      <c r="D1157">
        <f t="shared" si="39"/>
        <v>-5.4918365303981151E-3</v>
      </c>
    </row>
    <row r="1158" spans="1:4" x14ac:dyDescent="0.3">
      <c r="A1158">
        <v>580.75</v>
      </c>
      <c r="B1158">
        <v>1.5885906767376201</v>
      </c>
      <c r="C1158">
        <f t="shared" si="38"/>
        <v>1.4608072022579854E-2</v>
      </c>
      <c r="D1158">
        <f t="shared" si="39"/>
        <v>9.1956173711024488E-3</v>
      </c>
    </row>
    <row r="1159" spans="1:4" x14ac:dyDescent="0.3">
      <c r="A1159">
        <v>581.25</v>
      </c>
      <c r="B1159">
        <v>1.59589471274891</v>
      </c>
      <c r="C1159">
        <f t="shared" si="38"/>
        <v>1.0124666208879862E-2</v>
      </c>
      <c r="D1159">
        <f t="shared" si="39"/>
        <v>6.3441943431470126E-3</v>
      </c>
    </row>
    <row r="1160" spans="1:4" x14ac:dyDescent="0.3">
      <c r="A1160">
        <v>581.75</v>
      </c>
      <c r="B1160">
        <v>1.60095704585335</v>
      </c>
      <c r="C1160">
        <f t="shared" si="38"/>
        <v>1.2451361867720223E-2</v>
      </c>
      <c r="D1160">
        <f t="shared" si="39"/>
        <v>7.7774490577186828E-3</v>
      </c>
    </row>
    <row r="1161" spans="1:4" x14ac:dyDescent="0.3">
      <c r="A1161">
        <v>582.25</v>
      </c>
      <c r="B1161">
        <v>1.6071827267872101</v>
      </c>
      <c r="C1161">
        <f t="shared" si="38"/>
        <v>-7.063401235980038E-3</v>
      </c>
      <c r="D1161">
        <f t="shared" si="39"/>
        <v>-4.3948961858866643E-3</v>
      </c>
    </row>
    <row r="1162" spans="1:4" x14ac:dyDescent="0.3">
      <c r="A1162">
        <v>582.75</v>
      </c>
      <c r="B1162">
        <v>1.6036510261692201</v>
      </c>
      <c r="C1162">
        <f t="shared" si="38"/>
        <v>1.574731059734221E-3</v>
      </c>
      <c r="D1162">
        <f t="shared" si="39"/>
        <v>9.8196617221386201E-4</v>
      </c>
    </row>
    <row r="1163" spans="1:4" x14ac:dyDescent="0.3">
      <c r="A1163">
        <v>583.26666666666699</v>
      </c>
      <c r="B1163">
        <v>1.6044646372167499</v>
      </c>
      <c r="C1163">
        <f t="shared" si="38"/>
        <v>1.5558403906300367E-2</v>
      </c>
      <c r="D1163">
        <f t="shared" si="39"/>
        <v>9.6969441054739515E-3</v>
      </c>
    </row>
    <row r="1164" spans="1:4" x14ac:dyDescent="0.3">
      <c r="A1164">
        <v>583.76666666666699</v>
      </c>
      <c r="B1164">
        <v>1.6122438391699001</v>
      </c>
      <c r="C1164">
        <f t="shared" si="38"/>
        <v>5.3250934615198808E-3</v>
      </c>
      <c r="D1164">
        <f t="shared" si="39"/>
        <v>3.3029082401466172E-3</v>
      </c>
    </row>
    <row r="1165" spans="1:4" x14ac:dyDescent="0.3">
      <c r="A1165">
        <v>584.26666666666699</v>
      </c>
      <c r="B1165">
        <v>1.61490638590066</v>
      </c>
      <c r="C1165">
        <f t="shared" si="38"/>
        <v>-1.9476615549001153E-3</v>
      </c>
      <c r="D1165">
        <f t="shared" si="39"/>
        <v>-1.2060522962226521E-3</v>
      </c>
    </row>
    <row r="1166" spans="1:4" x14ac:dyDescent="0.3">
      <c r="A1166">
        <v>584.76666666666699</v>
      </c>
      <c r="B1166">
        <v>1.61393255512321</v>
      </c>
      <c r="C1166">
        <f t="shared" si="38"/>
        <v>1.0023346303499991E-2</v>
      </c>
      <c r="D1166">
        <f t="shared" si="39"/>
        <v>6.2105112581577453E-3</v>
      </c>
    </row>
    <row r="1167" spans="1:4" x14ac:dyDescent="0.3">
      <c r="A1167">
        <v>585.26666666666699</v>
      </c>
      <c r="B1167">
        <v>1.61894422827496</v>
      </c>
      <c r="C1167">
        <f t="shared" si="38"/>
        <v>1.3000686655999516E-3</v>
      </c>
      <c r="D1167">
        <f t="shared" si="39"/>
        <v>8.030348685854477E-4</v>
      </c>
    </row>
    <row r="1168" spans="1:4" x14ac:dyDescent="0.3">
      <c r="A1168">
        <v>585.76666666666699</v>
      </c>
      <c r="B1168">
        <v>1.61959426260776</v>
      </c>
      <c r="C1168">
        <f t="shared" si="38"/>
        <v>1.3485628216411905E-2</v>
      </c>
      <c r="D1168">
        <f t="shared" si="39"/>
        <v>8.3265472888859639E-3</v>
      </c>
    </row>
    <row r="1169" spans="1:4" x14ac:dyDescent="0.3">
      <c r="A1169">
        <v>586.28333333333296</v>
      </c>
      <c r="B1169">
        <v>1.62656183718623</v>
      </c>
      <c r="C1169">
        <f t="shared" si="38"/>
        <v>6.8015564202199563E-3</v>
      </c>
      <c r="D1169">
        <f t="shared" si="39"/>
        <v>4.1815541621128202E-3</v>
      </c>
    </row>
    <row r="1170" spans="1:4" x14ac:dyDescent="0.3">
      <c r="A1170">
        <v>586.78333333333296</v>
      </c>
      <c r="B1170">
        <v>1.62996261539634</v>
      </c>
      <c r="C1170">
        <f t="shared" si="38"/>
        <v>-1.5494316014339926E-2</v>
      </c>
      <c r="D1170">
        <f t="shared" si="39"/>
        <v>-9.505933368031478E-3</v>
      </c>
    </row>
    <row r="1171" spans="1:4" x14ac:dyDescent="0.3">
      <c r="A1171">
        <v>587.28333333333296</v>
      </c>
      <c r="B1171">
        <v>1.6222154573891701</v>
      </c>
      <c r="C1171">
        <f t="shared" si="38"/>
        <v>2.1994964522779714E-2</v>
      </c>
      <c r="D1171">
        <f t="shared" si="39"/>
        <v>1.3558596315053552E-2</v>
      </c>
    </row>
    <row r="1172" spans="1:4" x14ac:dyDescent="0.3">
      <c r="A1172">
        <v>587.78333333333296</v>
      </c>
      <c r="B1172">
        <v>1.6332129396505599</v>
      </c>
      <c r="C1172">
        <f t="shared" si="38"/>
        <v>1.0607461661720219E-2</v>
      </c>
      <c r="D1172">
        <f t="shared" si="39"/>
        <v>6.4948430202798769E-3</v>
      </c>
    </row>
    <row r="1173" spans="1:4" x14ac:dyDescent="0.3">
      <c r="A1173">
        <v>588.28333333333296</v>
      </c>
      <c r="B1173">
        <v>1.63851667048142</v>
      </c>
      <c r="C1173">
        <f t="shared" si="38"/>
        <v>5.5609979400199627E-3</v>
      </c>
      <c r="D1173">
        <f t="shared" si="39"/>
        <v>3.3939221005216021E-3</v>
      </c>
    </row>
    <row r="1174" spans="1:4" x14ac:dyDescent="0.3">
      <c r="A1174">
        <v>588.78333333333296</v>
      </c>
      <c r="B1174">
        <v>1.64129716945143</v>
      </c>
      <c r="C1174">
        <f t="shared" si="38"/>
        <v>-2.5848783093000094E-2</v>
      </c>
      <c r="D1174">
        <f t="shared" si="39"/>
        <v>-1.5748996326874504E-2</v>
      </c>
    </row>
    <row r="1175" spans="1:4" x14ac:dyDescent="0.3">
      <c r="A1175">
        <v>589.28333333333296</v>
      </c>
      <c r="B1175">
        <v>1.62837277790493</v>
      </c>
      <c r="C1175">
        <f t="shared" si="38"/>
        <v>8.9204242008200652E-3</v>
      </c>
      <c r="D1175">
        <f t="shared" si="39"/>
        <v>5.4781216695952836E-3</v>
      </c>
    </row>
    <row r="1176" spans="1:4" x14ac:dyDescent="0.3">
      <c r="A1176">
        <v>589.78333333333296</v>
      </c>
      <c r="B1176">
        <v>1.63283299000534</v>
      </c>
      <c r="C1176">
        <f t="shared" si="38"/>
        <v>3.7257648584720027E-2</v>
      </c>
      <c r="D1176">
        <f t="shared" si="39"/>
        <v>2.281779509158385E-2</v>
      </c>
    </row>
    <row r="1177" spans="1:4" x14ac:dyDescent="0.3">
      <c r="A1177">
        <v>590.28333333333296</v>
      </c>
      <c r="B1177">
        <v>1.6514618142977</v>
      </c>
      <c r="C1177">
        <f t="shared" si="38"/>
        <v>1.1765591890057063E-2</v>
      </c>
      <c r="D1177">
        <f t="shared" si="39"/>
        <v>7.1243499475405637E-3</v>
      </c>
    </row>
    <row r="1178" spans="1:4" x14ac:dyDescent="0.3">
      <c r="A1178">
        <v>590.79999999999995</v>
      </c>
      <c r="B1178">
        <v>1.6575407034409</v>
      </c>
      <c r="C1178">
        <f t="shared" si="38"/>
        <v>1.5624933241780159E-2</v>
      </c>
      <c r="D1178">
        <f t="shared" si="39"/>
        <v>9.4265758960514531E-3</v>
      </c>
    </row>
    <row r="1179" spans="1:4" x14ac:dyDescent="0.3">
      <c r="A1179">
        <v>591.29999999999995</v>
      </c>
      <c r="B1179">
        <v>1.6653531700617901</v>
      </c>
      <c r="C1179">
        <f t="shared" si="38"/>
        <v>1.9958800640997865E-3</v>
      </c>
      <c r="D1179">
        <f t="shared" si="39"/>
        <v>1.1984725522369126E-3</v>
      </c>
    </row>
    <row r="1180" spans="1:4" x14ac:dyDescent="0.3">
      <c r="A1180">
        <v>591.79999999999995</v>
      </c>
      <c r="B1180">
        <v>1.66635111009384</v>
      </c>
      <c r="C1180">
        <f t="shared" si="38"/>
        <v>1.0791790646200283E-2</v>
      </c>
      <c r="D1180">
        <f t="shared" si="39"/>
        <v>6.4763005712478849E-3</v>
      </c>
    </row>
    <row r="1181" spans="1:4" x14ac:dyDescent="0.3">
      <c r="A1181">
        <v>592.29999999999995</v>
      </c>
      <c r="B1181">
        <v>1.6717470054169401</v>
      </c>
      <c r="C1181">
        <f t="shared" si="38"/>
        <v>2.4466315709199549E-3</v>
      </c>
      <c r="D1181">
        <f t="shared" si="39"/>
        <v>1.4635178427071598E-3</v>
      </c>
    </row>
    <row r="1182" spans="1:4" x14ac:dyDescent="0.3">
      <c r="A1182">
        <v>592.79999999999995</v>
      </c>
      <c r="B1182">
        <v>1.6729703212024001</v>
      </c>
      <c r="C1182">
        <f t="shared" si="38"/>
        <v>7.776607919439904E-3</v>
      </c>
      <c r="D1182">
        <f t="shared" si="39"/>
        <v>4.6483836687854019E-3</v>
      </c>
    </row>
    <row r="1183" spans="1:4" x14ac:dyDescent="0.3">
      <c r="A1183">
        <v>593.29999999999995</v>
      </c>
      <c r="B1183">
        <v>1.67685862516212</v>
      </c>
      <c r="C1183">
        <f t="shared" si="38"/>
        <v>-6.7617608911259897E-2</v>
      </c>
      <c r="D1183">
        <f t="shared" si="39"/>
        <v>-4.0323977165768861E-2</v>
      </c>
    </row>
    <row r="1184" spans="1:4" x14ac:dyDescent="0.3">
      <c r="A1184">
        <v>593.79999999999995</v>
      </c>
      <c r="B1184">
        <v>1.6430498207064901</v>
      </c>
      <c r="C1184">
        <f t="shared" si="38"/>
        <v>3.5037766079199617E-2</v>
      </c>
      <c r="D1184">
        <f t="shared" si="39"/>
        <v>2.1324834851406901E-2</v>
      </c>
    </row>
    <row r="1185" spans="1:4" x14ac:dyDescent="0.3">
      <c r="A1185">
        <v>594.29999999999995</v>
      </c>
      <c r="B1185">
        <v>1.6605687037460899</v>
      </c>
      <c r="C1185">
        <f t="shared" si="38"/>
        <v>5.9467361690459686E-2</v>
      </c>
      <c r="D1185">
        <f t="shared" si="39"/>
        <v>3.5811443125663395E-2</v>
      </c>
    </row>
    <row r="1186" spans="1:4" x14ac:dyDescent="0.3">
      <c r="A1186">
        <v>594.81666666666695</v>
      </c>
      <c r="B1186">
        <v>1.6912935072861801</v>
      </c>
      <c r="C1186">
        <f t="shared" si="38"/>
        <v>1.5144884412919613E-2</v>
      </c>
      <c r="D1186">
        <f t="shared" si="39"/>
        <v>8.9546163026551374E-3</v>
      </c>
    </row>
    <row r="1187" spans="1:4" x14ac:dyDescent="0.3">
      <c r="A1187">
        <v>595.31666666666695</v>
      </c>
      <c r="B1187">
        <v>1.6988659494926399</v>
      </c>
      <c r="C1187">
        <f t="shared" si="38"/>
        <v>-3.2281986724798095E-3</v>
      </c>
      <c r="D1187">
        <f t="shared" si="39"/>
        <v>-1.9002080025465806E-3</v>
      </c>
    </row>
    <row r="1188" spans="1:4" x14ac:dyDescent="0.3">
      <c r="A1188">
        <v>595.81666666666695</v>
      </c>
      <c r="B1188">
        <v>1.6972518501564</v>
      </c>
      <c r="C1188">
        <f t="shared" si="38"/>
        <v>-4.1940652249402429E-3</v>
      </c>
      <c r="D1188">
        <f t="shared" si="39"/>
        <v>-2.4710918562579642E-3</v>
      </c>
    </row>
    <row r="1189" spans="1:4" x14ac:dyDescent="0.3">
      <c r="A1189">
        <v>596.33333333333303</v>
      </c>
      <c r="B1189">
        <v>1.69508491645685</v>
      </c>
      <c r="C1189">
        <f t="shared" si="38"/>
        <v>1.0386974057015068E-2</v>
      </c>
      <c r="D1189">
        <f t="shared" si="39"/>
        <v>6.1277013063902623E-3</v>
      </c>
    </row>
    <row r="1190" spans="1:4" x14ac:dyDescent="0.3">
      <c r="A1190">
        <v>596.81666666666695</v>
      </c>
      <c r="B1190">
        <v>1.70010528725108</v>
      </c>
      <c r="C1190">
        <f t="shared" si="38"/>
        <v>3.0865644312199958E-2</v>
      </c>
      <c r="D1190">
        <f t="shared" si="39"/>
        <v>1.8155136945728213E-2</v>
      </c>
    </row>
    <row r="1191" spans="1:4" x14ac:dyDescent="0.3">
      <c r="A1191">
        <v>597.31666666666695</v>
      </c>
      <c r="B1191">
        <v>1.71553810940718</v>
      </c>
      <c r="C1191">
        <f t="shared" si="38"/>
        <v>-4.2377355611398215E-3</v>
      </c>
      <c r="D1191">
        <f t="shared" si="39"/>
        <v>-2.4702077662408853E-3</v>
      </c>
    </row>
    <row r="1192" spans="1:4" x14ac:dyDescent="0.3">
      <c r="A1192">
        <v>597.81666666666695</v>
      </c>
      <c r="B1192">
        <v>1.7134192416266101</v>
      </c>
      <c r="C1192">
        <f t="shared" si="38"/>
        <v>4.8562083299474208E-3</v>
      </c>
      <c r="D1192">
        <f t="shared" si="39"/>
        <v>2.8342207277520992E-3</v>
      </c>
    </row>
    <row r="1193" spans="1:4" x14ac:dyDescent="0.3">
      <c r="A1193">
        <v>598.33333333333303</v>
      </c>
      <c r="B1193">
        <v>1.7159282825970801</v>
      </c>
      <c r="C1193">
        <f t="shared" si="38"/>
        <v>2.196993972679806E-3</v>
      </c>
      <c r="D1193">
        <f t="shared" si="39"/>
        <v>1.2803530281315875E-3</v>
      </c>
    </row>
    <row r="1194" spans="1:4" x14ac:dyDescent="0.3">
      <c r="A1194">
        <v>598.83333333333303</v>
      </c>
      <c r="B1194">
        <v>1.71702677958342</v>
      </c>
      <c r="C1194">
        <f t="shared" si="38"/>
        <v>1.812832837416023E-2</v>
      </c>
      <c r="D1194">
        <f t="shared" si="39"/>
        <v>1.0557976491524769E-2</v>
      </c>
    </row>
    <row r="1195" spans="1:4" x14ac:dyDescent="0.3">
      <c r="A1195">
        <v>599.33333333333303</v>
      </c>
      <c r="B1195">
        <v>1.7260909437705001</v>
      </c>
      <c r="C1195">
        <f t="shared" si="38"/>
        <v>5.5603875791998547E-4</v>
      </c>
      <c r="D1195">
        <f t="shared" si="39"/>
        <v>3.2213757909265529E-4</v>
      </c>
    </row>
    <row r="1196" spans="1:4" x14ac:dyDescent="0.3">
      <c r="A1196">
        <v>599.83333333333303</v>
      </c>
      <c r="B1196">
        <v>1.7263689631494601</v>
      </c>
      <c r="C1196">
        <f t="shared" si="38"/>
        <v>1.863523308156001E-2</v>
      </c>
      <c r="D1196">
        <f t="shared" si="39"/>
        <v>1.079446716162185E-2</v>
      </c>
    </row>
    <row r="1197" spans="1:4" x14ac:dyDescent="0.3">
      <c r="A1197">
        <v>600.33333333333303</v>
      </c>
      <c r="B1197">
        <v>1.7356865796902401</v>
      </c>
      <c r="C1197">
        <f t="shared" si="38"/>
        <v>6.1454184786597921E-3</v>
      </c>
      <c r="D1197">
        <f t="shared" si="39"/>
        <v>3.5406268335361193E-3</v>
      </c>
    </row>
    <row r="1198" spans="1:4" x14ac:dyDescent="0.3">
      <c r="A1198">
        <v>600.83333333333303</v>
      </c>
      <c r="B1198">
        <v>1.73875928892957</v>
      </c>
      <c r="C1198">
        <f t="shared" si="38"/>
        <v>3.7119096665998441E-3</v>
      </c>
      <c r="D1198">
        <f t="shared" si="39"/>
        <v>2.1348036443187036E-3</v>
      </c>
    </row>
    <row r="1199" spans="1:4" x14ac:dyDescent="0.3">
      <c r="A1199">
        <v>601.33333333333303</v>
      </c>
      <c r="B1199">
        <v>1.7406152437628699</v>
      </c>
      <c r="C1199">
        <f t="shared" si="38"/>
        <v>1.718264310869899E-3</v>
      </c>
      <c r="D1199">
        <f t="shared" si="39"/>
        <v>9.8715917663420405E-4</v>
      </c>
    </row>
    <row r="1200" spans="1:4" x14ac:dyDescent="0.3">
      <c r="A1200">
        <v>601.85</v>
      </c>
      <c r="B1200">
        <v>1.7415030136568199</v>
      </c>
      <c r="C1200">
        <f t="shared" si="38"/>
        <v>1.3951323720160058E-2</v>
      </c>
      <c r="D1200">
        <f t="shared" si="39"/>
        <v>8.0110821576271484E-3</v>
      </c>
    </row>
    <row r="1201" spans="1:4" x14ac:dyDescent="0.3">
      <c r="A1201">
        <v>602.35</v>
      </c>
      <c r="B1201">
        <v>1.7484786755168999</v>
      </c>
      <c r="C1201">
        <f t="shared" si="38"/>
        <v>1.7546654459440258E-2</v>
      </c>
      <c r="D1201">
        <f t="shared" si="39"/>
        <v>1.0035383733949726E-2</v>
      </c>
    </row>
    <row r="1202" spans="1:4" x14ac:dyDescent="0.3">
      <c r="A1202">
        <v>602.85</v>
      </c>
      <c r="B1202">
        <v>1.7572520027466201</v>
      </c>
      <c r="C1202">
        <f t="shared" si="38"/>
        <v>2.9309529259200495E-3</v>
      </c>
      <c r="D1202">
        <f t="shared" si="39"/>
        <v>1.6679183869694907E-3</v>
      </c>
    </row>
    <row r="1203" spans="1:4" x14ac:dyDescent="0.3">
      <c r="A1203">
        <v>603.35</v>
      </c>
      <c r="B1203">
        <v>1.7587174792095801</v>
      </c>
      <c r="C1203">
        <f t="shared" si="38"/>
        <v>5.2674143587596589E-3</v>
      </c>
      <c r="D1203">
        <f t="shared" si="39"/>
        <v>2.9950315619351161E-3</v>
      </c>
    </row>
    <row r="1204" spans="1:4" x14ac:dyDescent="0.3">
      <c r="A1204">
        <v>603.85</v>
      </c>
      <c r="B1204">
        <v>1.7613511863889599</v>
      </c>
      <c r="C1204">
        <f t="shared" si="38"/>
        <v>1.7350118257420277E-2</v>
      </c>
      <c r="D1204">
        <f t="shared" si="39"/>
        <v>9.8504593470599578E-3</v>
      </c>
    </row>
    <row r="1205" spans="1:4" x14ac:dyDescent="0.3">
      <c r="A1205">
        <v>604.35</v>
      </c>
      <c r="B1205">
        <v>1.7700262455176701</v>
      </c>
      <c r="C1205">
        <f t="shared" si="38"/>
        <v>3.7982757304999559E-3</v>
      </c>
      <c r="D1205">
        <f t="shared" si="39"/>
        <v>2.145886672651622E-3</v>
      </c>
    </row>
    <row r="1206" spans="1:4" x14ac:dyDescent="0.3">
      <c r="A1206">
        <v>604.85</v>
      </c>
      <c r="B1206">
        <v>1.77192538338292</v>
      </c>
      <c r="C1206">
        <f t="shared" si="38"/>
        <v>1.5992065308620074E-2</v>
      </c>
      <c r="D1206">
        <f t="shared" si="39"/>
        <v>9.0252475971016252E-3</v>
      </c>
    </row>
    <row r="1207" spans="1:4" x14ac:dyDescent="0.3">
      <c r="A1207">
        <v>605.35</v>
      </c>
      <c r="B1207">
        <v>1.7799214160372301</v>
      </c>
      <c r="C1207">
        <f t="shared" si="38"/>
        <v>-1.6781872282001231E-3</v>
      </c>
      <c r="D1207">
        <f t="shared" si="39"/>
        <v>-9.4284343852460342E-4</v>
      </c>
    </row>
    <row r="1208" spans="1:4" x14ac:dyDescent="0.3">
      <c r="A1208">
        <v>605.85</v>
      </c>
      <c r="B1208">
        <v>1.77908232242313</v>
      </c>
      <c r="C1208">
        <f t="shared" si="38"/>
        <v>-9.3708705272002035E-3</v>
      </c>
      <c r="D1208">
        <f t="shared" si="39"/>
        <v>-5.2672495303291945E-3</v>
      </c>
    </row>
    <row r="1209" spans="1:4" x14ac:dyDescent="0.3">
      <c r="A1209">
        <v>606.35</v>
      </c>
      <c r="B1209">
        <v>1.7743968871595299</v>
      </c>
      <c r="C1209">
        <f t="shared" si="38"/>
        <v>-1.4220423954762948E-3</v>
      </c>
      <c r="D1209">
        <f t="shared" si="39"/>
        <v>-8.0142295433842468E-4</v>
      </c>
    </row>
    <row r="1210" spans="1:4" x14ac:dyDescent="0.3">
      <c r="A1210">
        <v>606.86666666666702</v>
      </c>
      <c r="B1210">
        <v>1.7736621652552</v>
      </c>
      <c r="C1210">
        <f t="shared" si="38"/>
        <v>4.5578698405597251E-3</v>
      </c>
      <c r="D1210">
        <f t="shared" si="39"/>
        <v>2.5697508408563953E-3</v>
      </c>
    </row>
    <row r="1211" spans="1:4" x14ac:dyDescent="0.3">
      <c r="A1211">
        <v>607.36666666666702</v>
      </c>
      <c r="B1211">
        <v>1.7759411001754799</v>
      </c>
      <c r="C1211">
        <f t="shared" si="38"/>
        <v>2.7204089417860011E-2</v>
      </c>
      <c r="D1211">
        <f t="shared" si="39"/>
        <v>1.5318125930624607E-2</v>
      </c>
    </row>
    <row r="1212" spans="1:4" x14ac:dyDescent="0.3">
      <c r="A1212">
        <v>607.86666666666702</v>
      </c>
      <c r="B1212">
        <v>1.7895431448844099</v>
      </c>
      <c r="C1212">
        <f t="shared" si="38"/>
        <v>5.4544899671999936E-3</v>
      </c>
      <c r="D1212">
        <f t="shared" si="39"/>
        <v>3.0479790234687579E-3</v>
      </c>
    </row>
    <row r="1213" spans="1:4" x14ac:dyDescent="0.3">
      <c r="A1213">
        <v>608.36666666666702</v>
      </c>
      <c r="B1213">
        <v>1.7922703898680099</v>
      </c>
      <c r="C1213">
        <f t="shared" si="38"/>
        <v>2.5598229953460283E-2</v>
      </c>
      <c r="D1213">
        <f t="shared" si="39"/>
        <v>1.4282571479265158E-2</v>
      </c>
    </row>
    <row r="1214" spans="1:4" x14ac:dyDescent="0.3">
      <c r="A1214">
        <v>608.86666666666702</v>
      </c>
      <c r="B1214">
        <v>1.80506950484474</v>
      </c>
      <c r="C1214">
        <f t="shared" si="38"/>
        <v>6.8024719615400464E-3</v>
      </c>
      <c r="D1214">
        <f t="shared" si="39"/>
        <v>3.768537412704864E-3</v>
      </c>
    </row>
    <row r="1215" spans="1:4" x14ac:dyDescent="0.3">
      <c r="A1215">
        <v>609.36666666666702</v>
      </c>
      <c r="B1215">
        <v>1.8084707408255101</v>
      </c>
      <c r="C1215">
        <f t="shared" si="38"/>
        <v>4.044495307852003E-2</v>
      </c>
      <c r="D1215">
        <f t="shared" si="39"/>
        <v>2.2364173312562512E-2</v>
      </c>
    </row>
    <row r="1216" spans="1:4" x14ac:dyDescent="0.3">
      <c r="A1216">
        <v>609.86666666666702</v>
      </c>
      <c r="B1216">
        <v>1.8286932173647701</v>
      </c>
      <c r="C1216">
        <f t="shared" si="38"/>
        <v>-0.11259947282556516</v>
      </c>
      <c r="D1216">
        <f t="shared" si="39"/>
        <v>-6.157373569079351E-2</v>
      </c>
    </row>
    <row r="1217" spans="1:4" x14ac:dyDescent="0.3">
      <c r="A1217">
        <v>610.38333333333298</v>
      </c>
      <c r="B1217">
        <v>1.7705168230716399</v>
      </c>
      <c r="C1217">
        <f t="shared" si="38"/>
        <v>-0.12171206225679976</v>
      </c>
      <c r="D1217">
        <f t="shared" si="39"/>
        <v>-6.874380444781289E-2</v>
      </c>
    </row>
    <row r="1218" spans="1:4" x14ac:dyDescent="0.3">
      <c r="A1218">
        <v>610.88333333333298</v>
      </c>
      <c r="B1218">
        <v>1.7096607919432401</v>
      </c>
      <c r="C1218">
        <f t="shared" si="38"/>
        <v>-0.12013092240789991</v>
      </c>
      <c r="D1218">
        <f t="shared" si="39"/>
        <v>-7.0265939871824709E-2</v>
      </c>
    </row>
    <row r="1219" spans="1:4" x14ac:dyDescent="0.3">
      <c r="A1219">
        <v>611.38333333333298</v>
      </c>
      <c r="B1219">
        <v>1.6495953307392901</v>
      </c>
      <c r="C1219">
        <f t="shared" ref="C1219:C1282" si="40">(B1220-B1219)/(A1220-A1219)</f>
        <v>-0.12419623102158006</v>
      </c>
      <c r="D1219">
        <f t="shared" ref="D1219:D1282" si="41">C1219/B1219</f>
        <v>-7.5288907956546969E-2</v>
      </c>
    </row>
    <row r="1220" spans="1:4" x14ac:dyDescent="0.3">
      <c r="A1220">
        <v>611.88333333333298</v>
      </c>
      <c r="B1220">
        <v>1.5874972152285001</v>
      </c>
      <c r="C1220">
        <f t="shared" si="40"/>
        <v>1.7468528267396977E-3</v>
      </c>
      <c r="D1220">
        <f t="shared" si="41"/>
        <v>1.1003816636542952E-3</v>
      </c>
    </row>
    <row r="1221" spans="1:4" x14ac:dyDescent="0.3">
      <c r="A1221">
        <v>612.38333333333298</v>
      </c>
      <c r="B1221">
        <v>1.5883706416418699</v>
      </c>
      <c r="C1221">
        <f t="shared" si="40"/>
        <v>2.7035934996400002E-3</v>
      </c>
      <c r="D1221">
        <f t="shared" si="41"/>
        <v>1.7021175214151181E-3</v>
      </c>
    </row>
    <row r="1222" spans="1:4" x14ac:dyDescent="0.3">
      <c r="A1222">
        <v>612.88333333333298</v>
      </c>
      <c r="B1222">
        <v>1.5897224383916899</v>
      </c>
      <c r="C1222">
        <f t="shared" si="40"/>
        <v>8.6549172198200353E-3</v>
      </c>
      <c r="D1222">
        <f t="shared" si="41"/>
        <v>5.4442945578450468E-3</v>
      </c>
    </row>
    <row r="1223" spans="1:4" x14ac:dyDescent="0.3">
      <c r="A1223">
        <v>613.38333333333298</v>
      </c>
      <c r="B1223">
        <v>1.5940498970015999</v>
      </c>
      <c r="C1223">
        <f t="shared" si="40"/>
        <v>6.3122143547963104E-3</v>
      </c>
      <c r="D1223">
        <f t="shared" si="41"/>
        <v>3.9598599558706132E-3</v>
      </c>
    </row>
    <row r="1224" spans="1:4" x14ac:dyDescent="0.3">
      <c r="A1224">
        <v>613.9</v>
      </c>
      <c r="B1224">
        <v>1.5973112077515801</v>
      </c>
      <c r="C1224">
        <f t="shared" si="40"/>
        <v>-2.9553673609603592E-3</v>
      </c>
      <c r="D1224">
        <f t="shared" si="41"/>
        <v>-1.8502138760551345E-3</v>
      </c>
    </row>
    <row r="1225" spans="1:4" x14ac:dyDescent="0.3">
      <c r="A1225">
        <v>614.4</v>
      </c>
      <c r="B1225">
        <v>1.5958335240710999</v>
      </c>
      <c r="C1225">
        <f t="shared" si="40"/>
        <v>4.9597924773001623E-3</v>
      </c>
      <c r="D1225">
        <f t="shared" si="41"/>
        <v>3.1079635829728228E-3</v>
      </c>
    </row>
    <row r="1226" spans="1:4" x14ac:dyDescent="0.3">
      <c r="A1226">
        <v>614.9</v>
      </c>
      <c r="B1226">
        <v>1.59831342030975</v>
      </c>
      <c r="C1226">
        <f t="shared" si="40"/>
        <v>7.7933928435198752E-3</v>
      </c>
      <c r="D1226">
        <f t="shared" si="41"/>
        <v>4.8760103897579309E-3</v>
      </c>
    </row>
    <row r="1227" spans="1:4" x14ac:dyDescent="0.3">
      <c r="A1227">
        <v>615.4</v>
      </c>
      <c r="B1227">
        <v>1.6022101167315099</v>
      </c>
      <c r="C1227">
        <f t="shared" si="40"/>
        <v>3.5345998321600902E-3</v>
      </c>
      <c r="D1227">
        <f t="shared" si="41"/>
        <v>2.2060775894803568E-3</v>
      </c>
    </row>
    <row r="1228" spans="1:4" x14ac:dyDescent="0.3">
      <c r="A1228">
        <v>615.9</v>
      </c>
      <c r="B1228">
        <v>1.60397741664759</v>
      </c>
      <c r="C1228">
        <f t="shared" si="40"/>
        <v>1.1090562294940209E-2</v>
      </c>
      <c r="D1228">
        <f t="shared" si="41"/>
        <v>6.914412995988533E-3</v>
      </c>
    </row>
    <row r="1229" spans="1:4" x14ac:dyDescent="0.3">
      <c r="A1229">
        <v>616.4</v>
      </c>
      <c r="B1229">
        <v>1.6095226977950601</v>
      </c>
      <c r="C1229">
        <f t="shared" si="40"/>
        <v>4.0247196154998832E-3</v>
      </c>
      <c r="D1229">
        <f t="shared" si="41"/>
        <v>2.5005671687721356E-3</v>
      </c>
    </row>
    <row r="1230" spans="1:4" x14ac:dyDescent="0.3">
      <c r="A1230">
        <v>616.9</v>
      </c>
      <c r="B1230">
        <v>1.61153505760281</v>
      </c>
      <c r="C1230">
        <f t="shared" si="40"/>
        <v>6.0493653969446674E-3</v>
      </c>
      <c r="D1230">
        <f t="shared" si="41"/>
        <v>3.7537907527393274E-3</v>
      </c>
    </row>
    <row r="1231" spans="1:4" x14ac:dyDescent="0.3">
      <c r="A1231">
        <v>617.41666666666697</v>
      </c>
      <c r="B1231">
        <v>1.6146605630579001</v>
      </c>
      <c r="C1231">
        <f t="shared" si="40"/>
        <v>7.212329289679964E-3</v>
      </c>
      <c r="D1231">
        <f t="shared" si="41"/>
        <v>4.4667773863387144E-3</v>
      </c>
    </row>
    <row r="1232" spans="1:4" x14ac:dyDescent="0.3">
      <c r="A1232">
        <v>617.91666666666697</v>
      </c>
      <c r="B1232">
        <v>1.61826672770274</v>
      </c>
      <c r="C1232">
        <f t="shared" si="40"/>
        <v>1.3078812848100085E-2</v>
      </c>
      <c r="D1232">
        <f t="shared" si="41"/>
        <v>8.0819883547049842E-3</v>
      </c>
    </row>
    <row r="1233" spans="1:4" x14ac:dyDescent="0.3">
      <c r="A1233">
        <v>618.41666666666697</v>
      </c>
      <c r="B1233">
        <v>1.6248061341267901</v>
      </c>
      <c r="C1233">
        <f t="shared" si="40"/>
        <v>4.8261234454995972E-3</v>
      </c>
      <c r="D1233">
        <f t="shared" si="41"/>
        <v>2.9702764804573267E-3</v>
      </c>
    </row>
    <row r="1234" spans="1:4" x14ac:dyDescent="0.3">
      <c r="A1234">
        <v>618.91666666666697</v>
      </c>
      <c r="B1234">
        <v>1.6272191958495399</v>
      </c>
      <c r="C1234">
        <f t="shared" si="40"/>
        <v>-1.7030594338899974E-2</v>
      </c>
      <c r="D1234">
        <f t="shared" si="41"/>
        <v>-1.0466072660855398E-2</v>
      </c>
    </row>
    <row r="1235" spans="1:4" x14ac:dyDescent="0.3">
      <c r="A1235">
        <v>619.41666666666697</v>
      </c>
      <c r="B1235">
        <v>1.6187038986800899</v>
      </c>
      <c r="C1235">
        <f t="shared" si="40"/>
        <v>3.186907759212021E-2</v>
      </c>
      <c r="D1235">
        <f t="shared" si="41"/>
        <v>1.9688021767357594E-2</v>
      </c>
    </row>
    <row r="1236" spans="1:4" x14ac:dyDescent="0.3">
      <c r="A1236">
        <v>619.91666666666697</v>
      </c>
      <c r="B1236">
        <v>1.63463843747615</v>
      </c>
      <c r="C1236">
        <f t="shared" si="40"/>
        <v>1.2060041790052338E-2</v>
      </c>
      <c r="D1236">
        <f t="shared" si="41"/>
        <v>7.3778038699939107E-3</v>
      </c>
    </row>
    <row r="1237" spans="1:4" x14ac:dyDescent="0.3">
      <c r="A1237">
        <v>620.43333333333305</v>
      </c>
      <c r="B1237">
        <v>1.64086945906767</v>
      </c>
      <c r="C1237">
        <f t="shared" si="40"/>
        <v>-5.9629205767999238E-3</v>
      </c>
      <c r="D1237">
        <f t="shared" si="41"/>
        <v>-3.6340005866085236E-3</v>
      </c>
    </row>
    <row r="1238" spans="1:4" x14ac:dyDescent="0.3">
      <c r="A1238">
        <v>620.93333333333305</v>
      </c>
      <c r="B1238">
        <v>1.63788799877927</v>
      </c>
      <c r="C1238">
        <f t="shared" si="40"/>
        <v>6.0782787823399076E-3</v>
      </c>
      <c r="D1238">
        <f t="shared" si="41"/>
        <v>3.7110466569570651E-3</v>
      </c>
    </row>
    <row r="1239" spans="1:4" x14ac:dyDescent="0.3">
      <c r="A1239">
        <v>621.43333333333305</v>
      </c>
      <c r="B1239">
        <v>1.64092713817044</v>
      </c>
      <c r="C1239">
        <f t="shared" si="40"/>
        <v>-1.5658808270400115E-3</v>
      </c>
      <c r="D1239">
        <f t="shared" si="41"/>
        <v>-9.5426590895796764E-4</v>
      </c>
    </row>
    <row r="1240" spans="1:4" x14ac:dyDescent="0.3">
      <c r="A1240">
        <v>621.93333333333305</v>
      </c>
      <c r="B1240">
        <v>1.64014419775692</v>
      </c>
      <c r="C1240">
        <f t="shared" si="40"/>
        <v>1.7074540321960097E-2</v>
      </c>
      <c r="D1240">
        <f t="shared" si="41"/>
        <v>1.0410389736043595E-2</v>
      </c>
    </row>
    <row r="1241" spans="1:4" x14ac:dyDescent="0.3">
      <c r="A1241">
        <v>622.43333333333305</v>
      </c>
      <c r="B1241">
        <v>1.6486814679179</v>
      </c>
      <c r="C1241">
        <f t="shared" si="40"/>
        <v>1.3770656900879974E-2</v>
      </c>
      <c r="D1241">
        <f t="shared" si="41"/>
        <v>8.3525272582039584E-3</v>
      </c>
    </row>
    <row r="1242" spans="1:4" x14ac:dyDescent="0.3">
      <c r="A1242">
        <v>622.93333333333305</v>
      </c>
      <c r="B1242">
        <v>1.65556679636834</v>
      </c>
      <c r="C1242">
        <f t="shared" si="40"/>
        <v>8.8636606393799333E-3</v>
      </c>
      <c r="D1242">
        <f t="shared" si="41"/>
        <v>5.3538526254714126E-3</v>
      </c>
    </row>
    <row r="1243" spans="1:4" x14ac:dyDescent="0.3">
      <c r="A1243">
        <v>623.43333333333305</v>
      </c>
      <c r="B1243">
        <v>1.65999862668803</v>
      </c>
      <c r="C1243">
        <f t="shared" si="40"/>
        <v>-1.8301670862999053E-3</v>
      </c>
      <c r="D1243">
        <f t="shared" si="41"/>
        <v>-1.1025112050552653E-3</v>
      </c>
    </row>
    <row r="1244" spans="1:4" x14ac:dyDescent="0.3">
      <c r="A1244">
        <v>623.93333333333305</v>
      </c>
      <c r="B1244">
        <v>1.65908354314488</v>
      </c>
      <c r="C1244">
        <f t="shared" si="40"/>
        <v>1.1606996507644119E-2</v>
      </c>
      <c r="D1244">
        <f t="shared" si="41"/>
        <v>6.9960289556259764E-3</v>
      </c>
    </row>
    <row r="1245" spans="1:4" x14ac:dyDescent="0.3">
      <c r="A1245">
        <v>624.45000000000005</v>
      </c>
      <c r="B1245">
        <v>1.6650804913405</v>
      </c>
      <c r="C1245">
        <f t="shared" si="40"/>
        <v>6.4588387884398912E-3</v>
      </c>
      <c r="D1245">
        <f t="shared" si="41"/>
        <v>3.8789949326954753E-3</v>
      </c>
    </row>
    <row r="1246" spans="1:4" x14ac:dyDescent="0.3">
      <c r="A1246">
        <v>624.95000000000005</v>
      </c>
      <c r="B1246">
        <v>1.6683099107347199</v>
      </c>
      <c r="C1246">
        <f t="shared" si="40"/>
        <v>1.0924849317160312E-2</v>
      </c>
      <c r="D1246">
        <f t="shared" si="41"/>
        <v>6.5484531662040142E-3</v>
      </c>
    </row>
    <row r="1247" spans="1:4" x14ac:dyDescent="0.3">
      <c r="A1247">
        <v>625.45000000000005</v>
      </c>
      <c r="B1247">
        <v>1.6737723353933001</v>
      </c>
      <c r="C1247">
        <f t="shared" si="40"/>
        <v>1.1750972762619938E-2</v>
      </c>
      <c r="D1247">
        <f t="shared" si="41"/>
        <v>7.0206518020019225E-3</v>
      </c>
    </row>
    <row r="1248" spans="1:4" x14ac:dyDescent="0.3">
      <c r="A1248">
        <v>625.95000000000005</v>
      </c>
      <c r="B1248">
        <v>1.67964782177461</v>
      </c>
      <c r="C1248">
        <f t="shared" si="40"/>
        <v>2.7682917525200246E-3</v>
      </c>
      <c r="D1248">
        <f t="shared" si="41"/>
        <v>1.6481382088747759E-3</v>
      </c>
    </row>
    <row r="1249" spans="1:4" x14ac:dyDescent="0.3">
      <c r="A1249">
        <v>626.45000000000005</v>
      </c>
      <c r="B1249">
        <v>1.68103196765087</v>
      </c>
      <c r="C1249">
        <f t="shared" si="40"/>
        <v>1.2199588006399864E-2</v>
      </c>
      <c r="D1249">
        <f t="shared" si="41"/>
        <v>7.2572016720467095E-3</v>
      </c>
    </row>
    <row r="1250" spans="1:4" x14ac:dyDescent="0.3">
      <c r="A1250">
        <v>626.95000000000005</v>
      </c>
      <c r="B1250">
        <v>1.68713176165407</v>
      </c>
      <c r="C1250">
        <f t="shared" si="40"/>
        <v>8.5368123903402093E-3</v>
      </c>
      <c r="D1250">
        <f t="shared" si="41"/>
        <v>5.0599559467546795E-3</v>
      </c>
    </row>
    <row r="1251" spans="1:4" x14ac:dyDescent="0.3">
      <c r="A1251">
        <v>627.45000000000005</v>
      </c>
      <c r="B1251">
        <v>1.6914001678492401</v>
      </c>
      <c r="C1251">
        <f t="shared" si="40"/>
        <v>5.0413839439314239E-4</v>
      </c>
      <c r="D1251">
        <f t="shared" si="41"/>
        <v>2.9805979919831597E-4</v>
      </c>
    </row>
    <row r="1252" spans="1:4" x14ac:dyDescent="0.3">
      <c r="A1252">
        <v>627.96666666666704</v>
      </c>
      <c r="B1252">
        <v>1.69166063935301</v>
      </c>
      <c r="C1252">
        <f t="shared" si="40"/>
        <v>1.3354390783559822E-2</v>
      </c>
      <c r="D1252">
        <f t="shared" si="41"/>
        <v>7.8942492796116141E-3</v>
      </c>
    </row>
    <row r="1253" spans="1:4" x14ac:dyDescent="0.3">
      <c r="A1253">
        <v>628.46666666666704</v>
      </c>
      <c r="B1253">
        <v>1.6983378347447899</v>
      </c>
      <c r="C1253">
        <f t="shared" si="40"/>
        <v>6.2836652169995233E-4</v>
      </c>
      <c r="D1253">
        <f t="shared" si="41"/>
        <v>3.6998912044750937E-4</v>
      </c>
    </row>
    <row r="1254" spans="1:4" x14ac:dyDescent="0.3">
      <c r="A1254">
        <v>628.96666666666704</v>
      </c>
      <c r="B1254">
        <v>1.6986520180056399</v>
      </c>
      <c r="C1254">
        <f t="shared" si="40"/>
        <v>1.2391546501880235E-2</v>
      </c>
      <c r="D1254">
        <f t="shared" si="41"/>
        <v>7.2949293737212591E-3</v>
      </c>
    </row>
    <row r="1255" spans="1:4" x14ac:dyDescent="0.3">
      <c r="A1255">
        <v>629.46666666666704</v>
      </c>
      <c r="B1255">
        <v>1.70484779125658</v>
      </c>
      <c r="C1255">
        <f t="shared" si="40"/>
        <v>-2.211642633719979E-3</v>
      </c>
      <c r="D1255">
        <f t="shared" si="41"/>
        <v>-1.297266914420471E-3</v>
      </c>
    </row>
    <row r="1256" spans="1:4" x14ac:dyDescent="0.3">
      <c r="A1256">
        <v>629.96666666666704</v>
      </c>
      <c r="B1256">
        <v>1.70374196993972</v>
      </c>
      <c r="C1256">
        <f t="shared" si="40"/>
        <v>2.3430838483259997E-2</v>
      </c>
      <c r="D1256">
        <f t="shared" si="41"/>
        <v>1.3752574566258412E-2</v>
      </c>
    </row>
    <row r="1257" spans="1:4" x14ac:dyDescent="0.3">
      <c r="A1257">
        <v>630.46666666666704</v>
      </c>
      <c r="B1257">
        <v>1.71545738918135</v>
      </c>
      <c r="C1257">
        <f t="shared" si="40"/>
        <v>9.9427786677974694E-4</v>
      </c>
      <c r="D1257">
        <f t="shared" si="41"/>
        <v>5.7959927949841755E-4</v>
      </c>
    </row>
    <row r="1258" spans="1:4" x14ac:dyDescent="0.3">
      <c r="A1258">
        <v>630.96666666666704</v>
      </c>
      <c r="B1258">
        <v>1.7159545281147399</v>
      </c>
      <c r="C1258">
        <f t="shared" si="40"/>
        <v>-1.2075989928996833E-3</v>
      </c>
      <c r="D1258">
        <f t="shared" si="41"/>
        <v>-7.0374766528716272E-4</v>
      </c>
    </row>
    <row r="1259" spans="1:4" x14ac:dyDescent="0.3">
      <c r="A1259">
        <v>631.46666666666704</v>
      </c>
      <c r="B1259">
        <v>1.7153507286182901</v>
      </c>
      <c r="C1259">
        <f t="shared" si="40"/>
        <v>-3.7964446478033764E-4</v>
      </c>
      <c r="D1259">
        <f t="shared" si="41"/>
        <v>-2.2132177311991473E-4</v>
      </c>
    </row>
    <row r="1260" spans="1:4" x14ac:dyDescent="0.3">
      <c r="A1260">
        <v>631.96666666666704</v>
      </c>
      <c r="B1260">
        <v>1.7151609063858999</v>
      </c>
      <c r="C1260">
        <f t="shared" si="40"/>
        <v>4.9120268165100548E-3</v>
      </c>
      <c r="D1260">
        <f t="shared" si="41"/>
        <v>2.8638868797799437E-3</v>
      </c>
    </row>
    <row r="1261" spans="1:4" x14ac:dyDescent="0.3">
      <c r="A1261">
        <v>632.48333333333301</v>
      </c>
      <c r="B1261">
        <v>1.71769878690776</v>
      </c>
      <c r="C1261">
        <f t="shared" si="40"/>
        <v>1.7654993514919948E-2</v>
      </c>
      <c r="D1261">
        <f t="shared" si="41"/>
        <v>1.0278282577530875E-2</v>
      </c>
    </row>
    <row r="1262" spans="1:4" x14ac:dyDescent="0.3">
      <c r="A1262">
        <v>632.98333333333301</v>
      </c>
      <c r="B1262">
        <v>1.72652628366522</v>
      </c>
      <c r="C1262">
        <f t="shared" si="40"/>
        <v>-4.556038757939973E-3</v>
      </c>
      <c r="D1262">
        <f t="shared" si="41"/>
        <v>-2.6388470312007171E-3</v>
      </c>
    </row>
    <row r="1263" spans="1:4" x14ac:dyDescent="0.3">
      <c r="A1263">
        <v>633.48333333333301</v>
      </c>
      <c r="B1263">
        <v>1.72424826428625</v>
      </c>
      <c r="C1263">
        <f t="shared" si="40"/>
        <v>2.508583199817993E-2</v>
      </c>
      <c r="D1263">
        <f t="shared" si="41"/>
        <v>1.4548851530127057E-2</v>
      </c>
    </row>
    <row r="1264" spans="1:4" x14ac:dyDescent="0.3">
      <c r="A1264">
        <v>633.98333333333301</v>
      </c>
      <c r="B1264">
        <v>1.73679118028534</v>
      </c>
      <c r="C1264">
        <f t="shared" si="40"/>
        <v>2.6034943160202495E-3</v>
      </c>
      <c r="D1264">
        <f t="shared" si="41"/>
        <v>1.4990255279811575E-3</v>
      </c>
    </row>
    <row r="1265" spans="1:4" x14ac:dyDescent="0.3">
      <c r="A1265">
        <v>634.48333333333301</v>
      </c>
      <c r="B1265">
        <v>1.7380929274433501</v>
      </c>
      <c r="C1265">
        <f t="shared" si="40"/>
        <v>1.8387426565939613E-2</v>
      </c>
      <c r="D1265">
        <f t="shared" si="41"/>
        <v>1.0579081403309442E-2</v>
      </c>
    </row>
    <row r="1266" spans="1:4" x14ac:dyDescent="0.3">
      <c r="A1266">
        <v>634.98333333333301</v>
      </c>
      <c r="B1266">
        <v>1.7472866407263199</v>
      </c>
      <c r="C1266">
        <f t="shared" si="40"/>
        <v>2.1789883268401589E-3</v>
      </c>
      <c r="D1266">
        <f t="shared" si="41"/>
        <v>1.2470697572176178E-3</v>
      </c>
    </row>
    <row r="1267" spans="1:4" x14ac:dyDescent="0.3">
      <c r="A1267">
        <v>635.48333333333301</v>
      </c>
      <c r="B1267">
        <v>1.74837613488974</v>
      </c>
      <c r="C1267">
        <f t="shared" si="40"/>
        <v>1.4224460212401979E-3</v>
      </c>
      <c r="D1267">
        <f t="shared" si="41"/>
        <v>8.1358123853017669E-4</v>
      </c>
    </row>
    <row r="1268" spans="1:4" x14ac:dyDescent="0.3">
      <c r="A1268">
        <v>635.98333333333301</v>
      </c>
      <c r="B1268">
        <v>1.7490873579003601</v>
      </c>
      <c r="C1268">
        <f t="shared" si="40"/>
        <v>1.6917067215979742E-2</v>
      </c>
      <c r="D1268">
        <f t="shared" si="41"/>
        <v>9.6719395629771936E-3</v>
      </c>
    </row>
    <row r="1269" spans="1:4" x14ac:dyDescent="0.3">
      <c r="A1269">
        <v>636.48333333333301</v>
      </c>
      <c r="B1269">
        <v>1.7575458915083499</v>
      </c>
      <c r="C1269">
        <f t="shared" si="40"/>
        <v>-6.1432822156025245E-3</v>
      </c>
      <c r="D1269">
        <f t="shared" si="41"/>
        <v>-3.4953751394396168E-3</v>
      </c>
    </row>
    <row r="1270" spans="1:4" x14ac:dyDescent="0.3">
      <c r="A1270">
        <v>637</v>
      </c>
      <c r="B1270">
        <v>1.75437186236362</v>
      </c>
      <c r="C1270">
        <f t="shared" si="40"/>
        <v>1.8477759975580099E-2</v>
      </c>
      <c r="D1270">
        <f t="shared" si="41"/>
        <v>1.0532407850343364E-2</v>
      </c>
    </row>
    <row r="1271" spans="1:4" x14ac:dyDescent="0.3">
      <c r="A1271">
        <v>637.5</v>
      </c>
      <c r="B1271">
        <v>1.76361074235141</v>
      </c>
      <c r="C1271">
        <f t="shared" si="40"/>
        <v>2.4028992141619909E-2</v>
      </c>
      <c r="D1271">
        <f t="shared" si="41"/>
        <v>1.3624884201817811E-2</v>
      </c>
    </row>
    <row r="1272" spans="1:4" x14ac:dyDescent="0.3">
      <c r="A1272">
        <v>638</v>
      </c>
      <c r="B1272">
        <v>1.77562523842222</v>
      </c>
      <c r="C1272">
        <f t="shared" si="40"/>
        <v>-3.2248416876599073E-3</v>
      </c>
      <c r="D1272">
        <f t="shared" si="41"/>
        <v>-1.8161724770962525E-3</v>
      </c>
    </row>
    <row r="1273" spans="1:4" x14ac:dyDescent="0.3">
      <c r="A1273">
        <v>638.5</v>
      </c>
      <c r="B1273">
        <v>1.77401281757839</v>
      </c>
      <c r="C1273">
        <f t="shared" si="40"/>
        <v>1.0544899671939945E-2</v>
      </c>
      <c r="D1273">
        <f t="shared" si="41"/>
        <v>5.9440944098330829E-3</v>
      </c>
    </row>
    <row r="1274" spans="1:4" x14ac:dyDescent="0.3">
      <c r="A1274">
        <v>639</v>
      </c>
      <c r="B1274">
        <v>1.77928526741436</v>
      </c>
      <c r="C1274">
        <f t="shared" si="40"/>
        <v>1.7959258411540002E-2</v>
      </c>
      <c r="D1274">
        <f t="shared" si="41"/>
        <v>1.0093523922467037E-2</v>
      </c>
    </row>
    <row r="1275" spans="1:4" x14ac:dyDescent="0.3">
      <c r="A1275">
        <v>639.5</v>
      </c>
      <c r="B1275">
        <v>1.78826489662013</v>
      </c>
      <c r="C1275">
        <f t="shared" si="40"/>
        <v>2.5909819179981142E-4</v>
      </c>
      <c r="D1275">
        <f t="shared" si="41"/>
        <v>1.4488803772277483E-4</v>
      </c>
    </row>
    <row r="1276" spans="1:4" x14ac:dyDescent="0.3">
      <c r="A1276">
        <v>640</v>
      </c>
      <c r="B1276">
        <v>1.7883944457160299</v>
      </c>
      <c r="C1276">
        <f t="shared" si="40"/>
        <v>2.9533590768382462E-4</v>
      </c>
      <c r="D1276">
        <f t="shared" si="41"/>
        <v>1.6514025101748694E-4</v>
      </c>
    </row>
    <row r="1277" spans="1:4" x14ac:dyDescent="0.3">
      <c r="A1277">
        <v>640.51666666666699</v>
      </c>
      <c r="B1277">
        <v>1.788547035935</v>
      </c>
      <c r="C1277">
        <f t="shared" si="40"/>
        <v>1.9748531319140117E-2</v>
      </c>
      <c r="D1277">
        <f t="shared" si="41"/>
        <v>1.1041661707720292E-2</v>
      </c>
    </row>
    <row r="1278" spans="1:4" x14ac:dyDescent="0.3">
      <c r="A1278">
        <v>641.01666666666699</v>
      </c>
      <c r="B1278">
        <v>1.79842130159457</v>
      </c>
      <c r="C1278">
        <f t="shared" si="40"/>
        <v>1.4071869993120156E-2</v>
      </c>
      <c r="D1278">
        <f t="shared" si="41"/>
        <v>7.8245681257463617E-3</v>
      </c>
    </row>
    <row r="1279" spans="1:4" x14ac:dyDescent="0.3">
      <c r="A1279">
        <v>641.51666666666699</v>
      </c>
      <c r="B1279">
        <v>1.8054572365911301</v>
      </c>
      <c r="C1279">
        <f t="shared" si="40"/>
        <v>3.7579919127197492E-3</v>
      </c>
      <c r="D1279">
        <f t="shared" si="41"/>
        <v>2.0814627101416066E-3</v>
      </c>
    </row>
    <row r="1280" spans="1:4" x14ac:dyDescent="0.3">
      <c r="A1280">
        <v>642.01666666666699</v>
      </c>
      <c r="B1280">
        <v>1.80733623254749</v>
      </c>
      <c r="C1280">
        <f t="shared" si="40"/>
        <v>1.3880827038999843E-2</v>
      </c>
      <c r="D1280">
        <f t="shared" si="41"/>
        <v>7.6802682251516843E-3</v>
      </c>
    </row>
    <row r="1281" spans="1:4" x14ac:dyDescent="0.3">
      <c r="A1281">
        <v>642.51666666666699</v>
      </c>
      <c r="B1281">
        <v>1.8142766460669899</v>
      </c>
      <c r="C1281">
        <f t="shared" si="40"/>
        <v>-0.14576424811171984</v>
      </c>
      <c r="D1281">
        <f t="shared" si="41"/>
        <v>-8.0342900531575098E-2</v>
      </c>
    </row>
    <row r="1282" spans="1:4" x14ac:dyDescent="0.3">
      <c r="A1282">
        <v>643.01666666666699</v>
      </c>
      <c r="B1282">
        <v>1.74139452201113</v>
      </c>
      <c r="C1282">
        <f t="shared" si="40"/>
        <v>-0.13542351415273979</v>
      </c>
      <c r="D1282">
        <f t="shared" si="41"/>
        <v>-7.776727929311486E-2</v>
      </c>
    </row>
    <row r="1283" spans="1:4" x14ac:dyDescent="0.3">
      <c r="A1283">
        <v>643.51666666666699</v>
      </c>
      <c r="B1283">
        <v>1.6736827649347601</v>
      </c>
      <c r="C1283">
        <f t="shared" ref="C1283:C1346" si="42">(B1284-B1283)/(A1284-A1283)</f>
        <v>-0.11495093732249091</v>
      </c>
      <c r="D1283">
        <f t="shared" ref="D1283:D1346" si="43">C1283/B1283</f>
        <v>-6.8681436966922277E-2</v>
      </c>
    </row>
    <row r="1284" spans="1:4" x14ac:dyDescent="0.3">
      <c r="A1284">
        <v>644.03333333333296</v>
      </c>
      <c r="B1284">
        <v>1.6142914473182199</v>
      </c>
      <c r="C1284">
        <f t="shared" si="42"/>
        <v>-0.13270344090943986</v>
      </c>
      <c r="D1284">
        <f t="shared" si="43"/>
        <v>-8.2205379412680787E-2</v>
      </c>
    </row>
    <row r="1285" spans="1:4" x14ac:dyDescent="0.3">
      <c r="A1285">
        <v>644.53333333333296</v>
      </c>
      <c r="B1285">
        <v>1.5479397268635</v>
      </c>
      <c r="C1285">
        <f t="shared" si="42"/>
        <v>3.635919737539961E-3</v>
      </c>
      <c r="D1285">
        <f t="shared" si="43"/>
        <v>2.3488768163520248E-3</v>
      </c>
    </row>
    <row r="1286" spans="1:4" x14ac:dyDescent="0.3">
      <c r="A1286">
        <v>645.03333333333296</v>
      </c>
      <c r="B1286">
        <v>1.54975768673227</v>
      </c>
      <c r="C1286">
        <f t="shared" si="42"/>
        <v>1.6861829556740204E-2</v>
      </c>
      <c r="D1286">
        <f t="shared" si="43"/>
        <v>1.0880300643834256E-2</v>
      </c>
    </row>
    <row r="1287" spans="1:4" x14ac:dyDescent="0.3">
      <c r="A1287">
        <v>645.53333333333296</v>
      </c>
      <c r="B1287">
        <v>1.5581886015106401</v>
      </c>
      <c r="C1287">
        <f t="shared" si="42"/>
        <v>-1.1414663920040091E-2</v>
      </c>
      <c r="D1287">
        <f t="shared" si="43"/>
        <v>-7.3255983960951506E-3</v>
      </c>
    </row>
    <row r="1288" spans="1:4" x14ac:dyDescent="0.3">
      <c r="A1288">
        <v>646.03333333333296</v>
      </c>
      <c r="B1288">
        <v>1.55248126955062</v>
      </c>
      <c r="C1288">
        <f t="shared" si="42"/>
        <v>9.0498207064797498E-3</v>
      </c>
      <c r="D1288">
        <f t="shared" si="43"/>
        <v>5.8292624097805081E-3</v>
      </c>
    </row>
    <row r="1289" spans="1:4" x14ac:dyDescent="0.3">
      <c r="A1289">
        <v>646.53333333333296</v>
      </c>
      <c r="B1289">
        <v>1.5570061799038599</v>
      </c>
      <c r="C1289">
        <f t="shared" si="42"/>
        <v>3.1340455850960909E-2</v>
      </c>
      <c r="D1289">
        <f t="shared" si="43"/>
        <v>2.0128665033876794E-2</v>
      </c>
    </row>
    <row r="1290" spans="1:4" x14ac:dyDescent="0.3">
      <c r="A1290">
        <v>647.04999999999995</v>
      </c>
      <c r="B1290">
        <v>1.5731987487601999</v>
      </c>
      <c r="C1290">
        <f t="shared" si="42"/>
        <v>-8.6054779888597999E-3</v>
      </c>
      <c r="D1290">
        <f t="shared" si="43"/>
        <v>-5.4700513813919381E-3</v>
      </c>
    </row>
    <row r="1291" spans="1:4" x14ac:dyDescent="0.3">
      <c r="A1291">
        <v>647.54999999999995</v>
      </c>
      <c r="B1291">
        <v>1.56889600976577</v>
      </c>
      <c r="C1291">
        <f t="shared" si="42"/>
        <v>7.0994125276597764E-3</v>
      </c>
      <c r="D1291">
        <f t="shared" si="43"/>
        <v>4.5251007609610093E-3</v>
      </c>
    </row>
    <row r="1292" spans="1:4" x14ac:dyDescent="0.3">
      <c r="A1292">
        <v>648.04999999999995</v>
      </c>
      <c r="B1292">
        <v>1.5724457160295999</v>
      </c>
      <c r="C1292">
        <f t="shared" si="42"/>
        <v>8.5096513313400735E-3</v>
      </c>
      <c r="D1292">
        <f t="shared" si="43"/>
        <v>5.4117297942893735E-3</v>
      </c>
    </row>
    <row r="1293" spans="1:4" x14ac:dyDescent="0.3">
      <c r="A1293">
        <v>648.54999999999995</v>
      </c>
      <c r="B1293">
        <v>1.57670054169527</v>
      </c>
      <c r="C1293">
        <f t="shared" si="42"/>
        <v>-1.8002594033599273E-3</v>
      </c>
      <c r="D1293">
        <f t="shared" si="43"/>
        <v>-1.1417890434820847E-3</v>
      </c>
    </row>
    <row r="1294" spans="1:4" x14ac:dyDescent="0.3">
      <c r="A1294">
        <v>649.04999999999995</v>
      </c>
      <c r="B1294">
        <v>1.57580041199359</v>
      </c>
      <c r="C1294">
        <f t="shared" si="42"/>
        <v>5.0918863842741692E-3</v>
      </c>
      <c r="D1294">
        <f t="shared" si="43"/>
        <v>3.2313015947446535E-3</v>
      </c>
    </row>
    <row r="1295" spans="1:4" x14ac:dyDescent="0.3">
      <c r="A1295">
        <v>649.56666666666695</v>
      </c>
      <c r="B1295">
        <v>1.5784312199588</v>
      </c>
      <c r="C1295">
        <f t="shared" si="42"/>
        <v>1.2775768673220167E-2</v>
      </c>
      <c r="D1295">
        <f t="shared" si="43"/>
        <v>8.093966028848338E-3</v>
      </c>
    </row>
    <row r="1296" spans="1:4" x14ac:dyDescent="0.3">
      <c r="A1296">
        <v>650.06666666666695</v>
      </c>
      <c r="B1296">
        <v>1.5848191042954101</v>
      </c>
      <c r="C1296">
        <f t="shared" si="42"/>
        <v>1.2503242542159843E-2</v>
      </c>
      <c r="D1296">
        <f t="shared" si="43"/>
        <v>7.8893815125472139E-3</v>
      </c>
    </row>
    <row r="1297" spans="1:4" x14ac:dyDescent="0.3">
      <c r="A1297">
        <v>650.56666666666695</v>
      </c>
      <c r="B1297">
        <v>1.59107072556649</v>
      </c>
      <c r="C1297">
        <f t="shared" si="42"/>
        <v>6.588235294120004E-3</v>
      </c>
      <c r="D1297">
        <f t="shared" si="43"/>
        <v>4.1407557742439809E-3</v>
      </c>
    </row>
    <row r="1298" spans="1:4" x14ac:dyDescent="0.3">
      <c r="A1298">
        <v>651.06666666666695</v>
      </c>
      <c r="B1298">
        <v>1.59436484321355</v>
      </c>
      <c r="C1298">
        <f t="shared" si="42"/>
        <v>-5.3046463721799775E-3</v>
      </c>
      <c r="D1298">
        <f t="shared" si="43"/>
        <v>-3.3271220164941074E-3</v>
      </c>
    </row>
    <row r="1299" spans="1:4" x14ac:dyDescent="0.3">
      <c r="A1299">
        <v>651.56666666666695</v>
      </c>
      <c r="B1299">
        <v>1.59171252002746</v>
      </c>
      <c r="C1299">
        <f t="shared" si="42"/>
        <v>7.5797665369599088E-3</v>
      </c>
      <c r="D1299">
        <f t="shared" si="43"/>
        <v>4.7620198004279966E-3</v>
      </c>
    </row>
    <row r="1300" spans="1:4" x14ac:dyDescent="0.3">
      <c r="A1300">
        <v>652.06666666666695</v>
      </c>
      <c r="B1300">
        <v>1.59550240329594</v>
      </c>
      <c r="C1300">
        <f t="shared" si="42"/>
        <v>1.2896314946220233E-2</v>
      </c>
      <c r="D1300">
        <f t="shared" si="43"/>
        <v>8.0829179069736405E-3</v>
      </c>
    </row>
    <row r="1301" spans="1:4" x14ac:dyDescent="0.3">
      <c r="A1301">
        <v>652.56666666666695</v>
      </c>
      <c r="B1301">
        <v>1.6019505607690501</v>
      </c>
      <c r="C1301">
        <f t="shared" si="42"/>
        <v>-4.0082398718199741E-3</v>
      </c>
      <c r="D1301">
        <f t="shared" si="43"/>
        <v>-2.5020996090514393E-3</v>
      </c>
    </row>
    <row r="1302" spans="1:4" x14ac:dyDescent="0.3">
      <c r="A1302">
        <v>653.06666666666695</v>
      </c>
      <c r="B1302">
        <v>1.5999464408331401</v>
      </c>
      <c r="C1302">
        <f t="shared" si="42"/>
        <v>1.5697694164914372E-2</v>
      </c>
      <c r="D1302">
        <f t="shared" si="43"/>
        <v>9.8113872841519064E-3</v>
      </c>
    </row>
    <row r="1303" spans="1:4" x14ac:dyDescent="0.3">
      <c r="A1303">
        <v>653.58333333333303</v>
      </c>
      <c r="B1303">
        <v>1.60805691615167</v>
      </c>
      <c r="C1303">
        <f t="shared" si="42"/>
        <v>-3.7064164187201598E-3</v>
      </c>
      <c r="D1303">
        <f t="shared" si="43"/>
        <v>-2.3049037515352317E-3</v>
      </c>
    </row>
    <row r="1304" spans="1:4" x14ac:dyDescent="0.3">
      <c r="A1304">
        <v>654.08333333333303</v>
      </c>
      <c r="B1304">
        <v>1.6062037079423099</v>
      </c>
      <c r="C1304">
        <f t="shared" si="42"/>
        <v>9.4303807126001615E-3</v>
      </c>
      <c r="D1304">
        <f t="shared" si="43"/>
        <v>5.8712233485510501E-3</v>
      </c>
    </row>
    <row r="1305" spans="1:4" x14ac:dyDescent="0.3">
      <c r="A1305">
        <v>654.58333333333303</v>
      </c>
      <c r="B1305">
        <v>1.61091889829861</v>
      </c>
      <c r="C1305">
        <f t="shared" si="42"/>
        <v>1.2752269779499947E-2</v>
      </c>
      <c r="D1305">
        <f t="shared" si="43"/>
        <v>7.9161463640214282E-3</v>
      </c>
    </row>
    <row r="1306" spans="1:4" x14ac:dyDescent="0.3">
      <c r="A1306">
        <v>655.08333333333303</v>
      </c>
      <c r="B1306">
        <v>1.61729503318836</v>
      </c>
      <c r="C1306">
        <f t="shared" si="42"/>
        <v>2.5431601434359852E-2</v>
      </c>
      <c r="D1306">
        <f t="shared" si="43"/>
        <v>1.5724775574326475E-2</v>
      </c>
    </row>
    <row r="1307" spans="1:4" x14ac:dyDescent="0.3">
      <c r="A1307">
        <v>655.58333333333303</v>
      </c>
      <c r="B1307">
        <v>1.6300108339055399</v>
      </c>
      <c r="C1307">
        <f t="shared" si="42"/>
        <v>-1.2703135728999726E-2</v>
      </c>
      <c r="D1307">
        <f t="shared" si="43"/>
        <v>-7.7932830044833189E-3</v>
      </c>
    </row>
    <row r="1308" spans="1:4" x14ac:dyDescent="0.3">
      <c r="A1308">
        <v>656.08333333333303</v>
      </c>
      <c r="B1308">
        <v>1.6236592660410401</v>
      </c>
      <c r="C1308">
        <f t="shared" si="42"/>
        <v>9.6336308842599472E-3</v>
      </c>
      <c r="D1308">
        <f t="shared" si="43"/>
        <v>5.9332835932686661E-3</v>
      </c>
    </row>
    <row r="1309" spans="1:4" x14ac:dyDescent="0.3">
      <c r="A1309">
        <v>656.58333333333303</v>
      </c>
      <c r="B1309">
        <v>1.62847608148317</v>
      </c>
      <c r="C1309">
        <f t="shared" si="42"/>
        <v>1.4029755092699769E-2</v>
      </c>
      <c r="D1309">
        <f t="shared" si="43"/>
        <v>8.6152662923497554E-3</v>
      </c>
    </row>
    <row r="1310" spans="1:4" x14ac:dyDescent="0.3">
      <c r="A1310">
        <v>657.08333333333303</v>
      </c>
      <c r="B1310">
        <v>1.6354909590295199</v>
      </c>
      <c r="C1310">
        <f t="shared" si="42"/>
        <v>1.1544385295218727E-2</v>
      </c>
      <c r="D1310">
        <f t="shared" si="43"/>
        <v>7.0586665315894026E-3</v>
      </c>
    </row>
    <row r="1311" spans="1:4" x14ac:dyDescent="0.3">
      <c r="A1311">
        <v>657.6</v>
      </c>
      <c r="B1311">
        <v>1.64145555809872</v>
      </c>
      <c r="C1311">
        <f t="shared" si="42"/>
        <v>-1.7239642938879918E-2</v>
      </c>
      <c r="D1311">
        <f t="shared" si="43"/>
        <v>-1.0502655922557176E-2</v>
      </c>
    </row>
    <row r="1312" spans="1:4" x14ac:dyDescent="0.3">
      <c r="A1312">
        <v>658.1</v>
      </c>
      <c r="B1312">
        <v>1.6328357366292801</v>
      </c>
      <c r="C1312">
        <f t="shared" si="42"/>
        <v>1.018539711603994E-2</v>
      </c>
      <c r="D1312">
        <f t="shared" si="43"/>
        <v>6.237857787866655E-3</v>
      </c>
    </row>
    <row r="1313" spans="1:4" x14ac:dyDescent="0.3">
      <c r="A1313">
        <v>658.6</v>
      </c>
      <c r="B1313">
        <v>1.6379284351873</v>
      </c>
      <c r="C1313">
        <f t="shared" si="42"/>
        <v>2.6672159914539861E-2</v>
      </c>
      <c r="D1313">
        <f t="shared" si="43"/>
        <v>1.6284081368603782E-2</v>
      </c>
    </row>
    <row r="1314" spans="1:4" x14ac:dyDescent="0.3">
      <c r="A1314">
        <v>659.1</v>
      </c>
      <c r="B1314">
        <v>1.65126451514457</v>
      </c>
      <c r="C1314">
        <f t="shared" si="42"/>
        <v>-9.067826352319841E-3</v>
      </c>
      <c r="D1314">
        <f t="shared" si="43"/>
        <v>-5.4914438414646995E-3</v>
      </c>
    </row>
    <row r="1315" spans="1:4" x14ac:dyDescent="0.3">
      <c r="A1315">
        <v>659.6</v>
      </c>
      <c r="B1315">
        <v>1.64673060196841</v>
      </c>
      <c r="C1315">
        <f t="shared" si="42"/>
        <v>2.2062104219120027E-2</v>
      </c>
      <c r="D1315">
        <f t="shared" si="43"/>
        <v>1.3397518812578217E-2</v>
      </c>
    </row>
    <row r="1316" spans="1:4" x14ac:dyDescent="0.3">
      <c r="A1316">
        <v>660.1</v>
      </c>
      <c r="B1316">
        <v>1.65776165407797</v>
      </c>
      <c r="C1316">
        <f t="shared" si="42"/>
        <v>1.5722896162397859E-3</v>
      </c>
      <c r="D1316">
        <f t="shared" si="43"/>
        <v>9.4844129876696728E-4</v>
      </c>
    </row>
    <row r="1317" spans="1:4" x14ac:dyDescent="0.3">
      <c r="A1317">
        <v>660.6</v>
      </c>
      <c r="B1317">
        <v>1.6585477988860899</v>
      </c>
      <c r="C1317">
        <f t="shared" si="42"/>
        <v>1.063096055542001E-2</v>
      </c>
      <c r="D1317">
        <f t="shared" si="43"/>
        <v>6.4098005270393481E-3</v>
      </c>
    </row>
    <row r="1318" spans="1:4" x14ac:dyDescent="0.3">
      <c r="A1318">
        <v>661.1</v>
      </c>
      <c r="B1318">
        <v>1.6638632791637999</v>
      </c>
      <c r="C1318">
        <f t="shared" si="42"/>
        <v>-7.9658197909400208E-3</v>
      </c>
      <c r="D1318">
        <f t="shared" si="43"/>
        <v>-4.7875446803197471E-3</v>
      </c>
    </row>
    <row r="1319" spans="1:4" x14ac:dyDescent="0.3">
      <c r="A1319">
        <v>661.6</v>
      </c>
      <c r="B1319">
        <v>1.6598803692683299</v>
      </c>
      <c r="C1319">
        <f t="shared" si="42"/>
        <v>2.181734950789993E-2</v>
      </c>
      <c r="D1319">
        <f t="shared" si="43"/>
        <v>1.3143928870920347E-2</v>
      </c>
    </row>
    <row r="1320" spans="1:4" x14ac:dyDescent="0.3">
      <c r="A1320">
        <v>662.1</v>
      </c>
      <c r="B1320">
        <v>1.6707890440222799</v>
      </c>
      <c r="C1320">
        <f t="shared" si="42"/>
        <v>-5.8949047174773367E-4</v>
      </c>
      <c r="D1320">
        <f t="shared" si="43"/>
        <v>-3.5282160477218981E-4</v>
      </c>
    </row>
    <row r="1321" spans="1:4" x14ac:dyDescent="0.3">
      <c r="A1321">
        <v>662.61666666666702</v>
      </c>
      <c r="B1321">
        <v>1.67048447394521</v>
      </c>
      <c r="C1321">
        <f t="shared" si="42"/>
        <v>8.6897077897400976E-3</v>
      </c>
      <c r="D1321">
        <f t="shared" si="43"/>
        <v>5.2019087428076928E-3</v>
      </c>
    </row>
    <row r="1322" spans="1:4" x14ac:dyDescent="0.3">
      <c r="A1322">
        <v>663.11666666666702</v>
      </c>
      <c r="B1322">
        <v>1.6748293278400801</v>
      </c>
      <c r="C1322">
        <f t="shared" si="42"/>
        <v>7.7424277103999017E-4</v>
      </c>
      <c r="D1322">
        <f t="shared" si="43"/>
        <v>4.6228159381378963E-4</v>
      </c>
    </row>
    <row r="1323" spans="1:4" x14ac:dyDescent="0.3">
      <c r="A1323">
        <v>663.61666666666702</v>
      </c>
      <c r="B1323">
        <v>1.6752164492256001</v>
      </c>
      <c r="C1323">
        <f t="shared" si="42"/>
        <v>1.1284046692599858E-2</v>
      </c>
      <c r="D1323">
        <f t="shared" si="43"/>
        <v>6.7358738614440652E-3</v>
      </c>
    </row>
    <row r="1324" spans="1:4" x14ac:dyDescent="0.3">
      <c r="A1324">
        <v>664.11666666666702</v>
      </c>
      <c r="B1324">
        <v>1.6808584725719</v>
      </c>
      <c r="C1324">
        <f t="shared" si="42"/>
        <v>3.5095750362401645E-3</v>
      </c>
      <c r="D1324">
        <f t="shared" si="43"/>
        <v>2.0879658183654958E-3</v>
      </c>
    </row>
    <row r="1325" spans="1:4" x14ac:dyDescent="0.3">
      <c r="A1325">
        <v>664.61666666666702</v>
      </c>
      <c r="B1325">
        <v>1.6826132600900201</v>
      </c>
      <c r="C1325">
        <f t="shared" si="42"/>
        <v>2.0272220950639852E-2</v>
      </c>
      <c r="D1325">
        <f t="shared" si="43"/>
        <v>1.2048057287718798E-2</v>
      </c>
    </row>
    <row r="1326" spans="1:4" x14ac:dyDescent="0.3">
      <c r="A1326">
        <v>665.11666666666702</v>
      </c>
      <c r="B1326">
        <v>1.69274937056534</v>
      </c>
      <c r="C1326">
        <f t="shared" si="42"/>
        <v>-4.4296940566201926E-3</v>
      </c>
      <c r="D1326">
        <f t="shared" si="43"/>
        <v>-2.6168635083531444E-3</v>
      </c>
    </row>
    <row r="1327" spans="1:4" x14ac:dyDescent="0.3">
      <c r="A1327">
        <v>665.61666666666702</v>
      </c>
      <c r="B1327">
        <v>1.6905345235370299</v>
      </c>
      <c r="C1327">
        <f t="shared" si="42"/>
        <v>2.431158922713994E-2</v>
      </c>
      <c r="D1327">
        <f t="shared" si="43"/>
        <v>1.4381007242770699E-2</v>
      </c>
    </row>
    <row r="1328" spans="1:4" x14ac:dyDescent="0.3">
      <c r="A1328">
        <v>666.11666666666702</v>
      </c>
      <c r="B1328">
        <v>1.7026903181505999</v>
      </c>
      <c r="C1328">
        <f t="shared" si="42"/>
        <v>1.2872510872059983E-2</v>
      </c>
      <c r="D1328">
        <f t="shared" si="43"/>
        <v>7.5601010558641307E-3</v>
      </c>
    </row>
    <row r="1329" spans="1:4" x14ac:dyDescent="0.3">
      <c r="A1329">
        <v>666.61666666666702</v>
      </c>
      <c r="B1329">
        <v>1.7091265735866299</v>
      </c>
      <c r="C1329">
        <f t="shared" si="42"/>
        <v>4.4087744298256949E-3</v>
      </c>
      <c r="D1329">
        <f t="shared" si="43"/>
        <v>2.5795482312195345E-3</v>
      </c>
    </row>
    <row r="1330" spans="1:4" x14ac:dyDescent="0.3">
      <c r="A1330">
        <v>667.13333333333298</v>
      </c>
      <c r="B1330">
        <v>1.7114044403753701</v>
      </c>
      <c r="C1330">
        <f t="shared" si="42"/>
        <v>3.9716182192597316E-3</v>
      </c>
      <c r="D1330">
        <f t="shared" si="43"/>
        <v>2.3206777577301474E-3</v>
      </c>
    </row>
    <row r="1331" spans="1:4" x14ac:dyDescent="0.3">
      <c r="A1331">
        <v>667.63333333333298</v>
      </c>
      <c r="B1331">
        <v>1.713390249485</v>
      </c>
      <c r="C1331">
        <f t="shared" si="42"/>
        <v>6.6535439078401204E-3</v>
      </c>
      <c r="D1331">
        <f t="shared" si="43"/>
        <v>3.8832623856940945E-3</v>
      </c>
    </row>
    <row r="1332" spans="1:4" x14ac:dyDescent="0.3">
      <c r="A1332">
        <v>668.13333333333298</v>
      </c>
      <c r="B1332">
        <v>1.71671702143892</v>
      </c>
      <c r="C1332">
        <f t="shared" si="42"/>
        <v>8.8029297321998712E-3</v>
      </c>
      <c r="D1332">
        <f t="shared" si="43"/>
        <v>5.1277698201078132E-3</v>
      </c>
    </row>
    <row r="1333" spans="1:4" x14ac:dyDescent="0.3">
      <c r="A1333">
        <v>668.63333333333298</v>
      </c>
      <c r="B1333">
        <v>1.72111848630502</v>
      </c>
      <c r="C1333">
        <f t="shared" si="42"/>
        <v>1.1932555123994604E-4</v>
      </c>
      <c r="D1333">
        <f t="shared" si="43"/>
        <v>6.9330236232672084E-5</v>
      </c>
    </row>
    <row r="1334" spans="1:4" x14ac:dyDescent="0.3">
      <c r="A1334">
        <v>669.13333333333298</v>
      </c>
      <c r="B1334">
        <v>1.7211781490806399</v>
      </c>
      <c r="C1334">
        <f t="shared" si="42"/>
        <v>-4.9008926527798202E-3</v>
      </c>
      <c r="D1334">
        <f t="shared" si="43"/>
        <v>-2.8474058047957508E-3</v>
      </c>
    </row>
    <row r="1335" spans="1:4" x14ac:dyDescent="0.3">
      <c r="A1335">
        <v>669.63333333333298</v>
      </c>
      <c r="B1335">
        <v>1.71872770275425</v>
      </c>
      <c r="C1335">
        <f t="shared" si="42"/>
        <v>3.8244602121019877E-2</v>
      </c>
      <c r="D1335">
        <f t="shared" si="43"/>
        <v>2.2251693540363111E-2</v>
      </c>
    </row>
    <row r="1336" spans="1:4" x14ac:dyDescent="0.3">
      <c r="A1336">
        <v>670.13333333333298</v>
      </c>
      <c r="B1336">
        <v>1.73785000381476</v>
      </c>
      <c r="C1336">
        <f t="shared" si="42"/>
        <v>-9.5482098954115951E-4</v>
      </c>
      <c r="D1336">
        <f t="shared" si="43"/>
        <v>-5.4942658310281613E-4</v>
      </c>
    </row>
    <row r="1337" spans="1:4" x14ac:dyDescent="0.3">
      <c r="A1337">
        <v>670.65</v>
      </c>
      <c r="B1337">
        <v>1.73735667963683</v>
      </c>
      <c r="C1337">
        <f t="shared" si="42"/>
        <v>-8.7171740291402955E-3</v>
      </c>
      <c r="D1337">
        <f t="shared" si="43"/>
        <v>-5.0174924535142072E-3</v>
      </c>
    </row>
    <row r="1338" spans="1:4" x14ac:dyDescent="0.3">
      <c r="A1338">
        <v>671.15</v>
      </c>
      <c r="B1338">
        <v>1.7329980926222599</v>
      </c>
      <c r="C1338">
        <f t="shared" si="42"/>
        <v>3.004043640802001E-2</v>
      </c>
      <c r="D1338">
        <f t="shared" si="43"/>
        <v>1.7334373612936167E-2</v>
      </c>
    </row>
    <row r="1339" spans="1:4" x14ac:dyDescent="0.3">
      <c r="A1339">
        <v>671.65</v>
      </c>
      <c r="B1339">
        <v>1.7480183108262699</v>
      </c>
      <c r="C1339">
        <f t="shared" si="42"/>
        <v>-1.0482948043000206E-3</v>
      </c>
      <c r="D1339">
        <f t="shared" si="43"/>
        <v>-5.9970470435432839E-4</v>
      </c>
    </row>
    <row r="1340" spans="1:4" x14ac:dyDescent="0.3">
      <c r="A1340">
        <v>672.15</v>
      </c>
      <c r="B1340">
        <v>1.7474941634241199</v>
      </c>
      <c r="C1340">
        <f t="shared" si="42"/>
        <v>-1.9824521248197335E-3</v>
      </c>
      <c r="D1340">
        <f t="shared" si="43"/>
        <v>-1.1344542181103633E-3</v>
      </c>
    </row>
    <row r="1341" spans="1:4" x14ac:dyDescent="0.3">
      <c r="A1341">
        <v>672.65</v>
      </c>
      <c r="B1341">
        <v>1.74650293736171</v>
      </c>
      <c r="C1341">
        <f t="shared" si="42"/>
        <v>1.0767376211199942E-2</v>
      </c>
      <c r="D1341">
        <f t="shared" si="43"/>
        <v>6.1651062708576254E-3</v>
      </c>
    </row>
    <row r="1342" spans="1:4" x14ac:dyDescent="0.3">
      <c r="A1342">
        <v>673.15</v>
      </c>
      <c r="B1342">
        <v>1.75188662546731</v>
      </c>
      <c r="C1342">
        <f t="shared" si="42"/>
        <v>2.5137102311739934E-2</v>
      </c>
      <c r="D1342">
        <f t="shared" si="43"/>
        <v>1.4348589655471965E-2</v>
      </c>
    </row>
    <row r="1343" spans="1:4" x14ac:dyDescent="0.3">
      <c r="A1343">
        <v>673.65</v>
      </c>
      <c r="B1343">
        <v>1.76445517662318</v>
      </c>
      <c r="C1343">
        <f t="shared" si="42"/>
        <v>1.1635004196219878E-2</v>
      </c>
      <c r="D1343">
        <f t="shared" si="43"/>
        <v>6.5941058465916868E-3</v>
      </c>
    </row>
    <row r="1344" spans="1:4" x14ac:dyDescent="0.3">
      <c r="A1344">
        <v>674.15</v>
      </c>
      <c r="B1344">
        <v>1.7702726787212899</v>
      </c>
      <c r="C1344">
        <f t="shared" si="42"/>
        <v>-9.3707130147035293E-3</v>
      </c>
      <c r="D1344">
        <f t="shared" si="43"/>
        <v>-5.2933726692727468E-3</v>
      </c>
    </row>
    <row r="1345" spans="1:4" x14ac:dyDescent="0.3">
      <c r="A1345">
        <v>674.66666666666697</v>
      </c>
      <c r="B1345">
        <v>1.76543114366369</v>
      </c>
      <c r="C1345">
        <f t="shared" si="42"/>
        <v>3.5584039063198958E-3</v>
      </c>
      <c r="D1345">
        <f t="shared" si="43"/>
        <v>2.0156005059111851E-3</v>
      </c>
    </row>
    <row r="1346" spans="1:4" x14ac:dyDescent="0.3">
      <c r="A1346">
        <v>675.16666666666697</v>
      </c>
      <c r="B1346">
        <v>1.76721034561685</v>
      </c>
      <c r="C1346">
        <f t="shared" si="42"/>
        <v>1.2442511635000209E-2</v>
      </c>
      <c r="D1346">
        <f t="shared" si="43"/>
        <v>7.0407643695958068E-3</v>
      </c>
    </row>
    <row r="1347" spans="1:4" x14ac:dyDescent="0.3">
      <c r="A1347">
        <v>675.66666666666697</v>
      </c>
      <c r="B1347">
        <v>1.7734316014343501</v>
      </c>
      <c r="C1347">
        <f t="shared" ref="C1347:C1410" si="44">(B1348-B1347)/(A1348-A1347)</f>
        <v>-1.4447241931803134E-3</v>
      </c>
      <c r="D1347">
        <f t="shared" ref="D1347:D1410" si="45">C1347/B1347</f>
        <v>-8.1464895066255818E-4</v>
      </c>
    </row>
    <row r="1348" spans="1:4" x14ac:dyDescent="0.3">
      <c r="A1348">
        <v>676.16666666666697</v>
      </c>
      <c r="B1348">
        <v>1.7727092393377599</v>
      </c>
      <c r="C1348">
        <f t="shared" si="44"/>
        <v>4.7415884641801576E-3</v>
      </c>
      <c r="D1348">
        <f t="shared" si="45"/>
        <v>2.6747694201399307E-3</v>
      </c>
    </row>
    <row r="1349" spans="1:4" x14ac:dyDescent="0.3">
      <c r="A1349">
        <v>676.66666666666697</v>
      </c>
      <c r="B1349">
        <v>1.77508003356985</v>
      </c>
      <c r="C1349">
        <f t="shared" si="44"/>
        <v>3.5045395590139972E-2</v>
      </c>
      <c r="D1349">
        <f t="shared" si="45"/>
        <v>1.9742994641013704E-2</v>
      </c>
    </row>
    <row r="1350" spans="1:4" x14ac:dyDescent="0.3">
      <c r="A1350">
        <v>677.16666666666697</v>
      </c>
      <c r="B1350">
        <v>1.79260273136492</v>
      </c>
      <c r="C1350">
        <f t="shared" si="44"/>
        <v>7.4149691004801177E-3</v>
      </c>
      <c r="D1350">
        <f t="shared" si="45"/>
        <v>4.1364263094892349E-3</v>
      </c>
    </row>
    <row r="1351" spans="1:4" x14ac:dyDescent="0.3">
      <c r="A1351">
        <v>677.66666666666697</v>
      </c>
      <c r="B1351">
        <v>1.79631021591516</v>
      </c>
      <c r="C1351">
        <f t="shared" si="44"/>
        <v>1.638361181047987E-2</v>
      </c>
      <c r="D1351">
        <f t="shared" si="45"/>
        <v>9.1207029082852296E-3</v>
      </c>
    </row>
    <row r="1352" spans="1:4" x14ac:dyDescent="0.3">
      <c r="A1352">
        <v>678.16666666666697</v>
      </c>
      <c r="B1352">
        <v>1.8045020218204</v>
      </c>
      <c r="C1352">
        <f t="shared" si="44"/>
        <v>-1.6342707787276308E-2</v>
      </c>
      <c r="D1352">
        <f t="shared" si="45"/>
        <v>-9.0566303554426714E-3</v>
      </c>
    </row>
    <row r="1353" spans="1:4" x14ac:dyDescent="0.3">
      <c r="A1353">
        <v>678.68333333333305</v>
      </c>
      <c r="B1353">
        <v>1.7960582894636501</v>
      </c>
      <c r="C1353">
        <f t="shared" si="44"/>
        <v>9.1059739070598056E-3</v>
      </c>
      <c r="D1353">
        <f t="shared" si="45"/>
        <v>5.0699768267426816E-3</v>
      </c>
    </row>
    <row r="1354" spans="1:4" x14ac:dyDescent="0.3">
      <c r="A1354">
        <v>679.18333333333305</v>
      </c>
      <c r="B1354">
        <v>1.80061127641718</v>
      </c>
      <c r="C1354">
        <f t="shared" si="44"/>
        <v>2.0120241092560054E-2</v>
      </c>
      <c r="D1354">
        <f t="shared" si="45"/>
        <v>1.117411701019384E-2</v>
      </c>
    </row>
    <row r="1355" spans="1:4" x14ac:dyDescent="0.3">
      <c r="A1355">
        <v>679.68333333333305</v>
      </c>
      <c r="B1355">
        <v>1.81067139696346</v>
      </c>
      <c r="C1355">
        <f t="shared" si="44"/>
        <v>-0.14619974059666019</v>
      </c>
      <c r="D1355">
        <f t="shared" si="45"/>
        <v>-8.074338659231084E-2</v>
      </c>
    </row>
    <row r="1356" spans="1:4" x14ac:dyDescent="0.3">
      <c r="A1356">
        <v>680.18333333333305</v>
      </c>
      <c r="B1356">
        <v>1.7375715266651299</v>
      </c>
      <c r="C1356">
        <f t="shared" si="44"/>
        <v>-0.10437720302127973</v>
      </c>
      <c r="D1356">
        <f t="shared" si="45"/>
        <v>-6.0070737474392108E-2</v>
      </c>
    </row>
    <row r="1357" spans="1:4" x14ac:dyDescent="0.3">
      <c r="A1357">
        <v>680.68333333333305</v>
      </c>
      <c r="B1357">
        <v>1.6853829251544901</v>
      </c>
      <c r="C1357">
        <f t="shared" si="44"/>
        <v>-0.12559513877088238</v>
      </c>
      <c r="D1357">
        <f t="shared" si="45"/>
        <v>-7.4520239226566115E-2</v>
      </c>
    </row>
    <row r="1358" spans="1:4" x14ac:dyDescent="0.3">
      <c r="A1358">
        <v>681.2</v>
      </c>
      <c r="B1358">
        <v>1.6204921034561599</v>
      </c>
      <c r="C1358">
        <f t="shared" si="44"/>
        <v>-0.1237103837643998</v>
      </c>
      <c r="D1358">
        <f t="shared" si="45"/>
        <v>-7.6341244428499377E-2</v>
      </c>
    </row>
    <row r="1359" spans="1:4" x14ac:dyDescent="0.3">
      <c r="A1359">
        <v>681.7</v>
      </c>
      <c r="B1359">
        <v>1.55863691157396</v>
      </c>
      <c r="C1359">
        <f t="shared" si="44"/>
        <v>-5.2652780956599088E-3</v>
      </c>
      <c r="D1359">
        <f t="shared" si="45"/>
        <v>-3.378129990738425E-3</v>
      </c>
    </row>
    <row r="1360" spans="1:4" x14ac:dyDescent="0.3">
      <c r="A1360">
        <v>682.2</v>
      </c>
      <c r="B1360">
        <v>1.5560042725261301</v>
      </c>
      <c r="C1360">
        <f t="shared" si="44"/>
        <v>1.4041351949201086E-3</v>
      </c>
      <c r="D1360">
        <f t="shared" si="45"/>
        <v>9.0239803303401845E-4</v>
      </c>
    </row>
    <row r="1361" spans="1:4" x14ac:dyDescent="0.3">
      <c r="A1361">
        <v>682.7</v>
      </c>
      <c r="B1361">
        <v>1.5567063401235901</v>
      </c>
      <c r="C1361">
        <f t="shared" si="44"/>
        <v>2.706279087511998E-2</v>
      </c>
      <c r="D1361">
        <f t="shared" si="45"/>
        <v>1.7384647430016512E-2</v>
      </c>
    </row>
    <row r="1362" spans="1:4" x14ac:dyDescent="0.3">
      <c r="A1362">
        <v>683.2</v>
      </c>
      <c r="B1362">
        <v>1.5702377355611501</v>
      </c>
      <c r="C1362">
        <f t="shared" si="44"/>
        <v>-1.5197690473210144E-2</v>
      </c>
      <c r="D1362">
        <f t="shared" si="45"/>
        <v>-9.6785920558577088E-3</v>
      </c>
    </row>
    <row r="1363" spans="1:4" x14ac:dyDescent="0.3">
      <c r="A1363">
        <v>683.71666666666704</v>
      </c>
      <c r="B1363">
        <v>1.5623855954833199</v>
      </c>
      <c r="C1363">
        <f t="shared" si="44"/>
        <v>1.0678873884180096E-2</v>
      </c>
      <c r="D1363">
        <f t="shared" si="45"/>
        <v>6.8349797355092834E-3</v>
      </c>
    </row>
    <row r="1364" spans="1:4" x14ac:dyDescent="0.3">
      <c r="A1364">
        <v>684.21666666666704</v>
      </c>
      <c r="B1364">
        <v>1.5677250324254099</v>
      </c>
      <c r="C1364">
        <f t="shared" si="44"/>
        <v>1.6742198825201449E-3</v>
      </c>
      <c r="D1364">
        <f t="shared" si="45"/>
        <v>1.0679295462482842E-3</v>
      </c>
    </row>
    <row r="1365" spans="1:4" x14ac:dyDescent="0.3">
      <c r="A1365">
        <v>684.71666666666704</v>
      </c>
      <c r="B1365">
        <v>1.56856214236667</v>
      </c>
      <c r="C1365">
        <f t="shared" si="44"/>
        <v>5.1294728008000057E-3</v>
      </c>
      <c r="D1365">
        <f t="shared" si="45"/>
        <v>3.2701750617674481E-3</v>
      </c>
    </row>
    <row r="1366" spans="1:4" x14ac:dyDescent="0.3">
      <c r="A1366">
        <v>685.21666666666704</v>
      </c>
      <c r="B1366">
        <v>1.57112687876707</v>
      </c>
      <c r="C1366">
        <f t="shared" si="44"/>
        <v>5.3067826352197756E-3</v>
      </c>
      <c r="D1366">
        <f t="shared" si="45"/>
        <v>3.3776919655172811E-3</v>
      </c>
    </row>
    <row r="1367" spans="1:4" x14ac:dyDescent="0.3">
      <c r="A1367">
        <v>685.71666666666704</v>
      </c>
      <c r="B1367">
        <v>1.5737802700846799</v>
      </c>
      <c r="C1367">
        <f t="shared" si="44"/>
        <v>9.541161211560123E-3</v>
      </c>
      <c r="D1367">
        <f t="shared" si="45"/>
        <v>6.0625751846836561E-3</v>
      </c>
    </row>
    <row r="1368" spans="1:4" x14ac:dyDescent="0.3">
      <c r="A1368">
        <v>686.21666666666704</v>
      </c>
      <c r="B1368">
        <v>1.57855085069046</v>
      </c>
      <c r="C1368">
        <f t="shared" si="44"/>
        <v>1.0831464103179922E-2</v>
      </c>
      <c r="D1368">
        <f t="shared" si="45"/>
        <v>6.8616504171799264E-3</v>
      </c>
    </row>
    <row r="1369" spans="1:4" x14ac:dyDescent="0.3">
      <c r="A1369">
        <v>686.71666666666704</v>
      </c>
      <c r="B1369">
        <v>1.5839665827420499</v>
      </c>
      <c r="C1369">
        <f t="shared" si="44"/>
        <v>1.0253452353700343E-2</v>
      </c>
      <c r="D1369">
        <f t="shared" si="45"/>
        <v>6.4732756772875209E-3</v>
      </c>
    </row>
    <row r="1370" spans="1:4" x14ac:dyDescent="0.3">
      <c r="A1370">
        <v>687.21666666666704</v>
      </c>
      <c r="B1370">
        <v>1.5890933089189001</v>
      </c>
      <c r="C1370">
        <f t="shared" si="44"/>
        <v>1.2376051211261589E-2</v>
      </c>
      <c r="D1370">
        <f t="shared" si="45"/>
        <v>7.7881211517285449E-3</v>
      </c>
    </row>
    <row r="1371" spans="1:4" x14ac:dyDescent="0.3">
      <c r="A1371">
        <v>687.73333333333301</v>
      </c>
      <c r="B1371">
        <v>1.59548760204471</v>
      </c>
      <c r="C1371">
        <f t="shared" si="44"/>
        <v>-4.2114900435974434E-4</v>
      </c>
      <c r="D1371">
        <f t="shared" si="45"/>
        <v>-2.639625678194036E-4</v>
      </c>
    </row>
    <row r="1372" spans="1:4" x14ac:dyDescent="0.3">
      <c r="A1372">
        <v>688.23333333333301</v>
      </c>
      <c r="B1372">
        <v>1.5952770275425301</v>
      </c>
      <c r="C1372">
        <f t="shared" si="44"/>
        <v>7.0649271381961753E-4</v>
      </c>
      <c r="D1372">
        <f t="shared" si="45"/>
        <v>4.4286522128883499E-4</v>
      </c>
    </row>
    <row r="1373" spans="1:4" x14ac:dyDescent="0.3">
      <c r="A1373">
        <v>688.73333333333301</v>
      </c>
      <c r="B1373">
        <v>1.5956302738994399</v>
      </c>
      <c r="C1373">
        <f t="shared" si="44"/>
        <v>7.3392843518802486E-3</v>
      </c>
      <c r="D1373">
        <f t="shared" si="45"/>
        <v>4.5996146299883914E-3</v>
      </c>
    </row>
    <row r="1374" spans="1:4" x14ac:dyDescent="0.3">
      <c r="A1374">
        <v>689.23333333333301</v>
      </c>
      <c r="B1374">
        <v>1.59929991607538</v>
      </c>
      <c r="C1374">
        <f t="shared" si="44"/>
        <v>1.7673304341180085E-2</v>
      </c>
      <c r="D1374">
        <f t="shared" si="45"/>
        <v>1.1050650452449025E-2</v>
      </c>
    </row>
    <row r="1375" spans="1:4" x14ac:dyDescent="0.3">
      <c r="A1375">
        <v>689.73333333333301</v>
      </c>
      <c r="B1375">
        <v>1.6081365682459701</v>
      </c>
      <c r="C1375">
        <f t="shared" si="44"/>
        <v>-1.442130159456001E-2</v>
      </c>
      <c r="D1375">
        <f t="shared" si="45"/>
        <v>-8.9677095088321022E-3</v>
      </c>
    </row>
    <row r="1376" spans="1:4" x14ac:dyDescent="0.3">
      <c r="A1376">
        <v>690.23333333333301</v>
      </c>
      <c r="B1376">
        <v>1.6009259174486901</v>
      </c>
      <c r="C1376">
        <f t="shared" si="44"/>
        <v>1.4415503166239851E-2</v>
      </c>
      <c r="D1376">
        <f t="shared" si="45"/>
        <v>9.0044786014914831E-3</v>
      </c>
    </row>
    <row r="1377" spans="1:4" x14ac:dyDescent="0.3">
      <c r="A1377">
        <v>690.73333333333301</v>
      </c>
      <c r="B1377">
        <v>1.60813366903181</v>
      </c>
      <c r="C1377">
        <f t="shared" si="44"/>
        <v>1.0128023193700209E-2</v>
      </c>
      <c r="D1377">
        <f t="shared" si="45"/>
        <v>6.2979983497254101E-3</v>
      </c>
    </row>
    <row r="1378" spans="1:4" x14ac:dyDescent="0.3">
      <c r="A1378">
        <v>691.23333333333301</v>
      </c>
      <c r="B1378">
        <v>1.6131976806286601</v>
      </c>
      <c r="C1378">
        <f t="shared" si="44"/>
        <v>2.6556900154299228E-2</v>
      </c>
      <c r="D1378">
        <f t="shared" si="45"/>
        <v>1.6462272710403385E-2</v>
      </c>
    </row>
    <row r="1379" spans="1:4" x14ac:dyDescent="0.3">
      <c r="A1379">
        <v>691.75</v>
      </c>
      <c r="B1379">
        <v>1.62691874570839</v>
      </c>
      <c r="C1379">
        <f t="shared" si="44"/>
        <v>-1.5643854428919912E-2</v>
      </c>
      <c r="D1379">
        <f t="shared" si="45"/>
        <v>-9.6156335220713759E-3</v>
      </c>
    </row>
    <row r="1380" spans="1:4" x14ac:dyDescent="0.3">
      <c r="A1380">
        <v>692.25</v>
      </c>
      <c r="B1380">
        <v>1.6190968184939301</v>
      </c>
      <c r="C1380">
        <f t="shared" si="44"/>
        <v>2.786694132905998E-2</v>
      </c>
      <c r="D1380">
        <f t="shared" si="45"/>
        <v>1.7211411331770492E-2</v>
      </c>
    </row>
    <row r="1381" spans="1:4" x14ac:dyDescent="0.3">
      <c r="A1381">
        <v>692.75</v>
      </c>
      <c r="B1381">
        <v>1.63303028915846</v>
      </c>
      <c r="C1381">
        <f t="shared" si="44"/>
        <v>8.6231784542598611E-3</v>
      </c>
      <c r="D1381">
        <f t="shared" si="45"/>
        <v>5.2804767379443975E-3</v>
      </c>
    </row>
    <row r="1382" spans="1:4" x14ac:dyDescent="0.3">
      <c r="A1382">
        <v>693.25</v>
      </c>
      <c r="B1382">
        <v>1.63734187838559</v>
      </c>
      <c r="C1382">
        <f t="shared" si="44"/>
        <v>-1.8302891584660141E-2</v>
      </c>
      <c r="D1382">
        <f t="shared" si="45"/>
        <v>-1.1178417791833853E-2</v>
      </c>
    </row>
    <row r="1383" spans="1:4" x14ac:dyDescent="0.3">
      <c r="A1383">
        <v>693.75</v>
      </c>
      <c r="B1383">
        <v>1.6281904325932599</v>
      </c>
      <c r="C1383">
        <f t="shared" si="44"/>
        <v>3.1140306706360033E-2</v>
      </c>
      <c r="D1383">
        <f t="shared" si="45"/>
        <v>1.9125715323582933E-2</v>
      </c>
    </row>
    <row r="1384" spans="1:4" x14ac:dyDescent="0.3">
      <c r="A1384">
        <v>694.25</v>
      </c>
      <c r="B1384">
        <v>1.6437605859464399</v>
      </c>
      <c r="C1384">
        <f t="shared" si="44"/>
        <v>4.5899137865199613E-3</v>
      </c>
      <c r="D1384">
        <f t="shared" si="45"/>
        <v>2.7923250050901991E-3</v>
      </c>
    </row>
    <row r="1385" spans="1:4" x14ac:dyDescent="0.3">
      <c r="A1385">
        <v>694.75</v>
      </c>
      <c r="B1385">
        <v>1.6460555428396999</v>
      </c>
      <c r="C1385">
        <f t="shared" si="44"/>
        <v>-4.155336842899704E-3</v>
      </c>
      <c r="D1385">
        <f t="shared" si="45"/>
        <v>-2.5244207955043281E-3</v>
      </c>
    </row>
    <row r="1386" spans="1:4" x14ac:dyDescent="0.3">
      <c r="A1386">
        <v>695.25</v>
      </c>
      <c r="B1386">
        <v>1.6439778744182501</v>
      </c>
      <c r="C1386">
        <f t="shared" si="44"/>
        <v>1.7242694743200282E-3</v>
      </c>
      <c r="D1386">
        <f t="shared" si="45"/>
        <v>1.0488398299947866E-3</v>
      </c>
    </row>
    <row r="1387" spans="1:4" x14ac:dyDescent="0.3">
      <c r="A1387">
        <v>695.75</v>
      </c>
      <c r="B1387">
        <v>1.6448400091554101</v>
      </c>
      <c r="C1387">
        <f t="shared" si="44"/>
        <v>5.017757071448449E-3</v>
      </c>
      <c r="D1387">
        <f t="shared" si="45"/>
        <v>3.0506049485171261E-3</v>
      </c>
    </row>
    <row r="1388" spans="1:4" x14ac:dyDescent="0.3">
      <c r="A1388">
        <v>696.26666666666699</v>
      </c>
      <c r="B1388">
        <v>1.6474325169756601</v>
      </c>
      <c r="C1388">
        <f t="shared" si="44"/>
        <v>1.6955825131599767E-2</v>
      </c>
      <c r="D1388">
        <f t="shared" si="45"/>
        <v>1.0292272950109725E-2</v>
      </c>
    </row>
    <row r="1389" spans="1:4" x14ac:dyDescent="0.3">
      <c r="A1389">
        <v>696.76666666666699</v>
      </c>
      <c r="B1389">
        <v>1.6559104295414599</v>
      </c>
      <c r="C1389">
        <f t="shared" si="44"/>
        <v>-1.0701152056139751E-2</v>
      </c>
      <c r="D1389">
        <f t="shared" si="45"/>
        <v>-6.462397884107185E-3</v>
      </c>
    </row>
    <row r="1390" spans="1:4" x14ac:dyDescent="0.3">
      <c r="A1390">
        <v>697.26666666666699</v>
      </c>
      <c r="B1390">
        <v>1.6505598535133901</v>
      </c>
      <c r="C1390">
        <f t="shared" si="44"/>
        <v>-2.4158083467002989E-3</v>
      </c>
      <c r="D1390">
        <f t="shared" si="45"/>
        <v>-1.4636296536341877E-3</v>
      </c>
    </row>
    <row r="1391" spans="1:4" x14ac:dyDescent="0.3">
      <c r="A1391">
        <v>697.76666666666699</v>
      </c>
      <c r="B1391">
        <v>1.6493519493400399</v>
      </c>
      <c r="C1391">
        <f t="shared" si="44"/>
        <v>2.8932631418340016E-2</v>
      </c>
      <c r="D1391">
        <f t="shared" si="45"/>
        <v>1.7541817821185416E-2</v>
      </c>
    </row>
    <row r="1392" spans="1:4" x14ac:dyDescent="0.3">
      <c r="A1392">
        <v>698.26666666666699</v>
      </c>
      <c r="B1392">
        <v>1.6638182650492099</v>
      </c>
      <c r="C1392">
        <f t="shared" si="44"/>
        <v>7.3771267261601992E-3</v>
      </c>
      <c r="D1392">
        <f t="shared" si="45"/>
        <v>4.4338536732808432E-3</v>
      </c>
    </row>
    <row r="1393" spans="1:4" x14ac:dyDescent="0.3">
      <c r="A1393">
        <v>698.76666666666699</v>
      </c>
      <c r="B1393">
        <v>1.66750682841229</v>
      </c>
      <c r="C1393">
        <f t="shared" si="44"/>
        <v>1.086533913175991E-2</v>
      </c>
      <c r="D1393">
        <f t="shared" si="45"/>
        <v>6.5159188236160329E-3</v>
      </c>
    </row>
    <row r="1394" spans="1:4" x14ac:dyDescent="0.3">
      <c r="A1394">
        <v>699.26666666666699</v>
      </c>
      <c r="B1394">
        <v>1.67293949797817</v>
      </c>
      <c r="C1394">
        <f t="shared" si="44"/>
        <v>1.940886549171994E-2</v>
      </c>
      <c r="D1394">
        <f t="shared" si="45"/>
        <v>1.1601654163331377E-2</v>
      </c>
    </row>
    <row r="1395" spans="1:4" x14ac:dyDescent="0.3">
      <c r="A1395">
        <v>699.76666666666699</v>
      </c>
      <c r="B1395">
        <v>1.68264393072403</v>
      </c>
      <c r="C1395">
        <f t="shared" si="44"/>
        <v>-1.0700610607001396E-2</v>
      </c>
      <c r="D1395">
        <f t="shared" si="45"/>
        <v>-6.3594028490608816E-3</v>
      </c>
    </row>
    <row r="1396" spans="1:4" x14ac:dyDescent="0.3">
      <c r="A1396">
        <v>700.28333333333296</v>
      </c>
      <c r="B1396">
        <v>1.67711528191042</v>
      </c>
      <c r="C1396">
        <f t="shared" si="44"/>
        <v>1.6631113145659793E-2</v>
      </c>
      <c r="D1396">
        <f t="shared" si="45"/>
        <v>9.9164996736033038E-3</v>
      </c>
    </row>
    <row r="1397" spans="1:4" x14ac:dyDescent="0.3">
      <c r="A1397">
        <v>700.78333333333296</v>
      </c>
      <c r="B1397">
        <v>1.6854308384832499</v>
      </c>
      <c r="C1397">
        <f t="shared" si="44"/>
        <v>9.6110475318402777E-3</v>
      </c>
      <c r="D1397">
        <f t="shared" si="45"/>
        <v>5.7024277190094825E-3</v>
      </c>
    </row>
    <row r="1398" spans="1:4" x14ac:dyDescent="0.3">
      <c r="A1398">
        <v>701.28333333333296</v>
      </c>
      <c r="B1398">
        <v>1.6902363622491701</v>
      </c>
      <c r="C1398">
        <f t="shared" si="44"/>
        <v>4.7089341573198773E-3</v>
      </c>
      <c r="D1398">
        <f t="shared" si="45"/>
        <v>2.7859619296402871E-3</v>
      </c>
    </row>
    <row r="1399" spans="1:4" x14ac:dyDescent="0.3">
      <c r="A1399">
        <v>701.78333333333296</v>
      </c>
      <c r="B1399">
        <v>1.69259082932783</v>
      </c>
      <c r="C1399">
        <f t="shared" si="44"/>
        <v>-1.0131685358960141E-2</v>
      </c>
      <c r="D1399">
        <f t="shared" si="45"/>
        <v>-5.9859034938666688E-3</v>
      </c>
    </row>
    <row r="1400" spans="1:4" x14ac:dyDescent="0.3">
      <c r="A1400">
        <v>702.28333333333296</v>
      </c>
      <c r="B1400">
        <v>1.6875249866483499</v>
      </c>
      <c r="C1400">
        <f t="shared" si="44"/>
        <v>1.9991454947720033E-2</v>
      </c>
      <c r="D1400">
        <f t="shared" si="45"/>
        <v>1.1846612705525466E-2</v>
      </c>
    </row>
    <row r="1401" spans="1:4" x14ac:dyDescent="0.3">
      <c r="A1401">
        <v>702.78333333333296</v>
      </c>
      <c r="B1401">
        <v>1.69752071412221</v>
      </c>
      <c r="C1401">
        <f t="shared" si="44"/>
        <v>3.0078889143219989E-2</v>
      </c>
      <c r="D1401">
        <f t="shared" si="45"/>
        <v>1.7719306099174065E-2</v>
      </c>
    </row>
    <row r="1402" spans="1:4" x14ac:dyDescent="0.3">
      <c r="A1402">
        <v>703.28333333333296</v>
      </c>
      <c r="B1402">
        <v>1.7125601586938199</v>
      </c>
      <c r="C1402">
        <f t="shared" si="44"/>
        <v>-2.3111924925599769E-2</v>
      </c>
      <c r="D1402">
        <f t="shared" si="45"/>
        <v>-1.3495540468036683E-2</v>
      </c>
    </row>
    <row r="1403" spans="1:4" x14ac:dyDescent="0.3">
      <c r="A1403">
        <v>703.78333333333296</v>
      </c>
      <c r="B1403">
        <v>1.7010041962310201</v>
      </c>
      <c r="C1403">
        <f t="shared" si="44"/>
        <v>2.6261859582525107E-2</v>
      </c>
      <c r="D1403">
        <f t="shared" si="45"/>
        <v>1.5439032802337884E-2</v>
      </c>
    </row>
    <row r="1404" spans="1:4" x14ac:dyDescent="0.3">
      <c r="A1404">
        <v>704.3</v>
      </c>
      <c r="B1404">
        <v>1.7145728236819999</v>
      </c>
      <c r="C1404">
        <f t="shared" si="44"/>
        <v>-1.1887083237979823E-2</v>
      </c>
      <c r="D1404">
        <f t="shared" si="45"/>
        <v>-6.9329707515441803E-3</v>
      </c>
    </row>
    <row r="1405" spans="1:4" x14ac:dyDescent="0.3">
      <c r="A1405">
        <v>704.8</v>
      </c>
      <c r="B1405">
        <v>1.70862928206301</v>
      </c>
      <c r="C1405">
        <f t="shared" si="44"/>
        <v>1.6364995803780147E-2</v>
      </c>
      <c r="D1405">
        <f t="shared" si="45"/>
        <v>9.5778504884458885E-3</v>
      </c>
    </row>
    <row r="1406" spans="1:4" x14ac:dyDescent="0.3">
      <c r="A1406">
        <v>705.3</v>
      </c>
      <c r="B1406">
        <v>1.7168117799649001</v>
      </c>
      <c r="C1406">
        <f t="shared" si="44"/>
        <v>1.0376134889966693E-4</v>
      </c>
      <c r="D1406">
        <f t="shared" si="45"/>
        <v>6.0438395233860938E-5</v>
      </c>
    </row>
    <row r="1407" spans="1:4" x14ac:dyDescent="0.3">
      <c r="A1407">
        <v>705.8</v>
      </c>
      <c r="B1407">
        <v>1.7168636606393499</v>
      </c>
      <c r="C1407">
        <f t="shared" si="44"/>
        <v>1.3369344625020041E-2</v>
      </c>
      <c r="D1407">
        <f t="shared" si="45"/>
        <v>7.7870741466106721E-3</v>
      </c>
    </row>
    <row r="1408" spans="1:4" x14ac:dyDescent="0.3">
      <c r="A1408">
        <v>706.3</v>
      </c>
      <c r="B1408">
        <v>1.7235483329518599</v>
      </c>
      <c r="C1408">
        <f t="shared" si="44"/>
        <v>-4.1815823605797497E-3</v>
      </c>
      <c r="D1408">
        <f t="shared" si="45"/>
        <v>-2.4261474312229484E-3</v>
      </c>
    </row>
    <row r="1409" spans="1:4" x14ac:dyDescent="0.3">
      <c r="A1409">
        <v>706.8</v>
      </c>
      <c r="B1409">
        <v>1.7214575417715701</v>
      </c>
      <c r="C1409">
        <f t="shared" si="44"/>
        <v>6.4600595101800273E-3</v>
      </c>
      <c r="D1409">
        <f t="shared" si="45"/>
        <v>3.7526685110873615E-3</v>
      </c>
    </row>
    <row r="1410" spans="1:4" x14ac:dyDescent="0.3">
      <c r="A1410">
        <v>707.3</v>
      </c>
      <c r="B1410">
        <v>1.7246875715266601</v>
      </c>
      <c r="C1410">
        <f t="shared" si="44"/>
        <v>-1.0092513973077838E-2</v>
      </c>
      <c r="D1410">
        <f t="shared" si="45"/>
        <v>-5.8517926027287018E-3</v>
      </c>
    </row>
    <row r="1411" spans="1:4" x14ac:dyDescent="0.3">
      <c r="A1411">
        <v>707.81666666666695</v>
      </c>
      <c r="B1411">
        <v>1.7194731059738999</v>
      </c>
      <c r="C1411">
        <f t="shared" ref="C1411:C1474" si="46">(B1412-B1411)/(A1412-A1411)</f>
        <v>3.0885481040660245E-2</v>
      </c>
      <c r="D1411">
        <f t="shared" ref="D1411:D1474" si="47">C1411/B1411</f>
        <v>1.7962177444564846E-2</v>
      </c>
    </row>
    <row r="1412" spans="1:4" x14ac:dyDescent="0.3">
      <c r="A1412">
        <v>708.31666666666695</v>
      </c>
      <c r="B1412">
        <v>1.73491584649423</v>
      </c>
      <c r="C1412">
        <f t="shared" si="46"/>
        <v>8.0170901045972798E-4</v>
      </c>
      <c r="D1412">
        <f t="shared" si="47"/>
        <v>4.6210253487496419E-4</v>
      </c>
    </row>
    <row r="1413" spans="1:4" x14ac:dyDescent="0.3">
      <c r="A1413">
        <v>708.81666666666695</v>
      </c>
      <c r="B1413">
        <v>1.7353167009994599</v>
      </c>
      <c r="C1413">
        <f t="shared" si="46"/>
        <v>1.3403219653620013E-2</v>
      </c>
      <c r="D1413">
        <f t="shared" si="47"/>
        <v>7.7237887734846302E-3</v>
      </c>
    </row>
    <row r="1414" spans="1:4" x14ac:dyDescent="0.3">
      <c r="A1414">
        <v>709.31666666666695</v>
      </c>
      <c r="B1414">
        <v>1.7420183108262699</v>
      </c>
      <c r="C1414">
        <f t="shared" si="46"/>
        <v>3.6102845807604034E-3</v>
      </c>
      <c r="D1414">
        <f t="shared" si="47"/>
        <v>2.0724722342602597E-3</v>
      </c>
    </row>
    <row r="1415" spans="1:4" x14ac:dyDescent="0.3">
      <c r="A1415">
        <v>709.81666666666695</v>
      </c>
      <c r="B1415">
        <v>1.7438234531166501</v>
      </c>
      <c r="C1415">
        <f t="shared" si="46"/>
        <v>8.8514534218400165E-3</v>
      </c>
      <c r="D1415">
        <f t="shared" si="47"/>
        <v>5.0758885058118973E-3</v>
      </c>
    </row>
    <row r="1416" spans="1:4" x14ac:dyDescent="0.3">
      <c r="A1416">
        <v>710.31666666666695</v>
      </c>
      <c r="B1416">
        <v>1.7482491798275701</v>
      </c>
      <c r="C1416">
        <f t="shared" si="46"/>
        <v>4.6732280460797249E-3</v>
      </c>
      <c r="D1416">
        <f t="shared" si="47"/>
        <v>2.6730903694979257E-3</v>
      </c>
    </row>
    <row r="1417" spans="1:4" x14ac:dyDescent="0.3">
      <c r="A1417">
        <v>710.81666666666695</v>
      </c>
      <c r="B1417">
        <v>1.75058579385061</v>
      </c>
      <c r="C1417">
        <f t="shared" si="46"/>
        <v>5.8271152819000527E-3</v>
      </c>
      <c r="D1417">
        <f t="shared" si="47"/>
        <v>3.3286659256400444E-3</v>
      </c>
    </row>
    <row r="1418" spans="1:4" x14ac:dyDescent="0.3">
      <c r="A1418">
        <v>711.31666666666695</v>
      </c>
      <c r="B1418">
        <v>1.75349935149156</v>
      </c>
      <c r="C1418">
        <f t="shared" si="46"/>
        <v>1.3732814526600023E-2</v>
      </c>
      <c r="D1418">
        <f t="shared" si="47"/>
        <v>7.8316621645275371E-3</v>
      </c>
    </row>
    <row r="1419" spans="1:4" x14ac:dyDescent="0.3">
      <c r="A1419">
        <v>711.81666666666695</v>
      </c>
      <c r="B1419">
        <v>1.76036575875486</v>
      </c>
      <c r="C1419">
        <f t="shared" si="46"/>
        <v>1.7822537575398201E-3</v>
      </c>
      <c r="D1419">
        <f t="shared" si="47"/>
        <v>1.0124337789894538E-3</v>
      </c>
    </row>
    <row r="1420" spans="1:4" x14ac:dyDescent="0.3">
      <c r="A1420">
        <v>712.31666666666695</v>
      </c>
      <c r="B1420">
        <v>1.7612568856336299</v>
      </c>
      <c r="C1420">
        <f t="shared" si="46"/>
        <v>3.7832529772318253E-4</v>
      </c>
      <c r="D1420">
        <f t="shared" si="47"/>
        <v>2.1480415537854729E-4</v>
      </c>
    </row>
    <row r="1421" spans="1:4" x14ac:dyDescent="0.3">
      <c r="A1421">
        <v>712.83333333333303</v>
      </c>
      <c r="B1421">
        <v>1.76145235370412</v>
      </c>
      <c r="C1421">
        <f t="shared" si="46"/>
        <v>2.6397497520420199E-2</v>
      </c>
      <c r="D1421">
        <f t="shared" si="47"/>
        <v>1.4986211500361888E-2</v>
      </c>
    </row>
    <row r="1422" spans="1:4" x14ac:dyDescent="0.3">
      <c r="A1422">
        <v>713.33333333333303</v>
      </c>
      <c r="B1422">
        <v>1.7746511024643301</v>
      </c>
      <c r="C1422">
        <f t="shared" si="46"/>
        <v>-1.022964827960049E-3</v>
      </c>
      <c r="D1422">
        <f t="shared" si="47"/>
        <v>-5.7643151746252061E-4</v>
      </c>
    </row>
    <row r="1423" spans="1:4" x14ac:dyDescent="0.3">
      <c r="A1423">
        <v>713.83333333333303</v>
      </c>
      <c r="B1423">
        <v>1.7741396200503501</v>
      </c>
      <c r="C1423">
        <f t="shared" si="46"/>
        <v>-3.3933012893800907E-3</v>
      </c>
      <c r="D1423">
        <f t="shared" si="47"/>
        <v>-1.9126461362064552E-3</v>
      </c>
    </row>
    <row r="1424" spans="1:4" x14ac:dyDescent="0.3">
      <c r="A1424">
        <v>714.33333333333303</v>
      </c>
      <c r="B1424">
        <v>1.77244296940566</v>
      </c>
      <c r="C1424">
        <f t="shared" si="46"/>
        <v>1.8684672312519801E-2</v>
      </c>
      <c r="D1424">
        <f t="shared" si="47"/>
        <v>1.0541762209017756E-2</v>
      </c>
    </row>
    <row r="1425" spans="1:4" x14ac:dyDescent="0.3">
      <c r="A1425">
        <v>714.83333333333303</v>
      </c>
      <c r="B1425">
        <v>1.7817853055619199</v>
      </c>
      <c r="C1425">
        <f t="shared" si="46"/>
        <v>8.3451590753003124E-3</v>
      </c>
      <c r="D1425">
        <f t="shared" si="47"/>
        <v>4.6835940611085619E-3</v>
      </c>
    </row>
    <row r="1426" spans="1:4" x14ac:dyDescent="0.3">
      <c r="A1426">
        <v>715.33333333333303</v>
      </c>
      <c r="B1426">
        <v>1.7859578850995701</v>
      </c>
      <c r="C1426">
        <f t="shared" si="46"/>
        <v>9.8136873426399873E-3</v>
      </c>
      <c r="D1426">
        <f t="shared" si="47"/>
        <v>5.4949153194017554E-3</v>
      </c>
    </row>
    <row r="1427" spans="1:4" x14ac:dyDescent="0.3">
      <c r="A1427">
        <v>715.83333333333303</v>
      </c>
      <c r="B1427">
        <v>1.7908647287708901</v>
      </c>
      <c r="C1427">
        <f t="shared" si="46"/>
        <v>5.7495994506600034E-3</v>
      </c>
      <c r="D1427">
        <f t="shared" si="47"/>
        <v>3.2105157683272262E-3</v>
      </c>
    </row>
    <row r="1428" spans="1:4" x14ac:dyDescent="0.3">
      <c r="A1428">
        <v>716.33333333333303</v>
      </c>
      <c r="B1428">
        <v>1.7937395284962201</v>
      </c>
      <c r="C1428">
        <f t="shared" si="46"/>
        <v>1.384239399287493E-2</v>
      </c>
      <c r="D1428">
        <f t="shared" si="47"/>
        <v>7.7170591231156558E-3</v>
      </c>
    </row>
    <row r="1429" spans="1:4" x14ac:dyDescent="0.3">
      <c r="A1429">
        <v>716.85</v>
      </c>
      <c r="B1429">
        <v>1.80089143205921</v>
      </c>
      <c r="C1429">
        <f t="shared" si="46"/>
        <v>6.6346227206004471E-4</v>
      </c>
      <c r="D1429">
        <f t="shared" si="47"/>
        <v>3.6840770090255573E-4</v>
      </c>
    </row>
    <row r="1430" spans="1:4" x14ac:dyDescent="0.3">
      <c r="A1430">
        <v>717.35</v>
      </c>
      <c r="B1430">
        <v>1.80122316319524</v>
      </c>
      <c r="C1430">
        <f t="shared" si="46"/>
        <v>1.2491645685499986E-2</v>
      </c>
      <c r="D1430">
        <f t="shared" si="47"/>
        <v>6.9350905211216065E-3</v>
      </c>
    </row>
    <row r="1431" spans="1:4" x14ac:dyDescent="0.3">
      <c r="A1431">
        <v>717.85</v>
      </c>
      <c r="B1431">
        <v>1.80746898603799</v>
      </c>
      <c r="C1431">
        <f t="shared" si="46"/>
        <v>-5.7984283179823848E-5</v>
      </c>
      <c r="D1431">
        <f t="shared" si="47"/>
        <v>-3.208037516977075E-5</v>
      </c>
    </row>
    <row r="1432" spans="1:4" x14ac:dyDescent="0.3">
      <c r="A1432">
        <v>718.35</v>
      </c>
      <c r="B1432">
        <v>1.8074399938964001</v>
      </c>
      <c r="C1432">
        <f t="shared" si="46"/>
        <v>2.5037003128079771E-2</v>
      </c>
      <c r="D1432">
        <f t="shared" si="47"/>
        <v>1.3852190508469437E-2</v>
      </c>
    </row>
    <row r="1433" spans="1:4" x14ac:dyDescent="0.3">
      <c r="A1433">
        <v>718.85</v>
      </c>
      <c r="B1433">
        <v>1.81995849546044</v>
      </c>
      <c r="C1433">
        <f t="shared" si="46"/>
        <v>-0.14605813687344016</v>
      </c>
      <c r="D1433">
        <f t="shared" si="47"/>
        <v>-8.0253553714414907E-2</v>
      </c>
    </row>
    <row r="1434" spans="1:4" x14ac:dyDescent="0.3">
      <c r="A1434">
        <v>719.35</v>
      </c>
      <c r="B1434">
        <v>1.7469294270237199</v>
      </c>
      <c r="C1434">
        <f t="shared" si="46"/>
        <v>-0.12329860675277385</v>
      </c>
      <c r="D1434">
        <f t="shared" si="47"/>
        <v>-7.0580187639772182E-2</v>
      </c>
    </row>
    <row r="1435" spans="1:4" x14ac:dyDescent="0.3">
      <c r="A1435">
        <v>719.86666666666702</v>
      </c>
      <c r="B1435">
        <v>1.6832251468680799</v>
      </c>
      <c r="C1435">
        <f t="shared" si="46"/>
        <v>-0.11106034943159981</v>
      </c>
      <c r="D1435">
        <f t="shared" si="47"/>
        <v>-6.5980685731939104E-2</v>
      </c>
    </row>
    <row r="1436" spans="1:4" x14ac:dyDescent="0.3">
      <c r="A1436">
        <v>720.36666666666702</v>
      </c>
      <c r="B1436">
        <v>1.62769497215228</v>
      </c>
      <c r="C1436">
        <f t="shared" si="46"/>
        <v>-0.11854398413061995</v>
      </c>
      <c r="D1436">
        <f t="shared" si="47"/>
        <v>-7.2829360634978663E-2</v>
      </c>
    </row>
    <row r="1437" spans="1:4" x14ac:dyDescent="0.3">
      <c r="A1437">
        <v>720.86666666666702</v>
      </c>
      <c r="B1437">
        <v>1.56842298008697</v>
      </c>
      <c r="C1437">
        <f t="shared" si="46"/>
        <v>-5.7129777982023455E-4</v>
      </c>
      <c r="D1437">
        <f t="shared" si="47"/>
        <v>-3.6424981466960893E-4</v>
      </c>
    </row>
    <row r="1438" spans="1:4" x14ac:dyDescent="0.3">
      <c r="A1438">
        <v>721.36666666666702</v>
      </c>
      <c r="B1438">
        <v>1.5681373311970599</v>
      </c>
      <c r="C1438">
        <f t="shared" si="46"/>
        <v>-1.0272678721279682E-2</v>
      </c>
      <c r="D1438">
        <f t="shared" si="47"/>
        <v>-6.5508795160420597E-3</v>
      </c>
    </row>
    <row r="1439" spans="1:4" x14ac:dyDescent="0.3">
      <c r="A1439">
        <v>721.86666666666702</v>
      </c>
      <c r="B1439">
        <v>1.5630009918364201</v>
      </c>
      <c r="C1439">
        <f t="shared" si="46"/>
        <v>2.009704737925988E-2</v>
      </c>
      <c r="D1439">
        <f t="shared" si="47"/>
        <v>1.2857987604759747E-2</v>
      </c>
    </row>
    <row r="1440" spans="1:4" x14ac:dyDescent="0.3">
      <c r="A1440">
        <v>722.36666666666702</v>
      </c>
      <c r="B1440">
        <v>1.57304951552605</v>
      </c>
      <c r="C1440">
        <f t="shared" si="46"/>
        <v>-4.9926535193099341E-3</v>
      </c>
      <c r="D1440">
        <f t="shared" si="47"/>
        <v>-3.1738692711400888E-3</v>
      </c>
    </row>
    <row r="1441" spans="1:4" x14ac:dyDescent="0.3">
      <c r="A1441">
        <v>722.88333333333298</v>
      </c>
      <c r="B1441">
        <v>1.57046997787441</v>
      </c>
      <c r="C1441">
        <f t="shared" si="46"/>
        <v>1.6375982299599023E-3</v>
      </c>
      <c r="D1441">
        <f t="shared" si="47"/>
        <v>1.0427440530740668E-3</v>
      </c>
    </row>
    <row r="1442" spans="1:4" x14ac:dyDescent="0.3">
      <c r="A1442">
        <v>723.38333333333298</v>
      </c>
      <c r="B1442">
        <v>1.57128877698939</v>
      </c>
      <c r="C1442">
        <f t="shared" si="46"/>
        <v>1.0300144960699864E-2</v>
      </c>
      <c r="D1442">
        <f t="shared" si="47"/>
        <v>6.5552208553510309E-3</v>
      </c>
    </row>
    <row r="1443" spans="1:4" x14ac:dyDescent="0.3">
      <c r="A1443">
        <v>723.88333333333298</v>
      </c>
      <c r="B1443">
        <v>1.5764388494697399</v>
      </c>
      <c r="C1443">
        <f t="shared" si="46"/>
        <v>1.3012893873520337E-2</v>
      </c>
      <c r="D1443">
        <f t="shared" si="47"/>
        <v>8.2546137948182573E-3</v>
      </c>
    </row>
    <row r="1444" spans="1:4" x14ac:dyDescent="0.3">
      <c r="A1444">
        <v>724.38333333333298</v>
      </c>
      <c r="B1444">
        <v>1.5829452964065001</v>
      </c>
      <c r="C1444">
        <f t="shared" si="46"/>
        <v>5.5728999770998655E-3</v>
      </c>
      <c r="D1444">
        <f t="shared" si="47"/>
        <v>3.5205891130610152E-3</v>
      </c>
    </row>
    <row r="1445" spans="1:4" x14ac:dyDescent="0.3">
      <c r="A1445">
        <v>724.88333333333298</v>
      </c>
      <c r="B1445">
        <v>1.58573174639505</v>
      </c>
      <c r="C1445">
        <f t="shared" si="46"/>
        <v>-5.6470588235200125E-3</v>
      </c>
      <c r="D1445">
        <f t="shared" si="47"/>
        <v>-3.5611690541971232E-3</v>
      </c>
    </row>
    <row r="1446" spans="1:4" x14ac:dyDescent="0.3">
      <c r="A1446">
        <v>725.38333333333298</v>
      </c>
      <c r="B1446">
        <v>1.58290821698329</v>
      </c>
      <c r="C1446">
        <f t="shared" si="46"/>
        <v>1.0095368886859912E-2</v>
      </c>
      <c r="D1446">
        <f t="shared" si="47"/>
        <v>6.3777348418215234E-3</v>
      </c>
    </row>
    <row r="1447" spans="1:4" x14ac:dyDescent="0.3">
      <c r="A1447">
        <v>725.88333333333298</v>
      </c>
      <c r="B1447">
        <v>1.5879559014267199</v>
      </c>
      <c r="C1447">
        <f t="shared" si="46"/>
        <v>1.2456549935140337E-2</v>
      </c>
      <c r="D1447">
        <f t="shared" si="47"/>
        <v>7.84439285999604E-3</v>
      </c>
    </row>
    <row r="1448" spans="1:4" x14ac:dyDescent="0.3">
      <c r="A1448">
        <v>726.38333333333298</v>
      </c>
      <c r="B1448">
        <v>1.5941841763942901</v>
      </c>
      <c r="C1448">
        <f t="shared" si="46"/>
        <v>1.3448415892017057E-2</v>
      </c>
      <c r="D1448">
        <f t="shared" si="47"/>
        <v>8.4359235847106147E-3</v>
      </c>
    </row>
    <row r="1449" spans="1:4" x14ac:dyDescent="0.3">
      <c r="A1449">
        <v>726.9</v>
      </c>
      <c r="B1449">
        <v>1.60113252460517</v>
      </c>
      <c r="C1449">
        <f t="shared" si="46"/>
        <v>-1.9205004959199634E-3</v>
      </c>
      <c r="D1449">
        <f t="shared" si="47"/>
        <v>-1.1994637960362137E-3</v>
      </c>
    </row>
    <row r="1450" spans="1:4" x14ac:dyDescent="0.3">
      <c r="A1450">
        <v>727.4</v>
      </c>
      <c r="B1450">
        <v>1.60017227435721</v>
      </c>
      <c r="C1450">
        <f t="shared" si="46"/>
        <v>1.9633783474480193E-2</v>
      </c>
      <c r="D1450">
        <f t="shared" si="47"/>
        <v>1.2269793564800449E-2</v>
      </c>
    </row>
    <row r="1451" spans="1:4" x14ac:dyDescent="0.3">
      <c r="A1451">
        <v>727.9</v>
      </c>
      <c r="B1451">
        <v>1.6099891660944501</v>
      </c>
      <c r="C1451">
        <f t="shared" si="46"/>
        <v>4.8822766460596689E-3</v>
      </c>
      <c r="D1451">
        <f t="shared" si="47"/>
        <v>3.0324903725304012E-3</v>
      </c>
    </row>
    <row r="1452" spans="1:4" x14ac:dyDescent="0.3">
      <c r="A1452">
        <v>728.4</v>
      </c>
      <c r="B1452">
        <v>1.6124303044174799</v>
      </c>
      <c r="C1452">
        <f t="shared" si="46"/>
        <v>1.1442740520320349E-2</v>
      </c>
      <c r="D1452">
        <f t="shared" si="47"/>
        <v>7.0965799197468251E-3</v>
      </c>
    </row>
    <row r="1453" spans="1:4" x14ac:dyDescent="0.3">
      <c r="A1453">
        <v>728.9</v>
      </c>
      <c r="B1453">
        <v>1.6181516746776401</v>
      </c>
      <c r="C1453">
        <f t="shared" si="46"/>
        <v>-3.9810788128402663E-3</v>
      </c>
      <c r="D1453">
        <f t="shared" si="47"/>
        <v>-2.460263073690763E-3</v>
      </c>
    </row>
    <row r="1454" spans="1:4" x14ac:dyDescent="0.3">
      <c r="A1454">
        <v>729.4</v>
      </c>
      <c r="B1454">
        <v>1.61616113527122</v>
      </c>
      <c r="C1454">
        <f t="shared" si="46"/>
        <v>9.4245822842800031E-3</v>
      </c>
      <c r="D1454">
        <f t="shared" si="47"/>
        <v>5.8314620235552159E-3</v>
      </c>
    </row>
    <row r="1455" spans="1:4" x14ac:dyDescent="0.3">
      <c r="A1455">
        <v>729.9</v>
      </c>
      <c r="B1455">
        <v>1.62087342641336</v>
      </c>
      <c r="C1455">
        <f t="shared" si="46"/>
        <v>8.4403753719399788E-3</v>
      </c>
      <c r="D1455">
        <f t="shared" si="47"/>
        <v>5.2073007271250613E-3</v>
      </c>
    </row>
    <row r="1456" spans="1:4" x14ac:dyDescent="0.3">
      <c r="A1456">
        <v>730.4</v>
      </c>
      <c r="B1456">
        <v>1.62509361409933</v>
      </c>
      <c r="C1456">
        <f t="shared" si="46"/>
        <v>-2.6709391927997039E-3</v>
      </c>
      <c r="D1456">
        <f t="shared" si="47"/>
        <v>-1.643560204548591E-3</v>
      </c>
    </row>
    <row r="1457" spans="1:4" x14ac:dyDescent="0.3">
      <c r="A1457">
        <v>730.9</v>
      </c>
      <c r="B1457">
        <v>1.6237581445029301</v>
      </c>
      <c r="C1457">
        <f t="shared" si="46"/>
        <v>4.6651259976744075E-3</v>
      </c>
      <c r="D1457">
        <f t="shared" si="47"/>
        <v>2.8730424007218825E-3</v>
      </c>
    </row>
    <row r="1458" spans="1:4" x14ac:dyDescent="0.3">
      <c r="A1458">
        <v>731.41666666666697</v>
      </c>
      <c r="B1458">
        <v>1.6261684596017301</v>
      </c>
      <c r="C1458">
        <f t="shared" si="46"/>
        <v>4.4943923094398208E-3</v>
      </c>
      <c r="D1458">
        <f t="shared" si="47"/>
        <v>2.7637925719827061E-3</v>
      </c>
    </row>
    <row r="1459" spans="1:4" x14ac:dyDescent="0.3">
      <c r="A1459">
        <v>731.91666666666697</v>
      </c>
      <c r="B1459">
        <v>1.62841565575645</v>
      </c>
      <c r="C1459">
        <f t="shared" si="46"/>
        <v>9.0992599374599692E-3</v>
      </c>
      <c r="D1459">
        <f t="shared" si="47"/>
        <v>5.5877993467417742E-3</v>
      </c>
    </row>
    <row r="1460" spans="1:4" x14ac:dyDescent="0.3">
      <c r="A1460">
        <v>732.41666666666697</v>
      </c>
      <c r="B1460">
        <v>1.63296528572518</v>
      </c>
      <c r="C1460">
        <f t="shared" si="46"/>
        <v>1.9810788128479917E-2</v>
      </c>
      <c r="D1460">
        <f t="shared" si="47"/>
        <v>1.2131787675867334E-2</v>
      </c>
    </row>
    <row r="1461" spans="1:4" x14ac:dyDescent="0.3">
      <c r="A1461">
        <v>732.91666666666697</v>
      </c>
      <c r="B1461">
        <v>1.6428706797894199</v>
      </c>
      <c r="C1461">
        <f t="shared" si="46"/>
        <v>-2.834210727099773E-3</v>
      </c>
      <c r="D1461">
        <f t="shared" si="47"/>
        <v>-1.7251575318533634E-3</v>
      </c>
    </row>
    <row r="1462" spans="1:4" x14ac:dyDescent="0.3">
      <c r="A1462">
        <v>733.41666666666697</v>
      </c>
      <c r="B1462">
        <v>1.64145357442587</v>
      </c>
      <c r="C1462">
        <f t="shared" si="46"/>
        <v>3.8495460441199114E-3</v>
      </c>
      <c r="D1462">
        <f t="shared" si="47"/>
        <v>2.3452055568896394E-3</v>
      </c>
    </row>
    <row r="1463" spans="1:4" x14ac:dyDescent="0.3">
      <c r="A1463">
        <v>733.91666666666697</v>
      </c>
      <c r="B1463">
        <v>1.64337834744793</v>
      </c>
      <c r="C1463">
        <f t="shared" si="46"/>
        <v>-3.4659342336179844E-2</v>
      </c>
      <c r="D1463">
        <f t="shared" si="47"/>
        <v>-2.1090299984786683E-2</v>
      </c>
    </row>
    <row r="1464" spans="1:4" x14ac:dyDescent="0.3">
      <c r="A1464">
        <v>734.41666666666697</v>
      </c>
      <c r="B1464">
        <v>1.6260486762798401</v>
      </c>
      <c r="C1464">
        <f t="shared" si="46"/>
        <v>7.1175953750597333E-3</v>
      </c>
      <c r="D1464">
        <f t="shared" si="47"/>
        <v>4.3772338915116261E-3</v>
      </c>
    </row>
    <row r="1465" spans="1:4" x14ac:dyDescent="0.3">
      <c r="A1465">
        <v>734.93333333333305</v>
      </c>
      <c r="B1465">
        <v>1.6297261005569501</v>
      </c>
      <c r="C1465">
        <f t="shared" si="46"/>
        <v>5.095841916533983E-2</v>
      </c>
      <c r="D1465">
        <f t="shared" si="47"/>
        <v>3.1268088022843261E-2</v>
      </c>
    </row>
    <row r="1466" spans="1:4" x14ac:dyDescent="0.3">
      <c r="A1466">
        <v>735.43333333333305</v>
      </c>
      <c r="B1466">
        <v>1.65520531013962</v>
      </c>
      <c r="C1466">
        <f t="shared" si="46"/>
        <v>1.4873273823139854E-2</v>
      </c>
      <c r="D1466">
        <f t="shared" si="47"/>
        <v>8.9857576773272087E-3</v>
      </c>
    </row>
    <row r="1467" spans="1:4" x14ac:dyDescent="0.3">
      <c r="A1467">
        <v>735.93333333333305</v>
      </c>
      <c r="B1467">
        <v>1.66264194705119</v>
      </c>
      <c r="C1467">
        <f t="shared" si="46"/>
        <v>1.9289234760039964E-2</v>
      </c>
      <c r="D1467">
        <f t="shared" si="47"/>
        <v>1.1601556663628481E-2</v>
      </c>
    </row>
    <row r="1468" spans="1:4" x14ac:dyDescent="0.3">
      <c r="A1468">
        <v>736.43333333333305</v>
      </c>
      <c r="B1468">
        <v>1.6722865644312099</v>
      </c>
      <c r="C1468">
        <f t="shared" si="46"/>
        <v>-6.454871442719945E-3</v>
      </c>
      <c r="D1468">
        <f t="shared" si="47"/>
        <v>-3.8599074943327203E-3</v>
      </c>
    </row>
    <row r="1469" spans="1:4" x14ac:dyDescent="0.3">
      <c r="A1469">
        <v>736.93333333333305</v>
      </c>
      <c r="B1469">
        <v>1.66905912870985</v>
      </c>
      <c r="C1469">
        <f t="shared" si="46"/>
        <v>9.5851071946002619E-3</v>
      </c>
      <c r="D1469">
        <f t="shared" si="47"/>
        <v>5.7428206285354087E-3</v>
      </c>
    </row>
    <row r="1470" spans="1:4" x14ac:dyDescent="0.3">
      <c r="A1470">
        <v>737.43333333333305</v>
      </c>
      <c r="B1470">
        <v>1.6738516823071501</v>
      </c>
      <c r="C1470">
        <f t="shared" si="46"/>
        <v>2.4335698481739776E-2</v>
      </c>
      <c r="D1470">
        <f t="shared" si="47"/>
        <v>1.4538742433975222E-2</v>
      </c>
    </row>
    <row r="1471" spans="1:4" x14ac:dyDescent="0.3">
      <c r="A1471">
        <v>737.93333333333305</v>
      </c>
      <c r="B1471">
        <v>1.68601953154802</v>
      </c>
      <c r="C1471">
        <f t="shared" si="46"/>
        <v>-1.2486457618059887E-2</v>
      </c>
      <c r="D1471">
        <f t="shared" si="47"/>
        <v>-7.4058795787468948E-3</v>
      </c>
    </row>
    <row r="1472" spans="1:4" x14ac:dyDescent="0.3">
      <c r="A1472">
        <v>738.43333333333305</v>
      </c>
      <c r="B1472">
        <v>1.67977630273899</v>
      </c>
      <c r="C1472">
        <f t="shared" si="46"/>
        <v>1.1902923087128018E-2</v>
      </c>
      <c r="D1472">
        <f t="shared" si="47"/>
        <v>7.0860167914736554E-3</v>
      </c>
    </row>
    <row r="1473" spans="1:4" x14ac:dyDescent="0.3">
      <c r="A1473">
        <v>738.95</v>
      </c>
      <c r="B1473">
        <v>1.6859261463340101</v>
      </c>
      <c r="C1473">
        <f t="shared" si="46"/>
        <v>4.0482185091996747E-3</v>
      </c>
      <c r="D1473">
        <f t="shared" si="47"/>
        <v>2.401183775459198E-3</v>
      </c>
    </row>
    <row r="1474" spans="1:4" x14ac:dyDescent="0.3">
      <c r="A1474">
        <v>739.45</v>
      </c>
      <c r="B1474">
        <v>1.6879502555886099</v>
      </c>
      <c r="C1474">
        <f t="shared" si="46"/>
        <v>-2.0008850232699604E-2</v>
      </c>
      <c r="D1474">
        <f t="shared" si="47"/>
        <v>-1.185393358983927E-2</v>
      </c>
    </row>
    <row r="1475" spans="1:4" x14ac:dyDescent="0.3">
      <c r="A1475">
        <v>739.95</v>
      </c>
      <c r="B1475">
        <v>1.6779458304722601</v>
      </c>
      <c r="C1475">
        <f t="shared" ref="C1475:C1538" si="48">(B1476-B1475)/(A1476-A1475)</f>
        <v>3.9646906233299806E-2</v>
      </c>
      <c r="D1475">
        <f t="shared" ref="D1475:D1538" si="49">C1475/B1475</f>
        <v>2.3628239668584017E-2</v>
      </c>
    </row>
    <row r="1476" spans="1:4" x14ac:dyDescent="0.3">
      <c r="A1476">
        <v>740.45</v>
      </c>
      <c r="B1476">
        <v>1.69776928358891</v>
      </c>
      <c r="C1476">
        <f t="shared" si="48"/>
        <v>-1.6725719081399859E-2</v>
      </c>
      <c r="D1476">
        <f t="shared" si="49"/>
        <v>-9.8515853968351962E-3</v>
      </c>
    </row>
    <row r="1477" spans="1:4" x14ac:dyDescent="0.3">
      <c r="A1477">
        <v>740.95</v>
      </c>
      <c r="B1477">
        <v>1.6894064240482101</v>
      </c>
      <c r="C1477">
        <f t="shared" si="48"/>
        <v>1.8363317311359761E-2</v>
      </c>
      <c r="D1477">
        <f t="shared" si="49"/>
        <v>1.086968597370252E-2</v>
      </c>
    </row>
    <row r="1478" spans="1:4" x14ac:dyDescent="0.3">
      <c r="A1478">
        <v>741.45</v>
      </c>
      <c r="B1478">
        <v>1.6985880827038899</v>
      </c>
      <c r="C1478">
        <f t="shared" si="48"/>
        <v>1.3814602883960081E-2</v>
      </c>
      <c r="D1478">
        <f t="shared" si="49"/>
        <v>8.1329917621754226E-3</v>
      </c>
    </row>
    <row r="1479" spans="1:4" x14ac:dyDescent="0.3">
      <c r="A1479">
        <v>741.95</v>
      </c>
      <c r="B1479">
        <v>1.70549538414587</v>
      </c>
      <c r="C1479">
        <f t="shared" si="48"/>
        <v>-9.7809345904581544E-3</v>
      </c>
      <c r="D1479">
        <f t="shared" si="49"/>
        <v>-5.7349522498746303E-3</v>
      </c>
    </row>
    <row r="1480" spans="1:4" x14ac:dyDescent="0.3">
      <c r="A1480">
        <v>742.46666666666704</v>
      </c>
      <c r="B1480">
        <v>1.7004419012741301</v>
      </c>
      <c r="C1480">
        <f t="shared" si="48"/>
        <v>3.1136949721519702E-2</v>
      </c>
      <c r="D1480">
        <f t="shared" si="49"/>
        <v>1.8311092956594981E-2</v>
      </c>
    </row>
    <row r="1481" spans="1:4" x14ac:dyDescent="0.3">
      <c r="A1481">
        <v>742.96666666666704</v>
      </c>
      <c r="B1481">
        <v>1.7160103761348899</v>
      </c>
      <c r="C1481">
        <f t="shared" si="48"/>
        <v>6.4267948424401311E-3</v>
      </c>
      <c r="D1481">
        <f t="shared" si="49"/>
        <v>3.7451957935800625E-3</v>
      </c>
    </row>
    <row r="1482" spans="1:4" x14ac:dyDescent="0.3">
      <c r="A1482">
        <v>743.46666666666704</v>
      </c>
      <c r="B1482">
        <v>1.71922377355611</v>
      </c>
      <c r="C1482">
        <f t="shared" si="48"/>
        <v>1.3282673380639931E-2</v>
      </c>
      <c r="D1482">
        <f t="shared" si="49"/>
        <v>7.725971211511069E-3</v>
      </c>
    </row>
    <row r="1483" spans="1:4" x14ac:dyDescent="0.3">
      <c r="A1483">
        <v>743.96666666666704</v>
      </c>
      <c r="B1483">
        <v>1.72586511024643</v>
      </c>
      <c r="C1483">
        <f t="shared" si="48"/>
        <v>9.0598916609399005E-3</v>
      </c>
      <c r="D1483">
        <f t="shared" si="49"/>
        <v>5.2494784251396519E-3</v>
      </c>
    </row>
    <row r="1484" spans="1:4" x14ac:dyDescent="0.3">
      <c r="A1484">
        <v>744.46666666666704</v>
      </c>
      <c r="B1484">
        <v>1.7303950560768999</v>
      </c>
      <c r="C1484">
        <f t="shared" si="48"/>
        <v>-1.2816052491039898E-2</v>
      </c>
      <c r="D1484">
        <f t="shared" si="49"/>
        <v>-7.4064315232708015E-3</v>
      </c>
    </row>
    <row r="1485" spans="1:4" x14ac:dyDescent="0.3">
      <c r="A1485">
        <v>744.96666666666704</v>
      </c>
      <c r="B1485">
        <v>1.72398702983138</v>
      </c>
      <c r="C1485">
        <f t="shared" si="48"/>
        <v>1.8380712596340221E-2</v>
      </c>
      <c r="D1485">
        <f t="shared" si="49"/>
        <v>1.0661746450689949E-2</v>
      </c>
    </row>
    <row r="1486" spans="1:4" x14ac:dyDescent="0.3">
      <c r="A1486">
        <v>745.46666666666704</v>
      </c>
      <c r="B1486">
        <v>1.7331773861295501</v>
      </c>
      <c r="C1486">
        <f t="shared" si="48"/>
        <v>-2.3327992675801212E-3</v>
      </c>
      <c r="D1486">
        <f t="shared" si="49"/>
        <v>-1.3459668273133995E-3</v>
      </c>
    </row>
    <row r="1487" spans="1:4" x14ac:dyDescent="0.3">
      <c r="A1487">
        <v>745.96666666666704</v>
      </c>
      <c r="B1487">
        <v>1.73201098649576</v>
      </c>
      <c r="C1487">
        <f t="shared" si="48"/>
        <v>1.2263823566339245E-2</v>
      </c>
      <c r="D1487">
        <f t="shared" si="49"/>
        <v>7.080684627267673E-3</v>
      </c>
    </row>
    <row r="1488" spans="1:4" x14ac:dyDescent="0.3">
      <c r="A1488">
        <v>746.48333333333301</v>
      </c>
      <c r="B1488">
        <v>1.7383472953383601</v>
      </c>
      <c r="C1488">
        <f t="shared" si="48"/>
        <v>1.1846799420159648E-2</v>
      </c>
      <c r="D1488">
        <f t="shared" si="49"/>
        <v>6.8149784867089702E-3</v>
      </c>
    </row>
    <row r="1489" spans="1:4" x14ac:dyDescent="0.3">
      <c r="A1489">
        <v>746.98333333333301</v>
      </c>
      <c r="B1489">
        <v>1.7442706950484399</v>
      </c>
      <c r="C1489">
        <f t="shared" si="48"/>
        <v>9.5930418860401545E-3</v>
      </c>
      <c r="D1489">
        <f t="shared" si="49"/>
        <v>5.4997437687123139E-3</v>
      </c>
    </row>
    <row r="1490" spans="1:4" x14ac:dyDescent="0.3">
      <c r="A1490">
        <v>747.48333333333301</v>
      </c>
      <c r="B1490">
        <v>1.74906721599146</v>
      </c>
      <c r="C1490">
        <f t="shared" si="48"/>
        <v>6.5699244678198987E-3</v>
      </c>
      <c r="D1490">
        <f t="shared" si="49"/>
        <v>3.7562447044642206E-3</v>
      </c>
    </row>
    <row r="1491" spans="1:4" x14ac:dyDescent="0.3">
      <c r="A1491">
        <v>747.98333333333301</v>
      </c>
      <c r="B1491">
        <v>1.7523521782253699</v>
      </c>
      <c r="C1491">
        <f t="shared" si="48"/>
        <v>7.2086671244400158E-3</v>
      </c>
      <c r="D1491">
        <f t="shared" si="49"/>
        <v>4.1137091128224737E-3</v>
      </c>
    </row>
    <row r="1492" spans="1:4" x14ac:dyDescent="0.3">
      <c r="A1492">
        <v>748.48333333333301</v>
      </c>
      <c r="B1492">
        <v>1.7559565117875899</v>
      </c>
      <c r="C1492">
        <f t="shared" si="48"/>
        <v>1.5985351338980269E-2</v>
      </c>
      <c r="D1492">
        <f t="shared" si="49"/>
        <v>9.1035007027064369E-3</v>
      </c>
    </row>
    <row r="1493" spans="1:4" x14ac:dyDescent="0.3">
      <c r="A1493">
        <v>748.98333333333301</v>
      </c>
      <c r="B1493">
        <v>1.7639491874570801</v>
      </c>
      <c r="C1493">
        <f t="shared" si="48"/>
        <v>-1.1813534752420196E-2</v>
      </c>
      <c r="D1493">
        <f t="shared" si="49"/>
        <v>-6.6972080808351741E-3</v>
      </c>
    </row>
    <row r="1494" spans="1:4" x14ac:dyDescent="0.3">
      <c r="A1494">
        <v>749.48333333333301</v>
      </c>
      <c r="B1494">
        <v>1.75804242008087</v>
      </c>
      <c r="C1494">
        <f t="shared" si="48"/>
        <v>1.5254139009699852E-2</v>
      </c>
      <c r="D1494">
        <f t="shared" si="49"/>
        <v>8.6767752788343769E-3</v>
      </c>
    </row>
    <row r="1495" spans="1:4" x14ac:dyDescent="0.3">
      <c r="A1495">
        <v>749.98333333333301</v>
      </c>
      <c r="B1495">
        <v>1.7656694895857199</v>
      </c>
      <c r="C1495">
        <f t="shared" si="48"/>
        <v>1.8986850168684875E-2</v>
      </c>
      <c r="D1495">
        <f t="shared" si="49"/>
        <v>1.07533432959414E-2</v>
      </c>
    </row>
    <row r="1496" spans="1:4" x14ac:dyDescent="0.3">
      <c r="A1496">
        <v>750.5</v>
      </c>
      <c r="B1496">
        <v>1.7754793621728799</v>
      </c>
      <c r="C1496">
        <f t="shared" si="48"/>
        <v>-1.5866330967999609E-3</v>
      </c>
      <c r="D1496">
        <f t="shared" si="49"/>
        <v>-8.9363646269489505E-4</v>
      </c>
    </row>
    <row r="1497" spans="1:4" x14ac:dyDescent="0.3">
      <c r="A1497">
        <v>751</v>
      </c>
      <c r="B1497">
        <v>1.77468604562448</v>
      </c>
      <c r="C1497">
        <f t="shared" si="48"/>
        <v>2.5158159761959897E-2</v>
      </c>
      <c r="D1497">
        <f t="shared" si="49"/>
        <v>1.417611854445342E-2</v>
      </c>
    </row>
    <row r="1498" spans="1:4" x14ac:dyDescent="0.3">
      <c r="A1498">
        <v>751.5</v>
      </c>
      <c r="B1498">
        <v>1.7872651255054599</v>
      </c>
      <c r="C1498">
        <f t="shared" si="48"/>
        <v>3.8956282902202766E-3</v>
      </c>
      <c r="D1498">
        <f t="shared" si="49"/>
        <v>2.1796588735644613E-3</v>
      </c>
    </row>
    <row r="1499" spans="1:4" x14ac:dyDescent="0.3">
      <c r="A1499">
        <v>752</v>
      </c>
      <c r="B1499">
        <v>1.78921293965057</v>
      </c>
      <c r="C1499">
        <f t="shared" si="48"/>
        <v>-1.3255512321660223E-2</v>
      </c>
      <c r="D1499">
        <f t="shared" si="49"/>
        <v>-7.4085716841780719E-3</v>
      </c>
    </row>
    <row r="1500" spans="1:4" x14ac:dyDescent="0.3">
      <c r="A1500">
        <v>752.5</v>
      </c>
      <c r="B1500">
        <v>1.7825851834897399</v>
      </c>
      <c r="C1500">
        <f t="shared" si="48"/>
        <v>2.5470969710839952E-2</v>
      </c>
      <c r="D1500">
        <f t="shared" si="49"/>
        <v>1.4288781230064877E-2</v>
      </c>
    </row>
    <row r="1501" spans="1:4" x14ac:dyDescent="0.3">
      <c r="A1501">
        <v>753</v>
      </c>
      <c r="B1501">
        <v>1.7953206683451599</v>
      </c>
      <c r="C1501">
        <f t="shared" si="48"/>
        <v>1.7591210803379997E-2</v>
      </c>
      <c r="D1501">
        <f t="shared" si="49"/>
        <v>9.7983670068226471E-3</v>
      </c>
    </row>
    <row r="1502" spans="1:4" x14ac:dyDescent="0.3">
      <c r="A1502">
        <v>753.5</v>
      </c>
      <c r="B1502">
        <v>1.8041162737468499</v>
      </c>
      <c r="C1502">
        <f t="shared" si="48"/>
        <v>-3.7404292707264586E-3</v>
      </c>
      <c r="D1502">
        <f t="shared" si="49"/>
        <v>-2.0732750572435158E-3</v>
      </c>
    </row>
    <row r="1503" spans="1:4" x14ac:dyDescent="0.3">
      <c r="A1503">
        <v>754.01666666666699</v>
      </c>
      <c r="B1503">
        <v>1.80218371862364</v>
      </c>
      <c r="C1503">
        <f t="shared" si="48"/>
        <v>2.347417410544006E-2</v>
      </c>
      <c r="D1503">
        <f t="shared" si="49"/>
        <v>1.3025405713557165E-2</v>
      </c>
    </row>
    <row r="1504" spans="1:4" x14ac:dyDescent="0.3">
      <c r="A1504">
        <v>754.51666666666699</v>
      </c>
      <c r="B1504">
        <v>1.81392080567636</v>
      </c>
      <c r="C1504">
        <f t="shared" si="48"/>
        <v>-0.1492167544060603</v>
      </c>
      <c r="D1504">
        <f t="shared" si="49"/>
        <v>-8.2262000600638999E-2</v>
      </c>
    </row>
    <row r="1505" spans="1:4" x14ac:dyDescent="0.3">
      <c r="A1505">
        <v>755.01666666666699</v>
      </c>
      <c r="B1505">
        <v>1.7393124284733299</v>
      </c>
      <c r="C1505">
        <f t="shared" si="48"/>
        <v>-0.15328816662851974</v>
      </c>
      <c r="D1505">
        <f t="shared" si="49"/>
        <v>-8.8131473172457828E-2</v>
      </c>
    </row>
    <row r="1506" spans="1:4" x14ac:dyDescent="0.3">
      <c r="A1506">
        <v>755.51666666666699</v>
      </c>
      <c r="B1506">
        <v>1.66266834515907</v>
      </c>
      <c r="C1506">
        <f t="shared" si="48"/>
        <v>-0.11421164263372008</v>
      </c>
      <c r="D1506">
        <f t="shared" si="49"/>
        <v>-6.8691776665052995E-2</v>
      </c>
    </row>
    <row r="1507" spans="1:4" x14ac:dyDescent="0.3">
      <c r="A1507">
        <v>756.01666666666699</v>
      </c>
      <c r="B1507">
        <v>1.60556252384221</v>
      </c>
      <c r="C1507">
        <f t="shared" si="48"/>
        <v>-0.12644937819483992</v>
      </c>
      <c r="D1507">
        <f t="shared" si="49"/>
        <v>-7.8757056369401779E-2</v>
      </c>
    </row>
    <row r="1508" spans="1:4" x14ac:dyDescent="0.3">
      <c r="A1508">
        <v>756.51666666666699</v>
      </c>
      <c r="B1508">
        <v>1.54233783474479</v>
      </c>
      <c r="C1508">
        <f t="shared" si="48"/>
        <v>1.7966759943604797E-2</v>
      </c>
      <c r="D1508">
        <f t="shared" si="49"/>
        <v>1.1649043120684224E-2</v>
      </c>
    </row>
    <row r="1509" spans="1:4" x14ac:dyDescent="0.3">
      <c r="A1509">
        <v>757.03333333333296</v>
      </c>
      <c r="B1509">
        <v>1.55162066071564</v>
      </c>
      <c r="C1509">
        <f t="shared" si="48"/>
        <v>-1.5522087434200138E-2</v>
      </c>
      <c r="D1509">
        <f t="shared" si="49"/>
        <v>-1.0003790119062366E-2</v>
      </c>
    </row>
    <row r="1510" spans="1:4" x14ac:dyDescent="0.3">
      <c r="A1510">
        <v>757.53333333333296</v>
      </c>
      <c r="B1510">
        <v>1.5438596169985399</v>
      </c>
      <c r="C1510">
        <f t="shared" si="48"/>
        <v>1.3405050736260193E-2</v>
      </c>
      <c r="D1510">
        <f t="shared" si="49"/>
        <v>8.6828171348385438E-3</v>
      </c>
    </row>
    <row r="1511" spans="1:4" x14ac:dyDescent="0.3">
      <c r="A1511">
        <v>758.03333333333296</v>
      </c>
      <c r="B1511">
        <v>1.55056214236667</v>
      </c>
      <c r="C1511">
        <f t="shared" si="48"/>
        <v>5.326924544140077E-3</v>
      </c>
      <c r="D1511">
        <f t="shared" si="49"/>
        <v>3.4354795584067535E-3</v>
      </c>
    </row>
    <row r="1512" spans="1:4" x14ac:dyDescent="0.3">
      <c r="A1512">
        <v>758.53333333333296</v>
      </c>
      <c r="B1512">
        <v>1.55322560463874</v>
      </c>
      <c r="C1512">
        <f t="shared" si="48"/>
        <v>3.0301365682197101E-3</v>
      </c>
      <c r="D1512">
        <f t="shared" si="49"/>
        <v>1.9508669952195902E-3</v>
      </c>
    </row>
    <row r="1513" spans="1:4" x14ac:dyDescent="0.3">
      <c r="A1513">
        <v>759.03333333333296</v>
      </c>
      <c r="B1513">
        <v>1.5547406729228499</v>
      </c>
      <c r="C1513">
        <f t="shared" si="48"/>
        <v>1.9204699778760048E-2</v>
      </c>
      <c r="D1513">
        <f t="shared" si="49"/>
        <v>1.2352349245907349E-2</v>
      </c>
    </row>
    <row r="1514" spans="1:4" x14ac:dyDescent="0.3">
      <c r="A1514">
        <v>759.53333333333296</v>
      </c>
      <c r="B1514">
        <v>1.5643430228122299</v>
      </c>
      <c r="C1514">
        <f t="shared" si="48"/>
        <v>-1.7596704051197065E-3</v>
      </c>
      <c r="D1514">
        <f t="shared" si="49"/>
        <v>-1.1248622453381965E-3</v>
      </c>
    </row>
    <row r="1515" spans="1:4" x14ac:dyDescent="0.3">
      <c r="A1515">
        <v>760.03333333333296</v>
      </c>
      <c r="B1515">
        <v>1.5634631876096701</v>
      </c>
      <c r="C1515">
        <f t="shared" si="48"/>
        <v>7.3893339436796879E-3</v>
      </c>
      <c r="D1515">
        <f t="shared" si="49"/>
        <v>4.7262602677438214E-3</v>
      </c>
    </row>
    <row r="1516" spans="1:4" x14ac:dyDescent="0.3">
      <c r="A1516">
        <v>760.53333333333296</v>
      </c>
      <c r="B1516">
        <v>1.5671578545815099</v>
      </c>
      <c r="C1516">
        <f t="shared" si="48"/>
        <v>8.3098664343432202E-3</v>
      </c>
      <c r="D1516">
        <f t="shared" si="49"/>
        <v>5.3025076000159967E-3</v>
      </c>
    </row>
    <row r="1517" spans="1:4" x14ac:dyDescent="0.3">
      <c r="A1517">
        <v>761.05</v>
      </c>
      <c r="B1517">
        <v>1.57145128557259</v>
      </c>
      <c r="C1517">
        <f t="shared" si="48"/>
        <v>2.080109864958013E-2</v>
      </c>
      <c r="D1517">
        <f t="shared" si="49"/>
        <v>1.3236871445239126E-2</v>
      </c>
    </row>
    <row r="1518" spans="1:4" x14ac:dyDescent="0.3">
      <c r="A1518">
        <v>761.55</v>
      </c>
      <c r="B1518">
        <v>1.58185183489738</v>
      </c>
      <c r="C1518">
        <f t="shared" si="48"/>
        <v>2.7649347676801383E-3</v>
      </c>
      <c r="D1518">
        <f t="shared" si="49"/>
        <v>1.7479100802506632E-3</v>
      </c>
    </row>
    <row r="1519" spans="1:4" x14ac:dyDescent="0.3">
      <c r="A1519">
        <v>762.05</v>
      </c>
      <c r="B1519">
        <v>1.5832343022812201</v>
      </c>
      <c r="C1519">
        <f t="shared" si="48"/>
        <v>1.5234607461596106E-3</v>
      </c>
      <c r="D1519">
        <f t="shared" si="49"/>
        <v>9.6224591898022669E-4</v>
      </c>
    </row>
    <row r="1520" spans="1:4" x14ac:dyDescent="0.3">
      <c r="A1520">
        <v>762.55</v>
      </c>
      <c r="B1520">
        <v>1.5839960326542999</v>
      </c>
      <c r="C1520">
        <f t="shared" si="48"/>
        <v>7.5309376669001615E-3</v>
      </c>
      <c r="D1520">
        <f t="shared" si="49"/>
        <v>4.7543917482423112E-3</v>
      </c>
    </row>
    <row r="1521" spans="1:4" x14ac:dyDescent="0.3">
      <c r="A1521">
        <v>763.05</v>
      </c>
      <c r="B1521">
        <v>1.58776150148775</v>
      </c>
      <c r="C1521">
        <f t="shared" si="48"/>
        <v>5.2503242542201178E-3</v>
      </c>
      <c r="D1521">
        <f t="shared" si="49"/>
        <v>3.306746163892062E-3</v>
      </c>
    </row>
    <row r="1522" spans="1:4" x14ac:dyDescent="0.3">
      <c r="A1522">
        <v>763.55</v>
      </c>
      <c r="B1522">
        <v>1.59038666361486</v>
      </c>
      <c r="C1522">
        <f t="shared" si="48"/>
        <v>1.4785687037460082E-2</v>
      </c>
      <c r="D1522">
        <f t="shared" si="49"/>
        <v>9.2969133706472633E-3</v>
      </c>
    </row>
    <row r="1523" spans="1:4" x14ac:dyDescent="0.3">
      <c r="A1523">
        <v>764.05</v>
      </c>
      <c r="B1523">
        <v>1.5977795071335901</v>
      </c>
      <c r="C1523">
        <f t="shared" si="48"/>
        <v>-6.8531319142399738E-3</v>
      </c>
      <c r="D1523">
        <f t="shared" si="49"/>
        <v>-4.2891599771075197E-3</v>
      </c>
    </row>
    <row r="1524" spans="1:4" x14ac:dyDescent="0.3">
      <c r="A1524">
        <v>764.55</v>
      </c>
      <c r="B1524">
        <v>1.5943529411764701</v>
      </c>
      <c r="C1524">
        <f t="shared" si="48"/>
        <v>1.6164029563112095E-2</v>
      </c>
      <c r="D1524">
        <f t="shared" si="49"/>
        <v>1.0138300714761869E-2</v>
      </c>
    </row>
    <row r="1525" spans="1:4" x14ac:dyDescent="0.3">
      <c r="A1525">
        <v>765.06666666666695</v>
      </c>
      <c r="B1525">
        <v>1.6027043564507499</v>
      </c>
      <c r="C1525">
        <f t="shared" si="48"/>
        <v>1.5808346683998664E-4</v>
      </c>
      <c r="D1525">
        <f t="shared" si="49"/>
        <v>9.8635450888814275E-5</v>
      </c>
    </row>
    <row r="1526" spans="1:4" x14ac:dyDescent="0.3">
      <c r="A1526">
        <v>765.56666666666695</v>
      </c>
      <c r="B1526">
        <v>1.6027833981841699</v>
      </c>
      <c r="C1526">
        <f t="shared" si="48"/>
        <v>1.7843900206000018E-2</v>
      </c>
      <c r="D1526">
        <f t="shared" si="49"/>
        <v>1.113307027400944E-2</v>
      </c>
    </row>
    <row r="1527" spans="1:4" x14ac:dyDescent="0.3">
      <c r="A1527">
        <v>766.06666666666695</v>
      </c>
      <c r="B1527">
        <v>1.6117053482871699</v>
      </c>
      <c r="C1527">
        <f t="shared" si="48"/>
        <v>8.6012054627202517E-3</v>
      </c>
      <c r="D1527">
        <f t="shared" si="49"/>
        <v>5.3367108769981622E-3</v>
      </c>
    </row>
    <row r="1528" spans="1:4" x14ac:dyDescent="0.3">
      <c r="A1528">
        <v>766.56666666666695</v>
      </c>
      <c r="B1528">
        <v>1.6160059510185301</v>
      </c>
      <c r="C1528">
        <f t="shared" si="48"/>
        <v>6.6282139314797206E-3</v>
      </c>
      <c r="D1528">
        <f t="shared" si="49"/>
        <v>4.1016024274552424E-3</v>
      </c>
    </row>
    <row r="1529" spans="1:4" x14ac:dyDescent="0.3">
      <c r="A1529">
        <v>767.06666666666695</v>
      </c>
      <c r="B1529">
        <v>1.6193200579842699</v>
      </c>
      <c r="C1529">
        <f t="shared" si="48"/>
        <v>6.4423590447999501E-3</v>
      </c>
      <c r="D1529">
        <f t="shared" si="49"/>
        <v>3.9784346602977309E-3</v>
      </c>
    </row>
    <row r="1530" spans="1:4" x14ac:dyDescent="0.3">
      <c r="A1530">
        <v>767.56666666666695</v>
      </c>
      <c r="B1530">
        <v>1.6225412375066699</v>
      </c>
      <c r="C1530">
        <f t="shared" si="48"/>
        <v>5.3406576640213643E-5</v>
      </c>
      <c r="D1530">
        <f t="shared" si="49"/>
        <v>3.2915389393913075E-5</v>
      </c>
    </row>
    <row r="1531" spans="1:4" x14ac:dyDescent="0.3">
      <c r="A1531">
        <v>768.06666666666695</v>
      </c>
      <c r="B1531">
        <v>1.62256794079499</v>
      </c>
      <c r="C1531">
        <f t="shared" si="48"/>
        <v>2.2171053635459792E-2</v>
      </c>
      <c r="D1531">
        <f t="shared" si="49"/>
        <v>1.3664175827729537E-2</v>
      </c>
    </row>
    <row r="1532" spans="1:4" x14ac:dyDescent="0.3">
      <c r="A1532">
        <v>768.56666666666695</v>
      </c>
      <c r="B1532">
        <v>1.6336534676127199</v>
      </c>
      <c r="C1532">
        <f t="shared" si="48"/>
        <v>-2.0364592178055231E-2</v>
      </c>
      <c r="D1532">
        <f t="shared" si="49"/>
        <v>-1.2465674380634889E-2</v>
      </c>
    </row>
    <row r="1533" spans="1:4" x14ac:dyDescent="0.3">
      <c r="A1533">
        <v>769.08333333333303</v>
      </c>
      <c r="B1533">
        <v>1.6231317616540699</v>
      </c>
      <c r="C1533">
        <f t="shared" si="48"/>
        <v>9.9806210421999886E-3</v>
      </c>
      <c r="D1533">
        <f t="shared" si="49"/>
        <v>6.1489900438083528E-3</v>
      </c>
    </row>
    <row r="1534" spans="1:4" x14ac:dyDescent="0.3">
      <c r="A1534">
        <v>769.58333333333303</v>
      </c>
      <c r="B1534">
        <v>1.6281220721751699</v>
      </c>
      <c r="C1534">
        <f t="shared" si="48"/>
        <v>1.1139391165020385E-2</v>
      </c>
      <c r="D1534">
        <f t="shared" si="49"/>
        <v>6.8418648425656228E-3</v>
      </c>
    </row>
    <row r="1535" spans="1:4" x14ac:dyDescent="0.3">
      <c r="A1535">
        <v>770.08333333333303</v>
      </c>
      <c r="B1535">
        <v>1.6336917677576801</v>
      </c>
      <c r="C1535">
        <f t="shared" si="48"/>
        <v>6.2168307011596369E-3</v>
      </c>
      <c r="D1535">
        <f t="shared" si="49"/>
        <v>3.8053877872522633E-3</v>
      </c>
    </row>
    <row r="1536" spans="1:4" x14ac:dyDescent="0.3">
      <c r="A1536">
        <v>770.58333333333303</v>
      </c>
      <c r="B1536">
        <v>1.6368001831082599</v>
      </c>
      <c r="C1536">
        <f t="shared" si="48"/>
        <v>-2.7999084458699919E-2</v>
      </c>
      <c r="D1536">
        <f t="shared" si="49"/>
        <v>-1.710598810267119E-2</v>
      </c>
    </row>
    <row r="1537" spans="1:4" x14ac:dyDescent="0.3">
      <c r="A1537">
        <v>771.08333333333303</v>
      </c>
      <c r="B1537">
        <v>1.62280064087891</v>
      </c>
      <c r="C1537">
        <f t="shared" si="48"/>
        <v>6.4634470130480182E-2</v>
      </c>
      <c r="D1537">
        <f t="shared" si="49"/>
        <v>3.982896512505326E-2</v>
      </c>
    </row>
    <row r="1538" spans="1:4" x14ac:dyDescent="0.3">
      <c r="A1538">
        <v>771.58333333333303</v>
      </c>
      <c r="B1538">
        <v>1.6551178759441501</v>
      </c>
      <c r="C1538">
        <f t="shared" si="48"/>
        <v>3.1515983825398663E-3</v>
      </c>
      <c r="D1538">
        <f t="shared" si="49"/>
        <v>1.9041534312122994E-3</v>
      </c>
    </row>
    <row r="1539" spans="1:4" x14ac:dyDescent="0.3">
      <c r="A1539">
        <v>772.08333333333303</v>
      </c>
      <c r="B1539">
        <v>1.65669367513542</v>
      </c>
      <c r="C1539">
        <f t="shared" ref="C1539:C1602" si="50">(B1540-B1539)/(A1540-A1539)</f>
        <v>3.3000686655979994E-2</v>
      </c>
      <c r="D1539">
        <f t="shared" ref="D1539:D1602" si="51">C1539/B1539</f>
        <v>1.9919606835755246E-2</v>
      </c>
    </row>
    <row r="1540" spans="1:4" x14ac:dyDescent="0.3">
      <c r="A1540">
        <v>772.58333333333303</v>
      </c>
      <c r="B1540">
        <v>1.67319401846341</v>
      </c>
      <c r="C1540">
        <f t="shared" si="50"/>
        <v>-6.6831267212493189E-2</v>
      </c>
      <c r="D1540">
        <f t="shared" si="51"/>
        <v>-3.9942329744800414E-2</v>
      </c>
    </row>
    <row r="1541" spans="1:4" x14ac:dyDescent="0.3">
      <c r="A1541">
        <v>773.1</v>
      </c>
      <c r="B1541">
        <v>1.6386645304036001</v>
      </c>
      <c r="C1541">
        <f t="shared" si="50"/>
        <v>1.6039978637359731E-2</v>
      </c>
      <c r="D1541">
        <f t="shared" si="51"/>
        <v>9.7884456151675625E-3</v>
      </c>
    </row>
    <row r="1542" spans="1:4" x14ac:dyDescent="0.3">
      <c r="A1542">
        <v>773.6</v>
      </c>
      <c r="B1542">
        <v>1.6466845197222799</v>
      </c>
      <c r="C1542">
        <f t="shared" si="50"/>
        <v>3.2516975661859959E-2</v>
      </c>
      <c r="D1542">
        <f t="shared" si="51"/>
        <v>1.9746937116615439E-2</v>
      </c>
    </row>
    <row r="1543" spans="1:4" x14ac:dyDescent="0.3">
      <c r="A1543">
        <v>774.1</v>
      </c>
      <c r="B1543">
        <v>1.6629430075532099</v>
      </c>
      <c r="C1543">
        <f t="shared" si="50"/>
        <v>1.1171740291440191E-2</v>
      </c>
      <c r="D1543">
        <f t="shared" si="51"/>
        <v>6.7180536198157854E-3</v>
      </c>
    </row>
    <row r="1544" spans="1:4" x14ac:dyDescent="0.3">
      <c r="A1544">
        <v>774.6</v>
      </c>
      <c r="B1544">
        <v>1.66852887769893</v>
      </c>
      <c r="C1544">
        <f t="shared" si="50"/>
        <v>5.268024719620179E-3</v>
      </c>
      <c r="D1544">
        <f t="shared" si="51"/>
        <v>3.1572871108382118E-3</v>
      </c>
    </row>
    <row r="1545" spans="1:4" x14ac:dyDescent="0.3">
      <c r="A1545">
        <v>775.1</v>
      </c>
      <c r="B1545">
        <v>1.6711628900587401</v>
      </c>
      <c r="C1545">
        <f t="shared" si="50"/>
        <v>1.1795834287019691E-2</v>
      </c>
      <c r="D1545">
        <f t="shared" si="51"/>
        <v>7.0584587278652872E-3</v>
      </c>
    </row>
    <row r="1546" spans="1:4" x14ac:dyDescent="0.3">
      <c r="A1546">
        <v>775.6</v>
      </c>
      <c r="B1546">
        <v>1.6770608072022499</v>
      </c>
      <c r="C1546">
        <f t="shared" si="50"/>
        <v>1.0664530403599937E-2</v>
      </c>
      <c r="D1546">
        <f t="shared" si="51"/>
        <v>6.3590600637737143E-3</v>
      </c>
    </row>
    <row r="1547" spans="1:4" x14ac:dyDescent="0.3">
      <c r="A1547">
        <v>776.1</v>
      </c>
      <c r="B1547">
        <v>1.6823930724040499</v>
      </c>
      <c r="C1547">
        <f t="shared" si="50"/>
        <v>-3.8544289310999957E-3</v>
      </c>
      <c r="D1547">
        <f t="shared" si="51"/>
        <v>-2.2910394689109261E-3</v>
      </c>
    </row>
    <row r="1548" spans="1:4" x14ac:dyDescent="0.3">
      <c r="A1548">
        <v>776.6</v>
      </c>
      <c r="B1548">
        <v>1.6804658579384999</v>
      </c>
      <c r="C1548">
        <f t="shared" si="50"/>
        <v>6.7545586328003893E-3</v>
      </c>
      <c r="D1548">
        <f t="shared" si="51"/>
        <v>4.0194560341062198E-3</v>
      </c>
    </row>
    <row r="1549" spans="1:4" x14ac:dyDescent="0.3">
      <c r="A1549">
        <v>777.1</v>
      </c>
      <c r="B1549">
        <v>1.6838431372549001</v>
      </c>
      <c r="C1549">
        <f t="shared" si="50"/>
        <v>1.2519584462353418E-2</v>
      </c>
      <c r="D1549">
        <f t="shared" si="51"/>
        <v>7.4351251523129287E-3</v>
      </c>
    </row>
    <row r="1550" spans="1:4" x14ac:dyDescent="0.3">
      <c r="A1550">
        <v>777.61666666666702</v>
      </c>
      <c r="B1550">
        <v>1.6903115892271201</v>
      </c>
      <c r="C1550">
        <f t="shared" si="50"/>
        <v>-6.750286106660397E-3</v>
      </c>
      <c r="D1550">
        <f t="shared" si="51"/>
        <v>-3.9935158403232064E-3</v>
      </c>
    </row>
    <row r="1551" spans="1:4" x14ac:dyDescent="0.3">
      <c r="A1551">
        <v>778.11666666666702</v>
      </c>
      <c r="B1551">
        <v>1.6869364461737899</v>
      </c>
      <c r="C1551">
        <f t="shared" si="50"/>
        <v>1.305592431526037E-2</v>
      </c>
      <c r="D1551">
        <f t="shared" si="51"/>
        <v>7.7394286814260549E-3</v>
      </c>
    </row>
    <row r="1552" spans="1:4" x14ac:dyDescent="0.3">
      <c r="A1552">
        <v>778.61666666666702</v>
      </c>
      <c r="B1552">
        <v>1.6934644083314201</v>
      </c>
      <c r="C1552">
        <f t="shared" si="50"/>
        <v>1.101426718547982E-2</v>
      </c>
      <c r="D1552">
        <f t="shared" si="51"/>
        <v>6.5039850446766924E-3</v>
      </c>
    </row>
    <row r="1553" spans="1:4" x14ac:dyDescent="0.3">
      <c r="A1553">
        <v>779.11666666666702</v>
      </c>
      <c r="B1553">
        <v>1.69897154192416</v>
      </c>
      <c r="C1553">
        <f t="shared" si="50"/>
        <v>9.5286488136201442E-3</v>
      </c>
      <c r="D1553">
        <f t="shared" si="51"/>
        <v>5.6084805298319065E-3</v>
      </c>
    </row>
    <row r="1554" spans="1:4" x14ac:dyDescent="0.3">
      <c r="A1554">
        <v>779.61666666666702</v>
      </c>
      <c r="B1554">
        <v>1.7037358663309701</v>
      </c>
      <c r="C1554">
        <f t="shared" si="50"/>
        <v>2.4464789806959875E-2</v>
      </c>
      <c r="D1554">
        <f t="shared" si="51"/>
        <v>1.4359496850673982E-2</v>
      </c>
    </row>
    <row r="1555" spans="1:4" x14ac:dyDescent="0.3">
      <c r="A1555">
        <v>780.11666666666702</v>
      </c>
      <c r="B1555">
        <v>1.71596826123445</v>
      </c>
      <c r="C1555">
        <f t="shared" si="50"/>
        <v>4.6097505149798046E-3</v>
      </c>
      <c r="D1555">
        <f t="shared" si="51"/>
        <v>2.6863844857267917E-3</v>
      </c>
    </row>
    <row r="1556" spans="1:4" x14ac:dyDescent="0.3">
      <c r="A1556">
        <v>780.61666666666702</v>
      </c>
      <c r="B1556">
        <v>1.7182731364919399</v>
      </c>
      <c r="C1556">
        <f t="shared" si="50"/>
        <v>1.8777457010156801E-3</v>
      </c>
      <c r="D1556">
        <f t="shared" si="51"/>
        <v>1.0928097874179203E-3</v>
      </c>
    </row>
    <row r="1557" spans="1:4" x14ac:dyDescent="0.3">
      <c r="A1557">
        <v>781.13333333333298</v>
      </c>
      <c r="B1557">
        <v>1.71924330510413</v>
      </c>
      <c r="C1557">
        <f t="shared" si="50"/>
        <v>-2.1447775997540219E-2</v>
      </c>
      <c r="D1557">
        <f t="shared" si="51"/>
        <v>-1.2475125500774415E-2</v>
      </c>
    </row>
    <row r="1558" spans="1:4" x14ac:dyDescent="0.3">
      <c r="A1558">
        <v>781.63333333333298</v>
      </c>
      <c r="B1558">
        <v>1.7085194171053599</v>
      </c>
      <c r="C1558">
        <f t="shared" si="50"/>
        <v>3.1849851224539982E-2</v>
      </c>
      <c r="D1558">
        <f t="shared" si="51"/>
        <v>1.864178475565776E-2</v>
      </c>
    </row>
    <row r="1559" spans="1:4" x14ac:dyDescent="0.3">
      <c r="A1559">
        <v>782.13333333333298</v>
      </c>
      <c r="B1559">
        <v>1.7244443427176299</v>
      </c>
      <c r="C1559">
        <f t="shared" si="50"/>
        <v>6.6523231860800003E-3</v>
      </c>
      <c r="D1559">
        <f t="shared" si="51"/>
        <v>3.857661868979954E-3</v>
      </c>
    </row>
    <row r="1560" spans="1:4" x14ac:dyDescent="0.3">
      <c r="A1560">
        <v>782.63333333333298</v>
      </c>
      <c r="B1560">
        <v>1.7277705043106699</v>
      </c>
      <c r="C1560">
        <f t="shared" si="50"/>
        <v>2.545204852402172E-4</v>
      </c>
      <c r="D1560">
        <f t="shared" si="51"/>
        <v>1.4731151191967097E-4</v>
      </c>
    </row>
    <row r="1561" spans="1:4" x14ac:dyDescent="0.3">
      <c r="A1561">
        <v>783.13333333333298</v>
      </c>
      <c r="B1561">
        <v>1.72789776455329</v>
      </c>
      <c r="C1561">
        <f t="shared" si="50"/>
        <v>-1.0277256427860149E-2</v>
      </c>
      <c r="D1561">
        <f t="shared" si="51"/>
        <v>-5.9478382568063032E-3</v>
      </c>
    </row>
    <row r="1562" spans="1:4" x14ac:dyDescent="0.3">
      <c r="A1562">
        <v>783.63333333333298</v>
      </c>
      <c r="B1562">
        <v>1.72275913633936</v>
      </c>
      <c r="C1562">
        <f t="shared" si="50"/>
        <v>3.8213473716320223E-2</v>
      </c>
      <c r="D1562">
        <f t="shared" si="51"/>
        <v>2.2181553364168428E-2</v>
      </c>
    </row>
    <row r="1563" spans="1:4" x14ac:dyDescent="0.3">
      <c r="A1563">
        <v>784.13333333333298</v>
      </c>
      <c r="B1563">
        <v>1.7418658731975201</v>
      </c>
      <c r="C1563">
        <f t="shared" si="50"/>
        <v>1.3256733043419899E-2</v>
      </c>
      <c r="D1563">
        <f t="shared" si="51"/>
        <v>7.610650881565692E-3</v>
      </c>
    </row>
    <row r="1564" spans="1:4" x14ac:dyDescent="0.3">
      <c r="A1564">
        <v>784.63333333333298</v>
      </c>
      <c r="B1564">
        <v>1.74849423971923</v>
      </c>
      <c r="C1564">
        <f t="shared" si="50"/>
        <v>7.5753660319499557E-3</v>
      </c>
      <c r="D1564">
        <f t="shared" si="51"/>
        <v>4.3325084291764059E-3</v>
      </c>
    </row>
    <row r="1565" spans="1:4" x14ac:dyDescent="0.3">
      <c r="A1565">
        <v>785.15</v>
      </c>
      <c r="B1565">
        <v>1.75240817883574</v>
      </c>
      <c r="C1565">
        <f t="shared" si="50"/>
        <v>1.5500114442601465E-3</v>
      </c>
      <c r="D1565">
        <f t="shared" si="51"/>
        <v>8.8450365786921789E-4</v>
      </c>
    </row>
    <row r="1566" spans="1:4" x14ac:dyDescent="0.3">
      <c r="A1566">
        <v>785.65</v>
      </c>
      <c r="B1566">
        <v>1.75318318455787</v>
      </c>
      <c r="C1566">
        <f t="shared" si="50"/>
        <v>2.9017166399639915E-2</v>
      </c>
      <c r="D1566">
        <f t="shared" si="51"/>
        <v>1.6551132052385994E-2</v>
      </c>
    </row>
    <row r="1567" spans="1:4" x14ac:dyDescent="0.3">
      <c r="A1567">
        <v>786.15</v>
      </c>
      <c r="B1567">
        <v>1.76769176775769</v>
      </c>
      <c r="C1567">
        <f t="shared" si="50"/>
        <v>-1.9310902571159971E-2</v>
      </c>
      <c r="D1567">
        <f t="shared" si="51"/>
        <v>-1.0924360753037717E-2</v>
      </c>
    </row>
    <row r="1568" spans="1:4" x14ac:dyDescent="0.3">
      <c r="A1568">
        <v>786.65</v>
      </c>
      <c r="B1568">
        <v>1.75803631647211</v>
      </c>
      <c r="C1568">
        <f t="shared" si="50"/>
        <v>1.611749446859978E-2</v>
      </c>
      <c r="D1568">
        <f t="shared" si="51"/>
        <v>9.1678962019073121E-3</v>
      </c>
    </row>
    <row r="1569" spans="1:4" x14ac:dyDescent="0.3">
      <c r="A1569">
        <v>787.15</v>
      </c>
      <c r="B1569">
        <v>1.7660950637064099</v>
      </c>
      <c r="C1569">
        <f t="shared" si="50"/>
        <v>2.0284733348600259E-2</v>
      </c>
      <c r="D1569">
        <f t="shared" si="51"/>
        <v>1.1485640702731916E-2</v>
      </c>
    </row>
    <row r="1570" spans="1:4" x14ac:dyDescent="0.3">
      <c r="A1570">
        <v>787.65</v>
      </c>
      <c r="B1570">
        <v>1.77623743038071</v>
      </c>
      <c r="C1570">
        <f t="shared" si="50"/>
        <v>-1.3836881055802053E-3</v>
      </c>
      <c r="D1570">
        <f t="shared" si="51"/>
        <v>-7.7899951994797926E-4</v>
      </c>
    </row>
    <row r="1571" spans="1:4" x14ac:dyDescent="0.3">
      <c r="A1571">
        <v>788.15</v>
      </c>
      <c r="B1571">
        <v>1.7755455863279199</v>
      </c>
      <c r="C1571">
        <f t="shared" si="50"/>
        <v>1.0656900892638491E-2</v>
      </c>
      <c r="D1571">
        <f t="shared" si="51"/>
        <v>6.0020429634129943E-3</v>
      </c>
    </row>
    <row r="1572" spans="1:4" x14ac:dyDescent="0.3">
      <c r="A1572">
        <v>788.66666666666697</v>
      </c>
      <c r="B1572">
        <v>1.7810516517891199</v>
      </c>
      <c r="C1572">
        <f t="shared" si="50"/>
        <v>1.0656595712219996E-2</v>
      </c>
      <c r="D1572">
        <f t="shared" si="51"/>
        <v>5.9833164869278919E-3</v>
      </c>
    </row>
    <row r="1573" spans="1:4" x14ac:dyDescent="0.3">
      <c r="A1573">
        <v>789.16666666666697</v>
      </c>
      <c r="B1573">
        <v>1.7863799496452299</v>
      </c>
      <c r="C1573">
        <f t="shared" si="50"/>
        <v>4.0149538414602226E-3</v>
      </c>
      <c r="D1573">
        <f t="shared" si="51"/>
        <v>2.2475363330503018E-3</v>
      </c>
    </row>
    <row r="1574" spans="1:4" x14ac:dyDescent="0.3">
      <c r="A1574">
        <v>789.66666666666697</v>
      </c>
      <c r="B1574">
        <v>1.7883874265659601</v>
      </c>
      <c r="C1574">
        <f t="shared" si="50"/>
        <v>7.315785458140045E-3</v>
      </c>
      <c r="D1574">
        <f t="shared" si="51"/>
        <v>4.0907162225959776E-3</v>
      </c>
    </row>
    <row r="1575" spans="1:4" x14ac:dyDescent="0.3">
      <c r="A1575">
        <v>790.16666666666697</v>
      </c>
      <c r="B1575">
        <v>1.7920453192950301</v>
      </c>
      <c r="C1575">
        <f t="shared" si="50"/>
        <v>1.6157167925539895E-2</v>
      </c>
      <c r="D1575">
        <f t="shared" si="51"/>
        <v>9.0160487302273912E-3</v>
      </c>
    </row>
    <row r="1576" spans="1:4" x14ac:dyDescent="0.3">
      <c r="A1576">
        <v>790.66666666666697</v>
      </c>
      <c r="B1576">
        <v>1.8001239032578</v>
      </c>
      <c r="C1576">
        <f t="shared" si="50"/>
        <v>-1.5233386739899935E-2</v>
      </c>
      <c r="D1576">
        <f t="shared" si="51"/>
        <v>-8.4624101220649832E-3</v>
      </c>
    </row>
    <row r="1577" spans="1:4" x14ac:dyDescent="0.3">
      <c r="A1577">
        <v>791.16666666666697</v>
      </c>
      <c r="B1577">
        <v>1.7925072098878501</v>
      </c>
      <c r="C1577">
        <f t="shared" si="50"/>
        <v>3.2875257495979859E-2</v>
      </c>
      <c r="D1577">
        <f t="shared" si="51"/>
        <v>1.8340376716273699E-2</v>
      </c>
    </row>
    <row r="1578" spans="1:4" x14ac:dyDescent="0.3">
      <c r="A1578">
        <v>791.66666666666697</v>
      </c>
      <c r="B1578">
        <v>1.80894483863584</v>
      </c>
      <c r="C1578">
        <f t="shared" si="50"/>
        <v>-8.4820472684607202E-4</v>
      </c>
      <c r="D1578">
        <f t="shared" si="51"/>
        <v>-4.6889474390259434E-4</v>
      </c>
    </row>
    <row r="1579" spans="1:4" x14ac:dyDescent="0.3">
      <c r="A1579">
        <v>792.18333333333305</v>
      </c>
      <c r="B1579">
        <v>1.80850659952697</v>
      </c>
      <c r="C1579">
        <f t="shared" si="50"/>
        <v>2.9044327458600083E-2</v>
      </c>
      <c r="D1579">
        <f t="shared" si="51"/>
        <v>1.6059840459634964E-2</v>
      </c>
    </row>
    <row r="1580" spans="1:4" x14ac:dyDescent="0.3">
      <c r="A1580">
        <v>792.68333333333305</v>
      </c>
      <c r="B1580">
        <v>1.8230287632562701</v>
      </c>
      <c r="C1580">
        <f t="shared" si="50"/>
        <v>-0.12577981231400015</v>
      </c>
      <c r="D1580">
        <f t="shared" si="51"/>
        <v>-6.8994968619877334E-2</v>
      </c>
    </row>
    <row r="1581" spans="1:4" x14ac:dyDescent="0.3">
      <c r="A1581">
        <v>793.18333333333305</v>
      </c>
      <c r="B1581">
        <v>1.76013885709927</v>
      </c>
      <c r="C1581">
        <f t="shared" si="50"/>
        <v>-0.1573147173266598</v>
      </c>
      <c r="D1581">
        <f t="shared" si="51"/>
        <v>-8.9376310676940768E-2</v>
      </c>
    </row>
    <row r="1582" spans="1:4" x14ac:dyDescent="0.3">
      <c r="A1582">
        <v>793.68333333333305</v>
      </c>
      <c r="B1582">
        <v>1.6814814984359401</v>
      </c>
      <c r="C1582">
        <f t="shared" si="50"/>
        <v>-9.4363927672220349E-2</v>
      </c>
      <c r="D1582">
        <f t="shared" si="51"/>
        <v>-5.6119515891191567E-2</v>
      </c>
    </row>
    <row r="1583" spans="1:4" x14ac:dyDescent="0.3">
      <c r="A1583">
        <v>794.18333333333305</v>
      </c>
      <c r="B1583">
        <v>1.6342995345998299</v>
      </c>
      <c r="C1583">
        <f t="shared" si="50"/>
        <v>-0.11232481043119984</v>
      </c>
      <c r="D1583">
        <f t="shared" si="51"/>
        <v>-6.8729634961747318E-2</v>
      </c>
    </row>
    <row r="1584" spans="1:4" x14ac:dyDescent="0.3">
      <c r="A1584">
        <v>794.7</v>
      </c>
      <c r="B1584">
        <v>1.5762650492103401</v>
      </c>
      <c r="C1584">
        <f t="shared" si="50"/>
        <v>-1.323476005188029E-2</v>
      </c>
      <c r="D1584">
        <f t="shared" si="51"/>
        <v>-8.3962783153191754E-3</v>
      </c>
    </row>
    <row r="1585" spans="1:4" x14ac:dyDescent="0.3">
      <c r="A1585">
        <v>795.2</v>
      </c>
      <c r="B1585">
        <v>1.5696476691843999</v>
      </c>
      <c r="C1585">
        <f t="shared" si="50"/>
        <v>5.8170443274603301E-3</v>
      </c>
      <c r="D1585">
        <f t="shared" si="51"/>
        <v>3.7059554457102516E-3</v>
      </c>
    </row>
    <row r="1586" spans="1:4" x14ac:dyDescent="0.3">
      <c r="A1586">
        <v>795.7</v>
      </c>
      <c r="B1586">
        <v>1.5725561913481301</v>
      </c>
      <c r="C1586">
        <f t="shared" si="50"/>
        <v>4.9964141298599607E-3</v>
      </c>
      <c r="D1586">
        <f t="shared" si="51"/>
        <v>3.1772563405677769E-3</v>
      </c>
    </row>
    <row r="1587" spans="1:4" x14ac:dyDescent="0.3">
      <c r="A1587">
        <v>796.2</v>
      </c>
      <c r="B1587">
        <v>1.5750543984130601</v>
      </c>
      <c r="C1587">
        <f t="shared" si="50"/>
        <v>4.83772030211993E-3</v>
      </c>
      <c r="D1587">
        <f t="shared" si="51"/>
        <v>3.0714623615502781E-3</v>
      </c>
    </row>
    <row r="1588" spans="1:4" x14ac:dyDescent="0.3">
      <c r="A1588">
        <v>796.7</v>
      </c>
      <c r="B1588">
        <v>1.57747325856412</v>
      </c>
      <c r="C1588">
        <f t="shared" si="50"/>
        <v>1.1960936903939956E-2</v>
      </c>
      <c r="D1588">
        <f t="shared" si="51"/>
        <v>7.5823389328496665E-3</v>
      </c>
    </row>
    <row r="1589" spans="1:4" x14ac:dyDescent="0.3">
      <c r="A1589">
        <v>797.2</v>
      </c>
      <c r="B1589">
        <v>1.58345372701609</v>
      </c>
      <c r="C1589">
        <f t="shared" si="50"/>
        <v>1.974517433439793E-3</v>
      </c>
      <c r="D1589">
        <f t="shared" si="51"/>
        <v>1.2469688250130529E-3</v>
      </c>
    </row>
    <row r="1590" spans="1:4" x14ac:dyDescent="0.3">
      <c r="A1590">
        <v>797.7</v>
      </c>
      <c r="B1590">
        <v>1.5844409857328099</v>
      </c>
      <c r="C1590">
        <f t="shared" si="50"/>
        <v>7.1692988479403752E-3</v>
      </c>
      <c r="D1590">
        <f t="shared" si="51"/>
        <v>4.5248127967508663E-3</v>
      </c>
    </row>
    <row r="1591" spans="1:4" x14ac:dyDescent="0.3">
      <c r="A1591">
        <v>798.2</v>
      </c>
      <c r="B1591">
        <v>1.5880256351567801</v>
      </c>
      <c r="C1591">
        <f t="shared" si="50"/>
        <v>-3.2318608377079204E-3</v>
      </c>
      <c r="D1591">
        <f t="shared" si="51"/>
        <v>-2.0351439965192062E-3</v>
      </c>
    </row>
    <row r="1592" spans="1:4" x14ac:dyDescent="0.3">
      <c r="A1592">
        <v>798.71666666666704</v>
      </c>
      <c r="B1592">
        <v>1.5863558403906299</v>
      </c>
      <c r="C1592">
        <f t="shared" si="50"/>
        <v>1.2091554131380189E-2</v>
      </c>
      <c r="D1592">
        <f t="shared" si="51"/>
        <v>7.6222205784565473E-3</v>
      </c>
    </row>
    <row r="1593" spans="1:4" x14ac:dyDescent="0.3">
      <c r="A1593">
        <v>799.21666666666704</v>
      </c>
      <c r="B1593">
        <v>1.59240161745632</v>
      </c>
      <c r="C1593">
        <f t="shared" si="50"/>
        <v>8.4870679789399439E-3</v>
      </c>
      <c r="D1593">
        <f t="shared" si="51"/>
        <v>5.3297283084257768E-3</v>
      </c>
    </row>
    <row r="1594" spans="1:4" x14ac:dyDescent="0.3">
      <c r="A1594">
        <v>799.71666666666704</v>
      </c>
      <c r="B1594">
        <v>1.59664515144579</v>
      </c>
      <c r="C1594">
        <f t="shared" si="50"/>
        <v>-5.3070878156797896E-3</v>
      </c>
      <c r="D1594">
        <f t="shared" si="51"/>
        <v>-3.323899371675747E-3</v>
      </c>
    </row>
    <row r="1595" spans="1:4" x14ac:dyDescent="0.3">
      <c r="A1595">
        <v>800.21666666666704</v>
      </c>
      <c r="B1595">
        <v>1.5939916075379501</v>
      </c>
      <c r="C1595">
        <f t="shared" si="50"/>
        <v>1.7607995727479953E-2</v>
      </c>
      <c r="D1595">
        <f t="shared" si="51"/>
        <v>1.1046479570037973E-2</v>
      </c>
    </row>
    <row r="1596" spans="1:4" x14ac:dyDescent="0.3">
      <c r="A1596">
        <v>800.71666666666704</v>
      </c>
      <c r="B1596">
        <v>1.6027956054016901</v>
      </c>
      <c r="C1596">
        <f t="shared" si="50"/>
        <v>3.4451819638396941E-3</v>
      </c>
      <c r="D1596">
        <f t="shared" si="51"/>
        <v>2.149483035908542E-3</v>
      </c>
    </row>
    <row r="1597" spans="1:4" x14ac:dyDescent="0.3">
      <c r="A1597">
        <v>801.21666666666704</v>
      </c>
      <c r="B1597">
        <v>1.6045181963836099</v>
      </c>
      <c r="C1597">
        <f t="shared" si="50"/>
        <v>1.7646753643079993E-2</v>
      </c>
      <c r="D1597">
        <f t="shared" si="51"/>
        <v>1.0998163612512244E-2</v>
      </c>
    </row>
    <row r="1598" spans="1:4" x14ac:dyDescent="0.3">
      <c r="A1598">
        <v>801.71666666666704</v>
      </c>
      <c r="B1598">
        <v>1.6133415732051499</v>
      </c>
      <c r="C1598">
        <f t="shared" si="50"/>
        <v>-3.8789418114439193E-3</v>
      </c>
      <c r="D1598">
        <f t="shared" si="51"/>
        <v>-2.4042904961147239E-3</v>
      </c>
    </row>
    <row r="1599" spans="1:4" x14ac:dyDescent="0.3">
      <c r="A1599">
        <v>802.23333333333301</v>
      </c>
      <c r="B1599">
        <v>1.6113374532692399</v>
      </c>
      <c r="C1599">
        <f t="shared" si="50"/>
        <v>4.9253070878201299E-3</v>
      </c>
      <c r="D1599">
        <f t="shared" si="51"/>
        <v>3.0566577335040417E-3</v>
      </c>
    </row>
    <row r="1600" spans="1:4" x14ac:dyDescent="0.3">
      <c r="A1600">
        <v>802.73333333333301</v>
      </c>
      <c r="B1600">
        <v>1.61380010681315</v>
      </c>
      <c r="C1600">
        <f t="shared" si="50"/>
        <v>2.8737926298919803E-2</v>
      </c>
      <c r="D1600">
        <f t="shared" si="51"/>
        <v>1.7807612093712146E-2</v>
      </c>
    </row>
    <row r="1601" spans="1:4" x14ac:dyDescent="0.3">
      <c r="A1601">
        <v>803.23333333333301</v>
      </c>
      <c r="B1601">
        <v>1.6281690699626099</v>
      </c>
      <c r="C1601">
        <f t="shared" si="50"/>
        <v>-1.2512397955966037E-4</v>
      </c>
      <c r="D1601">
        <f t="shared" si="51"/>
        <v>-7.6849500379302618E-5</v>
      </c>
    </row>
    <row r="1602" spans="1:4" x14ac:dyDescent="0.3">
      <c r="A1602">
        <v>803.73333333333301</v>
      </c>
      <c r="B1602">
        <v>1.6281065079728301</v>
      </c>
      <c r="C1602">
        <f t="shared" si="50"/>
        <v>1.9534599832198296E-3</v>
      </c>
      <c r="D1602">
        <f t="shared" si="51"/>
        <v>1.1998354982636242E-3</v>
      </c>
    </row>
    <row r="1603" spans="1:4" x14ac:dyDescent="0.3">
      <c r="A1603">
        <v>804.23333333333301</v>
      </c>
      <c r="B1603">
        <v>1.62908323796444</v>
      </c>
      <c r="C1603">
        <f t="shared" ref="C1603:C1666" si="52">(B1604-B1603)/(A1604-A1603)</f>
        <v>7.6044861524398044E-3</v>
      </c>
      <c r="D1603">
        <f t="shared" ref="D1603:D1666" si="53">C1603/B1603</f>
        <v>4.6679543286822509E-3</v>
      </c>
    </row>
    <row r="1604" spans="1:4" x14ac:dyDescent="0.3">
      <c r="A1604">
        <v>804.73333333333301</v>
      </c>
      <c r="B1604">
        <v>1.6328854810406599</v>
      </c>
      <c r="C1604">
        <f t="shared" si="52"/>
        <v>7.5547417410604112E-3</v>
      </c>
      <c r="D1604">
        <f t="shared" si="53"/>
        <v>4.6266206839230837E-3</v>
      </c>
    </row>
    <row r="1605" spans="1:4" x14ac:dyDescent="0.3">
      <c r="A1605">
        <v>805.23333333333301</v>
      </c>
      <c r="B1605">
        <v>1.6366628519111901</v>
      </c>
      <c r="C1605">
        <f t="shared" si="52"/>
        <v>1.3474326695659844E-2</v>
      </c>
      <c r="D1605">
        <f t="shared" si="53"/>
        <v>8.2328053575147671E-3</v>
      </c>
    </row>
    <row r="1606" spans="1:4" x14ac:dyDescent="0.3">
      <c r="A1606">
        <v>805.73333333333301</v>
      </c>
      <c r="B1606">
        <v>1.64340001525902</v>
      </c>
      <c r="C1606">
        <f t="shared" si="52"/>
        <v>-7.7189288166601422E-3</v>
      </c>
      <c r="D1606">
        <f t="shared" si="53"/>
        <v>-4.6969263386817872E-3</v>
      </c>
    </row>
    <row r="1607" spans="1:4" x14ac:dyDescent="0.3">
      <c r="A1607">
        <v>806.23333333333301</v>
      </c>
      <c r="B1607">
        <v>1.6395405508506899</v>
      </c>
      <c r="C1607">
        <f t="shared" si="52"/>
        <v>6.9687460775570116E-3</v>
      </c>
      <c r="D1607">
        <f t="shared" si="53"/>
        <v>4.250426178200482E-3</v>
      </c>
    </row>
    <row r="1608" spans="1:4" x14ac:dyDescent="0.3">
      <c r="A1608">
        <v>806.75</v>
      </c>
      <c r="B1608">
        <v>1.64314106965743</v>
      </c>
      <c r="C1608">
        <f t="shared" si="52"/>
        <v>7.2907606622401033E-3</v>
      </c>
      <c r="D1608">
        <f t="shared" si="53"/>
        <v>4.4370874764636708E-3</v>
      </c>
    </row>
    <row r="1609" spans="1:4" x14ac:dyDescent="0.3">
      <c r="A1609">
        <v>807.25</v>
      </c>
      <c r="B1609">
        <v>1.6467864499885501</v>
      </c>
      <c r="C1609">
        <f t="shared" si="52"/>
        <v>-3.0533302815403118E-3</v>
      </c>
      <c r="D1609">
        <f t="shared" si="53"/>
        <v>-1.8541142851652328E-3</v>
      </c>
    </row>
    <row r="1610" spans="1:4" x14ac:dyDescent="0.3">
      <c r="A1610">
        <v>807.75</v>
      </c>
      <c r="B1610">
        <v>1.6452597848477799</v>
      </c>
      <c r="C1610">
        <f t="shared" si="52"/>
        <v>1.9624322880920086E-2</v>
      </c>
      <c r="D1610">
        <f t="shared" si="53"/>
        <v>1.1927795878591742E-2</v>
      </c>
    </row>
    <row r="1611" spans="1:4" x14ac:dyDescent="0.3">
      <c r="A1611">
        <v>808.25</v>
      </c>
      <c r="B1611">
        <v>1.6550719462882399</v>
      </c>
      <c r="C1611">
        <f t="shared" si="52"/>
        <v>3.1592278935002049E-3</v>
      </c>
      <c r="D1611">
        <f t="shared" si="53"/>
        <v>1.9088160491060658E-3</v>
      </c>
    </row>
    <row r="1612" spans="1:4" x14ac:dyDescent="0.3">
      <c r="A1612">
        <v>808.75</v>
      </c>
      <c r="B1612">
        <v>1.6566515602349901</v>
      </c>
      <c r="C1612">
        <f t="shared" si="52"/>
        <v>1.804043640802E-2</v>
      </c>
      <c r="D1612">
        <f t="shared" si="53"/>
        <v>1.088969873994567E-2</v>
      </c>
    </row>
    <row r="1613" spans="1:4" x14ac:dyDescent="0.3">
      <c r="A1613">
        <v>809.25</v>
      </c>
      <c r="B1613">
        <v>1.6656717784390001</v>
      </c>
      <c r="C1613">
        <f t="shared" si="52"/>
        <v>9.4639505607601038E-3</v>
      </c>
      <c r="D1613">
        <f t="shared" si="53"/>
        <v>5.6817619673122724E-3</v>
      </c>
    </row>
    <row r="1614" spans="1:4" x14ac:dyDescent="0.3">
      <c r="A1614">
        <v>809.75</v>
      </c>
      <c r="B1614">
        <v>1.6704037537193801</v>
      </c>
      <c r="C1614">
        <f t="shared" si="52"/>
        <v>8.133669031819668E-3</v>
      </c>
      <c r="D1614">
        <f t="shared" si="53"/>
        <v>4.8692832578404784E-3</v>
      </c>
    </row>
    <row r="1615" spans="1:4" x14ac:dyDescent="0.3">
      <c r="A1615">
        <v>810.25</v>
      </c>
      <c r="B1615">
        <v>1.6744705882352899</v>
      </c>
      <c r="C1615">
        <f t="shared" si="52"/>
        <v>4.93210965676851E-5</v>
      </c>
      <c r="D1615">
        <f t="shared" si="53"/>
        <v>2.9454740450033332E-5</v>
      </c>
    </row>
    <row r="1616" spans="1:4" x14ac:dyDescent="0.3">
      <c r="A1616">
        <v>810.76666666666699</v>
      </c>
      <c r="B1616">
        <v>1.6744960708018499</v>
      </c>
      <c r="C1616">
        <f t="shared" si="52"/>
        <v>1.8357213702620001E-2</v>
      </c>
      <c r="D1616">
        <f t="shared" si="53"/>
        <v>1.0962828771422232E-2</v>
      </c>
    </row>
    <row r="1617" spans="1:4" x14ac:dyDescent="0.3">
      <c r="A1617">
        <v>811.26666666666699</v>
      </c>
      <c r="B1617">
        <v>1.6836746776531599</v>
      </c>
      <c r="C1617">
        <f t="shared" si="52"/>
        <v>-1.1892881666399902E-3</v>
      </c>
      <c r="D1617">
        <f t="shared" si="53"/>
        <v>-7.0636458600049435E-4</v>
      </c>
    </row>
    <row r="1618" spans="1:4" x14ac:dyDescent="0.3">
      <c r="A1618">
        <v>811.76666666666699</v>
      </c>
      <c r="B1618">
        <v>1.6830800335698399</v>
      </c>
      <c r="C1618">
        <f t="shared" si="52"/>
        <v>1.8034637979700285E-2</v>
      </c>
      <c r="D1618">
        <f t="shared" si="53"/>
        <v>1.0715258704274762E-2</v>
      </c>
    </row>
    <row r="1619" spans="1:4" x14ac:dyDescent="0.3">
      <c r="A1619">
        <v>812.26666666666699</v>
      </c>
      <c r="B1619">
        <v>1.6920973525596901</v>
      </c>
      <c r="C1619">
        <f t="shared" si="52"/>
        <v>-6.0779736019003217E-3</v>
      </c>
      <c r="D1619">
        <f t="shared" si="53"/>
        <v>-3.5919763083997356E-3</v>
      </c>
    </row>
    <row r="1620" spans="1:4" x14ac:dyDescent="0.3">
      <c r="A1620">
        <v>812.76666666666699</v>
      </c>
      <c r="B1620">
        <v>1.6890583657587399</v>
      </c>
      <c r="C1620">
        <f t="shared" si="52"/>
        <v>1.8523537041300386E-2</v>
      </c>
      <c r="D1620">
        <f t="shared" si="53"/>
        <v>1.0966783278077813E-2</v>
      </c>
    </row>
    <row r="1621" spans="1:4" x14ac:dyDescent="0.3">
      <c r="A1621">
        <v>813.26666666666699</v>
      </c>
      <c r="B1621">
        <v>1.6983201342793901</v>
      </c>
      <c r="C1621">
        <f t="shared" si="52"/>
        <v>-5.9888215358986502E-3</v>
      </c>
      <c r="D1621">
        <f t="shared" si="53"/>
        <v>-3.526320753678017E-3</v>
      </c>
    </row>
    <row r="1622" spans="1:4" x14ac:dyDescent="0.3">
      <c r="A1622">
        <v>813.78333333333296</v>
      </c>
      <c r="B1622">
        <v>1.69522590981918</v>
      </c>
      <c r="C1622">
        <f t="shared" si="52"/>
        <v>2.7252613105988033E-4</v>
      </c>
      <c r="D1622">
        <f t="shared" si="53"/>
        <v>1.6076095196595309E-4</v>
      </c>
    </row>
    <row r="1623" spans="1:4" x14ac:dyDescent="0.3">
      <c r="A1623">
        <v>814.28333333333296</v>
      </c>
      <c r="B1623">
        <v>1.6953621728847099</v>
      </c>
      <c r="C1623">
        <f t="shared" si="52"/>
        <v>1.5910582131680062E-2</v>
      </c>
      <c r="D1623">
        <f t="shared" si="53"/>
        <v>9.3847688630493194E-3</v>
      </c>
    </row>
    <row r="1624" spans="1:4" x14ac:dyDescent="0.3">
      <c r="A1624">
        <v>814.78333333333296</v>
      </c>
      <c r="B1624">
        <v>1.7033174639505499</v>
      </c>
      <c r="C1624">
        <f t="shared" si="52"/>
        <v>9.5176623178598874E-3</v>
      </c>
      <c r="D1624">
        <f t="shared" si="53"/>
        <v>5.5877207386727063E-3</v>
      </c>
    </row>
    <row r="1625" spans="1:4" x14ac:dyDescent="0.3">
      <c r="A1625">
        <v>815.28333333333296</v>
      </c>
      <c r="B1625">
        <v>1.7080762951094799</v>
      </c>
      <c r="C1625">
        <f t="shared" si="52"/>
        <v>2.1292439154603215E-3</v>
      </c>
      <c r="D1625">
        <f t="shared" si="53"/>
        <v>1.2465742435257242E-3</v>
      </c>
    </row>
    <row r="1626" spans="1:4" x14ac:dyDescent="0.3">
      <c r="A1626">
        <v>815.78333333333296</v>
      </c>
      <c r="B1626">
        <v>1.7091409170672101</v>
      </c>
      <c r="C1626">
        <f t="shared" si="52"/>
        <v>1.9065114184226715E-2</v>
      </c>
      <c r="D1626">
        <f t="shared" si="53"/>
        <v>1.115479361230283E-2</v>
      </c>
    </row>
    <row r="1627" spans="1:4" x14ac:dyDescent="0.3">
      <c r="A1627">
        <v>816.3</v>
      </c>
      <c r="B1627">
        <v>1.7189912260624001</v>
      </c>
      <c r="C1627">
        <f t="shared" si="52"/>
        <v>3.2145876249340066E-2</v>
      </c>
      <c r="D1627">
        <f t="shared" si="53"/>
        <v>1.870043067233966E-2</v>
      </c>
    </row>
    <row r="1628" spans="1:4" x14ac:dyDescent="0.3">
      <c r="A1628">
        <v>816.8</v>
      </c>
      <c r="B1628">
        <v>1.7350641641870701</v>
      </c>
      <c r="C1628">
        <f t="shared" si="52"/>
        <v>-1.3365377279300095E-2</v>
      </c>
      <c r="D1628">
        <f t="shared" si="53"/>
        <v>-7.7031026028724289E-3</v>
      </c>
    </row>
    <row r="1629" spans="1:4" x14ac:dyDescent="0.3">
      <c r="A1629">
        <v>817.3</v>
      </c>
      <c r="B1629">
        <v>1.7283814755474201</v>
      </c>
      <c r="C1629">
        <f t="shared" si="52"/>
        <v>3.1435721370240088E-2</v>
      </c>
      <c r="D1629">
        <f t="shared" si="53"/>
        <v>1.8187953189143988E-2</v>
      </c>
    </row>
    <row r="1630" spans="1:4" x14ac:dyDescent="0.3">
      <c r="A1630">
        <v>817.8</v>
      </c>
      <c r="B1630">
        <v>1.7440993362325401</v>
      </c>
      <c r="C1630">
        <f t="shared" si="52"/>
        <v>4.7006942854999068E-3</v>
      </c>
      <c r="D1630">
        <f t="shared" si="53"/>
        <v>2.695198712507947E-3</v>
      </c>
    </row>
    <row r="1631" spans="1:4" x14ac:dyDescent="0.3">
      <c r="A1631">
        <v>818.3</v>
      </c>
      <c r="B1631">
        <v>1.7464496833752901</v>
      </c>
      <c r="C1631">
        <f t="shared" si="52"/>
        <v>1.1548332951859752E-2</v>
      </c>
      <c r="D1631">
        <f t="shared" si="53"/>
        <v>6.6124624498432576E-3</v>
      </c>
    </row>
    <row r="1632" spans="1:4" x14ac:dyDescent="0.3">
      <c r="A1632">
        <v>818.8</v>
      </c>
      <c r="B1632">
        <v>1.7522238498512199</v>
      </c>
      <c r="C1632">
        <f t="shared" si="52"/>
        <v>7.0231174181802913E-3</v>
      </c>
      <c r="D1632">
        <f t="shared" si="53"/>
        <v>4.0081165535879558E-3</v>
      </c>
    </row>
    <row r="1633" spans="1:4" x14ac:dyDescent="0.3">
      <c r="A1633">
        <v>819.3</v>
      </c>
      <c r="B1633">
        <v>1.7557354085603101</v>
      </c>
      <c r="C1633">
        <f t="shared" si="52"/>
        <v>2.3959716182200275E-3</v>
      </c>
      <c r="D1633">
        <f t="shared" si="53"/>
        <v>1.3646541537740624E-3</v>
      </c>
    </row>
    <row r="1634" spans="1:4" x14ac:dyDescent="0.3">
      <c r="A1634">
        <v>819.8</v>
      </c>
      <c r="B1634">
        <v>1.7569333943694201</v>
      </c>
      <c r="C1634">
        <f t="shared" si="52"/>
        <v>2.6792401007099897E-2</v>
      </c>
      <c r="D1634">
        <f t="shared" si="53"/>
        <v>1.5249525732144184E-2</v>
      </c>
    </row>
    <row r="1635" spans="1:4" x14ac:dyDescent="0.3">
      <c r="A1635">
        <v>820.3</v>
      </c>
      <c r="B1635">
        <v>1.77032959487297</v>
      </c>
      <c r="C1635">
        <f t="shared" si="52"/>
        <v>-5.9457024933640594E-3</v>
      </c>
      <c r="D1635">
        <f t="shared" si="53"/>
        <v>-3.3585285534305791E-3</v>
      </c>
    </row>
    <row r="1636" spans="1:4" x14ac:dyDescent="0.3">
      <c r="A1636">
        <v>820.81666666666695</v>
      </c>
      <c r="B1636">
        <v>1.76725764858473</v>
      </c>
      <c r="C1636">
        <f t="shared" si="52"/>
        <v>1.4283665217059927E-2</v>
      </c>
      <c r="D1636">
        <f t="shared" si="53"/>
        <v>8.0823898136747011E-3</v>
      </c>
    </row>
    <row r="1637" spans="1:4" x14ac:dyDescent="0.3">
      <c r="A1637">
        <v>821.31666666666695</v>
      </c>
      <c r="B1637">
        <v>1.77439948119326</v>
      </c>
      <c r="C1637">
        <f t="shared" si="52"/>
        <v>8.3100633248012201E-4</v>
      </c>
      <c r="D1637">
        <f t="shared" si="53"/>
        <v>4.6833102764507199E-4</v>
      </c>
    </row>
    <row r="1638" spans="1:4" x14ac:dyDescent="0.3">
      <c r="A1638">
        <v>821.81666666666695</v>
      </c>
      <c r="B1638">
        <v>1.7748149843595</v>
      </c>
      <c r="C1638">
        <f t="shared" si="52"/>
        <v>6.9059281300201114E-3</v>
      </c>
      <c r="D1638">
        <f t="shared" si="53"/>
        <v>3.8910693175786665E-3</v>
      </c>
    </row>
    <row r="1639" spans="1:4" x14ac:dyDescent="0.3">
      <c r="A1639">
        <v>822.31666666666695</v>
      </c>
      <c r="B1639">
        <v>1.7782679484245101</v>
      </c>
      <c r="C1639">
        <f t="shared" si="52"/>
        <v>5.5933470664397689E-3</v>
      </c>
      <c r="D1639">
        <f t="shared" si="53"/>
        <v>3.1453904747005645E-3</v>
      </c>
    </row>
    <row r="1640" spans="1:4" x14ac:dyDescent="0.3">
      <c r="A1640">
        <v>822.81666666666695</v>
      </c>
      <c r="B1640">
        <v>1.78106462195773</v>
      </c>
      <c r="C1640">
        <f t="shared" si="52"/>
        <v>1.3466086823839873E-2</v>
      </c>
      <c r="D1640">
        <f t="shared" si="53"/>
        <v>7.5606952481252895E-3</v>
      </c>
    </row>
    <row r="1641" spans="1:4" x14ac:dyDescent="0.3">
      <c r="A1641">
        <v>823.31666666666695</v>
      </c>
      <c r="B1641">
        <v>1.7877976653696499</v>
      </c>
      <c r="C1641">
        <f t="shared" si="52"/>
        <v>1.6061036087600122E-2</v>
      </c>
      <c r="D1641">
        <f t="shared" si="53"/>
        <v>8.9836989938563878E-3</v>
      </c>
    </row>
    <row r="1642" spans="1:4" x14ac:dyDescent="0.3">
      <c r="A1642">
        <v>823.81666666666695</v>
      </c>
      <c r="B1642">
        <v>1.79582818341345</v>
      </c>
      <c r="C1642">
        <f t="shared" si="52"/>
        <v>1.1579156176079852E-2</v>
      </c>
      <c r="D1642">
        <f t="shared" si="53"/>
        <v>6.4478084724511791E-3</v>
      </c>
    </row>
    <row r="1643" spans="1:4" x14ac:dyDescent="0.3">
      <c r="A1643">
        <v>824.31666666666695</v>
      </c>
      <c r="B1643">
        <v>1.8016177615014899</v>
      </c>
      <c r="C1643">
        <f t="shared" si="52"/>
        <v>1.3349183027049243E-3</v>
      </c>
      <c r="D1643">
        <f t="shared" si="53"/>
        <v>7.4095534093335496E-4</v>
      </c>
    </row>
    <row r="1644" spans="1:4" x14ac:dyDescent="0.3">
      <c r="A1644">
        <v>824.83333333333303</v>
      </c>
      <c r="B1644">
        <v>1.80230746929122</v>
      </c>
      <c r="C1644">
        <f t="shared" si="52"/>
        <v>4.5224689097400628E-3</v>
      </c>
      <c r="D1644">
        <f t="shared" si="53"/>
        <v>2.5092660307947236E-3</v>
      </c>
    </row>
    <row r="1645" spans="1:4" x14ac:dyDescent="0.3">
      <c r="A1645">
        <v>825.33333333333303</v>
      </c>
      <c r="B1645">
        <v>1.80456870374609</v>
      </c>
      <c r="C1645">
        <f t="shared" si="52"/>
        <v>-1.440146486619831E-3</v>
      </c>
      <c r="D1645">
        <f t="shared" si="53"/>
        <v>-7.9805578121256468E-4</v>
      </c>
    </row>
    <row r="1646" spans="1:4" x14ac:dyDescent="0.3">
      <c r="A1646">
        <v>825.83333333333303</v>
      </c>
      <c r="B1646">
        <v>1.8038486305027801</v>
      </c>
      <c r="C1646">
        <f t="shared" si="52"/>
        <v>2.5118486305019783E-2</v>
      </c>
      <c r="D1646">
        <f t="shared" si="53"/>
        <v>1.3924941306199623E-2</v>
      </c>
    </row>
    <row r="1647" spans="1:4" x14ac:dyDescent="0.3">
      <c r="A1647">
        <v>826.33333333333303</v>
      </c>
      <c r="B1647">
        <v>1.81640787365529</v>
      </c>
      <c r="C1647">
        <f t="shared" si="52"/>
        <v>-0.13464988174255987</v>
      </c>
      <c r="D1647">
        <f t="shared" si="53"/>
        <v>-7.4129761104588313E-2</v>
      </c>
    </row>
    <row r="1648" spans="1:4" x14ac:dyDescent="0.3">
      <c r="A1648">
        <v>826.83333333333303</v>
      </c>
      <c r="B1648">
        <v>1.7490829327840101</v>
      </c>
      <c r="C1648">
        <f t="shared" si="52"/>
        <v>-0.12853467612728009</v>
      </c>
      <c r="D1648">
        <f t="shared" si="53"/>
        <v>-7.3486896314682942E-2</v>
      </c>
    </row>
    <row r="1649" spans="1:4" x14ac:dyDescent="0.3">
      <c r="A1649">
        <v>827.33333333333303</v>
      </c>
      <c r="B1649">
        <v>1.68481559472037</v>
      </c>
      <c r="C1649">
        <f t="shared" si="52"/>
        <v>-0.12912489509422009</v>
      </c>
      <c r="D1649">
        <f t="shared" si="53"/>
        <v>-7.6640372690550171E-2</v>
      </c>
    </row>
    <row r="1650" spans="1:4" x14ac:dyDescent="0.3">
      <c r="A1650">
        <v>827.83333333333303</v>
      </c>
      <c r="B1650">
        <v>1.62025314717326</v>
      </c>
      <c r="C1650">
        <f t="shared" si="52"/>
        <v>-0.11307392996108012</v>
      </c>
      <c r="D1650">
        <f t="shared" si="53"/>
        <v>-6.9787816896607874E-2</v>
      </c>
    </row>
    <row r="1651" spans="1:4" x14ac:dyDescent="0.3">
      <c r="A1651">
        <v>828.33333333333303</v>
      </c>
      <c r="B1651">
        <v>1.5637161821927199</v>
      </c>
      <c r="C1651">
        <f t="shared" si="52"/>
        <v>-6.3486686503400058E-3</v>
      </c>
      <c r="D1651">
        <f t="shared" si="53"/>
        <v>-4.0599878178900657E-3</v>
      </c>
    </row>
    <row r="1652" spans="1:4" x14ac:dyDescent="0.3">
      <c r="A1652">
        <v>828.83333333333303</v>
      </c>
      <c r="B1652">
        <v>1.5605418478675499</v>
      </c>
      <c r="C1652">
        <f t="shared" si="52"/>
        <v>3.5652950774688083E-3</v>
      </c>
      <c r="D1652">
        <f t="shared" si="53"/>
        <v>2.2846520151578857E-3</v>
      </c>
    </row>
    <row r="1653" spans="1:4" x14ac:dyDescent="0.3">
      <c r="A1653">
        <v>829.35</v>
      </c>
      <c r="B1653">
        <v>1.5623839169909099</v>
      </c>
      <c r="C1653">
        <f t="shared" si="52"/>
        <v>1.3719386587339955E-2</v>
      </c>
      <c r="D1653">
        <f t="shared" si="53"/>
        <v>8.7810597882772342E-3</v>
      </c>
    </row>
    <row r="1654" spans="1:4" x14ac:dyDescent="0.3">
      <c r="A1654">
        <v>829.85</v>
      </c>
      <c r="B1654">
        <v>1.5692436102845799</v>
      </c>
      <c r="C1654">
        <f t="shared" si="52"/>
        <v>1.0860761425200316E-2</v>
      </c>
      <c r="D1654">
        <f t="shared" si="53"/>
        <v>6.9210168223853615E-3</v>
      </c>
    </row>
    <row r="1655" spans="1:4" x14ac:dyDescent="0.3">
      <c r="A1655">
        <v>830.35</v>
      </c>
      <c r="B1655">
        <v>1.5746739909971801</v>
      </c>
      <c r="C1655">
        <f t="shared" si="52"/>
        <v>6.7093919279597181E-3</v>
      </c>
      <c r="D1655">
        <f t="shared" si="53"/>
        <v>4.2608133279136212E-3</v>
      </c>
    </row>
    <row r="1656" spans="1:4" x14ac:dyDescent="0.3">
      <c r="A1656">
        <v>830.85</v>
      </c>
      <c r="B1656">
        <v>1.5780286869611599</v>
      </c>
      <c r="C1656">
        <f t="shared" si="52"/>
        <v>-1.0986495759812698E-5</v>
      </c>
      <c r="D1656">
        <f t="shared" si="53"/>
        <v>-6.9621647886323302E-6</v>
      </c>
    </row>
    <row r="1657" spans="1:4" x14ac:dyDescent="0.3">
      <c r="A1657">
        <v>831.35</v>
      </c>
      <c r="B1657">
        <v>1.57802319371328</v>
      </c>
      <c r="C1657">
        <f t="shared" si="52"/>
        <v>1.2878614480800188E-3</v>
      </c>
      <c r="D1657">
        <f t="shared" si="53"/>
        <v>8.1612326942389517E-4</v>
      </c>
    </row>
    <row r="1658" spans="1:4" x14ac:dyDescent="0.3">
      <c r="A1658">
        <v>831.85</v>
      </c>
      <c r="B1658">
        <v>1.57866712443732</v>
      </c>
      <c r="C1658">
        <f t="shared" si="52"/>
        <v>1.3928041406081639E-2</v>
      </c>
      <c r="D1658">
        <f t="shared" si="53"/>
        <v>8.8226588053171573E-3</v>
      </c>
    </row>
    <row r="1659" spans="1:4" x14ac:dyDescent="0.3">
      <c r="A1659">
        <v>832.36666666666702</v>
      </c>
      <c r="B1659">
        <v>1.5858632791638001</v>
      </c>
      <c r="C1659">
        <f t="shared" si="52"/>
        <v>1.3167009994659917E-2</v>
      </c>
      <c r="D1659">
        <f t="shared" si="53"/>
        <v>8.3027396924170334E-3</v>
      </c>
    </row>
    <row r="1660" spans="1:4" x14ac:dyDescent="0.3">
      <c r="A1660">
        <v>832.86666666666702</v>
      </c>
      <c r="B1660">
        <v>1.5924467841611301</v>
      </c>
      <c r="C1660">
        <f t="shared" si="52"/>
        <v>3.7802700846998327E-3</v>
      </c>
      <c r="D1660">
        <f t="shared" si="53"/>
        <v>2.373875298251304E-3</v>
      </c>
    </row>
    <row r="1661" spans="1:4" x14ac:dyDescent="0.3">
      <c r="A1661">
        <v>833.36666666666702</v>
      </c>
      <c r="B1661">
        <v>1.59433691920348</v>
      </c>
      <c r="C1661">
        <f t="shared" si="52"/>
        <v>5.0992599374199976E-3</v>
      </c>
      <c r="D1661">
        <f t="shared" si="53"/>
        <v>3.1983578100716337E-3</v>
      </c>
    </row>
    <row r="1662" spans="1:4" x14ac:dyDescent="0.3">
      <c r="A1662">
        <v>833.86666666666702</v>
      </c>
      <c r="B1662">
        <v>1.59688654917219</v>
      </c>
      <c r="C1662">
        <f t="shared" si="52"/>
        <v>-5.505455100319967E-3</v>
      </c>
      <c r="D1662">
        <f t="shared" si="53"/>
        <v>-3.4476181812502209E-3</v>
      </c>
    </row>
    <row r="1663" spans="1:4" x14ac:dyDescent="0.3">
      <c r="A1663">
        <v>834.36666666666702</v>
      </c>
      <c r="B1663">
        <v>1.59413382162203</v>
      </c>
      <c r="C1663">
        <f t="shared" si="52"/>
        <v>6.6373693446202253E-3</v>
      </c>
      <c r="D1663">
        <f t="shared" si="53"/>
        <v>4.163621180727918E-3</v>
      </c>
    </row>
    <row r="1664" spans="1:4" x14ac:dyDescent="0.3">
      <c r="A1664">
        <v>834.86666666666702</v>
      </c>
      <c r="B1664">
        <v>1.5974525062943401</v>
      </c>
      <c r="C1664">
        <f t="shared" si="52"/>
        <v>1.0502479591059988E-2</v>
      </c>
      <c r="D1664">
        <f t="shared" si="53"/>
        <v>6.574517583263188E-3</v>
      </c>
    </row>
    <row r="1665" spans="1:4" x14ac:dyDescent="0.3">
      <c r="A1665">
        <v>835.36666666666702</v>
      </c>
      <c r="B1665">
        <v>1.6027037460898701</v>
      </c>
      <c r="C1665">
        <f t="shared" si="52"/>
        <v>5.1001754787396436E-3</v>
      </c>
      <c r="D1665">
        <f t="shared" si="53"/>
        <v>3.1822322067834338E-3</v>
      </c>
    </row>
    <row r="1666" spans="1:4" x14ac:dyDescent="0.3">
      <c r="A1666">
        <v>835.86666666666702</v>
      </c>
      <c r="B1666">
        <v>1.6052538338292399</v>
      </c>
      <c r="C1666">
        <f t="shared" si="52"/>
        <v>1.8972083373374228E-2</v>
      </c>
      <c r="D1666">
        <f t="shared" si="53"/>
        <v>1.1818743536726167E-2</v>
      </c>
    </row>
    <row r="1667" spans="1:4" x14ac:dyDescent="0.3">
      <c r="A1667">
        <v>836.38333333333298</v>
      </c>
      <c r="B1667">
        <v>1.61505607690547</v>
      </c>
      <c r="C1667">
        <f t="shared" ref="C1667:C1730" si="54">(B1668-B1667)/(A1668-A1667)</f>
        <v>-2.3559929810001989E-4</v>
      </c>
      <c r="D1667">
        <f t="shared" ref="D1667:D1730" si="55">C1667/B1667</f>
        <v>-1.4587685311301399E-4</v>
      </c>
    </row>
    <row r="1668" spans="1:4" x14ac:dyDescent="0.3">
      <c r="A1668">
        <v>836.88333333333298</v>
      </c>
      <c r="B1668">
        <v>1.61493827725642</v>
      </c>
      <c r="C1668">
        <f t="shared" si="54"/>
        <v>-7.6606393530198602E-3</v>
      </c>
      <c r="D1668">
        <f t="shared" si="55"/>
        <v>-4.7436112332629437E-3</v>
      </c>
    </row>
    <row r="1669" spans="1:4" x14ac:dyDescent="0.3">
      <c r="A1669">
        <v>837.38333333333298</v>
      </c>
      <c r="B1669">
        <v>1.6111079575799101</v>
      </c>
      <c r="C1669">
        <f t="shared" si="54"/>
        <v>1.9410391393919646E-2</v>
      </c>
      <c r="D1669">
        <f t="shared" si="55"/>
        <v>1.2047852723089105E-2</v>
      </c>
    </row>
    <row r="1670" spans="1:4" x14ac:dyDescent="0.3">
      <c r="A1670">
        <v>837.88333333333298</v>
      </c>
      <c r="B1670">
        <v>1.6208131532768699</v>
      </c>
      <c r="C1670">
        <f t="shared" si="54"/>
        <v>9.1911192492601934E-3</v>
      </c>
      <c r="D1670">
        <f t="shared" si="55"/>
        <v>5.6706840209669448E-3</v>
      </c>
    </row>
    <row r="1671" spans="1:4" x14ac:dyDescent="0.3">
      <c r="A1671">
        <v>838.38333333333298</v>
      </c>
      <c r="B1671">
        <v>1.6254087129015</v>
      </c>
      <c r="C1671">
        <f t="shared" si="54"/>
        <v>1.5483939879439745E-2</v>
      </c>
      <c r="D1671">
        <f t="shared" si="55"/>
        <v>9.5261824035626878E-3</v>
      </c>
    </row>
    <row r="1672" spans="1:4" x14ac:dyDescent="0.3">
      <c r="A1672">
        <v>838.88333333333298</v>
      </c>
      <c r="B1672">
        <v>1.6331506828412199</v>
      </c>
      <c r="C1672">
        <f t="shared" si="54"/>
        <v>-4.3015182726797718E-3</v>
      </c>
      <c r="D1672">
        <f t="shared" si="55"/>
        <v>-2.63387715406416E-3</v>
      </c>
    </row>
    <row r="1673" spans="1:4" x14ac:dyDescent="0.3">
      <c r="A1673">
        <v>839.38333333333298</v>
      </c>
      <c r="B1673">
        <v>1.63099992370488</v>
      </c>
      <c r="C1673">
        <f t="shared" si="54"/>
        <v>8.9596054312395534E-3</v>
      </c>
      <c r="D1673">
        <f t="shared" si="55"/>
        <v>5.4933205704188262E-3</v>
      </c>
    </row>
    <row r="1674" spans="1:4" x14ac:dyDescent="0.3">
      <c r="A1674">
        <v>839.9</v>
      </c>
      <c r="B1674">
        <v>1.63562905317769</v>
      </c>
      <c r="C1674">
        <f t="shared" si="54"/>
        <v>6.6062409399600952E-3</v>
      </c>
      <c r="D1674">
        <f t="shared" si="55"/>
        <v>4.0389603786540294E-3</v>
      </c>
    </row>
    <row r="1675" spans="1:4" x14ac:dyDescent="0.3">
      <c r="A1675">
        <v>840.4</v>
      </c>
      <c r="B1675">
        <v>1.6389321736476701</v>
      </c>
      <c r="C1675">
        <f t="shared" si="54"/>
        <v>1.2430304417479832E-2</v>
      </c>
      <c r="D1675">
        <f t="shared" si="55"/>
        <v>7.5843922142393915E-3</v>
      </c>
    </row>
    <row r="1676" spans="1:4" x14ac:dyDescent="0.3">
      <c r="A1676">
        <v>840.9</v>
      </c>
      <c r="B1676">
        <v>1.64514732585641</v>
      </c>
      <c r="C1676">
        <f t="shared" si="54"/>
        <v>-8.3591973754599813E-3</v>
      </c>
      <c r="D1676">
        <f t="shared" si="55"/>
        <v>-5.0811238872533531E-3</v>
      </c>
    </row>
    <row r="1677" spans="1:4" x14ac:dyDescent="0.3">
      <c r="A1677">
        <v>841.4</v>
      </c>
      <c r="B1677">
        <v>1.64096772716868</v>
      </c>
      <c r="C1677">
        <f t="shared" si="54"/>
        <v>1.5784237430399806E-2</v>
      </c>
      <c r="D1677">
        <f t="shared" si="55"/>
        <v>9.6188591457760566E-3</v>
      </c>
    </row>
    <row r="1678" spans="1:4" x14ac:dyDescent="0.3">
      <c r="A1678">
        <v>841.9</v>
      </c>
      <c r="B1678">
        <v>1.6488598458838799</v>
      </c>
      <c r="C1678">
        <f t="shared" si="54"/>
        <v>2.2018768596803184E-3</v>
      </c>
      <c r="D1678">
        <f t="shared" si="55"/>
        <v>1.3353935843467587E-3</v>
      </c>
    </row>
    <row r="1679" spans="1:4" x14ac:dyDescent="0.3">
      <c r="A1679">
        <v>842.4</v>
      </c>
      <c r="B1679">
        <v>1.6499607843137201</v>
      </c>
      <c r="C1679">
        <f t="shared" si="54"/>
        <v>1.5817196917679688E-2</v>
      </c>
      <c r="D1679">
        <f t="shared" si="55"/>
        <v>9.5864077910546505E-3</v>
      </c>
    </row>
    <row r="1680" spans="1:4" x14ac:dyDescent="0.3">
      <c r="A1680">
        <v>842.9</v>
      </c>
      <c r="B1680">
        <v>1.6578693827725599</v>
      </c>
      <c r="C1680">
        <f t="shared" si="54"/>
        <v>-9.0992993156062093E-4</v>
      </c>
      <c r="D1680">
        <f t="shared" si="55"/>
        <v>-5.4885501898761617E-4</v>
      </c>
    </row>
    <row r="1681" spans="1:4" x14ac:dyDescent="0.3">
      <c r="A1681">
        <v>843.41666666666697</v>
      </c>
      <c r="B1681">
        <v>1.65739925230792</v>
      </c>
      <c r="C1681">
        <f t="shared" si="54"/>
        <v>2.0066834515920284E-2</v>
      </c>
      <c r="D1681">
        <f t="shared" si="55"/>
        <v>1.2107423415316086E-2</v>
      </c>
    </row>
    <row r="1682" spans="1:4" x14ac:dyDescent="0.3">
      <c r="A1682">
        <v>843.91666666666697</v>
      </c>
      <c r="B1682">
        <v>1.6674326695658801</v>
      </c>
      <c r="C1682">
        <f t="shared" si="54"/>
        <v>-2.788433661400358E-3</v>
      </c>
      <c r="D1682">
        <f t="shared" si="55"/>
        <v>-1.6722916087078545E-3</v>
      </c>
    </row>
    <row r="1683" spans="1:4" x14ac:dyDescent="0.3">
      <c r="A1683">
        <v>844.41666666666697</v>
      </c>
      <c r="B1683">
        <v>1.6660384527351799</v>
      </c>
      <c r="C1683">
        <f t="shared" si="54"/>
        <v>9.4593728541800814E-3</v>
      </c>
      <c r="D1683">
        <f t="shared" si="55"/>
        <v>5.6777638227079189E-3</v>
      </c>
    </row>
    <row r="1684" spans="1:4" x14ac:dyDescent="0.3">
      <c r="A1684">
        <v>844.91666666666697</v>
      </c>
      <c r="B1684">
        <v>1.67076813916227</v>
      </c>
      <c r="C1684">
        <f t="shared" si="54"/>
        <v>8.2896162355998726E-3</v>
      </c>
      <c r="D1684">
        <f t="shared" si="55"/>
        <v>4.9615599204305633E-3</v>
      </c>
    </row>
    <row r="1685" spans="1:4" x14ac:dyDescent="0.3">
      <c r="A1685">
        <v>845.41666666666697</v>
      </c>
      <c r="B1685">
        <v>1.6749129472800699</v>
      </c>
      <c r="C1685">
        <f t="shared" si="54"/>
        <v>1.1051804379340169E-2</v>
      </c>
      <c r="D1685">
        <f t="shared" si="55"/>
        <v>6.5984350991419886E-3</v>
      </c>
    </row>
    <row r="1686" spans="1:4" x14ac:dyDescent="0.3">
      <c r="A1686">
        <v>845.91666666666697</v>
      </c>
      <c r="B1686">
        <v>1.68043884946974</v>
      </c>
      <c r="C1686">
        <f t="shared" si="54"/>
        <v>1.0931258106360087E-2</v>
      </c>
      <c r="D1686">
        <f t="shared" si="55"/>
        <v>6.5050020176630821E-3</v>
      </c>
    </row>
    <row r="1687" spans="1:4" x14ac:dyDescent="0.3">
      <c r="A1687">
        <v>846.41666666666697</v>
      </c>
      <c r="B1687">
        <v>1.68590447852292</v>
      </c>
      <c r="C1687">
        <f t="shared" si="54"/>
        <v>1.3919279773997317E-3</v>
      </c>
      <c r="D1687">
        <f t="shared" si="55"/>
        <v>8.2562683421972313E-4</v>
      </c>
    </row>
    <row r="1688" spans="1:4" x14ac:dyDescent="0.3">
      <c r="A1688">
        <v>846.91666666666697</v>
      </c>
      <c r="B1688">
        <v>1.6866004425116199</v>
      </c>
      <c r="C1688">
        <f t="shared" si="54"/>
        <v>1.5488301006385272E-2</v>
      </c>
      <c r="D1688">
        <f t="shared" si="55"/>
        <v>9.183147718923099E-3</v>
      </c>
    </row>
    <row r="1689" spans="1:4" x14ac:dyDescent="0.3">
      <c r="A1689">
        <v>847.43333333333305</v>
      </c>
      <c r="B1689">
        <v>1.6946027313649099</v>
      </c>
      <c r="C1689">
        <f t="shared" si="54"/>
        <v>2.655680170900343E-3</v>
      </c>
      <c r="D1689">
        <f t="shared" si="55"/>
        <v>1.5671402634653716E-3</v>
      </c>
    </row>
    <row r="1690" spans="1:4" x14ac:dyDescent="0.3">
      <c r="A1690">
        <v>847.93333333333305</v>
      </c>
      <c r="B1690">
        <v>1.6959305714503601</v>
      </c>
      <c r="C1690">
        <f t="shared" si="54"/>
        <v>1.7980010681319936E-2</v>
      </c>
      <c r="D1690">
        <f t="shared" si="55"/>
        <v>1.0601855396676662E-2</v>
      </c>
    </row>
    <row r="1691" spans="1:4" x14ac:dyDescent="0.3">
      <c r="A1691">
        <v>848.43333333333305</v>
      </c>
      <c r="B1691">
        <v>1.70492057679102</v>
      </c>
      <c r="C1691">
        <f t="shared" si="54"/>
        <v>-1.5330434119180225E-2</v>
      </c>
      <c r="D1691">
        <f t="shared" si="55"/>
        <v>-8.9918758256968042E-3</v>
      </c>
    </row>
    <row r="1692" spans="1:4" x14ac:dyDescent="0.3">
      <c r="A1692">
        <v>848.93333333333305</v>
      </c>
      <c r="B1692">
        <v>1.6972553597314299</v>
      </c>
      <c r="C1692">
        <f t="shared" si="54"/>
        <v>1.2112611581600152E-2</v>
      </c>
      <c r="D1692">
        <f t="shared" si="55"/>
        <v>7.1365876160890875E-3</v>
      </c>
    </row>
    <row r="1693" spans="1:4" x14ac:dyDescent="0.3">
      <c r="A1693">
        <v>849.43333333333305</v>
      </c>
      <c r="B1693">
        <v>1.70331166552223</v>
      </c>
      <c r="C1693">
        <f t="shared" si="54"/>
        <v>1.7749294270259952E-2</v>
      </c>
      <c r="D1693">
        <f t="shared" si="55"/>
        <v>1.0420461874085782E-2</v>
      </c>
    </row>
    <row r="1694" spans="1:4" x14ac:dyDescent="0.3">
      <c r="A1694">
        <v>849.93333333333305</v>
      </c>
      <c r="B1694">
        <v>1.71218631265736</v>
      </c>
      <c r="C1694">
        <f t="shared" si="54"/>
        <v>5.4590676737600319E-3</v>
      </c>
      <c r="D1694">
        <f t="shared" si="55"/>
        <v>3.1883607720747456E-3</v>
      </c>
    </row>
    <row r="1695" spans="1:4" x14ac:dyDescent="0.3">
      <c r="A1695">
        <v>850.43333333333305</v>
      </c>
      <c r="B1695">
        <v>1.71491584649424</v>
      </c>
      <c r="C1695">
        <f t="shared" si="54"/>
        <v>-2.8082703898801853E-3</v>
      </c>
      <c r="D1695">
        <f t="shared" si="55"/>
        <v>-1.6375557993828461E-3</v>
      </c>
    </row>
    <row r="1696" spans="1:4" x14ac:dyDescent="0.3">
      <c r="A1696">
        <v>850.93333333333305</v>
      </c>
      <c r="B1696">
        <v>1.7135117112992999</v>
      </c>
      <c r="C1696">
        <f t="shared" si="54"/>
        <v>1.7389378244079472E-2</v>
      </c>
      <c r="D1696">
        <f t="shared" si="55"/>
        <v>1.014838598966661E-2</v>
      </c>
    </row>
    <row r="1697" spans="1:4" x14ac:dyDescent="0.3">
      <c r="A1697">
        <v>851.45</v>
      </c>
      <c r="B1697">
        <v>1.72249622339208</v>
      </c>
      <c r="C1697">
        <f t="shared" si="54"/>
        <v>-2.0477607385993579E-4</v>
      </c>
      <c r="D1697">
        <f t="shared" si="55"/>
        <v>-1.1888332240094788E-4</v>
      </c>
    </row>
    <row r="1698" spans="1:4" x14ac:dyDescent="0.3">
      <c r="A1698">
        <v>851.95</v>
      </c>
      <c r="B1698">
        <v>1.72239383535515</v>
      </c>
      <c r="C1698">
        <f t="shared" si="54"/>
        <v>1.8502479591059995E-2</v>
      </c>
      <c r="D1698">
        <f t="shared" si="55"/>
        <v>1.0742304815114985E-2</v>
      </c>
    </row>
    <row r="1699" spans="1:4" x14ac:dyDescent="0.3">
      <c r="A1699">
        <v>852.45</v>
      </c>
      <c r="B1699">
        <v>1.73164507515068</v>
      </c>
      <c r="C1699">
        <f t="shared" si="54"/>
        <v>1.0070344090939987E-2</v>
      </c>
      <c r="D1699">
        <f t="shared" si="55"/>
        <v>5.8154781458687257E-3</v>
      </c>
    </row>
    <row r="1700" spans="1:4" x14ac:dyDescent="0.3">
      <c r="A1700">
        <v>852.95</v>
      </c>
      <c r="B1700">
        <v>1.73668024719615</v>
      </c>
      <c r="C1700">
        <f t="shared" si="54"/>
        <v>-5.7114518959400229E-3</v>
      </c>
      <c r="D1700">
        <f t="shared" si="55"/>
        <v>-3.2887181766252569E-3</v>
      </c>
    </row>
    <row r="1701" spans="1:4" x14ac:dyDescent="0.3">
      <c r="A1701">
        <v>853.45</v>
      </c>
      <c r="B1701">
        <v>1.73382452124818</v>
      </c>
      <c r="C1701">
        <f t="shared" si="54"/>
        <v>7.8733501182601806E-3</v>
      </c>
      <c r="D1701">
        <f t="shared" si="55"/>
        <v>4.5410305493846382E-3</v>
      </c>
    </row>
    <row r="1702" spans="1:4" x14ac:dyDescent="0.3">
      <c r="A1702">
        <v>853.95</v>
      </c>
      <c r="B1702">
        <v>1.7377611963073101</v>
      </c>
      <c r="C1702">
        <f t="shared" si="54"/>
        <v>1.797940032045986E-2</v>
      </c>
      <c r="D1702">
        <f t="shared" si="55"/>
        <v>1.0346300952435548E-2</v>
      </c>
    </row>
    <row r="1703" spans="1:4" x14ac:dyDescent="0.3">
      <c r="A1703">
        <v>854.45</v>
      </c>
      <c r="B1703">
        <v>1.74675089646754</v>
      </c>
      <c r="C1703">
        <f t="shared" si="54"/>
        <v>-3.0582131685599201E-3</v>
      </c>
      <c r="D1703">
        <f t="shared" si="55"/>
        <v>-1.7508009726770741E-3</v>
      </c>
    </row>
    <row r="1704" spans="1:4" x14ac:dyDescent="0.3">
      <c r="A1704">
        <v>854.95</v>
      </c>
      <c r="B1704">
        <v>1.74522178988326</v>
      </c>
      <c r="C1704">
        <f t="shared" si="54"/>
        <v>1.8994735637460014E-2</v>
      </c>
      <c r="D1704">
        <f t="shared" si="55"/>
        <v>1.0883851982349244E-2</v>
      </c>
    </row>
    <row r="1705" spans="1:4" x14ac:dyDescent="0.3">
      <c r="A1705">
        <v>855.45</v>
      </c>
      <c r="B1705">
        <v>1.7547191577019901</v>
      </c>
      <c r="C1705">
        <f t="shared" si="54"/>
        <v>1.4662246472584108E-2</v>
      </c>
      <c r="D1705">
        <f t="shared" si="55"/>
        <v>8.3558935389900415E-3</v>
      </c>
    </row>
    <row r="1706" spans="1:4" x14ac:dyDescent="0.3">
      <c r="A1706">
        <v>855.96666666666704</v>
      </c>
      <c r="B1706">
        <v>1.76229465171283</v>
      </c>
      <c r="C1706">
        <f t="shared" si="54"/>
        <v>-5.8060578317000733E-3</v>
      </c>
      <c r="D1706">
        <f t="shared" si="55"/>
        <v>-3.2946010623461758E-3</v>
      </c>
    </row>
    <row r="1707" spans="1:4" x14ac:dyDescent="0.3">
      <c r="A1707">
        <v>856.46666666666704</v>
      </c>
      <c r="B1707">
        <v>1.7593916227969799</v>
      </c>
      <c r="C1707">
        <f t="shared" si="54"/>
        <v>1.1823605706880347E-2</v>
      </c>
      <c r="D1707">
        <f t="shared" si="55"/>
        <v>6.7202807798322104E-3</v>
      </c>
    </row>
    <row r="1708" spans="1:4" x14ac:dyDescent="0.3">
      <c r="A1708">
        <v>856.96666666666704</v>
      </c>
      <c r="B1708">
        <v>1.7653034256504201</v>
      </c>
      <c r="C1708">
        <f t="shared" si="54"/>
        <v>2.2200656137939756E-2</v>
      </c>
      <c r="D1708">
        <f t="shared" si="55"/>
        <v>1.2576113440532185E-2</v>
      </c>
    </row>
    <row r="1709" spans="1:4" x14ac:dyDescent="0.3">
      <c r="A1709">
        <v>857.46666666666704</v>
      </c>
      <c r="B1709">
        <v>1.77640375371939</v>
      </c>
      <c r="C1709">
        <f t="shared" si="54"/>
        <v>-4.3064011596998242E-3</v>
      </c>
      <c r="D1709">
        <f t="shared" si="55"/>
        <v>-2.4242243074994569E-3</v>
      </c>
    </row>
    <row r="1710" spans="1:4" x14ac:dyDescent="0.3">
      <c r="A1710">
        <v>857.96666666666704</v>
      </c>
      <c r="B1710">
        <v>1.7742505531395401</v>
      </c>
      <c r="C1710">
        <f t="shared" si="54"/>
        <v>2.2649576562139728E-2</v>
      </c>
      <c r="D1710">
        <f t="shared" si="55"/>
        <v>1.2765714809591721E-2</v>
      </c>
    </row>
    <row r="1711" spans="1:4" x14ac:dyDescent="0.3">
      <c r="A1711">
        <v>858.46666666666704</v>
      </c>
      <c r="B1711">
        <v>1.7855753414206099</v>
      </c>
      <c r="C1711">
        <f t="shared" si="54"/>
        <v>1.166399633784021E-2</v>
      </c>
      <c r="D1711">
        <f t="shared" si="55"/>
        <v>6.532346223240457E-3</v>
      </c>
    </row>
    <row r="1712" spans="1:4" x14ac:dyDescent="0.3">
      <c r="A1712">
        <v>858.96666666666704</v>
      </c>
      <c r="B1712">
        <v>1.79140733958953</v>
      </c>
      <c r="C1712">
        <f t="shared" si="54"/>
        <v>5.5991454947799113E-3</v>
      </c>
      <c r="D1712">
        <f t="shared" si="55"/>
        <v>3.1255568574721027E-3</v>
      </c>
    </row>
    <row r="1713" spans="1:4" x14ac:dyDescent="0.3">
      <c r="A1713">
        <v>859.46666666666704</v>
      </c>
      <c r="B1713">
        <v>1.79420691233692</v>
      </c>
      <c r="C1713">
        <f t="shared" si="54"/>
        <v>8.3958091834758324E-3</v>
      </c>
      <c r="D1713">
        <f t="shared" si="55"/>
        <v>4.6793985274198131E-3</v>
      </c>
    </row>
    <row r="1714" spans="1:4" x14ac:dyDescent="0.3">
      <c r="A1714">
        <v>859.98333333333301</v>
      </c>
      <c r="B1714">
        <v>1.79854474708171</v>
      </c>
      <c r="C1714">
        <f t="shared" si="54"/>
        <v>-9.0202182039997858E-3</v>
      </c>
      <c r="D1714">
        <f t="shared" si="55"/>
        <v>-5.0152870639642681E-3</v>
      </c>
    </row>
    <row r="1715" spans="1:4" x14ac:dyDescent="0.3">
      <c r="A1715">
        <v>860.48333333333301</v>
      </c>
      <c r="B1715">
        <v>1.7940346379797101</v>
      </c>
      <c r="C1715">
        <f t="shared" si="54"/>
        <v>2.0331120775139766E-2</v>
      </c>
      <c r="D1715">
        <f t="shared" si="55"/>
        <v>1.1332624434740543E-2</v>
      </c>
    </row>
    <row r="1716" spans="1:4" x14ac:dyDescent="0.3">
      <c r="A1716">
        <v>860.98333333333301</v>
      </c>
      <c r="B1716">
        <v>1.80420019836728</v>
      </c>
      <c r="C1716">
        <f t="shared" si="54"/>
        <v>1.78713664454202E-2</v>
      </c>
      <c r="D1716">
        <f t="shared" si="55"/>
        <v>9.9054231684449334E-3</v>
      </c>
    </row>
    <row r="1717" spans="1:4" x14ac:dyDescent="0.3">
      <c r="A1717">
        <v>861.48333333333301</v>
      </c>
      <c r="B1717">
        <v>1.8131358815899901</v>
      </c>
      <c r="C1717">
        <f t="shared" si="54"/>
        <v>-0.13845944914932007</v>
      </c>
      <c r="D1717">
        <f t="shared" si="55"/>
        <v>-7.6364629124156466E-2</v>
      </c>
    </row>
    <row r="1718" spans="1:4" x14ac:dyDescent="0.3">
      <c r="A1718">
        <v>861.98333333333301</v>
      </c>
      <c r="B1718">
        <v>1.74390615701533</v>
      </c>
      <c r="C1718">
        <f t="shared" si="54"/>
        <v>-0.12493232623790007</v>
      </c>
      <c r="D1718">
        <f t="shared" si="55"/>
        <v>-7.1639363010060089E-2</v>
      </c>
    </row>
    <row r="1719" spans="1:4" x14ac:dyDescent="0.3">
      <c r="A1719">
        <v>862.48333333333301</v>
      </c>
      <c r="B1719">
        <v>1.68143999389638</v>
      </c>
      <c r="C1719">
        <f t="shared" si="54"/>
        <v>-0.12992996108948018</v>
      </c>
      <c r="D1719">
        <f t="shared" si="55"/>
        <v>-7.7273028809309516E-2</v>
      </c>
    </row>
    <row r="1720" spans="1:4" x14ac:dyDescent="0.3">
      <c r="A1720">
        <v>862.98333333333301</v>
      </c>
      <c r="B1720">
        <v>1.6164750133516399</v>
      </c>
      <c r="C1720">
        <f t="shared" si="54"/>
        <v>-0.12992782482641996</v>
      </c>
      <c r="D1720">
        <f t="shared" si="55"/>
        <v>-8.037725529516497E-2</v>
      </c>
    </row>
    <row r="1721" spans="1:4" x14ac:dyDescent="0.3">
      <c r="A1721">
        <v>863.48333333333301</v>
      </c>
      <c r="B1721">
        <v>1.5515111009384299</v>
      </c>
      <c r="C1721">
        <f t="shared" si="54"/>
        <v>4.3427176317800686E-3</v>
      </c>
      <c r="D1721">
        <f t="shared" si="55"/>
        <v>2.7990245310867451E-3</v>
      </c>
    </row>
    <row r="1722" spans="1:4" x14ac:dyDescent="0.3">
      <c r="A1722">
        <v>863.98333333333301</v>
      </c>
      <c r="B1722">
        <v>1.55368245975432</v>
      </c>
      <c r="C1722">
        <f t="shared" si="54"/>
        <v>6.3337148088802309E-3</v>
      </c>
      <c r="D1722">
        <f t="shared" si="55"/>
        <v>4.076582553349908E-3</v>
      </c>
    </row>
    <row r="1723" spans="1:4" x14ac:dyDescent="0.3">
      <c r="A1723">
        <v>864.48333333333301</v>
      </c>
      <c r="B1723">
        <v>1.5568493171587601</v>
      </c>
      <c r="C1723">
        <f t="shared" si="54"/>
        <v>4.0481692865393009E-3</v>
      </c>
      <c r="D1723">
        <f t="shared" si="55"/>
        <v>2.6002319183510859E-3</v>
      </c>
    </row>
    <row r="1724" spans="1:4" x14ac:dyDescent="0.3">
      <c r="A1724">
        <v>865</v>
      </c>
      <c r="B1724">
        <v>1.55894087129014</v>
      </c>
      <c r="C1724">
        <f t="shared" si="54"/>
        <v>8.6009002822997616E-3</v>
      </c>
      <c r="D1724">
        <f t="shared" si="55"/>
        <v>5.5171433636106246E-3</v>
      </c>
    </row>
    <row r="1725" spans="1:4" x14ac:dyDescent="0.3">
      <c r="A1725">
        <v>865.5</v>
      </c>
      <c r="B1725">
        <v>1.5632413214312899</v>
      </c>
      <c r="C1725">
        <f t="shared" si="54"/>
        <v>7.2196536202202566E-3</v>
      </c>
      <c r="D1725">
        <f t="shared" si="55"/>
        <v>4.6183871429460463E-3</v>
      </c>
    </row>
    <row r="1726" spans="1:4" x14ac:dyDescent="0.3">
      <c r="A1726">
        <v>866</v>
      </c>
      <c r="B1726">
        <v>1.5668511482414</v>
      </c>
      <c r="C1726">
        <f t="shared" si="54"/>
        <v>7.4512855725799021E-3</v>
      </c>
      <c r="D1726">
        <f t="shared" si="55"/>
        <v>4.7555797377070979E-3</v>
      </c>
    </row>
    <row r="1727" spans="1:4" x14ac:dyDescent="0.3">
      <c r="A1727">
        <v>866.5</v>
      </c>
      <c r="B1727">
        <v>1.57057679102769</v>
      </c>
      <c r="C1727">
        <f t="shared" si="54"/>
        <v>4.1480125123998235E-3</v>
      </c>
      <c r="D1727">
        <f t="shared" si="55"/>
        <v>2.6410759003293411E-3</v>
      </c>
    </row>
    <row r="1728" spans="1:4" x14ac:dyDescent="0.3">
      <c r="A1728">
        <v>867</v>
      </c>
      <c r="B1728">
        <v>1.5726507972838899</v>
      </c>
      <c r="C1728">
        <f t="shared" si="54"/>
        <v>1.2137026016603158E-3</v>
      </c>
      <c r="D1728">
        <f t="shared" si="55"/>
        <v>7.7175594464867216E-4</v>
      </c>
    </row>
    <row r="1729" spans="1:4" x14ac:dyDescent="0.3">
      <c r="A1729">
        <v>867.5</v>
      </c>
      <c r="B1729">
        <v>1.5732576485847201</v>
      </c>
      <c r="C1729">
        <f t="shared" si="54"/>
        <v>6.9864957656200488E-3</v>
      </c>
      <c r="D1729">
        <f t="shared" si="55"/>
        <v>4.4407829651456005E-3</v>
      </c>
    </row>
    <row r="1730" spans="1:4" x14ac:dyDescent="0.3">
      <c r="A1730">
        <v>868</v>
      </c>
      <c r="B1730">
        <v>1.5767508964675301</v>
      </c>
      <c r="C1730">
        <f t="shared" si="54"/>
        <v>3.8818951705135315E-3</v>
      </c>
      <c r="D1730">
        <f t="shared" si="55"/>
        <v>2.46195843567321E-3</v>
      </c>
    </row>
    <row r="1731" spans="1:4" x14ac:dyDescent="0.3">
      <c r="A1731">
        <v>868.51666666666699</v>
      </c>
      <c r="B1731">
        <v>1.57875654230563</v>
      </c>
      <c r="C1731">
        <f t="shared" ref="C1731:C1794" si="56">(B1732-B1731)/(A1732-A1731)</f>
        <v>2.0563973449319928E-2</v>
      </c>
      <c r="D1731">
        <f t="shared" ref="D1731:D1794" si="57">C1731/B1731</f>
        <v>1.3025424058916721E-2</v>
      </c>
    </row>
    <row r="1732" spans="1:4" x14ac:dyDescent="0.3">
      <c r="A1732">
        <v>869.01666666666699</v>
      </c>
      <c r="B1732">
        <v>1.58903852903029</v>
      </c>
      <c r="C1732">
        <f t="shared" si="56"/>
        <v>-5.0171663996398941E-3</v>
      </c>
      <c r="D1732">
        <f t="shared" si="57"/>
        <v>-3.1573598172610815E-3</v>
      </c>
    </row>
    <row r="1733" spans="1:4" x14ac:dyDescent="0.3">
      <c r="A1733">
        <v>869.51666666666699</v>
      </c>
      <c r="B1733">
        <v>1.58652994583047</v>
      </c>
      <c r="C1733">
        <f t="shared" si="56"/>
        <v>7.9044785229198666E-3</v>
      </c>
      <c r="D1733">
        <f t="shared" si="57"/>
        <v>4.98224350803682E-3</v>
      </c>
    </row>
    <row r="1734" spans="1:4" x14ac:dyDescent="0.3">
      <c r="A1734">
        <v>870.01666666666699</v>
      </c>
      <c r="B1734">
        <v>1.59048218509193</v>
      </c>
      <c r="C1734">
        <f t="shared" si="56"/>
        <v>5.1273365377202396E-3</v>
      </c>
      <c r="D1734">
        <f t="shared" si="57"/>
        <v>3.2237623192389792E-3</v>
      </c>
    </row>
    <row r="1735" spans="1:4" x14ac:dyDescent="0.3">
      <c r="A1735">
        <v>870.51666666666699</v>
      </c>
      <c r="B1735">
        <v>1.5930458533607901</v>
      </c>
      <c r="C1735">
        <f t="shared" si="56"/>
        <v>1.6263981078819878E-2</v>
      </c>
      <c r="D1735">
        <f t="shared" si="57"/>
        <v>1.02093615475715E-2</v>
      </c>
    </row>
    <row r="1736" spans="1:4" x14ac:dyDescent="0.3">
      <c r="A1736">
        <v>871.01666666666699</v>
      </c>
      <c r="B1736">
        <v>1.6011778439002</v>
      </c>
      <c r="C1736">
        <f t="shared" si="56"/>
        <v>-6.2479591058202111E-3</v>
      </c>
      <c r="D1736">
        <f t="shared" si="57"/>
        <v>-3.9021018993125917E-3</v>
      </c>
    </row>
    <row r="1737" spans="1:4" x14ac:dyDescent="0.3">
      <c r="A1737">
        <v>871.51666666666699</v>
      </c>
      <c r="B1737">
        <v>1.5980538643472899</v>
      </c>
      <c r="C1737">
        <f t="shared" si="56"/>
        <v>1.5231555657280182E-2</v>
      </c>
      <c r="D1737">
        <f t="shared" si="57"/>
        <v>9.5313155564386229E-3</v>
      </c>
    </row>
    <row r="1738" spans="1:4" x14ac:dyDescent="0.3">
      <c r="A1738">
        <v>872.01666666666699</v>
      </c>
      <c r="B1738">
        <v>1.60566964217593</v>
      </c>
      <c r="C1738">
        <f t="shared" si="56"/>
        <v>1.8539711604508957E-2</v>
      </c>
      <c r="D1738">
        <f t="shared" si="57"/>
        <v>1.1546404763177056E-2</v>
      </c>
    </row>
    <row r="1739" spans="1:4" x14ac:dyDescent="0.3">
      <c r="A1739">
        <v>872.53333333333296</v>
      </c>
      <c r="B1739">
        <v>1.61524849317158</v>
      </c>
      <c r="C1739">
        <f t="shared" si="56"/>
        <v>2.4570077057997075E-3</v>
      </c>
      <c r="D1739">
        <f t="shared" si="57"/>
        <v>1.5211329502467527E-3</v>
      </c>
    </row>
    <row r="1740" spans="1:4" x14ac:dyDescent="0.3">
      <c r="A1740">
        <v>873.03333333333296</v>
      </c>
      <c r="B1740">
        <v>1.6164769970244799</v>
      </c>
      <c r="C1740">
        <f t="shared" si="56"/>
        <v>1.0797894254980012E-2</v>
      </c>
      <c r="D1740">
        <f t="shared" si="57"/>
        <v>6.6798935430916551E-3</v>
      </c>
    </row>
    <row r="1741" spans="1:4" x14ac:dyDescent="0.3">
      <c r="A1741">
        <v>873.53333333333296</v>
      </c>
      <c r="B1741">
        <v>1.6218759441519699</v>
      </c>
      <c r="C1741">
        <f t="shared" si="56"/>
        <v>-8.9753566796195727E-3</v>
      </c>
      <c r="D1741">
        <f t="shared" si="57"/>
        <v>-5.5339353863544209E-3</v>
      </c>
    </row>
    <row r="1742" spans="1:4" x14ac:dyDescent="0.3">
      <c r="A1742">
        <v>874.03333333333296</v>
      </c>
      <c r="B1742">
        <v>1.6173882658121601</v>
      </c>
      <c r="C1742">
        <f t="shared" si="56"/>
        <v>1.8312352178219804E-2</v>
      </c>
      <c r="D1742">
        <f t="shared" si="57"/>
        <v>1.1322174499036807E-2</v>
      </c>
    </row>
    <row r="1743" spans="1:4" x14ac:dyDescent="0.3">
      <c r="A1743">
        <v>874.53333333333296</v>
      </c>
      <c r="B1743">
        <v>1.62654444190127</v>
      </c>
      <c r="C1743">
        <f t="shared" si="56"/>
        <v>1.5991454947799078E-3</v>
      </c>
      <c r="D1743">
        <f t="shared" si="57"/>
        <v>9.8315511927277209E-4</v>
      </c>
    </row>
    <row r="1744" spans="1:4" x14ac:dyDescent="0.3">
      <c r="A1744">
        <v>875.03333333333296</v>
      </c>
      <c r="B1744">
        <v>1.62734401464866</v>
      </c>
      <c r="C1744">
        <f t="shared" si="56"/>
        <v>8.3866537703171876E-3</v>
      </c>
      <c r="D1744">
        <f t="shared" si="57"/>
        <v>5.1535838119193553E-3</v>
      </c>
    </row>
    <row r="1745" spans="1:4" x14ac:dyDescent="0.3">
      <c r="A1745">
        <v>875.55</v>
      </c>
      <c r="B1745">
        <v>1.6316771190966599</v>
      </c>
      <c r="C1745">
        <f t="shared" si="56"/>
        <v>5.0266269932000007E-3</v>
      </c>
      <c r="D1745">
        <f t="shared" si="57"/>
        <v>3.0806505370271271E-3</v>
      </c>
    </row>
    <row r="1746" spans="1:4" x14ac:dyDescent="0.3">
      <c r="A1746">
        <v>876.05</v>
      </c>
      <c r="B1746">
        <v>1.6341904325932599</v>
      </c>
      <c r="C1746">
        <f t="shared" si="56"/>
        <v>1.5802853437099973E-2</v>
      </c>
      <c r="D1746">
        <f t="shared" si="57"/>
        <v>9.6701419381233205E-3</v>
      </c>
    </row>
    <row r="1747" spans="1:4" x14ac:dyDescent="0.3">
      <c r="A1747">
        <v>876.55</v>
      </c>
      <c r="B1747">
        <v>1.6420918593118099</v>
      </c>
      <c r="C1747">
        <f t="shared" si="56"/>
        <v>8.2829022659800522E-3</v>
      </c>
      <c r="D1747">
        <f t="shared" si="57"/>
        <v>5.0441162709687652E-3</v>
      </c>
    </row>
    <row r="1748" spans="1:4" x14ac:dyDescent="0.3">
      <c r="A1748">
        <v>877.05</v>
      </c>
      <c r="B1748">
        <v>1.6462333104447999</v>
      </c>
      <c r="C1748">
        <f t="shared" si="56"/>
        <v>1.1803158617520015E-2</v>
      </c>
      <c r="D1748">
        <f t="shared" si="57"/>
        <v>7.1697969799498773E-3</v>
      </c>
    </row>
    <row r="1749" spans="1:4" x14ac:dyDescent="0.3">
      <c r="A1749">
        <v>877.55</v>
      </c>
      <c r="B1749">
        <v>1.6521348897535599</v>
      </c>
      <c r="C1749">
        <f t="shared" si="56"/>
        <v>-2.4130617227400286E-3</v>
      </c>
      <c r="D1749">
        <f t="shared" si="57"/>
        <v>-1.4605718562725662E-3</v>
      </c>
    </row>
    <row r="1750" spans="1:4" x14ac:dyDescent="0.3">
      <c r="A1750">
        <v>878.05</v>
      </c>
      <c r="B1750">
        <v>1.6509283588921899</v>
      </c>
      <c r="C1750">
        <f t="shared" si="56"/>
        <v>6.1299920997641569E-3</v>
      </c>
      <c r="D1750">
        <f t="shared" si="57"/>
        <v>3.7130576058900092E-3</v>
      </c>
    </row>
    <row r="1751" spans="1:4" x14ac:dyDescent="0.3">
      <c r="A1751">
        <v>878.56666666666695</v>
      </c>
      <c r="B1751">
        <v>1.6540955214770701</v>
      </c>
      <c r="C1751">
        <f t="shared" si="56"/>
        <v>8.8941786831400194E-3</v>
      </c>
      <c r="D1751">
        <f t="shared" si="57"/>
        <v>5.3770647267079941E-3</v>
      </c>
    </row>
    <row r="1752" spans="1:4" x14ac:dyDescent="0.3">
      <c r="A1752">
        <v>879.06666666666695</v>
      </c>
      <c r="B1752">
        <v>1.6585426108186401</v>
      </c>
      <c r="C1752">
        <f t="shared" si="56"/>
        <v>8.4834058136999957E-3</v>
      </c>
      <c r="D1752">
        <f t="shared" si="57"/>
        <v>5.1149760991143134E-3</v>
      </c>
    </row>
    <row r="1753" spans="1:4" x14ac:dyDescent="0.3">
      <c r="A1753">
        <v>879.56666666666695</v>
      </c>
      <c r="B1753">
        <v>1.6627843137254901</v>
      </c>
      <c r="C1753">
        <f t="shared" si="56"/>
        <v>8.2612344548600447E-3</v>
      </c>
      <c r="D1753">
        <f t="shared" si="57"/>
        <v>4.9683139218162581E-3</v>
      </c>
    </row>
    <row r="1754" spans="1:4" x14ac:dyDescent="0.3">
      <c r="A1754">
        <v>880.06666666666695</v>
      </c>
      <c r="B1754">
        <v>1.6669149309529201</v>
      </c>
      <c r="C1754">
        <f t="shared" si="56"/>
        <v>1.1097276264580014E-2</v>
      </c>
      <c r="D1754">
        <f t="shared" si="57"/>
        <v>6.6573740858125669E-3</v>
      </c>
    </row>
    <row r="1755" spans="1:4" x14ac:dyDescent="0.3">
      <c r="A1755">
        <v>880.56666666666695</v>
      </c>
      <c r="B1755">
        <v>1.6724635690852101</v>
      </c>
      <c r="C1755">
        <f t="shared" si="56"/>
        <v>3.6346990159996651E-4</v>
      </c>
      <c r="D1755">
        <f t="shared" si="57"/>
        <v>2.1732605021631304E-4</v>
      </c>
    </row>
    <row r="1756" spans="1:4" x14ac:dyDescent="0.3">
      <c r="A1756">
        <v>881.06666666666695</v>
      </c>
      <c r="B1756">
        <v>1.6726453040360101</v>
      </c>
      <c r="C1756">
        <f t="shared" si="56"/>
        <v>1.7497215228500007E-2</v>
      </c>
      <c r="D1756">
        <f t="shared" si="57"/>
        <v>1.0460804323714117E-2</v>
      </c>
    </row>
    <row r="1757" spans="1:4" x14ac:dyDescent="0.3">
      <c r="A1757">
        <v>881.56666666666695</v>
      </c>
      <c r="B1757">
        <v>1.6813939116502601</v>
      </c>
      <c r="C1757">
        <f t="shared" si="56"/>
        <v>8.662497508112741E-3</v>
      </c>
      <c r="D1757">
        <f t="shared" si="57"/>
        <v>5.1519738760149574E-3</v>
      </c>
    </row>
    <row r="1758" spans="1:4" x14ac:dyDescent="0.3">
      <c r="A1758">
        <v>882.08333333333303</v>
      </c>
      <c r="B1758">
        <v>1.6858695353627799</v>
      </c>
      <c r="C1758">
        <f t="shared" si="56"/>
        <v>7.2236209657994266E-4</v>
      </c>
      <c r="D1758">
        <f t="shared" si="57"/>
        <v>4.2848042593313638E-4</v>
      </c>
    </row>
    <row r="1759" spans="1:4" x14ac:dyDescent="0.3">
      <c r="A1759">
        <v>882.58333333333303</v>
      </c>
      <c r="B1759">
        <v>1.6862307164110699</v>
      </c>
      <c r="C1759">
        <f t="shared" si="56"/>
        <v>6.6727702754203477E-3</v>
      </c>
      <c r="D1759">
        <f t="shared" si="57"/>
        <v>3.9572107247711043E-3</v>
      </c>
    </row>
    <row r="1760" spans="1:4" x14ac:dyDescent="0.3">
      <c r="A1760">
        <v>883.08333333333303</v>
      </c>
      <c r="B1760">
        <v>1.6895671015487801</v>
      </c>
      <c r="C1760">
        <f t="shared" si="56"/>
        <v>7.4610513466200068E-3</v>
      </c>
      <c r="D1760">
        <f t="shared" si="57"/>
        <v>4.4159544416914037E-3</v>
      </c>
    </row>
    <row r="1761" spans="1:4" x14ac:dyDescent="0.3">
      <c r="A1761">
        <v>883.58333333333303</v>
      </c>
      <c r="B1761">
        <v>1.6932976272220901</v>
      </c>
      <c r="C1761">
        <f t="shared" si="56"/>
        <v>1.0305638208599976E-2</v>
      </c>
      <c r="D1761">
        <f t="shared" si="57"/>
        <v>6.086135150089776E-3</v>
      </c>
    </row>
    <row r="1762" spans="1:4" x14ac:dyDescent="0.3">
      <c r="A1762">
        <v>884.08333333333303</v>
      </c>
      <c r="B1762">
        <v>1.6984504463263901</v>
      </c>
      <c r="C1762">
        <f t="shared" si="56"/>
        <v>1.4050507362479703E-2</v>
      </c>
      <c r="D1762">
        <f t="shared" si="57"/>
        <v>8.2725447733078151E-3</v>
      </c>
    </row>
    <row r="1763" spans="1:4" x14ac:dyDescent="0.3">
      <c r="A1763">
        <v>884.58333333333303</v>
      </c>
      <c r="B1763">
        <v>1.7054757000076299</v>
      </c>
      <c r="C1763">
        <f t="shared" si="56"/>
        <v>-4.0491340505197648E-3</v>
      </c>
      <c r="D1763">
        <f t="shared" si="57"/>
        <v>-2.3741962729235309E-3</v>
      </c>
    </row>
    <row r="1764" spans="1:4" x14ac:dyDescent="0.3">
      <c r="A1764">
        <v>885.08333333333303</v>
      </c>
      <c r="B1764">
        <v>1.7034511329823701</v>
      </c>
      <c r="C1764">
        <f t="shared" si="56"/>
        <v>1.3176775768680038E-2</v>
      </c>
      <c r="D1764">
        <f t="shared" si="57"/>
        <v>7.7353412220345814E-3</v>
      </c>
    </row>
    <row r="1765" spans="1:4" x14ac:dyDescent="0.3">
      <c r="A1765">
        <v>885.58333333333303</v>
      </c>
      <c r="B1765">
        <v>1.7100395208667101</v>
      </c>
      <c r="C1765">
        <f t="shared" si="56"/>
        <v>7.4625772487997288E-3</v>
      </c>
      <c r="D1765">
        <f t="shared" si="57"/>
        <v>4.3639794038312189E-3</v>
      </c>
    </row>
    <row r="1766" spans="1:4" x14ac:dyDescent="0.3">
      <c r="A1766">
        <v>886.08333333333303</v>
      </c>
      <c r="B1766">
        <v>1.7137708094911099</v>
      </c>
      <c r="C1766">
        <f t="shared" si="56"/>
        <v>9.345904798465263E-3</v>
      </c>
      <c r="D1766">
        <f t="shared" si="57"/>
        <v>5.4534157932357667E-3</v>
      </c>
    </row>
    <row r="1767" spans="1:4" x14ac:dyDescent="0.3">
      <c r="A1767">
        <v>886.6</v>
      </c>
      <c r="B1767">
        <v>1.71859952697032</v>
      </c>
      <c r="C1767">
        <f t="shared" si="56"/>
        <v>9.704737925986251E-5</v>
      </c>
      <c r="D1767">
        <f t="shared" si="57"/>
        <v>5.6468873484996893E-5</v>
      </c>
    </row>
    <row r="1768" spans="1:4" x14ac:dyDescent="0.3">
      <c r="A1768">
        <v>887.1</v>
      </c>
      <c r="B1768">
        <v>1.71864805065995</v>
      </c>
      <c r="C1768">
        <f t="shared" si="56"/>
        <v>1.8663614862279854E-2</v>
      </c>
      <c r="D1768">
        <f t="shared" si="57"/>
        <v>1.0859474605701349E-2</v>
      </c>
    </row>
    <row r="1769" spans="1:4" x14ac:dyDescent="0.3">
      <c r="A1769">
        <v>887.6</v>
      </c>
      <c r="B1769">
        <v>1.7279798580910899</v>
      </c>
      <c r="C1769">
        <f t="shared" si="56"/>
        <v>-2.2742046234798252E-3</v>
      </c>
      <c r="D1769">
        <f t="shared" si="57"/>
        <v>-1.3161059793788067E-3</v>
      </c>
    </row>
    <row r="1770" spans="1:4" x14ac:dyDescent="0.3">
      <c r="A1770">
        <v>888.1</v>
      </c>
      <c r="B1770">
        <v>1.72684275577935</v>
      </c>
      <c r="C1770">
        <f t="shared" si="56"/>
        <v>1.0896467536440024E-2</v>
      </c>
      <c r="D1770">
        <f t="shared" si="57"/>
        <v>6.3100519720003601E-3</v>
      </c>
    </row>
    <row r="1771" spans="1:4" x14ac:dyDescent="0.3">
      <c r="A1771">
        <v>888.6</v>
      </c>
      <c r="B1771">
        <v>1.73229098954757</v>
      </c>
      <c r="C1771">
        <f t="shared" si="56"/>
        <v>1.3573510337979933E-2</v>
      </c>
      <c r="D1771">
        <f t="shared" si="57"/>
        <v>7.8355832939620527E-3</v>
      </c>
    </row>
    <row r="1772" spans="1:4" x14ac:dyDescent="0.3">
      <c r="A1772">
        <v>889.1</v>
      </c>
      <c r="B1772">
        <v>1.73907774471656</v>
      </c>
      <c r="C1772">
        <f t="shared" si="56"/>
        <v>6.1149004348801661E-3</v>
      </c>
      <c r="D1772">
        <f t="shared" si="57"/>
        <v>3.5161742788427154E-3</v>
      </c>
    </row>
    <row r="1773" spans="1:4" x14ac:dyDescent="0.3">
      <c r="A1773">
        <v>889.6</v>
      </c>
      <c r="B1773">
        <v>1.742135194934</v>
      </c>
      <c r="C1773">
        <f t="shared" si="56"/>
        <v>3.1732661936398898E-3</v>
      </c>
      <c r="D1773">
        <f t="shared" si="57"/>
        <v>1.8214810210295462E-3</v>
      </c>
    </row>
    <row r="1774" spans="1:4" x14ac:dyDescent="0.3">
      <c r="A1774">
        <v>890.1</v>
      </c>
      <c r="B1774">
        <v>1.74372182803082</v>
      </c>
      <c r="C1774">
        <f t="shared" si="56"/>
        <v>1.1307240405900032E-2</v>
      </c>
      <c r="D1774">
        <f t="shared" si="57"/>
        <v>6.4845437065321745E-3</v>
      </c>
    </row>
    <row r="1775" spans="1:4" x14ac:dyDescent="0.3">
      <c r="A1775">
        <v>890.6</v>
      </c>
      <c r="B1775">
        <v>1.74937544823377</v>
      </c>
      <c r="C1775">
        <f t="shared" si="56"/>
        <v>9.8834161504390457E-3</v>
      </c>
      <c r="D1775">
        <f t="shared" si="57"/>
        <v>5.6496826684161398E-3</v>
      </c>
    </row>
    <row r="1776" spans="1:4" x14ac:dyDescent="0.3">
      <c r="A1776">
        <v>891.11666666666702</v>
      </c>
      <c r="B1776">
        <v>1.7544818799115001</v>
      </c>
      <c r="C1776">
        <f t="shared" si="56"/>
        <v>-9.7962920579952595E-5</v>
      </c>
      <c r="D1776">
        <f t="shared" si="57"/>
        <v>-5.5835812100204795E-5</v>
      </c>
    </row>
    <row r="1777" spans="1:4" x14ac:dyDescent="0.3">
      <c r="A1777">
        <v>891.61666666666702</v>
      </c>
      <c r="B1777">
        <v>1.7544328984512101</v>
      </c>
      <c r="C1777">
        <f t="shared" si="56"/>
        <v>1.9559624628060046E-2</v>
      </c>
      <c r="D1777">
        <f t="shared" si="57"/>
        <v>1.1148687786992037E-2</v>
      </c>
    </row>
    <row r="1778" spans="1:4" x14ac:dyDescent="0.3">
      <c r="A1778">
        <v>892.11666666666702</v>
      </c>
      <c r="B1778">
        <v>1.7642127107652401</v>
      </c>
      <c r="C1778">
        <f t="shared" si="56"/>
        <v>-4.7882810712041035E-4</v>
      </c>
      <c r="D1778">
        <f t="shared" si="57"/>
        <v>-2.7141177716190194E-4</v>
      </c>
    </row>
    <row r="1779" spans="1:4" x14ac:dyDescent="0.3">
      <c r="A1779">
        <v>892.61666666666702</v>
      </c>
      <c r="B1779">
        <v>1.7639732967116799</v>
      </c>
      <c r="C1779">
        <f t="shared" si="56"/>
        <v>1.3633325703820365E-2</v>
      </c>
      <c r="D1779">
        <f t="shared" si="57"/>
        <v>7.7287596865751882E-3</v>
      </c>
    </row>
    <row r="1780" spans="1:4" x14ac:dyDescent="0.3">
      <c r="A1780">
        <v>893.11666666666702</v>
      </c>
      <c r="B1780">
        <v>1.7707899595635901</v>
      </c>
      <c r="C1780">
        <f t="shared" si="56"/>
        <v>5.3882658121597871E-3</v>
      </c>
      <c r="D1780">
        <f t="shared" si="57"/>
        <v>3.0428599298630093E-3</v>
      </c>
    </row>
    <row r="1781" spans="1:4" x14ac:dyDescent="0.3">
      <c r="A1781">
        <v>893.61666666666702</v>
      </c>
      <c r="B1781">
        <v>1.77348409246967</v>
      </c>
      <c r="C1781">
        <f t="shared" si="56"/>
        <v>5.6162355992999125E-3</v>
      </c>
      <c r="D1781">
        <f t="shared" si="57"/>
        <v>3.1667809275238599E-3</v>
      </c>
    </row>
    <row r="1782" spans="1:4" x14ac:dyDescent="0.3">
      <c r="A1782">
        <v>894.11666666666702</v>
      </c>
      <c r="B1782">
        <v>1.7762922102693199</v>
      </c>
      <c r="C1782">
        <f t="shared" si="56"/>
        <v>9.4483863584402528E-3</v>
      </c>
      <c r="D1782">
        <f t="shared" si="57"/>
        <v>5.3191621872888221E-3</v>
      </c>
    </row>
    <row r="1783" spans="1:4" x14ac:dyDescent="0.3">
      <c r="A1783">
        <v>894.61666666666702</v>
      </c>
      <c r="B1783">
        <v>1.7810164034485401</v>
      </c>
      <c r="C1783">
        <f t="shared" si="56"/>
        <v>2.064073125173093E-2</v>
      </c>
      <c r="D1783">
        <f t="shared" si="57"/>
        <v>1.1589298791277142E-2</v>
      </c>
    </row>
    <row r="1784" spans="1:4" x14ac:dyDescent="0.3">
      <c r="A1784">
        <v>895.13333333333298</v>
      </c>
      <c r="B1784">
        <v>1.79168078126192</v>
      </c>
      <c r="C1784">
        <f t="shared" si="56"/>
        <v>8.4229800879853656E-5</v>
      </c>
      <c r="D1784">
        <f t="shared" si="57"/>
        <v>4.7011611533014692E-5</v>
      </c>
    </row>
    <row r="1785" spans="1:4" x14ac:dyDescent="0.3">
      <c r="A1785">
        <v>895.63333333333298</v>
      </c>
      <c r="B1785">
        <v>1.7917228961623599</v>
      </c>
      <c r="C1785">
        <f t="shared" si="56"/>
        <v>6.068513008300247E-3</v>
      </c>
      <c r="D1785">
        <f t="shared" si="57"/>
        <v>3.3869707315222802E-3</v>
      </c>
    </row>
    <row r="1786" spans="1:4" x14ac:dyDescent="0.3">
      <c r="A1786">
        <v>896.13333333333298</v>
      </c>
      <c r="B1786">
        <v>1.79475715266651</v>
      </c>
      <c r="C1786">
        <f t="shared" si="56"/>
        <v>1.389120317388004E-2</v>
      </c>
      <c r="D1786">
        <f t="shared" si="57"/>
        <v>7.7398789876622449E-3</v>
      </c>
    </row>
    <row r="1787" spans="1:4" x14ac:dyDescent="0.3">
      <c r="A1787">
        <v>896.63333333333298</v>
      </c>
      <c r="B1787">
        <v>1.8017027542534501</v>
      </c>
      <c r="C1787">
        <f t="shared" si="56"/>
        <v>-4.0994888227601223E-3</v>
      </c>
      <c r="D1787">
        <f t="shared" si="57"/>
        <v>-2.2753413753084806E-3</v>
      </c>
    </row>
    <row r="1788" spans="1:4" x14ac:dyDescent="0.3">
      <c r="A1788">
        <v>897.13333333333298</v>
      </c>
      <c r="B1788">
        <v>1.79965300984207</v>
      </c>
      <c r="C1788">
        <f t="shared" si="56"/>
        <v>1.008468757154013E-2</v>
      </c>
      <c r="D1788">
        <f t="shared" si="57"/>
        <v>5.6036844416052847E-3</v>
      </c>
    </row>
    <row r="1789" spans="1:4" x14ac:dyDescent="0.3">
      <c r="A1789">
        <v>897.63333333333298</v>
      </c>
      <c r="B1789">
        <v>1.8046953536278401</v>
      </c>
      <c r="C1789">
        <f t="shared" si="56"/>
        <v>1.4426489661999664E-2</v>
      </c>
      <c r="D1789">
        <f t="shared" si="57"/>
        <v>7.9938642458402768E-3</v>
      </c>
    </row>
    <row r="1790" spans="1:4" x14ac:dyDescent="0.3">
      <c r="A1790">
        <v>898.13333333333298</v>
      </c>
      <c r="B1790">
        <v>1.8119085984588399</v>
      </c>
      <c r="C1790">
        <f t="shared" si="56"/>
        <v>-0.12142647243402653</v>
      </c>
      <c r="D1790">
        <f t="shared" si="57"/>
        <v>-6.7015782439196203E-2</v>
      </c>
    </row>
    <row r="1791" spans="1:4" x14ac:dyDescent="0.3">
      <c r="A1791">
        <v>898.65</v>
      </c>
      <c r="B1791">
        <v>1.7491715877012199</v>
      </c>
      <c r="C1791">
        <f t="shared" si="56"/>
        <v>-0.12897199969481976</v>
      </c>
      <c r="D1791">
        <f t="shared" si="57"/>
        <v>-7.3733189243209776E-2</v>
      </c>
    </row>
    <row r="1792" spans="1:4" x14ac:dyDescent="0.3">
      <c r="A1792">
        <v>899.15</v>
      </c>
      <c r="B1792">
        <v>1.6846855878538101</v>
      </c>
      <c r="C1792">
        <f t="shared" si="56"/>
        <v>-0.12599618524451994</v>
      </c>
      <c r="D1792">
        <f t="shared" si="57"/>
        <v>-7.4789139381806924E-2</v>
      </c>
    </row>
    <row r="1793" spans="1:4" x14ac:dyDescent="0.3">
      <c r="A1793">
        <v>899.65</v>
      </c>
      <c r="B1793">
        <v>1.6216874952315501</v>
      </c>
      <c r="C1793">
        <f t="shared" si="56"/>
        <v>-0.12945937285420017</v>
      </c>
      <c r="D1793">
        <f t="shared" si="57"/>
        <v>-7.9830037066244697E-2</v>
      </c>
    </row>
    <row r="1794" spans="1:4" x14ac:dyDescent="0.3">
      <c r="A1794">
        <v>900.15</v>
      </c>
      <c r="B1794">
        <v>1.55695780880445</v>
      </c>
      <c r="C1794">
        <f t="shared" si="56"/>
        <v>1.252307927062013E-2</v>
      </c>
      <c r="D1794">
        <f t="shared" si="57"/>
        <v>8.0433003385212455E-3</v>
      </c>
    </row>
    <row r="1795" spans="1:4" x14ac:dyDescent="0.3">
      <c r="A1795">
        <v>900.65</v>
      </c>
      <c r="B1795">
        <v>1.5632193484397601</v>
      </c>
      <c r="C1795">
        <f t="shared" ref="C1795:C1858" si="58">(B1796-B1795)/(A1796-A1795)</f>
        <v>4.0872816052397454E-3</v>
      </c>
      <c r="D1795">
        <f t="shared" ref="D1795:D1858" si="59">C1795/B1795</f>
        <v>2.6146564839536032E-3</v>
      </c>
    </row>
    <row r="1796" spans="1:4" x14ac:dyDescent="0.3">
      <c r="A1796">
        <v>901.15</v>
      </c>
      <c r="B1796">
        <v>1.5652629892423799</v>
      </c>
      <c r="C1796">
        <f t="shared" si="58"/>
        <v>-2.7920958266398621E-3</v>
      </c>
      <c r="D1796">
        <f t="shared" si="59"/>
        <v>-1.7837870350408624E-3</v>
      </c>
    </row>
    <row r="1797" spans="1:4" x14ac:dyDescent="0.3">
      <c r="A1797">
        <v>901.65</v>
      </c>
      <c r="B1797">
        <v>1.56386694132906</v>
      </c>
      <c r="C1797">
        <f t="shared" si="58"/>
        <v>1.0037994964500196E-2</v>
      </c>
      <c r="D1797">
        <f t="shared" si="59"/>
        <v>6.4187014247959976E-3</v>
      </c>
    </row>
    <row r="1798" spans="1:4" x14ac:dyDescent="0.3">
      <c r="A1798">
        <v>902.15</v>
      </c>
      <c r="B1798">
        <v>1.5688859388113101</v>
      </c>
      <c r="C1798">
        <f t="shared" si="58"/>
        <v>1.0407637386574031E-2</v>
      </c>
      <c r="D1798">
        <f t="shared" si="59"/>
        <v>6.6337756806333116E-3</v>
      </c>
    </row>
    <row r="1799" spans="1:4" x14ac:dyDescent="0.3">
      <c r="A1799">
        <v>902.66666666666697</v>
      </c>
      <c r="B1799">
        <v>1.5742632181277101</v>
      </c>
      <c r="C1799">
        <f t="shared" si="58"/>
        <v>1.5677119096597636E-3</v>
      </c>
      <c r="D1799">
        <f t="shared" si="59"/>
        <v>9.9583849232294324E-4</v>
      </c>
    </row>
    <row r="1800" spans="1:4" x14ac:dyDescent="0.3">
      <c r="A1800">
        <v>903.16666666666697</v>
      </c>
      <c r="B1800">
        <v>1.57504707408254</v>
      </c>
      <c r="C1800">
        <f t="shared" si="58"/>
        <v>-5.4483863584198211E-3</v>
      </c>
      <c r="D1800">
        <f t="shared" si="59"/>
        <v>-3.4591895366641594E-3</v>
      </c>
    </row>
    <row r="1801" spans="1:4" x14ac:dyDescent="0.3">
      <c r="A1801">
        <v>903.66666666666697</v>
      </c>
      <c r="B1801">
        <v>1.5723228809033301</v>
      </c>
      <c r="C1801">
        <f t="shared" si="58"/>
        <v>1.3868314641039881E-2</v>
      </c>
      <c r="D1801">
        <f t="shared" si="59"/>
        <v>8.8202714655352885E-3</v>
      </c>
    </row>
    <row r="1802" spans="1:4" x14ac:dyDescent="0.3">
      <c r="A1802">
        <v>904.16666666666697</v>
      </c>
      <c r="B1802">
        <v>1.57925703822385</v>
      </c>
      <c r="C1802">
        <f t="shared" si="58"/>
        <v>-4.5777065699859065E-5</v>
      </c>
      <c r="D1802">
        <f t="shared" si="59"/>
        <v>-2.8986456664042074E-5</v>
      </c>
    </row>
    <row r="1803" spans="1:4" x14ac:dyDescent="0.3">
      <c r="A1803">
        <v>904.66666666666697</v>
      </c>
      <c r="B1803">
        <v>1.5792341496910001</v>
      </c>
      <c r="C1803">
        <f t="shared" si="58"/>
        <v>1.4100862134740044E-2</v>
      </c>
      <c r="D1803">
        <f t="shared" si="59"/>
        <v>8.9289242747815963E-3</v>
      </c>
    </row>
    <row r="1804" spans="1:4" x14ac:dyDescent="0.3">
      <c r="A1804">
        <v>905.16666666666697</v>
      </c>
      <c r="B1804">
        <v>1.5862845807583701</v>
      </c>
      <c r="C1804">
        <f t="shared" si="58"/>
        <v>1.7619287403679795E-2</v>
      </c>
      <c r="D1804">
        <f t="shared" si="59"/>
        <v>1.1107267647559416E-2</v>
      </c>
    </row>
    <row r="1805" spans="1:4" x14ac:dyDescent="0.3">
      <c r="A1805">
        <v>905.66666666666697</v>
      </c>
      <c r="B1805">
        <v>1.59509422446021</v>
      </c>
      <c r="C1805">
        <f t="shared" si="58"/>
        <v>-5.7593455356452642E-3</v>
      </c>
      <c r="D1805">
        <f t="shared" si="59"/>
        <v>-3.6106616445146138E-3</v>
      </c>
    </row>
    <row r="1806" spans="1:4" x14ac:dyDescent="0.3">
      <c r="A1806">
        <v>906.18333333333305</v>
      </c>
      <c r="B1806">
        <v>1.59211856260013</v>
      </c>
      <c r="C1806">
        <f t="shared" si="58"/>
        <v>1.5166552224000096E-2</v>
      </c>
      <c r="D1806">
        <f t="shared" si="59"/>
        <v>9.5260193432021838E-3</v>
      </c>
    </row>
    <row r="1807" spans="1:4" x14ac:dyDescent="0.3">
      <c r="A1807">
        <v>906.68333333333305</v>
      </c>
      <c r="B1807">
        <v>1.59970183871213</v>
      </c>
      <c r="C1807">
        <f t="shared" si="58"/>
        <v>-7.0771343556801369E-3</v>
      </c>
      <c r="D1807">
        <f t="shared" si="59"/>
        <v>-4.4240333944841354E-3</v>
      </c>
    </row>
    <row r="1808" spans="1:4" x14ac:dyDescent="0.3">
      <c r="A1808">
        <v>907.18333333333305</v>
      </c>
      <c r="B1808">
        <v>1.5961632715342899</v>
      </c>
      <c r="C1808">
        <f t="shared" si="58"/>
        <v>2.2442053864359934E-2</v>
      </c>
      <c r="D1808">
        <f t="shared" si="59"/>
        <v>1.4059998914013239E-2</v>
      </c>
    </row>
    <row r="1809" spans="1:4" x14ac:dyDescent="0.3">
      <c r="A1809">
        <v>907.68333333333305</v>
      </c>
      <c r="B1809">
        <v>1.6073842984664699</v>
      </c>
      <c r="C1809">
        <f t="shared" si="58"/>
        <v>-3.9652094300999252E-3</v>
      </c>
      <c r="D1809">
        <f t="shared" si="59"/>
        <v>-2.4668708247821917E-3</v>
      </c>
    </row>
    <row r="1810" spans="1:4" x14ac:dyDescent="0.3">
      <c r="A1810">
        <v>908.18333333333305</v>
      </c>
      <c r="B1810">
        <v>1.6054016937514199</v>
      </c>
      <c r="C1810">
        <f t="shared" si="58"/>
        <v>1.2192568856340014E-2</v>
      </c>
      <c r="D1810">
        <f t="shared" si="59"/>
        <v>7.5947153312446352E-3</v>
      </c>
    </row>
    <row r="1811" spans="1:4" x14ac:dyDescent="0.3">
      <c r="A1811">
        <v>908.68333333333305</v>
      </c>
      <c r="B1811">
        <v>1.61149797817959</v>
      </c>
      <c r="C1811">
        <f t="shared" si="58"/>
        <v>1.0296482795459916E-2</v>
      </c>
      <c r="D1811">
        <f t="shared" si="59"/>
        <v>6.3893861083780066E-3</v>
      </c>
    </row>
    <row r="1812" spans="1:4" x14ac:dyDescent="0.3">
      <c r="A1812">
        <v>909.18333333333305</v>
      </c>
      <c r="B1812">
        <v>1.6166462195773199</v>
      </c>
      <c r="C1812">
        <f t="shared" si="58"/>
        <v>5.9646039914481672E-3</v>
      </c>
      <c r="D1812">
        <f t="shared" si="59"/>
        <v>3.6894924314409632E-3</v>
      </c>
    </row>
    <row r="1813" spans="1:4" x14ac:dyDescent="0.3">
      <c r="A1813">
        <v>909.7</v>
      </c>
      <c r="B1813">
        <v>1.6197279316395701</v>
      </c>
      <c r="C1813">
        <f t="shared" si="58"/>
        <v>3.5486381323197591E-3</v>
      </c>
      <c r="D1813">
        <f t="shared" si="59"/>
        <v>2.1908853104284304E-3</v>
      </c>
    </row>
    <row r="1814" spans="1:4" x14ac:dyDescent="0.3">
      <c r="A1814">
        <v>910.2</v>
      </c>
      <c r="B1814">
        <v>1.62150225070573</v>
      </c>
      <c r="C1814">
        <f t="shared" si="58"/>
        <v>2.1045242999799818E-3</v>
      </c>
      <c r="D1814">
        <f t="shared" si="59"/>
        <v>1.2978855250210261E-3</v>
      </c>
    </row>
    <row r="1815" spans="1:4" x14ac:dyDescent="0.3">
      <c r="A1815">
        <v>910.7</v>
      </c>
      <c r="B1815">
        <v>1.6225545128557199</v>
      </c>
      <c r="C1815">
        <f t="shared" si="58"/>
        <v>1.1967345693140174E-2</v>
      </c>
      <c r="D1815">
        <f t="shared" si="59"/>
        <v>7.3756201091065158E-3</v>
      </c>
    </row>
    <row r="1816" spans="1:4" x14ac:dyDescent="0.3">
      <c r="A1816">
        <v>911.2</v>
      </c>
      <c r="B1816">
        <v>1.62853818570229</v>
      </c>
      <c r="C1816">
        <f t="shared" si="58"/>
        <v>3.0646219577401546E-3</v>
      </c>
      <c r="D1816">
        <f t="shared" si="59"/>
        <v>1.881823824977471E-3</v>
      </c>
    </row>
    <row r="1817" spans="1:4" x14ac:dyDescent="0.3">
      <c r="A1817">
        <v>911.7</v>
      </c>
      <c r="B1817">
        <v>1.6300704966811601</v>
      </c>
      <c r="C1817">
        <f t="shared" si="58"/>
        <v>8.1599145494797298E-3</v>
      </c>
      <c r="D1817">
        <f t="shared" si="59"/>
        <v>5.0058660445013864E-3</v>
      </c>
    </row>
    <row r="1818" spans="1:4" x14ac:dyDescent="0.3">
      <c r="A1818">
        <v>912.2</v>
      </c>
      <c r="B1818">
        <v>1.6341504539559</v>
      </c>
      <c r="C1818">
        <f t="shared" si="58"/>
        <v>9.2197963658845004E-3</v>
      </c>
      <c r="D1818">
        <f t="shared" si="59"/>
        <v>5.641950741784826E-3</v>
      </c>
    </row>
    <row r="1819" spans="1:4" x14ac:dyDescent="0.3">
      <c r="A1819">
        <v>912.71666666666704</v>
      </c>
      <c r="B1819">
        <v>1.63891401541161</v>
      </c>
      <c r="C1819">
        <f t="shared" si="58"/>
        <v>8.6683451590601202E-3</v>
      </c>
      <c r="D1819">
        <f t="shared" si="59"/>
        <v>5.2890786688910476E-3</v>
      </c>
    </row>
    <row r="1820" spans="1:4" x14ac:dyDescent="0.3">
      <c r="A1820">
        <v>913.21666666666704</v>
      </c>
      <c r="B1820">
        <v>1.64324818799114</v>
      </c>
      <c r="C1820">
        <f t="shared" si="58"/>
        <v>2.0922865644319888E-2</v>
      </c>
      <c r="D1820">
        <f t="shared" si="59"/>
        <v>1.2732626633775846E-2</v>
      </c>
    </row>
    <row r="1821" spans="1:4" x14ac:dyDescent="0.3">
      <c r="A1821">
        <v>913.71666666666704</v>
      </c>
      <c r="B1821">
        <v>1.6537096208133</v>
      </c>
      <c r="C1821">
        <f t="shared" si="58"/>
        <v>2.7200732432999253E-3</v>
      </c>
      <c r="D1821">
        <f t="shared" si="59"/>
        <v>1.644831238244949E-3</v>
      </c>
    </row>
    <row r="1822" spans="1:4" x14ac:dyDescent="0.3">
      <c r="A1822">
        <v>914.21666666666704</v>
      </c>
      <c r="B1822">
        <v>1.6550696574349499</v>
      </c>
      <c r="C1822">
        <f t="shared" si="58"/>
        <v>-8.2230869001200801E-3</v>
      </c>
      <c r="D1822">
        <f t="shared" si="59"/>
        <v>-4.9684234516535909E-3</v>
      </c>
    </row>
    <row r="1823" spans="1:4" x14ac:dyDescent="0.3">
      <c r="A1823">
        <v>914.71666666666704</v>
      </c>
      <c r="B1823">
        <v>1.6509581139848899</v>
      </c>
      <c r="C1823">
        <f t="shared" si="58"/>
        <v>-2.198733501181982E-2</v>
      </c>
      <c r="D1823">
        <f t="shared" si="59"/>
        <v>-1.3317924195393037E-2</v>
      </c>
    </row>
    <row r="1824" spans="1:4" x14ac:dyDescent="0.3">
      <c r="A1824">
        <v>915.21666666666704</v>
      </c>
      <c r="B1824">
        <v>1.63996444647898</v>
      </c>
      <c r="C1824">
        <f t="shared" si="58"/>
        <v>4.5458457312880007E-2</v>
      </c>
      <c r="D1824">
        <f t="shared" si="59"/>
        <v>2.7719172455524733E-2</v>
      </c>
    </row>
    <row r="1825" spans="1:4" x14ac:dyDescent="0.3">
      <c r="A1825">
        <v>915.71666666666704</v>
      </c>
      <c r="B1825">
        <v>1.66269367513542</v>
      </c>
      <c r="C1825">
        <f t="shared" si="58"/>
        <v>1.1174792095820063E-2</v>
      </c>
      <c r="D1825">
        <f t="shared" si="59"/>
        <v>6.7208964964096101E-3</v>
      </c>
    </row>
    <row r="1826" spans="1:4" x14ac:dyDescent="0.3">
      <c r="A1826">
        <v>916.21666666666704</v>
      </c>
      <c r="B1826">
        <v>1.66828107118333</v>
      </c>
      <c r="C1826">
        <f t="shared" si="58"/>
        <v>3.6789994019467477E-3</v>
      </c>
      <c r="D1826">
        <f t="shared" si="59"/>
        <v>2.2052635287273222E-3</v>
      </c>
    </row>
    <row r="1827" spans="1:4" x14ac:dyDescent="0.3">
      <c r="A1827">
        <v>916.73333333333301</v>
      </c>
      <c r="B1827">
        <v>1.6701818875409999</v>
      </c>
      <c r="C1827">
        <f t="shared" si="58"/>
        <v>9.3116655222402755E-3</v>
      </c>
      <c r="D1827">
        <f t="shared" si="59"/>
        <v>5.5752403924998802E-3</v>
      </c>
    </row>
    <row r="1828" spans="1:4" x14ac:dyDescent="0.3">
      <c r="A1828">
        <v>917.23333333333301</v>
      </c>
      <c r="B1828">
        <v>1.6748377203021201</v>
      </c>
      <c r="C1828">
        <f t="shared" si="58"/>
        <v>1.6100099183639749E-2</v>
      </c>
      <c r="D1828">
        <f t="shared" si="59"/>
        <v>9.6129308460616049E-3</v>
      </c>
    </row>
    <row r="1829" spans="1:4" x14ac:dyDescent="0.3">
      <c r="A1829">
        <v>917.73333333333301</v>
      </c>
      <c r="B1829">
        <v>1.68288776989394</v>
      </c>
      <c r="C1829">
        <f t="shared" si="58"/>
        <v>4.258182650500153E-3</v>
      </c>
      <c r="D1829">
        <f t="shared" si="59"/>
        <v>2.5302831993178694E-3</v>
      </c>
    </row>
    <row r="1830" spans="1:4" x14ac:dyDescent="0.3">
      <c r="A1830">
        <v>918.23333333333301</v>
      </c>
      <c r="B1830">
        <v>1.68501686121919</v>
      </c>
      <c r="C1830">
        <f t="shared" si="58"/>
        <v>1.1610589761199996E-2</v>
      </c>
      <c r="D1830">
        <f t="shared" si="59"/>
        <v>6.8904887710139473E-3</v>
      </c>
    </row>
    <row r="1831" spans="1:4" x14ac:dyDescent="0.3">
      <c r="A1831">
        <v>918.73333333333301</v>
      </c>
      <c r="B1831">
        <v>1.69082215609979</v>
      </c>
      <c r="C1831">
        <f t="shared" si="58"/>
        <v>1.5259021896598668E-3</v>
      </c>
      <c r="D1831">
        <f t="shared" si="59"/>
        <v>9.0246167177017412E-4</v>
      </c>
    </row>
    <row r="1832" spans="1:4" x14ac:dyDescent="0.3">
      <c r="A1832">
        <v>919.23333333333301</v>
      </c>
      <c r="B1832">
        <v>1.69158510719462</v>
      </c>
      <c r="C1832">
        <f t="shared" si="58"/>
        <v>1.4231174181740247E-2</v>
      </c>
      <c r="D1832">
        <f t="shared" si="59"/>
        <v>8.4129223656631089E-3</v>
      </c>
    </row>
    <row r="1833" spans="1:4" x14ac:dyDescent="0.3">
      <c r="A1833">
        <v>919.73333333333301</v>
      </c>
      <c r="B1833">
        <v>1.6987006942854901</v>
      </c>
      <c r="C1833">
        <f t="shared" si="58"/>
        <v>6.7939269093000298E-3</v>
      </c>
      <c r="D1833">
        <f t="shared" si="59"/>
        <v>3.9994843895426214E-3</v>
      </c>
    </row>
    <row r="1834" spans="1:4" x14ac:dyDescent="0.3">
      <c r="A1834">
        <v>920.23333333333301</v>
      </c>
      <c r="B1834">
        <v>1.7020976577401401</v>
      </c>
      <c r="C1834">
        <f t="shared" si="58"/>
        <v>5.6196516512865219E-3</v>
      </c>
      <c r="D1834">
        <f t="shared" si="59"/>
        <v>3.301603539451246E-3</v>
      </c>
    </row>
    <row r="1835" spans="1:4" x14ac:dyDescent="0.3">
      <c r="A1835">
        <v>920.75</v>
      </c>
      <c r="B1835">
        <v>1.70500114442664</v>
      </c>
      <c r="C1835">
        <f t="shared" si="58"/>
        <v>-2.4005493248000498E-3</v>
      </c>
      <c r="D1835">
        <f t="shared" si="59"/>
        <v>-1.4079458730259736E-3</v>
      </c>
    </row>
    <row r="1836" spans="1:4" x14ac:dyDescent="0.3">
      <c r="A1836">
        <v>921.25</v>
      </c>
      <c r="B1836">
        <v>1.7038008697642399</v>
      </c>
      <c r="C1836">
        <f t="shared" si="58"/>
        <v>1.8771038376439897E-2</v>
      </c>
      <c r="D1836">
        <f t="shared" si="59"/>
        <v>1.1017155061692921E-2</v>
      </c>
    </row>
    <row r="1837" spans="1:4" x14ac:dyDescent="0.3">
      <c r="A1837">
        <v>921.75</v>
      </c>
      <c r="B1837">
        <v>1.7131863889524599</v>
      </c>
      <c r="C1837">
        <f t="shared" si="58"/>
        <v>2.7200732433003694E-3</v>
      </c>
      <c r="D1837">
        <f t="shared" si="59"/>
        <v>1.5877275589164456E-3</v>
      </c>
    </row>
    <row r="1838" spans="1:4" x14ac:dyDescent="0.3">
      <c r="A1838">
        <v>922.25</v>
      </c>
      <c r="B1838">
        <v>1.7145464255741101</v>
      </c>
      <c r="C1838">
        <f t="shared" si="58"/>
        <v>6.4051270313596476E-3</v>
      </c>
      <c r="D1838">
        <f t="shared" si="59"/>
        <v>3.7357559619389789E-3</v>
      </c>
    </row>
    <row r="1839" spans="1:4" x14ac:dyDescent="0.3">
      <c r="A1839">
        <v>922.75</v>
      </c>
      <c r="B1839">
        <v>1.7177489890897899</v>
      </c>
      <c r="C1839">
        <f t="shared" si="58"/>
        <v>1.950499732968014E-2</v>
      </c>
      <c r="D1839">
        <f t="shared" si="59"/>
        <v>1.1354975292411933E-2</v>
      </c>
    </row>
    <row r="1840" spans="1:4" x14ac:dyDescent="0.3">
      <c r="A1840">
        <v>923.25</v>
      </c>
      <c r="B1840">
        <v>1.72750148775463</v>
      </c>
      <c r="C1840">
        <f t="shared" si="58"/>
        <v>5.846341649500264E-3</v>
      </c>
      <c r="D1840">
        <f t="shared" si="59"/>
        <v>3.3842758984243861E-3</v>
      </c>
    </row>
    <row r="1841" spans="1:4" x14ac:dyDescent="0.3">
      <c r="A1841">
        <v>923.75</v>
      </c>
      <c r="B1841">
        <v>1.7304246585793801</v>
      </c>
      <c r="C1841">
        <f t="shared" si="58"/>
        <v>-3.427786678860123E-3</v>
      </c>
      <c r="D1841">
        <f t="shared" si="59"/>
        <v>-1.9808933384445754E-3</v>
      </c>
    </row>
    <row r="1842" spans="1:4" x14ac:dyDescent="0.3">
      <c r="A1842">
        <v>924.25</v>
      </c>
      <c r="B1842">
        <v>1.72871076523995</v>
      </c>
      <c r="C1842">
        <f t="shared" si="58"/>
        <v>1.6416246428254278E-2</v>
      </c>
      <c r="D1842">
        <f t="shared" si="59"/>
        <v>9.49623659338736E-3</v>
      </c>
    </row>
    <row r="1843" spans="1:4" x14ac:dyDescent="0.3">
      <c r="A1843">
        <v>924.76666666666699</v>
      </c>
      <c r="B1843">
        <v>1.7371924925612201</v>
      </c>
      <c r="C1843">
        <f t="shared" si="58"/>
        <v>5.2314030670799205E-3</v>
      </c>
      <c r="D1843">
        <f t="shared" si="59"/>
        <v>3.0114124309661449E-3</v>
      </c>
    </row>
    <row r="1844" spans="1:4" x14ac:dyDescent="0.3">
      <c r="A1844">
        <v>925.26666666666699</v>
      </c>
      <c r="B1844">
        <v>1.7398081940947601</v>
      </c>
      <c r="C1844">
        <f t="shared" si="58"/>
        <v>2.1841153582039752E-2</v>
      </c>
      <c r="D1844">
        <f t="shared" si="59"/>
        <v>1.2553770959449888E-2</v>
      </c>
    </row>
    <row r="1845" spans="1:4" x14ac:dyDescent="0.3">
      <c r="A1845">
        <v>925.76666666666699</v>
      </c>
      <c r="B1845">
        <v>1.7507287708857799</v>
      </c>
      <c r="C1845">
        <f t="shared" si="58"/>
        <v>1.0864423590599692E-3</v>
      </c>
      <c r="D1845">
        <f t="shared" si="59"/>
        <v>6.2056577645107445E-4</v>
      </c>
    </row>
    <row r="1846" spans="1:4" x14ac:dyDescent="0.3">
      <c r="A1846">
        <v>926.26666666666699</v>
      </c>
      <c r="B1846">
        <v>1.7512719920653099</v>
      </c>
      <c r="C1846">
        <f t="shared" si="58"/>
        <v>-3.9270618753399766E-3</v>
      </c>
      <c r="D1846">
        <f t="shared" si="59"/>
        <v>-2.2424054590793256E-3</v>
      </c>
    </row>
    <row r="1847" spans="1:4" x14ac:dyDescent="0.3">
      <c r="A1847">
        <v>926.76666666666699</v>
      </c>
      <c r="B1847">
        <v>1.7493084611276399</v>
      </c>
      <c r="C1847">
        <f t="shared" si="58"/>
        <v>1.4554360265500055E-2</v>
      </c>
      <c r="D1847">
        <f t="shared" si="59"/>
        <v>8.3200650936759418E-3</v>
      </c>
    </row>
    <row r="1848" spans="1:4" x14ac:dyDescent="0.3">
      <c r="A1848">
        <v>927.26666666666699</v>
      </c>
      <c r="B1848">
        <v>1.75658564126039</v>
      </c>
      <c r="C1848">
        <f t="shared" si="58"/>
        <v>1.2126039520880205E-2</v>
      </c>
      <c r="D1848">
        <f t="shared" si="59"/>
        <v>6.9031872036591953E-3</v>
      </c>
    </row>
    <row r="1849" spans="1:4" x14ac:dyDescent="0.3">
      <c r="A1849">
        <v>927.76666666666699</v>
      </c>
      <c r="B1849">
        <v>1.7626486610208301</v>
      </c>
      <c r="C1849">
        <f t="shared" si="58"/>
        <v>-2.6934920271620033E-2</v>
      </c>
      <c r="D1849">
        <f t="shared" si="59"/>
        <v>-1.5280935371443108E-2</v>
      </c>
    </row>
    <row r="1850" spans="1:4" x14ac:dyDescent="0.3">
      <c r="A1850">
        <v>928.26666666666699</v>
      </c>
      <c r="B1850">
        <v>1.74918120088502</v>
      </c>
      <c r="C1850">
        <f t="shared" si="58"/>
        <v>3.1224979511113193E-2</v>
      </c>
      <c r="D1850">
        <f t="shared" si="59"/>
        <v>1.7851197746302398E-2</v>
      </c>
    </row>
    <row r="1851" spans="1:4" x14ac:dyDescent="0.3">
      <c r="A1851">
        <v>928.78333333333296</v>
      </c>
      <c r="B1851">
        <v>1.7653141069657401</v>
      </c>
      <c r="C1851">
        <f t="shared" si="58"/>
        <v>1.8464332036340014E-2</v>
      </c>
      <c r="D1851">
        <f t="shared" si="59"/>
        <v>1.0459516503879815E-2</v>
      </c>
    </row>
    <row r="1852" spans="1:4" x14ac:dyDescent="0.3">
      <c r="A1852">
        <v>929.28333333333296</v>
      </c>
      <c r="B1852">
        <v>1.7745462729839101</v>
      </c>
      <c r="C1852">
        <f t="shared" si="58"/>
        <v>2.3249866483539883E-2</v>
      </c>
      <c r="D1852">
        <f t="shared" si="59"/>
        <v>1.3101865438789091E-2</v>
      </c>
    </row>
    <row r="1853" spans="1:4" x14ac:dyDescent="0.3">
      <c r="A1853">
        <v>929.78333333333296</v>
      </c>
      <c r="B1853">
        <v>1.78617120622568</v>
      </c>
      <c r="C1853">
        <f t="shared" si="58"/>
        <v>3.9554436560598205E-3</v>
      </c>
      <c r="D1853">
        <f t="shared" si="59"/>
        <v>2.2144818157818049E-3</v>
      </c>
    </row>
    <row r="1854" spans="1:4" x14ac:dyDescent="0.3">
      <c r="A1854">
        <v>930.28333333333296</v>
      </c>
      <c r="B1854">
        <v>1.78814892805371</v>
      </c>
      <c r="C1854">
        <f t="shared" si="58"/>
        <v>2.9724574656020408E-4</v>
      </c>
      <c r="D1854">
        <f t="shared" si="59"/>
        <v>1.6623097880540509E-4</v>
      </c>
    </row>
    <row r="1855" spans="1:4" x14ac:dyDescent="0.3">
      <c r="A1855">
        <v>930.78333333333296</v>
      </c>
      <c r="B1855">
        <v>1.7882975509269901</v>
      </c>
      <c r="C1855">
        <f t="shared" si="58"/>
        <v>5.8487830929800921E-3</v>
      </c>
      <c r="D1855">
        <f t="shared" si="59"/>
        <v>3.2705872073404622E-3</v>
      </c>
    </row>
    <row r="1856" spans="1:4" x14ac:dyDescent="0.3">
      <c r="A1856">
        <v>931.28333333333296</v>
      </c>
      <c r="B1856">
        <v>1.7912219424734801</v>
      </c>
      <c r="C1856">
        <f t="shared" si="58"/>
        <v>1.0691159858118866E-3</v>
      </c>
      <c r="D1856">
        <f t="shared" si="59"/>
        <v>5.9686405155106312E-4</v>
      </c>
    </row>
    <row r="1857" spans="1:4" x14ac:dyDescent="0.3">
      <c r="A1857">
        <v>931.8</v>
      </c>
      <c r="B1857">
        <v>1.7917743190661499</v>
      </c>
      <c r="C1857">
        <f t="shared" si="58"/>
        <v>2.4129091325240104E-2</v>
      </c>
      <c r="D1857">
        <f t="shared" si="59"/>
        <v>1.3466590668525643E-2</v>
      </c>
    </row>
    <row r="1858" spans="1:4" x14ac:dyDescent="0.3">
      <c r="A1858">
        <v>932.3</v>
      </c>
      <c r="B1858">
        <v>1.80383886472877</v>
      </c>
      <c r="C1858">
        <f t="shared" si="58"/>
        <v>3.3301289387401845E-3</v>
      </c>
      <c r="D1858">
        <f t="shared" si="59"/>
        <v>1.8461343769976435E-3</v>
      </c>
    </row>
    <row r="1859" spans="1:4" x14ac:dyDescent="0.3">
      <c r="A1859">
        <v>932.8</v>
      </c>
      <c r="B1859">
        <v>1.8055039291981401</v>
      </c>
      <c r="C1859">
        <f t="shared" ref="C1859:C1922" si="60">(B1860-B1859)/(A1860-A1859)</f>
        <v>1.163988708323993E-2</v>
      </c>
      <c r="D1859">
        <f t="shared" ref="D1859:D1922" si="61">C1859/B1859</f>
        <v>6.4468910285946784E-3</v>
      </c>
    </row>
    <row r="1860" spans="1:4" x14ac:dyDescent="0.3">
      <c r="A1860">
        <v>933.3</v>
      </c>
      <c r="B1860">
        <v>1.81132387273976</v>
      </c>
      <c r="C1860">
        <f t="shared" si="60"/>
        <v>-0.14210513466088015</v>
      </c>
      <c r="D1860">
        <f t="shared" si="61"/>
        <v>-7.8453741376430783E-2</v>
      </c>
    </row>
    <row r="1861" spans="1:4" x14ac:dyDescent="0.3">
      <c r="A1861">
        <v>933.8</v>
      </c>
      <c r="B1861">
        <v>1.74027130540932</v>
      </c>
      <c r="C1861">
        <f t="shared" si="60"/>
        <v>-0.11924620431830002</v>
      </c>
      <c r="D1861">
        <f t="shared" si="61"/>
        <v>-6.8521617260276987E-2</v>
      </c>
    </row>
    <row r="1862" spans="1:4" x14ac:dyDescent="0.3">
      <c r="A1862">
        <v>934.3</v>
      </c>
      <c r="B1862">
        <v>1.6806482032501699</v>
      </c>
      <c r="C1862">
        <f t="shared" si="60"/>
        <v>-0.12915144579233973</v>
      </c>
      <c r="D1862">
        <f t="shared" si="61"/>
        <v>-7.6846210612415186E-2</v>
      </c>
    </row>
    <row r="1863" spans="1:4" x14ac:dyDescent="0.3">
      <c r="A1863">
        <v>934.8</v>
      </c>
      <c r="B1863">
        <v>1.6160724803540001</v>
      </c>
      <c r="C1863">
        <f t="shared" si="60"/>
        <v>-0.10822613870450004</v>
      </c>
      <c r="D1863">
        <f t="shared" si="61"/>
        <v>-6.6968616828864722E-2</v>
      </c>
    </row>
    <row r="1864" spans="1:4" x14ac:dyDescent="0.3">
      <c r="A1864">
        <v>935.3</v>
      </c>
      <c r="B1864">
        <v>1.5619594110017501</v>
      </c>
      <c r="C1864">
        <f t="shared" si="60"/>
        <v>-6.5772487983601913E-3</v>
      </c>
      <c r="D1864">
        <f t="shared" si="61"/>
        <v>-4.2108961039787366E-3</v>
      </c>
    </row>
    <row r="1865" spans="1:4" x14ac:dyDescent="0.3">
      <c r="A1865">
        <v>935.8</v>
      </c>
      <c r="B1865">
        <v>1.55867078660257</v>
      </c>
      <c r="C1865">
        <f t="shared" si="60"/>
        <v>7.3786526283798892E-3</v>
      </c>
      <c r="D1865">
        <f t="shared" si="61"/>
        <v>4.7339391305736321E-3</v>
      </c>
    </row>
    <row r="1866" spans="1:4" x14ac:dyDescent="0.3">
      <c r="A1866">
        <v>936.3</v>
      </c>
      <c r="B1866">
        <v>1.5623601129167599</v>
      </c>
      <c r="C1866">
        <f t="shared" si="60"/>
        <v>7.7475468661114023E-3</v>
      </c>
      <c r="D1866">
        <f t="shared" si="61"/>
        <v>4.9588739510557254E-3</v>
      </c>
    </row>
    <row r="1867" spans="1:4" x14ac:dyDescent="0.3">
      <c r="A1867">
        <v>936.81666666666695</v>
      </c>
      <c r="B1867">
        <v>1.56636301213092</v>
      </c>
      <c r="C1867">
        <f t="shared" si="60"/>
        <v>7.0011444266397937E-3</v>
      </c>
      <c r="D1867">
        <f t="shared" si="61"/>
        <v>4.4696819143572979E-3</v>
      </c>
    </row>
    <row r="1868" spans="1:4" x14ac:dyDescent="0.3">
      <c r="A1868">
        <v>937.31666666666695</v>
      </c>
      <c r="B1868">
        <v>1.5698635843442399</v>
      </c>
      <c r="C1868">
        <f t="shared" si="60"/>
        <v>1.263965819790025E-2</v>
      </c>
      <c r="D1868">
        <f t="shared" si="61"/>
        <v>8.0514372866226213E-3</v>
      </c>
    </row>
    <row r="1869" spans="1:4" x14ac:dyDescent="0.3">
      <c r="A1869">
        <v>937.81666666666695</v>
      </c>
      <c r="B1869">
        <v>1.57618341344319</v>
      </c>
      <c r="C1869">
        <f t="shared" si="60"/>
        <v>1.8127718013398741E-3</v>
      </c>
      <c r="D1869">
        <f t="shared" si="61"/>
        <v>1.1501020667257589E-3</v>
      </c>
    </row>
    <row r="1870" spans="1:4" x14ac:dyDescent="0.3">
      <c r="A1870">
        <v>938.31666666666695</v>
      </c>
      <c r="B1870">
        <v>1.57708979934386</v>
      </c>
      <c r="C1870">
        <f t="shared" si="60"/>
        <v>-3.621271076519772E-3</v>
      </c>
      <c r="D1870">
        <f t="shared" si="61"/>
        <v>-2.296173038482896E-3</v>
      </c>
    </row>
    <row r="1871" spans="1:4" x14ac:dyDescent="0.3">
      <c r="A1871">
        <v>938.81666666666695</v>
      </c>
      <c r="B1871">
        <v>1.5752791638056001</v>
      </c>
      <c r="C1871">
        <f t="shared" si="60"/>
        <v>1.3865568017100038E-2</v>
      </c>
      <c r="D1871">
        <f t="shared" si="61"/>
        <v>8.8019751264932881E-3</v>
      </c>
    </row>
    <row r="1872" spans="1:4" x14ac:dyDescent="0.3">
      <c r="A1872">
        <v>939.31666666666695</v>
      </c>
      <c r="B1872">
        <v>1.5822119478141501</v>
      </c>
      <c r="C1872">
        <f t="shared" si="60"/>
        <v>-1.7176736390732792E-3</v>
      </c>
      <c r="D1872">
        <f t="shared" si="61"/>
        <v>-1.0856153889156706E-3</v>
      </c>
    </row>
    <row r="1873" spans="1:4" x14ac:dyDescent="0.3">
      <c r="A1873">
        <v>939.83333333333303</v>
      </c>
      <c r="B1873">
        <v>1.5813244831006299</v>
      </c>
      <c r="C1873">
        <f t="shared" si="60"/>
        <v>1.1453421835660116E-2</v>
      </c>
      <c r="D1873">
        <f t="shared" si="61"/>
        <v>7.2429295556105423E-3</v>
      </c>
    </row>
    <row r="1874" spans="1:4" x14ac:dyDescent="0.3">
      <c r="A1874">
        <v>940.33333333333303</v>
      </c>
      <c r="B1874">
        <v>1.58705119401846</v>
      </c>
      <c r="C1874">
        <f t="shared" si="60"/>
        <v>5.7245746547800458E-3</v>
      </c>
      <c r="D1874">
        <f t="shared" si="61"/>
        <v>3.6070510367628757E-3</v>
      </c>
    </row>
    <row r="1875" spans="1:4" x14ac:dyDescent="0.3">
      <c r="A1875">
        <v>940.83333333333303</v>
      </c>
      <c r="B1875">
        <v>1.58991348134585</v>
      </c>
      <c r="C1875">
        <f t="shared" si="60"/>
        <v>4.2819867246399745E-3</v>
      </c>
      <c r="D1875">
        <f t="shared" si="61"/>
        <v>2.6932199612618572E-3</v>
      </c>
    </row>
    <row r="1876" spans="1:4" x14ac:dyDescent="0.3">
      <c r="A1876">
        <v>941.33333333333303</v>
      </c>
      <c r="B1876">
        <v>1.59205447470817</v>
      </c>
      <c r="C1876">
        <f t="shared" si="60"/>
        <v>1.6998855573360228E-2</v>
      </c>
      <c r="D1876">
        <f t="shared" si="61"/>
        <v>1.0677307745060788E-2</v>
      </c>
    </row>
    <row r="1877" spans="1:4" x14ac:dyDescent="0.3">
      <c r="A1877">
        <v>941.83333333333303</v>
      </c>
      <c r="B1877">
        <v>1.6005539024948501</v>
      </c>
      <c r="C1877">
        <f t="shared" si="60"/>
        <v>4.7028305485397048E-3</v>
      </c>
      <c r="D1877">
        <f t="shared" si="61"/>
        <v>2.9382519021753698E-3</v>
      </c>
    </row>
    <row r="1878" spans="1:4" x14ac:dyDescent="0.3">
      <c r="A1878">
        <v>942.33333333333303</v>
      </c>
      <c r="B1878">
        <v>1.6029053177691199</v>
      </c>
      <c r="C1878">
        <f t="shared" si="60"/>
        <v>3.2361333638601941E-3</v>
      </c>
      <c r="D1878">
        <f t="shared" si="61"/>
        <v>2.018917354622141E-3</v>
      </c>
    </row>
    <row r="1879" spans="1:4" x14ac:dyDescent="0.3">
      <c r="A1879">
        <v>942.83333333333303</v>
      </c>
      <c r="B1879">
        <v>1.60452338445105</v>
      </c>
      <c r="C1879">
        <f t="shared" si="60"/>
        <v>9.3069204586586508E-3</v>
      </c>
      <c r="D1879">
        <f t="shared" si="61"/>
        <v>5.8004268113816208E-3</v>
      </c>
    </row>
    <row r="1880" spans="1:4" x14ac:dyDescent="0.3">
      <c r="A1880">
        <v>943.35</v>
      </c>
      <c r="B1880">
        <v>1.60933196002136</v>
      </c>
      <c r="C1880">
        <f t="shared" si="60"/>
        <v>8.0872816052397489E-3</v>
      </c>
      <c r="D1880">
        <f t="shared" si="61"/>
        <v>5.0252414083247375E-3</v>
      </c>
    </row>
    <row r="1881" spans="1:4" x14ac:dyDescent="0.3">
      <c r="A1881">
        <v>943.85</v>
      </c>
      <c r="B1881">
        <v>1.6133756008239799</v>
      </c>
      <c r="C1881">
        <f t="shared" si="60"/>
        <v>1.4486915388802757E-3</v>
      </c>
      <c r="D1881">
        <f t="shared" si="61"/>
        <v>8.9792577632908472E-4</v>
      </c>
    </row>
    <row r="1882" spans="1:4" x14ac:dyDescent="0.3">
      <c r="A1882">
        <v>944.35</v>
      </c>
      <c r="B1882">
        <v>1.61409994659342</v>
      </c>
      <c r="C1882">
        <f t="shared" si="60"/>
        <v>6.1097123674200837E-3</v>
      </c>
      <c r="D1882">
        <f t="shared" si="61"/>
        <v>3.785213164968325E-3</v>
      </c>
    </row>
    <row r="1883" spans="1:4" x14ac:dyDescent="0.3">
      <c r="A1883">
        <v>944.85</v>
      </c>
      <c r="B1883">
        <v>1.6171548027771301</v>
      </c>
      <c r="C1883">
        <f t="shared" si="60"/>
        <v>1.0139009689480005E-2</v>
      </c>
      <c r="D1883">
        <f t="shared" si="61"/>
        <v>6.2696593251730416E-3</v>
      </c>
    </row>
    <row r="1884" spans="1:4" x14ac:dyDescent="0.3">
      <c r="A1884">
        <v>945.35</v>
      </c>
      <c r="B1884">
        <v>1.6222243076218701</v>
      </c>
      <c r="C1884">
        <f t="shared" si="60"/>
        <v>1.0804608224619816E-2</v>
      </c>
      <c r="D1884">
        <f t="shared" si="61"/>
        <v>6.6603663709484369E-3</v>
      </c>
    </row>
    <row r="1885" spans="1:4" x14ac:dyDescent="0.3">
      <c r="A1885">
        <v>945.85</v>
      </c>
      <c r="B1885">
        <v>1.62762661173418</v>
      </c>
      <c r="C1885">
        <f t="shared" si="60"/>
        <v>3.8971541924199826E-3</v>
      </c>
      <c r="D1885">
        <f t="shared" si="61"/>
        <v>2.3943785167457412E-3</v>
      </c>
    </row>
    <row r="1886" spans="1:4" x14ac:dyDescent="0.3">
      <c r="A1886">
        <v>946.35</v>
      </c>
      <c r="B1886">
        <v>1.62957518883039</v>
      </c>
      <c r="C1886">
        <f t="shared" si="60"/>
        <v>1.1391105959219175E-3</v>
      </c>
      <c r="D1886">
        <f t="shared" si="61"/>
        <v>6.9902303602173877E-4</v>
      </c>
    </row>
    <row r="1887" spans="1:4" x14ac:dyDescent="0.3">
      <c r="A1887">
        <v>946.86666666666702</v>
      </c>
      <c r="B1887">
        <v>1.63016372930495</v>
      </c>
      <c r="C1887">
        <f t="shared" si="60"/>
        <v>2.0364385442880106E-2</v>
      </c>
      <c r="D1887">
        <f t="shared" si="61"/>
        <v>1.2492233189093732E-2</v>
      </c>
    </row>
    <row r="1888" spans="1:4" x14ac:dyDescent="0.3">
      <c r="A1888">
        <v>947.36666666666702</v>
      </c>
      <c r="B1888">
        <v>1.6403459220263901</v>
      </c>
      <c r="C1888">
        <f t="shared" si="60"/>
        <v>6.4420538643599201E-3</v>
      </c>
      <c r="D1888">
        <f t="shared" si="61"/>
        <v>3.9272532566800135E-3</v>
      </c>
    </row>
    <row r="1889" spans="1:4" x14ac:dyDescent="0.3">
      <c r="A1889">
        <v>947.86666666666702</v>
      </c>
      <c r="B1889">
        <v>1.64356694895857</v>
      </c>
      <c r="C1889">
        <f t="shared" si="60"/>
        <v>1.6113527122798565E-3</v>
      </c>
      <c r="D1889">
        <f t="shared" si="61"/>
        <v>9.8039980257626507E-4</v>
      </c>
    </row>
    <row r="1890" spans="1:4" x14ac:dyDescent="0.3">
      <c r="A1890">
        <v>948.36666666666702</v>
      </c>
      <c r="B1890">
        <v>1.64437262531471</v>
      </c>
      <c r="C1890">
        <f t="shared" si="60"/>
        <v>6.4170290684399944E-3</v>
      </c>
      <c r="D1890">
        <f t="shared" si="61"/>
        <v>3.9024178398809482E-3</v>
      </c>
    </row>
    <row r="1891" spans="1:4" x14ac:dyDescent="0.3">
      <c r="A1891">
        <v>948.86666666666702</v>
      </c>
      <c r="B1891">
        <v>1.64758113984893</v>
      </c>
      <c r="C1891">
        <f t="shared" si="60"/>
        <v>5.9812314030600611E-3</v>
      </c>
      <c r="D1891">
        <f t="shared" si="61"/>
        <v>3.6303106769045028E-3</v>
      </c>
    </row>
    <row r="1892" spans="1:4" x14ac:dyDescent="0.3">
      <c r="A1892">
        <v>949.36666666666702</v>
      </c>
      <c r="B1892">
        <v>1.65057175555046</v>
      </c>
      <c r="C1892">
        <f t="shared" si="60"/>
        <v>1.2041504539579861E-2</v>
      </c>
      <c r="D1892">
        <f t="shared" si="61"/>
        <v>7.2953535640527551E-3</v>
      </c>
    </row>
    <row r="1893" spans="1:4" x14ac:dyDescent="0.3">
      <c r="A1893">
        <v>949.86666666666702</v>
      </c>
      <c r="B1893">
        <v>1.6565925078202499</v>
      </c>
      <c r="C1893">
        <f t="shared" si="60"/>
        <v>3.3875028599972268E-5</v>
      </c>
      <c r="D1893">
        <f t="shared" si="61"/>
        <v>2.0448618740009361E-5</v>
      </c>
    </row>
    <row r="1894" spans="1:4" x14ac:dyDescent="0.3">
      <c r="A1894">
        <v>950.36666666666702</v>
      </c>
      <c r="B1894">
        <v>1.6566094453345499</v>
      </c>
      <c r="C1894">
        <f t="shared" si="60"/>
        <v>1.1448696461144645E-2</v>
      </c>
      <c r="D1894">
        <f t="shared" si="61"/>
        <v>6.9109206719708133E-3</v>
      </c>
    </row>
    <row r="1895" spans="1:4" x14ac:dyDescent="0.3">
      <c r="A1895">
        <v>950.88333333333298</v>
      </c>
      <c r="B1895">
        <v>1.6625246051728</v>
      </c>
      <c r="C1895">
        <f t="shared" si="60"/>
        <v>1.4968795300239979E-2</v>
      </c>
      <c r="D1895">
        <f t="shared" si="61"/>
        <v>9.0036533917548529E-3</v>
      </c>
    </row>
    <row r="1896" spans="1:4" x14ac:dyDescent="0.3">
      <c r="A1896">
        <v>951.38333333333298</v>
      </c>
      <c r="B1896">
        <v>1.67000900282292</v>
      </c>
      <c r="C1896">
        <f t="shared" si="60"/>
        <v>2.0465400167801739E-3</v>
      </c>
      <c r="D1896">
        <f t="shared" si="61"/>
        <v>1.2254664575584804E-3</v>
      </c>
    </row>
    <row r="1897" spans="1:4" x14ac:dyDescent="0.3">
      <c r="A1897">
        <v>951.88333333333298</v>
      </c>
      <c r="B1897">
        <v>1.6710322728313101</v>
      </c>
      <c r="C1897">
        <f t="shared" si="60"/>
        <v>5.7401388570799128E-3</v>
      </c>
      <c r="D1897">
        <f t="shared" si="61"/>
        <v>3.4350855757885037E-3</v>
      </c>
    </row>
    <row r="1898" spans="1:4" x14ac:dyDescent="0.3">
      <c r="A1898">
        <v>952.38333333333298</v>
      </c>
      <c r="B1898">
        <v>1.67390234225985</v>
      </c>
      <c r="C1898">
        <f t="shared" si="60"/>
        <v>1.6576791027699933E-2</v>
      </c>
      <c r="D1898">
        <f t="shared" si="61"/>
        <v>9.9030813263099055E-3</v>
      </c>
    </row>
    <row r="1899" spans="1:4" x14ac:dyDescent="0.3">
      <c r="A1899">
        <v>952.88333333333298</v>
      </c>
      <c r="B1899">
        <v>1.6821907377737</v>
      </c>
      <c r="C1899">
        <f t="shared" si="60"/>
        <v>-3.0878156709999161E-3</v>
      </c>
      <c r="D1899">
        <f t="shared" si="61"/>
        <v>-1.8355918872116097E-3</v>
      </c>
    </row>
    <row r="1900" spans="1:4" x14ac:dyDescent="0.3">
      <c r="A1900">
        <v>953.38333333333298</v>
      </c>
      <c r="B1900">
        <v>1.6806468299382</v>
      </c>
      <c r="C1900">
        <f t="shared" si="60"/>
        <v>5.7510761302028883E-3</v>
      </c>
      <c r="D1900">
        <f t="shared" si="61"/>
        <v>3.4219420926253521E-3</v>
      </c>
    </row>
    <row r="1901" spans="1:4" x14ac:dyDescent="0.3">
      <c r="A1901">
        <v>953.9</v>
      </c>
      <c r="B1901">
        <v>1.6836182192721401</v>
      </c>
      <c r="C1901">
        <f t="shared" si="60"/>
        <v>1.8796673533219899E-2</v>
      </c>
      <c r="D1901">
        <f t="shared" si="61"/>
        <v>1.116445125032328E-2</v>
      </c>
    </row>
    <row r="1902" spans="1:4" x14ac:dyDescent="0.3">
      <c r="A1902">
        <v>954.4</v>
      </c>
      <c r="B1902">
        <v>1.69301655603875</v>
      </c>
      <c r="C1902">
        <f t="shared" si="60"/>
        <v>5.4566262301980473E-4</v>
      </c>
      <c r="D1902">
        <f t="shared" si="61"/>
        <v>3.2230200057613349E-4</v>
      </c>
    </row>
    <row r="1903" spans="1:4" x14ac:dyDescent="0.3">
      <c r="A1903">
        <v>954.9</v>
      </c>
      <c r="B1903">
        <v>1.6932893873502599</v>
      </c>
      <c r="C1903">
        <f t="shared" si="60"/>
        <v>1.5719844357980239E-2</v>
      </c>
      <c r="D1903">
        <f t="shared" si="61"/>
        <v>9.2836135839600362E-3</v>
      </c>
    </row>
    <row r="1904" spans="1:4" x14ac:dyDescent="0.3">
      <c r="A1904">
        <v>955.4</v>
      </c>
      <c r="B1904">
        <v>1.70114930952925</v>
      </c>
      <c r="C1904">
        <f t="shared" si="60"/>
        <v>9.5649652857399126E-3</v>
      </c>
      <c r="D1904">
        <f t="shared" si="61"/>
        <v>5.6226488951676874E-3</v>
      </c>
    </row>
    <row r="1905" spans="1:4" x14ac:dyDescent="0.3">
      <c r="A1905">
        <v>955.9</v>
      </c>
      <c r="B1905">
        <v>1.70593179217212</v>
      </c>
      <c r="C1905">
        <f t="shared" si="60"/>
        <v>7.6859693293598319E-3</v>
      </c>
      <c r="D1905">
        <f t="shared" si="61"/>
        <v>4.5054376526821628E-3</v>
      </c>
    </row>
    <row r="1906" spans="1:4" x14ac:dyDescent="0.3">
      <c r="A1906">
        <v>956.4</v>
      </c>
      <c r="B1906">
        <v>1.7097747768367999</v>
      </c>
      <c r="C1906">
        <f t="shared" si="60"/>
        <v>9.5384638102778297E-3</v>
      </c>
      <c r="D1906">
        <f t="shared" si="61"/>
        <v>5.5787837904151556E-3</v>
      </c>
    </row>
    <row r="1907" spans="1:4" x14ac:dyDescent="0.3">
      <c r="A1907">
        <v>956.91666666666697</v>
      </c>
      <c r="B1907">
        <v>1.7147029831387799</v>
      </c>
      <c r="C1907">
        <f t="shared" si="60"/>
        <v>1.0285801480120149E-2</v>
      </c>
      <c r="D1907">
        <f t="shared" si="61"/>
        <v>5.9985907654350103E-3</v>
      </c>
    </row>
    <row r="1908" spans="1:4" x14ac:dyDescent="0.3">
      <c r="A1908">
        <v>957.41666666666697</v>
      </c>
      <c r="B1908">
        <v>1.71984588387884</v>
      </c>
      <c r="C1908">
        <f t="shared" si="60"/>
        <v>-1.6058594643997282E-3</v>
      </c>
      <c r="D1908">
        <f t="shared" si="61"/>
        <v>-9.337228872961375E-4</v>
      </c>
    </row>
    <row r="1909" spans="1:4" x14ac:dyDescent="0.3">
      <c r="A1909">
        <v>957.91666666666697</v>
      </c>
      <c r="B1909">
        <v>1.7190429541466401</v>
      </c>
      <c r="C1909">
        <f t="shared" si="60"/>
        <v>3.8129243915396849E-3</v>
      </c>
      <c r="D1909">
        <f t="shared" si="61"/>
        <v>2.2180506789212144E-3</v>
      </c>
    </row>
    <row r="1910" spans="1:4" x14ac:dyDescent="0.3">
      <c r="A1910">
        <v>958.41666666666697</v>
      </c>
      <c r="B1910">
        <v>1.7209494163424099</v>
      </c>
      <c r="C1910">
        <f t="shared" si="60"/>
        <v>4.7833981841800544E-3</v>
      </c>
      <c r="D1910">
        <f t="shared" si="61"/>
        <v>2.7795112039645923E-3</v>
      </c>
    </row>
    <row r="1911" spans="1:4" x14ac:dyDescent="0.3">
      <c r="A1911">
        <v>958.91666666666697</v>
      </c>
      <c r="B1911">
        <v>1.7233411154345</v>
      </c>
      <c r="C1911">
        <f t="shared" si="60"/>
        <v>2.7939879453720007E-2</v>
      </c>
      <c r="D1911">
        <f t="shared" si="61"/>
        <v>1.621262279619878E-2</v>
      </c>
    </row>
    <row r="1912" spans="1:4" x14ac:dyDescent="0.3">
      <c r="A1912">
        <v>959.41666666666697</v>
      </c>
      <c r="B1912">
        <v>1.73731105516136</v>
      </c>
      <c r="C1912">
        <f t="shared" si="60"/>
        <v>-5.8756389715397539E-3</v>
      </c>
      <c r="D1912">
        <f t="shared" si="61"/>
        <v>-3.3820304971201773E-3</v>
      </c>
    </row>
    <row r="1913" spans="1:4" x14ac:dyDescent="0.3">
      <c r="A1913">
        <v>959.91666666666697</v>
      </c>
      <c r="B1913">
        <v>1.7343732356755901</v>
      </c>
      <c r="C1913">
        <f t="shared" si="60"/>
        <v>1.3885513035402764E-2</v>
      </c>
      <c r="D1913">
        <f t="shared" si="61"/>
        <v>8.0060697142815065E-3</v>
      </c>
    </row>
    <row r="1914" spans="1:4" x14ac:dyDescent="0.3">
      <c r="A1914">
        <v>960.43333333333305</v>
      </c>
      <c r="B1914">
        <v>1.7415474174105401</v>
      </c>
      <c r="C1914">
        <f t="shared" si="60"/>
        <v>-5.6348516060000797E-3</v>
      </c>
      <c r="D1914">
        <f t="shared" si="61"/>
        <v>-3.235543028956621E-3</v>
      </c>
    </row>
    <row r="1915" spans="1:4" x14ac:dyDescent="0.3">
      <c r="A1915">
        <v>960.93333333333305</v>
      </c>
      <c r="B1915">
        <v>1.73872999160754</v>
      </c>
      <c r="C1915">
        <f t="shared" si="60"/>
        <v>1.3612573434020003E-2</v>
      </c>
      <c r="D1915">
        <f t="shared" si="61"/>
        <v>7.8290323970512058E-3</v>
      </c>
    </row>
    <row r="1916" spans="1:4" x14ac:dyDescent="0.3">
      <c r="A1916">
        <v>961.43333333333305</v>
      </c>
      <c r="B1916">
        <v>1.7455362783245501</v>
      </c>
      <c r="C1916">
        <f t="shared" si="60"/>
        <v>1.3090409704759942E-2</v>
      </c>
      <c r="D1916">
        <f t="shared" si="61"/>
        <v>7.499362727267261E-3</v>
      </c>
    </row>
    <row r="1917" spans="1:4" x14ac:dyDescent="0.3">
      <c r="A1917">
        <v>961.93333333333305</v>
      </c>
      <c r="B1917">
        <v>1.75208148317693</v>
      </c>
      <c r="C1917">
        <f t="shared" si="60"/>
        <v>9.6491950865797982E-3</v>
      </c>
      <c r="D1917">
        <f t="shared" si="61"/>
        <v>5.5072753061025277E-3</v>
      </c>
    </row>
    <row r="1918" spans="1:4" x14ac:dyDescent="0.3">
      <c r="A1918">
        <v>962.43333333333305</v>
      </c>
      <c r="B1918">
        <v>1.7569060807202199</v>
      </c>
      <c r="C1918">
        <f t="shared" si="60"/>
        <v>9.2231631952599535E-3</v>
      </c>
      <c r="D1918">
        <f t="shared" si="61"/>
        <v>5.2496620601819779E-3</v>
      </c>
    </row>
    <row r="1919" spans="1:4" x14ac:dyDescent="0.3">
      <c r="A1919">
        <v>962.93333333333305</v>
      </c>
      <c r="B1919">
        <v>1.7615176623178499</v>
      </c>
      <c r="C1919">
        <f t="shared" si="60"/>
        <v>-7.1867039774470261E-3</v>
      </c>
      <c r="D1919">
        <f t="shared" si="61"/>
        <v>-4.0798364564738898E-3</v>
      </c>
    </row>
    <row r="1920" spans="1:4" x14ac:dyDescent="0.3">
      <c r="A1920">
        <v>963.45</v>
      </c>
      <c r="B1920">
        <v>1.7578045319294999</v>
      </c>
      <c r="C1920">
        <f t="shared" si="60"/>
        <v>1.2962844281700026E-2</v>
      </c>
      <c r="D1920">
        <f t="shared" si="61"/>
        <v>7.374451508252184E-3</v>
      </c>
    </row>
    <row r="1921" spans="1:4" x14ac:dyDescent="0.3">
      <c r="A1921">
        <v>963.95</v>
      </c>
      <c r="B1921">
        <v>1.7642859540703499</v>
      </c>
      <c r="C1921">
        <f t="shared" si="60"/>
        <v>2.0814221408400169E-2</v>
      </c>
      <c r="D1921">
        <f t="shared" si="61"/>
        <v>1.1797532798115908E-2</v>
      </c>
    </row>
    <row r="1922" spans="1:4" x14ac:dyDescent="0.3">
      <c r="A1922">
        <v>964.45</v>
      </c>
      <c r="B1922">
        <v>1.77469306477455</v>
      </c>
      <c r="C1922">
        <f t="shared" si="60"/>
        <v>-2.0399176012820153E-2</v>
      </c>
      <c r="D1922">
        <f t="shared" si="61"/>
        <v>-1.1494481168444518E-2</v>
      </c>
    </row>
    <row r="1923" spans="1:4" x14ac:dyDescent="0.3">
      <c r="A1923">
        <v>964.95</v>
      </c>
      <c r="B1923">
        <v>1.7644934767681399</v>
      </c>
      <c r="C1923">
        <f t="shared" ref="C1923:C1986" si="62">(B1924-B1923)/(A1924-A1923)</f>
        <v>4.0901503013659912E-2</v>
      </c>
      <c r="D1923">
        <f t="shared" ref="D1923:D1986" si="63">C1923/B1923</f>
        <v>2.3180308429689083E-2</v>
      </c>
    </row>
    <row r="1924" spans="1:4" x14ac:dyDescent="0.3">
      <c r="A1924">
        <v>965.45</v>
      </c>
      <c r="B1924">
        <v>1.7849442282749699</v>
      </c>
      <c r="C1924">
        <f t="shared" si="62"/>
        <v>-6.8607614251798843E-3</v>
      </c>
      <c r="D1924">
        <f t="shared" si="63"/>
        <v>-3.8436839182422831E-3</v>
      </c>
    </row>
    <row r="1925" spans="1:4" x14ac:dyDescent="0.3">
      <c r="A1925">
        <v>965.95</v>
      </c>
      <c r="B1925">
        <v>1.78151384756238</v>
      </c>
      <c r="C1925">
        <f t="shared" si="62"/>
        <v>2.2129549095879941E-2</v>
      </c>
      <c r="D1925">
        <f t="shared" si="63"/>
        <v>1.2421766536454089E-2</v>
      </c>
    </row>
    <row r="1926" spans="1:4" x14ac:dyDescent="0.3">
      <c r="A1926">
        <v>966.45</v>
      </c>
      <c r="B1926">
        <v>1.7925786221103199</v>
      </c>
      <c r="C1926">
        <f t="shared" si="62"/>
        <v>3.139420698617505E-3</v>
      </c>
      <c r="D1926">
        <f t="shared" si="63"/>
        <v>1.751343377576159E-3</v>
      </c>
    </row>
    <row r="1927" spans="1:4" x14ac:dyDescent="0.3">
      <c r="A1927">
        <v>966.96666666666704</v>
      </c>
      <c r="B1927">
        <v>1.79420065613794</v>
      </c>
      <c r="C1927">
        <f t="shared" si="62"/>
        <v>1.1485770962099906E-2</v>
      </c>
      <c r="D1927">
        <f t="shared" si="63"/>
        <v>6.4016089408992323E-3</v>
      </c>
    </row>
    <row r="1928" spans="1:4" x14ac:dyDescent="0.3">
      <c r="A1928">
        <v>967.46666666666704</v>
      </c>
      <c r="B1928">
        <v>1.79994354161899</v>
      </c>
      <c r="C1928">
        <f t="shared" si="62"/>
        <v>-1.7856107423597223E-3</v>
      </c>
      <c r="D1928">
        <f t="shared" si="63"/>
        <v>-9.92037083981881E-4</v>
      </c>
    </row>
    <row r="1929" spans="1:4" x14ac:dyDescent="0.3">
      <c r="A1929">
        <v>967.96666666666704</v>
      </c>
      <c r="B1929">
        <v>1.7990507362478101</v>
      </c>
      <c r="C1929">
        <f t="shared" si="62"/>
        <v>2.1810940718699712E-2</v>
      </c>
      <c r="D1929">
        <f t="shared" si="63"/>
        <v>1.212358288693386E-2</v>
      </c>
    </row>
    <row r="1930" spans="1:4" x14ac:dyDescent="0.3">
      <c r="A1930">
        <v>968.46666666666704</v>
      </c>
      <c r="B1930">
        <v>1.8099562066071599</v>
      </c>
      <c r="C1930">
        <f t="shared" si="62"/>
        <v>-1.9078660257879854E-2</v>
      </c>
      <c r="D1930">
        <f t="shared" si="63"/>
        <v>-1.0540951315967812E-2</v>
      </c>
    </row>
    <row r="1931" spans="1:4" x14ac:dyDescent="0.3">
      <c r="A1931">
        <v>968.96666666666704</v>
      </c>
      <c r="B1931">
        <v>1.80041687647822</v>
      </c>
      <c r="C1931">
        <f t="shared" si="62"/>
        <v>3.3013504234379987E-2</v>
      </c>
      <c r="D1931">
        <f t="shared" si="63"/>
        <v>1.8336588967638106E-2</v>
      </c>
    </row>
    <row r="1932" spans="1:4" x14ac:dyDescent="0.3">
      <c r="A1932">
        <v>969.46666666666704</v>
      </c>
      <c r="B1932">
        <v>1.81692362859541</v>
      </c>
      <c r="C1932">
        <f t="shared" si="62"/>
        <v>-0.14931563286793992</v>
      </c>
      <c r="D1932">
        <f t="shared" si="63"/>
        <v>-8.2180467311864819E-2</v>
      </c>
    </row>
    <row r="1933" spans="1:4" x14ac:dyDescent="0.3">
      <c r="A1933">
        <v>969.96666666666704</v>
      </c>
      <c r="B1933">
        <v>1.7422658121614401</v>
      </c>
      <c r="C1933">
        <f t="shared" si="62"/>
        <v>-0.11725093461510028</v>
      </c>
      <c r="D1933">
        <f t="shared" si="63"/>
        <v>-6.7297959815695266E-2</v>
      </c>
    </row>
    <row r="1934" spans="1:4" x14ac:dyDescent="0.3">
      <c r="A1934">
        <v>970.46666666666704</v>
      </c>
      <c r="B1934">
        <v>1.6836403448538899</v>
      </c>
      <c r="C1934">
        <f t="shared" si="62"/>
        <v>-0.12838045171643112</v>
      </c>
      <c r="D1934">
        <f t="shared" si="63"/>
        <v>-7.6251707859597687E-2</v>
      </c>
    </row>
    <row r="1935" spans="1:4" x14ac:dyDescent="0.3">
      <c r="A1935">
        <v>970.98333333333301</v>
      </c>
      <c r="B1935">
        <v>1.61731044480049</v>
      </c>
      <c r="C1935">
        <f t="shared" si="62"/>
        <v>-0.10646768902114001</v>
      </c>
      <c r="D1935">
        <f t="shared" si="63"/>
        <v>-6.583008807209785E-2</v>
      </c>
    </row>
    <row r="1936" spans="1:4" x14ac:dyDescent="0.3">
      <c r="A1936">
        <v>971.48333333333301</v>
      </c>
      <c r="B1936">
        <v>1.56407660028992</v>
      </c>
      <c r="C1936">
        <f t="shared" si="62"/>
        <v>-7.8367284657199221E-3</v>
      </c>
      <c r="D1936">
        <f t="shared" si="63"/>
        <v>-5.0104505522730099E-3</v>
      </c>
    </row>
    <row r="1937" spans="1:4" x14ac:dyDescent="0.3">
      <c r="A1937">
        <v>971.98333333333301</v>
      </c>
      <c r="B1937">
        <v>1.5601582360570601</v>
      </c>
      <c r="C1937">
        <f t="shared" si="62"/>
        <v>8.9842069123400314E-3</v>
      </c>
      <c r="D1937">
        <f t="shared" si="63"/>
        <v>5.7585228887074569E-3</v>
      </c>
    </row>
    <row r="1938" spans="1:4" x14ac:dyDescent="0.3">
      <c r="A1938">
        <v>972.48333333333301</v>
      </c>
      <c r="B1938">
        <v>1.5646503395132301</v>
      </c>
      <c r="C1938">
        <f t="shared" si="62"/>
        <v>7.7213702601599543E-3</v>
      </c>
      <c r="D1938">
        <f t="shared" si="63"/>
        <v>4.9348854917719877E-3</v>
      </c>
    </row>
    <row r="1939" spans="1:4" x14ac:dyDescent="0.3">
      <c r="A1939">
        <v>972.98333333333301</v>
      </c>
      <c r="B1939">
        <v>1.56851102464331</v>
      </c>
      <c r="C1939">
        <f t="shared" si="62"/>
        <v>-1.6940566109600042E-3</v>
      </c>
      <c r="D1939">
        <f t="shared" si="63"/>
        <v>-1.0800412520818869E-3</v>
      </c>
    </row>
    <row r="1940" spans="1:4" x14ac:dyDescent="0.3">
      <c r="A1940">
        <v>973.48333333333301</v>
      </c>
      <c r="B1940">
        <v>1.56766399633783</v>
      </c>
      <c r="C1940">
        <f t="shared" si="62"/>
        <v>8.4873633148398412E-3</v>
      </c>
      <c r="D1940">
        <f t="shared" si="63"/>
        <v>5.4140194165758103E-3</v>
      </c>
    </row>
    <row r="1941" spans="1:4" x14ac:dyDescent="0.3">
      <c r="A1941">
        <v>974</v>
      </c>
      <c r="B1941">
        <v>1.5720491340505001</v>
      </c>
      <c r="C1941">
        <f t="shared" si="62"/>
        <v>8.3372243839199278E-3</v>
      </c>
      <c r="D1941">
        <f t="shared" si="63"/>
        <v>5.3034120902051302E-3</v>
      </c>
    </row>
    <row r="1942" spans="1:4" x14ac:dyDescent="0.3">
      <c r="A1942">
        <v>974.5</v>
      </c>
      <c r="B1942">
        <v>1.57621774624246</v>
      </c>
      <c r="C1942">
        <f t="shared" si="62"/>
        <v>1.0798199435400058E-2</v>
      </c>
      <c r="D1942">
        <f t="shared" si="63"/>
        <v>6.8507028683961009E-3</v>
      </c>
    </row>
    <row r="1943" spans="1:4" x14ac:dyDescent="0.3">
      <c r="A1943">
        <v>975</v>
      </c>
      <c r="B1943">
        <v>1.5816168459601601</v>
      </c>
      <c r="C1943">
        <f t="shared" si="62"/>
        <v>5.8359655146200673E-3</v>
      </c>
      <c r="D1943">
        <f t="shared" si="63"/>
        <v>3.6898731380653692E-3</v>
      </c>
    </row>
    <row r="1944" spans="1:4" x14ac:dyDescent="0.3">
      <c r="A1944">
        <v>975.5</v>
      </c>
      <c r="B1944">
        <v>1.5845348287174701</v>
      </c>
      <c r="C1944">
        <f t="shared" si="62"/>
        <v>-4.7721065079602276E-3</v>
      </c>
      <c r="D1944">
        <f t="shared" si="63"/>
        <v>-3.0116766267755646E-3</v>
      </c>
    </row>
    <row r="1945" spans="1:4" x14ac:dyDescent="0.3">
      <c r="A1945">
        <v>976</v>
      </c>
      <c r="B1945">
        <v>1.58214877546349</v>
      </c>
      <c r="C1945">
        <f t="shared" si="62"/>
        <v>1.5501640344840251E-2</v>
      </c>
      <c r="D1945">
        <f t="shared" si="63"/>
        <v>9.7978398651536736E-3</v>
      </c>
    </row>
    <row r="1946" spans="1:4" x14ac:dyDescent="0.3">
      <c r="A1946">
        <v>976.5</v>
      </c>
      <c r="B1946">
        <v>1.5898995956359101</v>
      </c>
      <c r="C1946">
        <f t="shared" si="62"/>
        <v>7.1549553673597721E-3</v>
      </c>
      <c r="D1946">
        <f t="shared" si="63"/>
        <v>4.5002561086242765E-3</v>
      </c>
    </row>
    <row r="1947" spans="1:4" x14ac:dyDescent="0.3">
      <c r="A1947">
        <v>977</v>
      </c>
      <c r="B1947">
        <v>1.59347707331959</v>
      </c>
      <c r="C1947">
        <f t="shared" si="62"/>
        <v>2.2652264118954049E-3</v>
      </c>
      <c r="D1947">
        <f t="shared" si="63"/>
        <v>1.4215619727596092E-3</v>
      </c>
    </row>
    <row r="1948" spans="1:4" x14ac:dyDescent="0.3">
      <c r="A1948">
        <v>977.51666666666699</v>
      </c>
      <c r="B1948">
        <v>1.59464744029907</v>
      </c>
      <c r="C1948">
        <f t="shared" si="62"/>
        <v>8.5114824139798095E-3</v>
      </c>
      <c r="D1948">
        <f t="shared" si="63"/>
        <v>5.3375324218270549E-3</v>
      </c>
    </row>
    <row r="1949" spans="1:4" x14ac:dyDescent="0.3">
      <c r="A1949">
        <v>978.01666666666699</v>
      </c>
      <c r="B1949">
        <v>1.5989031815060599</v>
      </c>
      <c r="C1949">
        <f t="shared" si="62"/>
        <v>1.987640192260276E-3</v>
      </c>
      <c r="D1949">
        <f t="shared" si="63"/>
        <v>1.2431272982946046E-3</v>
      </c>
    </row>
    <row r="1950" spans="1:4" x14ac:dyDescent="0.3">
      <c r="A1950">
        <v>978.51666666666699</v>
      </c>
      <c r="B1950">
        <v>1.5998970016021901</v>
      </c>
      <c r="C1950">
        <f t="shared" si="62"/>
        <v>1.5437552452899794E-2</v>
      </c>
      <c r="D1950">
        <f t="shared" si="63"/>
        <v>9.6490914336611142E-3</v>
      </c>
    </row>
    <row r="1951" spans="1:4" x14ac:dyDescent="0.3">
      <c r="A1951">
        <v>979.01666666666699</v>
      </c>
      <c r="B1951">
        <v>1.60761577782864</v>
      </c>
      <c r="C1951">
        <f t="shared" si="62"/>
        <v>3.2111085679402684E-3</v>
      </c>
      <c r="D1951">
        <f t="shared" si="63"/>
        <v>1.9974353401018617E-3</v>
      </c>
    </row>
    <row r="1952" spans="1:4" x14ac:dyDescent="0.3">
      <c r="A1952">
        <v>979.51666666666699</v>
      </c>
      <c r="B1952">
        <v>1.6092213321126101</v>
      </c>
      <c r="C1952">
        <f t="shared" si="62"/>
        <v>6.4686045624400279E-3</v>
      </c>
      <c r="D1952">
        <f t="shared" si="63"/>
        <v>4.0197109206525031E-3</v>
      </c>
    </row>
    <row r="1953" spans="1:4" x14ac:dyDescent="0.3">
      <c r="A1953">
        <v>980.01666666666699</v>
      </c>
      <c r="B1953">
        <v>1.6124556343938301</v>
      </c>
      <c r="C1953">
        <f t="shared" si="62"/>
        <v>2.5697177327065669E-3</v>
      </c>
      <c r="D1953">
        <f t="shared" si="63"/>
        <v>1.5936672475783185E-3</v>
      </c>
    </row>
    <row r="1954" spans="1:4" x14ac:dyDescent="0.3">
      <c r="A1954">
        <v>980.53333333333296</v>
      </c>
      <c r="B1954">
        <v>1.61378332188906</v>
      </c>
      <c r="C1954">
        <f t="shared" si="62"/>
        <v>6.6770428015598959E-3</v>
      </c>
      <c r="D1954">
        <f t="shared" si="63"/>
        <v>4.1375088656535955E-3</v>
      </c>
    </row>
    <row r="1955" spans="1:4" x14ac:dyDescent="0.3">
      <c r="A1955">
        <v>981.03333333333296</v>
      </c>
      <c r="B1955">
        <v>1.61712184328984</v>
      </c>
      <c r="C1955">
        <f t="shared" si="62"/>
        <v>1.2532845044639807E-2</v>
      </c>
      <c r="D1955">
        <f t="shared" si="63"/>
        <v>7.7500932268302304E-3</v>
      </c>
    </row>
    <row r="1956" spans="1:4" x14ac:dyDescent="0.3">
      <c r="A1956">
        <v>981.53333333333296</v>
      </c>
      <c r="B1956">
        <v>1.6233882658121599</v>
      </c>
      <c r="C1956">
        <f t="shared" si="62"/>
        <v>2.9483482108600967E-3</v>
      </c>
      <c r="D1956">
        <f t="shared" si="63"/>
        <v>1.8161694727940371E-3</v>
      </c>
    </row>
    <row r="1957" spans="1:4" x14ac:dyDescent="0.3">
      <c r="A1957">
        <v>982.03333333333296</v>
      </c>
      <c r="B1957">
        <v>1.6248624399175899</v>
      </c>
      <c r="C1957">
        <f t="shared" si="62"/>
        <v>8.5209430075599002E-3</v>
      </c>
      <c r="D1957">
        <f t="shared" si="63"/>
        <v>5.244101160952472E-3</v>
      </c>
    </row>
    <row r="1958" spans="1:4" x14ac:dyDescent="0.3">
      <c r="A1958">
        <v>982.53333333333296</v>
      </c>
      <c r="B1958">
        <v>1.6291229114213699</v>
      </c>
      <c r="C1958">
        <f t="shared" si="62"/>
        <v>1.1940794995040083E-2</v>
      </c>
      <c r="D1958">
        <f t="shared" si="63"/>
        <v>7.3295850861381795E-3</v>
      </c>
    </row>
    <row r="1959" spans="1:4" x14ac:dyDescent="0.3">
      <c r="A1959">
        <v>983.03333333333296</v>
      </c>
      <c r="B1959">
        <v>1.6350933089188899</v>
      </c>
      <c r="C1959">
        <f t="shared" si="62"/>
        <v>1.565575646602646E-4</v>
      </c>
      <c r="D1959">
        <f t="shared" si="63"/>
        <v>9.5748397847569415E-5</v>
      </c>
    </row>
    <row r="1960" spans="1:4" x14ac:dyDescent="0.3">
      <c r="A1960">
        <v>983.53333333333296</v>
      </c>
      <c r="B1960">
        <v>1.6351715877012201</v>
      </c>
      <c r="C1960">
        <f t="shared" si="62"/>
        <v>7.869225260085249E-3</v>
      </c>
      <c r="D1960">
        <f t="shared" si="63"/>
        <v>4.8124767573463493E-3</v>
      </c>
    </row>
    <row r="1961" spans="1:4" x14ac:dyDescent="0.3">
      <c r="A1961">
        <v>984.05</v>
      </c>
      <c r="B1961">
        <v>1.6392373540856</v>
      </c>
      <c r="C1961">
        <f t="shared" si="62"/>
        <v>2.0676279850460055E-2</v>
      </c>
      <c r="D1961">
        <f t="shared" si="63"/>
        <v>1.2613353276099363E-2</v>
      </c>
    </row>
    <row r="1962" spans="1:4" x14ac:dyDescent="0.3">
      <c r="A1962">
        <v>984.55</v>
      </c>
      <c r="B1962">
        <v>1.64957549401083</v>
      </c>
      <c r="C1962">
        <f t="shared" si="62"/>
        <v>-1.2518501564202644E-3</v>
      </c>
      <c r="D1962">
        <f t="shared" si="63"/>
        <v>-7.5889230954594047E-4</v>
      </c>
    </row>
    <row r="1963" spans="1:4" x14ac:dyDescent="0.3">
      <c r="A1963">
        <v>985.05</v>
      </c>
      <c r="B1963">
        <v>1.6489495689326199</v>
      </c>
      <c r="C1963">
        <f t="shared" si="62"/>
        <v>6.3263904783803504E-3</v>
      </c>
      <c r="D1963">
        <f t="shared" si="63"/>
        <v>3.8366185343530431E-3</v>
      </c>
    </row>
    <row r="1964" spans="1:4" x14ac:dyDescent="0.3">
      <c r="A1964">
        <v>985.55</v>
      </c>
      <c r="B1964">
        <v>1.6521127641718101</v>
      </c>
      <c r="C1964">
        <f t="shared" si="62"/>
        <v>1.3543907835598112E-3</v>
      </c>
      <c r="D1964">
        <f t="shared" si="63"/>
        <v>8.197931841769625E-4</v>
      </c>
    </row>
    <row r="1965" spans="1:4" x14ac:dyDescent="0.3">
      <c r="A1965">
        <v>986.05</v>
      </c>
      <c r="B1965">
        <v>1.65278995956359</v>
      </c>
      <c r="C1965">
        <f t="shared" si="62"/>
        <v>1.3677882047760104E-2</v>
      </c>
      <c r="D1965">
        <f t="shared" si="63"/>
        <v>8.2756323443371315E-3</v>
      </c>
    </row>
    <row r="1966" spans="1:4" x14ac:dyDescent="0.3">
      <c r="A1966">
        <v>986.55</v>
      </c>
      <c r="B1966">
        <v>1.65962890058747</v>
      </c>
      <c r="C1966">
        <f t="shared" si="62"/>
        <v>1.4204928664079741E-2</v>
      </c>
      <c r="D1966">
        <f t="shared" si="63"/>
        <v>8.5590993619426171E-3</v>
      </c>
    </row>
    <row r="1967" spans="1:4" x14ac:dyDescent="0.3">
      <c r="A1967">
        <v>987.05</v>
      </c>
      <c r="B1967">
        <v>1.6667313649195099</v>
      </c>
      <c r="C1967">
        <f t="shared" si="62"/>
        <v>1.7463212220766853E-3</v>
      </c>
      <c r="D1967">
        <f t="shared" si="63"/>
        <v>1.0477520606093705E-3</v>
      </c>
    </row>
    <row r="1968" spans="1:4" x14ac:dyDescent="0.3">
      <c r="A1968">
        <v>987.56666666666695</v>
      </c>
      <c r="B1968">
        <v>1.6676336308842501</v>
      </c>
      <c r="C1968">
        <f t="shared" si="62"/>
        <v>1.3078202487220025E-2</v>
      </c>
      <c r="D1968">
        <f t="shared" si="63"/>
        <v>7.8423715167493992E-3</v>
      </c>
    </row>
    <row r="1969" spans="1:4" x14ac:dyDescent="0.3">
      <c r="A1969">
        <v>988.06666666666695</v>
      </c>
      <c r="B1969">
        <v>1.6741727321278601</v>
      </c>
      <c r="C1969">
        <f t="shared" si="62"/>
        <v>-1.1444266422402372E-3</v>
      </c>
      <c r="D1969">
        <f t="shared" si="63"/>
        <v>-6.8357739931988986E-4</v>
      </c>
    </row>
    <row r="1970" spans="1:4" x14ac:dyDescent="0.3">
      <c r="A1970">
        <v>988.56666666666695</v>
      </c>
      <c r="B1970">
        <v>1.67360051880674</v>
      </c>
      <c r="C1970">
        <f t="shared" si="62"/>
        <v>5.8603799496399489E-3</v>
      </c>
      <c r="D1970">
        <f t="shared" si="63"/>
        <v>3.5016599742800866E-3</v>
      </c>
    </row>
    <row r="1971" spans="1:4" x14ac:dyDescent="0.3">
      <c r="A1971">
        <v>989.06666666666695</v>
      </c>
      <c r="B1971">
        <v>1.67653070878156</v>
      </c>
      <c r="C1971">
        <f t="shared" si="62"/>
        <v>2.0165407797359869E-2</v>
      </c>
      <c r="D1971">
        <f t="shared" si="63"/>
        <v>1.2028057518860085E-2</v>
      </c>
    </row>
    <row r="1972" spans="1:4" x14ac:dyDescent="0.3">
      <c r="A1972">
        <v>989.56666666666695</v>
      </c>
      <c r="B1972">
        <v>1.6866134126802399</v>
      </c>
      <c r="C1972">
        <f t="shared" si="62"/>
        <v>1.5631342031001694E-3</v>
      </c>
      <c r="D1972">
        <f t="shared" si="63"/>
        <v>9.2678867092379721E-4</v>
      </c>
    </row>
    <row r="1973" spans="1:4" x14ac:dyDescent="0.3">
      <c r="A1973">
        <v>990.06666666666695</v>
      </c>
      <c r="B1973">
        <v>1.68739497978179</v>
      </c>
      <c r="C1973">
        <f t="shared" si="62"/>
        <v>1.3402638826350762E-2</v>
      </c>
      <c r="D1973">
        <f t="shared" si="63"/>
        <v>7.9427988034455107E-3</v>
      </c>
    </row>
    <row r="1974" spans="1:4" x14ac:dyDescent="0.3">
      <c r="A1974">
        <v>990.58333333333303</v>
      </c>
      <c r="B1974">
        <v>1.6943196765087301</v>
      </c>
      <c r="C1974">
        <f t="shared" si="62"/>
        <v>3.635309376679885E-3</v>
      </c>
      <c r="D1974">
        <f t="shared" si="63"/>
        <v>2.1455864717163094E-3</v>
      </c>
    </row>
    <row r="1975" spans="1:4" x14ac:dyDescent="0.3">
      <c r="A1975">
        <v>991.08333333333303</v>
      </c>
      <c r="B1975">
        <v>1.69613733119707</v>
      </c>
      <c r="C1975">
        <f t="shared" si="62"/>
        <v>1.3136491950839879E-2</v>
      </c>
      <c r="D1975">
        <f t="shared" si="63"/>
        <v>7.7449459481966814E-3</v>
      </c>
    </row>
    <row r="1976" spans="1:4" x14ac:dyDescent="0.3">
      <c r="A1976">
        <v>991.58333333333303</v>
      </c>
      <c r="B1976">
        <v>1.7027055771724899</v>
      </c>
      <c r="C1976">
        <f t="shared" si="62"/>
        <v>7.6813916230022983E-4</v>
      </c>
      <c r="D1976">
        <f t="shared" si="63"/>
        <v>4.5112858770087573E-4</v>
      </c>
    </row>
    <row r="1977" spans="1:4" x14ac:dyDescent="0.3">
      <c r="A1977">
        <v>992.08333333333303</v>
      </c>
      <c r="B1977">
        <v>1.7030896467536401</v>
      </c>
      <c r="C1977">
        <f t="shared" si="62"/>
        <v>1.3771877622640094E-2</v>
      </c>
      <c r="D1977">
        <f t="shared" si="63"/>
        <v>8.0864079286087406E-3</v>
      </c>
    </row>
    <row r="1978" spans="1:4" x14ac:dyDescent="0.3">
      <c r="A1978">
        <v>992.58333333333303</v>
      </c>
      <c r="B1978">
        <v>1.7099755855649601</v>
      </c>
      <c r="C1978">
        <f t="shared" si="62"/>
        <v>6.7252613107600112E-3</v>
      </c>
      <c r="D1978">
        <f t="shared" si="63"/>
        <v>3.9329575039155004E-3</v>
      </c>
    </row>
    <row r="1979" spans="1:4" x14ac:dyDescent="0.3">
      <c r="A1979">
        <v>993.08333333333303</v>
      </c>
      <c r="B1979">
        <v>1.7133382162203401</v>
      </c>
      <c r="C1979">
        <f t="shared" si="62"/>
        <v>1.0490882734399687E-2</v>
      </c>
      <c r="D1979">
        <f t="shared" si="63"/>
        <v>6.1230658576814992E-3</v>
      </c>
    </row>
    <row r="1980" spans="1:4" x14ac:dyDescent="0.3">
      <c r="A1980">
        <v>993.58333333333303</v>
      </c>
      <c r="B1980">
        <v>1.7185836575875399</v>
      </c>
      <c r="C1980">
        <f t="shared" si="62"/>
        <v>5.2411688410800572E-3</v>
      </c>
      <c r="D1980">
        <f t="shared" si="63"/>
        <v>3.0497024790968525E-3</v>
      </c>
    </row>
    <row r="1981" spans="1:4" x14ac:dyDescent="0.3">
      <c r="A1981">
        <v>994.08333333333303</v>
      </c>
      <c r="B1981">
        <v>1.72120424200808</v>
      </c>
      <c r="C1981">
        <f t="shared" si="62"/>
        <v>3.1919904901915293E-3</v>
      </c>
      <c r="D1981">
        <f t="shared" si="63"/>
        <v>1.854510006591388E-3</v>
      </c>
    </row>
    <row r="1982" spans="1:4" x14ac:dyDescent="0.3">
      <c r="A1982">
        <v>994.6</v>
      </c>
      <c r="B1982">
        <v>1.72285343709468</v>
      </c>
      <c r="C1982">
        <f t="shared" si="62"/>
        <v>1.3930876630800171E-2</v>
      </c>
      <c r="D1982">
        <f t="shared" si="63"/>
        <v>8.0859325180279943E-3</v>
      </c>
    </row>
    <row r="1983" spans="1:4" x14ac:dyDescent="0.3">
      <c r="A1983">
        <v>995.1</v>
      </c>
      <c r="B1983">
        <v>1.7298188754100801</v>
      </c>
      <c r="C1983">
        <f t="shared" si="62"/>
        <v>2.107881284819868E-3</v>
      </c>
      <c r="D1983">
        <f t="shared" si="63"/>
        <v>1.2185560666403078E-3</v>
      </c>
    </row>
    <row r="1984" spans="1:4" x14ac:dyDescent="0.3">
      <c r="A1984">
        <v>995.6</v>
      </c>
      <c r="B1984">
        <v>1.73087281605249</v>
      </c>
      <c r="C1984">
        <f t="shared" si="62"/>
        <v>1.5104905775539912E-2</v>
      </c>
      <c r="D1984">
        <f t="shared" si="63"/>
        <v>8.7267566024804011E-3</v>
      </c>
    </row>
    <row r="1985" spans="1:4" x14ac:dyDescent="0.3">
      <c r="A1985">
        <v>996.1</v>
      </c>
      <c r="B1985">
        <v>1.7384252689402599</v>
      </c>
      <c r="C1985">
        <f t="shared" si="62"/>
        <v>1.2248111696040009E-2</v>
      </c>
      <c r="D1985">
        <f t="shared" si="63"/>
        <v>7.0455209751446087E-3</v>
      </c>
    </row>
    <row r="1986" spans="1:4" x14ac:dyDescent="0.3">
      <c r="A1986">
        <v>996.6</v>
      </c>
      <c r="B1986">
        <v>1.74454932478828</v>
      </c>
      <c r="C1986">
        <f t="shared" si="62"/>
        <v>3.7644007019199677E-3</v>
      </c>
      <c r="D1986">
        <f t="shared" si="63"/>
        <v>2.1578069753784798E-3</v>
      </c>
    </row>
    <row r="1987" spans="1:4" x14ac:dyDescent="0.3">
      <c r="A1987">
        <v>997.1</v>
      </c>
      <c r="B1987">
        <v>1.7464315251392399</v>
      </c>
      <c r="C1987">
        <f t="shared" ref="C1987:C2050" si="64">(B1988-B1987)/(A1988-A1987)</f>
        <v>1.8115018569221087E-2</v>
      </c>
      <c r="D1987">
        <f t="shared" ref="D1987:D2050" si="65">C1987/B1987</f>
        <v>1.0372590226677686E-2</v>
      </c>
    </row>
    <row r="1988" spans="1:4" x14ac:dyDescent="0.3">
      <c r="A1988">
        <v>997.61666666666702</v>
      </c>
      <c r="B1988">
        <v>1.7557909514000101</v>
      </c>
      <c r="C1988">
        <f t="shared" si="64"/>
        <v>-4.5456626230202524E-3</v>
      </c>
      <c r="D1988">
        <f t="shared" si="65"/>
        <v>-2.5889543509696814E-3</v>
      </c>
    </row>
    <row r="1989" spans="1:4" x14ac:dyDescent="0.3">
      <c r="A1989">
        <v>998.11666666666702</v>
      </c>
      <c r="B1989">
        <v>1.7535181200884999</v>
      </c>
      <c r="C1989">
        <f t="shared" si="64"/>
        <v>8.265506981000037E-3</v>
      </c>
      <c r="D1989">
        <f t="shared" si="65"/>
        <v>4.7136706979582724E-3</v>
      </c>
    </row>
    <row r="1990" spans="1:4" x14ac:dyDescent="0.3">
      <c r="A1990">
        <v>998.61666666666702</v>
      </c>
      <c r="B1990">
        <v>1.757650873579</v>
      </c>
      <c r="C1990">
        <f t="shared" si="64"/>
        <v>1.0565957122139924E-2</v>
      </c>
      <c r="D1990">
        <f t="shared" si="65"/>
        <v>6.0114083410803274E-3</v>
      </c>
    </row>
    <row r="1991" spans="1:4" x14ac:dyDescent="0.3">
      <c r="A1991">
        <v>999.11666666666702</v>
      </c>
      <c r="B1991">
        <v>1.7629338521400699</v>
      </c>
      <c r="C1991">
        <f t="shared" si="64"/>
        <v>1.2597848478002049E-3</v>
      </c>
      <c r="D1991">
        <f t="shared" si="65"/>
        <v>7.1459564195838678E-4</v>
      </c>
    </row>
    <row r="1992" spans="1:4" x14ac:dyDescent="0.3">
      <c r="A1992">
        <v>999.61666666666702</v>
      </c>
      <c r="B1992">
        <v>1.76356374456397</v>
      </c>
      <c r="C1992">
        <f t="shared" si="64"/>
        <v>1.6548409246862277E-2</v>
      </c>
      <c r="D1992">
        <f t="shared" si="65"/>
        <v>9.3835050181039908E-3</v>
      </c>
    </row>
    <row r="1993" spans="1:4" x14ac:dyDescent="0.3">
      <c r="A1993">
        <v>1000.11666666667</v>
      </c>
      <c r="B1993">
        <v>1.7718379491874501</v>
      </c>
      <c r="C1993">
        <f t="shared" si="64"/>
        <v>5.7898832684997181E-3</v>
      </c>
      <c r="D1993">
        <f t="shared" si="65"/>
        <v>3.267727317362691E-3</v>
      </c>
    </row>
    <row r="1994" spans="1:4" x14ac:dyDescent="0.3">
      <c r="A1994">
        <v>1000.61666666667</v>
      </c>
      <c r="B1994">
        <v>1.7747328908216999</v>
      </c>
      <c r="C1994">
        <f t="shared" si="64"/>
        <v>-1.8972378709594274E-3</v>
      </c>
      <c r="D1994">
        <f t="shared" si="65"/>
        <v>-1.0690272777223438E-3</v>
      </c>
    </row>
    <row r="1995" spans="1:4" x14ac:dyDescent="0.3">
      <c r="A1995">
        <v>1001.13333333333</v>
      </c>
      <c r="B1995">
        <v>1.7737526512550501</v>
      </c>
      <c r="C1995">
        <f t="shared" si="64"/>
        <v>2.6043183031979833E-2</v>
      </c>
      <c r="D1995">
        <f t="shared" si="65"/>
        <v>1.468253367432743E-2</v>
      </c>
    </row>
    <row r="1996" spans="1:4" x14ac:dyDescent="0.3">
      <c r="A1996">
        <v>1001.63333333333</v>
      </c>
      <c r="B1996">
        <v>1.78677424277104</v>
      </c>
      <c r="C1996">
        <f t="shared" si="64"/>
        <v>-2.8873121232999566E-3</v>
      </c>
      <c r="D1996">
        <f t="shared" si="65"/>
        <v>-1.6159356085311228E-3</v>
      </c>
    </row>
    <row r="1997" spans="1:4" x14ac:dyDescent="0.3">
      <c r="A1997">
        <v>1002.13333333333</v>
      </c>
      <c r="B1997">
        <v>1.78533058670939</v>
      </c>
      <c r="C1997">
        <f t="shared" si="64"/>
        <v>1.1382925154499901E-2</v>
      </c>
      <c r="D1997">
        <f t="shared" si="65"/>
        <v>6.3758080655976429E-3</v>
      </c>
    </row>
    <row r="1998" spans="1:4" x14ac:dyDescent="0.3">
      <c r="A1998">
        <v>1002.63333333333</v>
      </c>
      <c r="B1998">
        <v>1.79102204928664</v>
      </c>
      <c r="C1998">
        <f t="shared" si="64"/>
        <v>8.0592050049599351E-3</v>
      </c>
      <c r="D1998">
        <f t="shared" si="65"/>
        <v>4.4997798928103081E-3</v>
      </c>
    </row>
    <row r="1999" spans="1:4" x14ac:dyDescent="0.3">
      <c r="A1999">
        <v>1003.13333333333</v>
      </c>
      <c r="B1999">
        <v>1.79505165178912</v>
      </c>
      <c r="C1999">
        <f t="shared" si="64"/>
        <v>5.788052185859982E-3</v>
      </c>
      <c r="D1999">
        <f t="shared" si="65"/>
        <v>3.224448823013564E-3</v>
      </c>
    </row>
    <row r="2000" spans="1:4" x14ac:dyDescent="0.3">
      <c r="A2000">
        <v>1003.63333333333</v>
      </c>
      <c r="B2000">
        <v>1.79794567788205</v>
      </c>
      <c r="C2000">
        <f t="shared" si="64"/>
        <v>1.9645990691980142E-2</v>
      </c>
      <c r="D2000">
        <f t="shared" si="65"/>
        <v>1.0926910047206093E-2</v>
      </c>
    </row>
    <row r="2001" spans="1:4" x14ac:dyDescent="0.3">
      <c r="A2001">
        <v>1004.13333333333</v>
      </c>
      <c r="B2001">
        <v>1.80776867322804</v>
      </c>
      <c r="C2001">
        <f t="shared" si="64"/>
        <v>2.7073442656859893E-3</v>
      </c>
      <c r="D2001">
        <f t="shared" si="65"/>
        <v>1.497616540091727E-3</v>
      </c>
    </row>
    <row r="2002" spans="1:4" x14ac:dyDescent="0.3">
      <c r="A2002">
        <v>1004.65</v>
      </c>
      <c r="B2002">
        <v>1.80916746776532</v>
      </c>
      <c r="C2002">
        <f t="shared" si="64"/>
        <v>8.3894102387800373E-3</v>
      </c>
      <c r="D2002">
        <f t="shared" si="65"/>
        <v>4.637166203935018E-3</v>
      </c>
    </row>
    <row r="2003" spans="1:4" x14ac:dyDescent="0.3">
      <c r="A2003">
        <v>1005.15</v>
      </c>
      <c r="B2003">
        <v>1.81336217288471</v>
      </c>
      <c r="C2003">
        <f t="shared" si="64"/>
        <v>-0.12787457083999998</v>
      </c>
      <c r="D2003">
        <f t="shared" si="65"/>
        <v>-7.0517943272510292E-2</v>
      </c>
    </row>
    <row r="2004" spans="1:4" x14ac:dyDescent="0.3">
      <c r="A2004">
        <v>1005.65</v>
      </c>
      <c r="B2004">
        <v>1.74942488746471</v>
      </c>
      <c r="C2004">
        <f t="shared" si="64"/>
        <v>-0.13091630426489997</v>
      </c>
      <c r="D2004">
        <f t="shared" si="65"/>
        <v>-7.4833909819715452E-2</v>
      </c>
    </row>
    <row r="2005" spans="1:4" x14ac:dyDescent="0.3">
      <c r="A2005">
        <v>1006.15</v>
      </c>
      <c r="B2005">
        <v>1.68396673533226</v>
      </c>
      <c r="C2005">
        <f t="shared" si="64"/>
        <v>-0.12472144655527995</v>
      </c>
      <c r="D2005">
        <f t="shared" si="65"/>
        <v>-7.4064079734135257E-2</v>
      </c>
    </row>
    <row r="2006" spans="1:4" x14ac:dyDescent="0.3">
      <c r="A2006">
        <v>1006.65</v>
      </c>
      <c r="B2006">
        <v>1.6216060120546201</v>
      </c>
      <c r="C2006">
        <f t="shared" si="64"/>
        <v>-0.11354360265506003</v>
      </c>
      <c r="D2006">
        <f t="shared" si="65"/>
        <v>-7.0019228968692046E-2</v>
      </c>
    </row>
    <row r="2007" spans="1:4" x14ac:dyDescent="0.3">
      <c r="A2007">
        <v>1007.15</v>
      </c>
      <c r="B2007">
        <v>1.5648342107270901</v>
      </c>
      <c r="C2007">
        <f t="shared" si="64"/>
        <v>-4.2349889372199634E-3</v>
      </c>
      <c r="D2007">
        <f t="shared" si="65"/>
        <v>-2.7063499175751043E-3</v>
      </c>
    </row>
    <row r="2008" spans="1:4" x14ac:dyDescent="0.3">
      <c r="A2008">
        <v>1007.65</v>
      </c>
      <c r="B2008">
        <v>1.5627167162584801</v>
      </c>
      <c r="C2008">
        <f t="shared" si="64"/>
        <v>1.3571679255359737E-2</v>
      </c>
      <c r="D2008">
        <f t="shared" si="65"/>
        <v>8.6846701735255015E-3</v>
      </c>
    </row>
    <row r="2009" spans="1:4" x14ac:dyDescent="0.3">
      <c r="A2009">
        <v>1008.15</v>
      </c>
      <c r="B2009">
        <v>1.5695025558861599</v>
      </c>
      <c r="C2009">
        <f t="shared" si="64"/>
        <v>1.2782138084241764E-3</v>
      </c>
      <c r="D2009">
        <f t="shared" si="65"/>
        <v>8.1440696202146775E-4</v>
      </c>
    </row>
    <row r="2010" spans="1:4" x14ac:dyDescent="0.3">
      <c r="A2010">
        <v>1008.66666666667</v>
      </c>
      <c r="B2010">
        <v>1.5701629663538501</v>
      </c>
      <c r="C2010">
        <f t="shared" si="64"/>
        <v>7.064621957739714E-3</v>
      </c>
      <c r="D2010">
        <f t="shared" si="65"/>
        <v>4.4992921812089404E-3</v>
      </c>
    </row>
    <row r="2011" spans="1:4" x14ac:dyDescent="0.3">
      <c r="A2011">
        <v>1009.16666666667</v>
      </c>
      <c r="B2011">
        <v>1.57369527733272</v>
      </c>
      <c r="C2011">
        <f t="shared" si="64"/>
        <v>3.3035782406400926E-3</v>
      </c>
      <c r="D2011">
        <f t="shared" si="65"/>
        <v>2.0992490021571253E-3</v>
      </c>
    </row>
    <row r="2012" spans="1:4" x14ac:dyDescent="0.3">
      <c r="A2012">
        <v>1009.66666666667</v>
      </c>
      <c r="B2012">
        <v>1.57534706645304</v>
      </c>
      <c r="C2012">
        <f t="shared" si="64"/>
        <v>9.9079880979600077E-3</v>
      </c>
      <c r="D2012">
        <f t="shared" si="65"/>
        <v>6.2894001639069025E-3</v>
      </c>
    </row>
    <row r="2013" spans="1:4" x14ac:dyDescent="0.3">
      <c r="A2013">
        <v>1010.16666666667</v>
      </c>
      <c r="B2013">
        <v>1.58030106050202</v>
      </c>
      <c r="C2013">
        <f t="shared" si="64"/>
        <v>-4.1229877164998818E-3</v>
      </c>
      <c r="D2013">
        <f t="shared" si="65"/>
        <v>-2.608988767741583E-3</v>
      </c>
    </row>
    <row r="2014" spans="1:4" x14ac:dyDescent="0.3">
      <c r="A2014">
        <v>1010.66666666667</v>
      </c>
      <c r="B2014">
        <v>1.5782395666437701</v>
      </c>
      <c r="C2014">
        <f t="shared" si="64"/>
        <v>9.690394445720063E-3</v>
      </c>
      <c r="D2014">
        <f t="shared" si="65"/>
        <v>6.1400022217966074E-3</v>
      </c>
    </row>
    <row r="2015" spans="1:4" x14ac:dyDescent="0.3">
      <c r="A2015">
        <v>1011.16666666667</v>
      </c>
      <c r="B2015">
        <v>1.5830847638666301</v>
      </c>
      <c r="C2015">
        <f t="shared" si="64"/>
        <v>4.3161669337199449E-3</v>
      </c>
      <c r="D2015">
        <f t="shared" si="65"/>
        <v>2.7264281940139802E-3</v>
      </c>
    </row>
    <row r="2016" spans="1:4" x14ac:dyDescent="0.3">
      <c r="A2016">
        <v>1011.66666666667</v>
      </c>
      <c r="B2016">
        <v>1.5852428473334901</v>
      </c>
      <c r="C2016">
        <f t="shared" si="64"/>
        <v>1.338124666207996E-2</v>
      </c>
      <c r="D2016">
        <f t="shared" si="65"/>
        <v>8.4411335995543679E-3</v>
      </c>
    </row>
    <row r="2017" spans="1:4" x14ac:dyDescent="0.3">
      <c r="A2017">
        <v>1012.16666666667</v>
      </c>
      <c r="B2017">
        <v>1.5919334706645301</v>
      </c>
      <c r="C2017">
        <f t="shared" si="64"/>
        <v>-2.5088785357681213E-3</v>
      </c>
      <c r="D2017">
        <f t="shared" si="65"/>
        <v>-1.5759945889703704E-3</v>
      </c>
    </row>
    <row r="2018" spans="1:4" x14ac:dyDescent="0.3">
      <c r="A2018">
        <v>1012.68333333333</v>
      </c>
      <c r="B2018">
        <v>1.5906372167544001</v>
      </c>
      <c r="C2018">
        <f t="shared" si="64"/>
        <v>1.4715800717179928E-2</v>
      </c>
      <c r="D2018">
        <f t="shared" si="65"/>
        <v>9.2515128919255629E-3</v>
      </c>
    </row>
    <row r="2019" spans="1:4" x14ac:dyDescent="0.3">
      <c r="A2019">
        <v>1013.18333333333</v>
      </c>
      <c r="B2019">
        <v>1.59799511711299</v>
      </c>
      <c r="C2019">
        <f t="shared" si="64"/>
        <v>6.7783627069397667E-3</v>
      </c>
      <c r="D2019">
        <f t="shared" si="65"/>
        <v>4.2417918768023911E-3</v>
      </c>
    </row>
    <row r="2020" spans="1:4" x14ac:dyDescent="0.3">
      <c r="A2020">
        <v>1013.68333333333</v>
      </c>
      <c r="B2020">
        <v>1.6013842984664599</v>
      </c>
      <c r="C2020">
        <f t="shared" si="64"/>
        <v>6.5769436179201612E-3</v>
      </c>
      <c r="D2020">
        <f t="shared" si="65"/>
        <v>4.1070364085737986E-3</v>
      </c>
    </row>
    <row r="2021" spans="1:4" x14ac:dyDescent="0.3">
      <c r="A2021">
        <v>1014.18333333333</v>
      </c>
      <c r="B2021">
        <v>1.60467277027542</v>
      </c>
      <c r="C2021">
        <f t="shared" si="64"/>
        <v>4.3280689707798636E-3</v>
      </c>
      <c r="D2021">
        <f t="shared" si="65"/>
        <v>2.6971660832987216E-3</v>
      </c>
    </row>
    <row r="2022" spans="1:4" x14ac:dyDescent="0.3">
      <c r="A2022">
        <v>1014.68333333333</v>
      </c>
      <c r="B2022">
        <v>1.6068368047608099</v>
      </c>
      <c r="C2022">
        <f t="shared" si="64"/>
        <v>8.6518654154010832E-4</v>
      </c>
      <c r="D2022">
        <f t="shared" si="65"/>
        <v>5.3844082919727373E-4</v>
      </c>
    </row>
    <row r="2023" spans="1:4" x14ac:dyDescent="0.3">
      <c r="A2023">
        <v>1015.18333333333</v>
      </c>
      <c r="B2023">
        <v>1.60726939803158</v>
      </c>
      <c r="C2023">
        <f t="shared" si="64"/>
        <v>9.5161364156601813E-3</v>
      </c>
      <c r="D2023">
        <f t="shared" si="65"/>
        <v>5.9206853731643104E-3</v>
      </c>
    </row>
    <row r="2024" spans="1:4" x14ac:dyDescent="0.3">
      <c r="A2024">
        <v>1015.68333333333</v>
      </c>
      <c r="B2024">
        <v>1.6120274662394101</v>
      </c>
      <c r="C2024">
        <f t="shared" si="64"/>
        <v>1.435745981576369E-2</v>
      </c>
      <c r="D2024">
        <f t="shared" si="65"/>
        <v>8.9064610352187351E-3</v>
      </c>
    </row>
    <row r="2025" spans="1:4" x14ac:dyDescent="0.3">
      <c r="A2025">
        <v>1016.2</v>
      </c>
      <c r="B2025">
        <v>1.6194454871442701</v>
      </c>
      <c r="C2025">
        <f t="shared" si="64"/>
        <v>4.749828335999684E-3</v>
      </c>
      <c r="D2025">
        <f t="shared" si="65"/>
        <v>2.9329967409866512E-3</v>
      </c>
    </row>
    <row r="2026" spans="1:4" x14ac:dyDescent="0.3">
      <c r="A2026">
        <v>1016.7</v>
      </c>
      <c r="B2026">
        <v>1.6218204013122699</v>
      </c>
      <c r="C2026">
        <f t="shared" si="64"/>
        <v>1.1111009384300097E-2</v>
      </c>
      <c r="D2026">
        <f t="shared" si="65"/>
        <v>6.8509493254060696E-3</v>
      </c>
    </row>
    <row r="2027" spans="1:4" x14ac:dyDescent="0.3">
      <c r="A2027">
        <v>1017.2</v>
      </c>
      <c r="B2027">
        <v>1.6273759060044199</v>
      </c>
      <c r="C2027">
        <f t="shared" si="64"/>
        <v>4.3881895170603258E-3</v>
      </c>
      <c r="D2027">
        <f t="shared" si="65"/>
        <v>2.6964818029255053E-3</v>
      </c>
    </row>
    <row r="2028" spans="1:4" x14ac:dyDescent="0.3">
      <c r="A2028">
        <v>1017.7</v>
      </c>
      <c r="B2028">
        <v>1.6295700007629501</v>
      </c>
      <c r="C2028">
        <f t="shared" si="64"/>
        <v>1.5034714274819727E-2</v>
      </c>
      <c r="D2028">
        <f t="shared" si="65"/>
        <v>9.2261849860887282E-3</v>
      </c>
    </row>
    <row r="2029" spans="1:4" x14ac:dyDescent="0.3">
      <c r="A2029">
        <v>1018.2</v>
      </c>
      <c r="B2029">
        <v>1.63708735790036</v>
      </c>
      <c r="C2029">
        <f t="shared" si="64"/>
        <v>-1.0874494544899971E-2</v>
      </c>
      <c r="D2029">
        <f t="shared" si="65"/>
        <v>-6.6425865989503527E-3</v>
      </c>
    </row>
    <row r="2030" spans="1:4" x14ac:dyDescent="0.3">
      <c r="A2030">
        <v>1018.7</v>
      </c>
      <c r="B2030">
        <v>1.63165011062791</v>
      </c>
      <c r="C2030">
        <f t="shared" si="64"/>
        <v>1.5959411001739809E-2</v>
      </c>
      <c r="D2030">
        <f t="shared" si="65"/>
        <v>9.7811478685207384E-3</v>
      </c>
    </row>
    <row r="2031" spans="1:4" x14ac:dyDescent="0.3">
      <c r="A2031">
        <v>1019.2</v>
      </c>
      <c r="B2031">
        <v>1.6396298161287799</v>
      </c>
      <c r="C2031">
        <f t="shared" si="64"/>
        <v>3.7763027390003145E-3</v>
      </c>
      <c r="D2031">
        <f t="shared" si="65"/>
        <v>2.3031434912035753E-3</v>
      </c>
    </row>
    <row r="2032" spans="1:4" x14ac:dyDescent="0.3">
      <c r="A2032">
        <v>1019.7</v>
      </c>
      <c r="B2032">
        <v>1.6415179674982801</v>
      </c>
      <c r="C2032">
        <f t="shared" si="64"/>
        <v>1.7771247572577257E-2</v>
      </c>
      <c r="D2032">
        <f t="shared" si="65"/>
        <v>1.0826106033832297E-2</v>
      </c>
    </row>
    <row r="2033" spans="1:4" x14ac:dyDescent="0.3">
      <c r="A2033">
        <v>1020.21666666667</v>
      </c>
      <c r="B2033">
        <v>1.65069977874417</v>
      </c>
      <c r="C2033">
        <f t="shared" si="64"/>
        <v>-2.9565880826800672E-3</v>
      </c>
      <c r="D2033">
        <f t="shared" si="65"/>
        <v>-1.7911119397673874E-3</v>
      </c>
    </row>
    <row r="2034" spans="1:4" x14ac:dyDescent="0.3">
      <c r="A2034">
        <v>1020.71666666667</v>
      </c>
      <c r="B2034">
        <v>1.6492214847028299</v>
      </c>
      <c r="C2034">
        <f t="shared" si="64"/>
        <v>1.0784161135260373E-2</v>
      </c>
      <c r="D2034">
        <f t="shared" si="65"/>
        <v>6.5389404851244406E-3</v>
      </c>
    </row>
    <row r="2035" spans="1:4" x14ac:dyDescent="0.3">
      <c r="A2035">
        <v>1021.21666666667</v>
      </c>
      <c r="B2035">
        <v>1.6546135652704601</v>
      </c>
      <c r="C2035">
        <f t="shared" si="64"/>
        <v>3.2587167162598796E-3</v>
      </c>
      <c r="D2035">
        <f t="shared" si="65"/>
        <v>1.9694729843020573E-3</v>
      </c>
    </row>
    <row r="2036" spans="1:4" x14ac:dyDescent="0.3">
      <c r="A2036">
        <v>1021.71666666667</v>
      </c>
      <c r="B2036">
        <v>1.65624292362859</v>
      </c>
      <c r="C2036">
        <f t="shared" si="64"/>
        <v>-1.4712748912799611E-3</v>
      </c>
      <c r="D2036">
        <f t="shared" si="65"/>
        <v>-8.8832071086324062E-4</v>
      </c>
    </row>
    <row r="2037" spans="1:4" x14ac:dyDescent="0.3">
      <c r="A2037">
        <v>1022.21666666667</v>
      </c>
      <c r="B2037">
        <v>1.6555072861829501</v>
      </c>
      <c r="C2037">
        <f t="shared" si="64"/>
        <v>1.3612268253599957E-2</v>
      </c>
      <c r="D2037">
        <f t="shared" si="65"/>
        <v>8.2224151879061354E-3</v>
      </c>
    </row>
    <row r="2038" spans="1:4" x14ac:dyDescent="0.3">
      <c r="A2038">
        <v>1022.71666666667</v>
      </c>
      <c r="B2038">
        <v>1.66231342030975</v>
      </c>
      <c r="C2038">
        <f t="shared" si="64"/>
        <v>1.840769645398397E-2</v>
      </c>
      <c r="D2038">
        <f t="shared" si="65"/>
        <v>1.10735413846048E-2</v>
      </c>
    </row>
    <row r="2039" spans="1:4" x14ac:dyDescent="0.3">
      <c r="A2039">
        <v>1023.2333333333301</v>
      </c>
      <c r="B2039">
        <v>1.6718240634775201</v>
      </c>
      <c r="C2039">
        <f t="shared" si="64"/>
        <v>-6.7158007171603806E-3</v>
      </c>
      <c r="D2039">
        <f t="shared" si="65"/>
        <v>-4.0170499180344427E-3</v>
      </c>
    </row>
    <row r="2040" spans="1:4" x14ac:dyDescent="0.3">
      <c r="A2040">
        <v>1023.7333333333301</v>
      </c>
      <c r="B2040">
        <v>1.6684661631189399</v>
      </c>
      <c r="C2040">
        <f t="shared" si="64"/>
        <v>1.483360036622354E-2</v>
      </c>
      <c r="D2040">
        <f t="shared" si="65"/>
        <v>8.8905610998393954E-3</v>
      </c>
    </row>
    <row r="2041" spans="1:4" x14ac:dyDescent="0.3">
      <c r="A2041">
        <v>1024.2333333333299</v>
      </c>
      <c r="B2041">
        <v>1.67588296330205</v>
      </c>
      <c r="C2041">
        <f t="shared" si="64"/>
        <v>1.3448386358419828E-2</v>
      </c>
      <c r="D2041">
        <f t="shared" si="65"/>
        <v>8.0246572421274632E-3</v>
      </c>
    </row>
    <row r="2042" spans="1:4" x14ac:dyDescent="0.3">
      <c r="A2042">
        <v>1024.7333333333299</v>
      </c>
      <c r="B2042">
        <v>1.6826071564812599</v>
      </c>
      <c r="C2042">
        <f t="shared" si="64"/>
        <v>-2.6953536278400136E-3</v>
      </c>
      <c r="D2042">
        <f t="shared" si="65"/>
        <v>-1.6018912183142335E-3</v>
      </c>
    </row>
    <row r="2043" spans="1:4" x14ac:dyDescent="0.3">
      <c r="A2043">
        <v>1025.2333333333299</v>
      </c>
      <c r="B2043">
        <v>1.6812594796673399</v>
      </c>
      <c r="C2043">
        <f t="shared" si="64"/>
        <v>1.9173266193660332E-2</v>
      </c>
      <c r="D2043">
        <f t="shared" si="65"/>
        <v>1.1404108899034445E-2</v>
      </c>
    </row>
    <row r="2044" spans="1:4" x14ac:dyDescent="0.3">
      <c r="A2044">
        <v>1025.7333333333299</v>
      </c>
      <c r="B2044">
        <v>1.6908461127641701</v>
      </c>
      <c r="C2044">
        <f t="shared" si="64"/>
        <v>-2.0431830319802557E-3</v>
      </c>
      <c r="D2044">
        <f t="shared" si="65"/>
        <v>-1.2083790574176443E-3</v>
      </c>
    </row>
    <row r="2045" spans="1:4" x14ac:dyDescent="0.3">
      <c r="A2045">
        <v>1026.2333333333299</v>
      </c>
      <c r="B2045">
        <v>1.6898245212481799</v>
      </c>
      <c r="C2045">
        <f t="shared" si="64"/>
        <v>1.2431869697724675E-2</v>
      </c>
      <c r="D2045">
        <f t="shared" si="65"/>
        <v>7.356899809065346E-3</v>
      </c>
    </row>
    <row r="2046" spans="1:4" x14ac:dyDescent="0.3">
      <c r="A2046">
        <v>1026.75</v>
      </c>
      <c r="B2046">
        <v>1.6962476539253799</v>
      </c>
      <c r="C2046">
        <f t="shared" si="64"/>
        <v>5.193865873180048E-3</v>
      </c>
      <c r="D2046">
        <f t="shared" si="65"/>
        <v>3.0619737991446224E-3</v>
      </c>
    </row>
    <row r="2047" spans="1:4" x14ac:dyDescent="0.3">
      <c r="A2047">
        <v>1027.25</v>
      </c>
      <c r="B2047">
        <v>1.6988445868619699</v>
      </c>
      <c r="C2047">
        <f t="shared" si="64"/>
        <v>-2.5189593346999217E-3</v>
      </c>
      <c r="D2047">
        <f t="shared" si="65"/>
        <v>-1.4827485422623803E-3</v>
      </c>
    </row>
    <row r="2048" spans="1:4" x14ac:dyDescent="0.3">
      <c r="A2048">
        <v>1027.75</v>
      </c>
      <c r="B2048">
        <v>1.69758510719462</v>
      </c>
      <c r="C2048">
        <f t="shared" si="64"/>
        <v>1.5859006637680029E-2</v>
      </c>
      <c r="D2048">
        <f t="shared" si="65"/>
        <v>9.342098119538858E-3</v>
      </c>
    </row>
    <row r="2049" spans="1:4" x14ac:dyDescent="0.3">
      <c r="A2049">
        <v>1028.25</v>
      </c>
      <c r="B2049">
        <v>1.70551461051346</v>
      </c>
      <c r="C2049">
        <f t="shared" si="64"/>
        <v>1.2603036545359991E-2</v>
      </c>
      <c r="D2049">
        <f t="shared" si="65"/>
        <v>7.3895799353872072E-3</v>
      </c>
    </row>
    <row r="2050" spans="1:4" x14ac:dyDescent="0.3">
      <c r="A2050">
        <v>1028.75</v>
      </c>
      <c r="B2050">
        <v>1.71181612878614</v>
      </c>
      <c r="C2050">
        <f t="shared" si="64"/>
        <v>-5.9250782024800053E-3</v>
      </c>
      <c r="D2050">
        <f t="shared" si="65"/>
        <v>-3.4612819115575908E-3</v>
      </c>
    </row>
    <row r="2051" spans="1:4" x14ac:dyDescent="0.3">
      <c r="A2051">
        <v>1029.25</v>
      </c>
      <c r="B2051">
        <v>1.7088535896849</v>
      </c>
      <c r="C2051">
        <f t="shared" ref="C2051:C2114" si="66">(B2052-B2051)/(A2052-A2051)</f>
        <v>2.181203346140529E-2</v>
      </c>
      <c r="D2051">
        <f t="shared" ref="D2051:D2114" si="67">C2051/B2051</f>
        <v>1.2764132394412601E-2</v>
      </c>
    </row>
    <row r="2052" spans="1:4" x14ac:dyDescent="0.3">
      <c r="A2052">
        <v>1029.7666666666701</v>
      </c>
      <c r="B2052">
        <v>1.7201231403067001</v>
      </c>
      <c r="C2052">
        <f t="shared" si="66"/>
        <v>1.2994888227659818E-2</v>
      </c>
      <c r="D2052">
        <f t="shared" si="67"/>
        <v>7.5546267143076816E-3</v>
      </c>
    </row>
    <row r="2053" spans="1:4" x14ac:dyDescent="0.3">
      <c r="A2053">
        <v>1030.2666666666701</v>
      </c>
      <c r="B2053">
        <v>1.72662058442053</v>
      </c>
      <c r="C2053">
        <f t="shared" si="66"/>
        <v>8.8038452735199613E-3</v>
      </c>
      <c r="D2053">
        <f t="shared" si="67"/>
        <v>5.0988881708917038E-3</v>
      </c>
    </row>
    <row r="2054" spans="1:4" x14ac:dyDescent="0.3">
      <c r="A2054">
        <v>1030.7666666666701</v>
      </c>
      <c r="B2054">
        <v>1.73102250705729</v>
      </c>
      <c r="C2054">
        <f t="shared" si="66"/>
        <v>5.453574426002028E-4</v>
      </c>
      <c r="D2054">
        <f t="shared" si="67"/>
        <v>3.150493077801175E-4</v>
      </c>
    </row>
    <row r="2055" spans="1:4" x14ac:dyDescent="0.3">
      <c r="A2055">
        <v>1031.2666666666701</v>
      </c>
      <c r="B2055">
        <v>1.7312951857785901</v>
      </c>
      <c r="C2055">
        <f t="shared" si="66"/>
        <v>2.5676356145579948E-2</v>
      </c>
      <c r="D2055">
        <f t="shared" si="67"/>
        <v>1.4830721159796268E-2</v>
      </c>
    </row>
    <row r="2056" spans="1:4" x14ac:dyDescent="0.3">
      <c r="A2056">
        <v>1031.7666666666701</v>
      </c>
      <c r="B2056">
        <v>1.7441333638513801</v>
      </c>
      <c r="C2056">
        <f t="shared" si="66"/>
        <v>-3.70183871220231E-4</v>
      </c>
      <c r="D2056">
        <f t="shared" si="67"/>
        <v>-2.1224516363977706E-4</v>
      </c>
    </row>
    <row r="2057" spans="1:4" x14ac:dyDescent="0.3">
      <c r="A2057">
        <v>1032.2666666666701</v>
      </c>
      <c r="B2057">
        <v>1.74394827191577</v>
      </c>
      <c r="C2057">
        <f t="shared" si="66"/>
        <v>1.2185244525820149E-2</v>
      </c>
      <c r="D2057">
        <f t="shared" si="67"/>
        <v>6.9871593796955681E-3</v>
      </c>
    </row>
    <row r="2058" spans="1:4" x14ac:dyDescent="0.3">
      <c r="A2058">
        <v>1032.7666666666701</v>
      </c>
      <c r="B2058">
        <v>1.75004089417868</v>
      </c>
      <c r="C2058">
        <f t="shared" si="66"/>
        <v>1.255177607648943E-3</v>
      </c>
      <c r="D2058">
        <f t="shared" si="67"/>
        <v>7.1722758698048383E-4</v>
      </c>
    </row>
    <row r="2059" spans="1:4" x14ac:dyDescent="0.3">
      <c r="A2059">
        <v>1033.2833333333299</v>
      </c>
      <c r="B2059">
        <v>1.7506894026092901</v>
      </c>
      <c r="C2059">
        <f t="shared" si="66"/>
        <v>9.9882505531398991E-3</v>
      </c>
      <c r="D2059">
        <f t="shared" si="67"/>
        <v>5.7053241644423351E-3</v>
      </c>
    </row>
    <row r="2060" spans="1:4" x14ac:dyDescent="0.3">
      <c r="A2060">
        <v>1033.7833333333299</v>
      </c>
      <c r="B2060">
        <v>1.75568352788586</v>
      </c>
      <c r="C2060">
        <f t="shared" si="66"/>
        <v>1.4111543449999431E-3</v>
      </c>
      <c r="D2060">
        <f t="shared" si="67"/>
        <v>8.0376350440515413E-4</v>
      </c>
    </row>
    <row r="2061" spans="1:4" x14ac:dyDescent="0.3">
      <c r="A2061">
        <v>1034.2833333333299</v>
      </c>
      <c r="B2061">
        <v>1.75638910505836</v>
      </c>
      <c r="C2061">
        <f t="shared" si="66"/>
        <v>9.1889829861999672E-3</v>
      </c>
      <c r="D2061">
        <f t="shared" si="67"/>
        <v>5.2317467466268773E-3</v>
      </c>
    </row>
    <row r="2062" spans="1:4" x14ac:dyDescent="0.3">
      <c r="A2062">
        <v>1034.7833333333299</v>
      </c>
      <c r="B2062">
        <v>1.76098359655146</v>
      </c>
      <c r="C2062">
        <f t="shared" si="66"/>
        <v>3.2617685206401958E-3</v>
      </c>
      <c r="D2062">
        <f t="shared" si="67"/>
        <v>1.8522424212398844E-3</v>
      </c>
    </row>
    <row r="2063" spans="1:4" x14ac:dyDescent="0.3">
      <c r="A2063">
        <v>1035.2833333333299</v>
      </c>
      <c r="B2063">
        <v>1.7626144808117801</v>
      </c>
      <c r="C2063">
        <f t="shared" si="66"/>
        <v>1.578942549781992E-2</v>
      </c>
      <c r="D2063">
        <f t="shared" si="67"/>
        <v>8.9579574374925308E-3</v>
      </c>
    </row>
    <row r="2064" spans="1:4" x14ac:dyDescent="0.3">
      <c r="A2064">
        <v>1035.7833333333299</v>
      </c>
      <c r="B2064">
        <v>1.77050919356069</v>
      </c>
      <c r="C2064">
        <f t="shared" si="66"/>
        <v>1.1158922713059738E-2</v>
      </c>
      <c r="D2064">
        <f t="shared" si="67"/>
        <v>6.3026629591331909E-3</v>
      </c>
    </row>
    <row r="2065" spans="1:4" x14ac:dyDescent="0.3">
      <c r="A2065">
        <v>1036.2833333333299</v>
      </c>
      <c r="B2065">
        <v>1.7760886549172199</v>
      </c>
      <c r="C2065">
        <f t="shared" si="66"/>
        <v>1.0070954451801839E-3</v>
      </c>
      <c r="D2065">
        <f t="shared" si="67"/>
        <v>5.6702994098406804E-4</v>
      </c>
    </row>
    <row r="2066" spans="1:4" x14ac:dyDescent="0.3">
      <c r="A2066">
        <v>1036.7833333333299</v>
      </c>
      <c r="B2066">
        <v>1.77659220263981</v>
      </c>
      <c r="C2066">
        <f t="shared" si="66"/>
        <v>1.5684443427180117E-2</v>
      </c>
      <c r="D2066">
        <f t="shared" si="67"/>
        <v>8.8283869555854481E-3</v>
      </c>
    </row>
    <row r="2067" spans="1:4" x14ac:dyDescent="0.3">
      <c r="A2067">
        <v>1037.2833333333299</v>
      </c>
      <c r="B2067">
        <v>1.7844344243534001</v>
      </c>
      <c r="C2067">
        <f t="shared" si="66"/>
        <v>-4.8594570248970022E-3</v>
      </c>
      <c r="D2067">
        <f t="shared" si="67"/>
        <v>-2.723247746499765E-3</v>
      </c>
    </row>
    <row r="2068" spans="1:4" x14ac:dyDescent="0.3">
      <c r="A2068">
        <v>1037.8</v>
      </c>
      <c r="B2068">
        <v>1.7819237048905201</v>
      </c>
      <c r="C2068">
        <f t="shared" si="66"/>
        <v>2.0638132295719647E-2</v>
      </c>
      <c r="D2068">
        <f t="shared" si="67"/>
        <v>1.1581939360859245E-2</v>
      </c>
    </row>
    <row r="2069" spans="1:4" x14ac:dyDescent="0.3">
      <c r="A2069">
        <v>1038.3</v>
      </c>
      <c r="B2069">
        <v>1.7922427710383799</v>
      </c>
      <c r="C2069">
        <f t="shared" si="66"/>
        <v>-2.2211032272996256E-3</v>
      </c>
      <c r="D2069">
        <f t="shared" si="67"/>
        <v>-1.2392870336493391E-3</v>
      </c>
    </row>
    <row r="2070" spans="1:4" x14ac:dyDescent="0.3">
      <c r="A2070">
        <v>1038.8</v>
      </c>
      <c r="B2070">
        <v>1.7911322194247301</v>
      </c>
      <c r="C2070">
        <f t="shared" si="66"/>
        <v>7.2074464026998797E-3</v>
      </c>
      <c r="D2070">
        <f t="shared" si="67"/>
        <v>4.0239611149503769E-3</v>
      </c>
    </row>
    <row r="2071" spans="1:4" x14ac:dyDescent="0.3">
      <c r="A2071">
        <v>1039.3</v>
      </c>
      <c r="B2071">
        <v>1.79473594262608</v>
      </c>
      <c r="C2071">
        <f t="shared" si="66"/>
        <v>1.0425268940259969E-2</v>
      </c>
      <c r="D2071">
        <f t="shared" si="67"/>
        <v>5.8088037870382119E-3</v>
      </c>
    </row>
    <row r="2072" spans="1:4" x14ac:dyDescent="0.3">
      <c r="A2072">
        <v>1039.8</v>
      </c>
      <c r="B2072">
        <v>1.79994857709621</v>
      </c>
      <c r="C2072">
        <f t="shared" si="66"/>
        <v>1.9290150301360054E-2</v>
      </c>
      <c r="D2072">
        <f t="shared" si="67"/>
        <v>1.0717056335287163E-2</v>
      </c>
    </row>
    <row r="2073" spans="1:4" x14ac:dyDescent="0.3">
      <c r="A2073">
        <v>1040.3</v>
      </c>
      <c r="B2073">
        <v>1.8095936522468901</v>
      </c>
      <c r="C2073">
        <f t="shared" si="66"/>
        <v>1.2421759365219831E-2</v>
      </c>
      <c r="D2073">
        <f t="shared" si="67"/>
        <v>6.8643915443648345E-3</v>
      </c>
    </row>
    <row r="2074" spans="1:4" x14ac:dyDescent="0.3">
      <c r="A2074">
        <v>1040.8</v>
      </c>
      <c r="B2074">
        <v>1.8158045319295</v>
      </c>
      <c r="C2074">
        <f t="shared" si="66"/>
        <v>-0.1369989441732288</v>
      </c>
      <c r="D2074">
        <f t="shared" si="67"/>
        <v>-7.5448068205695995E-2</v>
      </c>
    </row>
    <row r="2075" spans="1:4" x14ac:dyDescent="0.3">
      <c r="A2075">
        <v>1041.31666666667</v>
      </c>
      <c r="B2075">
        <v>1.7450217441061999</v>
      </c>
      <c r="C2075">
        <f t="shared" si="66"/>
        <v>-0.11805081254291983</v>
      </c>
      <c r="D2075">
        <f t="shared" si="67"/>
        <v>-6.7650052465899474E-2</v>
      </c>
    </row>
    <row r="2076" spans="1:4" x14ac:dyDescent="0.3">
      <c r="A2076">
        <v>1041.81666666667</v>
      </c>
      <c r="B2076">
        <v>1.68599633783474</v>
      </c>
      <c r="C2076">
        <f t="shared" si="66"/>
        <v>-0.12692088197146001</v>
      </c>
      <c r="D2076">
        <f t="shared" si="67"/>
        <v>-7.5279452940247543E-2</v>
      </c>
    </row>
    <row r="2077" spans="1:4" x14ac:dyDescent="0.3">
      <c r="A2077">
        <v>1042.31666666667</v>
      </c>
      <c r="B2077">
        <v>1.62253589684901</v>
      </c>
      <c r="C2077">
        <f t="shared" si="66"/>
        <v>-0.13104325932709981</v>
      </c>
      <c r="D2077">
        <f t="shared" si="67"/>
        <v>-8.0764474660676461E-2</v>
      </c>
    </row>
    <row r="2078" spans="1:4" x14ac:dyDescent="0.3">
      <c r="A2078">
        <v>1042.81666666667</v>
      </c>
      <c r="B2078">
        <v>1.5570142671854601</v>
      </c>
      <c r="C2078">
        <f t="shared" si="66"/>
        <v>3.9468986037998199E-3</v>
      </c>
      <c r="D2078">
        <f t="shared" si="67"/>
        <v>2.5349148604363395E-3</v>
      </c>
    </row>
    <row r="2079" spans="1:4" x14ac:dyDescent="0.3">
      <c r="A2079">
        <v>1043.31666666667</v>
      </c>
      <c r="B2079">
        <v>1.55898771648736</v>
      </c>
      <c r="C2079">
        <f t="shared" si="66"/>
        <v>4.6768902113600852E-3</v>
      </c>
      <c r="D2079">
        <f t="shared" si="67"/>
        <v>2.9999532144472829E-3</v>
      </c>
    </row>
    <row r="2080" spans="1:4" x14ac:dyDescent="0.3">
      <c r="A2080">
        <v>1043.81666666667</v>
      </c>
      <c r="B2080">
        <v>1.5613261615930401</v>
      </c>
      <c r="C2080">
        <f t="shared" si="66"/>
        <v>-1.3756746579854588E-3</v>
      </c>
      <c r="D2080">
        <f t="shared" si="67"/>
        <v>-8.8109370855724424E-4</v>
      </c>
    </row>
    <row r="2081" spans="1:4" x14ac:dyDescent="0.3">
      <c r="A2081">
        <v>1044.3333333333301</v>
      </c>
      <c r="B2081">
        <v>1.56061539635309</v>
      </c>
      <c r="C2081">
        <f t="shared" si="66"/>
        <v>1.148241397726002E-2</v>
      </c>
      <c r="D2081">
        <f t="shared" si="67"/>
        <v>7.357619311005514E-3</v>
      </c>
    </row>
    <row r="2082" spans="1:4" x14ac:dyDescent="0.3">
      <c r="A2082">
        <v>1044.8333333333301</v>
      </c>
      <c r="B2082">
        <v>1.56635660334172</v>
      </c>
      <c r="C2082">
        <f t="shared" si="66"/>
        <v>4.006408789200222E-3</v>
      </c>
      <c r="D2082">
        <f t="shared" si="67"/>
        <v>2.557788424840684E-3</v>
      </c>
    </row>
    <row r="2083" spans="1:4" x14ac:dyDescent="0.3">
      <c r="A2083">
        <v>1045.3333333333301</v>
      </c>
      <c r="B2083">
        <v>1.5683598077363201</v>
      </c>
      <c r="C2083">
        <f t="shared" si="66"/>
        <v>8.7742427710399973E-3</v>
      </c>
      <c r="D2083">
        <f t="shared" si="67"/>
        <v>5.5945343203510373E-3</v>
      </c>
    </row>
    <row r="2084" spans="1:4" x14ac:dyDescent="0.3">
      <c r="A2084">
        <v>1045.8333333333301</v>
      </c>
      <c r="B2084">
        <v>1.5727469291218401</v>
      </c>
      <c r="C2084">
        <f t="shared" si="66"/>
        <v>-6.3736934462603756E-3</v>
      </c>
      <c r="D2084">
        <f t="shared" si="67"/>
        <v>-4.0525868009923215E-3</v>
      </c>
    </row>
    <row r="2085" spans="1:4" x14ac:dyDescent="0.3">
      <c r="A2085">
        <v>1046.3333333333301</v>
      </c>
      <c r="B2085">
        <v>1.5695600823987099</v>
      </c>
      <c r="C2085">
        <f t="shared" si="66"/>
        <v>8.2871747921000605E-3</v>
      </c>
      <c r="D2085">
        <f t="shared" si="67"/>
        <v>5.2799347314153328E-3</v>
      </c>
    </row>
    <row r="2086" spans="1:4" x14ac:dyDescent="0.3">
      <c r="A2086">
        <v>1046.8333333333301</v>
      </c>
      <c r="B2086">
        <v>1.57370366979476</v>
      </c>
      <c r="C2086">
        <f t="shared" si="66"/>
        <v>-1.1307230561292039E-2</v>
      </c>
      <c r="D2086">
        <f t="shared" si="67"/>
        <v>-7.1851078308578327E-3</v>
      </c>
    </row>
    <row r="2087" spans="1:4" x14ac:dyDescent="0.3">
      <c r="A2087">
        <v>1047.3499999999999</v>
      </c>
      <c r="B2087">
        <v>1.5678616006713899</v>
      </c>
      <c r="C2087">
        <f t="shared" si="66"/>
        <v>3.1696040283820004E-2</v>
      </c>
      <c r="D2087">
        <f t="shared" si="67"/>
        <v>2.0216095776723609E-2</v>
      </c>
    </row>
    <row r="2088" spans="1:4" x14ac:dyDescent="0.3">
      <c r="A2088">
        <v>1047.8499999999999</v>
      </c>
      <c r="B2088">
        <v>1.5837096208132999</v>
      </c>
      <c r="C2088">
        <f t="shared" si="66"/>
        <v>-1.2085145342197734E-3</v>
      </c>
      <c r="D2088">
        <f t="shared" si="67"/>
        <v>-7.6309098482280578E-4</v>
      </c>
    </row>
    <row r="2089" spans="1:4" x14ac:dyDescent="0.3">
      <c r="A2089">
        <v>1048.3499999999999</v>
      </c>
      <c r="B2089">
        <v>1.58310536354619</v>
      </c>
      <c r="C2089">
        <f t="shared" si="66"/>
        <v>2.0966506446939981E-2</v>
      </c>
      <c r="D2089">
        <f t="shared" si="67"/>
        <v>1.3243910942209529E-2</v>
      </c>
    </row>
    <row r="2090" spans="1:4" x14ac:dyDescent="0.3">
      <c r="A2090">
        <v>1048.8499999999999</v>
      </c>
      <c r="B2090">
        <v>1.59358861676966</v>
      </c>
      <c r="C2090">
        <f t="shared" si="66"/>
        <v>-4.7809567406598141E-3</v>
      </c>
      <c r="D2090">
        <f t="shared" si="67"/>
        <v>-3.0001197864673638E-3</v>
      </c>
    </row>
    <row r="2091" spans="1:4" x14ac:dyDescent="0.3">
      <c r="A2091">
        <v>1049.3499999999999</v>
      </c>
      <c r="B2091">
        <v>1.5911981383993301</v>
      </c>
      <c r="C2091">
        <f t="shared" si="66"/>
        <v>2.4241397726379788E-2</v>
      </c>
      <c r="D2091">
        <f t="shared" si="67"/>
        <v>1.5234682055853512E-2</v>
      </c>
    </row>
    <row r="2092" spans="1:4" x14ac:dyDescent="0.3">
      <c r="A2092">
        <v>1049.8499999999999</v>
      </c>
      <c r="B2092">
        <v>1.60331883726252</v>
      </c>
      <c r="C2092">
        <f t="shared" si="66"/>
        <v>-9.7901884487994195E-4</v>
      </c>
      <c r="D2092">
        <f t="shared" si="67"/>
        <v>-6.1062018491063355E-4</v>
      </c>
    </row>
    <row r="2093" spans="1:4" x14ac:dyDescent="0.3">
      <c r="A2093">
        <v>1050.3499999999999</v>
      </c>
      <c r="B2093">
        <v>1.60282932784008</v>
      </c>
      <c r="C2093">
        <f t="shared" si="66"/>
        <v>1.0977635688315635E-3</v>
      </c>
      <c r="D2093">
        <f t="shared" si="67"/>
        <v>6.8489111707911753E-4</v>
      </c>
    </row>
    <row r="2094" spans="1:4" x14ac:dyDescent="0.3">
      <c r="A2094">
        <v>1050.86666666667</v>
      </c>
      <c r="B2094">
        <v>1.6033965056839801</v>
      </c>
      <c r="C2094">
        <f t="shared" si="66"/>
        <v>3.0661478599198766E-3</v>
      </c>
      <c r="D2094">
        <f t="shared" si="67"/>
        <v>1.9122829874273133E-3</v>
      </c>
    </row>
    <row r="2095" spans="1:4" x14ac:dyDescent="0.3">
      <c r="A2095">
        <v>1051.36666666667</v>
      </c>
      <c r="B2095">
        <v>1.60492957961394</v>
      </c>
      <c r="C2095">
        <f t="shared" si="66"/>
        <v>1.4439307240400101E-2</v>
      </c>
      <c r="D2095">
        <f t="shared" si="67"/>
        <v>8.9968478516505527E-3</v>
      </c>
    </row>
    <row r="2096" spans="1:4" x14ac:dyDescent="0.3">
      <c r="A2096">
        <v>1051.86666666667</v>
      </c>
      <c r="B2096">
        <v>1.6121492332341401</v>
      </c>
      <c r="C2096">
        <f t="shared" si="66"/>
        <v>2.1169756618599767E-2</v>
      </c>
      <c r="D2096">
        <f t="shared" si="67"/>
        <v>1.3131387704183576E-2</v>
      </c>
    </row>
    <row r="2097" spans="1:4" x14ac:dyDescent="0.3">
      <c r="A2097">
        <v>1052.36666666667</v>
      </c>
      <c r="B2097">
        <v>1.6227341115434399</v>
      </c>
      <c r="C2097">
        <f t="shared" si="66"/>
        <v>-7.5712214846999082E-3</v>
      </c>
      <c r="D2097">
        <f t="shared" si="67"/>
        <v>-4.6657190668769827E-3</v>
      </c>
    </row>
    <row r="2098" spans="1:4" x14ac:dyDescent="0.3">
      <c r="A2098">
        <v>1052.86666666667</v>
      </c>
      <c r="B2098">
        <v>1.61894850080109</v>
      </c>
      <c r="C2098">
        <f t="shared" si="66"/>
        <v>1.017776760510003E-2</v>
      </c>
      <c r="D2098">
        <f t="shared" si="67"/>
        <v>6.2866530961694306E-3</v>
      </c>
    </row>
    <row r="2099" spans="1:4" x14ac:dyDescent="0.3">
      <c r="A2099">
        <v>1053.36666666667</v>
      </c>
      <c r="B2099">
        <v>1.62403738460364</v>
      </c>
      <c r="C2099">
        <f t="shared" si="66"/>
        <v>1.4486226271733329E-3</v>
      </c>
      <c r="D2099">
        <f t="shared" si="67"/>
        <v>8.9198847323756743E-4</v>
      </c>
    </row>
    <row r="2100" spans="1:4" x14ac:dyDescent="0.3">
      <c r="A2100">
        <v>1053.88333333333</v>
      </c>
      <c r="B2100">
        <v>1.62478583962767</v>
      </c>
      <c r="C2100">
        <f t="shared" si="66"/>
        <v>5.5976195926001893E-3</v>
      </c>
      <c r="D2100">
        <f t="shared" si="67"/>
        <v>3.4451430188995979E-3</v>
      </c>
    </row>
    <row r="2101" spans="1:4" x14ac:dyDescent="0.3">
      <c r="A2101">
        <v>1054.38333333333</v>
      </c>
      <c r="B2101">
        <v>1.6275846494239701</v>
      </c>
      <c r="C2101">
        <f t="shared" si="66"/>
        <v>1.7338826581200006E-2</v>
      </c>
      <c r="D2101">
        <f t="shared" si="67"/>
        <v>1.0653102797041316E-2</v>
      </c>
    </row>
    <row r="2102" spans="1:4" x14ac:dyDescent="0.3">
      <c r="A2102">
        <v>1054.88333333333</v>
      </c>
      <c r="B2102">
        <v>1.6362540627145701</v>
      </c>
      <c r="C2102">
        <f t="shared" si="66"/>
        <v>2.5696192873998491E-3</v>
      </c>
      <c r="D2102">
        <f t="shared" si="67"/>
        <v>1.5704280563476874E-3</v>
      </c>
    </row>
    <row r="2103" spans="1:4" x14ac:dyDescent="0.3">
      <c r="A2103">
        <v>1055.38333333333</v>
      </c>
      <c r="B2103">
        <v>1.63753887235827</v>
      </c>
      <c r="C2103">
        <f t="shared" si="66"/>
        <v>1.448691538874014E-2</v>
      </c>
      <c r="D2103">
        <f t="shared" si="67"/>
        <v>8.8467612178739236E-3</v>
      </c>
    </row>
    <row r="2104" spans="1:4" x14ac:dyDescent="0.3">
      <c r="A2104">
        <v>1055.88333333333</v>
      </c>
      <c r="B2104">
        <v>1.6447823300526401</v>
      </c>
      <c r="C2104">
        <f t="shared" si="66"/>
        <v>-1.2118715190401197E-3</v>
      </c>
      <c r="D2104">
        <f t="shared" si="67"/>
        <v>-7.3679750620942927E-4</v>
      </c>
    </row>
    <row r="2105" spans="1:4" x14ac:dyDescent="0.3">
      <c r="A2105">
        <v>1056.38333333333</v>
      </c>
      <c r="B2105">
        <v>1.64417639429312</v>
      </c>
      <c r="C2105">
        <f t="shared" si="66"/>
        <v>1.6154874150861698E-4</v>
      </c>
      <c r="D2105">
        <f t="shared" si="67"/>
        <v>9.8255115490860433E-5</v>
      </c>
    </row>
    <row r="2106" spans="1:4" x14ac:dyDescent="0.3">
      <c r="A2106">
        <v>1056.9000000000001</v>
      </c>
      <c r="B2106">
        <v>1.6442598611429</v>
      </c>
      <c r="C2106">
        <f t="shared" si="66"/>
        <v>9.6528572518401745E-3</v>
      </c>
      <c r="D2106">
        <f t="shared" si="67"/>
        <v>5.8706397206160716E-3</v>
      </c>
    </row>
    <row r="2107" spans="1:4" x14ac:dyDescent="0.3">
      <c r="A2107">
        <v>1057.4000000000001</v>
      </c>
      <c r="B2107">
        <v>1.6490862897688201</v>
      </c>
      <c r="C2107">
        <f t="shared" si="66"/>
        <v>1.1029526207379625E-2</v>
      </c>
      <c r="D2107">
        <f t="shared" si="67"/>
        <v>6.6882650567216938E-3</v>
      </c>
    </row>
    <row r="2108" spans="1:4" x14ac:dyDescent="0.3">
      <c r="A2108">
        <v>1057.9000000000001</v>
      </c>
      <c r="B2108">
        <v>1.6546010528725099</v>
      </c>
      <c r="C2108">
        <f t="shared" si="66"/>
        <v>2.4911879148401539E-3</v>
      </c>
      <c r="D2108">
        <f t="shared" si="67"/>
        <v>1.5056124317794112E-3</v>
      </c>
    </row>
    <row r="2109" spans="1:4" x14ac:dyDescent="0.3">
      <c r="A2109">
        <v>1058.4000000000001</v>
      </c>
      <c r="B2109">
        <v>1.65584664682993</v>
      </c>
      <c r="C2109">
        <f t="shared" si="66"/>
        <v>1.3704737926300226E-2</v>
      </c>
      <c r="D2109">
        <f t="shared" si="67"/>
        <v>8.2765743751316255E-3</v>
      </c>
    </row>
    <row r="2110" spans="1:4" x14ac:dyDescent="0.3">
      <c r="A2110">
        <v>1058.9000000000001</v>
      </c>
      <c r="B2110">
        <v>1.6626990157930801</v>
      </c>
      <c r="C2110">
        <f t="shared" si="66"/>
        <v>1.0066071564819978E-2</v>
      </c>
      <c r="D2110">
        <f t="shared" si="67"/>
        <v>6.0540551652510767E-3</v>
      </c>
    </row>
    <row r="2111" spans="1:4" x14ac:dyDescent="0.3">
      <c r="A2111">
        <v>1059.4000000000001</v>
      </c>
      <c r="B2111">
        <v>1.6677320515754901</v>
      </c>
      <c r="C2111">
        <f t="shared" si="66"/>
        <v>9.0714885175797733E-3</v>
      </c>
      <c r="D2111">
        <f t="shared" si="67"/>
        <v>5.4394160674732057E-3</v>
      </c>
    </row>
    <row r="2112" spans="1:4" x14ac:dyDescent="0.3">
      <c r="A2112">
        <v>1059.9000000000001</v>
      </c>
      <c r="B2112">
        <v>1.67226779583428</v>
      </c>
      <c r="C2112">
        <f t="shared" si="66"/>
        <v>1.7223990135765432E-3</v>
      </c>
      <c r="D2112">
        <f t="shared" si="67"/>
        <v>1.0299779843079818E-3</v>
      </c>
    </row>
    <row r="2113" spans="1:4" x14ac:dyDescent="0.3">
      <c r="A2113">
        <v>1060.4166666666699</v>
      </c>
      <c r="B2113">
        <v>1.6731577019913</v>
      </c>
      <c r="C2113">
        <f t="shared" si="66"/>
        <v>6.6010528725000128E-3</v>
      </c>
      <c r="D2113">
        <f t="shared" si="67"/>
        <v>3.945266405338722E-3</v>
      </c>
    </row>
    <row r="2114" spans="1:4" x14ac:dyDescent="0.3">
      <c r="A2114">
        <v>1060.9166666666699</v>
      </c>
      <c r="B2114">
        <v>1.67645822842755</v>
      </c>
      <c r="C2114">
        <f t="shared" si="66"/>
        <v>2.8293278401001487E-3</v>
      </c>
      <c r="D2114">
        <f t="shared" si="67"/>
        <v>1.6876816804161853E-3</v>
      </c>
    </row>
    <row r="2115" spans="1:4" x14ac:dyDescent="0.3">
      <c r="A2115">
        <v>1061.4166666666699</v>
      </c>
      <c r="B2115">
        <v>1.6778728923476001</v>
      </c>
      <c r="C2115">
        <f t="shared" ref="C2115:C2178" si="68">(B2116-B2115)/(A2116-A2115)</f>
        <v>1.1126878767059978E-2</v>
      </c>
      <c r="D2115">
        <f t="shared" ref="D2115:D2178" si="69">C2115/B2115</f>
        <v>6.6315385496762969E-3</v>
      </c>
    </row>
    <row r="2116" spans="1:4" x14ac:dyDescent="0.3">
      <c r="A2116">
        <v>1061.9166666666699</v>
      </c>
      <c r="B2116">
        <v>1.6834363317311301</v>
      </c>
      <c r="C2116">
        <f t="shared" si="68"/>
        <v>2.2626382848859983E-2</v>
      </c>
      <c r="D2116">
        <f t="shared" si="69"/>
        <v>1.3440593161959721E-2</v>
      </c>
    </row>
    <row r="2117" spans="1:4" x14ac:dyDescent="0.3">
      <c r="A2117">
        <v>1062.4166666666699</v>
      </c>
      <c r="B2117">
        <v>1.69474952315556</v>
      </c>
      <c r="C2117">
        <f t="shared" si="68"/>
        <v>-3.696128884653622E-3</v>
      </c>
      <c r="D2117">
        <f t="shared" si="69"/>
        <v>-2.1809292961307747E-3</v>
      </c>
    </row>
    <row r="2118" spans="1:4" x14ac:dyDescent="0.3">
      <c r="A2118">
        <v>1062.93333333333</v>
      </c>
      <c r="B2118">
        <v>1.6928398565651801</v>
      </c>
      <c r="C2118">
        <f t="shared" si="68"/>
        <v>1.2879835202579848E-2</v>
      </c>
      <c r="D2118">
        <f t="shared" si="69"/>
        <v>7.6084191618180572E-3</v>
      </c>
    </row>
    <row r="2119" spans="1:4" x14ac:dyDescent="0.3">
      <c r="A2119">
        <v>1063.43333333333</v>
      </c>
      <c r="B2119">
        <v>1.69927977416647</v>
      </c>
      <c r="C2119">
        <f t="shared" si="68"/>
        <v>2.0257877469997965E-3</v>
      </c>
      <c r="D2119">
        <f t="shared" si="69"/>
        <v>1.1921449179806104E-3</v>
      </c>
    </row>
    <row r="2120" spans="1:4" x14ac:dyDescent="0.3">
      <c r="A2120">
        <v>1063.93333333333</v>
      </c>
      <c r="B2120">
        <v>1.7002926680399699</v>
      </c>
      <c r="C2120">
        <f t="shared" si="68"/>
        <v>4.363469901579986E-3</v>
      </c>
      <c r="D2120">
        <f t="shared" si="69"/>
        <v>2.5663051918056092E-3</v>
      </c>
    </row>
    <row r="2121" spans="1:4" x14ac:dyDescent="0.3">
      <c r="A2121">
        <v>1064.43333333333</v>
      </c>
      <c r="B2121">
        <v>1.7024744029907599</v>
      </c>
      <c r="C2121">
        <f t="shared" si="68"/>
        <v>-5.8219272144599543E-3</v>
      </c>
      <c r="D2121">
        <f t="shared" si="69"/>
        <v>-3.419685608331318E-3</v>
      </c>
    </row>
    <row r="2122" spans="1:4" x14ac:dyDescent="0.3">
      <c r="A2122">
        <v>1064.93333333333</v>
      </c>
      <c r="B2122">
        <v>1.6995634393835299</v>
      </c>
      <c r="C2122">
        <f t="shared" si="68"/>
        <v>1.496330205234031E-2</v>
      </c>
      <c r="D2122">
        <f t="shared" si="69"/>
        <v>8.8042033063313232E-3</v>
      </c>
    </row>
    <row r="2123" spans="1:4" x14ac:dyDescent="0.3">
      <c r="A2123">
        <v>1065.43333333333</v>
      </c>
      <c r="B2123">
        <v>1.7070450904097001</v>
      </c>
      <c r="C2123">
        <f t="shared" si="68"/>
        <v>2.8167238879979628E-2</v>
      </c>
      <c r="D2123">
        <f t="shared" si="69"/>
        <v>1.6500582813087462E-2</v>
      </c>
    </row>
    <row r="2124" spans="1:4" x14ac:dyDescent="0.3">
      <c r="A2124">
        <v>1065.93333333333</v>
      </c>
      <c r="B2124">
        <v>1.7211287098496899</v>
      </c>
      <c r="C2124">
        <f t="shared" si="68"/>
        <v>8.4061951628999765E-3</v>
      </c>
      <c r="D2124">
        <f t="shared" si="69"/>
        <v>4.8841176809107491E-3</v>
      </c>
    </row>
    <row r="2125" spans="1:4" x14ac:dyDescent="0.3">
      <c r="A2125">
        <v>1066.43333333333</v>
      </c>
      <c r="B2125">
        <v>1.7253318074311399</v>
      </c>
      <c r="C2125">
        <f t="shared" si="68"/>
        <v>4.5865666462153827E-3</v>
      </c>
      <c r="D2125">
        <f t="shared" si="69"/>
        <v>2.6583678724641136E-3</v>
      </c>
    </row>
    <row r="2126" spans="1:4" x14ac:dyDescent="0.3">
      <c r="A2126">
        <v>1066.95</v>
      </c>
      <c r="B2126">
        <v>1.7277015335317001</v>
      </c>
      <c r="C2126">
        <f t="shared" si="68"/>
        <v>2.2182345311639651E-2</v>
      </c>
      <c r="D2126">
        <f t="shared" si="69"/>
        <v>1.2839223026152768E-2</v>
      </c>
    </row>
    <row r="2127" spans="1:4" x14ac:dyDescent="0.3">
      <c r="A2127">
        <v>1067.45</v>
      </c>
      <c r="B2127">
        <v>1.7387927061875199</v>
      </c>
      <c r="C2127">
        <f t="shared" si="68"/>
        <v>1.2599374380120043E-2</v>
      </c>
      <c r="D2127">
        <f t="shared" si="69"/>
        <v>7.2460474070802005E-3</v>
      </c>
    </row>
    <row r="2128" spans="1:4" x14ac:dyDescent="0.3">
      <c r="A2128">
        <v>1067.95</v>
      </c>
      <c r="B2128">
        <v>1.7450923933775799</v>
      </c>
      <c r="C2128">
        <f t="shared" si="68"/>
        <v>3.6386663614802472E-3</v>
      </c>
      <c r="D2128">
        <f t="shared" si="69"/>
        <v>2.085085222586814E-3</v>
      </c>
    </row>
    <row r="2129" spans="1:4" x14ac:dyDescent="0.3">
      <c r="A2129">
        <v>1068.45</v>
      </c>
      <c r="B2129">
        <v>1.7469117265583201</v>
      </c>
      <c r="C2129">
        <f t="shared" si="68"/>
        <v>1.8745403219659895E-2</v>
      </c>
      <c r="D2129">
        <f t="shared" si="69"/>
        <v>1.0730595561683686E-2</v>
      </c>
    </row>
    <row r="2130" spans="1:4" x14ac:dyDescent="0.3">
      <c r="A2130">
        <v>1068.95</v>
      </c>
      <c r="B2130">
        <v>1.75628442816815</v>
      </c>
      <c r="C2130">
        <f t="shared" si="68"/>
        <v>-1.0186923018200567E-3</v>
      </c>
      <c r="D2130">
        <f t="shared" si="69"/>
        <v>-5.8002695092080215E-4</v>
      </c>
    </row>
    <row r="2131" spans="1:4" x14ac:dyDescent="0.3">
      <c r="A2131">
        <v>1069.45</v>
      </c>
      <c r="B2131">
        <v>1.75577508201724</v>
      </c>
      <c r="C2131">
        <f t="shared" si="68"/>
        <v>1.5645685511560092E-2</v>
      </c>
      <c r="D2131">
        <f t="shared" si="69"/>
        <v>8.91098505258686E-3</v>
      </c>
    </row>
    <row r="2132" spans="1:4" x14ac:dyDescent="0.3">
      <c r="A2132">
        <v>1069.95</v>
      </c>
      <c r="B2132">
        <v>1.76359792477302</v>
      </c>
      <c r="C2132">
        <f t="shared" si="68"/>
        <v>-5.0659952699927402E-5</v>
      </c>
      <c r="D2132">
        <f t="shared" si="69"/>
        <v>-2.8725341523889285E-5</v>
      </c>
    </row>
    <row r="2133" spans="1:4" x14ac:dyDescent="0.3">
      <c r="A2133">
        <v>1070.45</v>
      </c>
      <c r="B2133">
        <v>1.7635725947966701</v>
      </c>
      <c r="C2133">
        <f t="shared" si="68"/>
        <v>1.8618861627632155E-2</v>
      </c>
      <c r="D2133">
        <f t="shared" si="69"/>
        <v>1.0557468222496848E-2</v>
      </c>
    </row>
    <row r="2134" spans="1:4" x14ac:dyDescent="0.3">
      <c r="A2134">
        <v>1070.9666666666701</v>
      </c>
      <c r="B2134">
        <v>1.7731923399710099</v>
      </c>
      <c r="C2134">
        <f t="shared" si="68"/>
        <v>-1.0021210040439765E-2</v>
      </c>
      <c r="D2134">
        <f t="shared" si="69"/>
        <v>-5.6515076309226571E-3</v>
      </c>
    </row>
    <row r="2135" spans="1:4" x14ac:dyDescent="0.3">
      <c r="A2135">
        <v>1071.4666666666701</v>
      </c>
      <c r="B2135">
        <v>1.76818173495079</v>
      </c>
      <c r="C2135">
        <f t="shared" si="68"/>
        <v>8.78522926679981E-3</v>
      </c>
      <c r="D2135">
        <f t="shared" si="69"/>
        <v>4.9685103590578093E-3</v>
      </c>
    </row>
    <row r="2136" spans="1:4" x14ac:dyDescent="0.3">
      <c r="A2136">
        <v>1071.9666666666701</v>
      </c>
      <c r="B2136">
        <v>1.7725743495841899</v>
      </c>
      <c r="C2136">
        <f t="shared" si="68"/>
        <v>1.8134431982919974E-2</v>
      </c>
      <c r="D2136">
        <f t="shared" si="69"/>
        <v>1.0230562112767764E-2</v>
      </c>
    </row>
    <row r="2137" spans="1:4" x14ac:dyDescent="0.3">
      <c r="A2137">
        <v>1072.4666666666701</v>
      </c>
      <c r="B2137">
        <v>1.7816415655756499</v>
      </c>
      <c r="C2137">
        <f t="shared" si="68"/>
        <v>8.6323338673803818E-3</v>
      </c>
      <c r="D2137">
        <f t="shared" si="69"/>
        <v>4.8451574290652947E-3</v>
      </c>
    </row>
    <row r="2138" spans="1:4" x14ac:dyDescent="0.3">
      <c r="A2138">
        <v>1072.9666666666701</v>
      </c>
      <c r="B2138">
        <v>1.7859577325093401</v>
      </c>
      <c r="C2138">
        <f t="shared" si="68"/>
        <v>1.5439383535539974E-2</v>
      </c>
      <c r="D2138">
        <f t="shared" si="69"/>
        <v>8.6448762221528284E-3</v>
      </c>
    </row>
    <row r="2139" spans="1:4" x14ac:dyDescent="0.3">
      <c r="A2139">
        <v>1073.4666666666701</v>
      </c>
      <c r="B2139">
        <v>1.7936774242771101</v>
      </c>
      <c r="C2139">
        <f t="shared" si="68"/>
        <v>5.3656824597396735E-3</v>
      </c>
      <c r="D2139">
        <f t="shared" si="69"/>
        <v>2.9914422666618315E-3</v>
      </c>
    </row>
    <row r="2140" spans="1:4" x14ac:dyDescent="0.3">
      <c r="A2140">
        <v>1073.9666666666701</v>
      </c>
      <c r="B2140">
        <v>1.7963602655069799</v>
      </c>
      <c r="C2140">
        <f t="shared" si="68"/>
        <v>4.8470529168838164E-3</v>
      </c>
      <c r="D2140">
        <f t="shared" si="69"/>
        <v>2.6982632659801409E-3</v>
      </c>
    </row>
    <row r="2141" spans="1:4" x14ac:dyDescent="0.3">
      <c r="A2141">
        <v>1074.4833333333299</v>
      </c>
      <c r="B2141">
        <v>1.7988645761806701</v>
      </c>
      <c r="C2141">
        <f t="shared" si="68"/>
        <v>1.5947508964659907E-2</v>
      </c>
      <c r="D2141">
        <f t="shared" si="69"/>
        <v>8.8653193663524605E-3</v>
      </c>
    </row>
    <row r="2142" spans="1:4" x14ac:dyDescent="0.3">
      <c r="A2142">
        <v>1074.9833333333299</v>
      </c>
      <c r="B2142">
        <v>1.806838330663</v>
      </c>
      <c r="C2142">
        <f t="shared" si="68"/>
        <v>2.8113221942600575E-3</v>
      </c>
      <c r="D2142">
        <f t="shared" si="69"/>
        <v>1.5559345551566159E-3</v>
      </c>
    </row>
    <row r="2143" spans="1:4" x14ac:dyDescent="0.3">
      <c r="A2143">
        <v>1075.4833333333299</v>
      </c>
      <c r="B2143">
        <v>1.8082439917601301</v>
      </c>
      <c r="C2143">
        <f t="shared" si="68"/>
        <v>6.9013504234400891E-3</v>
      </c>
      <c r="D2143">
        <f t="shared" si="69"/>
        <v>3.8166035418275442E-3</v>
      </c>
    </row>
    <row r="2144" spans="1:4" x14ac:dyDescent="0.3">
      <c r="A2144">
        <v>1075.9833333333299</v>
      </c>
      <c r="B2144">
        <v>1.8116946669718501</v>
      </c>
      <c r="C2144">
        <f t="shared" si="68"/>
        <v>-0.12702922102694014</v>
      </c>
      <c r="D2144">
        <f t="shared" si="69"/>
        <v>-7.0116241628763329E-2</v>
      </c>
    </row>
    <row r="2145" spans="1:4" x14ac:dyDescent="0.3">
      <c r="A2145">
        <v>1076.4833333333299</v>
      </c>
      <c r="B2145">
        <v>1.74818005645838</v>
      </c>
      <c r="C2145">
        <f t="shared" si="68"/>
        <v>-0.1340447089341601</v>
      </c>
      <c r="D2145">
        <f t="shared" si="69"/>
        <v>-7.6676717846627246E-2</v>
      </c>
    </row>
    <row r="2146" spans="1:4" x14ac:dyDescent="0.3">
      <c r="A2146">
        <v>1076.9833333333299</v>
      </c>
      <c r="B2146">
        <v>1.6811577019913</v>
      </c>
      <c r="C2146">
        <f t="shared" si="68"/>
        <v>-0.11598199435416001</v>
      </c>
      <c r="D2146">
        <f t="shared" si="69"/>
        <v>-6.8989360258577465E-2</v>
      </c>
    </row>
    <row r="2147" spans="1:4" x14ac:dyDescent="0.3">
      <c r="A2147">
        <v>1077.4833333333299</v>
      </c>
      <c r="B2147">
        <v>1.62316670481422</v>
      </c>
      <c r="C2147">
        <f t="shared" si="68"/>
        <v>-0.12407568474861996</v>
      </c>
      <c r="D2147">
        <f t="shared" si="69"/>
        <v>-7.6440506314365955E-2</v>
      </c>
    </row>
    <row r="2148" spans="1:4" x14ac:dyDescent="0.3">
      <c r="A2148">
        <v>1077.9833333333299</v>
      </c>
      <c r="B2148">
        <v>1.56112886243991</v>
      </c>
      <c r="C2148">
        <f t="shared" si="68"/>
        <v>3.5968566414998904E-3</v>
      </c>
      <c r="D2148">
        <f t="shared" si="69"/>
        <v>2.3040100840095372E-3</v>
      </c>
    </row>
    <row r="2149" spans="1:4" x14ac:dyDescent="0.3">
      <c r="A2149">
        <v>1078.4833333333299</v>
      </c>
      <c r="B2149">
        <v>1.5629272907606599</v>
      </c>
      <c r="C2149">
        <f t="shared" si="68"/>
        <v>-2.0121235389932383E-3</v>
      </c>
      <c r="D2149">
        <f t="shared" si="69"/>
        <v>-1.287407002800469E-3</v>
      </c>
    </row>
    <row r="2150" spans="1:4" x14ac:dyDescent="0.3">
      <c r="A2150">
        <v>1079</v>
      </c>
      <c r="B2150">
        <v>1.5618876935988399</v>
      </c>
      <c r="C2150">
        <f t="shared" si="68"/>
        <v>9.5475700007598974E-3</v>
      </c>
      <c r="D2150">
        <f t="shared" si="69"/>
        <v>6.1128402764738885E-3</v>
      </c>
    </row>
    <row r="2151" spans="1:4" x14ac:dyDescent="0.3">
      <c r="A2151">
        <v>1079.5</v>
      </c>
      <c r="B2151">
        <v>1.5666614785992199</v>
      </c>
      <c r="C2151">
        <f t="shared" si="68"/>
        <v>6.7557793545400813E-3</v>
      </c>
      <c r="D2151">
        <f t="shared" si="69"/>
        <v>4.3122138680403025E-3</v>
      </c>
    </row>
    <row r="2152" spans="1:4" x14ac:dyDescent="0.3">
      <c r="A2152">
        <v>1080</v>
      </c>
      <c r="B2152">
        <v>1.5700393682764899</v>
      </c>
      <c r="C2152">
        <f t="shared" si="68"/>
        <v>2.4405279621602105E-3</v>
      </c>
      <c r="D2152">
        <f t="shared" si="69"/>
        <v>1.5544374309793894E-3</v>
      </c>
    </row>
    <row r="2153" spans="1:4" x14ac:dyDescent="0.3">
      <c r="A2153">
        <v>1080.5</v>
      </c>
      <c r="B2153">
        <v>1.57125963225757</v>
      </c>
      <c r="C2153">
        <f t="shared" si="68"/>
        <v>-1.6088197146580274E-2</v>
      </c>
      <c r="D2153">
        <f t="shared" si="69"/>
        <v>-1.0239044405070672E-2</v>
      </c>
    </row>
    <row r="2154" spans="1:4" x14ac:dyDescent="0.3">
      <c r="A2154">
        <v>1081</v>
      </c>
      <c r="B2154">
        <v>1.5632155336842799</v>
      </c>
      <c r="C2154">
        <f t="shared" si="68"/>
        <v>3.0266880292980414E-2</v>
      </c>
      <c r="D2154">
        <f t="shared" si="69"/>
        <v>1.9361936752026524E-2</v>
      </c>
    </row>
    <row r="2155" spans="1:4" x14ac:dyDescent="0.3">
      <c r="A2155">
        <v>1081.5</v>
      </c>
      <c r="B2155">
        <v>1.5783489738307701</v>
      </c>
      <c r="C2155">
        <f t="shared" si="68"/>
        <v>9.0204446281535473E-3</v>
      </c>
      <c r="D2155">
        <f t="shared" si="69"/>
        <v>5.7151141969955218E-3</v>
      </c>
    </row>
    <row r="2156" spans="1:4" x14ac:dyDescent="0.3">
      <c r="A2156">
        <v>1082.0166666666701</v>
      </c>
      <c r="B2156">
        <v>1.5830095368886801</v>
      </c>
      <c r="C2156">
        <f t="shared" si="68"/>
        <v>1.3876859693299881E-2</v>
      </c>
      <c r="D2156">
        <f t="shared" si="69"/>
        <v>8.7661251369174319E-3</v>
      </c>
    </row>
    <row r="2157" spans="1:4" x14ac:dyDescent="0.3">
      <c r="A2157">
        <v>1082.5166666666701</v>
      </c>
      <c r="B2157">
        <v>1.58994796673533</v>
      </c>
      <c r="C2157">
        <f t="shared" si="68"/>
        <v>-1.2979324025401695E-3</v>
      </c>
      <c r="D2157">
        <f t="shared" si="69"/>
        <v>-8.1633640200517912E-4</v>
      </c>
    </row>
    <row r="2158" spans="1:4" x14ac:dyDescent="0.3">
      <c r="A2158">
        <v>1083.0166666666701</v>
      </c>
      <c r="B2158">
        <v>1.5892990005340599</v>
      </c>
      <c r="C2158">
        <f t="shared" si="68"/>
        <v>1.2431830319679982E-2</v>
      </c>
      <c r="D2158">
        <f t="shared" si="69"/>
        <v>7.8222098645393048E-3</v>
      </c>
    </row>
    <row r="2159" spans="1:4" x14ac:dyDescent="0.3">
      <c r="A2159">
        <v>1083.5166666666701</v>
      </c>
      <c r="B2159">
        <v>1.5955149156938999</v>
      </c>
      <c r="C2159">
        <f t="shared" si="68"/>
        <v>1.9269092851201819E-3</v>
      </c>
      <c r="D2159">
        <f t="shared" si="69"/>
        <v>1.2077037113013491E-3</v>
      </c>
    </row>
    <row r="2160" spans="1:4" x14ac:dyDescent="0.3">
      <c r="A2160">
        <v>1084.0166666666701</v>
      </c>
      <c r="B2160">
        <v>1.59647837033646</v>
      </c>
      <c r="C2160">
        <f t="shared" si="68"/>
        <v>-1.6928358892198681E-3</v>
      </c>
      <c r="D2160">
        <f t="shared" si="69"/>
        <v>-1.0603562946255893E-3</v>
      </c>
    </row>
    <row r="2161" spans="1:4" x14ac:dyDescent="0.3">
      <c r="A2161">
        <v>1084.5166666666701</v>
      </c>
      <c r="B2161">
        <v>1.5956319523918501</v>
      </c>
      <c r="C2161">
        <f t="shared" si="68"/>
        <v>2.0299322942707372E-2</v>
      </c>
      <c r="D2161">
        <f t="shared" si="69"/>
        <v>1.2721807752896096E-2</v>
      </c>
    </row>
    <row r="2162" spans="1:4" x14ac:dyDescent="0.3">
      <c r="A2162">
        <v>1085.0333333333299</v>
      </c>
      <c r="B2162">
        <v>1.6061199359121101</v>
      </c>
      <c r="C2162">
        <f t="shared" si="68"/>
        <v>7.1689936674999011E-3</v>
      </c>
      <c r="D2162">
        <f t="shared" si="69"/>
        <v>4.4635481493034666E-3</v>
      </c>
    </row>
    <row r="2163" spans="1:4" x14ac:dyDescent="0.3">
      <c r="A2163">
        <v>1085.5333333333299</v>
      </c>
      <c r="B2163">
        <v>1.6097044327458601</v>
      </c>
      <c r="C2163">
        <f t="shared" si="68"/>
        <v>3.8690775921197407E-3</v>
      </c>
      <c r="D2163">
        <f t="shared" si="69"/>
        <v>2.403595041059684E-3</v>
      </c>
    </row>
    <row r="2164" spans="1:4" x14ac:dyDescent="0.3">
      <c r="A2164">
        <v>1086.0333333333299</v>
      </c>
      <c r="B2164">
        <v>1.6116389715419199</v>
      </c>
      <c r="C2164">
        <f t="shared" si="68"/>
        <v>-2.1484702830596447E-3</v>
      </c>
      <c r="D2164">
        <f t="shared" si="69"/>
        <v>-1.3330965067220462E-3</v>
      </c>
    </row>
    <row r="2165" spans="1:4" x14ac:dyDescent="0.3">
      <c r="A2165">
        <v>1086.5333333333299</v>
      </c>
      <c r="B2165">
        <v>1.6105647364003901</v>
      </c>
      <c r="C2165">
        <f t="shared" si="68"/>
        <v>5.2252994582997481E-3</v>
      </c>
      <c r="D2165">
        <f t="shared" si="69"/>
        <v>3.2443895859649114E-3</v>
      </c>
    </row>
    <row r="2166" spans="1:4" x14ac:dyDescent="0.3">
      <c r="A2166">
        <v>1087.0333333333299</v>
      </c>
      <c r="B2166">
        <v>1.61317738612954</v>
      </c>
      <c r="C2166">
        <f t="shared" si="68"/>
        <v>1.3387960631740192E-2</v>
      </c>
      <c r="D2166">
        <f t="shared" si="69"/>
        <v>8.2991249114033414E-3</v>
      </c>
    </row>
    <row r="2167" spans="1:4" x14ac:dyDescent="0.3">
      <c r="A2167">
        <v>1087.5333333333299</v>
      </c>
      <c r="B2167">
        <v>1.6198713664454101</v>
      </c>
      <c r="C2167">
        <f t="shared" si="68"/>
        <v>1.0623636224899702E-2</v>
      </c>
      <c r="D2167">
        <f t="shared" si="69"/>
        <v>6.558320891992704E-3</v>
      </c>
    </row>
    <row r="2168" spans="1:4" x14ac:dyDescent="0.3">
      <c r="A2168">
        <v>1088.0333333333299</v>
      </c>
      <c r="B2168">
        <v>1.6251831845578599</v>
      </c>
      <c r="C2168">
        <f t="shared" si="68"/>
        <v>2.2920133787036546E-2</v>
      </c>
      <c r="D2168">
        <f t="shared" si="69"/>
        <v>1.410310788643318E-2</v>
      </c>
    </row>
    <row r="2169" spans="1:4" x14ac:dyDescent="0.3">
      <c r="A2169">
        <v>1088.55</v>
      </c>
      <c r="B2169">
        <v>1.63702525368124</v>
      </c>
      <c r="C2169">
        <f t="shared" si="68"/>
        <v>-1.0911116197459769E-2</v>
      </c>
      <c r="D2169">
        <f t="shared" si="69"/>
        <v>-6.6652094541141222E-3</v>
      </c>
    </row>
    <row r="2170" spans="1:4" x14ac:dyDescent="0.3">
      <c r="A2170">
        <v>1089.05</v>
      </c>
      <c r="B2170">
        <v>1.6315696955825101</v>
      </c>
      <c r="C2170">
        <f t="shared" si="68"/>
        <v>7.0240329594799533E-3</v>
      </c>
      <c r="D2170">
        <f t="shared" si="69"/>
        <v>4.3050768707567849E-3</v>
      </c>
    </row>
    <row r="2171" spans="1:4" x14ac:dyDescent="0.3">
      <c r="A2171">
        <v>1089.55</v>
      </c>
      <c r="B2171">
        <v>1.6350817120622501</v>
      </c>
      <c r="C2171">
        <f t="shared" si="68"/>
        <v>2.8393987945398713E-3</v>
      </c>
      <c r="D2171">
        <f t="shared" si="69"/>
        <v>1.7365485612084021E-3</v>
      </c>
    </row>
    <row r="2172" spans="1:4" x14ac:dyDescent="0.3">
      <c r="A2172">
        <v>1090.05</v>
      </c>
      <c r="B2172">
        <v>1.63650141145952</v>
      </c>
      <c r="C2172">
        <f t="shared" si="68"/>
        <v>1.4937056534679805E-2</v>
      </c>
      <c r="D2172">
        <f t="shared" si="69"/>
        <v>9.1274327232984988E-3</v>
      </c>
    </row>
    <row r="2173" spans="1:4" x14ac:dyDescent="0.3">
      <c r="A2173">
        <v>1090.55</v>
      </c>
      <c r="B2173">
        <v>1.6439699397268599</v>
      </c>
      <c r="C2173">
        <f t="shared" si="68"/>
        <v>1.0403295948720359E-2</v>
      </c>
      <c r="D2173">
        <f t="shared" si="69"/>
        <v>6.3281546075281839E-3</v>
      </c>
    </row>
    <row r="2174" spans="1:4" x14ac:dyDescent="0.3">
      <c r="A2174">
        <v>1091.05</v>
      </c>
      <c r="B2174">
        <v>1.6491715877012201</v>
      </c>
      <c r="C2174">
        <f t="shared" si="68"/>
        <v>1.6574349584197456E-3</v>
      </c>
      <c r="D2174">
        <f t="shared" si="69"/>
        <v>1.0050106191376023E-3</v>
      </c>
    </row>
    <row r="2175" spans="1:4" x14ac:dyDescent="0.3">
      <c r="A2175">
        <v>1091.55</v>
      </c>
      <c r="B2175">
        <v>1.6500003051804299</v>
      </c>
      <c r="C2175">
        <f t="shared" si="68"/>
        <v>1.7440146486620289E-2</v>
      </c>
      <c r="D2175">
        <f t="shared" si="69"/>
        <v>1.0569783794502501E-2</v>
      </c>
    </row>
    <row r="2176" spans="1:4" x14ac:dyDescent="0.3">
      <c r="A2176">
        <v>1092.05</v>
      </c>
      <c r="B2176">
        <v>1.6587203784237401</v>
      </c>
      <c r="C2176">
        <f t="shared" si="68"/>
        <v>2.6547646295798089E-3</v>
      </c>
      <c r="D2176">
        <f t="shared" si="69"/>
        <v>1.6004895485172712E-3</v>
      </c>
    </row>
    <row r="2177" spans="1:4" x14ac:dyDescent="0.3">
      <c r="A2177">
        <v>1092.55</v>
      </c>
      <c r="B2177">
        <v>1.66004776073853</v>
      </c>
      <c r="C2177">
        <f t="shared" si="68"/>
        <v>-3.8283803040232364E-2</v>
      </c>
      <c r="D2177">
        <f t="shared" si="69"/>
        <v>-2.3061868426725557E-2</v>
      </c>
    </row>
    <row r="2178" spans="1:4" x14ac:dyDescent="0.3">
      <c r="A2178">
        <v>1093.06666666667</v>
      </c>
      <c r="B2178">
        <v>1.64026779583428</v>
      </c>
      <c r="C2178">
        <f t="shared" si="68"/>
        <v>2.7725642786400329E-3</v>
      </c>
      <c r="D2178">
        <f t="shared" si="69"/>
        <v>1.6903119634985209E-3</v>
      </c>
    </row>
    <row r="2179" spans="1:4" x14ac:dyDescent="0.3">
      <c r="A2179">
        <v>1093.56666666667</v>
      </c>
      <c r="B2179">
        <v>1.6416540779736</v>
      </c>
      <c r="C2179">
        <f t="shared" ref="C2179:C2242" si="70">(B2180-B2179)/(A2180-A2179)</f>
        <v>5.1524528877699982E-2</v>
      </c>
      <c r="D2179">
        <f t="shared" ref="D2179:D2242" si="71">C2179/B2179</f>
        <v>3.138574049735255E-2</v>
      </c>
    </row>
    <row r="2180" spans="1:4" x14ac:dyDescent="0.3">
      <c r="A2180">
        <v>1094.06666666667</v>
      </c>
      <c r="B2180">
        <v>1.66741634241245</v>
      </c>
      <c r="C2180">
        <f t="shared" si="70"/>
        <v>8.7809567406602618E-3</v>
      </c>
      <c r="D2180">
        <f t="shared" si="71"/>
        <v>5.2662052765752587E-3</v>
      </c>
    </row>
    <row r="2181" spans="1:4" x14ac:dyDescent="0.3">
      <c r="A2181">
        <v>1094.56666666667</v>
      </c>
      <c r="B2181">
        <v>1.6718068207827801</v>
      </c>
      <c r="C2181">
        <f t="shared" si="70"/>
        <v>1.6655527580679674E-2</v>
      </c>
      <c r="D2181">
        <f t="shared" si="71"/>
        <v>9.9625909965370026E-3</v>
      </c>
    </row>
    <row r="2182" spans="1:4" x14ac:dyDescent="0.3">
      <c r="A2182">
        <v>1095.06666666667</v>
      </c>
      <c r="B2182">
        <v>1.6801345845731199</v>
      </c>
      <c r="C2182">
        <f t="shared" si="70"/>
        <v>7.4579995422401346E-3</v>
      </c>
      <c r="D2182">
        <f t="shared" si="71"/>
        <v>4.4389298397396098E-3</v>
      </c>
    </row>
    <row r="2183" spans="1:4" x14ac:dyDescent="0.3">
      <c r="A2183">
        <v>1095.56666666667</v>
      </c>
      <c r="B2183">
        <v>1.68386358434424</v>
      </c>
      <c r="C2183">
        <f t="shared" si="70"/>
        <v>7.5059620937218356E-3</v>
      </c>
      <c r="D2183">
        <f t="shared" si="71"/>
        <v>4.4575832410111418E-3</v>
      </c>
    </row>
    <row r="2184" spans="1:4" x14ac:dyDescent="0.3">
      <c r="A2184">
        <v>1096.0833333333301</v>
      </c>
      <c r="B2184">
        <v>1.68774166475928</v>
      </c>
      <c r="C2184">
        <f t="shared" si="70"/>
        <v>1.4464605646167927E-2</v>
      </c>
      <c r="D2184">
        <f t="shared" si="71"/>
        <v>8.5703908057700243E-3</v>
      </c>
    </row>
    <row r="2185" spans="1:4" x14ac:dyDescent="0.3">
      <c r="A2185">
        <v>1096.56666666667</v>
      </c>
      <c r="B2185">
        <v>1.6947328908216901</v>
      </c>
      <c r="C2185">
        <f t="shared" si="70"/>
        <v>-3.1719076484948395E-4</v>
      </c>
      <c r="D2185">
        <f t="shared" si="71"/>
        <v>-1.8716268892125782E-4</v>
      </c>
    </row>
    <row r="2186" spans="1:4" x14ac:dyDescent="0.3">
      <c r="A2186">
        <v>1097.0833333333301</v>
      </c>
      <c r="B2186">
        <v>1.69456900892652</v>
      </c>
      <c r="C2186">
        <f t="shared" si="70"/>
        <v>4.643930724040235E-3</v>
      </c>
      <c r="D2186">
        <f t="shared" si="71"/>
        <v>2.7404789651984045E-3</v>
      </c>
    </row>
    <row r="2187" spans="1:4" x14ac:dyDescent="0.3">
      <c r="A2187">
        <v>1097.5833333333301</v>
      </c>
      <c r="B2187">
        <v>1.6968909742885401</v>
      </c>
      <c r="C2187">
        <f t="shared" si="70"/>
        <v>9.3852140077999024E-3</v>
      </c>
      <c r="D2187">
        <f t="shared" si="71"/>
        <v>5.5308291163107077E-3</v>
      </c>
    </row>
    <row r="2188" spans="1:4" x14ac:dyDescent="0.3">
      <c r="A2188">
        <v>1098.0833333333301</v>
      </c>
      <c r="B2188">
        <v>1.70158358129244</v>
      </c>
      <c r="C2188">
        <f t="shared" si="70"/>
        <v>3.3704127565399311E-3</v>
      </c>
      <c r="D2188">
        <f t="shared" si="71"/>
        <v>1.9807506334657563E-3</v>
      </c>
    </row>
    <row r="2189" spans="1:4" x14ac:dyDescent="0.3">
      <c r="A2189">
        <v>1098.5833333333301</v>
      </c>
      <c r="B2189">
        <v>1.70326878767071</v>
      </c>
      <c r="C2189">
        <f t="shared" si="70"/>
        <v>2.3020675974660065E-2</v>
      </c>
      <c r="D2189">
        <f t="shared" si="71"/>
        <v>1.3515586113769974E-2</v>
      </c>
    </row>
    <row r="2190" spans="1:4" x14ac:dyDescent="0.3">
      <c r="A2190">
        <v>1099.0833333333301</v>
      </c>
      <c r="B2190">
        <v>1.71477912565804</v>
      </c>
      <c r="C2190">
        <f t="shared" si="70"/>
        <v>-1.7715724422000534E-3</v>
      </c>
      <c r="D2190">
        <f t="shared" si="71"/>
        <v>-1.0331199019700098E-3</v>
      </c>
    </row>
    <row r="2191" spans="1:4" x14ac:dyDescent="0.3">
      <c r="A2191">
        <v>1099.5833333333301</v>
      </c>
      <c r="B2191">
        <v>1.71389333943694</v>
      </c>
      <c r="C2191">
        <f t="shared" si="70"/>
        <v>8.1196307316599992E-3</v>
      </c>
      <c r="D2191">
        <f t="shared" si="71"/>
        <v>4.737535612529725E-3</v>
      </c>
    </row>
    <row r="2192" spans="1:4" x14ac:dyDescent="0.3">
      <c r="A2192">
        <v>1100.0833333333301</v>
      </c>
      <c r="B2192">
        <v>1.71795315480277</v>
      </c>
      <c r="C2192">
        <f t="shared" si="70"/>
        <v>2.0654612039399112E-3</v>
      </c>
      <c r="D2192">
        <f t="shared" si="71"/>
        <v>1.2022802823031789E-3</v>
      </c>
    </row>
    <row r="2193" spans="1:4" x14ac:dyDescent="0.3">
      <c r="A2193">
        <v>1100.5833333333301</v>
      </c>
      <c r="B2193">
        <v>1.71898588540474</v>
      </c>
      <c r="C2193">
        <f t="shared" si="70"/>
        <v>1.6313764868222756E-2</v>
      </c>
      <c r="D2193">
        <f t="shared" si="71"/>
        <v>9.4903425366879238E-3</v>
      </c>
    </row>
    <row r="2194" spans="1:4" x14ac:dyDescent="0.3">
      <c r="A2194">
        <v>1101.0999999999999</v>
      </c>
      <c r="B2194">
        <v>1.7274146639200401</v>
      </c>
      <c r="C2194">
        <f t="shared" si="70"/>
        <v>1.0855268177198951E-3</v>
      </c>
      <c r="D2194">
        <f t="shared" si="71"/>
        <v>6.2841125549814299E-4</v>
      </c>
    </row>
    <row r="2195" spans="1:4" x14ac:dyDescent="0.3">
      <c r="A2195">
        <v>1101.5999999999999</v>
      </c>
      <c r="B2195">
        <v>1.7279574273289</v>
      </c>
      <c r="C2195">
        <f t="shared" si="70"/>
        <v>1.7492332341499939E-2</v>
      </c>
      <c r="D2195">
        <f t="shared" si="71"/>
        <v>1.012312691553971E-2</v>
      </c>
    </row>
    <row r="2196" spans="1:4" x14ac:dyDescent="0.3">
      <c r="A2196">
        <v>1102.0999999999999</v>
      </c>
      <c r="B2196">
        <v>1.73670359349965</v>
      </c>
      <c r="C2196">
        <f t="shared" si="70"/>
        <v>-1.1546501869220016E-2</v>
      </c>
      <c r="D2196">
        <f t="shared" si="71"/>
        <v>-6.6485161385268611E-3</v>
      </c>
    </row>
    <row r="2197" spans="1:4" x14ac:dyDescent="0.3">
      <c r="A2197">
        <v>1102.5999999999999</v>
      </c>
      <c r="B2197">
        <v>1.73093034256504</v>
      </c>
      <c r="C2197">
        <f t="shared" si="70"/>
        <v>2.7147631036839925E-2</v>
      </c>
      <c r="D2197">
        <f t="shared" si="71"/>
        <v>1.5683837973866847E-2</v>
      </c>
    </row>
    <row r="2198" spans="1:4" x14ac:dyDescent="0.3">
      <c r="A2198">
        <v>1103.0999999999999</v>
      </c>
      <c r="B2198">
        <v>1.7445041580834599</v>
      </c>
      <c r="C2198">
        <f t="shared" si="70"/>
        <v>5.5210193026802301E-3</v>
      </c>
      <c r="D2198">
        <f t="shared" si="71"/>
        <v>3.1648071901105184E-3</v>
      </c>
    </row>
    <row r="2199" spans="1:4" x14ac:dyDescent="0.3">
      <c r="A2199">
        <v>1103.5999999999999</v>
      </c>
      <c r="B2199">
        <v>1.7472646677348</v>
      </c>
      <c r="C2199">
        <f t="shared" si="70"/>
        <v>1.5413138017839945E-2</v>
      </c>
      <c r="D2199">
        <f t="shared" si="71"/>
        <v>8.8212955383696629E-3</v>
      </c>
    </row>
    <row r="2200" spans="1:4" x14ac:dyDescent="0.3">
      <c r="A2200">
        <v>1104.0999999999999</v>
      </c>
      <c r="B2200">
        <v>1.75497123674372</v>
      </c>
      <c r="C2200">
        <f t="shared" si="70"/>
        <v>-8.3857480735400891E-3</v>
      </c>
      <c r="D2200">
        <f t="shared" si="71"/>
        <v>-4.7782823433046764E-3</v>
      </c>
    </row>
    <row r="2201" spans="1:4" x14ac:dyDescent="0.3">
      <c r="A2201">
        <v>1104.5999999999999</v>
      </c>
      <c r="B2201">
        <v>1.75077836270695</v>
      </c>
      <c r="C2201">
        <f t="shared" si="70"/>
        <v>2.0046997787440013E-2</v>
      </c>
      <c r="D2201">
        <f t="shared" si="71"/>
        <v>1.1450334442358844E-2</v>
      </c>
    </row>
    <row r="2202" spans="1:4" x14ac:dyDescent="0.3">
      <c r="A2202">
        <v>1105.0999999999999</v>
      </c>
      <c r="B2202">
        <v>1.76080186160067</v>
      </c>
      <c r="C2202">
        <f t="shared" si="70"/>
        <v>9.1887860955269206E-3</v>
      </c>
      <c r="D2202">
        <f t="shared" si="71"/>
        <v>5.2185236146750696E-3</v>
      </c>
    </row>
    <row r="2203" spans="1:4" x14ac:dyDescent="0.3">
      <c r="A2203">
        <v>1105.61666666667</v>
      </c>
      <c r="B2203">
        <v>1.7655494010833901</v>
      </c>
      <c r="C2203">
        <f t="shared" si="70"/>
        <v>2.0941481650997851E-3</v>
      </c>
      <c r="D2203">
        <f t="shared" si="71"/>
        <v>1.186117003474815E-3</v>
      </c>
    </row>
    <row r="2204" spans="1:4" x14ac:dyDescent="0.3">
      <c r="A2204">
        <v>1106.11666666667</v>
      </c>
      <c r="B2204">
        <v>1.76659647516594</v>
      </c>
      <c r="C2204">
        <f t="shared" si="70"/>
        <v>7.3328755626800302E-3</v>
      </c>
      <c r="D2204">
        <f t="shared" si="71"/>
        <v>4.1508491983101225E-3</v>
      </c>
    </row>
    <row r="2205" spans="1:4" x14ac:dyDescent="0.3">
      <c r="A2205">
        <v>1106.61666666667</v>
      </c>
      <c r="B2205">
        <v>1.77026291294728</v>
      </c>
      <c r="C2205">
        <f t="shared" si="70"/>
        <v>1.3852140077819985E-2</v>
      </c>
      <c r="D2205">
        <f t="shared" si="71"/>
        <v>7.8249055417185451E-3</v>
      </c>
    </row>
    <row r="2206" spans="1:4" x14ac:dyDescent="0.3">
      <c r="A2206">
        <v>1107.11666666667</v>
      </c>
      <c r="B2206">
        <v>1.77718898298619</v>
      </c>
      <c r="C2206">
        <f t="shared" si="70"/>
        <v>1.1041733424900002E-2</v>
      </c>
      <c r="D2206">
        <f t="shared" si="71"/>
        <v>6.2130327897637009E-3</v>
      </c>
    </row>
    <row r="2207" spans="1:4" x14ac:dyDescent="0.3">
      <c r="A2207">
        <v>1107.61666666667</v>
      </c>
      <c r="B2207">
        <v>1.78270984969864</v>
      </c>
      <c r="C2207">
        <f t="shared" si="70"/>
        <v>8.5206378270008543E-4</v>
      </c>
      <c r="D2207">
        <f t="shared" si="71"/>
        <v>4.7795987824049066E-4</v>
      </c>
    </row>
    <row r="2208" spans="1:4" x14ac:dyDescent="0.3">
      <c r="A2208">
        <v>1108.11666666667</v>
      </c>
      <c r="B2208">
        <v>1.78313588158999</v>
      </c>
      <c r="C2208">
        <f t="shared" si="70"/>
        <v>1.7513084611279872E-2</v>
      </c>
      <c r="D2208">
        <f t="shared" si="71"/>
        <v>9.8215087207284349E-3</v>
      </c>
    </row>
    <row r="2209" spans="1:4" x14ac:dyDescent="0.3">
      <c r="A2209">
        <v>1108.61666666667</v>
      </c>
      <c r="B2209">
        <v>1.79189242389563</v>
      </c>
      <c r="C2209">
        <f t="shared" si="70"/>
        <v>2.8168154419994096E-4</v>
      </c>
      <c r="D2209">
        <f t="shared" si="71"/>
        <v>1.5719779850821428E-4</v>
      </c>
    </row>
    <row r="2210" spans="1:4" x14ac:dyDescent="0.3">
      <c r="A2210">
        <v>1109.11666666667</v>
      </c>
      <c r="B2210">
        <v>1.7920332646677299</v>
      </c>
      <c r="C2210">
        <f t="shared" si="70"/>
        <v>8.4498556546951792E-3</v>
      </c>
      <c r="D2210">
        <f t="shared" si="71"/>
        <v>4.7152337075963323E-3</v>
      </c>
    </row>
    <row r="2211" spans="1:4" x14ac:dyDescent="0.3">
      <c r="A2211">
        <v>1109.63333333333</v>
      </c>
      <c r="B2211">
        <v>1.7963990234225999</v>
      </c>
      <c r="C2211">
        <f t="shared" si="70"/>
        <v>-3.3963530937799469E-3</v>
      </c>
      <c r="D2211">
        <f t="shared" si="71"/>
        <v>-1.8906451459258895E-3</v>
      </c>
    </row>
    <row r="2212" spans="1:4" x14ac:dyDescent="0.3">
      <c r="A2212">
        <v>1110.13333333333</v>
      </c>
      <c r="B2212">
        <v>1.79470084687571</v>
      </c>
      <c r="C2212">
        <f t="shared" si="70"/>
        <v>1.8741435873979917E-2</v>
      </c>
      <c r="D2212">
        <f t="shared" si="71"/>
        <v>1.044265171357432E-2</v>
      </c>
    </row>
    <row r="2213" spans="1:4" x14ac:dyDescent="0.3">
      <c r="A2213">
        <v>1110.63333333333</v>
      </c>
      <c r="B2213">
        <v>1.8040715648126999</v>
      </c>
      <c r="C2213">
        <f t="shared" si="70"/>
        <v>1.1619745174320073E-2</v>
      </c>
      <c r="D2213">
        <f t="shared" si="71"/>
        <v>6.4408449204322133E-3</v>
      </c>
    </row>
    <row r="2214" spans="1:4" x14ac:dyDescent="0.3">
      <c r="A2214">
        <v>1111.13333333333</v>
      </c>
      <c r="B2214">
        <v>1.80988143739986</v>
      </c>
      <c r="C2214">
        <f t="shared" si="70"/>
        <v>1.8391088731219973E-2</v>
      </c>
      <c r="D2214">
        <f t="shared" si="71"/>
        <v>1.0161488123576352E-2</v>
      </c>
    </row>
    <row r="2215" spans="1:4" x14ac:dyDescent="0.3">
      <c r="A2215">
        <v>1111.63333333333</v>
      </c>
      <c r="B2215">
        <v>1.8190769817654699</v>
      </c>
      <c r="C2215">
        <f t="shared" si="70"/>
        <v>-0.13948241397725969</v>
      </c>
      <c r="D2215">
        <f t="shared" si="71"/>
        <v>-7.6677576251824003E-2</v>
      </c>
    </row>
    <row r="2216" spans="1:4" x14ac:dyDescent="0.3">
      <c r="A2216">
        <v>1112.13333333333</v>
      </c>
      <c r="B2216">
        <v>1.7493357747768401</v>
      </c>
      <c r="C2216">
        <f t="shared" si="70"/>
        <v>-0.12766124971390003</v>
      </c>
      <c r="D2216">
        <f t="shared" si="71"/>
        <v>-7.2976984495835603E-2</v>
      </c>
    </row>
    <row r="2217" spans="1:4" x14ac:dyDescent="0.3">
      <c r="A2217">
        <v>1112.63333333333</v>
      </c>
      <c r="B2217">
        <v>1.6855051499198901</v>
      </c>
      <c r="C2217">
        <f t="shared" si="70"/>
        <v>-0.12459937438014013</v>
      </c>
      <c r="D2217">
        <f t="shared" si="71"/>
        <v>-7.3924054391683217E-2</v>
      </c>
    </row>
    <row r="2218" spans="1:4" x14ac:dyDescent="0.3">
      <c r="A2218">
        <v>1113.13333333333</v>
      </c>
      <c r="B2218">
        <v>1.62320546272982</v>
      </c>
      <c r="C2218">
        <f t="shared" si="70"/>
        <v>-0.12117071153721017</v>
      </c>
      <c r="D2218">
        <f t="shared" si="71"/>
        <v>-7.4649028924182986E-2</v>
      </c>
    </row>
    <row r="2219" spans="1:4" x14ac:dyDescent="0.3">
      <c r="A2219">
        <v>1113.6500000000001</v>
      </c>
      <c r="B2219">
        <v>1.56060059510185</v>
      </c>
      <c r="C2219">
        <f t="shared" si="70"/>
        <v>4.0930800335599038E-3</v>
      </c>
      <c r="D2219">
        <f t="shared" si="71"/>
        <v>2.6227594981102615E-3</v>
      </c>
    </row>
    <row r="2220" spans="1:4" x14ac:dyDescent="0.3">
      <c r="A2220">
        <v>1114.1500000000001</v>
      </c>
      <c r="B2220">
        <v>1.56264713511863</v>
      </c>
      <c r="C2220">
        <f t="shared" si="70"/>
        <v>7.033798733500074E-3</v>
      </c>
      <c r="D2220">
        <f t="shared" si="71"/>
        <v>4.5012073266087011E-3</v>
      </c>
    </row>
    <row r="2221" spans="1:4" x14ac:dyDescent="0.3">
      <c r="A2221">
        <v>1114.6500000000001</v>
      </c>
      <c r="B2221">
        <v>1.56616403448538</v>
      </c>
      <c r="C2221">
        <f t="shared" si="70"/>
        <v>5.3769741359599443E-3</v>
      </c>
      <c r="D2221">
        <f t="shared" si="71"/>
        <v>3.4332126249641175E-3</v>
      </c>
    </row>
    <row r="2222" spans="1:4" x14ac:dyDescent="0.3">
      <c r="A2222">
        <v>1115.1500000000001</v>
      </c>
      <c r="B2222">
        <v>1.56885252155336</v>
      </c>
      <c r="C2222">
        <f t="shared" si="70"/>
        <v>4.4190127412999658E-3</v>
      </c>
      <c r="D2222">
        <f t="shared" si="71"/>
        <v>2.8167164730847939E-3</v>
      </c>
    </row>
    <row r="2223" spans="1:4" x14ac:dyDescent="0.3">
      <c r="A2223">
        <v>1115.6500000000001</v>
      </c>
      <c r="B2223">
        <v>1.57106202792401</v>
      </c>
      <c r="C2223">
        <f t="shared" si="70"/>
        <v>5.4059662775602924E-3</v>
      </c>
      <c r="D2223">
        <f t="shared" si="71"/>
        <v>3.4409629801209676E-3</v>
      </c>
    </row>
    <row r="2224" spans="1:4" x14ac:dyDescent="0.3">
      <c r="A2224">
        <v>1116.1500000000001</v>
      </c>
      <c r="B2224">
        <v>1.5737650110627901</v>
      </c>
      <c r="C2224">
        <f t="shared" si="70"/>
        <v>-2.5909819180602867E-3</v>
      </c>
      <c r="D2224">
        <f t="shared" si="71"/>
        <v>-1.6463588273007497E-3</v>
      </c>
    </row>
    <row r="2225" spans="1:4" x14ac:dyDescent="0.3">
      <c r="A2225">
        <v>1116.6500000000001</v>
      </c>
      <c r="B2225">
        <v>1.57246952010376</v>
      </c>
      <c r="C2225">
        <f t="shared" si="70"/>
        <v>1.4936908866624509E-2</v>
      </c>
      <c r="D2225">
        <f t="shared" si="71"/>
        <v>9.4990132881169562E-3</v>
      </c>
    </row>
    <row r="2226" spans="1:4" x14ac:dyDescent="0.3">
      <c r="A2226">
        <v>1117.1666666666699</v>
      </c>
      <c r="B2226">
        <v>1.5801869230182299</v>
      </c>
      <c r="C2226">
        <f t="shared" si="70"/>
        <v>1.0200045777060129E-2</v>
      </c>
      <c r="D2226">
        <f t="shared" si="71"/>
        <v>6.454961516563858E-3</v>
      </c>
    </row>
    <row r="2227" spans="1:4" x14ac:dyDescent="0.3">
      <c r="A2227">
        <v>1117.6666666666699</v>
      </c>
      <c r="B2227">
        <v>1.58528694590676</v>
      </c>
      <c r="C2227">
        <f t="shared" si="70"/>
        <v>7.0954451819797981E-3</v>
      </c>
      <c r="D2227">
        <f t="shared" si="71"/>
        <v>4.4758112720857052E-3</v>
      </c>
    </row>
    <row r="2228" spans="1:4" x14ac:dyDescent="0.3">
      <c r="A2228">
        <v>1118.1666666666699</v>
      </c>
      <c r="B2228">
        <v>1.5888346684977499</v>
      </c>
      <c r="C2228">
        <f t="shared" si="70"/>
        <v>-7.5638971541995836E-3</v>
      </c>
      <c r="D2228">
        <f t="shared" si="71"/>
        <v>-4.7606571685342705E-3</v>
      </c>
    </row>
    <row r="2229" spans="1:4" x14ac:dyDescent="0.3">
      <c r="A2229">
        <v>1118.6666666666699</v>
      </c>
      <c r="B2229">
        <v>1.5850527199206501</v>
      </c>
      <c r="C2229">
        <f t="shared" si="70"/>
        <v>9.5823605706799597E-3</v>
      </c>
      <c r="D2229">
        <f t="shared" si="71"/>
        <v>6.0454522743948009E-3</v>
      </c>
    </row>
    <row r="2230" spans="1:4" x14ac:dyDescent="0.3">
      <c r="A2230">
        <v>1119.1666666666699</v>
      </c>
      <c r="B2230">
        <v>1.5898439002059901</v>
      </c>
      <c r="C2230">
        <f t="shared" si="70"/>
        <v>9.8580172625128259E-3</v>
      </c>
      <c r="D2230">
        <f t="shared" si="71"/>
        <v>6.2006196087776664E-3</v>
      </c>
    </row>
    <row r="2231" spans="1:4" x14ac:dyDescent="0.3">
      <c r="A2231">
        <v>1119.68333333333</v>
      </c>
      <c r="B2231">
        <v>1.5949372091248899</v>
      </c>
      <c r="C2231">
        <f t="shared" si="70"/>
        <v>1.5924315251401033E-3</v>
      </c>
      <c r="D2231">
        <f t="shared" si="71"/>
        <v>9.9842897640706413E-4</v>
      </c>
    </row>
    <row r="2232" spans="1:4" x14ac:dyDescent="0.3">
      <c r="A2232">
        <v>1120.18333333333</v>
      </c>
      <c r="B2232">
        <v>1.59573342488746</v>
      </c>
      <c r="C2232">
        <f t="shared" si="70"/>
        <v>1.0233920805680086E-2</v>
      </c>
      <c r="D2232">
        <f t="shared" si="71"/>
        <v>6.413302275974973E-3</v>
      </c>
    </row>
    <row r="2233" spans="1:4" x14ac:dyDescent="0.3">
      <c r="A2233">
        <v>1120.68333333333</v>
      </c>
      <c r="B2233">
        <v>1.6008503852903</v>
      </c>
      <c r="C2233">
        <f t="shared" si="70"/>
        <v>4.4403753719990391E-4</v>
      </c>
      <c r="D2233">
        <f t="shared" si="71"/>
        <v>2.7737603793585099E-4</v>
      </c>
    </row>
    <row r="2234" spans="1:4" x14ac:dyDescent="0.3">
      <c r="A2234">
        <v>1121.18333333333</v>
      </c>
      <c r="B2234">
        <v>1.6010724040588999</v>
      </c>
      <c r="C2234">
        <f t="shared" si="70"/>
        <v>1.79781795986802E-2</v>
      </c>
      <c r="D2234">
        <f t="shared" si="71"/>
        <v>1.1228836093298141E-2</v>
      </c>
    </row>
    <row r="2235" spans="1:4" x14ac:dyDescent="0.3">
      <c r="A2235">
        <v>1121.68333333333</v>
      </c>
      <c r="B2235">
        <v>1.61006149385824</v>
      </c>
      <c r="C2235">
        <f t="shared" si="70"/>
        <v>4.2224765392400165E-3</v>
      </c>
      <c r="D2235">
        <f t="shared" si="71"/>
        <v>2.6225560671732889E-3</v>
      </c>
    </row>
    <row r="2236" spans="1:4" x14ac:dyDescent="0.3">
      <c r="A2236">
        <v>1122.18333333333</v>
      </c>
      <c r="B2236">
        <v>1.6121727321278601</v>
      </c>
      <c r="C2236">
        <f t="shared" si="70"/>
        <v>7.6163881895396912E-3</v>
      </c>
      <c r="D2236">
        <f t="shared" si="71"/>
        <v>4.7243003418666191E-3</v>
      </c>
    </row>
    <row r="2237" spans="1:4" x14ac:dyDescent="0.3">
      <c r="A2237">
        <v>1122.68333333333</v>
      </c>
      <c r="B2237">
        <v>1.6159809262226299</v>
      </c>
      <c r="C2237">
        <f t="shared" si="70"/>
        <v>1.281788357364011E-2</v>
      </c>
      <c r="D2237">
        <f t="shared" si="71"/>
        <v>7.931952268522148E-3</v>
      </c>
    </row>
    <row r="2238" spans="1:4" x14ac:dyDescent="0.3">
      <c r="A2238">
        <v>1123.18333333333</v>
      </c>
      <c r="B2238">
        <v>1.62238986800945</v>
      </c>
      <c r="C2238">
        <f t="shared" si="70"/>
        <v>2.3187609674399923E-3</v>
      </c>
      <c r="D2238">
        <f t="shared" si="71"/>
        <v>1.4292254982367074E-3</v>
      </c>
    </row>
    <row r="2239" spans="1:4" x14ac:dyDescent="0.3">
      <c r="A2239">
        <v>1123.68333333333</v>
      </c>
      <c r="B2239">
        <v>1.6235492484931699</v>
      </c>
      <c r="C2239">
        <f t="shared" si="70"/>
        <v>2.8872038334392578E-3</v>
      </c>
      <c r="D2239">
        <f t="shared" si="71"/>
        <v>1.7783284591575503E-3</v>
      </c>
    </row>
    <row r="2240" spans="1:4" x14ac:dyDescent="0.3">
      <c r="A2240">
        <v>1124.2</v>
      </c>
      <c r="B2240">
        <v>1.62504097047379</v>
      </c>
      <c r="C2240">
        <f t="shared" si="70"/>
        <v>1.6841992828259933E-2</v>
      </c>
      <c r="D2240">
        <f t="shared" si="71"/>
        <v>1.036404197449222E-2</v>
      </c>
    </row>
    <row r="2241" spans="1:4" x14ac:dyDescent="0.3">
      <c r="A2241">
        <v>1124.7</v>
      </c>
      <c r="B2241">
        <v>1.63346196688792</v>
      </c>
      <c r="C2241">
        <f t="shared" si="70"/>
        <v>5.2277409018008925E-4</v>
      </c>
      <c r="D2241">
        <f t="shared" si="71"/>
        <v>3.2004056462733632E-4</v>
      </c>
    </row>
    <row r="2242" spans="1:4" x14ac:dyDescent="0.3">
      <c r="A2242">
        <v>1125.2</v>
      </c>
      <c r="B2242">
        <v>1.63372335393301</v>
      </c>
      <c r="C2242">
        <f t="shared" si="70"/>
        <v>1.57659266040997E-2</v>
      </c>
      <c r="D2242">
        <f t="shared" si="71"/>
        <v>9.6503037470480908E-3</v>
      </c>
    </row>
    <row r="2243" spans="1:4" x14ac:dyDescent="0.3">
      <c r="A2243">
        <v>1125.7</v>
      </c>
      <c r="B2243">
        <v>1.6416063172350599</v>
      </c>
      <c r="C2243">
        <f t="shared" ref="C2243:C2306" si="72">(B2244-B2243)/(A2244-A2243)</f>
        <v>-4.3460746166199549E-3</v>
      </c>
      <c r="D2243">
        <f t="shared" ref="D2243:D2306" si="73">C2243/B2243</f>
        <v>-2.6474524196154424E-3</v>
      </c>
    </row>
    <row r="2244" spans="1:4" x14ac:dyDescent="0.3">
      <c r="A2244">
        <v>1126.2</v>
      </c>
      <c r="B2244">
        <v>1.6394332799267499</v>
      </c>
      <c r="C2244">
        <f t="shared" si="72"/>
        <v>1.4520485236900083E-2</v>
      </c>
      <c r="D2244">
        <f t="shared" si="73"/>
        <v>8.8570150519018745E-3</v>
      </c>
    </row>
    <row r="2245" spans="1:4" x14ac:dyDescent="0.3">
      <c r="A2245">
        <v>1126.7</v>
      </c>
      <c r="B2245">
        <v>1.6466935225452</v>
      </c>
      <c r="C2245">
        <f t="shared" si="72"/>
        <v>-3.4256504157998968E-3</v>
      </c>
      <c r="D2245">
        <f t="shared" si="73"/>
        <v>-2.08032057507888E-3</v>
      </c>
    </row>
    <row r="2246" spans="1:4" x14ac:dyDescent="0.3">
      <c r="A2246">
        <v>1127.2</v>
      </c>
      <c r="B2246">
        <v>1.6449806973373</v>
      </c>
      <c r="C2246">
        <f t="shared" si="72"/>
        <v>1.9610589761200004E-2</v>
      </c>
      <c r="D2246">
        <f t="shared" si="73"/>
        <v>1.192147105005141E-2</v>
      </c>
    </row>
    <row r="2247" spans="1:4" x14ac:dyDescent="0.3">
      <c r="A2247">
        <v>1127.7</v>
      </c>
      <c r="B2247">
        <v>1.6547859922179</v>
      </c>
      <c r="C2247">
        <f t="shared" si="72"/>
        <v>1.0497714838343768E-2</v>
      </c>
      <c r="D2247">
        <f t="shared" si="73"/>
        <v>6.3438504360758706E-3</v>
      </c>
    </row>
    <row r="2248" spans="1:4" x14ac:dyDescent="0.3">
      <c r="A2248">
        <v>1128.2166666666701</v>
      </c>
      <c r="B2248">
        <v>1.6602098115510799</v>
      </c>
      <c r="C2248">
        <f t="shared" si="72"/>
        <v>4.4730296787802715E-3</v>
      </c>
      <c r="D2248">
        <f t="shared" si="73"/>
        <v>2.6942556583262603E-3</v>
      </c>
    </row>
    <row r="2249" spans="1:4" x14ac:dyDescent="0.3">
      <c r="A2249">
        <v>1128.7166666666701</v>
      </c>
      <c r="B2249">
        <v>1.6624463263904701</v>
      </c>
      <c r="C2249">
        <f t="shared" si="72"/>
        <v>2.2372777904999808E-3</v>
      </c>
      <c r="D2249">
        <f t="shared" si="73"/>
        <v>1.3457744499683151E-3</v>
      </c>
    </row>
    <row r="2250" spans="1:4" x14ac:dyDescent="0.3">
      <c r="A2250">
        <v>1129.2166666666701</v>
      </c>
      <c r="B2250">
        <v>1.6635649652857201</v>
      </c>
      <c r="C2250">
        <f t="shared" si="72"/>
        <v>1.4524757763020091E-2</v>
      </c>
      <c r="D2250">
        <f t="shared" si="73"/>
        <v>8.7311034231388977E-3</v>
      </c>
    </row>
    <row r="2251" spans="1:4" x14ac:dyDescent="0.3">
      <c r="A2251">
        <v>1129.7166666666701</v>
      </c>
      <c r="B2251">
        <v>1.6708273441672301</v>
      </c>
      <c r="C2251">
        <f t="shared" si="72"/>
        <v>7.9285877775969738E-4</v>
      </c>
      <c r="D2251">
        <f t="shared" si="73"/>
        <v>4.7453064526836085E-4</v>
      </c>
    </row>
    <row r="2252" spans="1:4" x14ac:dyDescent="0.3">
      <c r="A2252">
        <v>1130.2166666666701</v>
      </c>
      <c r="B2252">
        <v>1.67122377355611</v>
      </c>
      <c r="C2252">
        <f t="shared" si="72"/>
        <v>4.6387426565801526E-3</v>
      </c>
      <c r="D2252">
        <f t="shared" si="73"/>
        <v>2.7756562167073617E-3</v>
      </c>
    </row>
    <row r="2253" spans="1:4" x14ac:dyDescent="0.3">
      <c r="A2253">
        <v>1130.7166666666701</v>
      </c>
      <c r="B2253">
        <v>1.6735431448844</v>
      </c>
      <c r="C2253">
        <f t="shared" si="72"/>
        <v>-2.4140383001419963E-2</v>
      </c>
      <c r="D2253">
        <f t="shared" si="73"/>
        <v>-1.4424715057517959E-2</v>
      </c>
    </row>
    <row r="2254" spans="1:4" x14ac:dyDescent="0.3">
      <c r="A2254">
        <v>1131.2166666666701</v>
      </c>
      <c r="B2254">
        <v>1.6614729533836901</v>
      </c>
      <c r="C2254">
        <f t="shared" si="72"/>
        <v>3.9163805599997659E-3</v>
      </c>
      <c r="D2254">
        <f t="shared" si="73"/>
        <v>2.357173827009233E-3</v>
      </c>
    </row>
    <row r="2255" spans="1:4" x14ac:dyDescent="0.3">
      <c r="A2255">
        <v>1131.7166666666701</v>
      </c>
      <c r="B2255">
        <v>1.6634311436636899</v>
      </c>
      <c r="C2255">
        <f t="shared" si="72"/>
        <v>4.3527275501620277E-2</v>
      </c>
      <c r="D2255">
        <f t="shared" si="73"/>
        <v>2.6167163977555394E-2</v>
      </c>
    </row>
    <row r="2256" spans="1:4" x14ac:dyDescent="0.3">
      <c r="A2256">
        <v>1132.2166666666701</v>
      </c>
      <c r="B2256">
        <v>1.6851947814145001</v>
      </c>
      <c r="C2256">
        <f t="shared" si="72"/>
        <v>8.9959317480028545E-3</v>
      </c>
      <c r="D2256">
        <f t="shared" si="73"/>
        <v>5.33821481481918E-3</v>
      </c>
    </row>
    <row r="2257" spans="1:4" x14ac:dyDescent="0.3">
      <c r="A2257">
        <v>1132.7333333333299</v>
      </c>
      <c r="B2257">
        <v>1.6898426794842401</v>
      </c>
      <c r="C2257">
        <f t="shared" si="72"/>
        <v>1.0927595941079726E-2</v>
      </c>
      <c r="D2257">
        <f t="shared" si="73"/>
        <v>6.4666350742277135E-3</v>
      </c>
    </row>
    <row r="2258" spans="1:4" x14ac:dyDescent="0.3">
      <c r="A2258">
        <v>1133.2333333333299</v>
      </c>
      <c r="B2258">
        <v>1.6953064774547799</v>
      </c>
      <c r="C2258">
        <f t="shared" si="72"/>
        <v>3.5672541390403545E-3</v>
      </c>
      <c r="D2258">
        <f t="shared" si="73"/>
        <v>2.104194248343811E-3</v>
      </c>
    </row>
    <row r="2259" spans="1:4" x14ac:dyDescent="0.3">
      <c r="A2259">
        <v>1133.7333333333299</v>
      </c>
      <c r="B2259">
        <v>1.6970901045243001</v>
      </c>
      <c r="C2259">
        <f t="shared" si="72"/>
        <v>4.4513618676997879E-3</v>
      </c>
      <c r="D2259">
        <f t="shared" si="73"/>
        <v>2.6229378486344536E-3</v>
      </c>
    </row>
    <row r="2260" spans="1:4" x14ac:dyDescent="0.3">
      <c r="A2260">
        <v>1134.2333333333299</v>
      </c>
      <c r="B2260">
        <v>1.69931578545815</v>
      </c>
      <c r="C2260">
        <f t="shared" si="72"/>
        <v>3.2495307850759936E-2</v>
      </c>
      <c r="D2260">
        <f t="shared" si="73"/>
        <v>1.9122583412004804E-2</v>
      </c>
    </row>
    <row r="2261" spans="1:4" x14ac:dyDescent="0.3">
      <c r="A2261">
        <v>1134.7333333333299</v>
      </c>
      <c r="B2261">
        <v>1.71556343938353</v>
      </c>
      <c r="C2261">
        <f t="shared" si="72"/>
        <v>1.0939803158620087E-2</v>
      </c>
      <c r="D2261">
        <f t="shared" si="73"/>
        <v>6.3767989614835771E-3</v>
      </c>
    </row>
    <row r="2262" spans="1:4" x14ac:dyDescent="0.3">
      <c r="A2262">
        <v>1135.2333333333299</v>
      </c>
      <c r="B2262">
        <v>1.72103334096284</v>
      </c>
      <c r="C2262">
        <f t="shared" si="72"/>
        <v>-7.552605478000185E-3</v>
      </c>
      <c r="D2262">
        <f t="shared" si="73"/>
        <v>-4.3884132272387268E-3</v>
      </c>
    </row>
    <row r="2263" spans="1:4" x14ac:dyDescent="0.3">
      <c r="A2263">
        <v>1135.7333333333299</v>
      </c>
      <c r="B2263">
        <v>1.7172570382238399</v>
      </c>
      <c r="C2263">
        <f t="shared" si="72"/>
        <v>9.0098125354828307E-3</v>
      </c>
      <c r="D2263">
        <f t="shared" si="73"/>
        <v>5.2466301403555089E-3</v>
      </c>
    </row>
    <row r="2264" spans="1:4" x14ac:dyDescent="0.3">
      <c r="A2264">
        <v>1136.25</v>
      </c>
      <c r="B2264">
        <v>1.72191210803387</v>
      </c>
      <c r="C2264">
        <f t="shared" si="72"/>
        <v>2.1213092240799369E-3</v>
      </c>
      <c r="D2264">
        <f t="shared" si="73"/>
        <v>1.2319497692028605E-3</v>
      </c>
    </row>
    <row r="2265" spans="1:4" x14ac:dyDescent="0.3">
      <c r="A2265">
        <v>1136.75</v>
      </c>
      <c r="B2265">
        <v>1.7229727626459099</v>
      </c>
      <c r="C2265">
        <f t="shared" si="72"/>
        <v>2.0874952315560247E-2</v>
      </c>
      <c r="D2265">
        <f t="shared" si="73"/>
        <v>1.2115660077819978E-2</v>
      </c>
    </row>
    <row r="2266" spans="1:4" x14ac:dyDescent="0.3">
      <c r="A2266">
        <v>1137.25</v>
      </c>
      <c r="B2266">
        <v>1.7334102388036901</v>
      </c>
      <c r="C2266">
        <f t="shared" si="72"/>
        <v>3.932860303659691E-3</v>
      </c>
      <c r="D2266">
        <f t="shared" si="73"/>
        <v>2.268857201613132E-3</v>
      </c>
    </row>
    <row r="2267" spans="1:4" x14ac:dyDescent="0.3">
      <c r="A2267">
        <v>1137.75</v>
      </c>
      <c r="B2267">
        <v>1.7353766689555199</v>
      </c>
      <c r="C2267">
        <f t="shared" si="72"/>
        <v>6.0639353017402087E-3</v>
      </c>
      <c r="D2267">
        <f t="shared" si="73"/>
        <v>3.4943049599658041E-3</v>
      </c>
    </row>
    <row r="2268" spans="1:4" x14ac:dyDescent="0.3">
      <c r="A2268">
        <v>1138.25</v>
      </c>
      <c r="B2268">
        <v>1.73840863660639</v>
      </c>
      <c r="C2268">
        <f t="shared" si="72"/>
        <v>6.2714579995599706E-3</v>
      </c>
      <c r="D2268">
        <f t="shared" si="73"/>
        <v>3.6075856202617061E-3</v>
      </c>
    </row>
    <row r="2269" spans="1:4" x14ac:dyDescent="0.3">
      <c r="A2269">
        <v>1138.75</v>
      </c>
      <c r="B2269">
        <v>1.74154436560617</v>
      </c>
      <c r="C2269">
        <f t="shared" si="72"/>
        <v>1.2260318913539958E-2</v>
      </c>
      <c r="D2269">
        <f t="shared" si="73"/>
        <v>7.0399119055876451E-3</v>
      </c>
    </row>
    <row r="2270" spans="1:4" x14ac:dyDescent="0.3">
      <c r="A2270">
        <v>1139.25</v>
      </c>
      <c r="B2270">
        <v>1.74767452506294</v>
      </c>
      <c r="C2270">
        <f t="shared" si="72"/>
        <v>3.397878995960113E-3</v>
      </c>
      <c r="D2270">
        <f t="shared" si="73"/>
        <v>1.9442287149191828E-3</v>
      </c>
    </row>
    <row r="2271" spans="1:4" x14ac:dyDescent="0.3">
      <c r="A2271">
        <v>1139.75</v>
      </c>
      <c r="B2271">
        <v>1.74937346456092</v>
      </c>
      <c r="C2271">
        <f t="shared" si="72"/>
        <v>1.1617037928426898E-2</v>
      </c>
      <c r="D2271">
        <f t="shared" si="73"/>
        <v>6.6406848873420462E-3</v>
      </c>
    </row>
    <row r="2272" spans="1:4" x14ac:dyDescent="0.3">
      <c r="A2272">
        <v>1140.2666666666701</v>
      </c>
      <c r="B2272">
        <v>1.75537560082398</v>
      </c>
      <c r="C2272">
        <f t="shared" si="72"/>
        <v>1.525963225757998E-2</v>
      </c>
      <c r="D2272">
        <f t="shared" si="73"/>
        <v>8.6930866820850473E-3</v>
      </c>
    </row>
    <row r="2273" spans="1:4" x14ac:dyDescent="0.3">
      <c r="A2273">
        <v>1140.7666666666701</v>
      </c>
      <c r="B2273">
        <v>1.76300541695277</v>
      </c>
      <c r="C2273">
        <f t="shared" si="72"/>
        <v>-1.2634470130024056E-4</v>
      </c>
      <c r="D2273">
        <f t="shared" si="73"/>
        <v>-7.1664386328783048E-5</v>
      </c>
    </row>
    <row r="2274" spans="1:4" x14ac:dyDescent="0.3">
      <c r="A2274">
        <v>1141.2666666666701</v>
      </c>
      <c r="B2274">
        <v>1.7629422446021199</v>
      </c>
      <c r="C2274">
        <f t="shared" si="72"/>
        <v>2.8381780740271978E-5</v>
      </c>
      <c r="D2274">
        <f t="shared" si="73"/>
        <v>1.6099098440220025E-5</v>
      </c>
    </row>
    <row r="2275" spans="1:4" x14ac:dyDescent="0.3">
      <c r="A2275">
        <v>1141.7666666666701</v>
      </c>
      <c r="B2275">
        <v>1.76295643549249</v>
      </c>
      <c r="C2275">
        <f t="shared" si="72"/>
        <v>2.2791485465779804E-2</v>
      </c>
      <c r="D2275">
        <f t="shared" si="73"/>
        <v>1.29279913030936E-2</v>
      </c>
    </row>
    <row r="2276" spans="1:4" x14ac:dyDescent="0.3">
      <c r="A2276">
        <v>1142.2666666666701</v>
      </c>
      <c r="B2276">
        <v>1.7743521782253799</v>
      </c>
      <c r="C2276">
        <f t="shared" si="72"/>
        <v>7.1277943083800643E-3</v>
      </c>
      <c r="D2276">
        <f t="shared" si="73"/>
        <v>4.017124895413342E-3</v>
      </c>
    </row>
    <row r="2277" spans="1:4" x14ac:dyDescent="0.3">
      <c r="A2277">
        <v>1142.7666666666701</v>
      </c>
      <c r="B2277">
        <v>1.77791607537957</v>
      </c>
      <c r="C2277">
        <f t="shared" si="72"/>
        <v>7.1710511744304166E-3</v>
      </c>
      <c r="D2277">
        <f t="shared" si="73"/>
        <v>4.0334025175510369E-3</v>
      </c>
    </row>
    <row r="2278" spans="1:4" x14ac:dyDescent="0.3">
      <c r="A2278">
        <v>1143.2833333333299</v>
      </c>
      <c r="B2278">
        <v>1.78162111848631</v>
      </c>
      <c r="C2278">
        <f t="shared" si="72"/>
        <v>-2.0419623102201356E-3</v>
      </c>
      <c r="D2278">
        <f t="shared" si="73"/>
        <v>-1.1461260135684826E-3</v>
      </c>
    </row>
    <row r="2279" spans="1:4" x14ac:dyDescent="0.3">
      <c r="A2279">
        <v>1143.7833333333299</v>
      </c>
      <c r="B2279">
        <v>1.7806001373311999</v>
      </c>
      <c r="C2279">
        <f t="shared" si="72"/>
        <v>1.0396887159520141E-2</v>
      </c>
      <c r="D2279">
        <f t="shared" si="73"/>
        <v>5.8389791967011799E-3</v>
      </c>
    </row>
    <row r="2280" spans="1:4" x14ac:dyDescent="0.3">
      <c r="A2280">
        <v>1144.2833333333299</v>
      </c>
      <c r="B2280">
        <v>1.78579858091096</v>
      </c>
      <c r="C2280">
        <f t="shared" si="72"/>
        <v>1.1706416418720167E-2</v>
      </c>
      <c r="D2280">
        <f t="shared" si="73"/>
        <v>6.5552837502808213E-3</v>
      </c>
    </row>
    <row r="2281" spans="1:4" x14ac:dyDescent="0.3">
      <c r="A2281">
        <v>1144.7833333333299</v>
      </c>
      <c r="B2281">
        <v>1.7916517891203201</v>
      </c>
      <c r="C2281">
        <f t="shared" si="72"/>
        <v>1.1518425268939758E-2</v>
      </c>
      <c r="D2281">
        <f t="shared" si="73"/>
        <v>6.428941906504706E-3</v>
      </c>
    </row>
    <row r="2282" spans="1:4" x14ac:dyDescent="0.3">
      <c r="A2282">
        <v>1145.2833333333299</v>
      </c>
      <c r="B2282">
        <v>1.79741100175479</v>
      </c>
      <c r="C2282">
        <f t="shared" si="72"/>
        <v>1.2004577706560049E-2</v>
      </c>
      <c r="D2282">
        <f t="shared" si="73"/>
        <v>6.6788161944263888E-3</v>
      </c>
    </row>
    <row r="2283" spans="1:4" x14ac:dyDescent="0.3">
      <c r="A2283">
        <v>1145.7833333333299</v>
      </c>
      <c r="B2283">
        <v>1.80341329060807</v>
      </c>
      <c r="C2283">
        <f t="shared" si="72"/>
        <v>5.4709697108599187E-3</v>
      </c>
      <c r="D2283">
        <f t="shared" si="73"/>
        <v>3.0336749425946795E-3</v>
      </c>
    </row>
    <row r="2284" spans="1:4" x14ac:dyDescent="0.3">
      <c r="A2284">
        <v>1146.2833333333299</v>
      </c>
      <c r="B2284">
        <v>1.8061487754634999</v>
      </c>
      <c r="C2284">
        <f t="shared" si="72"/>
        <v>8.5313683650216666E-3</v>
      </c>
      <c r="D2284">
        <f t="shared" si="73"/>
        <v>4.7235136334947371E-3</v>
      </c>
    </row>
    <row r="2285" spans="1:4" x14ac:dyDescent="0.3">
      <c r="A2285">
        <v>1146.8</v>
      </c>
      <c r="B2285">
        <v>1.8105566491187901</v>
      </c>
      <c r="C2285">
        <f t="shared" si="72"/>
        <v>-0.13205371175708036</v>
      </c>
      <c r="D2285">
        <f t="shared" si="73"/>
        <v>-7.2935421170804995E-2</v>
      </c>
    </row>
    <row r="2286" spans="1:4" x14ac:dyDescent="0.3">
      <c r="A2286">
        <v>1147.3</v>
      </c>
      <c r="B2286">
        <v>1.7445297932402499</v>
      </c>
      <c r="C2286">
        <f t="shared" si="72"/>
        <v>-0.1228119325551198</v>
      </c>
      <c r="D2286">
        <f t="shared" si="73"/>
        <v>-7.039830046525701E-2</v>
      </c>
    </row>
    <row r="2287" spans="1:4" x14ac:dyDescent="0.3">
      <c r="A2287">
        <v>1147.8</v>
      </c>
      <c r="B2287">
        <v>1.68312382696269</v>
      </c>
      <c r="C2287">
        <f t="shared" si="72"/>
        <v>-0.12924391546503999</v>
      </c>
      <c r="D2287">
        <f t="shared" si="73"/>
        <v>-7.6788120632971676E-2</v>
      </c>
    </row>
    <row r="2288" spans="1:4" x14ac:dyDescent="0.3">
      <c r="A2288">
        <v>1148.3</v>
      </c>
      <c r="B2288">
        <v>1.61850186923017</v>
      </c>
      <c r="C2288">
        <f t="shared" si="72"/>
        <v>-0.1071485465781401</v>
      </c>
      <c r="D2288">
        <f t="shared" si="73"/>
        <v>-6.6202300173496015E-2</v>
      </c>
    </row>
    <row r="2289" spans="1:4" x14ac:dyDescent="0.3">
      <c r="A2289">
        <v>1148.8</v>
      </c>
      <c r="B2289">
        <v>1.5649275959411</v>
      </c>
      <c r="C2289">
        <f t="shared" si="72"/>
        <v>-4.9726100557201391E-3</v>
      </c>
      <c r="D2289">
        <f t="shared" si="73"/>
        <v>-3.1775336243142689E-3</v>
      </c>
    </row>
    <row r="2290" spans="1:4" x14ac:dyDescent="0.3">
      <c r="A2290">
        <v>1149.3</v>
      </c>
      <c r="B2290">
        <v>1.5624412909132399</v>
      </c>
      <c r="C2290">
        <f t="shared" si="72"/>
        <v>7.819333180760335E-3</v>
      </c>
      <c r="D2290">
        <f t="shared" si="73"/>
        <v>5.0045612761487951E-3</v>
      </c>
    </row>
    <row r="2291" spans="1:4" x14ac:dyDescent="0.3">
      <c r="A2291">
        <v>1149.8</v>
      </c>
      <c r="B2291">
        <v>1.5663509575036201</v>
      </c>
      <c r="C2291">
        <f t="shared" si="72"/>
        <v>4.1417907692435051E-3</v>
      </c>
      <c r="D2291">
        <f t="shared" si="73"/>
        <v>2.6442290914448097E-3</v>
      </c>
    </row>
    <row r="2292" spans="1:4" x14ac:dyDescent="0.3">
      <c r="A2292">
        <v>1150.31666666667</v>
      </c>
      <c r="B2292">
        <v>1.56849088273441</v>
      </c>
      <c r="C2292">
        <f t="shared" si="72"/>
        <v>-1.89913786525997E-3</v>
      </c>
      <c r="D2292">
        <f t="shared" si="73"/>
        <v>-1.2108058045891415E-3</v>
      </c>
    </row>
    <row r="2293" spans="1:4" x14ac:dyDescent="0.3">
      <c r="A2293">
        <v>1150.81666666667</v>
      </c>
      <c r="B2293">
        <v>1.56754131380178</v>
      </c>
      <c r="C2293">
        <f t="shared" si="72"/>
        <v>2.3615777828640105E-2</v>
      </c>
      <c r="D2293">
        <f t="shared" si="73"/>
        <v>1.5065489898549741E-2</v>
      </c>
    </row>
    <row r="2294" spans="1:4" x14ac:dyDescent="0.3">
      <c r="A2294">
        <v>1151.31666666667</v>
      </c>
      <c r="B2294">
        <v>1.5793492027161</v>
      </c>
      <c r="C2294">
        <f t="shared" si="72"/>
        <v>-5.9763485160400087E-3</v>
      </c>
      <c r="D2294">
        <f t="shared" si="73"/>
        <v>-3.7840577028576895E-3</v>
      </c>
    </row>
    <row r="2295" spans="1:4" x14ac:dyDescent="0.3">
      <c r="A2295">
        <v>1151.81666666667</v>
      </c>
      <c r="B2295">
        <v>1.57636102845808</v>
      </c>
      <c r="C2295">
        <f t="shared" si="72"/>
        <v>1.0239719233979816E-2</v>
      </c>
      <c r="D2295">
        <f t="shared" si="73"/>
        <v>6.4957957277057355E-3</v>
      </c>
    </row>
    <row r="2296" spans="1:4" x14ac:dyDescent="0.3">
      <c r="A2296">
        <v>1152.31666666667</v>
      </c>
      <c r="B2296">
        <v>1.5814808880750699</v>
      </c>
      <c r="C2296">
        <f t="shared" si="72"/>
        <v>3.0652323186202146E-3</v>
      </c>
      <c r="D2296">
        <f t="shared" si="73"/>
        <v>1.9382038327071542E-3</v>
      </c>
    </row>
    <row r="2297" spans="1:4" x14ac:dyDescent="0.3">
      <c r="A2297">
        <v>1152.81666666667</v>
      </c>
      <c r="B2297">
        <v>1.58301350423438</v>
      </c>
      <c r="C2297">
        <f t="shared" si="72"/>
        <v>1.1161058976119964E-2</v>
      </c>
      <c r="D2297">
        <f t="shared" si="73"/>
        <v>7.0505140646402627E-3</v>
      </c>
    </row>
    <row r="2298" spans="1:4" x14ac:dyDescent="0.3">
      <c r="A2298">
        <v>1153.31666666667</v>
      </c>
      <c r="B2298">
        <v>1.58859403372244</v>
      </c>
      <c r="C2298">
        <f t="shared" si="72"/>
        <v>1.1042609588212345E-2</v>
      </c>
      <c r="D2298">
        <f t="shared" si="73"/>
        <v>6.9511840997771969E-3</v>
      </c>
    </row>
    <row r="2299" spans="1:4" x14ac:dyDescent="0.3">
      <c r="A2299">
        <v>1153.8333333333301</v>
      </c>
      <c r="B2299">
        <v>1.5942993820096101</v>
      </c>
      <c r="C2299">
        <f t="shared" si="72"/>
        <v>2.9877164873797213E-3</v>
      </c>
      <c r="D2299">
        <f t="shared" si="73"/>
        <v>1.873999652194378E-3</v>
      </c>
    </row>
    <row r="2300" spans="1:4" x14ac:dyDescent="0.3">
      <c r="A2300">
        <v>1154.3333333333301</v>
      </c>
      <c r="B2300">
        <v>1.5957932402532999</v>
      </c>
      <c r="C2300">
        <f t="shared" si="72"/>
        <v>-2.7933165484199662E-3</v>
      </c>
      <c r="D2300">
        <f t="shared" si="73"/>
        <v>-1.7504251039292431E-3</v>
      </c>
    </row>
    <row r="2301" spans="1:4" x14ac:dyDescent="0.3">
      <c r="A2301">
        <v>1154.8333333333301</v>
      </c>
      <c r="B2301">
        <v>1.59439658197909</v>
      </c>
      <c r="C2301">
        <f t="shared" si="72"/>
        <v>9.9497978179599045E-3</v>
      </c>
      <c r="D2301">
        <f t="shared" si="73"/>
        <v>6.2404786427787216E-3</v>
      </c>
    </row>
    <row r="2302" spans="1:4" x14ac:dyDescent="0.3">
      <c r="A2302">
        <v>1155.3333333333301</v>
      </c>
      <c r="B2302">
        <v>1.5993714808880699</v>
      </c>
      <c r="C2302">
        <f t="shared" si="72"/>
        <v>1.6262455176620172E-2</v>
      </c>
      <c r="D2302">
        <f t="shared" si="73"/>
        <v>1.0168028735631982E-2</v>
      </c>
    </row>
    <row r="2303" spans="1:4" x14ac:dyDescent="0.3">
      <c r="A2303">
        <v>1155.8333333333301</v>
      </c>
      <c r="B2303">
        <v>1.60750270847638</v>
      </c>
      <c r="C2303">
        <f t="shared" si="72"/>
        <v>-5.3617151140601393E-3</v>
      </c>
      <c r="D2303">
        <f t="shared" si="73"/>
        <v>-3.3354314650841672E-3</v>
      </c>
    </row>
    <row r="2304" spans="1:4" x14ac:dyDescent="0.3">
      <c r="A2304">
        <v>1156.3333333333301</v>
      </c>
      <c r="B2304">
        <v>1.6048218509193499</v>
      </c>
      <c r="C2304">
        <f t="shared" si="72"/>
        <v>7.4287022202002007E-3</v>
      </c>
      <c r="D2304">
        <f t="shared" si="73"/>
        <v>4.6289887042256688E-3</v>
      </c>
    </row>
    <row r="2305" spans="1:4" x14ac:dyDescent="0.3">
      <c r="A2305">
        <v>1156.8333333333301</v>
      </c>
      <c r="B2305">
        <v>1.60853620202945</v>
      </c>
      <c r="C2305">
        <f t="shared" si="72"/>
        <v>2.0348516060099797E-2</v>
      </c>
      <c r="D2305">
        <f t="shared" si="73"/>
        <v>1.2650331422088344E-2</v>
      </c>
    </row>
    <row r="2306" spans="1:4" x14ac:dyDescent="0.3">
      <c r="A2306">
        <v>1157.3333333333301</v>
      </c>
      <c r="B2306">
        <v>1.6187104600594999</v>
      </c>
      <c r="C2306">
        <f t="shared" si="72"/>
        <v>4.9246967269400699E-3</v>
      </c>
      <c r="D2306">
        <f t="shared" si="73"/>
        <v>3.0423580056182808E-3</v>
      </c>
    </row>
    <row r="2307" spans="1:4" x14ac:dyDescent="0.3">
      <c r="A2307">
        <v>1157.8333333333301</v>
      </c>
      <c r="B2307">
        <v>1.62117280842297</v>
      </c>
      <c r="C2307">
        <f t="shared" ref="C2307:C2370" si="74">(B2308-B2307)/(A2308-A2307)</f>
        <v>1.2508066361904052E-2</v>
      </c>
      <c r="D2307">
        <f t="shared" ref="D2307:D2370" si="75">C2307/B2307</f>
        <v>7.7154429786368906E-3</v>
      </c>
    </row>
    <row r="2308" spans="1:4" x14ac:dyDescent="0.3">
      <c r="A2308">
        <v>1158.3499999999999</v>
      </c>
      <c r="B2308">
        <v>1.62763530937666</v>
      </c>
      <c r="C2308">
        <f t="shared" si="74"/>
        <v>-1.4962996871799028E-3</v>
      </c>
      <c r="D2308">
        <f t="shared" si="75"/>
        <v>-9.193089376716366E-4</v>
      </c>
    </row>
    <row r="2309" spans="1:4" x14ac:dyDescent="0.3">
      <c r="A2309">
        <v>1158.8499999999999</v>
      </c>
      <c r="B2309">
        <v>1.6268871595330701</v>
      </c>
      <c r="C2309">
        <f t="shared" si="74"/>
        <v>1.4142061493798153E-3</v>
      </c>
      <c r="D2309">
        <f t="shared" si="75"/>
        <v>8.6927119750929995E-4</v>
      </c>
    </row>
    <row r="2310" spans="1:4" x14ac:dyDescent="0.3">
      <c r="A2310">
        <v>1159.3499999999999</v>
      </c>
      <c r="B2310">
        <v>1.62759426260776</v>
      </c>
      <c r="C2310">
        <f t="shared" si="74"/>
        <v>4.3601129167600838E-3</v>
      </c>
      <c r="D2310">
        <f t="shared" si="75"/>
        <v>2.6788696771234831E-3</v>
      </c>
    </row>
    <row r="2311" spans="1:4" x14ac:dyDescent="0.3">
      <c r="A2311">
        <v>1159.8499999999999</v>
      </c>
      <c r="B2311">
        <v>1.62977431906614</v>
      </c>
      <c r="C2311">
        <f t="shared" si="74"/>
        <v>1.0013885709919901E-2</v>
      </c>
      <c r="D2311">
        <f t="shared" si="75"/>
        <v>6.1443388773347795E-3</v>
      </c>
    </row>
    <row r="2312" spans="1:4" x14ac:dyDescent="0.3">
      <c r="A2312">
        <v>1160.3499999999999</v>
      </c>
      <c r="B2312">
        <v>1.6347812619211</v>
      </c>
      <c r="C2312">
        <f t="shared" si="74"/>
        <v>1.5624933241800143E-2</v>
      </c>
      <c r="D2312">
        <f t="shared" si="75"/>
        <v>9.5578127825117279E-3</v>
      </c>
    </row>
    <row r="2313" spans="1:4" x14ac:dyDescent="0.3">
      <c r="A2313">
        <v>1160.8499999999999</v>
      </c>
      <c r="B2313">
        <v>1.642593728542</v>
      </c>
      <c r="C2313">
        <f t="shared" si="74"/>
        <v>2.5259784847797562E-3</v>
      </c>
      <c r="D2313">
        <f t="shared" si="75"/>
        <v>1.537798690502652E-3</v>
      </c>
    </row>
    <row r="2314" spans="1:4" x14ac:dyDescent="0.3">
      <c r="A2314">
        <v>1161.3499999999999</v>
      </c>
      <c r="B2314">
        <v>1.6438567177843899</v>
      </c>
      <c r="C2314">
        <f t="shared" si="74"/>
        <v>9.9330128938603934E-3</v>
      </c>
      <c r="D2314">
        <f t="shared" si="75"/>
        <v>6.0425052782265773E-3</v>
      </c>
    </row>
    <row r="2315" spans="1:4" x14ac:dyDescent="0.3">
      <c r="A2315">
        <v>1161.8499999999999</v>
      </c>
      <c r="B2315">
        <v>1.6488232242313201</v>
      </c>
      <c r="C2315">
        <f t="shared" si="74"/>
        <v>-2.8845458102716862E-3</v>
      </c>
      <c r="D2315">
        <f t="shared" si="75"/>
        <v>-1.7494572904360071E-3</v>
      </c>
    </row>
    <row r="2316" spans="1:4" x14ac:dyDescent="0.3">
      <c r="A2316">
        <v>1162.36666666667</v>
      </c>
      <c r="B2316">
        <v>1.6473328755626699</v>
      </c>
      <c r="C2316">
        <f t="shared" si="74"/>
        <v>1.6955519951180165E-2</v>
      </c>
      <c r="D2316">
        <f t="shared" si="75"/>
        <v>1.0292710236471646E-2</v>
      </c>
    </row>
    <row r="2317" spans="1:4" x14ac:dyDescent="0.3">
      <c r="A2317">
        <v>1162.86666666667</v>
      </c>
      <c r="B2317">
        <v>1.65581063553826</v>
      </c>
      <c r="C2317">
        <f t="shared" si="74"/>
        <v>-3.2590218966999096E-3</v>
      </c>
      <c r="D2317">
        <f t="shared" si="75"/>
        <v>-1.968233460247396E-3</v>
      </c>
    </row>
    <row r="2318" spans="1:4" x14ac:dyDescent="0.3">
      <c r="A2318">
        <v>1163.36666666667</v>
      </c>
      <c r="B2318">
        <v>1.6541811245899101</v>
      </c>
      <c r="C2318">
        <f t="shared" si="74"/>
        <v>1.8146639200419923E-2</v>
      </c>
      <c r="D2318">
        <f t="shared" si="75"/>
        <v>1.0970164591207433E-2</v>
      </c>
    </row>
    <row r="2319" spans="1:4" x14ac:dyDescent="0.3">
      <c r="A2319">
        <v>1163.86666666667</v>
      </c>
      <c r="B2319">
        <v>1.66325444419012</v>
      </c>
      <c r="C2319">
        <f t="shared" si="74"/>
        <v>-4.8706797893993681E-4</v>
      </c>
      <c r="D2319">
        <f t="shared" si="75"/>
        <v>-2.9284032917591411E-4</v>
      </c>
    </row>
    <row r="2320" spans="1:4" x14ac:dyDescent="0.3">
      <c r="A2320">
        <v>1164.36666666667</v>
      </c>
      <c r="B2320">
        <v>1.6630109102006501</v>
      </c>
      <c r="C2320">
        <f t="shared" si="74"/>
        <v>1.3149919890139916E-2</v>
      </c>
      <c r="D2320">
        <f t="shared" si="75"/>
        <v>7.9072962236629678E-3</v>
      </c>
    </row>
    <row r="2321" spans="1:4" x14ac:dyDescent="0.3">
      <c r="A2321">
        <v>1164.86666666667</v>
      </c>
      <c r="B2321">
        <v>1.66958587014572</v>
      </c>
      <c r="C2321">
        <f t="shared" si="74"/>
        <v>8.207217517359755E-3</v>
      </c>
      <c r="D2321">
        <f t="shared" si="75"/>
        <v>4.9157205173540643E-3</v>
      </c>
    </row>
    <row r="2322" spans="1:4" x14ac:dyDescent="0.3">
      <c r="A2322">
        <v>1165.36666666667</v>
      </c>
      <c r="B2322">
        <v>1.6736894789043999</v>
      </c>
      <c r="C2322">
        <f t="shared" si="74"/>
        <v>9.6467536430799861E-3</v>
      </c>
      <c r="D2322">
        <f t="shared" si="75"/>
        <v>5.7637654801981361E-3</v>
      </c>
    </row>
    <row r="2323" spans="1:4" x14ac:dyDescent="0.3">
      <c r="A2323">
        <v>1165.86666666667</v>
      </c>
      <c r="B2323">
        <v>1.6785128557259399</v>
      </c>
      <c r="C2323">
        <f t="shared" si="74"/>
        <v>-2.6925774703309507E-3</v>
      </c>
      <c r="D2323">
        <f t="shared" si="75"/>
        <v>-1.6041446814933319E-3</v>
      </c>
    </row>
    <row r="2324" spans="1:4" x14ac:dyDescent="0.3">
      <c r="A2324">
        <v>1166.38333333333</v>
      </c>
      <c r="B2324">
        <v>1.67712169069962</v>
      </c>
      <c r="C2324">
        <f t="shared" si="74"/>
        <v>1.7126115815980114E-2</v>
      </c>
      <c r="D2324">
        <f t="shared" si="75"/>
        <v>1.0211611900884703E-2</v>
      </c>
    </row>
    <row r="2325" spans="1:4" x14ac:dyDescent="0.3">
      <c r="A2325">
        <v>1166.88333333333</v>
      </c>
      <c r="B2325">
        <v>1.6856847486076101</v>
      </c>
      <c r="C2325">
        <f t="shared" si="74"/>
        <v>6.8317692835799804E-3</v>
      </c>
      <c r="D2325">
        <f t="shared" si="75"/>
        <v>4.0528155037429627E-3</v>
      </c>
    </row>
    <row r="2326" spans="1:4" x14ac:dyDescent="0.3">
      <c r="A2326">
        <v>1167.38333333333</v>
      </c>
      <c r="B2326">
        <v>1.6891006332494001</v>
      </c>
      <c r="C2326">
        <f t="shared" si="74"/>
        <v>5.3644617379999815E-3</v>
      </c>
      <c r="D2326">
        <f t="shared" si="75"/>
        <v>3.1759278472829186E-3</v>
      </c>
    </row>
    <row r="2327" spans="1:4" x14ac:dyDescent="0.3">
      <c r="A2327">
        <v>1167.88333333333</v>
      </c>
      <c r="B2327">
        <v>1.6917828641184001</v>
      </c>
      <c r="C2327">
        <f t="shared" si="74"/>
        <v>9.3012893873600788E-3</v>
      </c>
      <c r="D2327">
        <f t="shared" si="75"/>
        <v>5.4979215031871398E-3</v>
      </c>
    </row>
    <row r="2328" spans="1:4" x14ac:dyDescent="0.3">
      <c r="A2328">
        <v>1168.38333333333</v>
      </c>
      <c r="B2328">
        <v>1.6964335088120801</v>
      </c>
      <c r="C2328">
        <f t="shared" si="74"/>
        <v>6.7194628824198688E-3</v>
      </c>
      <c r="D2328">
        <f t="shared" si="75"/>
        <v>3.9609350130823239E-3</v>
      </c>
    </row>
    <row r="2329" spans="1:4" x14ac:dyDescent="0.3">
      <c r="A2329">
        <v>1168.88333333333</v>
      </c>
      <c r="B2329">
        <v>1.69979324025329</v>
      </c>
      <c r="C2329">
        <f t="shared" si="74"/>
        <v>1.786221103215337E-2</v>
      </c>
      <c r="D2329">
        <f t="shared" si="75"/>
        <v>1.0508461034644237E-2</v>
      </c>
    </row>
    <row r="2330" spans="1:4" x14ac:dyDescent="0.3">
      <c r="A2330">
        <v>1169.4000000000001</v>
      </c>
      <c r="B2330">
        <v>1.7090220492866299</v>
      </c>
      <c r="C2330">
        <f t="shared" si="74"/>
        <v>-9.9205004958999865E-3</v>
      </c>
      <c r="D2330">
        <f t="shared" si="75"/>
        <v>-5.8047820389683941E-3</v>
      </c>
    </row>
    <row r="2331" spans="1:4" x14ac:dyDescent="0.3">
      <c r="A2331">
        <v>1169.9000000000001</v>
      </c>
      <c r="B2331">
        <v>1.7040617990386799</v>
      </c>
      <c r="C2331">
        <f t="shared" si="74"/>
        <v>2.5166094453340282E-2</v>
      </c>
      <c r="D2331">
        <f t="shared" si="75"/>
        <v>1.476829917056843E-2</v>
      </c>
    </row>
    <row r="2332" spans="1:4" x14ac:dyDescent="0.3">
      <c r="A2332">
        <v>1170.4000000000001</v>
      </c>
      <c r="B2332">
        <v>1.7166448462653501</v>
      </c>
      <c r="C2332">
        <f t="shared" si="74"/>
        <v>2.5766384374596996E-3</v>
      </c>
      <c r="D2332">
        <f t="shared" si="75"/>
        <v>1.500973508332437E-3</v>
      </c>
    </row>
    <row r="2333" spans="1:4" x14ac:dyDescent="0.3">
      <c r="A2333">
        <v>1170.9000000000001</v>
      </c>
      <c r="B2333">
        <v>1.7179331654840799</v>
      </c>
      <c r="C2333">
        <f t="shared" si="74"/>
        <v>1.5119554436580085E-2</v>
      </c>
      <c r="D2333">
        <f t="shared" si="75"/>
        <v>8.8010143469811238E-3</v>
      </c>
    </row>
    <row r="2334" spans="1:4" x14ac:dyDescent="0.3">
      <c r="A2334">
        <v>1171.4000000000001</v>
      </c>
      <c r="B2334">
        <v>1.72549294270237</v>
      </c>
      <c r="C2334">
        <f t="shared" si="74"/>
        <v>-2.6535439078401168E-3</v>
      </c>
      <c r="D2334">
        <f t="shared" si="75"/>
        <v>-1.5378468622910075E-3</v>
      </c>
    </row>
    <row r="2335" spans="1:4" x14ac:dyDescent="0.3">
      <c r="A2335">
        <v>1171.9000000000001</v>
      </c>
      <c r="B2335">
        <v>1.7241661707484499</v>
      </c>
      <c r="C2335">
        <f t="shared" si="74"/>
        <v>1.7995880064080261E-2</v>
      </c>
      <c r="D2335">
        <f t="shared" si="75"/>
        <v>1.0437439481989349E-2</v>
      </c>
    </row>
    <row r="2336" spans="1:4" x14ac:dyDescent="0.3">
      <c r="A2336">
        <v>1172.4000000000001</v>
      </c>
      <c r="B2336">
        <v>1.73316411078049</v>
      </c>
      <c r="C2336">
        <f t="shared" si="74"/>
        <v>1.3382162203599002E-3</v>
      </c>
      <c r="D2336">
        <f t="shared" si="75"/>
        <v>7.7212320058789221E-4</v>
      </c>
    </row>
    <row r="2337" spans="1:4" x14ac:dyDescent="0.3">
      <c r="A2337">
        <v>1172.9000000000001</v>
      </c>
      <c r="B2337">
        <v>1.73383321889067</v>
      </c>
      <c r="C2337">
        <f t="shared" si="74"/>
        <v>-5.0295705079065895E-4</v>
      </c>
      <c r="D2337">
        <f t="shared" si="75"/>
        <v>-2.9008387041543575E-4</v>
      </c>
    </row>
    <row r="2338" spans="1:4" x14ac:dyDescent="0.3">
      <c r="A2338">
        <v>1173.4166666666699</v>
      </c>
      <c r="B2338">
        <v>1.7335733577477599</v>
      </c>
      <c r="C2338">
        <f t="shared" si="74"/>
        <v>2.4012512397960428E-2</v>
      </c>
      <c r="D2338">
        <f t="shared" si="75"/>
        <v>1.385145444849085E-2</v>
      </c>
    </row>
    <row r="2339" spans="1:4" x14ac:dyDescent="0.3">
      <c r="A2339">
        <v>1173.9166666666699</v>
      </c>
      <c r="B2339">
        <v>1.7455796139467401</v>
      </c>
      <c r="C2339">
        <f t="shared" si="74"/>
        <v>-5.7587548638000641E-3</v>
      </c>
      <c r="D2339">
        <f t="shared" si="75"/>
        <v>-3.2990502511538677E-3</v>
      </c>
    </row>
    <row r="2340" spans="1:4" x14ac:dyDescent="0.3">
      <c r="A2340">
        <v>1174.4166666666699</v>
      </c>
      <c r="B2340">
        <v>1.7427002365148401</v>
      </c>
      <c r="C2340">
        <f t="shared" si="74"/>
        <v>1.4627603570599668E-2</v>
      </c>
      <c r="D2340">
        <f t="shared" si="75"/>
        <v>8.3936429594184576E-3</v>
      </c>
    </row>
    <row r="2341" spans="1:4" x14ac:dyDescent="0.3">
      <c r="A2341">
        <v>1174.9166666666699</v>
      </c>
      <c r="B2341">
        <v>1.7500140383001399</v>
      </c>
      <c r="C2341">
        <f t="shared" si="74"/>
        <v>1.5354848554220091E-2</v>
      </c>
      <c r="D2341">
        <f t="shared" si="75"/>
        <v>8.774128788780965E-3</v>
      </c>
    </row>
    <row r="2342" spans="1:4" x14ac:dyDescent="0.3">
      <c r="A2342">
        <v>1175.4166666666699</v>
      </c>
      <c r="B2342">
        <v>1.75769146257725</v>
      </c>
      <c r="C2342">
        <f t="shared" si="74"/>
        <v>-6.3022812237800707E-3</v>
      </c>
      <c r="D2342">
        <f t="shared" si="75"/>
        <v>-3.5855446521536982E-3</v>
      </c>
    </row>
    <row r="2343" spans="1:4" x14ac:dyDescent="0.3">
      <c r="A2343">
        <v>1175.9166666666699</v>
      </c>
      <c r="B2343">
        <v>1.7545403219653599</v>
      </c>
      <c r="C2343">
        <f t="shared" si="74"/>
        <v>2.2790875104900188E-2</v>
      </c>
      <c r="D2343">
        <f t="shared" si="75"/>
        <v>1.2989655934137118E-2</v>
      </c>
    </row>
    <row r="2344" spans="1:4" x14ac:dyDescent="0.3">
      <c r="A2344">
        <v>1176.4166666666699</v>
      </c>
      <c r="B2344">
        <v>1.76593575951781</v>
      </c>
      <c r="C2344">
        <f t="shared" si="74"/>
        <v>-7.5440604256016286E-4</v>
      </c>
      <c r="D2344">
        <f t="shared" si="75"/>
        <v>-4.2719902946308417E-4</v>
      </c>
    </row>
    <row r="2345" spans="1:4" x14ac:dyDescent="0.3">
      <c r="A2345">
        <v>1176.9166666666699</v>
      </c>
      <c r="B2345">
        <v>1.7655585564965299</v>
      </c>
      <c r="C2345">
        <f t="shared" si="74"/>
        <v>8.13061722744024E-3</v>
      </c>
      <c r="D2345">
        <f t="shared" si="75"/>
        <v>4.6051246488103782E-3</v>
      </c>
    </row>
    <row r="2346" spans="1:4" x14ac:dyDescent="0.3">
      <c r="A2346">
        <v>1177.4166666666699</v>
      </c>
      <c r="B2346">
        <v>1.76962386511025</v>
      </c>
      <c r="C2346">
        <f t="shared" si="74"/>
        <v>1.0069428549619897E-2</v>
      </c>
      <c r="D2346">
        <f t="shared" si="75"/>
        <v>5.6901518724672921E-3</v>
      </c>
    </row>
    <row r="2347" spans="1:4" x14ac:dyDescent="0.3">
      <c r="A2347">
        <v>1177.9166666666699</v>
      </c>
      <c r="B2347">
        <v>1.77465857938506</v>
      </c>
      <c r="C2347">
        <f t="shared" si="74"/>
        <v>4.2894587231774835E-3</v>
      </c>
      <c r="D2347">
        <f t="shared" si="75"/>
        <v>2.4170613846545238E-3</v>
      </c>
    </row>
    <row r="2348" spans="1:4" x14ac:dyDescent="0.3">
      <c r="A2348">
        <v>1178.43333333333</v>
      </c>
      <c r="B2348">
        <v>1.77687479972534</v>
      </c>
      <c r="C2348">
        <f t="shared" si="74"/>
        <v>1.6192568856340017E-2</v>
      </c>
      <c r="D2348">
        <f t="shared" si="75"/>
        <v>9.1129486775562239E-3</v>
      </c>
    </row>
    <row r="2349" spans="1:4" x14ac:dyDescent="0.3">
      <c r="A2349">
        <v>1178.93333333333</v>
      </c>
      <c r="B2349">
        <v>1.78497108415351</v>
      </c>
      <c r="C2349">
        <f t="shared" si="74"/>
        <v>-2.5360494392012711E-4</v>
      </c>
      <c r="D2349">
        <f t="shared" si="75"/>
        <v>-1.4207790040497749E-4</v>
      </c>
    </row>
    <row r="2350" spans="1:4" x14ac:dyDescent="0.3">
      <c r="A2350">
        <v>1179.43333333333</v>
      </c>
      <c r="B2350">
        <v>1.78484428168155</v>
      </c>
      <c r="C2350">
        <f t="shared" si="74"/>
        <v>2.0955519951160184E-2</v>
      </c>
      <c r="D2350">
        <f t="shared" si="75"/>
        <v>1.1740811322440646E-2</v>
      </c>
    </row>
    <row r="2351" spans="1:4" x14ac:dyDescent="0.3">
      <c r="A2351">
        <v>1179.93333333333</v>
      </c>
      <c r="B2351">
        <v>1.7953220416571301</v>
      </c>
      <c r="C2351">
        <f t="shared" si="74"/>
        <v>-1.3636682688640267E-2</v>
      </c>
      <c r="D2351">
        <f t="shared" si="75"/>
        <v>-7.5956749665108802E-3</v>
      </c>
    </row>
    <row r="2352" spans="1:4" x14ac:dyDescent="0.3">
      <c r="A2352">
        <v>1180.43333333333</v>
      </c>
      <c r="B2352">
        <v>1.7885037003128099</v>
      </c>
      <c r="C2352">
        <f t="shared" si="74"/>
        <v>2.2883039597159982E-2</v>
      </c>
      <c r="D2352">
        <f t="shared" si="75"/>
        <v>1.2794516216632782E-2</v>
      </c>
    </row>
    <row r="2353" spans="1:4" x14ac:dyDescent="0.3">
      <c r="A2353">
        <v>1180.93333333333</v>
      </c>
      <c r="B2353">
        <v>1.7999452201113899</v>
      </c>
      <c r="C2353">
        <f t="shared" si="74"/>
        <v>6.1356527046600995E-3</v>
      </c>
      <c r="D2353">
        <f t="shared" si="75"/>
        <v>3.4087996879596113E-3</v>
      </c>
    </row>
    <row r="2354" spans="1:4" x14ac:dyDescent="0.3">
      <c r="A2354">
        <v>1181.43333333333</v>
      </c>
      <c r="B2354">
        <v>1.80301304646372</v>
      </c>
      <c r="C2354">
        <f t="shared" si="74"/>
        <v>1.4837971337554108E-2</v>
      </c>
      <c r="D2354">
        <f t="shared" si="75"/>
        <v>8.2295418586438261E-3</v>
      </c>
    </row>
    <row r="2355" spans="1:4" x14ac:dyDescent="0.3">
      <c r="A2355">
        <v>1181.95</v>
      </c>
      <c r="B2355">
        <v>1.81067933165484</v>
      </c>
      <c r="C2355">
        <f t="shared" si="74"/>
        <v>-0.14305394064240007</v>
      </c>
      <c r="D2355">
        <f t="shared" si="75"/>
        <v>-7.9005673805122814E-2</v>
      </c>
    </row>
    <row r="2356" spans="1:4" x14ac:dyDescent="0.3">
      <c r="A2356">
        <v>1182.45</v>
      </c>
      <c r="B2356">
        <v>1.7391523613336399</v>
      </c>
      <c r="C2356">
        <f t="shared" si="74"/>
        <v>-0.11030533302818002</v>
      </c>
      <c r="D2356">
        <f t="shared" si="75"/>
        <v>-6.3424766846531047E-2</v>
      </c>
    </row>
    <row r="2357" spans="1:4" x14ac:dyDescent="0.3">
      <c r="A2357">
        <v>1182.95</v>
      </c>
      <c r="B2357">
        <v>1.6839996948195499</v>
      </c>
      <c r="C2357">
        <f t="shared" si="74"/>
        <v>-0.13145220111389966</v>
      </c>
      <c r="D2357">
        <f t="shared" si="75"/>
        <v>-7.8059515995331286E-2</v>
      </c>
    </row>
    <row r="2358" spans="1:4" x14ac:dyDescent="0.3">
      <c r="A2358">
        <v>1183.45</v>
      </c>
      <c r="B2358">
        <v>1.6182735942626001</v>
      </c>
      <c r="C2358">
        <f t="shared" si="74"/>
        <v>-0.14373876554512011</v>
      </c>
      <c r="D2358">
        <f t="shared" si="75"/>
        <v>-8.8822289416776681E-2</v>
      </c>
    </row>
    <row r="2359" spans="1:4" x14ac:dyDescent="0.3">
      <c r="A2359">
        <v>1183.95</v>
      </c>
      <c r="B2359">
        <v>1.54640421149004</v>
      </c>
      <c r="C2359">
        <f t="shared" si="74"/>
        <v>2.8928742828680666E-2</v>
      </c>
      <c r="D2359">
        <f t="shared" si="75"/>
        <v>1.8707102977174598E-2</v>
      </c>
    </row>
    <row r="2360" spans="1:4" x14ac:dyDescent="0.3">
      <c r="A2360">
        <v>1184.4666666666701</v>
      </c>
      <c r="B2360">
        <v>1.5613507286182899</v>
      </c>
      <c r="C2360">
        <f t="shared" si="74"/>
        <v>-8.2490272373600959E-3</v>
      </c>
      <c r="D2360">
        <f t="shared" si="75"/>
        <v>-5.2832634501410415E-3</v>
      </c>
    </row>
    <row r="2361" spans="1:4" x14ac:dyDescent="0.3">
      <c r="A2361">
        <v>1184.9666666666701</v>
      </c>
      <c r="B2361">
        <v>1.5572262149996099</v>
      </c>
      <c r="C2361">
        <f t="shared" si="74"/>
        <v>1.4321507591380289E-2</v>
      </c>
      <c r="D2361">
        <f t="shared" si="75"/>
        <v>9.1968061245256381E-3</v>
      </c>
    </row>
    <row r="2362" spans="1:4" x14ac:dyDescent="0.3">
      <c r="A2362">
        <v>1185.4666666666701</v>
      </c>
      <c r="B2362">
        <v>1.5643869687953</v>
      </c>
      <c r="C2362">
        <f t="shared" si="74"/>
        <v>4.379034103899837E-3</v>
      </c>
      <c r="D2362">
        <f t="shared" si="75"/>
        <v>2.7992013429209493E-3</v>
      </c>
    </row>
    <row r="2363" spans="1:4" x14ac:dyDescent="0.3">
      <c r="A2363">
        <v>1185.9666666666701</v>
      </c>
      <c r="B2363">
        <v>1.56657648584725</v>
      </c>
      <c r="C2363">
        <f t="shared" si="74"/>
        <v>7.2724498359799661E-3</v>
      </c>
      <c r="D2363">
        <f t="shared" si="75"/>
        <v>4.642256475620987E-3</v>
      </c>
    </row>
    <row r="2364" spans="1:4" x14ac:dyDescent="0.3">
      <c r="A2364">
        <v>1186.4666666666701</v>
      </c>
      <c r="B2364">
        <v>1.5702127107652399</v>
      </c>
      <c r="C2364">
        <f t="shared" si="74"/>
        <v>-5.312886243999948E-3</v>
      </c>
      <c r="D2364">
        <f t="shared" si="75"/>
        <v>-3.3835455588757295E-3</v>
      </c>
    </row>
    <row r="2365" spans="1:4" x14ac:dyDescent="0.3">
      <c r="A2365">
        <v>1186.9666666666701</v>
      </c>
      <c r="B2365">
        <v>1.56755626764324</v>
      </c>
      <c r="C2365">
        <f t="shared" si="74"/>
        <v>1.0839398794519894E-2</v>
      </c>
      <c r="D2365">
        <f t="shared" si="75"/>
        <v>6.9148387322749885E-3</v>
      </c>
    </row>
    <row r="2366" spans="1:4" x14ac:dyDescent="0.3">
      <c r="A2366">
        <v>1187.4666666666701</v>
      </c>
      <c r="B2366">
        <v>1.5729759670404999</v>
      </c>
      <c r="C2366">
        <f t="shared" si="74"/>
        <v>1.0463751209367307E-3</v>
      </c>
      <c r="D2366">
        <f t="shared" si="75"/>
        <v>6.6522003060571198E-4</v>
      </c>
    </row>
    <row r="2367" spans="1:4" x14ac:dyDescent="0.3">
      <c r="A2367">
        <v>1187.9833333333299</v>
      </c>
      <c r="B2367">
        <v>1.5735165941863101</v>
      </c>
      <c r="C2367">
        <f t="shared" si="74"/>
        <v>2.2570534828719957E-2</v>
      </c>
      <c r="D2367">
        <f t="shared" si="75"/>
        <v>1.4344008135733409E-2</v>
      </c>
    </row>
    <row r="2368" spans="1:4" x14ac:dyDescent="0.3">
      <c r="A2368">
        <v>1188.4833333333299</v>
      </c>
      <c r="B2368">
        <v>1.58480186160067</v>
      </c>
      <c r="C2368">
        <f t="shared" si="74"/>
        <v>5.2140077820799213E-3</v>
      </c>
      <c r="D2368">
        <f t="shared" si="75"/>
        <v>3.290006093767272E-3</v>
      </c>
    </row>
    <row r="2369" spans="1:4" x14ac:dyDescent="0.3">
      <c r="A2369">
        <v>1188.9833333333299</v>
      </c>
      <c r="B2369">
        <v>1.58740886549171</v>
      </c>
      <c r="C2369">
        <f t="shared" si="74"/>
        <v>1.1056076905480161E-2</v>
      </c>
      <c r="D2369">
        <f t="shared" si="75"/>
        <v>6.9648577287335931E-3</v>
      </c>
    </row>
    <row r="2370" spans="1:4" x14ac:dyDescent="0.3">
      <c r="A2370">
        <v>1189.4833333333299</v>
      </c>
      <c r="B2370">
        <v>1.5929369039444501</v>
      </c>
      <c r="C2370">
        <f t="shared" si="74"/>
        <v>-2.5687037460802031E-3</v>
      </c>
      <c r="D2370">
        <f t="shared" si="75"/>
        <v>-1.6125583754884121E-3</v>
      </c>
    </row>
    <row r="2371" spans="1:4" x14ac:dyDescent="0.3">
      <c r="A2371">
        <v>1189.9833333333299</v>
      </c>
      <c r="B2371">
        <v>1.59165255207141</v>
      </c>
      <c r="C2371">
        <f t="shared" ref="C2371:C2434" si="76">(B2372-B2371)/(A2372-A2371)</f>
        <v>4.599984740960128E-3</v>
      </c>
      <c r="D2371">
        <f t="shared" ref="D2371:D2434" si="77">C2371/B2371</f>
        <v>2.8900683977628231E-3</v>
      </c>
    </row>
    <row r="2372" spans="1:4" x14ac:dyDescent="0.3">
      <c r="A2372">
        <v>1190.4833333333299</v>
      </c>
      <c r="B2372">
        <v>1.5939525444418901</v>
      </c>
      <c r="C2372">
        <f t="shared" si="76"/>
        <v>9.3247882810798544E-3</v>
      </c>
      <c r="D2372">
        <f t="shared" si="77"/>
        <v>5.8501040784403376E-3</v>
      </c>
    </row>
    <row r="2373" spans="1:4" x14ac:dyDescent="0.3">
      <c r="A2373">
        <v>1190.9833333333299</v>
      </c>
      <c r="B2373">
        <v>1.59861493858243</v>
      </c>
      <c r="C2373">
        <f t="shared" si="76"/>
        <v>1.1166552224000093E-3</v>
      </c>
      <c r="D2373">
        <f t="shared" si="77"/>
        <v>6.9851419216074761E-4</v>
      </c>
    </row>
    <row r="2374" spans="1:4" x14ac:dyDescent="0.3">
      <c r="A2374">
        <v>1191.4833333333299</v>
      </c>
      <c r="B2374">
        <v>1.59917326619363</v>
      </c>
      <c r="C2374">
        <f t="shared" si="76"/>
        <v>1.6190314458803135E-2</v>
      </c>
      <c r="D2374">
        <f t="shared" si="77"/>
        <v>1.0124177786775728E-2</v>
      </c>
    </row>
    <row r="2375" spans="1:4" x14ac:dyDescent="0.3">
      <c r="A2375">
        <v>1192</v>
      </c>
      <c r="B2375">
        <v>1.6075382619973999</v>
      </c>
      <c r="C2375">
        <f t="shared" si="76"/>
        <v>4.9350728618402506E-3</v>
      </c>
      <c r="D2375">
        <f t="shared" si="77"/>
        <v>3.0699567024353868E-3</v>
      </c>
    </row>
    <row r="2376" spans="1:4" x14ac:dyDescent="0.3">
      <c r="A2376">
        <v>1192.5</v>
      </c>
      <c r="B2376">
        <v>1.61000579842832</v>
      </c>
      <c r="C2376">
        <f t="shared" si="76"/>
        <v>8.5447470816997217E-3</v>
      </c>
      <c r="D2376">
        <f t="shared" si="77"/>
        <v>5.307277209834314E-3</v>
      </c>
    </row>
    <row r="2377" spans="1:4" x14ac:dyDescent="0.3">
      <c r="A2377">
        <v>1193</v>
      </c>
      <c r="B2377">
        <v>1.6142781719691699</v>
      </c>
      <c r="C2377">
        <f t="shared" si="76"/>
        <v>9.6940566109600113E-3</v>
      </c>
      <c r="D2377">
        <f t="shared" si="77"/>
        <v>6.0051958697643548E-3</v>
      </c>
    </row>
    <row r="2378" spans="1:4" x14ac:dyDescent="0.3">
      <c r="A2378">
        <v>1193.5</v>
      </c>
      <c r="B2378">
        <v>1.6191252002746499</v>
      </c>
      <c r="C2378">
        <f t="shared" si="76"/>
        <v>1.9101243610402108E-3</v>
      </c>
      <c r="D2378">
        <f t="shared" si="77"/>
        <v>1.1797261636815974E-3</v>
      </c>
    </row>
    <row r="2379" spans="1:4" x14ac:dyDescent="0.3">
      <c r="A2379">
        <v>1194</v>
      </c>
      <c r="B2379">
        <v>1.62008026245517</v>
      </c>
      <c r="C2379">
        <f t="shared" si="76"/>
        <v>7.9545281147401781E-3</v>
      </c>
      <c r="D2379">
        <f t="shared" si="77"/>
        <v>4.9099592773788831E-3</v>
      </c>
    </row>
    <row r="2380" spans="1:4" x14ac:dyDescent="0.3">
      <c r="A2380">
        <v>1194.5</v>
      </c>
      <c r="B2380">
        <v>1.6240575265125401</v>
      </c>
      <c r="C2380">
        <f t="shared" si="76"/>
        <v>2.1441977569396364E-3</v>
      </c>
      <c r="D2380">
        <f t="shared" si="77"/>
        <v>1.3202720482100362E-3</v>
      </c>
    </row>
    <row r="2381" spans="1:4" x14ac:dyDescent="0.3">
      <c r="A2381">
        <v>1195</v>
      </c>
      <c r="B2381">
        <v>1.6251296253910099</v>
      </c>
      <c r="C2381">
        <f t="shared" si="76"/>
        <v>1.1451059148311822E-2</v>
      </c>
      <c r="D2381">
        <f t="shared" si="77"/>
        <v>7.046243554606711E-3</v>
      </c>
    </row>
    <row r="2382" spans="1:4" x14ac:dyDescent="0.3">
      <c r="A2382">
        <v>1195.5166666666701</v>
      </c>
      <c r="B2382">
        <v>1.6310460059510099</v>
      </c>
      <c r="C2382">
        <f t="shared" si="76"/>
        <v>6.6672770275602034E-3</v>
      </c>
      <c r="D2382">
        <f t="shared" si="77"/>
        <v>4.0877308201203869E-3</v>
      </c>
    </row>
    <row r="2383" spans="1:4" x14ac:dyDescent="0.3">
      <c r="A2383">
        <v>1196.0166666666701</v>
      </c>
      <c r="B2383">
        <v>1.63437964446479</v>
      </c>
      <c r="C2383">
        <f t="shared" si="76"/>
        <v>1.5697871366440186E-2</v>
      </c>
      <c r="D2383">
        <f t="shared" si="77"/>
        <v>9.6047888381409485E-3</v>
      </c>
    </row>
    <row r="2384" spans="1:4" x14ac:dyDescent="0.3">
      <c r="A2384">
        <v>1196.5166666666701</v>
      </c>
      <c r="B2384">
        <v>1.6422285801480101</v>
      </c>
      <c r="C2384">
        <f t="shared" si="76"/>
        <v>-5.1776913099801369E-3</v>
      </c>
      <c r="D2384">
        <f t="shared" si="77"/>
        <v>-3.1528444776630815E-3</v>
      </c>
    </row>
    <row r="2385" spans="1:4" x14ac:dyDescent="0.3">
      <c r="A2385">
        <v>1197.0166666666701</v>
      </c>
      <c r="B2385">
        <v>1.63963973449302</v>
      </c>
      <c r="C2385">
        <f t="shared" si="76"/>
        <v>6.7237354085398771E-3</v>
      </c>
      <c r="D2385">
        <f t="shared" si="77"/>
        <v>4.100739489958061E-3</v>
      </c>
    </row>
    <row r="2386" spans="1:4" x14ac:dyDescent="0.3">
      <c r="A2386">
        <v>1197.5166666666701</v>
      </c>
      <c r="B2386">
        <v>1.64300160219729</v>
      </c>
      <c r="C2386">
        <f t="shared" si="76"/>
        <v>1.2383306630060265E-2</v>
      </c>
      <c r="D2386">
        <f t="shared" si="77"/>
        <v>7.5370021632963019E-3</v>
      </c>
    </row>
    <row r="2387" spans="1:4" x14ac:dyDescent="0.3">
      <c r="A2387">
        <v>1198.0166666666701</v>
      </c>
      <c r="B2387">
        <v>1.6491932555123201</v>
      </c>
      <c r="C2387">
        <f t="shared" si="76"/>
        <v>5.2600900282198104E-3</v>
      </c>
      <c r="D2387">
        <f t="shared" si="77"/>
        <v>3.1894928084615342E-3</v>
      </c>
    </row>
    <row r="2388" spans="1:4" x14ac:dyDescent="0.3">
      <c r="A2388">
        <v>1198.5166666666701</v>
      </c>
      <c r="B2388">
        <v>1.65182330052643</v>
      </c>
      <c r="C2388">
        <f t="shared" si="76"/>
        <v>-3.2726171930177067E-3</v>
      </c>
      <c r="D2388">
        <f t="shared" si="77"/>
        <v>-1.9812150560987582E-3</v>
      </c>
    </row>
    <row r="2389" spans="1:4" x14ac:dyDescent="0.3">
      <c r="A2389">
        <v>1199.0333333333299</v>
      </c>
      <c r="B2389">
        <v>1.6501324483100599</v>
      </c>
      <c r="C2389">
        <f t="shared" si="76"/>
        <v>2.4471198596160093E-2</v>
      </c>
      <c r="D2389">
        <f t="shared" si="77"/>
        <v>1.4829839035782633E-2</v>
      </c>
    </row>
    <row r="2390" spans="1:4" x14ac:dyDescent="0.3">
      <c r="A2390">
        <v>1199.5333333333299</v>
      </c>
      <c r="B2390">
        <v>1.6623680476081399</v>
      </c>
      <c r="C2390">
        <f t="shared" si="76"/>
        <v>-4.2212558174998804E-3</v>
      </c>
      <c r="D2390">
        <f t="shared" si="77"/>
        <v>-2.5393027877151134E-3</v>
      </c>
    </row>
    <row r="2391" spans="1:4" x14ac:dyDescent="0.3">
      <c r="A2391">
        <v>1200.0333333333299</v>
      </c>
      <c r="B2391">
        <v>1.66025741969939</v>
      </c>
      <c r="C2391">
        <f t="shared" si="76"/>
        <v>2.3311818112460081E-2</v>
      </c>
      <c r="D2391">
        <f t="shared" si="77"/>
        <v>1.4041086542279072E-2</v>
      </c>
    </row>
    <row r="2392" spans="1:4" x14ac:dyDescent="0.3">
      <c r="A2392">
        <v>1200.5333333333299</v>
      </c>
      <c r="B2392">
        <v>1.67191332875562</v>
      </c>
      <c r="C2392">
        <f t="shared" si="76"/>
        <v>-3.3994048981602631E-3</v>
      </c>
      <c r="D2392">
        <f t="shared" si="77"/>
        <v>-2.0332422977274718E-3</v>
      </c>
    </row>
    <row r="2393" spans="1:4" x14ac:dyDescent="0.3">
      <c r="A2393">
        <v>1201.0333333333299</v>
      </c>
      <c r="B2393">
        <v>1.6702136263065399</v>
      </c>
      <c r="C2393">
        <f t="shared" si="76"/>
        <v>1.404196231024013E-2</v>
      </c>
      <c r="D2393">
        <f t="shared" si="77"/>
        <v>8.4072852053614852E-3</v>
      </c>
    </row>
    <row r="2394" spans="1:4" x14ac:dyDescent="0.3">
      <c r="A2394">
        <v>1201.5333333333299</v>
      </c>
      <c r="B2394">
        <v>1.67723460746166</v>
      </c>
      <c r="C2394">
        <f t="shared" si="76"/>
        <v>6.2687113755801604E-3</v>
      </c>
      <c r="D2394">
        <f t="shared" si="77"/>
        <v>3.7375280403182699E-3</v>
      </c>
    </row>
    <row r="2395" spans="1:4" x14ac:dyDescent="0.3">
      <c r="A2395">
        <v>1202.0333333333299</v>
      </c>
      <c r="B2395">
        <v>1.6803689631494501</v>
      </c>
      <c r="C2395">
        <f t="shared" si="76"/>
        <v>3.5847872473892804E-3</v>
      </c>
      <c r="D2395">
        <f t="shared" si="77"/>
        <v>2.1333334083191188E-3</v>
      </c>
    </row>
    <row r="2396" spans="1:4" x14ac:dyDescent="0.3">
      <c r="A2396">
        <v>1202.55</v>
      </c>
      <c r="B2396">
        <v>1.68222110322728</v>
      </c>
      <c r="C2396">
        <f t="shared" si="76"/>
        <v>1.2552681773100094E-2</v>
      </c>
      <c r="D2396">
        <f t="shared" si="77"/>
        <v>7.4619690295278252E-3</v>
      </c>
    </row>
    <row r="2397" spans="1:4" x14ac:dyDescent="0.3">
      <c r="A2397">
        <v>1203.05</v>
      </c>
      <c r="B2397">
        <v>1.6884974441138301</v>
      </c>
      <c r="C2397">
        <f t="shared" si="76"/>
        <v>4.6970321202399745E-3</v>
      </c>
      <c r="D2397">
        <f t="shared" si="77"/>
        <v>2.7817821913879806E-3</v>
      </c>
    </row>
    <row r="2398" spans="1:4" x14ac:dyDescent="0.3">
      <c r="A2398">
        <v>1203.55</v>
      </c>
      <c r="B2398">
        <v>1.6908459601739501</v>
      </c>
      <c r="C2398">
        <f t="shared" si="76"/>
        <v>8.4242008087200837E-3</v>
      </c>
      <c r="D2398">
        <f t="shared" si="77"/>
        <v>4.9822402555543396E-3</v>
      </c>
    </row>
    <row r="2399" spans="1:4" x14ac:dyDescent="0.3">
      <c r="A2399">
        <v>1204.05</v>
      </c>
      <c r="B2399">
        <v>1.6950580605783101</v>
      </c>
      <c r="C2399">
        <f t="shared" si="76"/>
        <v>9.2228580147999395E-3</v>
      </c>
      <c r="D2399">
        <f t="shared" si="77"/>
        <v>5.4410277909025355E-3</v>
      </c>
    </row>
    <row r="2400" spans="1:4" x14ac:dyDescent="0.3">
      <c r="A2400">
        <v>1204.55</v>
      </c>
      <c r="B2400">
        <v>1.6996694895857101</v>
      </c>
      <c r="C2400">
        <f t="shared" si="76"/>
        <v>1.0384985122459778E-2</v>
      </c>
      <c r="D2400">
        <f t="shared" si="77"/>
        <v>6.1100026717494883E-3</v>
      </c>
    </row>
    <row r="2401" spans="1:4" x14ac:dyDescent="0.3">
      <c r="A2401">
        <v>1205.05</v>
      </c>
      <c r="B2401">
        <v>1.70486198214694</v>
      </c>
      <c r="C2401">
        <f t="shared" si="76"/>
        <v>-6.6745915141543937E-5</v>
      </c>
      <c r="D2401">
        <f t="shared" si="77"/>
        <v>-3.9150333481828553E-5</v>
      </c>
    </row>
    <row r="2402" spans="1:4" x14ac:dyDescent="0.3">
      <c r="A2402">
        <v>1205.56666666667</v>
      </c>
      <c r="B2402">
        <v>1.7048274967574499</v>
      </c>
      <c r="C2402">
        <f t="shared" si="76"/>
        <v>6.8165102617001594E-3</v>
      </c>
      <c r="D2402">
        <f t="shared" si="77"/>
        <v>3.9983577662051056E-3</v>
      </c>
    </row>
    <row r="2403" spans="1:4" x14ac:dyDescent="0.3">
      <c r="A2403">
        <v>1206.06666666667</v>
      </c>
      <c r="B2403">
        <v>1.7082357518883</v>
      </c>
      <c r="C2403">
        <f t="shared" si="76"/>
        <v>1.9375600823980044E-2</v>
      </c>
      <c r="D2403">
        <f t="shared" si="77"/>
        <v>1.13424630075574E-2</v>
      </c>
    </row>
    <row r="2404" spans="1:4" x14ac:dyDescent="0.3">
      <c r="A2404">
        <v>1206.56666666667</v>
      </c>
      <c r="B2404">
        <v>1.71792355230029</v>
      </c>
      <c r="C2404">
        <f t="shared" si="76"/>
        <v>7.9450675211800714E-3</v>
      </c>
      <c r="D2404">
        <f t="shared" si="77"/>
        <v>4.6248085431634433E-3</v>
      </c>
    </row>
    <row r="2405" spans="1:4" x14ac:dyDescent="0.3">
      <c r="A2405">
        <v>1207.06666666667</v>
      </c>
      <c r="B2405">
        <v>1.7218960860608801</v>
      </c>
      <c r="C2405">
        <f t="shared" si="76"/>
        <v>6.3456168459596896E-3</v>
      </c>
      <c r="D2405">
        <f t="shared" si="77"/>
        <v>3.6852495904537014E-3</v>
      </c>
    </row>
    <row r="2406" spans="1:4" x14ac:dyDescent="0.3">
      <c r="A2406">
        <v>1207.56666666667</v>
      </c>
      <c r="B2406">
        <v>1.7250688944838599</v>
      </c>
      <c r="C2406">
        <f t="shared" si="76"/>
        <v>3.709468223080048E-3</v>
      </c>
      <c r="D2406">
        <f t="shared" si="77"/>
        <v>2.1503304795197293E-3</v>
      </c>
    </row>
    <row r="2407" spans="1:4" x14ac:dyDescent="0.3">
      <c r="A2407">
        <v>1208.06666666667</v>
      </c>
      <c r="B2407">
        <v>1.7269236285953999</v>
      </c>
      <c r="C2407">
        <f t="shared" si="76"/>
        <v>1.5887693598839903E-2</v>
      </c>
      <c r="D2407">
        <f t="shared" si="77"/>
        <v>9.1999978086826101E-3</v>
      </c>
    </row>
    <row r="2408" spans="1:4" x14ac:dyDescent="0.3">
      <c r="A2408">
        <v>1208.56666666667</v>
      </c>
      <c r="B2408">
        <v>1.7348674753948199</v>
      </c>
      <c r="C2408">
        <f t="shared" si="76"/>
        <v>5.2811474784602019E-3</v>
      </c>
      <c r="D2408">
        <f t="shared" si="77"/>
        <v>3.0441215558890586E-3</v>
      </c>
    </row>
    <row r="2409" spans="1:4" x14ac:dyDescent="0.3">
      <c r="A2409">
        <v>1209.06666666667</v>
      </c>
      <c r="B2409">
        <v>1.73750804913405</v>
      </c>
      <c r="C2409">
        <f t="shared" si="76"/>
        <v>1.4128869823343323E-3</v>
      </c>
      <c r="D2409">
        <f t="shared" si="77"/>
        <v>8.1316859685254153E-4</v>
      </c>
    </row>
    <row r="2410" spans="1:4" x14ac:dyDescent="0.3">
      <c r="A2410">
        <v>1209.5833333333301</v>
      </c>
      <c r="B2410">
        <v>1.7382380407415801</v>
      </c>
      <c r="C2410">
        <f t="shared" si="76"/>
        <v>7.0533302815398713E-3</v>
      </c>
      <c r="D2410">
        <f t="shared" si="77"/>
        <v>4.0577470497255522E-3</v>
      </c>
    </row>
    <row r="2411" spans="1:4" x14ac:dyDescent="0.3">
      <c r="A2411">
        <v>1210.0833333333301</v>
      </c>
      <c r="B2411">
        <v>1.74176470588235</v>
      </c>
      <c r="C2411">
        <f t="shared" si="76"/>
        <v>2.1517357137399884E-2</v>
      </c>
      <c r="D2411">
        <f t="shared" si="77"/>
        <v>1.2353768028902352E-2</v>
      </c>
    </row>
    <row r="2412" spans="1:4" x14ac:dyDescent="0.3">
      <c r="A2412">
        <v>1210.5833333333301</v>
      </c>
      <c r="B2412">
        <v>1.7525233844510499</v>
      </c>
      <c r="C2412">
        <f t="shared" si="76"/>
        <v>-7.6752880140400492E-3</v>
      </c>
      <c r="D2412">
        <f t="shared" si="77"/>
        <v>-4.3795638233062499E-3</v>
      </c>
    </row>
    <row r="2413" spans="1:4" x14ac:dyDescent="0.3">
      <c r="A2413">
        <v>1211.0833333333301</v>
      </c>
      <c r="B2413">
        <v>1.7486857404440299</v>
      </c>
      <c r="C2413">
        <f t="shared" si="76"/>
        <v>1.5935301747159958E-2</v>
      </c>
      <c r="D2413">
        <f t="shared" si="77"/>
        <v>9.1127304229710448E-3</v>
      </c>
    </row>
    <row r="2414" spans="1:4" x14ac:dyDescent="0.3">
      <c r="A2414">
        <v>1211.5833333333301</v>
      </c>
      <c r="B2414">
        <v>1.7566533913176099</v>
      </c>
      <c r="C2414">
        <f t="shared" si="76"/>
        <v>7.1174181735003117E-3</v>
      </c>
      <c r="D2414">
        <f t="shared" si="77"/>
        <v>4.0516918184763601E-3</v>
      </c>
    </row>
    <row r="2415" spans="1:4" x14ac:dyDescent="0.3">
      <c r="A2415">
        <v>1212.0833333333301</v>
      </c>
      <c r="B2415">
        <v>1.76021210040436</v>
      </c>
      <c r="C2415">
        <f t="shared" si="76"/>
        <v>1.0545510032820005E-2</v>
      </c>
      <c r="D2415">
        <f t="shared" si="77"/>
        <v>5.9910450737143926E-3</v>
      </c>
    </row>
    <row r="2416" spans="1:4" x14ac:dyDescent="0.3">
      <c r="A2416">
        <v>1212.5833333333301</v>
      </c>
      <c r="B2416">
        <v>1.76548485542077</v>
      </c>
      <c r="C2416">
        <f t="shared" si="76"/>
        <v>-1.130250518683389E-3</v>
      </c>
      <c r="D2416">
        <f t="shared" si="77"/>
        <v>-6.4019270129282138E-4</v>
      </c>
    </row>
    <row r="2417" spans="1:4" x14ac:dyDescent="0.3">
      <c r="A2417">
        <v>1213.0999999999999</v>
      </c>
      <c r="B2417">
        <v>1.7649008926527801</v>
      </c>
      <c r="C2417">
        <f t="shared" si="76"/>
        <v>1.6278629739840067E-2</v>
      </c>
      <c r="D2417">
        <f t="shared" si="77"/>
        <v>9.2235375978376045E-3</v>
      </c>
    </row>
    <row r="2418" spans="1:4" x14ac:dyDescent="0.3">
      <c r="A2418">
        <v>1213.5999999999999</v>
      </c>
      <c r="B2418">
        <v>1.7730402075227001</v>
      </c>
      <c r="C2418">
        <f t="shared" si="76"/>
        <v>1.0991073472199631E-2</v>
      </c>
      <c r="D2418">
        <f t="shared" si="77"/>
        <v>6.1989984353239278E-3</v>
      </c>
    </row>
    <row r="2419" spans="1:4" x14ac:dyDescent="0.3">
      <c r="A2419">
        <v>1214.0999999999999</v>
      </c>
      <c r="B2419">
        <v>1.7785357442587999</v>
      </c>
      <c r="C2419">
        <f t="shared" si="76"/>
        <v>-4.6759746700399951E-3</v>
      </c>
      <c r="D2419">
        <f t="shared" si="77"/>
        <v>-2.6291148126397061E-3</v>
      </c>
    </row>
    <row r="2420" spans="1:4" x14ac:dyDescent="0.3">
      <c r="A2420">
        <v>1214.5999999999999</v>
      </c>
      <c r="B2420">
        <v>1.7761977569237799</v>
      </c>
      <c r="C2420">
        <f t="shared" si="76"/>
        <v>1.501762417030017E-2</v>
      </c>
      <c r="D2420">
        <f t="shared" si="77"/>
        <v>8.4549280122441939E-3</v>
      </c>
    </row>
    <row r="2421" spans="1:4" x14ac:dyDescent="0.3">
      <c r="A2421">
        <v>1215.0999999999999</v>
      </c>
      <c r="B2421">
        <v>1.78370656900893</v>
      </c>
      <c r="C2421">
        <f t="shared" si="76"/>
        <v>1.8818341344319922E-2</v>
      </c>
      <c r="D2421">
        <f t="shared" si="77"/>
        <v>1.0550132892528305E-2</v>
      </c>
    </row>
    <row r="2422" spans="1:4" x14ac:dyDescent="0.3">
      <c r="A2422">
        <v>1215.5999999999999</v>
      </c>
      <c r="B2422">
        <v>1.7931157396810899</v>
      </c>
      <c r="C2422">
        <f t="shared" si="76"/>
        <v>3.6508735790001801E-3</v>
      </c>
      <c r="D2422">
        <f t="shared" si="77"/>
        <v>2.0360501546037944E-3</v>
      </c>
    </row>
    <row r="2423" spans="1:4" x14ac:dyDescent="0.3">
      <c r="A2423">
        <v>1216.0999999999999</v>
      </c>
      <c r="B2423">
        <v>1.79494117647059</v>
      </c>
      <c r="C2423">
        <f t="shared" si="76"/>
        <v>4.5661097123597116E-3</v>
      </c>
      <c r="D2423">
        <f t="shared" si="77"/>
        <v>2.5438770764277061E-3</v>
      </c>
    </row>
    <row r="2424" spans="1:4" x14ac:dyDescent="0.3">
      <c r="A2424">
        <v>1216.5999999999999</v>
      </c>
      <c r="B2424">
        <v>1.7972242313267699</v>
      </c>
      <c r="C2424">
        <f t="shared" si="76"/>
        <v>1.2731635644013205E-2</v>
      </c>
      <c r="D2424">
        <f t="shared" si="77"/>
        <v>7.0840551902721085E-3</v>
      </c>
    </row>
    <row r="2425" spans="1:4" x14ac:dyDescent="0.3">
      <c r="A2425">
        <v>1217.11666666667</v>
      </c>
      <c r="B2425">
        <v>1.8038022430762199</v>
      </c>
      <c r="C2425">
        <f t="shared" si="76"/>
        <v>1.2100709544520249E-2</v>
      </c>
      <c r="D2425">
        <f t="shared" si="77"/>
        <v>6.7084457794461963E-3</v>
      </c>
    </row>
    <row r="2426" spans="1:4" x14ac:dyDescent="0.3">
      <c r="A2426">
        <v>1217.61666666667</v>
      </c>
      <c r="B2426">
        <v>1.8098525978484801</v>
      </c>
      <c r="C2426">
        <f t="shared" si="76"/>
        <v>-1.2364995803780143E-2</v>
      </c>
      <c r="D2426">
        <f t="shared" si="77"/>
        <v>-6.8320457801256448E-3</v>
      </c>
    </row>
    <row r="2427" spans="1:4" x14ac:dyDescent="0.3">
      <c r="A2427">
        <v>1218.11666666667</v>
      </c>
      <c r="B2427">
        <v>1.80367009994659</v>
      </c>
      <c r="C2427">
        <f t="shared" si="76"/>
        <v>1.5350576028080098E-2</v>
      </c>
      <c r="D2427">
        <f t="shared" si="77"/>
        <v>8.5107448576847052E-3</v>
      </c>
    </row>
    <row r="2428" spans="1:4" x14ac:dyDescent="0.3">
      <c r="A2428">
        <v>1218.61666666667</v>
      </c>
      <c r="B2428">
        <v>1.81134538796063</v>
      </c>
      <c r="C2428">
        <f t="shared" si="76"/>
        <v>-0.12755840390632001</v>
      </c>
      <c r="D2428">
        <f t="shared" si="77"/>
        <v>-7.0421911113228569E-2</v>
      </c>
    </row>
    <row r="2429" spans="1:4" x14ac:dyDescent="0.3">
      <c r="A2429">
        <v>1219.11666666667</v>
      </c>
      <c r="B2429">
        <v>1.74756618600747</v>
      </c>
      <c r="C2429">
        <f t="shared" si="76"/>
        <v>-0.13222552834362</v>
      </c>
      <c r="D2429">
        <f t="shared" si="77"/>
        <v>-7.5662672694363289E-2</v>
      </c>
    </row>
    <row r="2430" spans="1:4" x14ac:dyDescent="0.3">
      <c r="A2430">
        <v>1219.61666666667</v>
      </c>
      <c r="B2430">
        <v>1.68145342183566</v>
      </c>
      <c r="C2430">
        <f t="shared" si="76"/>
        <v>-0.11669489585868621</v>
      </c>
      <c r="D2430">
        <f t="shared" si="77"/>
        <v>-6.9401206327374315E-2</v>
      </c>
    </row>
    <row r="2431" spans="1:4" x14ac:dyDescent="0.3">
      <c r="A2431">
        <v>1220.13333333333</v>
      </c>
      <c r="B2431">
        <v>1.6211610589761101</v>
      </c>
      <c r="C2431">
        <f t="shared" si="76"/>
        <v>-0.11850919356068035</v>
      </c>
      <c r="D2431">
        <f t="shared" si="77"/>
        <v>-7.310143116534526E-2</v>
      </c>
    </row>
    <row r="2432" spans="1:4" x14ac:dyDescent="0.3">
      <c r="A2432">
        <v>1220.63333333333</v>
      </c>
      <c r="B2432">
        <v>1.5619064621957699</v>
      </c>
      <c r="C2432">
        <f t="shared" si="76"/>
        <v>-1.0404821850919621E-2</v>
      </c>
      <c r="D2432">
        <f t="shared" si="77"/>
        <v>-6.6616164941735653E-3</v>
      </c>
    </row>
    <row r="2433" spans="1:4" x14ac:dyDescent="0.3">
      <c r="A2433">
        <v>1221.13333333333</v>
      </c>
      <c r="B2433">
        <v>1.5567040512703101</v>
      </c>
      <c r="C2433">
        <f t="shared" si="76"/>
        <v>1.146013580529992E-2</v>
      </c>
      <c r="D2433">
        <f t="shared" si="77"/>
        <v>7.3617948099692796E-3</v>
      </c>
    </row>
    <row r="2434" spans="1:4" x14ac:dyDescent="0.3">
      <c r="A2434">
        <v>1221.63333333333</v>
      </c>
      <c r="B2434">
        <v>1.56243411917296</v>
      </c>
      <c r="C2434">
        <f t="shared" si="76"/>
        <v>8.9308003356998178E-3</v>
      </c>
      <c r="D2434">
        <f t="shared" si="77"/>
        <v>5.7159532207522066E-3</v>
      </c>
    </row>
    <row r="2435" spans="1:4" x14ac:dyDescent="0.3">
      <c r="A2435">
        <v>1222.13333333333</v>
      </c>
      <c r="B2435">
        <v>1.56689951934081</v>
      </c>
      <c r="C2435">
        <f t="shared" ref="C2435:C2498" si="78">(B2436-B2435)/(A2436-A2435)</f>
        <v>-5.6659800106997338E-3</v>
      </c>
      <c r="D2435">
        <f t="shared" ref="D2435:D2498" si="79">C2435/B2435</f>
        <v>-3.6160455349960124E-3</v>
      </c>
    </row>
    <row r="2436" spans="1:4" x14ac:dyDescent="0.3">
      <c r="A2436">
        <v>1222.63333333333</v>
      </c>
      <c r="B2436">
        <v>1.5640665293354601</v>
      </c>
      <c r="C2436">
        <f t="shared" si="78"/>
        <v>1.3644312199579733E-2</v>
      </c>
      <c r="D2436">
        <f t="shared" si="79"/>
        <v>8.7236136977989816E-3</v>
      </c>
    </row>
    <row r="2437" spans="1:4" x14ac:dyDescent="0.3">
      <c r="A2437">
        <v>1223.13333333333</v>
      </c>
      <c r="B2437">
        <v>1.57088868543525</v>
      </c>
      <c r="C2437">
        <f t="shared" si="78"/>
        <v>8.2978561075996993E-4</v>
      </c>
      <c r="D2437">
        <f t="shared" si="79"/>
        <v>5.2822686830293088E-4</v>
      </c>
    </row>
    <row r="2438" spans="1:4" x14ac:dyDescent="0.3">
      <c r="A2438">
        <v>1223.63333333333</v>
      </c>
      <c r="B2438">
        <v>1.5713035782406299</v>
      </c>
      <c r="C2438">
        <f t="shared" si="78"/>
        <v>1.5805787107019038E-2</v>
      </c>
      <c r="D2438">
        <f t="shared" si="79"/>
        <v>1.0059028265382422E-2</v>
      </c>
    </row>
    <row r="2439" spans="1:4" x14ac:dyDescent="0.3">
      <c r="A2439">
        <v>1224.1500000000001</v>
      </c>
      <c r="B2439">
        <v>1.5794699015793101</v>
      </c>
      <c r="C2439">
        <f t="shared" si="78"/>
        <v>1.8750286106596903E-3</v>
      </c>
      <c r="D2439">
        <f t="shared" si="79"/>
        <v>1.1871252556220611E-3</v>
      </c>
    </row>
    <row r="2440" spans="1:4" x14ac:dyDescent="0.3">
      <c r="A2440">
        <v>1224.6500000000001</v>
      </c>
      <c r="B2440">
        <v>1.58040741588464</v>
      </c>
      <c r="C2440">
        <f t="shared" si="78"/>
        <v>1.1044480048820304E-2</v>
      </c>
      <c r="D2440">
        <f t="shared" si="79"/>
        <v>6.9883752365450073E-3</v>
      </c>
    </row>
    <row r="2441" spans="1:4" x14ac:dyDescent="0.3">
      <c r="A2441">
        <v>1225.1500000000001</v>
      </c>
      <c r="B2441">
        <v>1.5859296559090501</v>
      </c>
      <c r="C2441">
        <f t="shared" si="78"/>
        <v>3.3572899977198922E-3</v>
      </c>
      <c r="D2441">
        <f t="shared" si="79"/>
        <v>2.1169223901015355E-3</v>
      </c>
    </row>
    <row r="2442" spans="1:4" x14ac:dyDescent="0.3">
      <c r="A2442">
        <v>1225.6500000000001</v>
      </c>
      <c r="B2442">
        <v>1.5876083009079101</v>
      </c>
      <c r="C2442">
        <f t="shared" si="78"/>
        <v>3.8205539024800395E-3</v>
      </c>
      <c r="D2442">
        <f t="shared" si="79"/>
        <v>2.4064839546978738E-3</v>
      </c>
    </row>
    <row r="2443" spans="1:4" x14ac:dyDescent="0.3">
      <c r="A2443">
        <v>1226.1500000000001</v>
      </c>
      <c r="B2443">
        <v>1.5895185778591501</v>
      </c>
      <c r="C2443">
        <f t="shared" si="78"/>
        <v>9.9826490153771628E-3</v>
      </c>
      <c r="D2443">
        <f t="shared" si="79"/>
        <v>6.2802971631966305E-3</v>
      </c>
    </row>
    <row r="2444" spans="1:4" x14ac:dyDescent="0.3">
      <c r="A2444">
        <v>1226.6666666666699</v>
      </c>
      <c r="B2444">
        <v>1.5946762798504599</v>
      </c>
      <c r="C2444">
        <f t="shared" si="78"/>
        <v>6.5754177157200111E-3</v>
      </c>
      <c r="D2444">
        <f t="shared" si="79"/>
        <v>4.1233558176062028E-3</v>
      </c>
    </row>
    <row r="2445" spans="1:4" x14ac:dyDescent="0.3">
      <c r="A2445">
        <v>1227.1666666666699</v>
      </c>
      <c r="B2445">
        <v>1.5979639887083199</v>
      </c>
      <c r="C2445">
        <f t="shared" si="78"/>
        <v>-2.9135576409600183E-3</v>
      </c>
      <c r="D2445">
        <f t="shared" si="79"/>
        <v>-1.8232936796749285E-3</v>
      </c>
    </row>
    <row r="2446" spans="1:4" x14ac:dyDescent="0.3">
      <c r="A2446">
        <v>1227.6666666666699</v>
      </c>
      <c r="B2446">
        <v>1.5965072098878399</v>
      </c>
      <c r="C2446">
        <f t="shared" si="78"/>
        <v>1.4589761196300177E-2</v>
      </c>
      <c r="D2446">
        <f t="shared" si="79"/>
        <v>9.1385501461813991E-3</v>
      </c>
    </row>
    <row r="2447" spans="1:4" x14ac:dyDescent="0.3">
      <c r="A2447">
        <v>1228.1666666666699</v>
      </c>
      <c r="B2447">
        <v>1.60380209048599</v>
      </c>
      <c r="C2447">
        <f t="shared" si="78"/>
        <v>1.6636301213099891E-2</v>
      </c>
      <c r="D2447">
        <f t="shared" si="79"/>
        <v>1.0373038738251487E-2</v>
      </c>
    </row>
    <row r="2448" spans="1:4" x14ac:dyDescent="0.3">
      <c r="A2448">
        <v>1228.6666666666699</v>
      </c>
      <c r="B2448">
        <v>1.6121202410925399</v>
      </c>
      <c r="C2448">
        <f t="shared" si="78"/>
        <v>-3.0212863355982833E-4</v>
      </c>
      <c r="D2448">
        <f t="shared" si="79"/>
        <v>-1.8741073144461893E-4</v>
      </c>
    </row>
    <row r="2449" spans="1:4" x14ac:dyDescent="0.3">
      <c r="A2449">
        <v>1229.1666666666699</v>
      </c>
      <c r="B2449">
        <v>1.61196917677576</v>
      </c>
      <c r="C2449">
        <f t="shared" si="78"/>
        <v>1.0391088731219966E-2</v>
      </c>
      <c r="D2449">
        <f t="shared" si="79"/>
        <v>6.4462080794895149E-3</v>
      </c>
    </row>
    <row r="2450" spans="1:4" x14ac:dyDescent="0.3">
      <c r="A2450">
        <v>1229.6666666666699</v>
      </c>
      <c r="B2450">
        <v>1.61716472114137</v>
      </c>
      <c r="C2450">
        <f t="shared" si="78"/>
        <v>6.4942397191991574E-4</v>
      </c>
      <c r="D2450">
        <f t="shared" si="79"/>
        <v>4.0158183234516906E-4</v>
      </c>
    </row>
    <row r="2451" spans="1:4" x14ac:dyDescent="0.3">
      <c r="A2451">
        <v>1230.1666666666699</v>
      </c>
      <c r="B2451">
        <v>1.61748943312733</v>
      </c>
      <c r="C2451">
        <f t="shared" si="78"/>
        <v>1.4729878395633536E-2</v>
      </c>
      <c r="D2451">
        <f t="shared" si="79"/>
        <v>9.1066303704711686E-3</v>
      </c>
    </row>
    <row r="2452" spans="1:4" x14ac:dyDescent="0.3">
      <c r="A2452">
        <v>1230.68333333333</v>
      </c>
      <c r="B2452">
        <v>1.6250998702983099</v>
      </c>
      <c r="C2452">
        <f t="shared" si="78"/>
        <v>3.0386816205001388E-3</v>
      </c>
      <c r="D2452">
        <f t="shared" si="79"/>
        <v>1.8698430022902814E-3</v>
      </c>
    </row>
    <row r="2453" spans="1:4" x14ac:dyDescent="0.3">
      <c r="A2453">
        <v>1231.18333333333</v>
      </c>
      <c r="B2453">
        <v>1.62661921110856</v>
      </c>
      <c r="C2453">
        <f t="shared" si="78"/>
        <v>9.3571374075001046E-3</v>
      </c>
      <c r="D2453">
        <f t="shared" si="79"/>
        <v>5.7525063909229903E-3</v>
      </c>
    </row>
    <row r="2454" spans="1:4" x14ac:dyDescent="0.3">
      <c r="A2454">
        <v>1231.68333333333</v>
      </c>
      <c r="B2454">
        <v>1.6312977798123101</v>
      </c>
      <c r="C2454">
        <f t="shared" si="78"/>
        <v>9.2866407263199058E-3</v>
      </c>
      <c r="D2454">
        <f t="shared" si="79"/>
        <v>5.6927930885729431E-3</v>
      </c>
    </row>
    <row r="2455" spans="1:4" x14ac:dyDescent="0.3">
      <c r="A2455">
        <v>1232.18333333333</v>
      </c>
      <c r="B2455">
        <v>1.63594110017547</v>
      </c>
      <c r="C2455">
        <f t="shared" si="78"/>
        <v>6.9126420996399318E-3</v>
      </c>
      <c r="D2455">
        <f t="shared" si="79"/>
        <v>4.225483484031599E-3</v>
      </c>
    </row>
    <row r="2456" spans="1:4" x14ac:dyDescent="0.3">
      <c r="A2456">
        <v>1232.68333333333</v>
      </c>
      <c r="B2456">
        <v>1.63939742122529</v>
      </c>
      <c r="C2456">
        <f t="shared" si="78"/>
        <v>2.2085219176016385E-2</v>
      </c>
      <c r="D2456">
        <f t="shared" si="79"/>
        <v>1.3471546856228329E-2</v>
      </c>
    </row>
    <row r="2457" spans="1:4" x14ac:dyDescent="0.3">
      <c r="A2457">
        <v>1233.2</v>
      </c>
      <c r="B2457">
        <v>1.6508081177996401</v>
      </c>
      <c r="C2457">
        <f t="shared" si="78"/>
        <v>-1.5115587090860139E-2</v>
      </c>
      <c r="D2457">
        <f t="shared" si="79"/>
        <v>-9.1564773203367117E-3</v>
      </c>
    </row>
    <row r="2458" spans="1:4" x14ac:dyDescent="0.3">
      <c r="A2458">
        <v>1233.7</v>
      </c>
      <c r="B2458">
        <v>1.64325032425421</v>
      </c>
      <c r="C2458">
        <f t="shared" si="78"/>
        <v>1.7768215457380165E-2</v>
      </c>
      <c r="D2458">
        <f t="shared" si="79"/>
        <v>1.081284768067475E-2</v>
      </c>
    </row>
    <row r="2459" spans="1:4" x14ac:dyDescent="0.3">
      <c r="A2459">
        <v>1234.2</v>
      </c>
      <c r="B2459">
        <v>1.6521344319829001</v>
      </c>
      <c r="C2459">
        <f t="shared" si="78"/>
        <v>1.8890669109961067E-4</v>
      </c>
      <c r="D2459">
        <f t="shared" si="79"/>
        <v>1.1434099274408554E-4</v>
      </c>
    </row>
    <row r="2460" spans="1:4" x14ac:dyDescent="0.3">
      <c r="A2460">
        <v>1234.7</v>
      </c>
      <c r="B2460">
        <v>1.6522288853284499</v>
      </c>
      <c r="C2460">
        <f t="shared" si="78"/>
        <v>1.9920347905700186E-2</v>
      </c>
      <c r="D2460">
        <f t="shared" si="79"/>
        <v>1.2056651522431277E-2</v>
      </c>
    </row>
    <row r="2461" spans="1:4" x14ac:dyDescent="0.3">
      <c r="A2461">
        <v>1235.2</v>
      </c>
      <c r="B2461">
        <v>1.6621890592813</v>
      </c>
      <c r="C2461">
        <f t="shared" si="78"/>
        <v>-1.1261158159800999E-3</v>
      </c>
      <c r="D2461">
        <f t="shared" si="79"/>
        <v>-6.7748960907432015E-4</v>
      </c>
    </row>
    <row r="2462" spans="1:4" x14ac:dyDescent="0.3">
      <c r="A2462">
        <v>1235.7</v>
      </c>
      <c r="B2462">
        <v>1.66162600137331</v>
      </c>
      <c r="C2462">
        <f t="shared" si="78"/>
        <v>1.3029373617140294E-2</v>
      </c>
      <c r="D2462">
        <f t="shared" si="79"/>
        <v>7.8413395110402129E-3</v>
      </c>
    </row>
    <row r="2463" spans="1:4" x14ac:dyDescent="0.3">
      <c r="A2463">
        <v>1236.2</v>
      </c>
      <c r="B2463">
        <v>1.6681406881818801</v>
      </c>
      <c r="C2463">
        <f t="shared" si="78"/>
        <v>2.2140840771998072E-3</v>
      </c>
      <c r="D2463">
        <f t="shared" si="79"/>
        <v>1.3272765857734428E-3</v>
      </c>
    </row>
    <row r="2464" spans="1:4" x14ac:dyDescent="0.3">
      <c r="A2464">
        <v>1236.7</v>
      </c>
      <c r="B2464">
        <v>1.66924773022048</v>
      </c>
      <c r="C2464">
        <f t="shared" si="78"/>
        <v>1.75101706302206E-2</v>
      </c>
      <c r="D2464">
        <f t="shared" si="79"/>
        <v>1.0489857384983712E-2</v>
      </c>
    </row>
    <row r="2465" spans="1:4" x14ac:dyDescent="0.3">
      <c r="A2465">
        <v>1237.2166666666701</v>
      </c>
      <c r="B2465">
        <v>1.6782946517128201</v>
      </c>
      <c r="C2465">
        <f t="shared" si="78"/>
        <v>-4.3030441748026504E-4</v>
      </c>
      <c r="D2465">
        <f t="shared" si="79"/>
        <v>-2.5639384421627544E-4</v>
      </c>
    </row>
    <row r="2466" spans="1:4" x14ac:dyDescent="0.3">
      <c r="A2466">
        <v>1237.7166666666701</v>
      </c>
      <c r="B2466">
        <v>1.67807949950408</v>
      </c>
      <c r="C2466">
        <f t="shared" si="78"/>
        <v>5.6031128403999375E-4</v>
      </c>
      <c r="D2466">
        <f t="shared" si="79"/>
        <v>3.3390032129322931E-4</v>
      </c>
    </row>
    <row r="2467" spans="1:4" x14ac:dyDescent="0.3">
      <c r="A2467">
        <v>1238.2166666666701</v>
      </c>
      <c r="B2467">
        <v>1.6783596551461</v>
      </c>
      <c r="C2467">
        <f t="shared" si="78"/>
        <v>1.0369726100539989E-2</v>
      </c>
      <c r="D2467">
        <f t="shared" si="79"/>
        <v>6.1784886622750189E-3</v>
      </c>
    </row>
    <row r="2468" spans="1:4" x14ac:dyDescent="0.3">
      <c r="A2468">
        <v>1238.7166666666701</v>
      </c>
      <c r="B2468">
        <v>1.68354451819637</v>
      </c>
      <c r="C2468">
        <f t="shared" si="78"/>
        <v>4.4882887007200445E-3</v>
      </c>
      <c r="D2468">
        <f t="shared" si="79"/>
        <v>2.6659756556532753E-3</v>
      </c>
    </row>
    <row r="2469" spans="1:4" x14ac:dyDescent="0.3">
      <c r="A2469">
        <v>1239.2166666666701</v>
      </c>
      <c r="B2469">
        <v>1.68578866254673</v>
      </c>
      <c r="C2469">
        <f t="shared" si="78"/>
        <v>1.5448538948640067E-2</v>
      </c>
      <c r="D2469">
        <f t="shared" si="79"/>
        <v>9.1639831800160981E-3</v>
      </c>
    </row>
    <row r="2470" spans="1:4" x14ac:dyDescent="0.3">
      <c r="A2470">
        <v>1239.7166666666701</v>
      </c>
      <c r="B2470">
        <v>1.69351293202105</v>
      </c>
      <c r="C2470">
        <f t="shared" si="78"/>
        <v>-7.8492408638020095E-4</v>
      </c>
      <c r="D2470">
        <f t="shared" si="79"/>
        <v>-4.6348868764968163E-4</v>
      </c>
    </row>
    <row r="2471" spans="1:4" x14ac:dyDescent="0.3">
      <c r="A2471">
        <v>1240.2166666666701</v>
      </c>
      <c r="B2471">
        <v>1.6931204699778599</v>
      </c>
      <c r="C2471">
        <f t="shared" si="78"/>
        <v>8.2959856468004418E-3</v>
      </c>
      <c r="D2471">
        <f t="shared" si="79"/>
        <v>4.8998200623662207E-3</v>
      </c>
    </row>
    <row r="2472" spans="1:4" x14ac:dyDescent="0.3">
      <c r="A2472">
        <v>1240.7333333333299</v>
      </c>
      <c r="B2472">
        <v>1.6974067292286501</v>
      </c>
      <c r="C2472">
        <f t="shared" si="78"/>
        <v>1.1903257801179734E-2</v>
      </c>
      <c r="D2472">
        <f t="shared" si="79"/>
        <v>7.0126137691164407E-3</v>
      </c>
    </row>
    <row r="2473" spans="1:4" x14ac:dyDescent="0.3">
      <c r="A2473">
        <v>1241.2333333333299</v>
      </c>
      <c r="B2473">
        <v>1.70335835812924</v>
      </c>
      <c r="C2473">
        <f t="shared" si="78"/>
        <v>-2.0584420538800607E-3</v>
      </c>
      <c r="D2473">
        <f t="shared" si="79"/>
        <v>-1.2084609466094976E-3</v>
      </c>
    </row>
    <row r="2474" spans="1:4" x14ac:dyDescent="0.3">
      <c r="A2474">
        <v>1241.7333333333299</v>
      </c>
      <c r="B2474">
        <v>1.7023291371022999</v>
      </c>
      <c r="C2474">
        <f t="shared" si="78"/>
        <v>2.4889295796159949E-2</v>
      </c>
      <c r="D2474">
        <f t="shared" si="79"/>
        <v>1.4620730652902083E-2</v>
      </c>
    </row>
    <row r="2475" spans="1:4" x14ac:dyDescent="0.3">
      <c r="A2475">
        <v>1242.2333333333299</v>
      </c>
      <c r="B2475">
        <v>1.7147737850003799</v>
      </c>
      <c r="C2475">
        <f t="shared" si="78"/>
        <v>2.6599526970203513E-3</v>
      </c>
      <c r="D2475">
        <f t="shared" si="79"/>
        <v>1.55119743507145E-3</v>
      </c>
    </row>
    <row r="2476" spans="1:4" x14ac:dyDescent="0.3">
      <c r="A2476">
        <v>1242.7333333333299</v>
      </c>
      <c r="B2476">
        <v>1.7161037613488901</v>
      </c>
      <c r="C2476">
        <f t="shared" si="78"/>
        <v>7.0496681162799391E-3</v>
      </c>
      <c r="D2476">
        <f t="shared" si="79"/>
        <v>4.1079498076146432E-3</v>
      </c>
    </row>
    <row r="2477" spans="1:4" x14ac:dyDescent="0.3">
      <c r="A2477">
        <v>1243.2333333333299</v>
      </c>
      <c r="B2477">
        <v>1.7196285954070301</v>
      </c>
      <c r="C2477">
        <f t="shared" si="78"/>
        <v>1.7119736560261754E-2</v>
      </c>
      <c r="D2477">
        <f t="shared" si="79"/>
        <v>9.9554849262142985E-3</v>
      </c>
    </row>
    <row r="2478" spans="1:4" x14ac:dyDescent="0.3">
      <c r="A2478">
        <v>1243.75</v>
      </c>
      <c r="B2478">
        <v>1.7284737926298901</v>
      </c>
      <c r="C2478">
        <f t="shared" si="78"/>
        <v>1.0521400778199741E-2</v>
      </c>
      <c r="D2478">
        <f t="shared" si="79"/>
        <v>6.0871046023737076E-3</v>
      </c>
    </row>
    <row r="2479" spans="1:4" x14ac:dyDescent="0.3">
      <c r="A2479">
        <v>1244.25</v>
      </c>
      <c r="B2479">
        <v>1.73373449301899</v>
      </c>
      <c r="C2479">
        <f t="shared" si="78"/>
        <v>3.7509727626399147E-3</v>
      </c>
      <c r="D2479">
        <f t="shared" si="79"/>
        <v>2.163522025860063E-3</v>
      </c>
    </row>
    <row r="2480" spans="1:4" x14ac:dyDescent="0.3">
      <c r="A2480">
        <v>1244.75</v>
      </c>
      <c r="B2480">
        <v>1.7356099794003099</v>
      </c>
      <c r="C2480">
        <f t="shared" si="78"/>
        <v>4.2206454568027851E-4</v>
      </c>
      <c r="D2480">
        <f t="shared" si="79"/>
        <v>2.4317937249134208E-4</v>
      </c>
    </row>
    <row r="2481" spans="1:4" x14ac:dyDescent="0.3">
      <c r="A2481">
        <v>1245.25</v>
      </c>
      <c r="B2481">
        <v>1.7358210116731501</v>
      </c>
      <c r="C2481">
        <f t="shared" si="78"/>
        <v>4.036926832979848E-3</v>
      </c>
      <c r="D2481">
        <f t="shared" si="79"/>
        <v>2.3256584669917508E-3</v>
      </c>
    </row>
    <row r="2482" spans="1:4" x14ac:dyDescent="0.3">
      <c r="A2482">
        <v>1245.75</v>
      </c>
      <c r="B2482">
        <v>1.73783947508964</v>
      </c>
      <c r="C2482">
        <f t="shared" si="78"/>
        <v>1.6028686961179872E-2</v>
      </c>
      <c r="D2482">
        <f t="shared" si="79"/>
        <v>9.223341505896621E-3</v>
      </c>
    </row>
    <row r="2483" spans="1:4" x14ac:dyDescent="0.3">
      <c r="A2483">
        <v>1246.25</v>
      </c>
      <c r="B2483">
        <v>1.7458538185702299</v>
      </c>
      <c r="C2483">
        <f t="shared" si="78"/>
        <v>4.8901719592905329E-3</v>
      </c>
      <c r="D2483">
        <f t="shared" si="79"/>
        <v>2.8010202843301896E-3</v>
      </c>
    </row>
    <row r="2484" spans="1:4" x14ac:dyDescent="0.3">
      <c r="A2484">
        <v>1246.7666666666701</v>
      </c>
      <c r="B2484">
        <v>1.74838040741588</v>
      </c>
      <c r="C2484">
        <f t="shared" si="78"/>
        <v>8.5734340428800238E-3</v>
      </c>
      <c r="D2484">
        <f t="shared" si="79"/>
        <v>4.9036433984933677E-3</v>
      </c>
    </row>
    <row r="2485" spans="1:4" x14ac:dyDescent="0.3">
      <c r="A2485">
        <v>1247.2666666666701</v>
      </c>
      <c r="B2485">
        <v>1.75266712443732</v>
      </c>
      <c r="C2485">
        <f t="shared" si="78"/>
        <v>-1.1059739070597985E-3</v>
      </c>
      <c r="D2485">
        <f t="shared" si="79"/>
        <v>-6.3102336526958181E-4</v>
      </c>
    </row>
    <row r="2486" spans="1:4" x14ac:dyDescent="0.3">
      <c r="A2486">
        <v>1247.7666666666701</v>
      </c>
      <c r="B2486">
        <v>1.7521141374837901</v>
      </c>
      <c r="C2486">
        <f t="shared" si="78"/>
        <v>1.8901655603859702E-2</v>
      </c>
      <c r="D2486">
        <f t="shared" si="79"/>
        <v>1.0787913412424351E-2</v>
      </c>
    </row>
    <row r="2487" spans="1:4" x14ac:dyDescent="0.3">
      <c r="A2487">
        <v>1248.2666666666701</v>
      </c>
      <c r="B2487">
        <v>1.7615649652857199</v>
      </c>
      <c r="C2487">
        <f t="shared" si="78"/>
        <v>4.77729457542031E-3</v>
      </c>
      <c r="D2487">
        <f t="shared" si="79"/>
        <v>2.711960483753972E-3</v>
      </c>
    </row>
    <row r="2488" spans="1:4" x14ac:dyDescent="0.3">
      <c r="A2488">
        <v>1248.7666666666701</v>
      </c>
      <c r="B2488">
        <v>1.7639536125734301</v>
      </c>
      <c r="C2488">
        <f t="shared" si="78"/>
        <v>1.6096131837959771E-2</v>
      </c>
      <c r="D2488">
        <f t="shared" si="79"/>
        <v>9.125031249816791E-3</v>
      </c>
    </row>
    <row r="2489" spans="1:4" x14ac:dyDescent="0.3">
      <c r="A2489">
        <v>1249.2666666666701</v>
      </c>
      <c r="B2489">
        <v>1.77200167849241</v>
      </c>
      <c r="C2489">
        <f t="shared" si="78"/>
        <v>2.5622949568999687E-3</v>
      </c>
      <c r="D2489">
        <f t="shared" si="79"/>
        <v>1.4459890123128592E-3</v>
      </c>
    </row>
    <row r="2490" spans="1:4" x14ac:dyDescent="0.3">
      <c r="A2490">
        <v>1249.7666666666701</v>
      </c>
      <c r="B2490">
        <v>1.77328282597086</v>
      </c>
      <c r="C2490">
        <f t="shared" si="78"/>
        <v>-5.7915371497534933E-4</v>
      </c>
      <c r="D2490">
        <f t="shared" si="79"/>
        <v>-3.265997428573001E-4</v>
      </c>
    </row>
    <row r="2491" spans="1:4" x14ac:dyDescent="0.3">
      <c r="A2491">
        <v>1250.2833333333299</v>
      </c>
      <c r="B2491">
        <v>1.77298359655146</v>
      </c>
      <c r="C2491">
        <f t="shared" si="78"/>
        <v>1.3309529259180053E-2</v>
      </c>
      <c r="D2491">
        <f t="shared" si="79"/>
        <v>7.5068541440923313E-3</v>
      </c>
    </row>
    <row r="2492" spans="1:4" x14ac:dyDescent="0.3">
      <c r="A2492">
        <v>1250.7833333333299</v>
      </c>
      <c r="B2492">
        <v>1.77963836118105</v>
      </c>
      <c r="C2492">
        <f t="shared" si="78"/>
        <v>1.6395513847559773E-2</v>
      </c>
      <c r="D2492">
        <f t="shared" si="79"/>
        <v>9.2128345877411609E-3</v>
      </c>
    </row>
    <row r="2493" spans="1:4" x14ac:dyDescent="0.3">
      <c r="A2493">
        <v>1251.2833333333299</v>
      </c>
      <c r="B2493">
        <v>1.7878361181048299</v>
      </c>
      <c r="C2493">
        <f t="shared" si="78"/>
        <v>1.5252918288002348E-3</v>
      </c>
      <c r="D2493">
        <f t="shared" si="79"/>
        <v>8.5314968936699783E-4</v>
      </c>
    </row>
    <row r="2494" spans="1:4" x14ac:dyDescent="0.3">
      <c r="A2494">
        <v>1251.7833333333299</v>
      </c>
      <c r="B2494">
        <v>1.78859876401923</v>
      </c>
      <c r="C2494">
        <f t="shared" si="78"/>
        <v>7.998779278239887E-3</v>
      </c>
      <c r="D2494">
        <f t="shared" si="79"/>
        <v>4.4720925895450798E-3</v>
      </c>
    </row>
    <row r="2495" spans="1:4" x14ac:dyDescent="0.3">
      <c r="A2495">
        <v>1252.2833333333299</v>
      </c>
      <c r="B2495">
        <v>1.79259815365835</v>
      </c>
      <c r="C2495">
        <f t="shared" si="78"/>
        <v>9.0669108109997509E-4</v>
      </c>
      <c r="D2495">
        <f t="shared" si="79"/>
        <v>5.0579717448084611E-4</v>
      </c>
    </row>
    <row r="2496" spans="1:4" x14ac:dyDescent="0.3">
      <c r="A2496">
        <v>1252.7833333333299</v>
      </c>
      <c r="B2496">
        <v>1.7930514991988999</v>
      </c>
      <c r="C2496">
        <f t="shared" si="78"/>
        <v>2.715702271853792E-2</v>
      </c>
      <c r="D2496">
        <f t="shared" si="79"/>
        <v>1.51457014651677E-2</v>
      </c>
    </row>
    <row r="2497" spans="1:4" x14ac:dyDescent="0.3">
      <c r="A2497">
        <v>1253.3</v>
      </c>
      <c r="B2497">
        <v>1.8070826276035701</v>
      </c>
      <c r="C2497">
        <f t="shared" si="78"/>
        <v>1.9485770961997773E-3</v>
      </c>
      <c r="D2497">
        <f t="shared" si="79"/>
        <v>1.078299944028485E-3</v>
      </c>
    </row>
    <row r="2498" spans="1:4" x14ac:dyDescent="0.3">
      <c r="A2498">
        <v>1253.8</v>
      </c>
      <c r="B2498">
        <v>1.80805691615167</v>
      </c>
      <c r="C2498">
        <f t="shared" si="78"/>
        <v>5.3876554512801711E-3</v>
      </c>
      <c r="D2498">
        <f t="shared" si="79"/>
        <v>2.9798041218455891E-3</v>
      </c>
    </row>
    <row r="2499" spans="1:4" x14ac:dyDescent="0.3">
      <c r="A2499">
        <v>1254.3</v>
      </c>
      <c r="B2499">
        <v>1.8107507438773101</v>
      </c>
      <c r="C2499">
        <f t="shared" ref="C2499:C2562" si="80">(B2500-B2499)/(A2500-A2499)</f>
        <v>-0.15009658960860017</v>
      </c>
      <c r="D2499">
        <f t="shared" ref="D2499:D2562" si="81">C2499/B2499</f>
        <v>-8.2891911057400722E-2</v>
      </c>
    </row>
    <row r="2500" spans="1:4" x14ac:dyDescent="0.3">
      <c r="A2500">
        <v>1254.8</v>
      </c>
      <c r="B2500">
        <v>1.73570244907301</v>
      </c>
      <c r="C2500">
        <f t="shared" si="80"/>
        <v>-0.10709636072327999</v>
      </c>
      <c r="D2500">
        <f t="shared" si="81"/>
        <v>-6.1702027775830559E-2</v>
      </c>
    </row>
    <row r="2501" spans="1:4" x14ac:dyDescent="0.3">
      <c r="A2501">
        <v>1255.3</v>
      </c>
      <c r="B2501">
        <v>1.68215426871137</v>
      </c>
      <c r="C2501">
        <f t="shared" si="80"/>
        <v>-0.1276951247425</v>
      </c>
      <c r="D2501">
        <f t="shared" si="81"/>
        <v>-7.5911661087019119E-2</v>
      </c>
    </row>
    <row r="2502" spans="1:4" x14ac:dyDescent="0.3">
      <c r="A2502">
        <v>1255.8</v>
      </c>
      <c r="B2502">
        <v>1.61830670634012</v>
      </c>
      <c r="C2502">
        <f t="shared" si="80"/>
        <v>-0.12632974746319992</v>
      </c>
      <c r="D2502">
        <f t="shared" si="81"/>
        <v>-7.8062920315581485E-2</v>
      </c>
    </row>
    <row r="2503" spans="1:4" x14ac:dyDescent="0.3">
      <c r="A2503">
        <v>1256.3</v>
      </c>
      <c r="B2503">
        <v>1.55514183260852</v>
      </c>
      <c r="C2503">
        <f t="shared" si="80"/>
        <v>2.8003356984798167E-3</v>
      </c>
      <c r="D2503">
        <f t="shared" si="81"/>
        <v>1.8006947274916195E-3</v>
      </c>
    </row>
    <row r="2504" spans="1:4" x14ac:dyDescent="0.3">
      <c r="A2504">
        <v>1256.8</v>
      </c>
      <c r="B2504">
        <v>1.5565420004577599</v>
      </c>
      <c r="C2504">
        <f t="shared" si="80"/>
        <v>8.3497367818803347E-3</v>
      </c>
      <c r="D2504">
        <f t="shared" si="81"/>
        <v>5.3642862058491062E-3</v>
      </c>
    </row>
    <row r="2505" spans="1:4" x14ac:dyDescent="0.3">
      <c r="A2505">
        <v>1257.3</v>
      </c>
      <c r="B2505">
        <v>1.5607168688487001</v>
      </c>
      <c r="C2505">
        <f t="shared" si="80"/>
        <v>4.4043443911645427E-3</v>
      </c>
      <c r="D2505">
        <f t="shared" si="81"/>
        <v>2.8220008888694284E-3</v>
      </c>
    </row>
    <row r="2506" spans="1:4" x14ac:dyDescent="0.3">
      <c r="A2506">
        <v>1257.81666666667</v>
      </c>
      <c r="B2506">
        <v>1.5629924467841501</v>
      </c>
      <c r="C2506">
        <f t="shared" si="80"/>
        <v>1.0431067368579683E-2</v>
      </c>
      <c r="D2506">
        <f t="shared" si="81"/>
        <v>6.6737797678047368E-3</v>
      </c>
    </row>
    <row r="2507" spans="1:4" x14ac:dyDescent="0.3">
      <c r="A2507">
        <v>1258.31666666667</v>
      </c>
      <c r="B2507">
        <v>1.5682079804684399</v>
      </c>
      <c r="C2507">
        <f t="shared" si="80"/>
        <v>-1.409933623239823E-3</v>
      </c>
      <c r="D2507">
        <f t="shared" si="81"/>
        <v>-8.9907310815920047E-4</v>
      </c>
    </row>
    <row r="2508" spans="1:4" x14ac:dyDescent="0.3">
      <c r="A2508">
        <v>1258.81666666667</v>
      </c>
      <c r="B2508">
        <v>1.56750301365682</v>
      </c>
      <c r="C2508">
        <f t="shared" si="80"/>
        <v>1.1524528877699947E-2</v>
      </c>
      <c r="D2508">
        <f t="shared" si="81"/>
        <v>7.352157397652736E-3</v>
      </c>
    </row>
    <row r="2509" spans="1:4" x14ac:dyDescent="0.3">
      <c r="A2509">
        <v>1259.31666666667</v>
      </c>
      <c r="B2509">
        <v>1.57326527809567</v>
      </c>
      <c r="C2509">
        <f t="shared" si="80"/>
        <v>9.2338445105801803E-3</v>
      </c>
      <c r="D2509">
        <f t="shared" si="81"/>
        <v>5.8692228444506937E-3</v>
      </c>
    </row>
    <row r="2510" spans="1:4" x14ac:dyDescent="0.3">
      <c r="A2510">
        <v>1259.81666666667</v>
      </c>
      <c r="B2510">
        <v>1.5778822003509601</v>
      </c>
      <c r="C2510">
        <f t="shared" si="80"/>
        <v>-3.2562752730003197E-4</v>
      </c>
      <c r="D2510">
        <f t="shared" si="81"/>
        <v>-2.0636998581237835E-4</v>
      </c>
    </row>
    <row r="2511" spans="1:4" x14ac:dyDescent="0.3">
      <c r="A2511">
        <v>1260.31666666667</v>
      </c>
      <c r="B2511">
        <v>1.57771938658731</v>
      </c>
      <c r="C2511">
        <f t="shared" si="80"/>
        <v>1.1176692090317009E-2</v>
      </c>
      <c r="D2511">
        <f t="shared" si="81"/>
        <v>7.0840811017051529E-3</v>
      </c>
    </row>
    <row r="2512" spans="1:4" x14ac:dyDescent="0.3">
      <c r="A2512">
        <v>1260.8333333333301</v>
      </c>
      <c r="B2512">
        <v>1.5834940108339</v>
      </c>
      <c r="C2512">
        <f t="shared" si="80"/>
        <v>5.3220416571400087E-3</v>
      </c>
      <c r="D2512">
        <f t="shared" si="81"/>
        <v>3.3609483968539381E-3</v>
      </c>
    </row>
    <row r="2513" spans="1:4" x14ac:dyDescent="0.3">
      <c r="A2513">
        <v>1261.3333333333301</v>
      </c>
      <c r="B2513">
        <v>1.58615503166247</v>
      </c>
      <c r="C2513">
        <f t="shared" si="80"/>
        <v>4.0021362630602297E-3</v>
      </c>
      <c r="D2513">
        <f t="shared" si="81"/>
        <v>2.5231684060955492E-3</v>
      </c>
    </row>
    <row r="2514" spans="1:4" x14ac:dyDescent="0.3">
      <c r="A2514">
        <v>1261.8333333333301</v>
      </c>
      <c r="B2514">
        <v>1.5881560997940001</v>
      </c>
      <c r="C2514">
        <f t="shared" si="80"/>
        <v>-6.5827420461994635E-4</v>
      </c>
      <c r="D2514">
        <f t="shared" si="81"/>
        <v>-4.1448961138349763E-4</v>
      </c>
    </row>
    <row r="2515" spans="1:4" x14ac:dyDescent="0.3">
      <c r="A2515">
        <v>1262.3333333333301</v>
      </c>
      <c r="B2515">
        <v>1.5878269626916901</v>
      </c>
      <c r="C2515">
        <f t="shared" si="80"/>
        <v>2.9303120469979849E-2</v>
      </c>
      <c r="D2515">
        <f t="shared" si="81"/>
        <v>1.8454857587444598E-2</v>
      </c>
    </row>
    <row r="2516" spans="1:4" x14ac:dyDescent="0.3">
      <c r="A2516">
        <v>1262.8333333333301</v>
      </c>
      <c r="B2516">
        <v>1.60247852292668</v>
      </c>
      <c r="C2516">
        <f t="shared" si="80"/>
        <v>-1.2413519493419845E-2</v>
      </c>
      <c r="D2516">
        <f t="shared" si="81"/>
        <v>-7.7464498374358644E-3</v>
      </c>
    </row>
    <row r="2517" spans="1:4" x14ac:dyDescent="0.3">
      <c r="A2517">
        <v>1263.3333333333301</v>
      </c>
      <c r="B2517">
        <v>1.5962717631799701</v>
      </c>
      <c r="C2517">
        <f t="shared" si="80"/>
        <v>1.2390020599679641E-2</v>
      </c>
      <c r="D2517">
        <f t="shared" si="81"/>
        <v>7.7618491321284743E-3</v>
      </c>
    </row>
    <row r="2518" spans="1:4" x14ac:dyDescent="0.3">
      <c r="A2518">
        <v>1263.8333333333301</v>
      </c>
      <c r="B2518">
        <v>1.6024667734798099</v>
      </c>
      <c r="C2518">
        <f t="shared" si="80"/>
        <v>8.8758678568803262E-3</v>
      </c>
      <c r="D2518">
        <f t="shared" si="81"/>
        <v>5.5388779372979348E-3</v>
      </c>
    </row>
    <row r="2519" spans="1:4" x14ac:dyDescent="0.3">
      <c r="A2519">
        <v>1264.3333333333301</v>
      </c>
      <c r="B2519">
        <v>1.6069047074082501</v>
      </c>
      <c r="C2519">
        <f t="shared" si="80"/>
        <v>5.9238476361700701E-3</v>
      </c>
      <c r="D2519">
        <f t="shared" si="81"/>
        <v>3.6864959128314122E-3</v>
      </c>
    </row>
    <row r="2520" spans="1:4" x14ac:dyDescent="0.3">
      <c r="A2520">
        <v>1264.8499999999999</v>
      </c>
      <c r="B2520">
        <v>1.6099653620202901</v>
      </c>
      <c r="C2520">
        <f t="shared" si="80"/>
        <v>1.471763179979968E-2</v>
      </c>
      <c r="D2520">
        <f t="shared" si="81"/>
        <v>9.1415828855665755E-3</v>
      </c>
    </row>
    <row r="2521" spans="1:4" x14ac:dyDescent="0.3">
      <c r="A2521">
        <v>1265.3499999999999</v>
      </c>
      <c r="B2521">
        <v>1.6173241779201899</v>
      </c>
      <c r="C2521">
        <f t="shared" si="80"/>
        <v>-4.6573586632998598E-3</v>
      </c>
      <c r="D2521">
        <f t="shared" si="81"/>
        <v>-2.8796692258004977E-3</v>
      </c>
    </row>
    <row r="2522" spans="1:4" x14ac:dyDescent="0.3">
      <c r="A2522">
        <v>1265.8499999999999</v>
      </c>
      <c r="B2522">
        <v>1.61499549858854</v>
      </c>
      <c r="C2522">
        <f t="shared" si="80"/>
        <v>3.620050354760096E-3</v>
      </c>
      <c r="D2522">
        <f t="shared" si="81"/>
        <v>2.2415234952195945E-3</v>
      </c>
    </row>
    <row r="2523" spans="1:4" x14ac:dyDescent="0.3">
      <c r="A2523">
        <v>1266.3499999999999</v>
      </c>
      <c r="B2523">
        <v>1.61680552376592</v>
      </c>
      <c r="C2523">
        <f t="shared" si="80"/>
        <v>7.6917677576999743E-3</v>
      </c>
      <c r="D2523">
        <f t="shared" si="81"/>
        <v>4.7573858727202019E-3</v>
      </c>
    </row>
    <row r="2524" spans="1:4" x14ac:dyDescent="0.3">
      <c r="A2524">
        <v>1266.8499999999999</v>
      </c>
      <c r="B2524">
        <v>1.62065140764477</v>
      </c>
      <c r="C2524">
        <f t="shared" si="80"/>
        <v>3.7445639734401404E-3</v>
      </c>
      <c r="D2524">
        <f t="shared" si="81"/>
        <v>2.310530170631802E-3</v>
      </c>
    </row>
    <row r="2525" spans="1:4" x14ac:dyDescent="0.3">
      <c r="A2525">
        <v>1267.3499999999999</v>
      </c>
      <c r="B2525">
        <v>1.6225236896314901</v>
      </c>
      <c r="C2525">
        <f t="shared" si="80"/>
        <v>1.652256735494299E-2</v>
      </c>
      <c r="D2525">
        <f t="shared" si="81"/>
        <v>1.0183251844350956E-2</v>
      </c>
    </row>
    <row r="2526" spans="1:4" x14ac:dyDescent="0.3">
      <c r="A2526">
        <v>1267.86666666667</v>
      </c>
      <c r="B2526">
        <v>1.6310603494316001</v>
      </c>
      <c r="C2526">
        <f t="shared" si="80"/>
        <v>-4.7730220494024422E-4</v>
      </c>
      <c r="D2526">
        <f t="shared" si="81"/>
        <v>-2.9263307461712063E-4</v>
      </c>
    </row>
    <row r="2527" spans="1:4" x14ac:dyDescent="0.3">
      <c r="A2527">
        <v>1268.36666666667</v>
      </c>
      <c r="B2527">
        <v>1.6308216983291299</v>
      </c>
      <c r="C2527">
        <f t="shared" si="80"/>
        <v>9.9620050354802814E-3</v>
      </c>
      <c r="D2527">
        <f t="shared" si="81"/>
        <v>6.1085801382744203E-3</v>
      </c>
    </row>
    <row r="2528" spans="1:4" x14ac:dyDescent="0.3">
      <c r="A2528">
        <v>1268.86666666667</v>
      </c>
      <c r="B2528">
        <v>1.6358027008468701</v>
      </c>
      <c r="C2528">
        <f t="shared" si="80"/>
        <v>3.8809796291996435E-3</v>
      </c>
      <c r="D2528">
        <f t="shared" si="81"/>
        <v>2.3725230598961749E-3</v>
      </c>
    </row>
    <row r="2529" spans="1:4" x14ac:dyDescent="0.3">
      <c r="A2529">
        <v>1269.36666666667</v>
      </c>
      <c r="B2529">
        <v>1.6377431906614699</v>
      </c>
      <c r="C2529">
        <f t="shared" si="80"/>
        <v>1.4878461890600381E-2</v>
      </c>
      <c r="D2529">
        <f t="shared" si="81"/>
        <v>9.0847343926926064E-3</v>
      </c>
    </row>
    <row r="2530" spans="1:4" x14ac:dyDescent="0.3">
      <c r="A2530">
        <v>1269.86666666667</v>
      </c>
      <c r="B2530">
        <v>1.6451824216067701</v>
      </c>
      <c r="C2530">
        <f t="shared" si="80"/>
        <v>5.6015869382797234E-3</v>
      </c>
      <c r="D2530">
        <f t="shared" si="81"/>
        <v>3.4048424446505602E-3</v>
      </c>
    </row>
    <row r="2531" spans="1:4" x14ac:dyDescent="0.3">
      <c r="A2531">
        <v>1270.36666666667</v>
      </c>
      <c r="B2531">
        <v>1.6479832150759099</v>
      </c>
      <c r="C2531">
        <f t="shared" si="80"/>
        <v>1.1771114671560223E-2</v>
      </c>
      <c r="D2531">
        <f t="shared" si="81"/>
        <v>7.1427394186281308E-3</v>
      </c>
    </row>
    <row r="2532" spans="1:4" x14ac:dyDescent="0.3">
      <c r="A2532">
        <v>1270.86666666667</v>
      </c>
      <c r="B2532">
        <v>1.6538687724116901</v>
      </c>
      <c r="C2532">
        <f t="shared" si="80"/>
        <v>1.7342183566019909E-2</v>
      </c>
      <c r="D2532">
        <f t="shared" si="81"/>
        <v>1.0485828050753593E-2</v>
      </c>
    </row>
    <row r="2533" spans="1:4" x14ac:dyDescent="0.3">
      <c r="A2533">
        <v>1271.36666666667</v>
      </c>
      <c r="B2533">
        <v>1.6625398641947</v>
      </c>
      <c r="C2533">
        <f t="shared" si="80"/>
        <v>7.4336047963512338E-4</v>
      </c>
      <c r="D2533">
        <f t="shared" si="81"/>
        <v>4.4712340175686064E-4</v>
      </c>
    </row>
    <row r="2534" spans="1:4" x14ac:dyDescent="0.3">
      <c r="A2534">
        <v>1271.88333333333</v>
      </c>
      <c r="B2534">
        <v>1.6629239337758399</v>
      </c>
      <c r="C2534">
        <f t="shared" si="80"/>
        <v>3.7759975585602845E-3</v>
      </c>
      <c r="D2534">
        <f t="shared" si="81"/>
        <v>2.2706977041255841E-3</v>
      </c>
    </row>
    <row r="2535" spans="1:4" x14ac:dyDescent="0.3">
      <c r="A2535">
        <v>1272.38333333333</v>
      </c>
      <c r="B2535">
        <v>1.6648119325551201</v>
      </c>
      <c r="C2535">
        <f t="shared" si="80"/>
        <v>6.337682154559765E-3</v>
      </c>
      <c r="D2535">
        <f t="shared" si="81"/>
        <v>3.8068457046873862E-3</v>
      </c>
    </row>
    <row r="2536" spans="1:4" x14ac:dyDescent="0.3">
      <c r="A2536">
        <v>1272.88333333333</v>
      </c>
      <c r="B2536">
        <v>1.6679807736323999</v>
      </c>
      <c r="C2536">
        <f t="shared" si="80"/>
        <v>4.1303120470002064E-3</v>
      </c>
      <c r="D2536">
        <f t="shared" si="81"/>
        <v>2.4762348057559029E-3</v>
      </c>
    </row>
    <row r="2537" spans="1:4" x14ac:dyDescent="0.3">
      <c r="A2537">
        <v>1273.38333333333</v>
      </c>
      <c r="B2537">
        <v>1.6700459296559</v>
      </c>
      <c r="C2537">
        <f t="shared" si="80"/>
        <v>1.5368581673919746E-2</v>
      </c>
      <c r="D2537">
        <f t="shared" si="81"/>
        <v>9.2024904231743625E-3</v>
      </c>
    </row>
    <row r="2538" spans="1:4" x14ac:dyDescent="0.3">
      <c r="A2538">
        <v>1273.88333333333</v>
      </c>
      <c r="B2538">
        <v>1.6777302204928599</v>
      </c>
      <c r="C2538">
        <f t="shared" si="80"/>
        <v>-4.0946059357596098E-3</v>
      </c>
      <c r="D2538">
        <f t="shared" si="81"/>
        <v>-2.440562782827357E-3</v>
      </c>
    </row>
    <row r="2539" spans="1:4" x14ac:dyDescent="0.3">
      <c r="A2539">
        <v>1274.38333333333</v>
      </c>
      <c r="B2539">
        <v>1.6756829175249801</v>
      </c>
      <c r="C2539">
        <f t="shared" si="80"/>
        <v>2.0615548943319961E-2</v>
      </c>
      <c r="D2539">
        <f t="shared" si="81"/>
        <v>1.2302774425706728E-2</v>
      </c>
    </row>
    <row r="2540" spans="1:4" x14ac:dyDescent="0.3">
      <c r="A2540">
        <v>1274.88333333333</v>
      </c>
      <c r="B2540">
        <v>1.6859906919966401</v>
      </c>
      <c r="C2540">
        <f t="shared" si="80"/>
        <v>-4.7498874031624578E-3</v>
      </c>
      <c r="D2540">
        <f t="shared" si="81"/>
        <v>-2.8172678685060757E-3</v>
      </c>
    </row>
    <row r="2541" spans="1:4" x14ac:dyDescent="0.3">
      <c r="A2541">
        <v>1275.4000000000001</v>
      </c>
      <c r="B2541">
        <v>1.68353658350499</v>
      </c>
      <c r="C2541">
        <f t="shared" si="80"/>
        <v>2.3245288776979844E-2</v>
      </c>
      <c r="D2541">
        <f t="shared" si="81"/>
        <v>1.3807415297495343E-2</v>
      </c>
    </row>
    <row r="2542" spans="1:4" x14ac:dyDescent="0.3">
      <c r="A2542">
        <v>1275.9000000000001</v>
      </c>
      <c r="B2542">
        <v>1.6951592278934799</v>
      </c>
      <c r="C2542">
        <f t="shared" si="80"/>
        <v>5.0269321736600148E-3</v>
      </c>
      <c r="D2542">
        <f t="shared" si="81"/>
        <v>2.9654631204803234E-3</v>
      </c>
    </row>
    <row r="2543" spans="1:4" x14ac:dyDescent="0.3">
      <c r="A2543">
        <v>1276.4000000000001</v>
      </c>
      <c r="B2543">
        <v>1.69767269398031</v>
      </c>
      <c r="C2543">
        <f t="shared" si="80"/>
        <v>1.7883573661992003E-4</v>
      </c>
      <c r="D2543">
        <f t="shared" si="81"/>
        <v>1.0534170529693058E-4</v>
      </c>
    </row>
    <row r="2544" spans="1:4" x14ac:dyDescent="0.3">
      <c r="A2544">
        <v>1276.9000000000001</v>
      </c>
      <c r="B2544">
        <v>1.6977621118486199</v>
      </c>
      <c r="C2544">
        <f t="shared" si="80"/>
        <v>4.540169375160108E-3</v>
      </c>
      <c r="D2544">
        <f t="shared" si="81"/>
        <v>2.6742082082492191E-3</v>
      </c>
    </row>
    <row r="2545" spans="1:4" x14ac:dyDescent="0.3">
      <c r="A2545">
        <v>1277.4000000000001</v>
      </c>
      <c r="B2545">
        <v>1.7000321965362</v>
      </c>
      <c r="C2545">
        <f t="shared" si="80"/>
        <v>1.0566872663460014E-2</v>
      </c>
      <c r="D2545">
        <f t="shared" si="81"/>
        <v>6.2156897292827279E-3</v>
      </c>
    </row>
    <row r="2546" spans="1:4" x14ac:dyDescent="0.3">
      <c r="A2546">
        <v>1277.9000000000001</v>
      </c>
      <c r="B2546">
        <v>1.70531563286793</v>
      </c>
      <c r="C2546">
        <f t="shared" si="80"/>
        <v>7.8461890592229494E-3</v>
      </c>
      <c r="D2546">
        <f t="shared" si="81"/>
        <v>4.6010186665723287E-3</v>
      </c>
    </row>
    <row r="2547" spans="1:4" x14ac:dyDescent="0.3">
      <c r="A2547">
        <v>1278.4166666666699</v>
      </c>
      <c r="B2547">
        <v>1.70936949721522</v>
      </c>
      <c r="C2547">
        <f t="shared" si="80"/>
        <v>1.389059281299998E-2</v>
      </c>
      <c r="D2547">
        <f t="shared" si="81"/>
        <v>8.1261499258232471E-3</v>
      </c>
    </row>
    <row r="2548" spans="1:4" x14ac:dyDescent="0.3">
      <c r="A2548">
        <v>1278.9166666666699</v>
      </c>
      <c r="B2548">
        <v>1.71631479362172</v>
      </c>
      <c r="C2548">
        <f t="shared" si="80"/>
        <v>-2.6669718470802017E-3</v>
      </c>
      <c r="D2548">
        <f t="shared" si="81"/>
        <v>-1.553894342105175E-3</v>
      </c>
    </row>
    <row r="2549" spans="1:4" x14ac:dyDescent="0.3">
      <c r="A2549">
        <v>1279.4166666666699</v>
      </c>
      <c r="B2549">
        <v>1.7149813076981799</v>
      </c>
      <c r="C2549">
        <f t="shared" si="80"/>
        <v>1.4740520332620299E-2</v>
      </c>
      <c r="D2549">
        <f t="shared" si="81"/>
        <v>8.5951492686557537E-3</v>
      </c>
    </row>
    <row r="2550" spans="1:4" x14ac:dyDescent="0.3">
      <c r="A2550">
        <v>1279.9166666666699</v>
      </c>
      <c r="B2550">
        <v>1.7223515678644901</v>
      </c>
      <c r="C2550">
        <f t="shared" si="80"/>
        <v>1.7433737697420071E-2</v>
      </c>
      <c r="D2550">
        <f t="shared" si="81"/>
        <v>1.0122055231172008E-2</v>
      </c>
    </row>
    <row r="2551" spans="1:4" x14ac:dyDescent="0.3">
      <c r="A2551">
        <v>1280.4166666666699</v>
      </c>
      <c r="B2551">
        <v>1.7310684367132001</v>
      </c>
      <c r="C2551">
        <f t="shared" si="80"/>
        <v>5.3412680247197919E-3</v>
      </c>
      <c r="D2551">
        <f t="shared" si="81"/>
        <v>3.085532559799496E-3</v>
      </c>
    </row>
    <row r="2552" spans="1:4" x14ac:dyDescent="0.3">
      <c r="A2552">
        <v>1280.9166666666699</v>
      </c>
      <c r="B2552">
        <v>1.73373907072556</v>
      </c>
      <c r="C2552">
        <f t="shared" si="80"/>
        <v>-2.0151064316800138E-3</v>
      </c>
      <c r="D2552">
        <f t="shared" si="81"/>
        <v>-1.1622893350593426E-3</v>
      </c>
    </row>
    <row r="2553" spans="1:4" x14ac:dyDescent="0.3">
      <c r="A2553">
        <v>1281.4166666666699</v>
      </c>
      <c r="B2553">
        <v>1.73273151750972</v>
      </c>
      <c r="C2553">
        <f t="shared" si="80"/>
        <v>7.6376819085685861E-3</v>
      </c>
      <c r="D2553">
        <f t="shared" si="81"/>
        <v>4.4078853713848615E-3</v>
      </c>
    </row>
    <row r="2554" spans="1:4" x14ac:dyDescent="0.3">
      <c r="A2554">
        <v>1281.93333333333</v>
      </c>
      <c r="B2554">
        <v>1.7366776531624299</v>
      </c>
      <c r="C2554">
        <f t="shared" si="80"/>
        <v>2.8430914778359906E-2</v>
      </c>
      <c r="D2554">
        <f t="shared" si="81"/>
        <v>1.6370864637192856E-2</v>
      </c>
    </row>
    <row r="2555" spans="1:4" x14ac:dyDescent="0.3">
      <c r="A2555">
        <v>1282.43333333333</v>
      </c>
      <c r="B2555">
        <v>1.7508931105516099</v>
      </c>
      <c r="C2555">
        <f t="shared" si="80"/>
        <v>-2.8885328450596326E-3</v>
      </c>
      <c r="D2555">
        <f t="shared" si="81"/>
        <v>-1.6497482499943216E-3</v>
      </c>
    </row>
    <row r="2556" spans="1:4" x14ac:dyDescent="0.3">
      <c r="A2556">
        <v>1282.93333333333</v>
      </c>
      <c r="B2556">
        <v>1.7494488441290801</v>
      </c>
      <c r="C2556">
        <f t="shared" si="80"/>
        <v>5.9241626611998832E-3</v>
      </c>
      <c r="D2556">
        <f t="shared" si="81"/>
        <v>3.3863023094848374E-3</v>
      </c>
    </row>
    <row r="2557" spans="1:4" x14ac:dyDescent="0.3">
      <c r="A2557">
        <v>1283.43333333333</v>
      </c>
      <c r="B2557">
        <v>1.75241092545968</v>
      </c>
      <c r="C2557">
        <f t="shared" si="80"/>
        <v>2.1976348516060007E-2</v>
      </c>
      <c r="D2557">
        <f t="shared" si="81"/>
        <v>1.254063655777273E-2</v>
      </c>
    </row>
    <row r="2558" spans="1:4" x14ac:dyDescent="0.3">
      <c r="A2558">
        <v>1283.93333333333</v>
      </c>
      <c r="B2558">
        <v>1.76339909971771</v>
      </c>
      <c r="C2558">
        <f t="shared" si="80"/>
        <v>8.207217517359755E-3</v>
      </c>
      <c r="D2558">
        <f t="shared" si="81"/>
        <v>4.6542030778362027E-3</v>
      </c>
    </row>
    <row r="2559" spans="1:4" x14ac:dyDescent="0.3">
      <c r="A2559">
        <v>1284.43333333333</v>
      </c>
      <c r="B2559">
        <v>1.7675027084763899</v>
      </c>
      <c r="C2559">
        <f t="shared" si="80"/>
        <v>-1.7371175707639797E-2</v>
      </c>
      <c r="D2559">
        <f t="shared" si="81"/>
        <v>-9.8280900076322796E-3</v>
      </c>
    </row>
    <row r="2560" spans="1:4" x14ac:dyDescent="0.3">
      <c r="A2560">
        <v>1284.93333333333</v>
      </c>
      <c r="B2560">
        <v>1.75881712062257</v>
      </c>
      <c r="C2560">
        <f t="shared" si="80"/>
        <v>1.6603194057742663E-2</v>
      </c>
      <c r="D2560">
        <f t="shared" si="81"/>
        <v>9.4399775070790858E-3</v>
      </c>
    </row>
    <row r="2561" spans="1:4" x14ac:dyDescent="0.3">
      <c r="A2561">
        <v>1285.45</v>
      </c>
      <c r="B2561">
        <v>1.7673954375524601</v>
      </c>
      <c r="C2561">
        <f t="shared" si="80"/>
        <v>1.8243076218799725E-2</v>
      </c>
      <c r="D2561">
        <f t="shared" si="81"/>
        <v>1.0322011605995352E-2</v>
      </c>
    </row>
    <row r="2562" spans="1:4" x14ac:dyDescent="0.3">
      <c r="A2562">
        <v>1285.95</v>
      </c>
      <c r="B2562">
        <v>1.77651697566186</v>
      </c>
      <c r="C2562">
        <f t="shared" si="80"/>
        <v>5.7471580071801753E-3</v>
      </c>
      <c r="D2562">
        <f t="shared" si="81"/>
        <v>3.2350706950261547E-3</v>
      </c>
    </row>
    <row r="2563" spans="1:4" x14ac:dyDescent="0.3">
      <c r="A2563">
        <v>1286.45</v>
      </c>
      <c r="B2563">
        <v>1.77939055466545</v>
      </c>
      <c r="C2563">
        <f t="shared" ref="C2563:C2626" si="82">(B2564-B2563)/(A2564-A2563)</f>
        <v>1.3352254520480056E-2</v>
      </c>
      <c r="D2563">
        <f t="shared" ref="D2563:D2626" si="83">C2563/B2563</f>
        <v>7.5038357855004255E-3</v>
      </c>
    </row>
    <row r="2564" spans="1:4" x14ac:dyDescent="0.3">
      <c r="A2564">
        <v>1286.95</v>
      </c>
      <c r="B2564">
        <v>1.7860666819256901</v>
      </c>
      <c r="C2564">
        <f t="shared" si="82"/>
        <v>-8.496223392002733E-4</v>
      </c>
      <c r="D2564">
        <f t="shared" si="83"/>
        <v>-4.7569463547924922E-4</v>
      </c>
    </row>
    <row r="2565" spans="1:4" x14ac:dyDescent="0.3">
      <c r="A2565">
        <v>1287.45</v>
      </c>
      <c r="B2565">
        <v>1.7856418707560899</v>
      </c>
      <c r="C2565">
        <f t="shared" si="82"/>
        <v>1.7638513771260023E-2</v>
      </c>
      <c r="D2565">
        <f t="shared" si="83"/>
        <v>9.8779682869955272E-3</v>
      </c>
    </row>
    <row r="2566" spans="1:4" x14ac:dyDescent="0.3">
      <c r="A2566">
        <v>1287.95</v>
      </c>
      <c r="B2566">
        <v>1.7944611276417199</v>
      </c>
      <c r="C2566">
        <f t="shared" si="82"/>
        <v>7.5272755016402293E-3</v>
      </c>
      <c r="D2566">
        <f t="shared" si="83"/>
        <v>4.1947275344618755E-3</v>
      </c>
    </row>
    <row r="2567" spans="1:4" x14ac:dyDescent="0.3">
      <c r="A2567">
        <v>1288.45</v>
      </c>
      <c r="B2567">
        <v>1.7982247653925401</v>
      </c>
      <c r="C2567">
        <f t="shared" si="82"/>
        <v>6.8451972228000812E-4</v>
      </c>
      <c r="D2567">
        <f t="shared" si="83"/>
        <v>3.8066416137394379E-4</v>
      </c>
    </row>
    <row r="2568" spans="1:4" x14ac:dyDescent="0.3">
      <c r="A2568">
        <v>1288.95</v>
      </c>
      <c r="B2568">
        <v>1.7985670252536801</v>
      </c>
      <c r="C2568">
        <f t="shared" si="82"/>
        <v>2.6379403273626544E-2</v>
      </c>
      <c r="D2568">
        <f t="shared" si="83"/>
        <v>1.4666900317437902E-2</v>
      </c>
    </row>
    <row r="2569" spans="1:4" x14ac:dyDescent="0.3">
      <c r="A2569">
        <v>1289.4666666666701</v>
      </c>
      <c r="B2569">
        <v>1.81219638361181</v>
      </c>
      <c r="C2569">
        <f t="shared" si="82"/>
        <v>-0.13884550240330018</v>
      </c>
      <c r="D2569">
        <f t="shared" si="83"/>
        <v>-7.6617249465299797E-2</v>
      </c>
    </row>
    <row r="2570" spans="1:4" x14ac:dyDescent="0.3">
      <c r="A2570">
        <v>1289.9666666666701</v>
      </c>
      <c r="B2570">
        <v>1.7427736324101599</v>
      </c>
      <c r="C2570">
        <f t="shared" si="82"/>
        <v>-0.12808514534220006</v>
      </c>
      <c r="D2570">
        <f t="shared" si="83"/>
        <v>-7.3494998409555548E-2</v>
      </c>
    </row>
    <row r="2571" spans="1:4" x14ac:dyDescent="0.3">
      <c r="A2571">
        <v>1290.4666666666701</v>
      </c>
      <c r="B2571">
        <v>1.6787310597390599</v>
      </c>
      <c r="C2571">
        <f t="shared" si="82"/>
        <v>-0.14676737621115965</v>
      </c>
      <c r="D2571">
        <f t="shared" si="83"/>
        <v>-8.7427569389210563E-2</v>
      </c>
    </row>
    <row r="2572" spans="1:4" x14ac:dyDescent="0.3">
      <c r="A2572">
        <v>1290.9666666666701</v>
      </c>
      <c r="B2572">
        <v>1.6053473716334801</v>
      </c>
      <c r="C2572">
        <f t="shared" si="82"/>
        <v>-0.11342763408867995</v>
      </c>
      <c r="D2572">
        <f t="shared" si="83"/>
        <v>-7.0656130936486705E-2</v>
      </c>
    </row>
    <row r="2573" spans="1:4" x14ac:dyDescent="0.3">
      <c r="A2573">
        <v>1291.4666666666701</v>
      </c>
      <c r="B2573">
        <v>1.5486335545891401</v>
      </c>
      <c r="C2573">
        <f t="shared" si="82"/>
        <v>8.3131151293196481E-3</v>
      </c>
      <c r="D2573">
        <f t="shared" si="83"/>
        <v>5.3680324210236795E-3</v>
      </c>
    </row>
    <row r="2574" spans="1:4" x14ac:dyDescent="0.3">
      <c r="A2574">
        <v>1291.9666666666701</v>
      </c>
      <c r="B2574">
        <v>1.5527901121537999</v>
      </c>
      <c r="C2574">
        <f t="shared" si="82"/>
        <v>6.4451056687402364E-3</v>
      </c>
      <c r="D2574">
        <f t="shared" si="83"/>
        <v>4.1506611990209949E-3</v>
      </c>
    </row>
    <row r="2575" spans="1:4" x14ac:dyDescent="0.3">
      <c r="A2575">
        <v>1292.4666666666701</v>
      </c>
      <c r="B2575">
        <v>1.55601266498817</v>
      </c>
      <c r="C2575">
        <f t="shared" si="82"/>
        <v>1.2187626902309583E-2</v>
      </c>
      <c r="D2575">
        <f t="shared" si="83"/>
        <v>7.8326013512250194E-3</v>
      </c>
    </row>
    <row r="2576" spans="1:4" x14ac:dyDescent="0.3">
      <c r="A2576">
        <v>1292.9833333333299</v>
      </c>
      <c r="B2576">
        <v>1.56230960555428</v>
      </c>
      <c r="C2576">
        <f t="shared" si="82"/>
        <v>3.4668497749201777E-3</v>
      </c>
      <c r="D2576">
        <f t="shared" si="83"/>
        <v>2.2190542531358246E-3</v>
      </c>
    </row>
    <row r="2577" spans="1:4" x14ac:dyDescent="0.3">
      <c r="A2577">
        <v>1293.4833333333299</v>
      </c>
      <c r="B2577">
        <v>1.5640430304417401</v>
      </c>
      <c r="C2577">
        <f t="shared" si="82"/>
        <v>4.912489509419693E-3</v>
      </c>
      <c r="D2577">
        <f t="shared" si="83"/>
        <v>3.1408915316301976E-3</v>
      </c>
    </row>
    <row r="2578" spans="1:4" x14ac:dyDescent="0.3">
      <c r="A2578">
        <v>1293.9833333333299</v>
      </c>
      <c r="B2578">
        <v>1.5664992751964499</v>
      </c>
      <c r="C2578">
        <f t="shared" si="82"/>
        <v>5.4941634241401083E-3</v>
      </c>
      <c r="D2578">
        <f t="shared" si="83"/>
        <v>3.5072875622308231E-3</v>
      </c>
    </row>
    <row r="2579" spans="1:4" x14ac:dyDescent="0.3">
      <c r="A2579">
        <v>1294.4833333333299</v>
      </c>
      <c r="B2579">
        <v>1.56924635690852</v>
      </c>
      <c r="C2579">
        <f t="shared" si="82"/>
        <v>9.8600747691999224E-3</v>
      </c>
      <c r="D2579">
        <f t="shared" si="83"/>
        <v>6.2833185661330298E-3</v>
      </c>
    </row>
    <row r="2580" spans="1:4" x14ac:dyDescent="0.3">
      <c r="A2580">
        <v>1294.9833333333299</v>
      </c>
      <c r="B2580">
        <v>1.57417639429312</v>
      </c>
      <c r="C2580">
        <f t="shared" si="82"/>
        <v>1.8133211261160298E-2</v>
      </c>
      <c r="D2580">
        <f t="shared" si="83"/>
        <v>1.151917366242998E-2</v>
      </c>
    </row>
    <row r="2581" spans="1:4" x14ac:dyDescent="0.3">
      <c r="A2581">
        <v>1295.4833333333299</v>
      </c>
      <c r="B2581">
        <v>1.5832429999237001</v>
      </c>
      <c r="C2581">
        <f t="shared" si="82"/>
        <v>-5.8069733730001794E-3</v>
      </c>
      <c r="D2581">
        <f t="shared" si="83"/>
        <v>-3.6677713865022805E-3</v>
      </c>
    </row>
    <row r="2582" spans="1:4" x14ac:dyDescent="0.3">
      <c r="A2582">
        <v>1295.9833333333299</v>
      </c>
      <c r="B2582">
        <v>1.5803395132372</v>
      </c>
      <c r="C2582">
        <f t="shared" si="82"/>
        <v>8.1528953993998954E-3</v>
      </c>
      <c r="D2582">
        <f t="shared" si="83"/>
        <v>5.1589518145372043E-3</v>
      </c>
    </row>
    <row r="2583" spans="1:4" x14ac:dyDescent="0.3">
      <c r="A2583">
        <v>1296.4833333333299</v>
      </c>
      <c r="B2583">
        <v>1.5844159609369</v>
      </c>
      <c r="C2583">
        <f t="shared" si="82"/>
        <v>6.2002820457659671E-3</v>
      </c>
      <c r="D2583">
        <f t="shared" si="83"/>
        <v>3.9132918366333574E-3</v>
      </c>
    </row>
    <row r="2584" spans="1:4" x14ac:dyDescent="0.3">
      <c r="A2584">
        <v>1297</v>
      </c>
      <c r="B2584">
        <v>1.5876194399939001</v>
      </c>
      <c r="C2584">
        <f t="shared" si="82"/>
        <v>5.4877546349199058E-3</v>
      </c>
      <c r="D2584">
        <f t="shared" si="83"/>
        <v>3.456593246893595E-3</v>
      </c>
    </row>
    <row r="2585" spans="1:4" x14ac:dyDescent="0.3">
      <c r="A2585">
        <v>1297.5</v>
      </c>
      <c r="B2585">
        <v>1.59036331731136</v>
      </c>
      <c r="C2585">
        <f t="shared" si="82"/>
        <v>9.4154268711399425E-3</v>
      </c>
      <c r="D2585">
        <f t="shared" si="83"/>
        <v>5.9202993232121926E-3</v>
      </c>
    </row>
    <row r="2586" spans="1:4" x14ac:dyDescent="0.3">
      <c r="A2586">
        <v>1298</v>
      </c>
      <c r="B2586">
        <v>1.59507103074693</v>
      </c>
      <c r="C2586">
        <f t="shared" si="82"/>
        <v>5.075761043719762E-3</v>
      </c>
      <c r="D2586">
        <f t="shared" si="83"/>
        <v>3.1821536131484474E-3</v>
      </c>
    </row>
    <row r="2587" spans="1:4" x14ac:dyDescent="0.3">
      <c r="A2587">
        <v>1298.5</v>
      </c>
      <c r="B2587">
        <v>1.5976089112687899</v>
      </c>
      <c r="C2587">
        <f t="shared" si="82"/>
        <v>6.6233310444601123E-3</v>
      </c>
      <c r="D2587">
        <f t="shared" si="83"/>
        <v>4.1457774789200388E-3</v>
      </c>
    </row>
    <row r="2588" spans="1:4" x14ac:dyDescent="0.3">
      <c r="A2588">
        <v>1299</v>
      </c>
      <c r="B2588">
        <v>1.60092057679102</v>
      </c>
      <c r="C2588">
        <f t="shared" si="82"/>
        <v>9.2964065003400265E-3</v>
      </c>
      <c r="D2588">
        <f t="shared" si="83"/>
        <v>5.8069129943812041E-3</v>
      </c>
    </row>
    <row r="2589" spans="1:4" x14ac:dyDescent="0.3">
      <c r="A2589">
        <v>1299.5</v>
      </c>
      <c r="B2589">
        <v>1.60556878004119</v>
      </c>
      <c r="C2589">
        <f t="shared" si="82"/>
        <v>-1.7486839093994178E-4</v>
      </c>
      <c r="D2589">
        <f t="shared" si="83"/>
        <v>-1.0891367166186155E-4</v>
      </c>
    </row>
    <row r="2590" spans="1:4" x14ac:dyDescent="0.3">
      <c r="A2590">
        <v>1300</v>
      </c>
      <c r="B2590">
        <v>1.60548134584572</v>
      </c>
      <c r="C2590">
        <f t="shared" si="82"/>
        <v>1.1411779472615506E-2</v>
      </c>
      <c r="D2590">
        <f t="shared" si="83"/>
        <v>7.108011252914383E-3</v>
      </c>
    </row>
    <row r="2591" spans="1:4" x14ac:dyDescent="0.3">
      <c r="A2591">
        <v>1300.5166666666701</v>
      </c>
      <c r="B2591">
        <v>1.6113774319066101</v>
      </c>
      <c r="C2591">
        <f t="shared" si="82"/>
        <v>8.1495384145799932E-3</v>
      </c>
      <c r="D2591">
        <f t="shared" si="83"/>
        <v>5.0574981709513682E-3</v>
      </c>
    </row>
    <row r="2592" spans="1:4" x14ac:dyDescent="0.3">
      <c r="A2592">
        <v>1301.0166666666701</v>
      </c>
      <c r="B2592">
        <v>1.6154522011139001</v>
      </c>
      <c r="C2592">
        <f t="shared" si="82"/>
        <v>-1.4740215152020397E-4</v>
      </c>
      <c r="D2592">
        <f t="shared" si="83"/>
        <v>-9.1245133355580564E-5</v>
      </c>
    </row>
    <row r="2593" spans="1:4" x14ac:dyDescent="0.3">
      <c r="A2593">
        <v>1301.5166666666701</v>
      </c>
      <c r="B2593">
        <v>1.61537850003814</v>
      </c>
      <c r="C2593">
        <f t="shared" si="82"/>
        <v>1.6242618448159885E-2</v>
      </c>
      <c r="D2593">
        <f t="shared" si="83"/>
        <v>1.0054992342523061E-2</v>
      </c>
    </row>
    <row r="2594" spans="1:4" x14ac:dyDescent="0.3">
      <c r="A2594">
        <v>1302.0166666666701</v>
      </c>
      <c r="B2594">
        <v>1.6234998092622199</v>
      </c>
      <c r="C2594">
        <f t="shared" si="82"/>
        <v>-7.0243381399199833E-3</v>
      </c>
      <c r="D2594">
        <f t="shared" si="83"/>
        <v>-4.3266639760876288E-3</v>
      </c>
    </row>
    <row r="2595" spans="1:4" x14ac:dyDescent="0.3">
      <c r="A2595">
        <v>1302.5166666666701</v>
      </c>
      <c r="B2595">
        <v>1.6199876401922599</v>
      </c>
      <c r="C2595">
        <f t="shared" si="82"/>
        <v>1.1710994125260221E-2</v>
      </c>
      <c r="D2595">
        <f t="shared" si="83"/>
        <v>7.229063873518419E-3</v>
      </c>
    </row>
    <row r="2596" spans="1:4" x14ac:dyDescent="0.3">
      <c r="A2596">
        <v>1303.0166666666701</v>
      </c>
      <c r="B2596">
        <v>1.62584313725489</v>
      </c>
      <c r="C2596">
        <f t="shared" si="82"/>
        <v>1.9173876554519964E-2</v>
      </c>
      <c r="D2596">
        <f t="shared" si="83"/>
        <v>1.1793189708875339E-2</v>
      </c>
    </row>
    <row r="2597" spans="1:4" x14ac:dyDescent="0.3">
      <c r="A2597">
        <v>1303.5166666666701</v>
      </c>
      <c r="B2597">
        <v>1.63543007553215</v>
      </c>
      <c r="C2597">
        <f t="shared" si="82"/>
        <v>8.1211467894492153E-3</v>
      </c>
      <c r="D2597">
        <f t="shared" si="83"/>
        <v>4.9657560484857102E-3</v>
      </c>
    </row>
    <row r="2598" spans="1:4" x14ac:dyDescent="0.3">
      <c r="A2598">
        <v>1304.0333333333299</v>
      </c>
      <c r="B2598">
        <v>1.6396260013733099</v>
      </c>
      <c r="C2598">
        <f t="shared" si="82"/>
        <v>-5.4358739604798423E-3</v>
      </c>
      <c r="D2598">
        <f t="shared" si="83"/>
        <v>-3.3153133433642119E-3</v>
      </c>
    </row>
    <row r="2599" spans="1:4" x14ac:dyDescent="0.3">
      <c r="A2599">
        <v>1304.5333333333299</v>
      </c>
      <c r="B2599">
        <v>1.63690806439307</v>
      </c>
      <c r="C2599">
        <f t="shared" si="82"/>
        <v>-3.2608529793201058E-3</v>
      </c>
      <c r="D2599">
        <f t="shared" si="83"/>
        <v>-1.992080710121713E-3</v>
      </c>
    </row>
    <row r="2600" spans="1:4" x14ac:dyDescent="0.3">
      <c r="A2600">
        <v>1305.0333333333299</v>
      </c>
      <c r="B2600">
        <v>1.63527763790341</v>
      </c>
      <c r="C2600">
        <f t="shared" si="82"/>
        <v>8.116578927280127E-3</v>
      </c>
      <c r="D2600">
        <f t="shared" si="83"/>
        <v>4.9634256221386328E-3</v>
      </c>
    </row>
    <row r="2601" spans="1:4" x14ac:dyDescent="0.3">
      <c r="A2601">
        <v>1305.5333333333299</v>
      </c>
      <c r="B2601">
        <v>1.63933592736705</v>
      </c>
      <c r="C2601">
        <f t="shared" si="82"/>
        <v>9.1902037079401033E-3</v>
      </c>
      <c r="D2601">
        <f t="shared" si="83"/>
        <v>5.6060527647317287E-3</v>
      </c>
    </row>
    <row r="2602" spans="1:4" x14ac:dyDescent="0.3">
      <c r="A2602">
        <v>1306.0333333333299</v>
      </c>
      <c r="B2602">
        <v>1.6439310292210201</v>
      </c>
      <c r="C2602">
        <f t="shared" si="82"/>
        <v>2.3417105363539914E-2</v>
      </c>
      <c r="D2602">
        <f t="shared" si="83"/>
        <v>1.4244578967912149E-2</v>
      </c>
    </row>
    <row r="2603" spans="1:4" x14ac:dyDescent="0.3">
      <c r="A2603">
        <v>1306.5333333333299</v>
      </c>
      <c r="B2603">
        <v>1.65563958190279</v>
      </c>
      <c r="C2603">
        <f t="shared" si="82"/>
        <v>4.3604180972200979E-3</v>
      </c>
      <c r="D2603">
        <f t="shared" si="83"/>
        <v>2.6336759188909735E-3</v>
      </c>
    </row>
    <row r="2604" spans="1:4" x14ac:dyDescent="0.3">
      <c r="A2604">
        <v>1307.0333333333299</v>
      </c>
      <c r="B2604">
        <v>1.6578197909514001</v>
      </c>
      <c r="C2604">
        <f t="shared" si="82"/>
        <v>9.5341420614798444E-3</v>
      </c>
      <c r="D2604">
        <f t="shared" si="83"/>
        <v>5.7510123316891586E-3</v>
      </c>
    </row>
    <row r="2605" spans="1:4" x14ac:dyDescent="0.3">
      <c r="A2605">
        <v>1307.5333333333299</v>
      </c>
      <c r="B2605">
        <v>1.66258686198214</v>
      </c>
      <c r="C2605">
        <f t="shared" si="82"/>
        <v>4.6790067853048189E-3</v>
      </c>
      <c r="D2605">
        <f t="shared" si="83"/>
        <v>2.8142931309624907E-3</v>
      </c>
    </row>
    <row r="2606" spans="1:4" x14ac:dyDescent="0.3">
      <c r="A2606">
        <v>1308.05</v>
      </c>
      <c r="B2606">
        <v>1.6650043488212301</v>
      </c>
      <c r="C2606">
        <f t="shared" si="82"/>
        <v>6.4301518272800173E-3</v>
      </c>
      <c r="D2606">
        <f t="shared" si="83"/>
        <v>3.8619429623906747E-3</v>
      </c>
    </row>
    <row r="2607" spans="1:4" x14ac:dyDescent="0.3">
      <c r="A2607">
        <v>1308.55</v>
      </c>
      <c r="B2607">
        <v>1.6682194247348701</v>
      </c>
      <c r="C2607">
        <f t="shared" si="82"/>
        <v>1.6249027237359659E-2</v>
      </c>
      <c r="D2607">
        <f t="shared" si="83"/>
        <v>9.7403417059132458E-3</v>
      </c>
    </row>
    <row r="2608" spans="1:4" x14ac:dyDescent="0.3">
      <c r="A2608">
        <v>1309.05</v>
      </c>
      <c r="B2608">
        <v>1.6763439383535499</v>
      </c>
      <c r="C2608">
        <f t="shared" si="82"/>
        <v>-1.7752346074799696E-3</v>
      </c>
      <c r="D2608">
        <f t="shared" si="83"/>
        <v>-1.0589918732450258E-3</v>
      </c>
    </row>
    <row r="2609" spans="1:4" x14ac:dyDescent="0.3">
      <c r="A2609">
        <v>1309.55</v>
      </c>
      <c r="B2609">
        <v>1.6754563210498099</v>
      </c>
      <c r="C2609">
        <f t="shared" si="82"/>
        <v>4.1657129778003288E-3</v>
      </c>
      <c r="D2609">
        <f t="shared" si="83"/>
        <v>2.4863154744554426E-3</v>
      </c>
    </row>
    <row r="2610" spans="1:4" x14ac:dyDescent="0.3">
      <c r="A2610">
        <v>1310.05</v>
      </c>
      <c r="B2610">
        <v>1.6775391775387101</v>
      </c>
      <c r="C2610">
        <f t="shared" si="82"/>
        <v>1.6531013962020058E-2</v>
      </c>
      <c r="D2610">
        <f t="shared" si="83"/>
        <v>9.854323632712058E-3</v>
      </c>
    </row>
    <row r="2611" spans="1:4" x14ac:dyDescent="0.3">
      <c r="A2611">
        <v>1310.55</v>
      </c>
      <c r="B2611">
        <v>1.6858046845197201</v>
      </c>
      <c r="C2611">
        <f t="shared" si="82"/>
        <v>9.1444857093656278E-3</v>
      </c>
      <c r="D2611">
        <f t="shared" si="83"/>
        <v>5.4244040210214865E-3</v>
      </c>
    </row>
    <row r="2612" spans="1:4" x14ac:dyDescent="0.3">
      <c r="A2612">
        <v>1311.06666666667</v>
      </c>
      <c r="B2612">
        <v>1.6905293354695901</v>
      </c>
      <c r="C2612">
        <f t="shared" si="82"/>
        <v>-3.6188296330199599E-3</v>
      </c>
      <c r="D2612">
        <f t="shared" si="83"/>
        <v>-2.1406488234732303E-3</v>
      </c>
    </row>
    <row r="2613" spans="1:4" x14ac:dyDescent="0.3">
      <c r="A2613">
        <v>1311.56666666667</v>
      </c>
      <c r="B2613">
        <v>1.6887199206530801</v>
      </c>
      <c r="C2613">
        <f t="shared" si="82"/>
        <v>2.0122072175159822E-2</v>
      </c>
      <c r="D2613">
        <f t="shared" si="83"/>
        <v>1.1915576958065371E-2</v>
      </c>
    </row>
    <row r="2614" spans="1:4" x14ac:dyDescent="0.3">
      <c r="A2614">
        <v>1312.06666666667</v>
      </c>
      <c r="B2614">
        <v>1.69878095674066</v>
      </c>
      <c r="C2614">
        <f t="shared" si="82"/>
        <v>-1.7447165636399475E-3</v>
      </c>
      <c r="D2614">
        <f t="shared" si="83"/>
        <v>-1.0270403354340758E-3</v>
      </c>
    </row>
    <row r="2615" spans="1:4" x14ac:dyDescent="0.3">
      <c r="A2615">
        <v>1312.56666666667</v>
      </c>
      <c r="B2615">
        <v>1.69790859845884</v>
      </c>
      <c r="C2615">
        <f t="shared" si="82"/>
        <v>1.2817578393220064E-2</v>
      </c>
      <c r="D2615">
        <f t="shared" si="83"/>
        <v>7.5490390971895312E-3</v>
      </c>
    </row>
    <row r="2616" spans="1:4" x14ac:dyDescent="0.3">
      <c r="A2616">
        <v>1313.06666666667</v>
      </c>
      <c r="B2616">
        <v>1.70431738765545</v>
      </c>
      <c r="C2616">
        <f t="shared" si="82"/>
        <v>6.3497220151585284E-3</v>
      </c>
      <c r="D2616">
        <f t="shared" si="83"/>
        <v>3.7256687405469381E-3</v>
      </c>
    </row>
    <row r="2617" spans="1:4" x14ac:dyDescent="0.3">
      <c r="A2617">
        <v>1313.5833333333301</v>
      </c>
      <c r="B2617">
        <v>1.70759807736324</v>
      </c>
      <c r="C2617">
        <f t="shared" si="82"/>
        <v>-1.9018844891998121E-3</v>
      </c>
      <c r="D2617">
        <f t="shared" si="83"/>
        <v>-1.11377760048581E-3</v>
      </c>
    </row>
    <row r="2618" spans="1:4" x14ac:dyDescent="0.3">
      <c r="A2618">
        <v>1314.0833333333301</v>
      </c>
      <c r="B2618">
        <v>1.7066471351186401</v>
      </c>
      <c r="C2618">
        <f t="shared" si="82"/>
        <v>1.3270466163100014E-2</v>
      </c>
      <c r="D2618">
        <f t="shared" si="83"/>
        <v>7.7757527552275753E-3</v>
      </c>
    </row>
    <row r="2619" spans="1:4" x14ac:dyDescent="0.3">
      <c r="A2619">
        <v>1314.5833333333301</v>
      </c>
      <c r="B2619">
        <v>1.7132823682001901</v>
      </c>
      <c r="C2619">
        <f t="shared" si="82"/>
        <v>1.1597772182800004E-2</v>
      </c>
      <c r="D2619">
        <f t="shared" si="83"/>
        <v>6.7693290948785687E-3</v>
      </c>
    </row>
    <row r="2620" spans="1:4" x14ac:dyDescent="0.3">
      <c r="A2620">
        <v>1315.0833333333301</v>
      </c>
      <c r="B2620">
        <v>1.7190812542915901</v>
      </c>
      <c r="C2620">
        <f t="shared" si="82"/>
        <v>5.1593804837199997E-3</v>
      </c>
      <c r="D2620">
        <f t="shared" si="83"/>
        <v>3.0012429434850127E-3</v>
      </c>
    </row>
    <row r="2621" spans="1:4" x14ac:dyDescent="0.3">
      <c r="A2621">
        <v>1315.5833333333301</v>
      </c>
      <c r="B2621">
        <v>1.7216609445334501</v>
      </c>
      <c r="C2621">
        <f t="shared" si="82"/>
        <v>1.8023346303499999E-2</v>
      </c>
      <c r="D2621">
        <f t="shared" si="83"/>
        <v>1.0468580565021828E-2</v>
      </c>
    </row>
    <row r="2622" spans="1:4" x14ac:dyDescent="0.3">
      <c r="A2622">
        <v>1316.0833333333301</v>
      </c>
      <c r="B2622">
        <v>1.7306726176852001</v>
      </c>
      <c r="C2622">
        <f t="shared" si="82"/>
        <v>-1.3330281528802779E-3</v>
      </c>
      <c r="D2622">
        <f t="shared" si="83"/>
        <v>-7.7023703920572949E-4</v>
      </c>
    </row>
    <row r="2623" spans="1:4" x14ac:dyDescent="0.3">
      <c r="A2623">
        <v>1316.5833333333301</v>
      </c>
      <c r="B2623">
        <v>1.7300061036087599</v>
      </c>
      <c r="C2623">
        <f t="shared" si="82"/>
        <v>6.9371451353964489E-3</v>
      </c>
      <c r="D2623">
        <f t="shared" si="83"/>
        <v>4.0098963355826873E-3</v>
      </c>
    </row>
    <row r="2624" spans="1:4" x14ac:dyDescent="0.3">
      <c r="A2624">
        <v>1317.1</v>
      </c>
      <c r="B2624">
        <v>1.7335902952620701</v>
      </c>
      <c r="C2624">
        <f t="shared" si="82"/>
        <v>1.4821087968259761E-2</v>
      </c>
      <c r="D2624">
        <f t="shared" si="83"/>
        <v>8.5493602547072577E-3</v>
      </c>
    </row>
    <row r="2625" spans="1:4" x14ac:dyDescent="0.3">
      <c r="A2625">
        <v>1317.6</v>
      </c>
      <c r="B2625">
        <v>1.7410008392462</v>
      </c>
      <c r="C2625">
        <f t="shared" si="82"/>
        <v>1.0053559166860015E-2</v>
      </c>
      <c r="D2625">
        <f t="shared" si="83"/>
        <v>5.7745860543139647E-3</v>
      </c>
    </row>
    <row r="2626" spans="1:4" x14ac:dyDescent="0.3">
      <c r="A2626">
        <v>1318.1</v>
      </c>
      <c r="B2626">
        <v>1.74602761882963</v>
      </c>
      <c r="C2626">
        <f t="shared" si="82"/>
        <v>4.881361104760007E-3</v>
      </c>
      <c r="D2626">
        <f t="shared" si="83"/>
        <v>2.7956952410821572E-3</v>
      </c>
    </row>
    <row r="2627" spans="1:4" x14ac:dyDescent="0.3">
      <c r="A2627">
        <v>1318.6</v>
      </c>
      <c r="B2627">
        <v>1.74846829938201</v>
      </c>
      <c r="C2627">
        <f t="shared" ref="C2627:C2690" si="84">(B2628-B2627)/(A2628-A2627)</f>
        <v>1.9869687952999815E-2</v>
      </c>
      <c r="D2627">
        <f t="shared" ref="D2627:D2690" si="85">C2627/B2627</f>
        <v>1.1364053875053202E-2</v>
      </c>
    </row>
    <row r="2628" spans="1:4" x14ac:dyDescent="0.3">
      <c r="A2628">
        <v>1319.1</v>
      </c>
      <c r="B2628">
        <v>1.7584031433585099</v>
      </c>
      <c r="C2628">
        <f t="shared" si="84"/>
        <v>-9.0455481803597415E-3</v>
      </c>
      <c r="D2628">
        <f t="shared" si="85"/>
        <v>-5.1441833543830855E-3</v>
      </c>
    </row>
    <row r="2629" spans="1:4" x14ac:dyDescent="0.3">
      <c r="A2629">
        <v>1319.6</v>
      </c>
      <c r="B2629">
        <v>1.75388036926833</v>
      </c>
      <c r="C2629">
        <f t="shared" si="84"/>
        <v>6.4891205634538766E-3</v>
      </c>
      <c r="D2629">
        <f t="shared" si="85"/>
        <v>3.6998649834714533E-3</v>
      </c>
    </row>
    <row r="2630" spans="1:4" x14ac:dyDescent="0.3">
      <c r="A2630">
        <v>1320.11666666667</v>
      </c>
      <c r="B2630">
        <v>1.7572330815594699</v>
      </c>
      <c r="C2630">
        <f t="shared" si="84"/>
        <v>1.3790798809800275E-2</v>
      </c>
      <c r="D2630">
        <f t="shared" si="85"/>
        <v>7.8480191128438848E-3</v>
      </c>
    </row>
    <row r="2631" spans="1:4" x14ac:dyDescent="0.3">
      <c r="A2631">
        <v>1320.61666666667</v>
      </c>
      <c r="B2631">
        <v>1.76412848096437</v>
      </c>
      <c r="C2631">
        <f t="shared" si="84"/>
        <v>2.3236438544200766E-3</v>
      </c>
      <c r="D2631">
        <f t="shared" si="85"/>
        <v>1.3171624853252437E-3</v>
      </c>
    </row>
    <row r="2632" spans="1:4" x14ac:dyDescent="0.3">
      <c r="A2632">
        <v>1321.11666666667</v>
      </c>
      <c r="B2632">
        <v>1.7652903028915801</v>
      </c>
      <c r="C2632">
        <f t="shared" si="84"/>
        <v>8.2536049439396741E-3</v>
      </c>
      <c r="D2632">
        <f t="shared" si="85"/>
        <v>4.6754944104208289E-3</v>
      </c>
    </row>
    <row r="2633" spans="1:4" x14ac:dyDescent="0.3">
      <c r="A2633">
        <v>1321.61666666667</v>
      </c>
      <c r="B2633">
        <v>1.7694171053635499</v>
      </c>
      <c r="C2633">
        <f t="shared" si="84"/>
        <v>4.80689707788029E-3</v>
      </c>
      <c r="D2633">
        <f t="shared" si="85"/>
        <v>2.7166557073000884E-3</v>
      </c>
    </row>
    <row r="2634" spans="1:4" x14ac:dyDescent="0.3">
      <c r="A2634">
        <v>1322.11666666667</v>
      </c>
      <c r="B2634">
        <v>1.77182055390249</v>
      </c>
      <c r="C2634">
        <f t="shared" si="84"/>
        <v>1.8425574120700006E-2</v>
      </c>
      <c r="D2634">
        <f t="shared" si="85"/>
        <v>1.0399232631158445E-2</v>
      </c>
    </row>
    <row r="2635" spans="1:4" x14ac:dyDescent="0.3">
      <c r="A2635">
        <v>1322.61666666667</v>
      </c>
      <c r="B2635">
        <v>1.7810333409628401</v>
      </c>
      <c r="C2635">
        <f t="shared" si="84"/>
        <v>1.3395895323119689E-2</v>
      </c>
      <c r="D2635">
        <f t="shared" si="85"/>
        <v>7.5214174911951773E-3</v>
      </c>
    </row>
    <row r="2636" spans="1:4" x14ac:dyDescent="0.3">
      <c r="A2636">
        <v>1323.11666666667</v>
      </c>
      <c r="B2636">
        <v>1.7877312886243999</v>
      </c>
      <c r="C2636">
        <f t="shared" si="84"/>
        <v>4.4211785379309754E-4</v>
      </c>
      <c r="D2636">
        <f t="shared" si="85"/>
        <v>2.4730665990261468E-4</v>
      </c>
    </row>
    <row r="2637" spans="1:4" x14ac:dyDescent="0.3">
      <c r="A2637">
        <v>1323.63333333333</v>
      </c>
      <c r="B2637">
        <v>1.7879597161821901</v>
      </c>
      <c r="C2637">
        <f t="shared" si="84"/>
        <v>4.913099870299753E-3</v>
      </c>
      <c r="D2637">
        <f t="shared" si="85"/>
        <v>2.7478806294308684E-3</v>
      </c>
    </row>
    <row r="2638" spans="1:4" x14ac:dyDescent="0.3">
      <c r="A2638">
        <v>1324.13333333333</v>
      </c>
      <c r="B2638">
        <v>1.7904162661173399</v>
      </c>
      <c r="C2638">
        <f t="shared" si="84"/>
        <v>1.8466468299402905E-3</v>
      </c>
      <c r="D2638">
        <f t="shared" si="85"/>
        <v>1.0314064192149522E-3</v>
      </c>
    </row>
    <row r="2639" spans="1:4" x14ac:dyDescent="0.3">
      <c r="A2639">
        <v>1324.63333333333</v>
      </c>
      <c r="B2639">
        <v>1.7913395895323101</v>
      </c>
      <c r="C2639">
        <f t="shared" si="84"/>
        <v>2.3374074921799881E-2</v>
      </c>
      <c r="D2639">
        <f t="shared" si="85"/>
        <v>1.3048377347537145E-2</v>
      </c>
    </row>
    <row r="2640" spans="1:4" x14ac:dyDescent="0.3">
      <c r="A2640">
        <v>1325.13333333333</v>
      </c>
      <c r="B2640">
        <v>1.80302662699321</v>
      </c>
      <c r="C2640">
        <f t="shared" si="84"/>
        <v>2.6752117189197122E-3</v>
      </c>
      <c r="D2640">
        <f t="shared" si="85"/>
        <v>1.4837338943690412E-3</v>
      </c>
    </row>
    <row r="2641" spans="1:4" x14ac:dyDescent="0.3">
      <c r="A2641">
        <v>1325.63333333333</v>
      </c>
      <c r="B2641">
        <v>1.8043642328526699</v>
      </c>
      <c r="C2641">
        <f t="shared" si="84"/>
        <v>1.3431906614800315E-2</v>
      </c>
      <c r="D2641">
        <f t="shared" si="85"/>
        <v>7.4441215195031295E-3</v>
      </c>
    </row>
    <row r="2642" spans="1:4" x14ac:dyDescent="0.3">
      <c r="A2642">
        <v>1326.13333333333</v>
      </c>
      <c r="B2642">
        <v>1.81108018616007</v>
      </c>
      <c r="C2642">
        <f t="shared" si="84"/>
        <v>-0.13963469901579995</v>
      </c>
      <c r="D2642">
        <f t="shared" si="85"/>
        <v>-7.7100230063175401E-2</v>
      </c>
    </row>
    <row r="2643" spans="1:4" x14ac:dyDescent="0.3">
      <c r="A2643">
        <v>1326.63333333333</v>
      </c>
      <c r="B2643">
        <v>1.7412628366521701</v>
      </c>
      <c r="C2643">
        <f t="shared" si="84"/>
        <v>-0.12650034332717525</v>
      </c>
      <c r="D2643">
        <f t="shared" si="85"/>
        <v>-7.2648620681752138E-2</v>
      </c>
    </row>
    <row r="2644" spans="1:4" x14ac:dyDescent="0.3">
      <c r="A2644">
        <v>1327.15</v>
      </c>
      <c r="B2644">
        <v>1.6759043259327</v>
      </c>
      <c r="C2644">
        <f t="shared" si="84"/>
        <v>-0.12207217517355984</v>
      </c>
      <c r="D2644">
        <f t="shared" si="85"/>
        <v>-7.2839584745162805E-2</v>
      </c>
    </row>
    <row r="2645" spans="1:4" x14ac:dyDescent="0.3">
      <c r="A2645">
        <v>1327.65</v>
      </c>
      <c r="B2645">
        <v>1.6148682383459201</v>
      </c>
      <c r="C2645">
        <f t="shared" si="84"/>
        <v>-0.11959502555888024</v>
      </c>
      <c r="D2645">
        <f t="shared" si="85"/>
        <v>-7.4058689569236461E-2</v>
      </c>
    </row>
    <row r="2646" spans="1:4" x14ac:dyDescent="0.3">
      <c r="A2646">
        <v>1328.15</v>
      </c>
      <c r="B2646">
        <v>1.55507072556648</v>
      </c>
      <c r="C2646">
        <f t="shared" si="84"/>
        <v>1.1801327534999295E-3</v>
      </c>
      <c r="D2646">
        <f t="shared" si="85"/>
        <v>7.5889329925494652E-4</v>
      </c>
    </row>
    <row r="2647" spans="1:4" x14ac:dyDescent="0.3">
      <c r="A2647">
        <v>1328.65</v>
      </c>
      <c r="B2647">
        <v>1.5556607919432299</v>
      </c>
      <c r="C2647">
        <f t="shared" si="84"/>
        <v>6.5464255741201072E-3</v>
      </c>
      <c r="D2647">
        <f t="shared" si="85"/>
        <v>4.2081317521300643E-3</v>
      </c>
    </row>
    <row r="2648" spans="1:4" x14ac:dyDescent="0.3">
      <c r="A2648">
        <v>1329.15</v>
      </c>
      <c r="B2648">
        <v>1.55893400473029</v>
      </c>
      <c r="C2648">
        <f t="shared" si="84"/>
        <v>-9.573510337999025E-4</v>
      </c>
      <c r="D2648">
        <f t="shared" si="85"/>
        <v>-6.1410619750098595E-4</v>
      </c>
    </row>
    <row r="2649" spans="1:4" x14ac:dyDescent="0.3">
      <c r="A2649">
        <v>1329.65</v>
      </c>
      <c r="B2649">
        <v>1.55845532921339</v>
      </c>
      <c r="C2649">
        <f t="shared" si="84"/>
        <v>9.7740138856998726E-3</v>
      </c>
      <c r="D2649">
        <f t="shared" si="85"/>
        <v>6.2716034925641264E-3</v>
      </c>
    </row>
    <row r="2650" spans="1:4" x14ac:dyDescent="0.3">
      <c r="A2650">
        <v>1330.15</v>
      </c>
      <c r="B2650">
        <v>1.56334233615624</v>
      </c>
      <c r="C2650">
        <f t="shared" si="84"/>
        <v>1.3099919520906842E-2</v>
      </c>
      <c r="D2650">
        <f t="shared" si="85"/>
        <v>8.3794311827538447E-3</v>
      </c>
    </row>
    <row r="2651" spans="1:4" x14ac:dyDescent="0.3">
      <c r="A2651">
        <v>1330.6666666666699</v>
      </c>
      <c r="B2651">
        <v>1.57011062790875</v>
      </c>
      <c r="C2651">
        <f t="shared" si="84"/>
        <v>-3.3133440146602133E-3</v>
      </c>
      <c r="D2651">
        <f t="shared" si="85"/>
        <v>-2.1102615037217457E-3</v>
      </c>
    </row>
    <row r="2652" spans="1:4" x14ac:dyDescent="0.3">
      <c r="A2652">
        <v>1331.1666666666699</v>
      </c>
      <c r="B2652">
        <v>1.5684539559014199</v>
      </c>
      <c r="C2652">
        <f t="shared" si="84"/>
        <v>5.2588693064801184E-3</v>
      </c>
      <c r="D2652">
        <f t="shared" si="85"/>
        <v>3.352900024060794E-3</v>
      </c>
    </row>
    <row r="2653" spans="1:4" x14ac:dyDescent="0.3">
      <c r="A2653">
        <v>1331.6666666666699</v>
      </c>
      <c r="B2653">
        <v>1.57108339055466</v>
      </c>
      <c r="C2653">
        <f t="shared" si="84"/>
        <v>5.861295490960039E-3</v>
      </c>
      <c r="D2653">
        <f t="shared" si="85"/>
        <v>3.7307348077117342E-3</v>
      </c>
    </row>
    <row r="2654" spans="1:4" x14ac:dyDescent="0.3">
      <c r="A2654">
        <v>1332.1666666666699</v>
      </c>
      <c r="B2654">
        <v>1.57401403830014</v>
      </c>
      <c r="C2654">
        <f t="shared" si="84"/>
        <v>1.4924849317159872E-2</v>
      </c>
      <c r="D2654">
        <f t="shared" si="85"/>
        <v>9.4820306261550226E-3</v>
      </c>
    </row>
    <row r="2655" spans="1:4" x14ac:dyDescent="0.3">
      <c r="A2655">
        <v>1332.6666666666699</v>
      </c>
      <c r="B2655">
        <v>1.5814764629587199</v>
      </c>
      <c r="C2655">
        <f t="shared" si="84"/>
        <v>1.1947814145120361E-2</v>
      </c>
      <c r="D2655">
        <f t="shared" si="85"/>
        <v>7.554847906346758E-3</v>
      </c>
    </row>
    <row r="2656" spans="1:4" x14ac:dyDescent="0.3">
      <c r="A2656">
        <v>1333.1666666666699</v>
      </c>
      <c r="B2656">
        <v>1.5874503700312801</v>
      </c>
      <c r="C2656">
        <f t="shared" si="84"/>
        <v>-7.1134508278003494E-3</v>
      </c>
      <c r="D2656">
        <f t="shared" si="85"/>
        <v>-4.4810539983433824E-3</v>
      </c>
    </row>
    <row r="2657" spans="1:4" x14ac:dyDescent="0.3">
      <c r="A2657">
        <v>1333.6666666666699</v>
      </c>
      <c r="B2657">
        <v>1.5838936446173799</v>
      </c>
      <c r="C2657">
        <f t="shared" si="84"/>
        <v>3.1366445410800914E-3</v>
      </c>
      <c r="D2657">
        <f t="shared" si="85"/>
        <v>1.9803378539585016E-3</v>
      </c>
    </row>
    <row r="2658" spans="1:4" x14ac:dyDescent="0.3">
      <c r="A2658">
        <v>1334.1666666666699</v>
      </c>
      <c r="B2658">
        <v>1.58546196688792</v>
      </c>
      <c r="C2658">
        <f t="shared" si="84"/>
        <v>1.5872828358338531E-2</v>
      </c>
      <c r="D2658">
        <f t="shared" si="85"/>
        <v>1.0011484784775426E-2</v>
      </c>
    </row>
    <row r="2659" spans="1:4" x14ac:dyDescent="0.3">
      <c r="A2659">
        <v>1334.68333333333</v>
      </c>
      <c r="B2659">
        <v>1.59366292820629</v>
      </c>
      <c r="C2659">
        <f t="shared" si="84"/>
        <v>-8.0781261919993241E-4</v>
      </c>
      <c r="D2659">
        <f t="shared" si="85"/>
        <v>-5.0689051298265881E-4</v>
      </c>
    </row>
    <row r="2660" spans="1:4" x14ac:dyDescent="0.3">
      <c r="A2660">
        <v>1335.18333333333</v>
      </c>
      <c r="B2660">
        <v>1.59325902189669</v>
      </c>
      <c r="C2660">
        <f t="shared" si="84"/>
        <v>6.8000305180397902E-3</v>
      </c>
      <c r="D2660">
        <f t="shared" si="85"/>
        <v>4.2680006355430618E-3</v>
      </c>
    </row>
    <row r="2661" spans="1:4" x14ac:dyDescent="0.3">
      <c r="A2661">
        <v>1335.68333333333</v>
      </c>
      <c r="B2661">
        <v>1.5966590371557099</v>
      </c>
      <c r="C2661">
        <f t="shared" si="84"/>
        <v>1.6025329976360414E-2</v>
      </c>
      <c r="D2661">
        <f t="shared" si="85"/>
        <v>1.0036789072329402E-2</v>
      </c>
    </row>
    <row r="2662" spans="1:4" x14ac:dyDescent="0.3">
      <c r="A2662">
        <v>1336.18333333333</v>
      </c>
      <c r="B2662">
        <v>1.6046717021438901</v>
      </c>
      <c r="C2662">
        <f t="shared" si="84"/>
        <v>-1.0017547875180277E-2</v>
      </c>
      <c r="D2662">
        <f t="shared" si="85"/>
        <v>-6.2427397839673552E-3</v>
      </c>
    </row>
    <row r="2663" spans="1:4" x14ac:dyDescent="0.3">
      <c r="A2663">
        <v>1336.68333333333</v>
      </c>
      <c r="B2663">
        <v>1.5996629282063</v>
      </c>
      <c r="C2663">
        <f t="shared" si="84"/>
        <v>1.2860303654520067E-2</v>
      </c>
      <c r="D2663">
        <f t="shared" si="85"/>
        <v>8.0393834399477577E-3</v>
      </c>
    </row>
    <row r="2664" spans="1:4" x14ac:dyDescent="0.3">
      <c r="A2664">
        <v>1337.18333333333</v>
      </c>
      <c r="B2664">
        <v>1.60609308003356</v>
      </c>
      <c r="C2664">
        <f t="shared" si="84"/>
        <v>7.9520866712599059E-3</v>
      </c>
      <c r="D2664">
        <f t="shared" si="85"/>
        <v>4.9511991366613349E-3</v>
      </c>
    </row>
    <row r="2665" spans="1:4" x14ac:dyDescent="0.3">
      <c r="A2665">
        <v>1337.68333333333</v>
      </c>
      <c r="B2665">
        <v>1.6100691233691899</v>
      </c>
      <c r="C2665">
        <f t="shared" si="84"/>
        <v>9.0349160876117447E-3</v>
      </c>
      <c r="D2665">
        <f t="shared" si="85"/>
        <v>5.6115081995395995E-3</v>
      </c>
    </row>
    <row r="2666" spans="1:4" x14ac:dyDescent="0.3">
      <c r="A2666">
        <v>1338.2</v>
      </c>
      <c r="B2666">
        <v>1.61473716334782</v>
      </c>
      <c r="C2666">
        <f t="shared" si="84"/>
        <v>-1.6964980544602604E-3</v>
      </c>
      <c r="D2666">
        <f t="shared" si="85"/>
        <v>-1.0506341793378472E-3</v>
      </c>
    </row>
    <row r="2667" spans="1:4" x14ac:dyDescent="0.3">
      <c r="A2667">
        <v>1338.7</v>
      </c>
      <c r="B2667">
        <v>1.6138889143205899</v>
      </c>
      <c r="C2667">
        <f t="shared" si="84"/>
        <v>2.8214236667420067E-2</v>
      </c>
      <c r="D2667">
        <f t="shared" si="85"/>
        <v>1.7482142926359721E-2</v>
      </c>
    </row>
    <row r="2668" spans="1:4" x14ac:dyDescent="0.3">
      <c r="A2668">
        <v>1339.2</v>
      </c>
      <c r="B2668">
        <v>1.6279960326542999</v>
      </c>
      <c r="C2668">
        <f t="shared" si="84"/>
        <v>-3.4592202639998071E-3</v>
      </c>
      <c r="D2668">
        <f t="shared" si="85"/>
        <v>-2.1248333500910699E-3</v>
      </c>
    </row>
    <row r="2669" spans="1:4" x14ac:dyDescent="0.3">
      <c r="A2669">
        <v>1339.7</v>
      </c>
      <c r="B2669">
        <v>1.6262664225223</v>
      </c>
      <c r="C2669">
        <f t="shared" si="84"/>
        <v>-1.7175555046802238E-3</v>
      </c>
      <c r="D2669">
        <f t="shared" si="85"/>
        <v>-1.0561341492966057E-3</v>
      </c>
    </row>
    <row r="2670" spans="1:4" x14ac:dyDescent="0.3">
      <c r="A2670">
        <v>1340.2</v>
      </c>
      <c r="B2670">
        <v>1.6254076447699599</v>
      </c>
      <c r="C2670">
        <f t="shared" si="84"/>
        <v>1.4254062714579963E-2</v>
      </c>
      <c r="D2670">
        <f t="shared" si="85"/>
        <v>8.7695309914684848E-3</v>
      </c>
    </row>
    <row r="2671" spans="1:4" x14ac:dyDescent="0.3">
      <c r="A2671">
        <v>1340.7</v>
      </c>
      <c r="B2671">
        <v>1.6325346761272499</v>
      </c>
      <c r="C2671">
        <f t="shared" si="84"/>
        <v>1.6025024795920384E-2</v>
      </c>
      <c r="D2671">
        <f t="shared" si="85"/>
        <v>9.8160394570824382E-3</v>
      </c>
    </row>
    <row r="2672" spans="1:4" x14ac:dyDescent="0.3">
      <c r="A2672">
        <v>1341.2</v>
      </c>
      <c r="B2672">
        <v>1.6405471885252101</v>
      </c>
      <c r="C2672">
        <f t="shared" si="84"/>
        <v>-2.6794842450601486E-3</v>
      </c>
      <c r="D2672">
        <f t="shared" si="85"/>
        <v>-1.6332869080522478E-3</v>
      </c>
    </row>
    <row r="2673" spans="1:4" x14ac:dyDescent="0.3">
      <c r="A2673">
        <v>1341.7</v>
      </c>
      <c r="B2673">
        <v>1.63920744640268</v>
      </c>
      <c r="C2673">
        <f t="shared" si="84"/>
        <v>1.5887299817527623E-2</v>
      </c>
      <c r="D2673">
        <f t="shared" si="85"/>
        <v>9.6920617658204696E-3</v>
      </c>
    </row>
    <row r="2674" spans="1:4" x14ac:dyDescent="0.3">
      <c r="A2674">
        <v>1342.2166666666701</v>
      </c>
      <c r="B2674">
        <v>1.6474158846417899</v>
      </c>
      <c r="C2674">
        <f t="shared" si="84"/>
        <v>-5.3781948577196204E-3</v>
      </c>
      <c r="D2674">
        <f t="shared" si="85"/>
        <v>-3.2646248636172656E-3</v>
      </c>
    </row>
    <row r="2675" spans="1:4" x14ac:dyDescent="0.3">
      <c r="A2675">
        <v>1342.7166666666701</v>
      </c>
      <c r="B2675">
        <v>1.6447267872129301</v>
      </c>
      <c r="C2675">
        <f t="shared" si="84"/>
        <v>2.7941710536359743E-2</v>
      </c>
      <c r="D2675">
        <f t="shared" si="85"/>
        <v>1.6988663864171836E-2</v>
      </c>
    </row>
    <row r="2676" spans="1:4" x14ac:dyDescent="0.3">
      <c r="A2676">
        <v>1343.2166666666701</v>
      </c>
      <c r="B2676">
        <v>1.65869764248111</v>
      </c>
      <c r="C2676">
        <f t="shared" si="84"/>
        <v>7.1973754482401731E-3</v>
      </c>
      <c r="D2676">
        <f t="shared" si="85"/>
        <v>4.3391726520297024E-3</v>
      </c>
    </row>
    <row r="2677" spans="1:4" x14ac:dyDescent="0.3">
      <c r="A2677">
        <v>1343.7166666666701</v>
      </c>
      <c r="B2677">
        <v>1.66229633020523</v>
      </c>
      <c r="C2677">
        <f t="shared" si="84"/>
        <v>-3.7915617609001195E-3</v>
      </c>
      <c r="D2677">
        <f t="shared" si="85"/>
        <v>-2.2809180842214855E-3</v>
      </c>
    </row>
    <row r="2678" spans="1:4" x14ac:dyDescent="0.3">
      <c r="A2678">
        <v>1344.2166666666701</v>
      </c>
      <c r="B2678">
        <v>1.66040054932478</v>
      </c>
      <c r="C2678">
        <f t="shared" si="84"/>
        <v>1.4397192339980158E-2</v>
      </c>
      <c r="D2678">
        <f t="shared" si="85"/>
        <v>8.6709151872028309E-3</v>
      </c>
    </row>
    <row r="2679" spans="1:4" x14ac:dyDescent="0.3">
      <c r="A2679">
        <v>1344.7166666666701</v>
      </c>
      <c r="B2679">
        <v>1.6675991454947701</v>
      </c>
      <c r="C2679">
        <f t="shared" si="84"/>
        <v>-1.7203021286200659E-3</v>
      </c>
      <c r="D2679">
        <f t="shared" si="85"/>
        <v>-1.0316041077783468E-3</v>
      </c>
    </row>
    <row r="2680" spans="1:4" x14ac:dyDescent="0.3">
      <c r="A2680">
        <v>1345.2166666666701</v>
      </c>
      <c r="B2680">
        <v>1.66673899443046</v>
      </c>
      <c r="C2680">
        <f t="shared" si="84"/>
        <v>2.1515220874348076E-3</v>
      </c>
      <c r="D2680">
        <f t="shared" si="85"/>
        <v>1.2908572335706362E-3</v>
      </c>
    </row>
    <row r="2681" spans="1:4" x14ac:dyDescent="0.3">
      <c r="A2681">
        <v>1345.7333333333299</v>
      </c>
      <c r="B2681">
        <v>1.66785061417562</v>
      </c>
      <c r="C2681">
        <f t="shared" si="84"/>
        <v>1.6238345922039876E-2</v>
      </c>
      <c r="D2681">
        <f t="shared" si="85"/>
        <v>9.7360913405701594E-3</v>
      </c>
    </row>
    <row r="2682" spans="1:4" x14ac:dyDescent="0.3">
      <c r="A2682">
        <v>1346.2333333333299</v>
      </c>
      <c r="B2682">
        <v>1.6759697871366399</v>
      </c>
      <c r="C2682">
        <f t="shared" si="84"/>
        <v>1.1904783703360344E-2</v>
      </c>
      <c r="D2682">
        <f t="shared" si="85"/>
        <v>7.1032209498832453E-3</v>
      </c>
    </row>
    <row r="2683" spans="1:4" x14ac:dyDescent="0.3">
      <c r="A2683">
        <v>1346.7333333333299</v>
      </c>
      <c r="B2683">
        <v>1.6819221789883201</v>
      </c>
      <c r="C2683">
        <f t="shared" si="84"/>
        <v>4.7284657053596746E-3</v>
      </c>
      <c r="D2683">
        <f t="shared" si="85"/>
        <v>2.8113463062862144E-3</v>
      </c>
    </row>
    <row r="2684" spans="1:4" x14ac:dyDescent="0.3">
      <c r="A2684">
        <v>1347.2333333333299</v>
      </c>
      <c r="B2684">
        <v>1.6842864118409999</v>
      </c>
      <c r="C2684">
        <f t="shared" si="84"/>
        <v>9.0287632562802145E-3</v>
      </c>
      <c r="D2684">
        <f t="shared" si="85"/>
        <v>5.3605866512996293E-3</v>
      </c>
    </row>
    <row r="2685" spans="1:4" x14ac:dyDescent="0.3">
      <c r="A2685">
        <v>1347.7333333333299</v>
      </c>
      <c r="B2685">
        <v>1.68880079346914</v>
      </c>
      <c r="C2685">
        <f t="shared" si="84"/>
        <v>-4.4931715877201128E-3</v>
      </c>
      <c r="D2685">
        <f t="shared" si="85"/>
        <v>-2.6605693253437105E-3</v>
      </c>
    </row>
    <row r="2686" spans="1:4" x14ac:dyDescent="0.3">
      <c r="A2686">
        <v>1348.2333333333299</v>
      </c>
      <c r="B2686">
        <v>1.68655420767528</v>
      </c>
      <c r="C2686">
        <f t="shared" si="84"/>
        <v>1.1955748836499858E-2</v>
      </c>
      <c r="D2686">
        <f t="shared" si="85"/>
        <v>7.0888612901327825E-3</v>
      </c>
    </row>
    <row r="2687" spans="1:4" x14ac:dyDescent="0.3">
      <c r="A2687">
        <v>1348.7333333333299</v>
      </c>
      <c r="B2687">
        <v>1.6925320820935299</v>
      </c>
      <c r="C2687">
        <f t="shared" si="84"/>
        <v>7.909095607496633E-4</v>
      </c>
      <c r="D2687">
        <f t="shared" si="85"/>
        <v>4.6729368921111968E-4</v>
      </c>
    </row>
    <row r="2688" spans="1:4" x14ac:dyDescent="0.3">
      <c r="A2688">
        <v>1349.25</v>
      </c>
      <c r="B2688">
        <v>1.6929407186999199</v>
      </c>
      <c r="C2688">
        <f t="shared" si="84"/>
        <v>1.3880521858560257E-2</v>
      </c>
      <c r="D2688">
        <f t="shared" si="85"/>
        <v>8.1990596039415321E-3</v>
      </c>
    </row>
    <row r="2689" spans="1:4" x14ac:dyDescent="0.3">
      <c r="A2689">
        <v>1349.75</v>
      </c>
      <c r="B2689">
        <v>1.6998809796292</v>
      </c>
      <c r="C2689">
        <f t="shared" si="84"/>
        <v>-3.5959411001802444E-3</v>
      </c>
      <c r="D2689">
        <f t="shared" si="85"/>
        <v>-2.1154075745730373E-3</v>
      </c>
    </row>
    <row r="2690" spans="1:4" x14ac:dyDescent="0.3">
      <c r="A2690">
        <v>1350.25</v>
      </c>
      <c r="B2690">
        <v>1.6980830090791099</v>
      </c>
      <c r="C2690">
        <f t="shared" si="84"/>
        <v>1.5612726024260226E-2</v>
      </c>
      <c r="D2690">
        <f t="shared" si="85"/>
        <v>9.1943243886099466E-3</v>
      </c>
    </row>
    <row r="2691" spans="1:4" x14ac:dyDescent="0.3">
      <c r="A2691">
        <v>1350.75</v>
      </c>
      <c r="B2691">
        <v>1.70588937209124</v>
      </c>
      <c r="C2691">
        <f t="shared" ref="C2691:C2754" si="86">(B2692-B2691)/(A2692-A2691)</f>
        <v>8.8105592431597657E-3</v>
      </c>
      <c r="D2691">
        <f t="shared" ref="D2691:D2754" si="87">C2691/B2691</f>
        <v>5.1647893393924789E-3</v>
      </c>
    </row>
    <row r="2692" spans="1:4" x14ac:dyDescent="0.3">
      <c r="A2692">
        <v>1351.25</v>
      </c>
      <c r="B2692">
        <v>1.7102946517128199</v>
      </c>
      <c r="C2692">
        <f t="shared" si="86"/>
        <v>1.020444628203006E-2</v>
      </c>
      <c r="D2692">
        <f t="shared" si="87"/>
        <v>5.9664843550849824E-3</v>
      </c>
    </row>
    <row r="2693" spans="1:4" x14ac:dyDescent="0.3">
      <c r="A2693">
        <v>1351.7666666666701</v>
      </c>
      <c r="B2693">
        <v>1.7155669489585701</v>
      </c>
      <c r="C2693">
        <f t="shared" si="86"/>
        <v>9.7114518959195983E-3</v>
      </c>
      <c r="D2693">
        <f t="shared" si="87"/>
        <v>5.660782811078814E-3</v>
      </c>
    </row>
    <row r="2694" spans="1:4" x14ac:dyDescent="0.3">
      <c r="A2694">
        <v>1352.2666666666701</v>
      </c>
      <c r="B2694">
        <v>1.7204226749065299</v>
      </c>
      <c r="C2694">
        <f t="shared" si="86"/>
        <v>-5.5390249483977527E-4</v>
      </c>
      <c r="D2694">
        <f t="shared" si="87"/>
        <v>-3.2195721604859031E-4</v>
      </c>
    </row>
    <row r="2695" spans="1:4" x14ac:dyDescent="0.3">
      <c r="A2695">
        <v>1352.7666666666701</v>
      </c>
      <c r="B2695">
        <v>1.72014572365911</v>
      </c>
      <c r="C2695">
        <f t="shared" si="86"/>
        <v>2.5837186236359777E-2</v>
      </c>
      <c r="D2695">
        <f t="shared" si="87"/>
        <v>1.502034733510756E-2</v>
      </c>
    </row>
    <row r="2696" spans="1:4" x14ac:dyDescent="0.3">
      <c r="A2696">
        <v>1353.2666666666701</v>
      </c>
      <c r="B2696">
        <v>1.7330643167772899</v>
      </c>
      <c r="C2696">
        <f t="shared" si="86"/>
        <v>-3.7273517967499892E-2</v>
      </c>
      <c r="D2696">
        <f t="shared" si="87"/>
        <v>-2.1507290645053297E-2</v>
      </c>
    </row>
    <row r="2697" spans="1:4" x14ac:dyDescent="0.3">
      <c r="A2697">
        <v>1353.7666666666701</v>
      </c>
      <c r="B2697">
        <v>1.7144275577935399</v>
      </c>
      <c r="C2697">
        <f t="shared" si="86"/>
        <v>1.4764629587260103E-2</v>
      </c>
      <c r="D2697">
        <f t="shared" si="87"/>
        <v>8.6119880190575742E-3</v>
      </c>
    </row>
    <row r="2698" spans="1:4" x14ac:dyDescent="0.3">
      <c r="A2698">
        <v>1354.2666666666701</v>
      </c>
      <c r="B2698">
        <v>1.72180987258717</v>
      </c>
      <c r="C2698">
        <f t="shared" si="86"/>
        <v>4.4381475547400129E-2</v>
      </c>
      <c r="D2698">
        <f t="shared" si="87"/>
        <v>2.5776060559295714E-2</v>
      </c>
    </row>
    <row r="2699" spans="1:4" x14ac:dyDescent="0.3">
      <c r="A2699">
        <v>1354.7666666666701</v>
      </c>
      <c r="B2699">
        <v>1.7440006103608701</v>
      </c>
      <c r="C2699">
        <f t="shared" si="86"/>
        <v>1.0859501325624441E-3</v>
      </c>
      <c r="D2699">
        <f t="shared" si="87"/>
        <v>6.2267761038096103E-4</v>
      </c>
    </row>
    <row r="2700" spans="1:4" x14ac:dyDescent="0.3">
      <c r="A2700">
        <v>1355.2833333333299</v>
      </c>
      <c r="B2700">
        <v>1.7445616845960199</v>
      </c>
      <c r="C2700">
        <f t="shared" si="86"/>
        <v>1.8653849088260177E-2</v>
      </c>
      <c r="D2700">
        <f t="shared" si="87"/>
        <v>1.0692570662859516E-2</v>
      </c>
    </row>
    <row r="2701" spans="1:4" x14ac:dyDescent="0.3">
      <c r="A2701">
        <v>1355.7833333333299</v>
      </c>
      <c r="B2701">
        <v>1.75388860914015</v>
      </c>
      <c r="C2701">
        <f t="shared" si="86"/>
        <v>6.5607690547198061E-3</v>
      </c>
      <c r="D2701">
        <f t="shared" si="87"/>
        <v>3.7406988223364118E-3</v>
      </c>
    </row>
    <row r="2702" spans="1:4" x14ac:dyDescent="0.3">
      <c r="A2702">
        <v>1356.2833333333299</v>
      </c>
      <c r="B2702">
        <v>1.7571689936675099</v>
      </c>
      <c r="C2702">
        <f t="shared" si="86"/>
        <v>2.6443884946800722E-3</v>
      </c>
      <c r="D2702">
        <f t="shared" si="87"/>
        <v>1.5049141569251029E-3</v>
      </c>
    </row>
    <row r="2703" spans="1:4" x14ac:dyDescent="0.3">
      <c r="A2703">
        <v>1356.7833333333299</v>
      </c>
      <c r="B2703">
        <v>1.7584911879148499</v>
      </c>
      <c r="C2703">
        <f t="shared" si="86"/>
        <v>1.8283970397519944E-2</v>
      </c>
      <c r="D2703">
        <f t="shared" si="87"/>
        <v>1.0397533137030025E-2</v>
      </c>
    </row>
    <row r="2704" spans="1:4" x14ac:dyDescent="0.3">
      <c r="A2704">
        <v>1357.2833333333299</v>
      </c>
      <c r="B2704">
        <v>1.7676331731136099</v>
      </c>
      <c r="C2704">
        <f t="shared" si="86"/>
        <v>1.1371023117403567E-3</v>
      </c>
      <c r="D2704">
        <f t="shared" si="87"/>
        <v>6.4329088695331497E-4</v>
      </c>
    </row>
    <row r="2705" spans="1:4" x14ac:dyDescent="0.3">
      <c r="A2705">
        <v>1357.7833333333299</v>
      </c>
      <c r="B2705">
        <v>1.7682017242694801</v>
      </c>
      <c r="C2705">
        <f t="shared" si="86"/>
        <v>1.4169330842558298E-2</v>
      </c>
      <c r="D2705">
        <f t="shared" si="87"/>
        <v>8.0134130897379693E-3</v>
      </c>
    </row>
    <row r="2706" spans="1:4" x14ac:dyDescent="0.3">
      <c r="A2706">
        <v>1358.3</v>
      </c>
      <c r="B2706">
        <v>1.77552254520485</v>
      </c>
      <c r="C2706">
        <f t="shared" si="86"/>
        <v>-5.2491035320123558E-5</v>
      </c>
      <c r="D2706">
        <f t="shared" si="87"/>
        <v>-2.9563710954775532E-5</v>
      </c>
    </row>
    <row r="2707" spans="1:4" x14ac:dyDescent="0.3">
      <c r="A2707">
        <v>1358.8</v>
      </c>
      <c r="B2707">
        <v>1.7754962996871899</v>
      </c>
      <c r="C2707">
        <f t="shared" si="86"/>
        <v>-1.6510261692199713E-3</v>
      </c>
      <c r="D2707">
        <f t="shared" si="87"/>
        <v>-9.2989558441256785E-4</v>
      </c>
    </row>
    <row r="2708" spans="1:4" x14ac:dyDescent="0.3">
      <c r="A2708">
        <v>1359.3</v>
      </c>
      <c r="B2708">
        <v>1.7746707866025799</v>
      </c>
      <c r="C2708">
        <f t="shared" si="86"/>
        <v>1.1195239185159966E-2</v>
      </c>
      <c r="D2708">
        <f t="shared" si="87"/>
        <v>6.308347029587426E-3</v>
      </c>
    </row>
    <row r="2709" spans="1:4" x14ac:dyDescent="0.3">
      <c r="A2709">
        <v>1359.8</v>
      </c>
      <c r="B2709">
        <v>1.7802684061951599</v>
      </c>
      <c r="C2709">
        <f t="shared" si="86"/>
        <v>2.4570687418940196E-2</v>
      </c>
      <c r="D2709">
        <f t="shared" si="87"/>
        <v>1.3801675822272982E-2</v>
      </c>
    </row>
    <row r="2710" spans="1:4" x14ac:dyDescent="0.3">
      <c r="A2710">
        <v>1360.3</v>
      </c>
      <c r="B2710">
        <v>1.79255374990463</v>
      </c>
      <c r="C2710">
        <f t="shared" si="86"/>
        <v>-4.7174792095598939E-3</v>
      </c>
      <c r="D2710">
        <f t="shared" si="87"/>
        <v>-2.6317086501929884E-3</v>
      </c>
    </row>
    <row r="2711" spans="1:4" x14ac:dyDescent="0.3">
      <c r="A2711">
        <v>1360.8</v>
      </c>
      <c r="B2711">
        <v>1.7901950102998501</v>
      </c>
      <c r="C2711">
        <f t="shared" si="86"/>
        <v>2.1188067444859904E-2</v>
      </c>
      <c r="D2711">
        <f t="shared" si="87"/>
        <v>1.1835619763743499E-2</v>
      </c>
    </row>
    <row r="2712" spans="1:4" x14ac:dyDescent="0.3">
      <c r="A2712">
        <v>1361.3</v>
      </c>
      <c r="B2712">
        <v>1.80078904402228</v>
      </c>
      <c r="C2712">
        <f t="shared" si="86"/>
        <v>-1.3904020752200097E-3</v>
      </c>
      <c r="D2712">
        <f t="shared" si="87"/>
        <v>-7.7210713816560023E-4</v>
      </c>
    </row>
    <row r="2713" spans="1:4" x14ac:dyDescent="0.3">
      <c r="A2713">
        <v>1361.8</v>
      </c>
      <c r="B2713">
        <v>1.80009384298467</v>
      </c>
      <c r="C2713">
        <f t="shared" si="86"/>
        <v>1.5425689793821203E-2</v>
      </c>
      <c r="D2713">
        <f t="shared" si="87"/>
        <v>8.5693808986338337E-3</v>
      </c>
    </row>
    <row r="2714" spans="1:4" x14ac:dyDescent="0.3">
      <c r="A2714">
        <v>1362.31666666667</v>
      </c>
      <c r="B2714">
        <v>1.80806378271153</v>
      </c>
      <c r="C2714">
        <f t="shared" si="86"/>
        <v>6.336766613260103E-3</v>
      </c>
      <c r="D2714">
        <f t="shared" si="87"/>
        <v>3.5047251506564307E-3</v>
      </c>
    </row>
    <row r="2715" spans="1:4" x14ac:dyDescent="0.3">
      <c r="A2715">
        <v>1362.81666666667</v>
      </c>
      <c r="B2715">
        <v>1.8112321660181601</v>
      </c>
      <c r="C2715">
        <f t="shared" si="86"/>
        <v>-0.1327315175097401</v>
      </c>
      <c r="D2715">
        <f t="shared" si="87"/>
        <v>-7.328244274809842E-2</v>
      </c>
    </row>
    <row r="2716" spans="1:4" x14ac:dyDescent="0.3">
      <c r="A2716">
        <v>1363.31666666667</v>
      </c>
      <c r="B2716">
        <v>1.74486640726329</v>
      </c>
      <c r="C2716">
        <f t="shared" si="86"/>
        <v>-0.13285175860226017</v>
      </c>
      <c r="D2716">
        <f t="shared" si="87"/>
        <v>-7.6138641932266646E-2</v>
      </c>
    </row>
    <row r="2717" spans="1:4" x14ac:dyDescent="0.3">
      <c r="A2717">
        <v>1363.81666666667</v>
      </c>
      <c r="B2717">
        <v>1.6784405279621599</v>
      </c>
      <c r="C2717">
        <f t="shared" si="86"/>
        <v>-0.13810605020219979</v>
      </c>
      <c r="D2717">
        <f t="shared" si="87"/>
        <v>-8.228236145481907E-2</v>
      </c>
    </row>
    <row r="2718" spans="1:4" x14ac:dyDescent="0.3">
      <c r="A2718">
        <v>1364.31666666667</v>
      </c>
      <c r="B2718">
        <v>1.60938750286106</v>
      </c>
      <c r="C2718">
        <f t="shared" si="86"/>
        <v>-0.13932310978866003</v>
      </c>
      <c r="D2718">
        <f t="shared" si="87"/>
        <v>-8.6569026751469644E-2</v>
      </c>
    </row>
    <row r="2719" spans="1:4" x14ac:dyDescent="0.3">
      <c r="A2719">
        <v>1364.81666666667</v>
      </c>
      <c r="B2719">
        <v>1.53972594796673</v>
      </c>
      <c r="C2719">
        <f t="shared" si="86"/>
        <v>3.8076447699699756E-2</v>
      </c>
      <c r="D2719">
        <f t="shared" si="87"/>
        <v>2.4729366774640146E-2</v>
      </c>
    </row>
    <row r="2720" spans="1:4" x14ac:dyDescent="0.3">
      <c r="A2720">
        <v>1365.31666666667</v>
      </c>
      <c r="B2720">
        <v>1.5587641718165799</v>
      </c>
      <c r="C2720">
        <f t="shared" si="86"/>
        <v>1.0252231631940223E-2</v>
      </c>
      <c r="D2720">
        <f t="shared" si="87"/>
        <v>6.5771537589244802E-3</v>
      </c>
    </row>
    <row r="2721" spans="1:4" x14ac:dyDescent="0.3">
      <c r="A2721">
        <v>1365.81666666667</v>
      </c>
      <c r="B2721">
        <v>1.56389028763255</v>
      </c>
      <c r="C2721">
        <f t="shared" si="86"/>
        <v>2.5014951381627671E-4</v>
      </c>
      <c r="D2721">
        <f t="shared" si="87"/>
        <v>1.5995336488402797E-4</v>
      </c>
    </row>
    <row r="2722" spans="1:4" x14ac:dyDescent="0.3">
      <c r="A2722">
        <v>1366.3333333333301</v>
      </c>
      <c r="B2722">
        <v>1.5640195315480201</v>
      </c>
      <c r="C2722">
        <f t="shared" si="86"/>
        <v>1.3257343404299959E-2</v>
      </c>
      <c r="D2722">
        <f t="shared" si="87"/>
        <v>8.4764564232636119E-3</v>
      </c>
    </row>
    <row r="2723" spans="1:4" x14ac:dyDescent="0.3">
      <c r="A2723">
        <v>1366.8333333333301</v>
      </c>
      <c r="B2723">
        <v>1.5706482032501701</v>
      </c>
      <c r="C2723">
        <f t="shared" si="86"/>
        <v>-1.0983443961203321E-3</v>
      </c>
      <c r="D2723">
        <f t="shared" si="87"/>
        <v>-6.9929370170067914E-4</v>
      </c>
    </row>
    <row r="2724" spans="1:4" x14ac:dyDescent="0.3">
      <c r="A2724">
        <v>1367.3333333333301</v>
      </c>
      <c r="B2724">
        <v>1.5700990310521099</v>
      </c>
      <c r="C2724">
        <f t="shared" si="86"/>
        <v>5.4377050431000384E-3</v>
      </c>
      <c r="D2724">
        <f t="shared" si="87"/>
        <v>3.4632879427078426E-3</v>
      </c>
    </row>
    <row r="2725" spans="1:4" x14ac:dyDescent="0.3">
      <c r="A2725">
        <v>1367.8333333333301</v>
      </c>
      <c r="B2725">
        <v>1.5728178835736599</v>
      </c>
      <c r="C2725">
        <f t="shared" si="86"/>
        <v>6.0209048600001758E-3</v>
      </c>
      <c r="D2725">
        <f t="shared" si="87"/>
        <v>3.828100457708331E-3</v>
      </c>
    </row>
    <row r="2726" spans="1:4" x14ac:dyDescent="0.3">
      <c r="A2726">
        <v>1368.3333333333301</v>
      </c>
      <c r="B2726">
        <v>1.57582833600366</v>
      </c>
      <c r="C2726">
        <f t="shared" si="86"/>
        <v>7.3231097886599095E-3</v>
      </c>
      <c r="D2726">
        <f t="shared" si="87"/>
        <v>4.6471494523518337E-3</v>
      </c>
    </row>
    <row r="2727" spans="1:4" x14ac:dyDescent="0.3">
      <c r="A2727">
        <v>1368.8333333333301</v>
      </c>
      <c r="B2727">
        <v>1.57948989089799</v>
      </c>
      <c r="C2727">
        <f t="shared" si="86"/>
        <v>5.9916075379602418E-3</v>
      </c>
      <c r="D2727">
        <f t="shared" si="87"/>
        <v>3.7933813774229498E-3</v>
      </c>
    </row>
    <row r="2728" spans="1:4" x14ac:dyDescent="0.3">
      <c r="A2728">
        <v>1369.3333333333301</v>
      </c>
      <c r="B2728">
        <v>1.5824856946669701</v>
      </c>
      <c r="C2728">
        <f t="shared" si="86"/>
        <v>-1.9537946972319021E-2</v>
      </c>
      <c r="D2728">
        <f t="shared" si="87"/>
        <v>-1.2346365618446067E-2</v>
      </c>
    </row>
    <row r="2729" spans="1:4" x14ac:dyDescent="0.3">
      <c r="A2729">
        <v>1369.85</v>
      </c>
      <c r="B2729">
        <v>1.57239108873121</v>
      </c>
      <c r="C2729">
        <f t="shared" si="86"/>
        <v>3.3307392995998164E-3</v>
      </c>
      <c r="D2729">
        <f t="shared" si="87"/>
        <v>2.1182639125024859E-3</v>
      </c>
    </row>
    <row r="2730" spans="1:4" x14ac:dyDescent="0.3">
      <c r="A2730">
        <v>1370.35</v>
      </c>
      <c r="B2730">
        <v>1.5740564583810099</v>
      </c>
      <c r="C2730">
        <f t="shared" si="86"/>
        <v>2.1605859464420174E-2</v>
      </c>
      <c r="D2730">
        <f t="shared" si="87"/>
        <v>1.3726229036690846E-2</v>
      </c>
    </row>
    <row r="2731" spans="1:4" x14ac:dyDescent="0.3">
      <c r="A2731">
        <v>1370.85</v>
      </c>
      <c r="B2731">
        <v>1.58485938811322</v>
      </c>
      <c r="C2731">
        <f t="shared" si="86"/>
        <v>-1.0916304265000676E-3</v>
      </c>
      <c r="D2731">
        <f t="shared" si="87"/>
        <v>-6.8878692626457984E-4</v>
      </c>
    </row>
    <row r="2732" spans="1:4" x14ac:dyDescent="0.3">
      <c r="A2732">
        <v>1371.35</v>
      </c>
      <c r="B2732">
        <v>1.58431357289997</v>
      </c>
      <c r="C2732">
        <f t="shared" si="86"/>
        <v>2.2464332036320034E-2</v>
      </c>
      <c r="D2732">
        <f t="shared" si="87"/>
        <v>1.4179220844015569E-2</v>
      </c>
    </row>
    <row r="2733" spans="1:4" x14ac:dyDescent="0.3">
      <c r="A2733">
        <v>1371.85</v>
      </c>
      <c r="B2733">
        <v>1.59554573891813</v>
      </c>
      <c r="C2733">
        <f t="shared" si="86"/>
        <v>-6.3019760432014849E-4</v>
      </c>
      <c r="D2733">
        <f t="shared" si="87"/>
        <v>-3.94973073443484E-4</v>
      </c>
    </row>
    <row r="2734" spans="1:4" x14ac:dyDescent="0.3">
      <c r="A2734">
        <v>1372.35</v>
      </c>
      <c r="B2734">
        <v>1.5952306401159699</v>
      </c>
      <c r="C2734">
        <f t="shared" si="86"/>
        <v>9.0904392382631614E-3</v>
      </c>
      <c r="D2734">
        <f t="shared" si="87"/>
        <v>5.698510929806555E-3</v>
      </c>
    </row>
    <row r="2735" spans="1:4" x14ac:dyDescent="0.3">
      <c r="A2735">
        <v>1372.86666666667</v>
      </c>
      <c r="B2735">
        <v>1.5999273670557701</v>
      </c>
      <c r="C2735">
        <f t="shared" si="86"/>
        <v>-7.391470207003259E-4</v>
      </c>
      <c r="D2735">
        <f t="shared" si="87"/>
        <v>-4.6198786014925436E-4</v>
      </c>
    </row>
    <row r="2736" spans="1:4" x14ac:dyDescent="0.3">
      <c r="A2736">
        <v>1373.36666666667</v>
      </c>
      <c r="B2736">
        <v>1.5995577935454199</v>
      </c>
      <c r="C2736">
        <f t="shared" si="86"/>
        <v>-2.7359426260598063E-3</v>
      </c>
      <c r="D2736">
        <f t="shared" si="87"/>
        <v>-1.710436870177469E-3</v>
      </c>
    </row>
    <row r="2737" spans="1:4" x14ac:dyDescent="0.3">
      <c r="A2737">
        <v>1373.86666666667</v>
      </c>
      <c r="B2737">
        <v>1.59818982223239</v>
      </c>
      <c r="C2737">
        <f t="shared" si="86"/>
        <v>2.6851606012059825E-2</v>
      </c>
      <c r="D2737">
        <f t="shared" si="87"/>
        <v>1.6801262051933767E-2</v>
      </c>
    </row>
    <row r="2738" spans="1:4" x14ac:dyDescent="0.3">
      <c r="A2738">
        <v>1374.36666666667</v>
      </c>
      <c r="B2738">
        <v>1.6116156252384199</v>
      </c>
      <c r="C2738">
        <f t="shared" si="86"/>
        <v>4.8798352025603009E-3</v>
      </c>
      <c r="D2738">
        <f t="shared" si="87"/>
        <v>3.0279150475712134E-3</v>
      </c>
    </row>
    <row r="2739" spans="1:4" x14ac:dyDescent="0.3">
      <c r="A2739">
        <v>1374.86666666667</v>
      </c>
      <c r="B2739">
        <v>1.6140555428397001</v>
      </c>
      <c r="C2739">
        <f t="shared" si="86"/>
        <v>-3.4528114747800487E-3</v>
      </c>
      <c r="D2739">
        <f t="shared" si="87"/>
        <v>-2.1392147811129972E-3</v>
      </c>
    </row>
    <row r="2740" spans="1:4" x14ac:dyDescent="0.3">
      <c r="A2740">
        <v>1375.36666666667</v>
      </c>
      <c r="B2740">
        <v>1.6123291371023101</v>
      </c>
      <c r="C2740">
        <f t="shared" si="86"/>
        <v>1.7783651681046644E-2</v>
      </c>
      <c r="D2740">
        <f t="shared" si="87"/>
        <v>1.1029789930489971E-2</v>
      </c>
    </row>
    <row r="2741" spans="1:4" x14ac:dyDescent="0.3">
      <c r="A2741">
        <v>1375.88333333333</v>
      </c>
      <c r="B2741">
        <v>1.6215173571374</v>
      </c>
      <c r="C2741">
        <f t="shared" si="86"/>
        <v>1.0969100480660021E-2</v>
      </c>
      <c r="D2741">
        <f t="shared" si="87"/>
        <v>6.7647135766864012E-3</v>
      </c>
    </row>
    <row r="2742" spans="1:4" x14ac:dyDescent="0.3">
      <c r="A2742">
        <v>1376.38333333333</v>
      </c>
      <c r="B2742">
        <v>1.62700190737773</v>
      </c>
      <c r="C2742">
        <f t="shared" si="86"/>
        <v>-6.0312809948999124E-3</v>
      </c>
      <c r="D2742">
        <f t="shared" si="87"/>
        <v>-3.7069907340309409E-3</v>
      </c>
    </row>
    <row r="2743" spans="1:4" x14ac:dyDescent="0.3">
      <c r="A2743">
        <v>1376.88333333333</v>
      </c>
      <c r="B2743">
        <v>1.62398626688028</v>
      </c>
      <c r="C2743">
        <f t="shared" si="86"/>
        <v>2.0813305867197762E-3</v>
      </c>
      <c r="D2743">
        <f t="shared" si="87"/>
        <v>1.2816183419568359E-3</v>
      </c>
    </row>
    <row r="2744" spans="1:4" x14ac:dyDescent="0.3">
      <c r="A2744">
        <v>1377.38333333333</v>
      </c>
      <c r="B2744">
        <v>1.6250269321736399</v>
      </c>
      <c r="C2744">
        <f t="shared" si="86"/>
        <v>1.8553749904639982E-2</v>
      </c>
      <c r="D2744">
        <f t="shared" si="87"/>
        <v>1.1417503019363773E-2</v>
      </c>
    </row>
    <row r="2745" spans="1:4" x14ac:dyDescent="0.3">
      <c r="A2745">
        <v>1377.88333333333</v>
      </c>
      <c r="B2745">
        <v>1.6343038071259599</v>
      </c>
      <c r="C2745">
        <f t="shared" si="86"/>
        <v>1.0772672568393749E-2</v>
      </c>
      <c r="D2745">
        <f t="shared" si="87"/>
        <v>6.5915973036483741E-3</v>
      </c>
    </row>
    <row r="2746" spans="1:4" x14ac:dyDescent="0.3">
      <c r="A2746">
        <v>1378.4</v>
      </c>
      <c r="B2746">
        <v>1.6398696879529999</v>
      </c>
      <c r="C2746">
        <f t="shared" si="86"/>
        <v>9.8881513695001644E-3</v>
      </c>
      <c r="D2746">
        <f t="shared" si="87"/>
        <v>6.0298397135709284E-3</v>
      </c>
    </row>
    <row r="2747" spans="1:4" x14ac:dyDescent="0.3">
      <c r="A2747">
        <v>1378.9</v>
      </c>
      <c r="B2747">
        <v>1.64481376363775</v>
      </c>
      <c r="C2747">
        <f t="shared" si="86"/>
        <v>-4.5050736248000156E-3</v>
      </c>
      <c r="D2747">
        <f t="shared" si="87"/>
        <v>-2.7389566675538853E-3</v>
      </c>
    </row>
    <row r="2748" spans="1:4" x14ac:dyDescent="0.3">
      <c r="A2748">
        <v>1379.4</v>
      </c>
      <c r="B2748">
        <v>1.64256122682535</v>
      </c>
      <c r="C2748">
        <f t="shared" si="86"/>
        <v>-1.1180590524139777E-2</v>
      </c>
      <c r="D2748">
        <f t="shared" si="87"/>
        <v>-6.8068029011916923E-3</v>
      </c>
    </row>
    <row r="2749" spans="1:4" x14ac:dyDescent="0.3">
      <c r="A2749">
        <v>1379.9</v>
      </c>
      <c r="B2749">
        <v>1.6369709315632801</v>
      </c>
      <c r="C2749">
        <f t="shared" si="86"/>
        <v>1.8413366903199613E-2</v>
      </c>
      <c r="D2749">
        <f t="shared" si="87"/>
        <v>1.1248438532512702E-2</v>
      </c>
    </row>
    <row r="2750" spans="1:4" x14ac:dyDescent="0.3">
      <c r="A2750">
        <v>1380.4</v>
      </c>
      <c r="B2750">
        <v>1.6461776150148799</v>
      </c>
      <c r="C2750">
        <f t="shared" si="86"/>
        <v>7.9606317235003665E-3</v>
      </c>
      <c r="D2750">
        <f t="shared" si="87"/>
        <v>4.8358279513042767E-3</v>
      </c>
    </row>
    <row r="2751" spans="1:4" x14ac:dyDescent="0.3">
      <c r="A2751">
        <v>1380.9</v>
      </c>
      <c r="B2751">
        <v>1.6501579308766301</v>
      </c>
      <c r="C2751">
        <f t="shared" si="86"/>
        <v>1.4795442966838214E-2</v>
      </c>
      <c r="D2751">
        <f t="shared" si="87"/>
        <v>8.9660769372409601E-3</v>
      </c>
    </row>
    <row r="2752" spans="1:4" x14ac:dyDescent="0.3">
      <c r="A2752">
        <v>1381.4166666666699</v>
      </c>
      <c r="B2752">
        <v>1.65780224307621</v>
      </c>
      <c r="C2752">
        <f t="shared" si="86"/>
        <v>-1.8042267490399055E-3</v>
      </c>
      <c r="D2752">
        <f t="shared" si="87"/>
        <v>-1.0883244708922524E-3</v>
      </c>
    </row>
    <row r="2753" spans="1:4" x14ac:dyDescent="0.3">
      <c r="A2753">
        <v>1381.9166666666699</v>
      </c>
      <c r="B2753">
        <v>1.6569001297016901</v>
      </c>
      <c r="C2753">
        <f t="shared" si="86"/>
        <v>1.6114137483779878E-2</v>
      </c>
      <c r="D2753">
        <f t="shared" si="87"/>
        <v>9.725473005232417E-3</v>
      </c>
    </row>
    <row r="2754" spans="1:4" x14ac:dyDescent="0.3">
      <c r="A2754">
        <v>1382.4166666666699</v>
      </c>
      <c r="B2754">
        <v>1.66495719844358</v>
      </c>
      <c r="C2754">
        <f t="shared" si="86"/>
        <v>9.8561074234999602E-3</v>
      </c>
      <c r="D2754">
        <f t="shared" si="87"/>
        <v>5.919736214668795E-3</v>
      </c>
    </row>
    <row r="2755" spans="1:4" x14ac:dyDescent="0.3">
      <c r="A2755">
        <v>1382.9166666666699</v>
      </c>
      <c r="B2755">
        <v>1.66988525215533</v>
      </c>
      <c r="C2755">
        <f t="shared" ref="C2755:C2818" si="88">(B2756-B2755)/(A2756-A2755)</f>
        <v>2.0752269779977794E-4</v>
      </c>
      <c r="D2755">
        <f t="shared" ref="D2755:D2818" si="89">C2755/B2755</f>
        <v>1.2427362750340316E-4</v>
      </c>
    </row>
    <row r="2756" spans="1:4" x14ac:dyDescent="0.3">
      <c r="A2756">
        <v>1383.4166666666699</v>
      </c>
      <c r="B2756">
        <v>1.6699890135042299</v>
      </c>
      <c r="C2756">
        <f t="shared" si="88"/>
        <v>1.2273441672379981E-2</v>
      </c>
      <c r="D2756">
        <f t="shared" si="89"/>
        <v>7.3494146207740271E-3</v>
      </c>
    </row>
    <row r="2757" spans="1:4" x14ac:dyDescent="0.3">
      <c r="A2757">
        <v>1383.9166666666699</v>
      </c>
      <c r="B2757">
        <v>1.6761257343404199</v>
      </c>
      <c r="C2757">
        <f t="shared" si="88"/>
        <v>1.7005146228411278E-2</v>
      </c>
      <c r="D2757">
        <f t="shared" si="89"/>
        <v>1.014550751176376E-2</v>
      </c>
    </row>
    <row r="2758" spans="1:4" x14ac:dyDescent="0.3">
      <c r="A2758">
        <v>1384.43333333333</v>
      </c>
      <c r="B2758">
        <v>1.68491172655832</v>
      </c>
      <c r="C2758">
        <f t="shared" si="88"/>
        <v>-2.0840772106400784E-3</v>
      </c>
      <c r="D2758">
        <f t="shared" si="89"/>
        <v>-1.2369058733403872E-3</v>
      </c>
    </row>
    <row r="2759" spans="1:4" x14ac:dyDescent="0.3">
      <c r="A2759">
        <v>1384.93333333333</v>
      </c>
      <c r="B2759">
        <v>1.683869687953</v>
      </c>
      <c r="C2759">
        <f t="shared" si="88"/>
        <v>6.8311589226999203E-3</v>
      </c>
      <c r="D2759">
        <f t="shared" si="89"/>
        <v>4.0568216006098634E-3</v>
      </c>
    </row>
    <row r="2760" spans="1:4" x14ac:dyDescent="0.3">
      <c r="A2760">
        <v>1385.43333333333</v>
      </c>
      <c r="B2760">
        <v>1.6872852674143499</v>
      </c>
      <c r="C2760">
        <f t="shared" si="88"/>
        <v>8.0503547722603486E-3</v>
      </c>
      <c r="D2760">
        <f t="shared" si="89"/>
        <v>4.771187734363953E-3</v>
      </c>
    </row>
    <row r="2761" spans="1:4" x14ac:dyDescent="0.3">
      <c r="A2761">
        <v>1385.93333333333</v>
      </c>
      <c r="B2761">
        <v>1.6913104448004801</v>
      </c>
      <c r="C2761">
        <f t="shared" si="88"/>
        <v>6.5064469367959177E-4</v>
      </c>
      <c r="D2761">
        <f t="shared" si="89"/>
        <v>3.8469856062193646E-4</v>
      </c>
    </row>
    <row r="2762" spans="1:4" x14ac:dyDescent="0.3">
      <c r="A2762">
        <v>1386.43333333333</v>
      </c>
      <c r="B2762">
        <v>1.6916357671473199</v>
      </c>
      <c r="C2762">
        <f t="shared" si="88"/>
        <v>5.5838864728801063E-3</v>
      </c>
      <c r="D2762">
        <f t="shared" si="89"/>
        <v>3.3008798828464479E-3</v>
      </c>
    </row>
    <row r="2763" spans="1:4" x14ac:dyDescent="0.3">
      <c r="A2763">
        <v>1386.93333333333</v>
      </c>
      <c r="B2763">
        <v>1.6944277103837599</v>
      </c>
      <c r="C2763">
        <f t="shared" si="88"/>
        <v>-1.907486026907439E-2</v>
      </c>
      <c r="D2763">
        <f t="shared" si="89"/>
        <v>-1.1257405761355407E-2</v>
      </c>
    </row>
    <row r="2764" spans="1:4" x14ac:dyDescent="0.3">
      <c r="A2764">
        <v>1387.45</v>
      </c>
      <c r="B2764">
        <v>1.6845723659113401</v>
      </c>
      <c r="C2764">
        <f t="shared" si="88"/>
        <v>3.4525062943459695E-2</v>
      </c>
      <c r="D2764">
        <f t="shared" si="89"/>
        <v>2.0494852962153344E-2</v>
      </c>
    </row>
    <row r="2765" spans="1:4" x14ac:dyDescent="0.3">
      <c r="A2765">
        <v>1387.95</v>
      </c>
      <c r="B2765">
        <v>1.7018348973830699</v>
      </c>
      <c r="C2765">
        <f t="shared" si="88"/>
        <v>2.091096360740341E-3</v>
      </c>
      <c r="D2765">
        <f t="shared" si="89"/>
        <v>1.2287304508538652E-3</v>
      </c>
    </row>
    <row r="2766" spans="1:4" x14ac:dyDescent="0.3">
      <c r="A2766">
        <v>1388.45</v>
      </c>
      <c r="B2766">
        <v>1.7028804455634401</v>
      </c>
      <c r="C2766">
        <f t="shared" si="88"/>
        <v>1.4393530174699798E-2</v>
      </c>
      <c r="D2766">
        <f t="shared" si="89"/>
        <v>8.4524607773843706E-3</v>
      </c>
    </row>
    <row r="2767" spans="1:4" x14ac:dyDescent="0.3">
      <c r="A2767">
        <v>1388.95</v>
      </c>
      <c r="B2767">
        <v>1.71007721065079</v>
      </c>
      <c r="C2767">
        <f t="shared" si="88"/>
        <v>6.6746013580600838E-3</v>
      </c>
      <c r="D2767">
        <f t="shared" si="89"/>
        <v>3.9030994135755928E-3</v>
      </c>
    </row>
    <row r="2768" spans="1:4" x14ac:dyDescent="0.3">
      <c r="A2768">
        <v>1389.45</v>
      </c>
      <c r="B2768">
        <v>1.71341451132982</v>
      </c>
      <c r="C2768">
        <f t="shared" si="88"/>
        <v>1.2070191500719751E-2</v>
      </c>
      <c r="D2768">
        <f t="shared" si="89"/>
        <v>7.0445250818798079E-3</v>
      </c>
    </row>
    <row r="2769" spans="1:4" x14ac:dyDescent="0.3">
      <c r="A2769">
        <v>1389.95</v>
      </c>
      <c r="B2769">
        <v>1.7194496070801799</v>
      </c>
      <c r="C2769">
        <f t="shared" si="88"/>
        <v>-2.3376821545983972E-4</v>
      </c>
      <c r="D2769">
        <f t="shared" si="89"/>
        <v>-1.3595525829733656E-4</v>
      </c>
    </row>
    <row r="2770" spans="1:4" x14ac:dyDescent="0.3">
      <c r="A2770">
        <v>1390.45</v>
      </c>
      <c r="B2770">
        <v>1.71933272297245</v>
      </c>
      <c r="C2770">
        <f t="shared" si="88"/>
        <v>-1.1488862144498723E-2</v>
      </c>
      <c r="D2770">
        <f t="shared" si="89"/>
        <v>-6.6821633712853008E-3</v>
      </c>
    </row>
    <row r="2771" spans="1:4" x14ac:dyDescent="0.3">
      <c r="A2771">
        <v>1390.9666666666701</v>
      </c>
      <c r="B2771">
        <v>1.71339681086442</v>
      </c>
      <c r="C2771">
        <f t="shared" si="88"/>
        <v>3.7754787518120114E-2</v>
      </c>
      <c r="D2771">
        <f t="shared" si="89"/>
        <v>2.2035051821459022E-2</v>
      </c>
    </row>
    <row r="2772" spans="1:4" x14ac:dyDescent="0.3">
      <c r="A2772">
        <v>1391.4666666666701</v>
      </c>
      <c r="B2772">
        <v>1.73227420462348</v>
      </c>
      <c r="C2772">
        <f t="shared" si="88"/>
        <v>-1.8060578317000697E-3</v>
      </c>
      <c r="D2772">
        <f t="shared" si="89"/>
        <v>-1.0425935033146943E-3</v>
      </c>
    </row>
    <row r="2773" spans="1:4" x14ac:dyDescent="0.3">
      <c r="A2773">
        <v>1391.9666666666701</v>
      </c>
      <c r="B2773">
        <v>1.73137117570763</v>
      </c>
      <c r="C2773">
        <f t="shared" si="88"/>
        <v>2.0071412222479879E-2</v>
      </c>
      <c r="D2773">
        <f t="shared" si="89"/>
        <v>1.1592784091647174E-2</v>
      </c>
    </row>
    <row r="2774" spans="1:4" x14ac:dyDescent="0.3">
      <c r="A2774">
        <v>1392.4666666666701</v>
      </c>
      <c r="B2774">
        <v>1.7414068818188699</v>
      </c>
      <c r="C2774">
        <f t="shared" si="88"/>
        <v>7.0554665446000975E-3</v>
      </c>
      <c r="D2774">
        <f t="shared" si="89"/>
        <v>4.0515899059907143E-3</v>
      </c>
    </row>
    <row r="2775" spans="1:4" x14ac:dyDescent="0.3">
      <c r="A2775">
        <v>1392.9666666666701</v>
      </c>
      <c r="B2775">
        <v>1.74493461509117</v>
      </c>
      <c r="C2775">
        <f t="shared" si="88"/>
        <v>-7.2391851682400699E-3</v>
      </c>
      <c r="D2775">
        <f t="shared" si="89"/>
        <v>-4.1486856330498287E-3</v>
      </c>
    </row>
    <row r="2776" spans="1:4" x14ac:dyDescent="0.3">
      <c r="A2776">
        <v>1393.4666666666701</v>
      </c>
      <c r="B2776">
        <v>1.7413150225070499</v>
      </c>
      <c r="C2776">
        <f t="shared" si="88"/>
        <v>1.7089612298026066E-2</v>
      </c>
      <c r="D2776">
        <f t="shared" si="89"/>
        <v>9.8141990835302045E-3</v>
      </c>
    </row>
    <row r="2777" spans="1:4" x14ac:dyDescent="0.3">
      <c r="A2777">
        <v>1393.9833333333299</v>
      </c>
      <c r="B2777">
        <v>1.7501446555275799</v>
      </c>
      <c r="C2777">
        <f t="shared" si="88"/>
        <v>-8.2764934767975973E-4</v>
      </c>
      <c r="D2777">
        <f t="shared" si="89"/>
        <v>-4.7290339405131366E-4</v>
      </c>
    </row>
    <row r="2778" spans="1:4" x14ac:dyDescent="0.3">
      <c r="A2778">
        <v>1394.4833333333299</v>
      </c>
      <c r="B2778">
        <v>1.74973083085374</v>
      </c>
      <c r="C2778">
        <f t="shared" si="88"/>
        <v>-1.6170290684359934E-2</v>
      </c>
      <c r="D2778">
        <f t="shared" si="89"/>
        <v>-9.2415875626252874E-3</v>
      </c>
    </row>
    <row r="2779" spans="1:4" x14ac:dyDescent="0.3">
      <c r="A2779">
        <v>1394.9833333333299</v>
      </c>
      <c r="B2779">
        <v>1.7416456855115601</v>
      </c>
      <c r="C2779">
        <f t="shared" si="88"/>
        <v>1.810940718699694E-3</v>
      </c>
      <c r="D2779">
        <f t="shared" si="89"/>
        <v>1.0397871012253451E-3</v>
      </c>
    </row>
    <row r="2780" spans="1:4" x14ac:dyDescent="0.3">
      <c r="A2780">
        <v>1395.4833333333299</v>
      </c>
      <c r="B2780">
        <v>1.7425511558709099</v>
      </c>
      <c r="C2780">
        <f t="shared" si="88"/>
        <v>-3.8751506828419657E-2</v>
      </c>
      <c r="D2780">
        <f t="shared" si="89"/>
        <v>-2.2238375440434079E-2</v>
      </c>
    </row>
    <row r="2781" spans="1:4" x14ac:dyDescent="0.3">
      <c r="A2781">
        <v>1395.9833333333299</v>
      </c>
      <c r="B2781">
        <v>1.7231754024567001</v>
      </c>
      <c r="C2781">
        <f t="shared" si="88"/>
        <v>-7.7506981002520181E-2</v>
      </c>
      <c r="D2781">
        <f t="shared" si="89"/>
        <v>-4.4979159342699457E-2</v>
      </c>
    </row>
    <row r="2782" spans="1:4" x14ac:dyDescent="0.3">
      <c r="A2782">
        <v>1396.4833333333299</v>
      </c>
      <c r="B2782">
        <v>1.68442191195544</v>
      </c>
      <c r="C2782">
        <f t="shared" si="88"/>
        <v>3.8128633554579849E-2</v>
      </c>
      <c r="D2782">
        <f t="shared" si="89"/>
        <v>2.2636035119203857E-2</v>
      </c>
    </row>
    <row r="2783" spans="1:4" x14ac:dyDescent="0.3">
      <c r="A2783">
        <v>1396.9833333333299</v>
      </c>
      <c r="B2783">
        <v>1.7034862287327299</v>
      </c>
      <c r="C2783">
        <f t="shared" si="88"/>
        <v>8.8750438696880263E-2</v>
      </c>
      <c r="D2783">
        <f t="shared" si="89"/>
        <v>5.209929919005224E-2</v>
      </c>
    </row>
    <row r="2784" spans="1:4" x14ac:dyDescent="0.3">
      <c r="A2784">
        <v>1397.4833333333299</v>
      </c>
      <c r="B2784">
        <v>1.7478614480811701</v>
      </c>
      <c r="C2784">
        <f t="shared" si="88"/>
        <v>1.0707107996910362E-2</v>
      </c>
      <c r="D2784">
        <f t="shared" si="89"/>
        <v>6.1258333769331624E-3</v>
      </c>
    </row>
    <row r="2785" spans="1:4" x14ac:dyDescent="0.3">
      <c r="A2785">
        <v>1398</v>
      </c>
      <c r="B2785">
        <v>1.7533934538796101</v>
      </c>
      <c r="C2785">
        <f t="shared" si="88"/>
        <v>2.1109330891879718E-2</v>
      </c>
      <c r="D2785">
        <f t="shared" si="89"/>
        <v>1.2039129520629036E-2</v>
      </c>
    </row>
    <row r="2786" spans="1:4" x14ac:dyDescent="0.3">
      <c r="A2786">
        <v>1398.5</v>
      </c>
      <c r="B2786">
        <v>1.76394811932555</v>
      </c>
      <c r="C2786">
        <f t="shared" si="88"/>
        <v>-4.9163958190280077E-2</v>
      </c>
      <c r="D2786">
        <f t="shared" si="89"/>
        <v>-2.7871544322447556E-2</v>
      </c>
    </row>
    <row r="2787" spans="1:4" x14ac:dyDescent="0.3">
      <c r="A2787">
        <v>1399</v>
      </c>
      <c r="B2787">
        <v>1.7393661402304099</v>
      </c>
      <c r="C2787">
        <f t="shared" si="88"/>
        <v>-8.7006942853973257E-4</v>
      </c>
      <c r="D2787">
        <f t="shared" si="89"/>
        <v>-5.0022212598922755E-4</v>
      </c>
    </row>
    <row r="2788" spans="1:4" x14ac:dyDescent="0.3">
      <c r="A2788">
        <v>1399.5</v>
      </c>
      <c r="B2788">
        <v>1.7389311055161401</v>
      </c>
      <c r="C2788">
        <f t="shared" si="88"/>
        <v>1.121568627449987E-2</v>
      </c>
      <c r="D2788">
        <f t="shared" si="89"/>
        <v>6.4497588426143488E-3</v>
      </c>
    </row>
    <row r="2789" spans="1:4" x14ac:dyDescent="0.3">
      <c r="A2789">
        <v>1400</v>
      </c>
      <c r="B2789">
        <v>1.74453894865339</v>
      </c>
      <c r="C2789">
        <f t="shared" si="88"/>
        <v>4.202334630350002E-2</v>
      </c>
      <c r="D2789">
        <f t="shared" si="89"/>
        <v>2.408851137198046E-2</v>
      </c>
    </row>
    <row r="2790" spans="1:4" x14ac:dyDescent="0.3">
      <c r="A2790">
        <v>1400.5</v>
      </c>
      <c r="B2790">
        <v>1.76555062180514</v>
      </c>
      <c r="C2790">
        <f t="shared" si="88"/>
        <v>2.0086385752861435E-2</v>
      </c>
      <c r="D2790">
        <f t="shared" si="89"/>
        <v>1.1376839329775006E-2</v>
      </c>
    </row>
    <row r="2791" spans="1:4" x14ac:dyDescent="0.3">
      <c r="A2791">
        <v>1401.0166666666701</v>
      </c>
      <c r="B2791">
        <v>1.7759285877775199</v>
      </c>
      <c r="C2791">
        <f t="shared" si="88"/>
        <v>-9.4288548104000114E-3</v>
      </c>
      <c r="D2791">
        <f t="shared" si="89"/>
        <v>-5.3092533535933004E-3</v>
      </c>
    </row>
    <row r="2792" spans="1:4" x14ac:dyDescent="0.3">
      <c r="A2792">
        <v>1401.5166666666701</v>
      </c>
      <c r="B2792">
        <v>1.7712141603723199</v>
      </c>
      <c r="C2792">
        <f t="shared" si="88"/>
        <v>-1.0439612420839683E-2</v>
      </c>
      <c r="D2792">
        <f t="shared" si="89"/>
        <v>-5.8940429985300108E-3</v>
      </c>
    </row>
    <row r="2793" spans="1:4" x14ac:dyDescent="0.3">
      <c r="A2793">
        <v>1402.0166666666701</v>
      </c>
      <c r="B2793">
        <v>1.7659943541619001</v>
      </c>
      <c r="C2793">
        <f t="shared" si="88"/>
        <v>6.5378805218596625E-3</v>
      </c>
      <c r="D2793">
        <f t="shared" si="89"/>
        <v>3.7020959361800387E-3</v>
      </c>
    </row>
    <row r="2794" spans="1:4" x14ac:dyDescent="0.3">
      <c r="A2794">
        <v>1402.5166666666701</v>
      </c>
      <c r="B2794">
        <v>1.7692632944228299</v>
      </c>
      <c r="C2794">
        <f t="shared" si="88"/>
        <v>-5.4071564812699702E-2</v>
      </c>
      <c r="D2794">
        <f t="shared" si="89"/>
        <v>-3.0561626968211623E-2</v>
      </c>
    </row>
    <row r="2795" spans="1:4" x14ac:dyDescent="0.3">
      <c r="A2795">
        <v>1403.0166666666701</v>
      </c>
      <c r="B2795">
        <v>1.7422275120164801</v>
      </c>
      <c r="C2795">
        <f t="shared" si="88"/>
        <v>0.11601892118713986</v>
      </c>
      <c r="D2795">
        <f t="shared" si="89"/>
        <v>6.6592290838558638E-2</v>
      </c>
    </row>
    <row r="2796" spans="1:4" x14ac:dyDescent="0.3">
      <c r="A2796">
        <v>1403.5166666666701</v>
      </c>
      <c r="B2796">
        <v>1.80023697261005</v>
      </c>
      <c r="C2796">
        <f t="shared" si="88"/>
        <v>-7.8166170748439789E-2</v>
      </c>
      <c r="D2796">
        <f t="shared" si="89"/>
        <v>-4.3419934118513068E-2</v>
      </c>
    </row>
    <row r="2797" spans="1:4" x14ac:dyDescent="0.3">
      <c r="A2797">
        <v>1404.0166666666701</v>
      </c>
      <c r="B2797">
        <v>1.7611538872358301</v>
      </c>
      <c r="C2797">
        <f t="shared" si="88"/>
        <v>3.845731288623977E-2</v>
      </c>
      <c r="D2797">
        <f t="shared" si="89"/>
        <v>2.1836429607295347E-2</v>
      </c>
    </row>
    <row r="2798" spans="1:4" x14ac:dyDescent="0.3">
      <c r="A2798">
        <v>1404.5166666666701</v>
      </c>
      <c r="B2798">
        <v>1.78038254367895</v>
      </c>
      <c r="C2798">
        <f t="shared" si="88"/>
        <v>4.1956895724826311E-2</v>
      </c>
      <c r="D2798">
        <f t="shared" si="89"/>
        <v>2.3566225064264756E-2</v>
      </c>
    </row>
    <row r="2799" spans="1:4" x14ac:dyDescent="0.3">
      <c r="A2799">
        <v>1405.0333333333299</v>
      </c>
      <c r="B2799">
        <v>1.8020602731364901</v>
      </c>
      <c r="C2799">
        <f t="shared" si="88"/>
        <v>-1.6437323567560114E-2</v>
      </c>
      <c r="D2799">
        <f t="shared" si="89"/>
        <v>-9.1214060997809546E-3</v>
      </c>
    </row>
    <row r="2800" spans="1:4" x14ac:dyDescent="0.3">
      <c r="A2800">
        <v>1405.5333333333299</v>
      </c>
      <c r="B2800">
        <v>1.79384161135271</v>
      </c>
      <c r="C2800">
        <f t="shared" si="88"/>
        <v>1.2892042420099781E-2</v>
      </c>
      <c r="D2800">
        <f t="shared" si="89"/>
        <v>7.1868342993660836E-3</v>
      </c>
    </row>
    <row r="2801" spans="1:4" x14ac:dyDescent="0.3">
      <c r="A2801">
        <v>1406.0333333333299</v>
      </c>
      <c r="B2801">
        <v>1.8002876325627599</v>
      </c>
      <c r="C2801">
        <f t="shared" si="88"/>
        <v>9.1929503318599615E-3</v>
      </c>
      <c r="D2801">
        <f t="shared" si="89"/>
        <v>5.1063786506012595E-3</v>
      </c>
    </row>
    <row r="2802" spans="1:4" x14ac:dyDescent="0.3">
      <c r="A2802">
        <v>1406.5333333333299</v>
      </c>
      <c r="B2802">
        <v>1.8048841077286899</v>
      </c>
      <c r="C2802">
        <f t="shared" si="88"/>
        <v>-7.9817196917679745E-2</v>
      </c>
      <c r="D2802">
        <f t="shared" si="89"/>
        <v>-4.4222893079890677E-2</v>
      </c>
    </row>
    <row r="2803" spans="1:4" x14ac:dyDescent="0.3">
      <c r="A2803">
        <v>1407.0333333333299</v>
      </c>
      <c r="B2803">
        <v>1.76497550926985</v>
      </c>
      <c r="C2803">
        <f t="shared" si="88"/>
        <v>0.12308751049059996</v>
      </c>
      <c r="D2803">
        <f t="shared" si="89"/>
        <v>6.9738933964879679E-2</v>
      </c>
    </row>
    <row r="2804" spans="1:4" x14ac:dyDescent="0.3">
      <c r="A2804">
        <v>1407.5333333333299</v>
      </c>
      <c r="B2804">
        <v>1.82651926451515</v>
      </c>
      <c r="C2804">
        <f t="shared" si="88"/>
        <v>-0.25047196154728013</v>
      </c>
      <c r="D2804">
        <f t="shared" si="89"/>
        <v>-0.13713075269083896</v>
      </c>
    </row>
    <row r="2805" spans="1:4" x14ac:dyDescent="0.3">
      <c r="A2805">
        <v>1408.0333333333299</v>
      </c>
      <c r="B2805">
        <v>1.7012832837415099</v>
      </c>
      <c r="C2805">
        <f t="shared" si="88"/>
        <v>-0.1210868361394622</v>
      </c>
      <c r="D2805">
        <f t="shared" si="89"/>
        <v>-7.1173823487623189E-2</v>
      </c>
    </row>
    <row r="2806" spans="1:4" x14ac:dyDescent="0.3">
      <c r="A2806">
        <v>1408.55</v>
      </c>
      <c r="B2806">
        <v>1.63872175173571</v>
      </c>
      <c r="C2806">
        <f t="shared" si="88"/>
        <v>-5.9414969100480164E-2</v>
      </c>
      <c r="D2806">
        <f t="shared" si="89"/>
        <v>-3.625689903581783E-2</v>
      </c>
    </row>
    <row r="2807" spans="1:4" x14ac:dyDescent="0.3">
      <c r="A2807">
        <v>1409.05</v>
      </c>
      <c r="B2807">
        <v>1.6090142671854699</v>
      </c>
      <c r="C2807">
        <f t="shared" si="88"/>
        <v>-5.3464866102079789E-2</v>
      </c>
      <c r="D2807">
        <f t="shared" si="89"/>
        <v>-3.3228335629119025E-2</v>
      </c>
    </row>
    <row r="2808" spans="1:4" x14ac:dyDescent="0.3">
      <c r="A2808">
        <v>1409.55</v>
      </c>
      <c r="B2808">
        <v>1.58228183413443</v>
      </c>
      <c r="C2808">
        <f t="shared" si="88"/>
        <v>1.0077668421439867E-2</v>
      </c>
      <c r="D2808">
        <f t="shared" si="89"/>
        <v>6.3690729451828321E-3</v>
      </c>
    </row>
    <row r="2809" spans="1:4" x14ac:dyDescent="0.3">
      <c r="A2809">
        <v>1410.05</v>
      </c>
      <c r="B2809">
        <v>1.58732066834515</v>
      </c>
      <c r="C2809">
        <f t="shared" si="88"/>
        <v>-1.7017166399619921E-2</v>
      </c>
      <c r="D2809">
        <f t="shared" si="89"/>
        <v>-1.0720685957778808E-2</v>
      </c>
    </row>
    <row r="2810" spans="1:4" x14ac:dyDescent="0.3">
      <c r="A2810">
        <v>1410.55</v>
      </c>
      <c r="B2810">
        <v>1.57881208514534</v>
      </c>
      <c r="C2810">
        <f t="shared" si="88"/>
        <v>-4.2925597501189031E-2</v>
      </c>
      <c r="D2810">
        <f t="shared" si="89"/>
        <v>-2.7188541248870317E-2</v>
      </c>
    </row>
    <row r="2811" spans="1:4" x14ac:dyDescent="0.3">
      <c r="A2811">
        <v>1411.06666666667</v>
      </c>
      <c r="B2811">
        <v>1.5566338597695799</v>
      </c>
      <c r="C2811">
        <f t="shared" si="88"/>
        <v>9.672724498360008E-2</v>
      </c>
      <c r="D2811">
        <f t="shared" si="89"/>
        <v>6.2138726057210457E-2</v>
      </c>
    </row>
    <row r="2812" spans="1:4" x14ac:dyDescent="0.3">
      <c r="A2812">
        <v>1411.56666666667</v>
      </c>
      <c r="B2812">
        <v>1.6049974822613799</v>
      </c>
      <c r="C2812">
        <f t="shared" si="88"/>
        <v>-4.0288090333419735E-2</v>
      </c>
      <c r="D2812">
        <f t="shared" si="89"/>
        <v>-2.5101653291477666E-2</v>
      </c>
    </row>
    <row r="2813" spans="1:4" x14ac:dyDescent="0.3">
      <c r="A2813">
        <v>1412.06666666667</v>
      </c>
      <c r="B2813">
        <v>1.5848534370946701</v>
      </c>
      <c r="C2813">
        <f t="shared" si="88"/>
        <v>1.5777828641200031E-2</v>
      </c>
      <c r="D2813">
        <f t="shared" si="89"/>
        <v>9.9553865814391729E-3</v>
      </c>
    </row>
    <row r="2814" spans="1:4" x14ac:dyDescent="0.3">
      <c r="A2814">
        <v>1412.56666666667</v>
      </c>
      <c r="B2814">
        <v>1.5927423514152701</v>
      </c>
      <c r="C2814">
        <f t="shared" si="88"/>
        <v>3.70971236743598E-2</v>
      </c>
      <c r="D2814">
        <f t="shared" si="89"/>
        <v>2.3291352579025884E-2</v>
      </c>
    </row>
    <row r="2815" spans="1:4" x14ac:dyDescent="0.3">
      <c r="A2815">
        <v>1413.06666666667</v>
      </c>
      <c r="B2815">
        <v>1.61129091325245</v>
      </c>
      <c r="C2815">
        <f t="shared" si="88"/>
        <v>-0.14515663385975985</v>
      </c>
      <c r="D2815">
        <f t="shared" si="89"/>
        <v>-9.0087167168811155E-2</v>
      </c>
    </row>
    <row r="2816" spans="1:4" x14ac:dyDescent="0.3">
      <c r="A2816">
        <v>1413.56666666667</v>
      </c>
      <c r="B2816">
        <v>1.5387125963225701</v>
      </c>
      <c r="C2816">
        <f t="shared" si="88"/>
        <v>7.1247730220499683E-2</v>
      </c>
      <c r="D2816">
        <f t="shared" si="89"/>
        <v>4.6303468490982297E-2</v>
      </c>
    </row>
    <row r="2817" spans="1:4" x14ac:dyDescent="0.3">
      <c r="A2817">
        <v>1414.06666666667</v>
      </c>
      <c r="B2817">
        <v>1.5743364614328199</v>
      </c>
      <c r="C2817">
        <f t="shared" si="88"/>
        <v>3.1238269627309447E-2</v>
      </c>
      <c r="D2817">
        <f t="shared" si="89"/>
        <v>1.9842181384072864E-2</v>
      </c>
    </row>
    <row r="2818" spans="1:4" x14ac:dyDescent="0.3">
      <c r="A2818">
        <v>1414.5833333333301</v>
      </c>
      <c r="B2818">
        <v>1.59047623407339</v>
      </c>
      <c r="C2818">
        <f t="shared" si="88"/>
        <v>-5.1421072709239901E-2</v>
      </c>
      <c r="D2818">
        <f t="shared" si="89"/>
        <v>-3.2330613691438005E-2</v>
      </c>
    </row>
    <row r="2819" spans="1:4" x14ac:dyDescent="0.3">
      <c r="A2819">
        <v>1415.0833333333301</v>
      </c>
      <c r="B2819">
        <v>1.5647656977187701</v>
      </c>
      <c r="C2819">
        <f t="shared" ref="C2819:C2882" si="90">(B2820-B2819)/(A2820-A2819)</f>
        <v>9.9859616998559719E-2</v>
      </c>
      <c r="D2819">
        <f t="shared" ref="D2819:D2882" si="91">C2819/B2819</f>
        <v>6.3817616365275887E-2</v>
      </c>
    </row>
    <row r="2820" spans="1:4" x14ac:dyDescent="0.3">
      <c r="A2820">
        <v>1415.5833333333301</v>
      </c>
      <c r="B2820">
        <v>1.6146955062180499</v>
      </c>
      <c r="C2820">
        <f t="shared" si="90"/>
        <v>-0.10214602883955992</v>
      </c>
      <c r="D2820">
        <f t="shared" si="91"/>
        <v>-6.3260242222886343E-2</v>
      </c>
    </row>
    <row r="2821" spans="1:4" x14ac:dyDescent="0.3">
      <c r="A2821">
        <v>1416.0833333333301</v>
      </c>
      <c r="B2821">
        <v>1.56362249179827</v>
      </c>
      <c r="C2821">
        <f t="shared" si="90"/>
        <v>-3.0283054856199421E-3</v>
      </c>
      <c r="D2821">
        <f t="shared" si="91"/>
        <v>-1.9367241783131357E-3</v>
      </c>
    </row>
    <row r="2822" spans="1:4" x14ac:dyDescent="0.3">
      <c r="A2822">
        <v>1416.5833333333301</v>
      </c>
      <c r="B2822">
        <v>1.56210833905546</v>
      </c>
      <c r="C2822">
        <f t="shared" si="90"/>
        <v>-7.1255970092320098E-2</v>
      </c>
      <c r="D2822">
        <f t="shared" si="91"/>
        <v>-4.5615254915933379E-2</v>
      </c>
    </row>
    <row r="2823" spans="1:4" x14ac:dyDescent="0.3">
      <c r="A2823">
        <v>1417.0833333333301</v>
      </c>
      <c r="B2823">
        <v>1.5264803540092999</v>
      </c>
      <c r="C2823">
        <f t="shared" si="90"/>
        <v>5.2291142137780078E-2</v>
      </c>
      <c r="D2823">
        <f t="shared" si="91"/>
        <v>3.4256020393867118E-2</v>
      </c>
    </row>
    <row r="2824" spans="1:4" x14ac:dyDescent="0.3">
      <c r="A2824">
        <v>1417.5833333333301</v>
      </c>
      <c r="B2824">
        <v>1.55262592507819</v>
      </c>
      <c r="C2824">
        <f t="shared" si="90"/>
        <v>8.0642355598711815E-2</v>
      </c>
      <c r="D2824">
        <f t="shared" si="91"/>
        <v>5.1939333419703575E-2</v>
      </c>
    </row>
    <row r="2825" spans="1:4" x14ac:dyDescent="0.3">
      <c r="A2825">
        <v>1418.1</v>
      </c>
      <c r="B2825">
        <v>1.5942911421377799</v>
      </c>
      <c r="C2825">
        <f t="shared" si="90"/>
        <v>-2.4509040970399631E-3</v>
      </c>
      <c r="D2825">
        <f t="shared" si="91"/>
        <v>-1.5373002033703541E-3</v>
      </c>
    </row>
    <row r="2826" spans="1:4" x14ac:dyDescent="0.3">
      <c r="A2826">
        <v>1418.6</v>
      </c>
      <c r="B2826">
        <v>1.5930656900892599</v>
      </c>
      <c r="C2826">
        <f t="shared" si="90"/>
        <v>2.1433737697420074E-2</v>
      </c>
      <c r="D2826">
        <f t="shared" si="91"/>
        <v>1.3454396658444848E-2</v>
      </c>
    </row>
    <row r="2827" spans="1:4" x14ac:dyDescent="0.3">
      <c r="A2827">
        <v>1419.1</v>
      </c>
      <c r="B2827">
        <v>1.6037825589379699</v>
      </c>
      <c r="C2827">
        <f t="shared" si="90"/>
        <v>2.8570687418920215E-2</v>
      </c>
      <c r="D2827">
        <f t="shared" si="91"/>
        <v>1.7814564237336399E-2</v>
      </c>
    </row>
    <row r="2828" spans="1:4" x14ac:dyDescent="0.3">
      <c r="A2828">
        <v>1419.6</v>
      </c>
      <c r="B2828">
        <v>1.6180679026474301</v>
      </c>
      <c r="C2828">
        <f t="shared" si="90"/>
        <v>7.1610589761399446E-3</v>
      </c>
      <c r="D2828">
        <f t="shared" si="91"/>
        <v>4.4256850805972064E-3</v>
      </c>
    </row>
    <row r="2829" spans="1:4" x14ac:dyDescent="0.3">
      <c r="A2829">
        <v>1420.1</v>
      </c>
      <c r="B2829">
        <v>1.6216484321355</v>
      </c>
      <c r="C2829">
        <f t="shared" si="90"/>
        <v>7.7713282978559839E-2</v>
      </c>
      <c r="D2829">
        <f t="shared" si="91"/>
        <v>4.7922398861892375E-2</v>
      </c>
    </row>
    <row r="2830" spans="1:4" x14ac:dyDescent="0.3">
      <c r="A2830">
        <v>1420.6</v>
      </c>
      <c r="B2830">
        <v>1.6605050736247799</v>
      </c>
      <c r="C2830">
        <f t="shared" si="90"/>
        <v>1.4041745730449961E-2</v>
      </c>
      <c r="D2830">
        <f t="shared" si="91"/>
        <v>8.4563100429423544E-3</v>
      </c>
    </row>
    <row r="2831" spans="1:4" x14ac:dyDescent="0.3">
      <c r="A2831">
        <v>1421.11666666667</v>
      </c>
      <c r="B2831">
        <v>1.6677599755855601</v>
      </c>
      <c r="C2831">
        <f t="shared" si="90"/>
        <v>3.1796749828396642E-3</v>
      </c>
      <c r="D2831">
        <f t="shared" si="91"/>
        <v>1.9065543179996641E-3</v>
      </c>
    </row>
    <row r="2832" spans="1:4" x14ac:dyDescent="0.3">
      <c r="A2832">
        <v>1421.61666666667</v>
      </c>
      <c r="B2832">
        <v>1.6693498130769799</v>
      </c>
      <c r="C2832">
        <f t="shared" si="90"/>
        <v>1.8647440299059959E-2</v>
      </c>
      <c r="D2832">
        <f t="shared" si="91"/>
        <v>1.1170480957905769E-2</v>
      </c>
    </row>
    <row r="2833" spans="1:4" x14ac:dyDescent="0.3">
      <c r="A2833">
        <v>1422.11666666667</v>
      </c>
      <c r="B2833">
        <v>1.6786735332265099</v>
      </c>
      <c r="C2833">
        <f t="shared" si="90"/>
        <v>-3.1210803387398123E-3</v>
      </c>
      <c r="D2833">
        <f t="shared" si="91"/>
        <v>-1.8592539150485748E-3</v>
      </c>
    </row>
    <row r="2834" spans="1:4" x14ac:dyDescent="0.3">
      <c r="A2834">
        <v>1422.61666666667</v>
      </c>
      <c r="B2834">
        <v>1.67711299305714</v>
      </c>
      <c r="C2834">
        <f t="shared" si="90"/>
        <v>1.1955443656059828E-2</v>
      </c>
      <c r="D2834">
        <f t="shared" si="91"/>
        <v>7.1285856740437884E-3</v>
      </c>
    </row>
    <row r="2835" spans="1:4" x14ac:dyDescent="0.3">
      <c r="A2835">
        <v>1423.11666666667</v>
      </c>
      <c r="B2835">
        <v>1.6830907148851699</v>
      </c>
      <c r="C2835">
        <f t="shared" si="90"/>
        <v>9.466086823840314E-3</v>
      </c>
      <c r="D2835">
        <f t="shared" si="91"/>
        <v>5.6242285339243555E-3</v>
      </c>
    </row>
    <row r="2836" spans="1:4" x14ac:dyDescent="0.3">
      <c r="A2836">
        <v>1423.61666666667</v>
      </c>
      <c r="B2836">
        <v>1.6878237582970901</v>
      </c>
      <c r="C2836">
        <f t="shared" si="90"/>
        <v>4.6930647745400123E-3</v>
      </c>
      <c r="D2836">
        <f t="shared" si="91"/>
        <v>2.7805419561548446E-3</v>
      </c>
    </row>
    <row r="2837" spans="1:4" x14ac:dyDescent="0.3">
      <c r="A2837">
        <v>1424.11666666667</v>
      </c>
      <c r="B2837">
        <v>1.6901702906843601</v>
      </c>
      <c r="C2837">
        <f t="shared" si="90"/>
        <v>4.616464484619609E-3</v>
      </c>
      <c r="D2837">
        <f t="shared" si="91"/>
        <v>2.7313605676682288E-3</v>
      </c>
    </row>
    <row r="2838" spans="1:4" x14ac:dyDescent="0.3">
      <c r="A2838">
        <v>1424.61666666667</v>
      </c>
      <c r="B2838">
        <v>1.6924785229266699</v>
      </c>
      <c r="C2838">
        <f t="shared" si="90"/>
        <v>1.6773898212698705E-2</v>
      </c>
      <c r="D2838">
        <f t="shared" si="91"/>
        <v>9.9108484896416431E-3</v>
      </c>
    </row>
    <row r="2839" spans="1:4" x14ac:dyDescent="0.3">
      <c r="A2839">
        <v>1425.13333333333</v>
      </c>
      <c r="B2839">
        <v>1.70114503700312</v>
      </c>
      <c r="C2839">
        <f t="shared" si="90"/>
        <v>-6.5400167849993807E-4</v>
      </c>
      <c r="D2839">
        <f t="shared" si="91"/>
        <v>-3.8444792435340041E-4</v>
      </c>
    </row>
    <row r="2840" spans="1:4" x14ac:dyDescent="0.3">
      <c r="A2840">
        <v>1425.63333333333</v>
      </c>
      <c r="B2840">
        <v>1.7008180361638701</v>
      </c>
      <c r="C2840">
        <f t="shared" si="90"/>
        <v>2.5094987411398151E-3</v>
      </c>
      <c r="D2840">
        <f t="shared" si="91"/>
        <v>1.4754657392979519E-3</v>
      </c>
    </row>
    <row r="2841" spans="1:4" x14ac:dyDescent="0.3">
      <c r="A2841">
        <v>1426.13333333333</v>
      </c>
      <c r="B2841">
        <v>1.70207278553444</v>
      </c>
      <c r="C2841">
        <f t="shared" si="90"/>
        <v>1.2522163729320024E-2</v>
      </c>
      <c r="D2841">
        <f t="shared" si="91"/>
        <v>7.3570083698789321E-3</v>
      </c>
    </row>
    <row r="2842" spans="1:4" x14ac:dyDescent="0.3">
      <c r="A2842">
        <v>1426.63333333333</v>
      </c>
      <c r="B2842">
        <v>1.7083338673991</v>
      </c>
      <c r="C2842">
        <f t="shared" si="90"/>
        <v>8.4763866636201612E-3</v>
      </c>
      <c r="D2842">
        <f t="shared" si="91"/>
        <v>4.9617857641172155E-3</v>
      </c>
    </row>
    <row r="2843" spans="1:4" x14ac:dyDescent="0.3">
      <c r="A2843">
        <v>1427.13333333333</v>
      </c>
      <c r="B2843">
        <v>1.7125720607309101</v>
      </c>
      <c r="C2843">
        <f t="shared" si="90"/>
        <v>1.2563973449299937E-2</v>
      </c>
      <c r="D2843">
        <f t="shared" si="91"/>
        <v>7.3363181248780546E-3</v>
      </c>
    </row>
    <row r="2844" spans="1:4" x14ac:dyDescent="0.3">
      <c r="A2844">
        <v>1427.63333333333</v>
      </c>
      <c r="B2844">
        <v>1.71885404745556</v>
      </c>
      <c r="C2844">
        <f t="shared" si="90"/>
        <v>1.0973067826339999E-2</v>
      </c>
      <c r="D2844">
        <f t="shared" si="91"/>
        <v>6.3839439087824594E-3</v>
      </c>
    </row>
    <row r="2845" spans="1:4" x14ac:dyDescent="0.3">
      <c r="A2845">
        <v>1428.13333333333</v>
      </c>
      <c r="B2845">
        <v>1.72434058136873</v>
      </c>
      <c r="C2845">
        <f t="shared" si="90"/>
        <v>-4.8355348163875676E-3</v>
      </c>
      <c r="D2845">
        <f t="shared" si="91"/>
        <v>-2.8042805862338776E-3</v>
      </c>
    </row>
    <row r="2846" spans="1:4" x14ac:dyDescent="0.3">
      <c r="A2846">
        <v>1428.65</v>
      </c>
      <c r="B2846">
        <v>1.72184222171358</v>
      </c>
      <c r="C2846">
        <f t="shared" si="90"/>
        <v>1.5519340810259852E-2</v>
      </c>
      <c r="D2846">
        <f t="shared" si="91"/>
        <v>9.0132188736869161E-3</v>
      </c>
    </row>
    <row r="2847" spans="1:4" x14ac:dyDescent="0.3">
      <c r="A2847">
        <v>1429.15</v>
      </c>
      <c r="B2847">
        <v>1.72960189211871</v>
      </c>
      <c r="C2847">
        <f t="shared" si="90"/>
        <v>5.6061646448601898E-3</v>
      </c>
      <c r="D2847">
        <f t="shared" si="91"/>
        <v>3.2413034874706386E-3</v>
      </c>
    </row>
    <row r="2848" spans="1:4" x14ac:dyDescent="0.3">
      <c r="A2848">
        <v>1429.65</v>
      </c>
      <c r="B2848">
        <v>1.7324049744411401</v>
      </c>
      <c r="C2848">
        <f t="shared" si="90"/>
        <v>1.8600747691799313E-3</v>
      </c>
      <c r="D2848">
        <f t="shared" si="91"/>
        <v>1.0736951213038259E-3</v>
      </c>
    </row>
    <row r="2849" spans="1:4" x14ac:dyDescent="0.3">
      <c r="A2849">
        <v>1430.15</v>
      </c>
      <c r="B2849">
        <v>1.73333501182573</v>
      </c>
      <c r="C2849">
        <f t="shared" si="90"/>
        <v>1.0139925230820079E-2</v>
      </c>
      <c r="D2849">
        <f t="shared" si="91"/>
        <v>5.8499511990700789E-3</v>
      </c>
    </row>
    <row r="2850" spans="1:4" x14ac:dyDescent="0.3">
      <c r="A2850">
        <v>1430.65</v>
      </c>
      <c r="B2850">
        <v>1.7384049744411401</v>
      </c>
      <c r="C2850">
        <f t="shared" si="90"/>
        <v>-8.2008087281620234E-2</v>
      </c>
      <c r="D2850">
        <f t="shared" si="91"/>
        <v>-4.7174328471985695E-2</v>
      </c>
    </row>
    <row r="2851" spans="1:4" x14ac:dyDescent="0.3">
      <c r="A2851">
        <v>1431.15</v>
      </c>
      <c r="B2851">
        <v>1.6974009308003299</v>
      </c>
      <c r="C2851">
        <f t="shared" si="90"/>
        <v>2.8373540856040158E-2</v>
      </c>
      <c r="D2851">
        <f t="shared" si="91"/>
        <v>1.6715874453221809E-2</v>
      </c>
    </row>
    <row r="2852" spans="1:4" x14ac:dyDescent="0.3">
      <c r="A2852">
        <v>1431.65</v>
      </c>
      <c r="B2852">
        <v>1.71158770122835</v>
      </c>
      <c r="C2852">
        <f t="shared" si="90"/>
        <v>-2.2441443503479874E-2</v>
      </c>
      <c r="D2852">
        <f t="shared" si="91"/>
        <v>-1.3111477423782837E-2</v>
      </c>
    </row>
    <row r="2853" spans="1:4" x14ac:dyDescent="0.3">
      <c r="A2853">
        <v>1432.15</v>
      </c>
      <c r="B2853">
        <v>1.7003669794766101</v>
      </c>
      <c r="C2853">
        <f t="shared" si="90"/>
        <v>-5.7938998367840404E-3</v>
      </c>
      <c r="D2853">
        <f t="shared" si="91"/>
        <v>-3.4074408093760209E-3</v>
      </c>
    </row>
    <row r="2854" spans="1:4" x14ac:dyDescent="0.3">
      <c r="A2854">
        <v>1432.6666666666699</v>
      </c>
      <c r="B2854">
        <v>1.69737346456092</v>
      </c>
      <c r="C2854">
        <f t="shared" si="90"/>
        <v>7.9623407339580066E-2</v>
      </c>
      <c r="D2854">
        <f t="shared" si="91"/>
        <v>4.690977501535127E-2</v>
      </c>
    </row>
    <row r="2855" spans="1:4" x14ac:dyDescent="0.3">
      <c r="A2855">
        <v>1433.1666666666699</v>
      </c>
      <c r="B2855">
        <v>1.73718516823071</v>
      </c>
      <c r="C2855">
        <f t="shared" si="90"/>
        <v>-4.3993286030360235E-2</v>
      </c>
      <c r="D2855">
        <f t="shared" si="91"/>
        <v>-2.5324465598083917E-2</v>
      </c>
    </row>
    <row r="2856" spans="1:4" x14ac:dyDescent="0.3">
      <c r="A2856">
        <v>1433.6666666666699</v>
      </c>
      <c r="B2856">
        <v>1.7151885252155299</v>
      </c>
      <c r="C2856">
        <f t="shared" si="90"/>
        <v>-5.0925459677997331E-3</v>
      </c>
      <c r="D2856">
        <f t="shared" si="91"/>
        <v>-2.9690881748172878E-3</v>
      </c>
    </row>
    <row r="2857" spans="1:4" x14ac:dyDescent="0.3">
      <c r="A2857">
        <v>1434.1666666666699</v>
      </c>
      <c r="B2857">
        <v>1.71264225223163</v>
      </c>
      <c r="C2857">
        <f t="shared" si="90"/>
        <v>5.8431677729459786E-2</v>
      </c>
      <c r="D2857">
        <f t="shared" si="91"/>
        <v>3.4117853657599159E-2</v>
      </c>
    </row>
    <row r="2858" spans="1:4" x14ac:dyDescent="0.3">
      <c r="A2858">
        <v>1434.6666666666699</v>
      </c>
      <c r="B2858">
        <v>1.7418580910963599</v>
      </c>
      <c r="C2858">
        <f t="shared" si="90"/>
        <v>-6.1740749217980007E-2</v>
      </c>
      <c r="D2858">
        <f t="shared" si="91"/>
        <v>-3.544533824745686E-2</v>
      </c>
    </row>
    <row r="2859" spans="1:4" x14ac:dyDescent="0.3">
      <c r="A2859">
        <v>1435.1666666666699</v>
      </c>
      <c r="B2859">
        <v>1.7109877164873699</v>
      </c>
      <c r="C2859">
        <f t="shared" si="90"/>
        <v>8.9144731822700329E-2</v>
      </c>
      <c r="D2859">
        <f t="shared" si="91"/>
        <v>5.2101327767398016E-2</v>
      </c>
    </row>
    <row r="2860" spans="1:4" x14ac:dyDescent="0.3">
      <c r="A2860">
        <v>1435.6666666666699</v>
      </c>
      <c r="B2860">
        <v>1.7555600823987201</v>
      </c>
      <c r="C2860">
        <f t="shared" si="90"/>
        <v>1.8198007959522949E-2</v>
      </c>
      <c r="D2860">
        <f t="shared" si="91"/>
        <v>1.0365927171605538E-2</v>
      </c>
    </row>
    <row r="2861" spans="1:4" x14ac:dyDescent="0.3">
      <c r="A2861">
        <v>1436.18333333333</v>
      </c>
      <c r="B2861">
        <v>1.76496238651102</v>
      </c>
      <c r="C2861">
        <f t="shared" si="90"/>
        <v>-2.7573052567197998E-3</v>
      </c>
      <c r="D2861">
        <f t="shared" si="91"/>
        <v>-1.5622459026848976E-3</v>
      </c>
    </row>
    <row r="2862" spans="1:4" x14ac:dyDescent="0.3">
      <c r="A2862">
        <v>1436.68333333333</v>
      </c>
      <c r="B2862">
        <v>1.7635837338826601</v>
      </c>
      <c r="C2862">
        <f t="shared" si="90"/>
        <v>-3.5590753032740174E-2</v>
      </c>
      <c r="D2862">
        <f t="shared" si="91"/>
        <v>-2.0180926115929011E-2</v>
      </c>
    </row>
    <row r="2863" spans="1:4" x14ac:dyDescent="0.3">
      <c r="A2863">
        <v>1437.18333333333</v>
      </c>
      <c r="B2863">
        <v>1.74578835736629</v>
      </c>
      <c r="C2863">
        <f t="shared" si="90"/>
        <v>5.1292896925319909E-2</v>
      </c>
      <c r="D2863">
        <f t="shared" si="91"/>
        <v>2.938093653156261E-2</v>
      </c>
    </row>
    <row r="2864" spans="1:4" x14ac:dyDescent="0.3">
      <c r="A2864">
        <v>1437.68333333333</v>
      </c>
      <c r="B2864">
        <v>1.77143480582895</v>
      </c>
      <c r="C2864">
        <f t="shared" si="90"/>
        <v>-1.1027389944299859E-2</v>
      </c>
      <c r="D2864">
        <f t="shared" si="91"/>
        <v>-6.2251175758847917E-3</v>
      </c>
    </row>
    <row r="2865" spans="1:4" x14ac:dyDescent="0.3">
      <c r="A2865">
        <v>1438.18333333333</v>
      </c>
      <c r="B2865">
        <v>1.7659211108568</v>
      </c>
      <c r="C2865">
        <f t="shared" si="90"/>
        <v>-3.2025635156802679E-3</v>
      </c>
      <c r="D2865">
        <f t="shared" si="91"/>
        <v>-1.8135371370731443E-3</v>
      </c>
    </row>
    <row r="2866" spans="1:4" x14ac:dyDescent="0.3">
      <c r="A2866">
        <v>1438.68333333333</v>
      </c>
      <c r="B2866">
        <v>1.7643198290989599</v>
      </c>
      <c r="C2866">
        <f t="shared" si="90"/>
        <v>1.6714122224759986E-2</v>
      </c>
      <c r="D2866">
        <f t="shared" si="91"/>
        <v>9.4734083634348248E-3</v>
      </c>
    </row>
    <row r="2867" spans="1:4" x14ac:dyDescent="0.3">
      <c r="A2867">
        <v>1439.18333333333</v>
      </c>
      <c r="B2867">
        <v>1.7726768902113399</v>
      </c>
      <c r="C2867">
        <f t="shared" si="90"/>
        <v>4.4196132576000004E-2</v>
      </c>
      <c r="D2867">
        <f t="shared" si="91"/>
        <v>2.4931860295606893E-2</v>
      </c>
    </row>
    <row r="2868" spans="1:4" x14ac:dyDescent="0.3">
      <c r="A2868">
        <v>1439.7</v>
      </c>
      <c r="B2868">
        <v>1.79551155870909</v>
      </c>
      <c r="C2868">
        <f t="shared" si="90"/>
        <v>3.3360189211860014E-2</v>
      </c>
      <c r="D2868">
        <f t="shared" si="91"/>
        <v>1.8579768562361595E-2</v>
      </c>
    </row>
    <row r="2869" spans="1:4" x14ac:dyDescent="0.3">
      <c r="A2869">
        <v>1440.2</v>
      </c>
      <c r="B2869">
        <v>1.81219165331502</v>
      </c>
      <c r="C2869">
        <f t="shared" si="90"/>
        <v>-0.13104081788358002</v>
      </c>
      <c r="D2869">
        <f t="shared" si="91"/>
        <v>-7.231068394111001E-2</v>
      </c>
    </row>
    <row r="2870" spans="1:4" x14ac:dyDescent="0.3">
      <c r="A2870">
        <v>1440.7</v>
      </c>
      <c r="B2870">
        <v>1.74667124437323</v>
      </c>
      <c r="C2870">
        <f t="shared" si="90"/>
        <v>-0.12117036697947992</v>
      </c>
      <c r="D2870">
        <f t="shared" si="91"/>
        <v>-6.9372165695073498E-2</v>
      </c>
    </row>
    <row r="2871" spans="1:4" x14ac:dyDescent="0.3">
      <c r="A2871">
        <v>1441.2</v>
      </c>
      <c r="B2871">
        <v>1.68608606088349</v>
      </c>
      <c r="C2871">
        <f t="shared" si="90"/>
        <v>-0.12265384908825983</v>
      </c>
      <c r="D2871">
        <f t="shared" si="91"/>
        <v>-7.2744714480345446E-2</v>
      </c>
    </row>
    <row r="2872" spans="1:4" x14ac:dyDescent="0.3">
      <c r="A2872">
        <v>1441.7</v>
      </c>
      <c r="B2872">
        <v>1.6247591363393601</v>
      </c>
      <c r="C2872">
        <f t="shared" si="90"/>
        <v>-0.11658686198216017</v>
      </c>
      <c r="D2872">
        <f t="shared" si="91"/>
        <v>-7.1756397225027774E-2</v>
      </c>
    </row>
    <row r="2873" spans="1:4" x14ac:dyDescent="0.3">
      <c r="A2873">
        <v>1442.2</v>
      </c>
      <c r="B2873">
        <v>1.56646570534828</v>
      </c>
      <c r="C2873">
        <f t="shared" si="90"/>
        <v>-2.4122987716479916E-2</v>
      </c>
      <c r="D2873">
        <f t="shared" si="91"/>
        <v>-1.5399627093091409E-2</v>
      </c>
    </row>
    <row r="2874" spans="1:4" x14ac:dyDescent="0.3">
      <c r="A2874">
        <v>1442.7</v>
      </c>
      <c r="B2874">
        <v>1.55440421149004</v>
      </c>
      <c r="C2874">
        <f t="shared" si="90"/>
        <v>2.1267414358740133E-2</v>
      </c>
      <c r="D2874">
        <f t="shared" si="91"/>
        <v>1.3682035986220953E-2</v>
      </c>
    </row>
    <row r="2875" spans="1:4" x14ac:dyDescent="0.3">
      <c r="A2875">
        <v>1443.2</v>
      </c>
      <c r="B2875">
        <v>1.5650379186694101</v>
      </c>
      <c r="C2875">
        <f t="shared" si="90"/>
        <v>1.7869003758037034E-2</v>
      </c>
      <c r="D2875">
        <f t="shared" si="91"/>
        <v>1.1417617135583015E-2</v>
      </c>
    </row>
    <row r="2876" spans="1:4" x14ac:dyDescent="0.3">
      <c r="A2876">
        <v>1443.7166666666701</v>
      </c>
      <c r="B2876">
        <v>1.5742702372777899</v>
      </c>
      <c r="C2876">
        <f t="shared" si="90"/>
        <v>-1.7908903639299645E-2</v>
      </c>
      <c r="D2876">
        <f t="shared" si="91"/>
        <v>-1.1376003442882535E-2</v>
      </c>
    </row>
    <row r="2877" spans="1:4" x14ac:dyDescent="0.3">
      <c r="A2877">
        <v>1444.2166666666701</v>
      </c>
      <c r="B2877">
        <v>1.5653157854581401</v>
      </c>
      <c r="C2877">
        <f t="shared" si="90"/>
        <v>5.0382238498598575E-3</v>
      </c>
      <c r="D2877">
        <f t="shared" si="91"/>
        <v>3.2186629028245948E-3</v>
      </c>
    </row>
    <row r="2878" spans="1:4" x14ac:dyDescent="0.3">
      <c r="A2878">
        <v>1444.7166666666701</v>
      </c>
      <c r="B2878">
        <v>1.56783489738307</v>
      </c>
      <c r="C2878">
        <f t="shared" si="90"/>
        <v>-5.2214541847860119E-2</v>
      </c>
      <c r="D2878">
        <f t="shared" si="91"/>
        <v>-3.3303597167669438E-2</v>
      </c>
    </row>
    <row r="2879" spans="1:4" x14ac:dyDescent="0.3">
      <c r="A2879">
        <v>1445.2166666666701</v>
      </c>
      <c r="B2879">
        <v>1.54172762645914</v>
      </c>
      <c r="C2879">
        <f t="shared" si="90"/>
        <v>3.520683604179986E-2</v>
      </c>
      <c r="D2879">
        <f t="shared" si="91"/>
        <v>2.2835963653747848E-2</v>
      </c>
    </row>
    <row r="2880" spans="1:4" x14ac:dyDescent="0.3">
      <c r="A2880">
        <v>1445.7166666666701</v>
      </c>
      <c r="B2880">
        <v>1.5593310444800399</v>
      </c>
      <c r="C2880">
        <f t="shared" si="90"/>
        <v>-1.3491721980619875E-2</v>
      </c>
      <c r="D2880">
        <f t="shared" si="91"/>
        <v>-8.6522499685874592E-3</v>
      </c>
    </row>
    <row r="2881" spans="1:4" x14ac:dyDescent="0.3">
      <c r="A2881">
        <v>1446.2166666666701</v>
      </c>
      <c r="B2881">
        <v>1.55258518348973</v>
      </c>
      <c r="C2881">
        <f t="shared" si="90"/>
        <v>7.337768294311281E-2</v>
      </c>
      <c r="D2881">
        <f t="shared" si="91"/>
        <v>4.7261614836605959E-2</v>
      </c>
    </row>
    <row r="2882" spans="1:4" x14ac:dyDescent="0.3">
      <c r="A2882">
        <v>1446.7333333333299</v>
      </c>
      <c r="B2882">
        <v>1.5904969863431699</v>
      </c>
      <c r="C2882">
        <f t="shared" si="90"/>
        <v>-3.3421530479899708E-2</v>
      </c>
      <c r="D2882">
        <f t="shared" si="91"/>
        <v>-2.101326237451203E-2</v>
      </c>
    </row>
    <row r="2883" spans="1:4" x14ac:dyDescent="0.3">
      <c r="A2883">
        <v>1447.2333333333299</v>
      </c>
      <c r="B2883">
        <v>1.5737862211032201</v>
      </c>
      <c r="C2883">
        <f t="shared" ref="C2883:C2946" si="92">(B2884-B2883)/(A2884-A2883)</f>
        <v>9.9049362935796914E-3</v>
      </c>
      <c r="D2883">
        <f t="shared" ref="D2883:D2946" si="93">C2883/B2883</f>
        <v>6.2936986998376162E-3</v>
      </c>
    </row>
    <row r="2884" spans="1:4" x14ac:dyDescent="0.3">
      <c r="A2884">
        <v>1447.7333333333299</v>
      </c>
      <c r="B2884">
        <v>1.5787386892500099</v>
      </c>
      <c r="C2884">
        <f t="shared" si="92"/>
        <v>-1.9762874799719832E-2</v>
      </c>
      <c r="D2884">
        <f t="shared" si="93"/>
        <v>-1.2518141814278532E-2</v>
      </c>
    </row>
    <row r="2885" spans="1:4" x14ac:dyDescent="0.3">
      <c r="A2885">
        <v>1448.2333333333299</v>
      </c>
      <c r="B2885">
        <v>1.56885725185015</v>
      </c>
      <c r="C2885">
        <f t="shared" si="92"/>
        <v>6.8860914015400176E-2</v>
      </c>
      <c r="D2885">
        <f t="shared" si="93"/>
        <v>4.3892402533240449E-2</v>
      </c>
    </row>
    <row r="2886" spans="1:4" x14ac:dyDescent="0.3">
      <c r="A2886">
        <v>1448.7333333333299</v>
      </c>
      <c r="B2886">
        <v>1.6032877088578501</v>
      </c>
      <c r="C2886">
        <f t="shared" si="92"/>
        <v>2.6788738841996285E-3</v>
      </c>
      <c r="D2886">
        <f t="shared" si="93"/>
        <v>1.6708628584872047E-3</v>
      </c>
    </row>
    <row r="2887" spans="1:4" x14ac:dyDescent="0.3">
      <c r="A2887">
        <v>1449.2333333333299</v>
      </c>
      <c r="B2887">
        <v>1.6046271457999499</v>
      </c>
      <c r="C2887">
        <f t="shared" si="92"/>
        <v>-5.4337967645584843E-2</v>
      </c>
      <c r="D2887">
        <f t="shared" si="93"/>
        <v>-3.3863298267022585E-2</v>
      </c>
    </row>
    <row r="2888" spans="1:4" x14ac:dyDescent="0.3">
      <c r="A2888">
        <v>1449.75</v>
      </c>
      <c r="B2888">
        <v>1.5765525291828799</v>
      </c>
      <c r="C2888">
        <f t="shared" si="92"/>
        <v>5.9262378881500322E-2</v>
      </c>
      <c r="D2888">
        <f t="shared" si="93"/>
        <v>3.7589853674089596E-2</v>
      </c>
    </row>
    <row r="2889" spans="1:4" x14ac:dyDescent="0.3">
      <c r="A2889">
        <v>1450.25</v>
      </c>
      <c r="B2889">
        <v>1.6061837186236301</v>
      </c>
      <c r="C2889">
        <f t="shared" si="92"/>
        <v>4.6231784542598575E-3</v>
      </c>
      <c r="D2889">
        <f t="shared" si="93"/>
        <v>2.8783621703135859E-3</v>
      </c>
    </row>
    <row r="2890" spans="1:4" x14ac:dyDescent="0.3">
      <c r="A2890">
        <v>1450.75</v>
      </c>
      <c r="B2890">
        <v>1.60849530785076</v>
      </c>
      <c r="C2890">
        <f t="shared" si="92"/>
        <v>2.7435721370260069E-2</v>
      </c>
      <c r="D2890">
        <f t="shared" si="93"/>
        <v>1.7056761829737099E-2</v>
      </c>
    </row>
    <row r="2891" spans="1:4" x14ac:dyDescent="0.3">
      <c r="A2891">
        <v>1451.25</v>
      </c>
      <c r="B2891">
        <v>1.62221316853589</v>
      </c>
      <c r="C2891">
        <f t="shared" si="92"/>
        <v>5.6623178454198175E-3</v>
      </c>
      <c r="D2891">
        <f t="shared" si="93"/>
        <v>3.4904893852700492E-3</v>
      </c>
    </row>
    <row r="2892" spans="1:4" x14ac:dyDescent="0.3">
      <c r="A2892">
        <v>1451.75</v>
      </c>
      <c r="B2892">
        <v>1.6250443274585999</v>
      </c>
      <c r="C2892">
        <f t="shared" si="92"/>
        <v>-7.821469443799689E-3</v>
      </c>
      <c r="D2892">
        <f t="shared" si="93"/>
        <v>-4.8130806721018203E-3</v>
      </c>
    </row>
    <row r="2893" spans="1:4" x14ac:dyDescent="0.3">
      <c r="A2893">
        <v>1452.25</v>
      </c>
      <c r="B2893">
        <v>1.6211335927367001</v>
      </c>
      <c r="C2893">
        <f t="shared" si="92"/>
        <v>-4.8288897584566906E-2</v>
      </c>
      <c r="D2893">
        <f t="shared" si="93"/>
        <v>-2.9787117977765482E-2</v>
      </c>
    </row>
    <row r="2894" spans="1:4" x14ac:dyDescent="0.3">
      <c r="A2894">
        <v>1452.7666666666701</v>
      </c>
      <c r="B2894">
        <v>1.5961843289845099</v>
      </c>
      <c r="C2894">
        <f t="shared" si="92"/>
        <v>6.9862516212700232E-2</v>
      </c>
      <c r="D2894">
        <f t="shared" si="93"/>
        <v>4.3768451390038807E-2</v>
      </c>
    </row>
    <row r="2895" spans="1:4" x14ac:dyDescent="0.3">
      <c r="A2895">
        <v>1453.2666666666701</v>
      </c>
      <c r="B2895">
        <v>1.63111558709086</v>
      </c>
      <c r="C2895">
        <f t="shared" si="92"/>
        <v>3.8200961318399784E-2</v>
      </c>
      <c r="D2895">
        <f t="shared" si="93"/>
        <v>2.3420143624850193E-2</v>
      </c>
    </row>
    <row r="2896" spans="1:4" x14ac:dyDescent="0.3">
      <c r="A2896">
        <v>1453.7666666666701</v>
      </c>
      <c r="B2896">
        <v>1.6502160677500599</v>
      </c>
      <c r="C2896">
        <f t="shared" si="92"/>
        <v>-2.745098039239835E-3</v>
      </c>
      <c r="D2896">
        <f t="shared" si="93"/>
        <v>-1.6634779486679951E-3</v>
      </c>
    </row>
    <row r="2897" spans="1:4" x14ac:dyDescent="0.3">
      <c r="A2897">
        <v>1454.2666666666701</v>
      </c>
      <c r="B2897">
        <v>1.64884351873044</v>
      </c>
      <c r="C2897">
        <f t="shared" si="92"/>
        <v>-2.6160067139597842E-3</v>
      </c>
      <c r="D2897">
        <f t="shared" si="93"/>
        <v>-1.5865706382944276E-3</v>
      </c>
    </row>
    <row r="2898" spans="1:4" x14ac:dyDescent="0.3">
      <c r="A2898">
        <v>1454.7666666666701</v>
      </c>
      <c r="B2898">
        <v>1.6475355153734601</v>
      </c>
      <c r="C2898">
        <f t="shared" si="92"/>
        <v>-4.6832990005403197E-3</v>
      </c>
      <c r="D2898">
        <f t="shared" si="93"/>
        <v>-2.8426088280583857E-3</v>
      </c>
    </row>
    <row r="2899" spans="1:4" x14ac:dyDescent="0.3">
      <c r="A2899">
        <v>1455.2666666666701</v>
      </c>
      <c r="B2899">
        <v>1.6451938658731899</v>
      </c>
      <c r="C2899">
        <f t="shared" si="92"/>
        <v>-1.4095792201831573E-2</v>
      </c>
      <c r="D2899">
        <f t="shared" si="93"/>
        <v>-8.5678609033411415E-3</v>
      </c>
    </row>
    <row r="2900" spans="1:4" x14ac:dyDescent="0.3">
      <c r="A2900">
        <v>1455.7833333333299</v>
      </c>
      <c r="B2900">
        <v>1.63791103990234</v>
      </c>
      <c r="C2900">
        <f t="shared" si="92"/>
        <v>1.1502250705719863E-2</v>
      </c>
      <c r="D2900">
        <f t="shared" si="93"/>
        <v>7.0225124719872955E-3</v>
      </c>
    </row>
    <row r="2901" spans="1:4" x14ac:dyDescent="0.3">
      <c r="A2901">
        <v>1456.2833333333299</v>
      </c>
      <c r="B2901">
        <v>1.6436621652551999</v>
      </c>
      <c r="C2901">
        <f t="shared" si="92"/>
        <v>-8.6976424819695808E-5</v>
      </c>
      <c r="D2901">
        <f t="shared" si="93"/>
        <v>-5.2916241949385981E-5</v>
      </c>
    </row>
    <row r="2902" spans="1:4" x14ac:dyDescent="0.3">
      <c r="A2902">
        <v>1456.7833333333299</v>
      </c>
      <c r="B2902">
        <v>1.6436186770427901</v>
      </c>
      <c r="C2902">
        <f t="shared" si="92"/>
        <v>2.1335774776839678E-2</v>
      </c>
      <c r="D2902">
        <f t="shared" si="93"/>
        <v>1.2980976107686455E-2</v>
      </c>
    </row>
    <row r="2903" spans="1:4" x14ac:dyDescent="0.3">
      <c r="A2903">
        <v>1457.2833333333299</v>
      </c>
      <c r="B2903">
        <v>1.6542865644312099</v>
      </c>
      <c r="C2903">
        <f t="shared" si="92"/>
        <v>3.2694895857180217E-2</v>
      </c>
      <c r="D2903">
        <f t="shared" si="93"/>
        <v>1.9763743815704407E-2</v>
      </c>
    </row>
    <row r="2904" spans="1:4" x14ac:dyDescent="0.3">
      <c r="A2904">
        <v>1457.7833333333299</v>
      </c>
      <c r="B2904">
        <v>1.6706340123598</v>
      </c>
      <c r="C2904">
        <f t="shared" si="92"/>
        <v>1.406149385823996E-2</v>
      </c>
      <c r="D2904">
        <f t="shared" si="93"/>
        <v>8.4168607571791561E-3</v>
      </c>
    </row>
    <row r="2905" spans="1:4" x14ac:dyDescent="0.3">
      <c r="A2905">
        <v>1458.2833333333299</v>
      </c>
      <c r="B2905">
        <v>1.67766475928892</v>
      </c>
      <c r="C2905">
        <f t="shared" si="92"/>
        <v>3.8593118181200481E-3</v>
      </c>
      <c r="D2905">
        <f t="shared" si="93"/>
        <v>2.300407037074452E-3</v>
      </c>
    </row>
    <row r="2906" spans="1:4" x14ac:dyDescent="0.3">
      <c r="A2906">
        <v>1458.7833333333299</v>
      </c>
      <c r="B2906">
        <v>1.67959441519798</v>
      </c>
      <c r="C2906">
        <f t="shared" si="92"/>
        <v>-2.8440847910121908E-4</v>
      </c>
      <c r="D2906">
        <f t="shared" si="93"/>
        <v>-1.6933164133419365E-4</v>
      </c>
    </row>
    <row r="2907" spans="1:4" x14ac:dyDescent="0.3">
      <c r="A2907">
        <v>1459.3</v>
      </c>
      <c r="B2907">
        <v>1.6794474708171101</v>
      </c>
      <c r="C2907">
        <f t="shared" si="92"/>
        <v>1.0413672083619652E-2</v>
      </c>
      <c r="D2907">
        <f t="shared" si="93"/>
        <v>6.2006536462572625E-3</v>
      </c>
    </row>
    <row r="2908" spans="1:4" x14ac:dyDescent="0.3">
      <c r="A2908">
        <v>1459.8</v>
      </c>
      <c r="B2908">
        <v>1.6846543068589199</v>
      </c>
      <c r="C2908">
        <f t="shared" si="92"/>
        <v>4.6533913176403097E-3</v>
      </c>
      <c r="D2908">
        <f t="shared" si="93"/>
        <v>2.762223263665692E-3</v>
      </c>
    </row>
    <row r="2909" spans="1:4" x14ac:dyDescent="0.3">
      <c r="A2909">
        <v>1460.3</v>
      </c>
      <c r="B2909">
        <v>1.6869810025177401</v>
      </c>
      <c r="C2909">
        <f t="shared" si="92"/>
        <v>1.6276798657179903E-2</v>
      </c>
      <c r="D2909">
        <f t="shared" si="93"/>
        <v>9.6484777439031881E-3</v>
      </c>
    </row>
    <row r="2910" spans="1:4" x14ac:dyDescent="0.3">
      <c r="A2910">
        <v>1460.8</v>
      </c>
      <c r="B2910">
        <v>1.69511940184633</v>
      </c>
      <c r="C2910">
        <f t="shared" si="92"/>
        <v>7.4567788204999985E-3</v>
      </c>
      <c r="D2910">
        <f t="shared" si="93"/>
        <v>4.3989696610032599E-3</v>
      </c>
    </row>
    <row r="2911" spans="1:4" x14ac:dyDescent="0.3">
      <c r="A2911">
        <v>1461.3</v>
      </c>
      <c r="B2911">
        <v>1.69884779125658</v>
      </c>
      <c r="C2911">
        <f t="shared" si="92"/>
        <v>7.6191348134400094E-3</v>
      </c>
      <c r="D2911">
        <f t="shared" si="93"/>
        <v>4.4848837268725494E-3</v>
      </c>
    </row>
    <row r="2912" spans="1:4" x14ac:dyDescent="0.3">
      <c r="A2912">
        <v>1461.8</v>
      </c>
      <c r="B2912">
        <v>1.7026573586633</v>
      </c>
      <c r="C2912">
        <f t="shared" si="92"/>
        <v>-4.8029297321998676E-3</v>
      </c>
      <c r="D2912">
        <f t="shared" si="93"/>
        <v>-2.8208433762448182E-3</v>
      </c>
    </row>
    <row r="2913" spans="1:4" x14ac:dyDescent="0.3">
      <c r="A2913">
        <v>1462.3</v>
      </c>
      <c r="B2913">
        <v>1.7002558937972001</v>
      </c>
      <c r="C2913">
        <f t="shared" si="92"/>
        <v>2.1026932173659585E-2</v>
      </c>
      <c r="D2913">
        <f t="shared" si="93"/>
        <v>1.2366922091179997E-2</v>
      </c>
    </row>
    <row r="2914" spans="1:4" x14ac:dyDescent="0.3">
      <c r="A2914">
        <v>1462.8</v>
      </c>
      <c r="B2914">
        <v>1.7107693598840299</v>
      </c>
      <c r="C2914">
        <f t="shared" si="92"/>
        <v>-5.238727397579801E-3</v>
      </c>
      <c r="D2914">
        <f t="shared" si="93"/>
        <v>-3.0622055318637021E-3</v>
      </c>
    </row>
    <row r="2915" spans="1:4" x14ac:dyDescent="0.3">
      <c r="A2915">
        <v>1463.3</v>
      </c>
      <c r="B2915">
        <v>1.70814999618524</v>
      </c>
      <c r="C2915">
        <f t="shared" si="92"/>
        <v>1.9905049505559477E-2</v>
      </c>
      <c r="D2915">
        <f t="shared" si="93"/>
        <v>1.1652986886405073E-2</v>
      </c>
    </row>
    <row r="2916" spans="1:4" x14ac:dyDescent="0.3">
      <c r="A2916">
        <v>1463.81666666667</v>
      </c>
      <c r="B2916">
        <v>1.71843427176318</v>
      </c>
      <c r="C2916">
        <f t="shared" si="92"/>
        <v>6.7826352330802031E-3</v>
      </c>
      <c r="D2916">
        <f t="shared" si="93"/>
        <v>3.9469855463956484E-3</v>
      </c>
    </row>
    <row r="2917" spans="1:4" x14ac:dyDescent="0.3">
      <c r="A2917">
        <v>1464.31666666667</v>
      </c>
      <c r="B2917">
        <v>1.7218255893797201</v>
      </c>
      <c r="C2917">
        <f t="shared" si="92"/>
        <v>9.8939497975969459E-4</v>
      </c>
      <c r="D2917">
        <f t="shared" si="93"/>
        <v>5.7461974421934322E-4</v>
      </c>
    </row>
    <row r="2918" spans="1:4" x14ac:dyDescent="0.3">
      <c r="A2918">
        <v>1464.81666666667</v>
      </c>
      <c r="B2918">
        <v>1.7223202868695999</v>
      </c>
      <c r="C2918">
        <f t="shared" si="92"/>
        <v>8.7306019684203484E-3</v>
      </c>
      <c r="D2918">
        <f t="shared" si="93"/>
        <v>5.0690931500833904E-3</v>
      </c>
    </row>
    <row r="2919" spans="1:4" x14ac:dyDescent="0.3">
      <c r="A2919">
        <v>1465.31666666667</v>
      </c>
      <c r="B2919">
        <v>1.7266855878538101</v>
      </c>
      <c r="C2919">
        <f t="shared" si="92"/>
        <v>-6.2989242388011846E-4</v>
      </c>
      <c r="D2919">
        <f t="shared" si="93"/>
        <v>-3.6479856455108627E-4</v>
      </c>
    </row>
    <row r="2920" spans="1:4" x14ac:dyDescent="0.3">
      <c r="A2920">
        <v>1465.81666666667</v>
      </c>
      <c r="B2920">
        <v>1.72637064164187</v>
      </c>
      <c r="C2920">
        <f t="shared" si="92"/>
        <v>2.3050583657580059E-2</v>
      </c>
      <c r="D2920">
        <f t="shared" si="93"/>
        <v>1.3352047991072029E-2</v>
      </c>
    </row>
    <row r="2921" spans="1:4" x14ac:dyDescent="0.3">
      <c r="A2921">
        <v>1466.31666666667</v>
      </c>
      <c r="B2921">
        <v>1.7378959334706601</v>
      </c>
      <c r="C2921">
        <f t="shared" si="92"/>
        <v>5.8646524757799412E-3</v>
      </c>
      <c r="D2921">
        <f t="shared" si="93"/>
        <v>3.3745705728581536E-3</v>
      </c>
    </row>
    <row r="2922" spans="1:4" x14ac:dyDescent="0.3">
      <c r="A2922">
        <v>1466.81666666667</v>
      </c>
      <c r="B2922">
        <v>1.74082825970855</v>
      </c>
      <c r="C2922">
        <f t="shared" si="92"/>
        <v>1.2599325157612902E-2</v>
      </c>
      <c r="D2922">
        <f t="shared" si="93"/>
        <v>7.2375463158682206E-3</v>
      </c>
    </row>
    <row r="2923" spans="1:4" x14ac:dyDescent="0.3">
      <c r="A2923">
        <v>1467.3333333333301</v>
      </c>
      <c r="B2923">
        <v>1.7473379110399001</v>
      </c>
      <c r="C2923">
        <f t="shared" si="92"/>
        <v>-8.5575646601001587E-3</v>
      </c>
      <c r="D2923">
        <f t="shared" si="93"/>
        <v>-4.8974869749190417E-3</v>
      </c>
    </row>
    <row r="2924" spans="1:4" x14ac:dyDescent="0.3">
      <c r="A2924">
        <v>1467.8333333333301</v>
      </c>
      <c r="B2924">
        <v>1.74305912870985</v>
      </c>
      <c r="C2924">
        <f t="shared" si="92"/>
        <v>1.4153047989620138E-2</v>
      </c>
      <c r="D2924">
        <f t="shared" si="93"/>
        <v>8.1196602894909927E-3</v>
      </c>
    </row>
    <row r="2925" spans="1:4" x14ac:dyDescent="0.3">
      <c r="A2925">
        <v>1468.3333333333301</v>
      </c>
      <c r="B2925">
        <v>1.7501356527046601</v>
      </c>
      <c r="C2925">
        <f t="shared" si="92"/>
        <v>1.5895323109779813E-2</v>
      </c>
      <c r="D2925">
        <f t="shared" si="93"/>
        <v>9.0823377520566351E-3</v>
      </c>
    </row>
    <row r="2926" spans="1:4" x14ac:dyDescent="0.3">
      <c r="A2926">
        <v>1468.8333333333301</v>
      </c>
      <c r="B2926">
        <v>1.75808331425955</v>
      </c>
      <c r="C2926">
        <f t="shared" si="92"/>
        <v>9.7846952010400834E-3</v>
      </c>
      <c r="D2926">
        <f t="shared" si="93"/>
        <v>5.5655469349364097E-3</v>
      </c>
    </row>
    <row r="2927" spans="1:4" x14ac:dyDescent="0.3">
      <c r="A2927">
        <v>1469.3333333333301</v>
      </c>
      <c r="B2927">
        <v>1.76297566186007</v>
      </c>
      <c r="C2927">
        <f t="shared" si="92"/>
        <v>1.3618982223239762E-2</v>
      </c>
      <c r="D2927">
        <f t="shared" si="93"/>
        <v>7.7249972973936157E-3</v>
      </c>
    </row>
    <row r="2928" spans="1:4" x14ac:dyDescent="0.3">
      <c r="A2928">
        <v>1469.8333333333301</v>
      </c>
      <c r="B2928">
        <v>1.7697851529716899</v>
      </c>
      <c r="C2928">
        <f t="shared" si="92"/>
        <v>3.5489433127402492E-3</v>
      </c>
      <c r="D2928">
        <f t="shared" si="93"/>
        <v>2.005296126923164E-3</v>
      </c>
    </row>
    <row r="2929" spans="1:4" x14ac:dyDescent="0.3">
      <c r="A2929">
        <v>1470.3333333333301</v>
      </c>
      <c r="B2929">
        <v>1.77155962462806</v>
      </c>
      <c r="C2929">
        <f t="shared" si="92"/>
        <v>1.6107423514197805E-3</v>
      </c>
      <c r="D2929">
        <f t="shared" si="93"/>
        <v>9.0922277129563554E-4</v>
      </c>
    </row>
    <row r="2930" spans="1:4" x14ac:dyDescent="0.3">
      <c r="A2930">
        <v>1470.8333333333301</v>
      </c>
      <c r="B2930">
        <v>1.7723649958037699</v>
      </c>
      <c r="C2930">
        <f t="shared" si="92"/>
        <v>2.1534122372306848E-2</v>
      </c>
      <c r="D2930">
        <f t="shared" si="93"/>
        <v>1.2149936623263705E-2</v>
      </c>
    </row>
    <row r="2931" spans="1:4" x14ac:dyDescent="0.3">
      <c r="A2931">
        <v>1471.35</v>
      </c>
      <c r="B2931">
        <v>1.78349095902953</v>
      </c>
      <c r="C2931">
        <f t="shared" si="92"/>
        <v>-2.8796826123400621E-3</v>
      </c>
      <c r="D2931">
        <f t="shared" si="93"/>
        <v>-1.614632582105723E-3</v>
      </c>
    </row>
    <row r="2932" spans="1:4" x14ac:dyDescent="0.3">
      <c r="A2932">
        <v>1471.85</v>
      </c>
      <c r="B2932">
        <v>1.78205111772336</v>
      </c>
      <c r="C2932">
        <f t="shared" si="92"/>
        <v>9.6208133058599543E-3</v>
      </c>
      <c r="D2932">
        <f t="shared" si="93"/>
        <v>5.3987302665879306E-3</v>
      </c>
    </row>
    <row r="2933" spans="1:4" x14ac:dyDescent="0.3">
      <c r="A2933">
        <v>1472.35</v>
      </c>
      <c r="B2933">
        <v>1.78686152437629</v>
      </c>
      <c r="C2933">
        <f t="shared" si="92"/>
        <v>6.7942320897200759E-3</v>
      </c>
      <c r="D2933">
        <f t="shared" si="93"/>
        <v>3.8023271512836595E-3</v>
      </c>
    </row>
    <row r="2934" spans="1:4" x14ac:dyDescent="0.3">
      <c r="A2934">
        <v>1472.85</v>
      </c>
      <c r="B2934">
        <v>1.79025864042115</v>
      </c>
      <c r="C2934">
        <f t="shared" si="92"/>
        <v>1.3704432745859751E-2</v>
      </c>
      <c r="D2934">
        <f t="shared" si="93"/>
        <v>7.6550015938679382E-3</v>
      </c>
    </row>
    <row r="2935" spans="1:4" x14ac:dyDescent="0.3">
      <c r="A2935">
        <v>1473.35</v>
      </c>
      <c r="B2935">
        <v>1.7971108567940799</v>
      </c>
      <c r="C2935">
        <f t="shared" si="92"/>
        <v>-1.7735255970099839E-2</v>
      </c>
      <c r="D2935">
        <f t="shared" si="93"/>
        <v>-9.8687601285422626E-3</v>
      </c>
    </row>
    <row r="2936" spans="1:4" x14ac:dyDescent="0.3">
      <c r="A2936">
        <v>1473.85</v>
      </c>
      <c r="B2936">
        <v>1.78824322880903</v>
      </c>
      <c r="C2936">
        <f t="shared" si="92"/>
        <v>1.1270904244668022E-2</v>
      </c>
      <c r="D2936">
        <f t="shared" si="93"/>
        <v>6.3027803282523507E-3</v>
      </c>
    </row>
    <row r="2937" spans="1:4" x14ac:dyDescent="0.3">
      <c r="A2937">
        <v>1474.36666666667</v>
      </c>
      <c r="B2937">
        <v>1.7940665293354801</v>
      </c>
      <c r="C2937">
        <f t="shared" si="92"/>
        <v>1.8740520332619859E-2</v>
      </c>
      <c r="D2937">
        <f t="shared" si="93"/>
        <v>1.0445833544178166E-2</v>
      </c>
    </row>
    <row r="2938" spans="1:4" x14ac:dyDescent="0.3">
      <c r="A2938">
        <v>1474.86666666667</v>
      </c>
      <c r="B2938">
        <v>1.80343678950179</v>
      </c>
      <c r="C2938">
        <f t="shared" si="92"/>
        <v>-5.678065156021983E-2</v>
      </c>
      <c r="D2938">
        <f t="shared" si="93"/>
        <v>-3.1484691834364663E-2</v>
      </c>
    </row>
    <row r="2939" spans="1:4" x14ac:dyDescent="0.3">
      <c r="A2939">
        <v>1475.36666666667</v>
      </c>
      <c r="B2939">
        <v>1.7750464637216801</v>
      </c>
      <c r="C2939">
        <f t="shared" si="92"/>
        <v>4.9442282749659672E-2</v>
      </c>
      <c r="D2939">
        <f t="shared" si="93"/>
        <v>2.7854078053819339E-2</v>
      </c>
    </row>
    <row r="2940" spans="1:4" x14ac:dyDescent="0.3">
      <c r="A2940">
        <v>1475.86666666667</v>
      </c>
      <c r="B2940">
        <v>1.7997676050965099</v>
      </c>
      <c r="C2940">
        <f t="shared" si="92"/>
        <v>6.8015564202403844E-3</v>
      </c>
      <c r="D2940">
        <f t="shared" si="93"/>
        <v>3.7791303727103482E-3</v>
      </c>
    </row>
    <row r="2941" spans="1:4" x14ac:dyDescent="0.3">
      <c r="A2941">
        <v>1476.36666666667</v>
      </c>
      <c r="B2941">
        <v>1.8031683833066301</v>
      </c>
      <c r="C2941">
        <f t="shared" si="92"/>
        <v>-1.8456702525360136E-2</v>
      </c>
      <c r="D2941">
        <f t="shared" si="93"/>
        <v>-1.0235706601906163E-2</v>
      </c>
    </row>
    <row r="2942" spans="1:4" x14ac:dyDescent="0.3">
      <c r="A2942">
        <v>1476.86666666667</v>
      </c>
      <c r="B2942">
        <v>1.79394003204395</v>
      </c>
      <c r="C2942">
        <f t="shared" si="92"/>
        <v>7.5556572823800572E-3</v>
      </c>
      <c r="D2942">
        <f t="shared" si="93"/>
        <v>4.2117669194167073E-3</v>
      </c>
    </row>
    <row r="2943" spans="1:4" x14ac:dyDescent="0.3">
      <c r="A2943">
        <v>1477.36666666667</v>
      </c>
      <c r="B2943">
        <v>1.7977178606851401</v>
      </c>
      <c r="C2943">
        <f t="shared" si="92"/>
        <v>1.7832086769905199E-2</v>
      </c>
      <c r="D2943">
        <f t="shared" si="93"/>
        <v>9.9192910967180886E-3</v>
      </c>
    </row>
    <row r="2944" spans="1:4" x14ac:dyDescent="0.3">
      <c r="A2944">
        <v>1477.88333333333</v>
      </c>
      <c r="B2944">
        <v>1.8069311055161399</v>
      </c>
      <c r="C2944">
        <f t="shared" si="92"/>
        <v>-3.4594644083319803E-2</v>
      </c>
      <c r="D2944">
        <f t="shared" si="93"/>
        <v>-1.9145524684206505E-2</v>
      </c>
    </row>
    <row r="2945" spans="1:4" x14ac:dyDescent="0.3">
      <c r="A2945">
        <v>1478.38333333333</v>
      </c>
      <c r="B2945">
        <v>1.78963378347448</v>
      </c>
      <c r="C2945">
        <f t="shared" si="92"/>
        <v>2.2585793850620206E-2</v>
      </c>
      <c r="D2945">
        <f t="shared" si="93"/>
        <v>1.2620343926884903E-2</v>
      </c>
    </row>
    <row r="2946" spans="1:4" x14ac:dyDescent="0.3">
      <c r="A2946">
        <v>1478.88333333333</v>
      </c>
      <c r="B2946">
        <v>1.8009266803997901</v>
      </c>
      <c r="C2946">
        <f t="shared" si="92"/>
        <v>-2.1235370412760357E-2</v>
      </c>
      <c r="D2946">
        <f t="shared" si="93"/>
        <v>-1.1791357551572443E-2</v>
      </c>
    </row>
    <row r="2947" spans="1:4" x14ac:dyDescent="0.3">
      <c r="A2947">
        <v>1479.38333333333</v>
      </c>
      <c r="B2947">
        <v>1.7903089951934099</v>
      </c>
      <c r="C2947">
        <f t="shared" ref="C2947:C3010" si="94">(B2948-B2947)/(A2948-A2947)</f>
        <v>3.6158083466840019E-2</v>
      </c>
      <c r="D2947">
        <f t="shared" ref="D2947:D3010" si="95">C2947/B2947</f>
        <v>2.019656023843739E-2</v>
      </c>
    </row>
    <row r="2948" spans="1:4" x14ac:dyDescent="0.3">
      <c r="A2948">
        <v>1479.88333333333</v>
      </c>
      <c r="B2948">
        <v>1.8083880369268299</v>
      </c>
      <c r="C2948">
        <f t="shared" si="94"/>
        <v>1.2231631952399624E-3</v>
      </c>
      <c r="D2948">
        <f t="shared" si="95"/>
        <v>6.7638314911582962E-4</v>
      </c>
    </row>
    <row r="2949" spans="1:4" x14ac:dyDescent="0.3">
      <c r="A2949">
        <v>1480.38333333333</v>
      </c>
      <c r="B2949">
        <v>1.8089996185244499</v>
      </c>
      <c r="C2949">
        <f t="shared" si="94"/>
        <v>7.3715724422060092E-2</v>
      </c>
      <c r="D2949">
        <f t="shared" si="95"/>
        <v>4.0749441662230934E-2</v>
      </c>
    </row>
    <row r="2950" spans="1:4" x14ac:dyDescent="0.3">
      <c r="A2950">
        <v>1480.88333333333</v>
      </c>
      <c r="B2950">
        <v>1.8458574807354799</v>
      </c>
      <c r="C2950">
        <f t="shared" si="94"/>
        <v>-0.17531434815556404</v>
      </c>
      <c r="D2950">
        <f t="shared" si="95"/>
        <v>-9.4977185392292704E-2</v>
      </c>
    </row>
    <row r="2951" spans="1:4" x14ac:dyDescent="0.3">
      <c r="A2951">
        <v>1481.4</v>
      </c>
      <c r="B2951">
        <v>1.7552784008545099</v>
      </c>
      <c r="C2951">
        <f t="shared" si="94"/>
        <v>-0.16471320668348</v>
      </c>
      <c r="D2951">
        <f t="shared" si="95"/>
        <v>-9.3838793095895115E-2</v>
      </c>
    </row>
    <row r="2952" spans="1:4" x14ac:dyDescent="0.3">
      <c r="A2952">
        <v>1481.9</v>
      </c>
      <c r="B2952">
        <v>1.6729217975127699</v>
      </c>
      <c r="C2952">
        <f t="shared" si="94"/>
        <v>-0.14255741206988004</v>
      </c>
      <c r="D2952">
        <f t="shared" si="95"/>
        <v>-8.5214630045366391E-2</v>
      </c>
    </row>
    <row r="2953" spans="1:4" x14ac:dyDescent="0.3">
      <c r="A2953">
        <v>1482.4</v>
      </c>
      <c r="B2953">
        <v>1.6016430914778299</v>
      </c>
      <c r="C2953">
        <f t="shared" si="94"/>
        <v>-0.12264377813381966</v>
      </c>
      <c r="D2953">
        <f t="shared" si="95"/>
        <v>-7.6573725311459201E-2</v>
      </c>
    </row>
    <row r="2954" spans="1:4" x14ac:dyDescent="0.3">
      <c r="A2954">
        <v>1482.9</v>
      </c>
      <c r="B2954">
        <v>1.5403212024109201</v>
      </c>
      <c r="C2954">
        <f t="shared" si="94"/>
        <v>3.0150301365679866E-2</v>
      </c>
      <c r="D2954">
        <f t="shared" si="95"/>
        <v>1.9574035154803059E-2</v>
      </c>
    </row>
    <row r="2955" spans="1:4" x14ac:dyDescent="0.3">
      <c r="A2955">
        <v>1483.4</v>
      </c>
      <c r="B2955">
        <v>1.55539635309376</v>
      </c>
      <c r="C2955">
        <f t="shared" si="94"/>
        <v>2.0240255760785517E-2</v>
      </c>
      <c r="D2955">
        <f t="shared" si="95"/>
        <v>1.3012924789573185E-2</v>
      </c>
    </row>
    <row r="2956" spans="1:4" x14ac:dyDescent="0.3">
      <c r="A2956">
        <v>1483.9166666666699</v>
      </c>
      <c r="B2956">
        <v>1.56585381857023</v>
      </c>
      <c r="C2956">
        <f t="shared" si="94"/>
        <v>-2.7711909666599865E-2</v>
      </c>
      <c r="D2956">
        <f t="shared" si="95"/>
        <v>-1.7697635205758486E-2</v>
      </c>
    </row>
    <row r="2957" spans="1:4" x14ac:dyDescent="0.3">
      <c r="A2957">
        <v>1484.4166666666699</v>
      </c>
      <c r="B2957">
        <v>1.5519978637369301</v>
      </c>
      <c r="C2957">
        <f t="shared" si="94"/>
        <v>7.1071641107800065E-2</v>
      </c>
      <c r="D2957">
        <f t="shared" si="95"/>
        <v>4.579364622105369E-2</v>
      </c>
    </row>
    <row r="2958" spans="1:4" x14ac:dyDescent="0.3">
      <c r="A2958">
        <v>1484.9166666666699</v>
      </c>
      <c r="B2958">
        <v>1.5875336842908301</v>
      </c>
      <c r="C2958">
        <f t="shared" si="94"/>
        <v>4.8429083695800124E-3</v>
      </c>
      <c r="D2958">
        <f t="shared" si="95"/>
        <v>3.0505862127539023E-3</v>
      </c>
    </row>
    <row r="2959" spans="1:4" x14ac:dyDescent="0.3">
      <c r="A2959">
        <v>1485.4166666666699</v>
      </c>
      <c r="B2959">
        <v>1.5899551384756201</v>
      </c>
      <c r="C2959">
        <f t="shared" si="94"/>
        <v>-8.1196307316799832E-3</v>
      </c>
      <c r="D2959">
        <f t="shared" si="95"/>
        <v>-5.1068300829322346E-3</v>
      </c>
    </row>
    <row r="2960" spans="1:4" x14ac:dyDescent="0.3">
      <c r="A2960">
        <v>1485.9166666666699</v>
      </c>
      <c r="B2960">
        <v>1.5858953231097801</v>
      </c>
      <c r="C2960">
        <f t="shared" si="94"/>
        <v>8.7827878233199819E-3</v>
      </c>
      <c r="D2960">
        <f t="shared" si="95"/>
        <v>5.5380627556791233E-3</v>
      </c>
    </row>
    <row r="2961" spans="1:4" x14ac:dyDescent="0.3">
      <c r="A2961">
        <v>1486.4166666666699</v>
      </c>
      <c r="B2961">
        <v>1.5902867170214401</v>
      </c>
      <c r="C2961">
        <f t="shared" si="94"/>
        <v>5.5321278706019772E-2</v>
      </c>
      <c r="D2961">
        <f t="shared" si="95"/>
        <v>3.4786984078968408E-2</v>
      </c>
    </row>
    <row r="2962" spans="1:4" x14ac:dyDescent="0.3">
      <c r="A2962">
        <v>1486.9166666666699</v>
      </c>
      <c r="B2962">
        <v>1.61794735637445</v>
      </c>
      <c r="C2962">
        <f t="shared" si="94"/>
        <v>-3.1959775249782878E-2</v>
      </c>
      <c r="D2962">
        <f t="shared" si="95"/>
        <v>-1.9753285002671164E-2</v>
      </c>
    </row>
    <row r="2963" spans="1:4" x14ac:dyDescent="0.3">
      <c r="A2963">
        <v>1487.43333333333</v>
      </c>
      <c r="B2963">
        <v>1.60143480582894</v>
      </c>
      <c r="C2963">
        <f t="shared" si="94"/>
        <v>2.3066147859919894E-2</v>
      </c>
      <c r="D2963">
        <f t="shared" si="95"/>
        <v>1.4403426087632907E-2</v>
      </c>
    </row>
    <row r="2964" spans="1:4" x14ac:dyDescent="0.3">
      <c r="A2964">
        <v>1487.93333333333</v>
      </c>
      <c r="B2964">
        <v>1.6129678797589</v>
      </c>
      <c r="C2964">
        <f t="shared" si="94"/>
        <v>4.1713588158999837E-2</v>
      </c>
      <c r="D2964">
        <f t="shared" si="95"/>
        <v>2.5861387993191171E-2</v>
      </c>
    </row>
    <row r="2965" spans="1:4" x14ac:dyDescent="0.3">
      <c r="A2965">
        <v>1488.43333333333</v>
      </c>
      <c r="B2965">
        <v>1.6338246738383999</v>
      </c>
      <c r="C2965">
        <f t="shared" si="94"/>
        <v>-2.7963988708319842E-2</v>
      </c>
      <c r="D2965">
        <f t="shared" si="95"/>
        <v>-1.7115660667936353E-2</v>
      </c>
    </row>
    <row r="2966" spans="1:4" x14ac:dyDescent="0.3">
      <c r="A2966">
        <v>1488.93333333333</v>
      </c>
      <c r="B2966">
        <v>1.61984267948424</v>
      </c>
      <c r="C2966">
        <f t="shared" si="94"/>
        <v>2.0208133058679856E-2</v>
      </c>
      <c r="D2966">
        <f t="shared" si="95"/>
        <v>1.247536770985325E-2</v>
      </c>
    </row>
    <row r="2967" spans="1:4" x14ac:dyDescent="0.3">
      <c r="A2967">
        <v>1489.43333333333</v>
      </c>
      <c r="B2967">
        <v>1.6299467460135799</v>
      </c>
      <c r="C2967">
        <f t="shared" si="94"/>
        <v>-2.6242465857997388E-3</v>
      </c>
      <c r="D2967">
        <f t="shared" si="95"/>
        <v>-1.6100198317631875E-3</v>
      </c>
    </row>
    <row r="2968" spans="1:4" x14ac:dyDescent="0.3">
      <c r="A2968">
        <v>1489.93333333333</v>
      </c>
      <c r="B2968">
        <v>1.62863462272068</v>
      </c>
      <c r="C2968">
        <f t="shared" si="94"/>
        <v>8.626761863207719E-3</v>
      </c>
      <c r="D2968">
        <f t="shared" si="95"/>
        <v>5.2969289384235674E-3</v>
      </c>
    </row>
    <row r="2969" spans="1:4" x14ac:dyDescent="0.3">
      <c r="A2969">
        <v>1490.45</v>
      </c>
      <c r="B2969">
        <v>1.6330917830167</v>
      </c>
      <c r="C2969">
        <f t="shared" si="94"/>
        <v>-1.519523918515997E-2</v>
      </c>
      <c r="D2969">
        <f t="shared" si="95"/>
        <v>-9.3045837001829949E-3</v>
      </c>
    </row>
    <row r="2970" spans="1:4" x14ac:dyDescent="0.3">
      <c r="A2970">
        <v>1490.95</v>
      </c>
      <c r="B2970">
        <v>1.62549416342412</v>
      </c>
      <c r="C2970">
        <f t="shared" si="94"/>
        <v>9.3598840313990905E-4</v>
      </c>
      <c r="D2970">
        <f t="shared" si="95"/>
        <v>5.7581775696335935E-4</v>
      </c>
    </row>
    <row r="2971" spans="1:4" x14ac:dyDescent="0.3">
      <c r="A2971">
        <v>1491.45</v>
      </c>
      <c r="B2971">
        <v>1.62596215762569</v>
      </c>
      <c r="C2971">
        <f t="shared" si="94"/>
        <v>-3.475394827191991E-2</v>
      </c>
      <c r="D2971">
        <f t="shared" si="95"/>
        <v>-2.137438937857529E-2</v>
      </c>
    </row>
    <row r="2972" spans="1:4" x14ac:dyDescent="0.3">
      <c r="A2972">
        <v>1491.95</v>
      </c>
      <c r="B2972">
        <v>1.60858518348973</v>
      </c>
      <c r="C2972">
        <f t="shared" si="94"/>
        <v>9.0287632562797704E-3</v>
      </c>
      <c r="D2972">
        <f t="shared" si="95"/>
        <v>5.6128598901379933E-3</v>
      </c>
    </row>
    <row r="2973" spans="1:4" x14ac:dyDescent="0.3">
      <c r="A2973">
        <v>1492.45</v>
      </c>
      <c r="B2973">
        <v>1.6130995651178699</v>
      </c>
      <c r="C2973">
        <f t="shared" si="94"/>
        <v>1.780727855344022E-2</v>
      </c>
      <c r="D2973">
        <f t="shared" si="95"/>
        <v>1.1039168900984133E-2</v>
      </c>
    </row>
    <row r="2974" spans="1:4" x14ac:dyDescent="0.3">
      <c r="A2974">
        <v>1492.95</v>
      </c>
      <c r="B2974">
        <v>1.62200320439459</v>
      </c>
      <c r="C2974">
        <f t="shared" si="94"/>
        <v>5.0801556420239979E-2</v>
      </c>
      <c r="D2974">
        <f t="shared" si="95"/>
        <v>3.1320256509111875E-2</v>
      </c>
    </row>
    <row r="2975" spans="1:4" x14ac:dyDescent="0.3">
      <c r="A2975">
        <v>1493.45</v>
      </c>
      <c r="B2975">
        <v>1.64740398260471</v>
      </c>
      <c r="C2975">
        <f t="shared" si="94"/>
        <v>-3.0502292544766284E-3</v>
      </c>
      <c r="D2975">
        <f t="shared" si="95"/>
        <v>-1.8515368948264358E-3</v>
      </c>
    </row>
    <row r="2976" spans="1:4" x14ac:dyDescent="0.3">
      <c r="A2976">
        <v>1493.9666666666701</v>
      </c>
      <c r="B2976">
        <v>1.64582803082322</v>
      </c>
      <c r="C2976">
        <f t="shared" si="94"/>
        <v>4.8725108720599764E-3</v>
      </c>
      <c r="D2976">
        <f t="shared" si="95"/>
        <v>2.960522473069568E-3</v>
      </c>
    </row>
    <row r="2977" spans="1:4" x14ac:dyDescent="0.3">
      <c r="A2977">
        <v>1494.4666666666701</v>
      </c>
      <c r="B2977">
        <v>1.64826428625925</v>
      </c>
      <c r="C2977">
        <f t="shared" si="94"/>
        <v>2.9968108644220059E-2</v>
      </c>
      <c r="D2977">
        <f t="shared" si="95"/>
        <v>1.8181616197140895E-2</v>
      </c>
    </row>
    <row r="2978" spans="1:4" x14ac:dyDescent="0.3">
      <c r="A2978">
        <v>1494.9666666666701</v>
      </c>
      <c r="B2978">
        <v>1.6632483405813601</v>
      </c>
      <c r="C2978">
        <f t="shared" si="94"/>
        <v>-2.0177615014860262E-2</v>
      </c>
      <c r="D2978">
        <f t="shared" si="95"/>
        <v>-1.2131450561259855E-2</v>
      </c>
    </row>
    <row r="2979" spans="1:4" x14ac:dyDescent="0.3">
      <c r="A2979">
        <v>1495.4666666666701</v>
      </c>
      <c r="B2979">
        <v>1.6531595330739299</v>
      </c>
      <c r="C2979">
        <f t="shared" si="94"/>
        <v>-2.908369573599856E-4</v>
      </c>
      <c r="D2979">
        <f t="shared" si="95"/>
        <v>-1.7592794375942376E-4</v>
      </c>
    </row>
    <row r="2980" spans="1:4" x14ac:dyDescent="0.3">
      <c r="A2980">
        <v>1495.9666666666701</v>
      </c>
      <c r="B2980">
        <v>1.6530141145952499</v>
      </c>
      <c r="C2980">
        <f t="shared" si="94"/>
        <v>2.8086366063940105E-2</v>
      </c>
      <c r="D2980">
        <f t="shared" si="95"/>
        <v>1.699100196178132E-2</v>
      </c>
    </row>
    <row r="2981" spans="1:4" x14ac:dyDescent="0.3">
      <c r="A2981">
        <v>1496.4666666666701</v>
      </c>
      <c r="B2981">
        <v>1.66705729762722</v>
      </c>
      <c r="C2981">
        <f t="shared" si="94"/>
        <v>-1.2889640354880397E-2</v>
      </c>
      <c r="D2981">
        <f t="shared" si="95"/>
        <v>-7.7319720043376224E-3</v>
      </c>
    </row>
    <row r="2982" spans="1:4" x14ac:dyDescent="0.3">
      <c r="A2982">
        <v>1496.9833333333299</v>
      </c>
      <c r="B2982">
        <v>1.6603976501106199</v>
      </c>
      <c r="C2982">
        <f t="shared" si="94"/>
        <v>2.6572671091780187E-2</v>
      </c>
      <c r="D2982">
        <f t="shared" si="95"/>
        <v>1.6003799505503905E-2</v>
      </c>
    </row>
    <row r="2983" spans="1:4" x14ac:dyDescent="0.3">
      <c r="A2983">
        <v>1497.4833333333299</v>
      </c>
      <c r="B2983">
        <v>1.67368398565651</v>
      </c>
      <c r="C2983">
        <f t="shared" si="94"/>
        <v>6.3370717937001331E-3</v>
      </c>
      <c r="D2983">
        <f t="shared" si="95"/>
        <v>3.7863012659551669E-3</v>
      </c>
    </row>
    <row r="2984" spans="1:4" x14ac:dyDescent="0.3">
      <c r="A2984">
        <v>1497.9833333333299</v>
      </c>
      <c r="B2984">
        <v>1.6768525215533601</v>
      </c>
      <c r="C2984">
        <f t="shared" si="94"/>
        <v>-2.6113679713120064E-2</v>
      </c>
      <c r="D2984">
        <f t="shared" si="95"/>
        <v>-1.5573033035087388E-2</v>
      </c>
    </row>
    <row r="2985" spans="1:4" x14ac:dyDescent="0.3">
      <c r="A2985">
        <v>1498.4833333333299</v>
      </c>
      <c r="B2985">
        <v>1.6637956816968</v>
      </c>
      <c r="C2985">
        <f t="shared" si="94"/>
        <v>-1.9387808041499976E-2</v>
      </c>
      <c r="D2985">
        <f t="shared" si="95"/>
        <v>-1.1652757760332432E-2</v>
      </c>
    </row>
    <row r="2986" spans="1:4" x14ac:dyDescent="0.3">
      <c r="A2986">
        <v>1498.9833333333299</v>
      </c>
      <c r="B2986">
        <v>1.65410177767605</v>
      </c>
      <c r="C2986">
        <f t="shared" si="94"/>
        <v>-2.1082780193800055E-2</v>
      </c>
      <c r="D2986">
        <f t="shared" si="95"/>
        <v>-1.2745757533385011E-2</v>
      </c>
    </row>
    <row r="2987" spans="1:4" x14ac:dyDescent="0.3">
      <c r="A2987">
        <v>1499.4833333333299</v>
      </c>
      <c r="B2987">
        <v>1.64356038757915</v>
      </c>
      <c r="C2987">
        <f t="shared" si="94"/>
        <v>1.8585488670052143E-2</v>
      </c>
      <c r="D2987">
        <f t="shared" si="95"/>
        <v>1.1308065593760916E-2</v>
      </c>
    </row>
    <row r="2988" spans="1:4" x14ac:dyDescent="0.3">
      <c r="A2988">
        <v>1500</v>
      </c>
      <c r="B2988">
        <v>1.6531628900587401</v>
      </c>
      <c r="C2988">
        <f t="shared" si="94"/>
        <v>3.6676890211339686E-2</v>
      </c>
      <c r="D2988">
        <f t="shared" si="95"/>
        <v>2.2185890109132855E-2</v>
      </c>
    </row>
    <row r="2989" spans="1:4" x14ac:dyDescent="0.3">
      <c r="A2989">
        <v>1500.5</v>
      </c>
      <c r="B2989">
        <v>1.6715013351644099</v>
      </c>
      <c r="C2989">
        <f t="shared" si="94"/>
        <v>2.6126497291403261E-3</v>
      </c>
      <c r="D2989">
        <f t="shared" si="95"/>
        <v>1.5630557237235735E-3</v>
      </c>
    </row>
    <row r="2990" spans="1:4" x14ac:dyDescent="0.3">
      <c r="A2990">
        <v>1501</v>
      </c>
      <c r="B2990">
        <v>1.6728076600289801</v>
      </c>
      <c r="C2990">
        <f t="shared" si="94"/>
        <v>-5.3967193102899991E-2</v>
      </c>
      <c r="D2990">
        <f t="shared" si="95"/>
        <v>-3.2261445468252492E-2</v>
      </c>
    </row>
    <row r="2991" spans="1:4" x14ac:dyDescent="0.3">
      <c r="A2991">
        <v>1501.5</v>
      </c>
      <c r="B2991">
        <v>1.6458240634775301</v>
      </c>
      <c r="C2991">
        <f t="shared" si="94"/>
        <v>8.0296330205219757E-2</v>
      </c>
      <c r="D2991">
        <f t="shared" si="95"/>
        <v>4.8787918458038766E-2</v>
      </c>
    </row>
    <row r="2992" spans="1:4" x14ac:dyDescent="0.3">
      <c r="A2992">
        <v>1502</v>
      </c>
      <c r="B2992">
        <v>1.68597222858014</v>
      </c>
      <c r="C2992">
        <f t="shared" si="94"/>
        <v>2.9257648584799512E-3</v>
      </c>
      <c r="D2992">
        <f t="shared" si="95"/>
        <v>1.7353576819850206E-3</v>
      </c>
    </row>
    <row r="2993" spans="1:4" x14ac:dyDescent="0.3">
      <c r="A2993">
        <v>1502.5</v>
      </c>
      <c r="B2993">
        <v>1.6874351110093799</v>
      </c>
      <c r="C2993">
        <f t="shared" si="94"/>
        <v>-4.3609300127442248E-2</v>
      </c>
      <c r="D2993">
        <f t="shared" si="95"/>
        <v>-2.5843541978545354E-2</v>
      </c>
    </row>
    <row r="2994" spans="1:4" x14ac:dyDescent="0.3">
      <c r="A2994">
        <v>1503.0166666666701</v>
      </c>
      <c r="B2994">
        <v>1.66490363927672</v>
      </c>
      <c r="C2994">
        <f t="shared" si="94"/>
        <v>2.9457846951999933E-2</v>
      </c>
      <c r="D2994">
        <f t="shared" si="95"/>
        <v>1.7693424566479554E-2</v>
      </c>
    </row>
    <row r="2995" spans="1:4" x14ac:dyDescent="0.3">
      <c r="A2995">
        <v>1503.5166666666701</v>
      </c>
      <c r="B2995">
        <v>1.67963256275272</v>
      </c>
      <c r="C2995">
        <f t="shared" si="94"/>
        <v>1.6805676356140165E-2</v>
      </c>
      <c r="D2995">
        <f t="shared" si="95"/>
        <v>1.0005567127489861E-2</v>
      </c>
    </row>
    <row r="2996" spans="1:4" x14ac:dyDescent="0.3">
      <c r="A2996">
        <v>1504.0166666666701</v>
      </c>
      <c r="B2996">
        <v>1.6880354009307901</v>
      </c>
      <c r="C2996">
        <f t="shared" si="94"/>
        <v>8.5339436942099667E-2</v>
      </c>
      <c r="D2996">
        <f t="shared" si="95"/>
        <v>5.0555478217484733E-2</v>
      </c>
    </row>
    <row r="2997" spans="1:4" x14ac:dyDescent="0.3">
      <c r="A2997">
        <v>1504.5166666666701</v>
      </c>
      <c r="B2997">
        <v>1.7307051194018399</v>
      </c>
      <c r="C2997">
        <f t="shared" si="94"/>
        <v>-0.14199404898145973</v>
      </c>
      <c r="D2997">
        <f t="shared" si="95"/>
        <v>-8.2044045163820398E-2</v>
      </c>
    </row>
    <row r="2998" spans="1:4" x14ac:dyDescent="0.3">
      <c r="A2998">
        <v>1505.0166666666701</v>
      </c>
      <c r="B2998">
        <v>1.65970809491111</v>
      </c>
      <c r="C2998">
        <f t="shared" si="94"/>
        <v>4.2794232089740092E-2</v>
      </c>
      <c r="D2998">
        <f t="shared" si="95"/>
        <v>2.5784191943723722E-2</v>
      </c>
    </row>
    <row r="2999" spans="1:4" x14ac:dyDescent="0.3">
      <c r="A2999">
        <v>1505.5166666666701</v>
      </c>
      <c r="B2999">
        <v>1.6811052109559801</v>
      </c>
      <c r="C2999">
        <f t="shared" si="94"/>
        <v>3.110330111750825E-2</v>
      </c>
      <c r="D2999">
        <f t="shared" si="95"/>
        <v>1.8501698117883408E-2</v>
      </c>
    </row>
    <row r="3000" spans="1:4" x14ac:dyDescent="0.3">
      <c r="A3000">
        <v>1506.0333333333299</v>
      </c>
      <c r="B3000">
        <v>1.6971752498664801</v>
      </c>
      <c r="C3000">
        <f t="shared" si="94"/>
        <v>2.5265888456539987E-2</v>
      </c>
      <c r="D3000">
        <f t="shared" si="95"/>
        <v>1.4887023870120485E-2</v>
      </c>
    </row>
    <row r="3001" spans="1:4" x14ac:dyDescent="0.3">
      <c r="A3001">
        <v>1506.5333333333299</v>
      </c>
      <c r="B3001">
        <v>1.70980819409475</v>
      </c>
      <c r="C3001">
        <f t="shared" si="94"/>
        <v>1.2929274433520099E-2</v>
      </c>
      <c r="D3001">
        <f t="shared" si="95"/>
        <v>7.5618273898643016E-3</v>
      </c>
    </row>
    <row r="3002" spans="1:4" x14ac:dyDescent="0.3">
      <c r="A3002">
        <v>1507.0333333333299</v>
      </c>
      <c r="B3002">
        <v>1.7162728313115101</v>
      </c>
      <c r="C3002">
        <f t="shared" si="94"/>
        <v>-4.77729457542031E-3</v>
      </c>
      <c r="D3002">
        <f t="shared" si="95"/>
        <v>-2.7835286373260855E-3</v>
      </c>
    </row>
    <row r="3003" spans="1:4" x14ac:dyDescent="0.3">
      <c r="A3003">
        <v>1507.5333333333299</v>
      </c>
      <c r="B3003">
        <v>1.7138841840237999</v>
      </c>
      <c r="C3003">
        <f t="shared" si="94"/>
        <v>0.12577370870527993</v>
      </c>
      <c r="D3003">
        <f t="shared" si="95"/>
        <v>7.3385185462177857E-2</v>
      </c>
    </row>
    <row r="3004" spans="1:4" x14ac:dyDescent="0.3">
      <c r="A3004">
        <v>1508.0333333333299</v>
      </c>
      <c r="B3004">
        <v>1.7767710383764399</v>
      </c>
      <c r="C3004">
        <f t="shared" si="94"/>
        <v>-0.12687998779279974</v>
      </c>
      <c r="D3004">
        <f t="shared" si="95"/>
        <v>-7.1410432212323127E-2</v>
      </c>
    </row>
    <row r="3005" spans="1:4" x14ac:dyDescent="0.3">
      <c r="A3005">
        <v>1508.5333333333299</v>
      </c>
      <c r="B3005">
        <v>1.71333104448004</v>
      </c>
      <c r="C3005">
        <f t="shared" si="94"/>
        <v>8.1003846749699876E-2</v>
      </c>
      <c r="D3005">
        <f t="shared" si="95"/>
        <v>4.7278572935846641E-2</v>
      </c>
    </row>
    <row r="3006" spans="1:4" x14ac:dyDescent="0.3">
      <c r="A3006">
        <v>1509.05</v>
      </c>
      <c r="B3006">
        <v>1.75518303196766</v>
      </c>
      <c r="C3006">
        <f t="shared" si="94"/>
        <v>-5.7647974364860133E-2</v>
      </c>
      <c r="D3006">
        <f t="shared" si="95"/>
        <v>-3.2844423239571471E-2</v>
      </c>
    </row>
    <row r="3007" spans="1:4" x14ac:dyDescent="0.3">
      <c r="A3007">
        <v>1509.55</v>
      </c>
      <c r="B3007">
        <v>1.7263590447852299</v>
      </c>
      <c r="C3007">
        <f t="shared" si="94"/>
        <v>0.14167940794995992</v>
      </c>
      <c r="D3007">
        <f t="shared" si="95"/>
        <v>8.2068332412036427E-2</v>
      </c>
    </row>
    <row r="3008" spans="1:4" x14ac:dyDescent="0.3">
      <c r="A3008">
        <v>1510.05</v>
      </c>
      <c r="B3008">
        <v>1.7971987487602099</v>
      </c>
      <c r="C3008">
        <f t="shared" si="94"/>
        <v>-9.9376516365319745E-2</v>
      </c>
      <c r="D3008">
        <f t="shared" si="95"/>
        <v>-5.5295228996722942E-2</v>
      </c>
    </row>
    <row r="3009" spans="1:4" x14ac:dyDescent="0.3">
      <c r="A3009">
        <v>1510.55</v>
      </c>
      <c r="B3009">
        <v>1.74751049057755</v>
      </c>
      <c r="C3009">
        <f t="shared" si="94"/>
        <v>-3.3374227512020127E-2</v>
      </c>
      <c r="D3009">
        <f t="shared" si="95"/>
        <v>-1.9098155743253929E-2</v>
      </c>
    </row>
    <row r="3010" spans="1:4" x14ac:dyDescent="0.3">
      <c r="A3010">
        <v>1511.05</v>
      </c>
      <c r="B3010">
        <v>1.73082337682154</v>
      </c>
      <c r="C3010">
        <f t="shared" si="94"/>
        <v>1.4560769054720257E-2</v>
      </c>
      <c r="D3010">
        <f t="shared" si="95"/>
        <v>8.4126256033469175E-3</v>
      </c>
    </row>
    <row r="3011" spans="1:4" x14ac:dyDescent="0.3">
      <c r="A3011">
        <v>1511.55</v>
      </c>
      <c r="B3011">
        <v>1.7381037613489001</v>
      </c>
      <c r="C3011">
        <f t="shared" ref="C3011:C3074" si="96">(B3012-B3011)/(A3012-A3011)</f>
        <v>4.2203501206172263E-4</v>
      </c>
      <c r="D3011">
        <f t="shared" ref="D3011:D3074" si="97">C3011/B3011</f>
        <v>2.4281347376763716E-4</v>
      </c>
    </row>
    <row r="3012" spans="1:4" x14ac:dyDescent="0.3">
      <c r="A3012">
        <v>1512.06666666667</v>
      </c>
      <c r="B3012">
        <v>1.7383218127718001</v>
      </c>
      <c r="C3012">
        <f t="shared" si="96"/>
        <v>-2.58841840238202E-2</v>
      </c>
      <c r="D3012">
        <f t="shared" si="97"/>
        <v>-1.4890329186255326E-2</v>
      </c>
    </row>
    <row r="3013" spans="1:4" x14ac:dyDescent="0.3">
      <c r="A3013">
        <v>1512.56666666667</v>
      </c>
      <c r="B3013">
        <v>1.72537972075989</v>
      </c>
      <c r="C3013">
        <f t="shared" si="96"/>
        <v>6.2873273823159881E-2</v>
      </c>
      <c r="D3013">
        <f t="shared" si="97"/>
        <v>3.6440253160892201E-2</v>
      </c>
    </row>
    <row r="3014" spans="1:4" x14ac:dyDescent="0.3">
      <c r="A3014">
        <v>1513.06666666667</v>
      </c>
      <c r="B3014">
        <v>1.7568163576714699</v>
      </c>
      <c r="C3014">
        <f t="shared" si="96"/>
        <v>-5.4596780346396478E-3</v>
      </c>
      <c r="D3014">
        <f t="shared" si="97"/>
        <v>-3.10771129310069E-3</v>
      </c>
    </row>
    <row r="3015" spans="1:4" x14ac:dyDescent="0.3">
      <c r="A3015">
        <v>1513.56666666667</v>
      </c>
      <c r="B3015">
        <v>1.7540865186541501</v>
      </c>
      <c r="C3015">
        <f t="shared" si="96"/>
        <v>0.1686811627374798</v>
      </c>
      <c r="D3015">
        <f t="shared" si="97"/>
        <v>9.6164676567324067E-2</v>
      </c>
    </row>
    <row r="3016" spans="1:4" x14ac:dyDescent="0.3">
      <c r="A3016">
        <v>1514.06666666667</v>
      </c>
      <c r="B3016">
        <v>1.83842710002289</v>
      </c>
      <c r="C3016">
        <f t="shared" si="96"/>
        <v>-0.16776043335622015</v>
      </c>
      <c r="D3016">
        <f t="shared" si="97"/>
        <v>-9.1252154275865166E-2</v>
      </c>
    </row>
    <row r="3017" spans="1:4" x14ac:dyDescent="0.3">
      <c r="A3017">
        <v>1514.56666666667</v>
      </c>
      <c r="B3017">
        <v>1.7545468833447799</v>
      </c>
      <c r="C3017">
        <f t="shared" si="96"/>
        <v>-0.14708407475141014</v>
      </c>
      <c r="D3017">
        <f t="shared" si="97"/>
        <v>-8.3830233405343069E-2</v>
      </c>
    </row>
    <row r="3018" spans="1:4" x14ac:dyDescent="0.3">
      <c r="A3018">
        <v>1515.0833333333301</v>
      </c>
      <c r="B3018">
        <v>1.6785534447241901</v>
      </c>
      <c r="C3018">
        <f t="shared" si="96"/>
        <v>-7.0724345769440422E-2</v>
      </c>
      <c r="D3018">
        <f t="shared" si="97"/>
        <v>-4.2134104214394806E-2</v>
      </c>
    </row>
    <row r="3019" spans="1:4" x14ac:dyDescent="0.3">
      <c r="A3019">
        <v>1515.5833333333301</v>
      </c>
      <c r="B3019">
        <v>1.6431912718394699</v>
      </c>
      <c r="C3019">
        <f t="shared" si="96"/>
        <v>-0.1237915617608798</v>
      </c>
      <c r="D3019">
        <f t="shared" si="97"/>
        <v>-7.5336063355729357E-2</v>
      </c>
    </row>
    <row r="3020" spans="1:4" x14ac:dyDescent="0.3">
      <c r="A3020">
        <v>1516.0833333333301</v>
      </c>
      <c r="B3020">
        <v>1.58129549095903</v>
      </c>
      <c r="C3020">
        <f t="shared" si="96"/>
        <v>-6.6291294728197947E-3</v>
      </c>
      <c r="D3020">
        <f t="shared" si="97"/>
        <v>-4.1922142387184926E-3</v>
      </c>
    </row>
    <row r="3021" spans="1:4" x14ac:dyDescent="0.3">
      <c r="A3021">
        <v>1516.5833333333301</v>
      </c>
      <c r="B3021">
        <v>1.5779809262226201</v>
      </c>
      <c r="C3021">
        <f t="shared" si="96"/>
        <v>2.5726710917961526E-4</v>
      </c>
      <c r="D3021">
        <f t="shared" si="97"/>
        <v>1.6303562666974863E-4</v>
      </c>
    </row>
    <row r="3022" spans="1:4" x14ac:dyDescent="0.3">
      <c r="A3022">
        <v>1517.0833333333301</v>
      </c>
      <c r="B3022">
        <v>1.5781095597772099</v>
      </c>
      <c r="C3022">
        <f t="shared" si="96"/>
        <v>2.2308690014005705E-4</v>
      </c>
      <c r="D3022">
        <f t="shared" si="97"/>
        <v>1.4136337921402073E-4</v>
      </c>
    </row>
    <row r="3023" spans="1:4" x14ac:dyDescent="0.3">
      <c r="A3023">
        <v>1517.5833333333301</v>
      </c>
      <c r="B3023">
        <v>1.5782211032272799</v>
      </c>
      <c r="C3023">
        <f t="shared" si="96"/>
        <v>8.6084510369473493E-3</v>
      </c>
      <c r="D3023">
        <f t="shared" si="97"/>
        <v>5.4545278981152009E-3</v>
      </c>
    </row>
    <row r="3024" spans="1:4" x14ac:dyDescent="0.3">
      <c r="A3024">
        <v>1518.1</v>
      </c>
      <c r="B3024">
        <v>1.58266880292973</v>
      </c>
      <c r="C3024">
        <f t="shared" si="96"/>
        <v>2.2866865033960071E-2</v>
      </c>
      <c r="D3024">
        <f t="shared" si="97"/>
        <v>1.4448294546294505E-2</v>
      </c>
    </row>
    <row r="3025" spans="1:4" x14ac:dyDescent="0.3">
      <c r="A3025">
        <v>1518.6</v>
      </c>
      <c r="B3025">
        <v>1.59410223544671</v>
      </c>
      <c r="C3025">
        <f t="shared" si="96"/>
        <v>-7.2147707332002042E-3</v>
      </c>
      <c r="D3025">
        <f t="shared" si="97"/>
        <v>-4.5259146952883059E-3</v>
      </c>
    </row>
    <row r="3026" spans="1:4" x14ac:dyDescent="0.3">
      <c r="A3026">
        <v>1519.1</v>
      </c>
      <c r="B3026">
        <v>1.5904948500801099</v>
      </c>
      <c r="C3026">
        <f t="shared" si="96"/>
        <v>1.0096284428160018E-2</v>
      </c>
      <c r="D3026">
        <f t="shared" si="97"/>
        <v>6.3478887892353059E-3</v>
      </c>
    </row>
    <row r="3027" spans="1:4" x14ac:dyDescent="0.3">
      <c r="A3027">
        <v>1519.6</v>
      </c>
      <c r="B3027">
        <v>1.5955429922941899</v>
      </c>
      <c r="C3027">
        <f t="shared" si="96"/>
        <v>6.1603723201399951E-3</v>
      </c>
      <c r="D3027">
        <f t="shared" si="97"/>
        <v>3.8609879833335957E-3</v>
      </c>
    </row>
    <row r="3028" spans="1:4" x14ac:dyDescent="0.3">
      <c r="A3028">
        <v>1520.1</v>
      </c>
      <c r="B3028">
        <v>1.5986231784542599</v>
      </c>
      <c r="C3028">
        <f t="shared" si="96"/>
        <v>-3.7937285419999967E-2</v>
      </c>
      <c r="D3028">
        <f t="shared" si="97"/>
        <v>-2.3731224425685028E-2</v>
      </c>
    </row>
    <row r="3029" spans="1:4" x14ac:dyDescent="0.3">
      <c r="A3029">
        <v>1520.6</v>
      </c>
      <c r="B3029">
        <v>1.57965453574426</v>
      </c>
      <c r="C3029">
        <f t="shared" si="96"/>
        <v>4.2798199435400086E-2</v>
      </c>
      <c r="D3029">
        <f t="shared" si="97"/>
        <v>2.7093391920174216E-2</v>
      </c>
    </row>
    <row r="3030" spans="1:4" x14ac:dyDescent="0.3">
      <c r="A3030">
        <v>1521.1</v>
      </c>
      <c r="B3030">
        <v>1.60105363546196</v>
      </c>
      <c r="C3030">
        <f t="shared" si="96"/>
        <v>1.2605527211433192E-2</v>
      </c>
      <c r="D3030">
        <f t="shared" si="97"/>
        <v>7.8732697844916717E-3</v>
      </c>
    </row>
    <row r="3031" spans="1:4" x14ac:dyDescent="0.3">
      <c r="A3031">
        <v>1521.61666666667</v>
      </c>
      <c r="B3031">
        <v>1.60756649118791</v>
      </c>
      <c r="C3031">
        <f t="shared" si="96"/>
        <v>2.1643396658399539E-3</v>
      </c>
      <c r="D3031">
        <f t="shared" si="97"/>
        <v>1.346345347271214E-3</v>
      </c>
    </row>
    <row r="3032" spans="1:4" x14ac:dyDescent="0.3">
      <c r="A3032">
        <v>1522.11666666667</v>
      </c>
      <c r="B3032">
        <v>1.6086486610208299</v>
      </c>
      <c r="C3032">
        <f t="shared" si="96"/>
        <v>-4.8326237888159707E-2</v>
      </c>
      <c r="D3032">
        <f t="shared" si="97"/>
        <v>-3.0041511897005796E-2</v>
      </c>
    </row>
    <row r="3033" spans="1:4" x14ac:dyDescent="0.3">
      <c r="A3033">
        <v>1522.61666666667</v>
      </c>
      <c r="B3033">
        <v>1.5844855420767501</v>
      </c>
      <c r="C3033">
        <f t="shared" si="96"/>
        <v>1.6019531548019827E-2</v>
      </c>
      <c r="D3033">
        <f t="shared" si="97"/>
        <v>1.0110241540622317E-2</v>
      </c>
    </row>
    <row r="3034" spans="1:4" x14ac:dyDescent="0.3">
      <c r="A3034">
        <v>1523.11666666667</v>
      </c>
      <c r="B3034">
        <v>1.59249530785076</v>
      </c>
      <c r="C3034">
        <f t="shared" si="96"/>
        <v>2.5909819182023952E-4</v>
      </c>
      <c r="D3034">
        <f t="shared" si="97"/>
        <v>1.6269950092972005E-4</v>
      </c>
    </row>
    <row r="3035" spans="1:4" x14ac:dyDescent="0.3">
      <c r="A3035">
        <v>1523.61666666667</v>
      </c>
      <c r="B3035">
        <v>1.5926248569466701</v>
      </c>
      <c r="C3035">
        <f t="shared" si="96"/>
        <v>-2.0089634448257187E-2</v>
      </c>
      <c r="D3035">
        <f t="shared" si="97"/>
        <v>-1.261416607974611E-2</v>
      </c>
    </row>
    <row r="3036" spans="1:4" x14ac:dyDescent="0.3">
      <c r="A3036">
        <v>1524.13333333333</v>
      </c>
      <c r="B3036">
        <v>1.58224521248187</v>
      </c>
      <c r="C3036">
        <f t="shared" si="96"/>
        <v>9.678004119935979E-2</v>
      </c>
      <c r="D3036">
        <f t="shared" si="97"/>
        <v>6.1166272102383581E-2</v>
      </c>
    </row>
    <row r="3037" spans="1:4" x14ac:dyDescent="0.3">
      <c r="A3037">
        <v>1524.63333333333</v>
      </c>
      <c r="B3037">
        <v>1.6306352330815499</v>
      </c>
      <c r="C3037">
        <f t="shared" si="96"/>
        <v>-1.5423819332998079E-3</v>
      </c>
      <c r="D3037">
        <f t="shared" si="97"/>
        <v>-9.4587796339040079E-4</v>
      </c>
    </row>
    <row r="3038" spans="1:4" x14ac:dyDescent="0.3">
      <c r="A3038">
        <v>1525.13333333333</v>
      </c>
      <c r="B3038">
        <v>1.6298640421149</v>
      </c>
      <c r="C3038">
        <f t="shared" si="96"/>
        <v>-3.6621652599322374E-6</v>
      </c>
      <c r="D3038">
        <f t="shared" si="97"/>
        <v>-2.2469145679048404E-6</v>
      </c>
    </row>
    <row r="3039" spans="1:4" x14ac:dyDescent="0.3">
      <c r="A3039">
        <v>1525.63333333333</v>
      </c>
      <c r="B3039">
        <v>1.62986221103227</v>
      </c>
      <c r="C3039">
        <f t="shared" si="96"/>
        <v>1.5467460135799804E-2</v>
      </c>
      <c r="D3039">
        <f t="shared" si="97"/>
        <v>9.4900415698352305E-3</v>
      </c>
    </row>
    <row r="3040" spans="1:4" x14ac:dyDescent="0.3">
      <c r="A3040">
        <v>1526.13333333333</v>
      </c>
      <c r="B3040">
        <v>1.6375959411001699</v>
      </c>
      <c r="C3040">
        <f t="shared" si="96"/>
        <v>8.4610784190027773E-3</v>
      </c>
      <c r="D3040">
        <f t="shared" si="97"/>
        <v>5.1667680693678652E-3</v>
      </c>
    </row>
    <row r="3041" spans="1:4" x14ac:dyDescent="0.3">
      <c r="A3041">
        <v>1526.65</v>
      </c>
      <c r="B3041">
        <v>1.6419674982833501</v>
      </c>
      <c r="C3041">
        <f t="shared" si="96"/>
        <v>7.5809872587200289E-3</v>
      </c>
      <c r="D3041">
        <f t="shared" si="97"/>
        <v>4.617014201953343E-3</v>
      </c>
    </row>
    <row r="3042" spans="1:4" x14ac:dyDescent="0.3">
      <c r="A3042">
        <v>1527.15</v>
      </c>
      <c r="B3042">
        <v>1.6457579919127101</v>
      </c>
      <c r="C3042">
        <f t="shared" si="96"/>
        <v>3.8410009918399268E-3</v>
      </c>
      <c r="D3042">
        <f t="shared" si="97"/>
        <v>2.333879592695091E-3</v>
      </c>
    </row>
    <row r="3043" spans="1:4" x14ac:dyDescent="0.3">
      <c r="A3043">
        <v>1527.65</v>
      </c>
      <c r="B3043">
        <v>1.6476784924086301</v>
      </c>
      <c r="C3043">
        <f t="shared" si="96"/>
        <v>3.6487373159399539E-3</v>
      </c>
      <c r="D3043">
        <f t="shared" si="97"/>
        <v>2.2144716537545565E-3</v>
      </c>
    </row>
    <row r="3044" spans="1:4" x14ac:dyDescent="0.3">
      <c r="A3044">
        <v>1528.15</v>
      </c>
      <c r="B3044">
        <v>1.6495028610666</v>
      </c>
      <c r="C3044">
        <f t="shared" si="96"/>
        <v>7.819943541619967E-3</v>
      </c>
      <c r="D3044">
        <f t="shared" si="97"/>
        <v>4.7407881042191352E-3</v>
      </c>
    </row>
    <row r="3045" spans="1:4" x14ac:dyDescent="0.3">
      <c r="A3045">
        <v>1528.65</v>
      </c>
      <c r="B3045">
        <v>1.65341283283741</v>
      </c>
      <c r="C3045">
        <f t="shared" si="96"/>
        <v>-7.7460593575940262E-2</v>
      </c>
      <c r="D3045">
        <f t="shared" si="97"/>
        <v>-4.6848912768513287E-2</v>
      </c>
    </row>
    <row r="3046" spans="1:4" x14ac:dyDescent="0.3">
      <c r="A3046">
        <v>1529.15</v>
      </c>
      <c r="B3046">
        <v>1.6146825360494399</v>
      </c>
      <c r="C3046">
        <f t="shared" si="96"/>
        <v>4.6699990401274996E-2</v>
      </c>
      <c r="D3046">
        <f t="shared" si="97"/>
        <v>2.8922088000984666E-2</v>
      </c>
    </row>
    <row r="3047" spans="1:4" x14ac:dyDescent="0.3">
      <c r="A3047">
        <v>1529.6666666666699</v>
      </c>
      <c r="B3047">
        <v>1.6388108644235799</v>
      </c>
      <c r="C3047">
        <f t="shared" si="96"/>
        <v>3.1952697032120003E-2</v>
      </c>
      <c r="D3047">
        <f t="shared" si="97"/>
        <v>1.9497489140309517E-2</v>
      </c>
    </row>
    <row r="3048" spans="1:4" x14ac:dyDescent="0.3">
      <c r="A3048">
        <v>1530.1666666666699</v>
      </c>
      <c r="B3048">
        <v>1.6547872129396399</v>
      </c>
      <c r="C3048">
        <f t="shared" si="96"/>
        <v>2.2313878080419958E-2</v>
      </c>
      <c r="D3048">
        <f t="shared" si="97"/>
        <v>1.3484439513392517E-2</v>
      </c>
    </row>
    <row r="3049" spans="1:4" x14ac:dyDescent="0.3">
      <c r="A3049">
        <v>1530.6666666666699</v>
      </c>
      <c r="B3049">
        <v>1.6659441519798499</v>
      </c>
      <c r="C3049">
        <f t="shared" si="96"/>
        <v>2.5912870985003167E-3</v>
      </c>
      <c r="D3049">
        <f t="shared" si="97"/>
        <v>1.5554465588902041E-3</v>
      </c>
    </row>
    <row r="3050" spans="1:4" x14ac:dyDescent="0.3">
      <c r="A3050">
        <v>1531.1666666666699</v>
      </c>
      <c r="B3050">
        <v>1.6672397955291001</v>
      </c>
      <c r="C3050">
        <f t="shared" si="96"/>
        <v>1.9215075913639801E-2</v>
      </c>
      <c r="D3050">
        <f t="shared" si="97"/>
        <v>1.1525082333787432E-2</v>
      </c>
    </row>
    <row r="3051" spans="1:4" x14ac:dyDescent="0.3">
      <c r="A3051">
        <v>1531.6666666666699</v>
      </c>
      <c r="B3051">
        <v>1.67684733348592</v>
      </c>
      <c r="C3051">
        <f t="shared" si="96"/>
        <v>3.205615320040156E-3</v>
      </c>
      <c r="D3051">
        <f t="shared" si="97"/>
        <v>1.9116918135750327E-3</v>
      </c>
    </row>
    <row r="3052" spans="1:4" x14ac:dyDescent="0.3">
      <c r="A3052">
        <v>1532.1666666666699</v>
      </c>
      <c r="B3052">
        <v>1.67845014114594</v>
      </c>
      <c r="C3052">
        <f t="shared" si="96"/>
        <v>1.4531412665682629E-2</v>
      </c>
      <c r="D3052">
        <f t="shared" si="97"/>
        <v>8.6576373700093922E-3</v>
      </c>
    </row>
    <row r="3053" spans="1:4" x14ac:dyDescent="0.3">
      <c r="A3053">
        <v>1532.68333333333</v>
      </c>
      <c r="B3053">
        <v>1.68595803768978</v>
      </c>
      <c r="C3053">
        <f t="shared" si="96"/>
        <v>7.7842374303798145E-3</v>
      </c>
      <c r="D3053">
        <f t="shared" si="97"/>
        <v>4.6171003407927827E-3</v>
      </c>
    </row>
    <row r="3054" spans="1:4" x14ac:dyDescent="0.3">
      <c r="A3054">
        <v>1533.18333333333</v>
      </c>
      <c r="B3054">
        <v>1.6898501564049699</v>
      </c>
      <c r="C3054">
        <f t="shared" si="96"/>
        <v>3.7824063477400749E-3</v>
      </c>
      <c r="D3054">
        <f t="shared" si="97"/>
        <v>2.2383087242402971E-3</v>
      </c>
    </row>
    <row r="3055" spans="1:4" x14ac:dyDescent="0.3">
      <c r="A3055">
        <v>1533.68333333333</v>
      </c>
      <c r="B3055">
        <v>1.69174135957884</v>
      </c>
      <c r="C3055">
        <f t="shared" si="96"/>
        <v>1.5712214847039885E-2</v>
      </c>
      <c r="D3055">
        <f t="shared" si="97"/>
        <v>9.287598697091292E-3</v>
      </c>
    </row>
    <row r="3056" spans="1:4" x14ac:dyDescent="0.3">
      <c r="A3056">
        <v>1534.18333333333</v>
      </c>
      <c r="B3056">
        <v>1.6995974670023599</v>
      </c>
      <c r="C3056">
        <f t="shared" si="96"/>
        <v>6.7563897154201413E-3</v>
      </c>
      <c r="D3056">
        <f t="shared" si="97"/>
        <v>3.9752881765213648E-3</v>
      </c>
    </row>
    <row r="3057" spans="1:4" x14ac:dyDescent="0.3">
      <c r="A3057">
        <v>1534.68333333333</v>
      </c>
      <c r="B3057">
        <v>1.70297566186007</v>
      </c>
      <c r="C3057">
        <f t="shared" si="96"/>
        <v>1.7043106736859936E-2</v>
      </c>
      <c r="D3057">
        <f t="shared" si="97"/>
        <v>1.0007839288933028E-2</v>
      </c>
    </row>
    <row r="3058" spans="1:4" x14ac:dyDescent="0.3">
      <c r="A3058">
        <v>1535.18333333333</v>
      </c>
      <c r="B3058">
        <v>1.7114972152285</v>
      </c>
      <c r="C3058">
        <f t="shared" si="96"/>
        <v>1.1395240661770469E-2</v>
      </c>
      <c r="D3058">
        <f t="shared" si="97"/>
        <v>6.6580538725849485E-3</v>
      </c>
    </row>
    <row r="3059" spans="1:4" x14ac:dyDescent="0.3">
      <c r="A3059">
        <v>1535.7</v>
      </c>
      <c r="B3059">
        <v>1.7173847562371201</v>
      </c>
      <c r="C3059">
        <f t="shared" si="96"/>
        <v>-3.4970626382802017E-3</v>
      </c>
      <c r="D3059">
        <f t="shared" si="97"/>
        <v>-2.0362720849709001E-3</v>
      </c>
    </row>
    <row r="3060" spans="1:4" x14ac:dyDescent="0.3">
      <c r="A3060">
        <v>1536.2</v>
      </c>
      <c r="B3060">
        <v>1.71563622491798</v>
      </c>
      <c r="C3060">
        <f t="shared" si="96"/>
        <v>1.6979629205760016E-2</v>
      </c>
      <c r="D3060">
        <f t="shared" si="97"/>
        <v>9.8969868781896165E-3</v>
      </c>
    </row>
    <row r="3061" spans="1:4" x14ac:dyDescent="0.3">
      <c r="A3061">
        <v>1536.7</v>
      </c>
      <c r="B3061">
        <v>1.72412603952086</v>
      </c>
      <c r="C3061">
        <f t="shared" si="96"/>
        <v>1.3040360112999139E-3</v>
      </c>
      <c r="D3061">
        <f t="shared" si="97"/>
        <v>7.563461031319436E-4</v>
      </c>
    </row>
    <row r="3062" spans="1:4" x14ac:dyDescent="0.3">
      <c r="A3062">
        <v>1537.2</v>
      </c>
      <c r="B3062">
        <v>1.7247780575265099</v>
      </c>
      <c r="C3062">
        <f t="shared" si="96"/>
        <v>4.4037537193801768E-3</v>
      </c>
      <c r="D3062">
        <f t="shared" si="97"/>
        <v>2.5532292112386704E-3</v>
      </c>
    </row>
    <row r="3063" spans="1:4" x14ac:dyDescent="0.3">
      <c r="A3063">
        <v>1537.7</v>
      </c>
      <c r="B3063">
        <v>1.7269799343862</v>
      </c>
      <c r="C3063">
        <f t="shared" si="96"/>
        <v>1.4534828717479797E-2</v>
      </c>
      <c r="D3063">
        <f t="shared" si="97"/>
        <v>8.4163275021754899E-3</v>
      </c>
    </row>
    <row r="3064" spans="1:4" x14ac:dyDescent="0.3">
      <c r="A3064">
        <v>1538.2</v>
      </c>
      <c r="B3064">
        <v>1.7342473487449399</v>
      </c>
      <c r="C3064">
        <f t="shared" si="96"/>
        <v>-3.4061090232162159E-3</v>
      </c>
      <c r="D3064">
        <f t="shared" si="97"/>
        <v>-1.9640272338782515E-3</v>
      </c>
    </row>
    <row r="3065" spans="1:4" x14ac:dyDescent="0.3">
      <c r="A3065">
        <v>1538.7166666666701</v>
      </c>
      <c r="B3065">
        <v>1.7324875257496</v>
      </c>
      <c r="C3065">
        <f t="shared" si="96"/>
        <v>1.2274967574560147E-2</v>
      </c>
      <c r="D3065">
        <f t="shared" si="97"/>
        <v>7.0851693833980734E-3</v>
      </c>
    </row>
    <row r="3066" spans="1:4" x14ac:dyDescent="0.3">
      <c r="A3066">
        <v>1539.2166666666701</v>
      </c>
      <c r="B3066">
        <v>1.73862500953688</v>
      </c>
      <c r="C3066">
        <f t="shared" si="96"/>
        <v>6.9620813305997231E-3</v>
      </c>
      <c r="D3066">
        <f t="shared" si="97"/>
        <v>4.0043605104094424E-3</v>
      </c>
    </row>
    <row r="3067" spans="1:4" x14ac:dyDescent="0.3">
      <c r="A3067">
        <v>1539.7166666666701</v>
      </c>
      <c r="B3067">
        <v>1.7421060502021799</v>
      </c>
      <c r="C3067">
        <f t="shared" si="96"/>
        <v>7.492790112140213E-3</v>
      </c>
      <c r="D3067">
        <f t="shared" si="97"/>
        <v>4.3009954022435303E-3</v>
      </c>
    </row>
    <row r="3068" spans="1:4" x14ac:dyDescent="0.3">
      <c r="A3068">
        <v>1540.2166666666701</v>
      </c>
      <c r="B3068">
        <v>1.74585244525825</v>
      </c>
      <c r="C3068">
        <f t="shared" si="96"/>
        <v>-4.1925688563200225E-3</v>
      </c>
      <c r="D3068">
        <f t="shared" si="97"/>
        <v>-2.4014451322659455E-3</v>
      </c>
    </row>
    <row r="3069" spans="1:4" x14ac:dyDescent="0.3">
      <c r="A3069">
        <v>1540.7166666666701</v>
      </c>
      <c r="B3069">
        <v>1.74375616083009</v>
      </c>
      <c r="C3069">
        <f t="shared" si="96"/>
        <v>3.873319600213998E-2</v>
      </c>
      <c r="D3069">
        <f t="shared" si="97"/>
        <v>2.2212507042097904E-2</v>
      </c>
    </row>
    <row r="3070" spans="1:4" x14ac:dyDescent="0.3">
      <c r="A3070">
        <v>1541.2166666666701</v>
      </c>
      <c r="B3070">
        <v>1.76312275883116</v>
      </c>
      <c r="C3070">
        <f t="shared" si="96"/>
        <v>-5.8340655203611338E-3</v>
      </c>
      <c r="D3070">
        <f t="shared" si="97"/>
        <v>-3.3089389216600855E-3</v>
      </c>
    </row>
    <row r="3071" spans="1:4" x14ac:dyDescent="0.3">
      <c r="A3071">
        <v>1541.7333333333299</v>
      </c>
      <c r="B3071">
        <v>1.76010849164568</v>
      </c>
      <c r="C3071">
        <f t="shared" si="96"/>
        <v>1.1523308155960255E-2</v>
      </c>
      <c r="D3071">
        <f t="shared" si="97"/>
        <v>6.5469306072071173E-3</v>
      </c>
    </row>
    <row r="3072" spans="1:4" x14ac:dyDescent="0.3">
      <c r="A3072">
        <v>1542.2333333333299</v>
      </c>
      <c r="B3072">
        <v>1.7658701457236601</v>
      </c>
      <c r="C3072">
        <f t="shared" si="96"/>
        <v>1.8417334248880035E-2</v>
      </c>
      <c r="D3072">
        <f t="shared" si="97"/>
        <v>1.0429608481394051E-2</v>
      </c>
    </row>
    <row r="3073" spans="1:4" x14ac:dyDescent="0.3">
      <c r="A3073">
        <v>1542.7333333333299</v>
      </c>
      <c r="B3073">
        <v>1.7750788128481001</v>
      </c>
      <c r="C3073">
        <f t="shared" si="96"/>
        <v>-1.0005951018540404E-2</v>
      </c>
      <c r="D3073">
        <f t="shared" si="97"/>
        <v>-5.6369052157666929E-3</v>
      </c>
    </row>
    <row r="3074" spans="1:4" x14ac:dyDescent="0.3">
      <c r="A3074">
        <v>1543.2333333333299</v>
      </c>
      <c r="B3074">
        <v>1.7700758373388299</v>
      </c>
      <c r="C3074">
        <f t="shared" si="96"/>
        <v>1.9627374685280419E-2</v>
      </c>
      <c r="D3074">
        <f t="shared" si="97"/>
        <v>1.1088437156900936E-2</v>
      </c>
    </row>
    <row r="3075" spans="1:4" x14ac:dyDescent="0.3">
      <c r="A3075">
        <v>1543.7333333333299</v>
      </c>
      <c r="B3075">
        <v>1.7798895246814701</v>
      </c>
      <c r="C3075">
        <f t="shared" ref="C3075:C3138" si="98">(B3076-B3075)/(A3076-A3075)</f>
        <v>9.274738689259987E-3</v>
      </c>
      <c r="D3075">
        <f t="shared" ref="D3075:D3138" si="99">C3075/B3075</f>
        <v>5.2108507638527731E-3</v>
      </c>
    </row>
    <row r="3076" spans="1:4" x14ac:dyDescent="0.3">
      <c r="A3076">
        <v>1544.2333333333299</v>
      </c>
      <c r="B3076">
        <v>1.7845268940261001</v>
      </c>
      <c r="C3076">
        <f t="shared" si="98"/>
        <v>8.830395971599625E-3</v>
      </c>
      <c r="D3076">
        <f t="shared" si="99"/>
        <v>4.9483120714853591E-3</v>
      </c>
    </row>
    <row r="3077" spans="1:4" x14ac:dyDescent="0.3">
      <c r="A3077">
        <v>1544.7333333333299</v>
      </c>
      <c r="B3077">
        <v>1.7889420920118999</v>
      </c>
      <c r="C3077">
        <f t="shared" si="98"/>
        <v>-3.1261305827403663E-3</v>
      </c>
      <c r="D3077">
        <f t="shared" si="99"/>
        <v>-1.7474744412909547E-3</v>
      </c>
    </row>
    <row r="3078" spans="1:4" x14ac:dyDescent="0.3">
      <c r="A3078">
        <v>1545.25</v>
      </c>
      <c r="B3078">
        <v>1.7873269245441401</v>
      </c>
      <c r="C3078">
        <f t="shared" si="98"/>
        <v>1.3419394216819924E-2</v>
      </c>
      <c r="D3078">
        <f t="shared" si="99"/>
        <v>7.5080803811214099E-3</v>
      </c>
    </row>
    <row r="3079" spans="1:4" x14ac:dyDescent="0.3">
      <c r="A3079">
        <v>1545.75</v>
      </c>
      <c r="B3079">
        <v>1.7940366216525501</v>
      </c>
      <c r="C3079">
        <f t="shared" si="98"/>
        <v>2.5520714122239774E-2</v>
      </c>
      <c r="D3079">
        <f t="shared" si="99"/>
        <v>1.4225302769311225E-2</v>
      </c>
    </row>
    <row r="3080" spans="1:4" x14ac:dyDescent="0.3">
      <c r="A3080">
        <v>1546.25</v>
      </c>
      <c r="B3080">
        <v>1.80679697871367</v>
      </c>
      <c r="C3080">
        <f t="shared" si="98"/>
        <v>-1.024185549708001E-2</v>
      </c>
      <c r="D3080">
        <f t="shared" si="99"/>
        <v>-5.6685148457418779E-3</v>
      </c>
    </row>
    <row r="3081" spans="1:4" x14ac:dyDescent="0.3">
      <c r="A3081">
        <v>1546.75</v>
      </c>
      <c r="B3081">
        <v>1.8016760509651299</v>
      </c>
      <c r="C3081">
        <f t="shared" si="98"/>
        <v>1.8182040131240029E-2</v>
      </c>
      <c r="D3081">
        <f t="shared" si="99"/>
        <v>1.0091736592435801E-2</v>
      </c>
    </row>
    <row r="3082" spans="1:4" x14ac:dyDescent="0.3">
      <c r="A3082">
        <v>1547.25</v>
      </c>
      <c r="B3082">
        <v>1.81076707103075</v>
      </c>
      <c r="C3082">
        <f t="shared" si="98"/>
        <v>-0.15095017929351995</v>
      </c>
      <c r="D3082">
        <f t="shared" si="99"/>
        <v>-8.336256038033317E-2</v>
      </c>
    </row>
    <row r="3083" spans="1:4" x14ac:dyDescent="0.3">
      <c r="A3083">
        <v>1547.75</v>
      </c>
      <c r="B3083">
        <v>1.73529198138399</v>
      </c>
      <c r="C3083">
        <f t="shared" si="98"/>
        <v>-0.11474692912184015</v>
      </c>
      <c r="D3083">
        <f t="shared" si="99"/>
        <v>-6.6125430390292714E-2</v>
      </c>
    </row>
    <row r="3084" spans="1:4" x14ac:dyDescent="0.3">
      <c r="A3084">
        <v>1548.25</v>
      </c>
      <c r="B3084">
        <v>1.6779185168230699</v>
      </c>
      <c r="C3084">
        <f t="shared" si="98"/>
        <v>-0.10971788037347881</v>
      </c>
      <c r="D3084">
        <f t="shared" si="99"/>
        <v>-6.5389278009289731E-2</v>
      </c>
    </row>
    <row r="3085" spans="1:4" x14ac:dyDescent="0.3">
      <c r="A3085">
        <v>1548.7666666666701</v>
      </c>
      <c r="B3085">
        <v>1.6212309452964</v>
      </c>
      <c r="C3085">
        <f t="shared" si="98"/>
        <v>-0.14109559777218017</v>
      </c>
      <c r="D3085">
        <f t="shared" si="99"/>
        <v>-8.7029918952345492E-2</v>
      </c>
    </row>
    <row r="3086" spans="1:4" x14ac:dyDescent="0.3">
      <c r="A3086">
        <v>1549.2666666666701</v>
      </c>
      <c r="B3086">
        <v>1.5506831464103099</v>
      </c>
      <c r="C3086">
        <f t="shared" si="98"/>
        <v>8.0628671702003274E-3</v>
      </c>
      <c r="D3086">
        <f t="shared" si="99"/>
        <v>5.1995581359513257E-3</v>
      </c>
    </row>
    <row r="3087" spans="1:4" x14ac:dyDescent="0.3">
      <c r="A3087">
        <v>1549.7666666666701</v>
      </c>
      <c r="B3087">
        <v>1.5547145799954101</v>
      </c>
      <c r="C3087">
        <f t="shared" si="98"/>
        <v>1.5501029983999715E-2</v>
      </c>
      <c r="D3087">
        <f t="shared" si="99"/>
        <v>9.9703380822771196E-3</v>
      </c>
    </row>
    <row r="3088" spans="1:4" x14ac:dyDescent="0.3">
      <c r="A3088">
        <v>1550.2666666666701</v>
      </c>
      <c r="B3088">
        <v>1.5624650949874099</v>
      </c>
      <c r="C3088">
        <f t="shared" si="98"/>
        <v>7.6057068741799405E-3</v>
      </c>
      <c r="D3088">
        <f t="shared" si="99"/>
        <v>4.867761141404075E-3</v>
      </c>
    </row>
    <row r="3089" spans="1:4" x14ac:dyDescent="0.3">
      <c r="A3089">
        <v>1550.7666666666701</v>
      </c>
      <c r="B3089">
        <v>1.5662679484244999</v>
      </c>
      <c r="C3089">
        <f t="shared" si="98"/>
        <v>-2.2098115510797989E-3</v>
      </c>
      <c r="D3089">
        <f t="shared" si="99"/>
        <v>-1.4108770809634686E-3</v>
      </c>
    </row>
    <row r="3090" spans="1:4" x14ac:dyDescent="0.3">
      <c r="A3090">
        <v>1551.2666666666701</v>
      </c>
      <c r="B3090">
        <v>1.56516304264896</v>
      </c>
      <c r="C3090">
        <f t="shared" si="98"/>
        <v>-7.8328989435358983E-3</v>
      </c>
      <c r="D3090">
        <f t="shared" si="99"/>
        <v>-5.0045258737256597E-3</v>
      </c>
    </row>
    <row r="3091" spans="1:4" x14ac:dyDescent="0.3">
      <c r="A3091">
        <v>1551.7833333333299</v>
      </c>
      <c r="B3091">
        <v>1.56111604486152</v>
      </c>
      <c r="C3091">
        <f t="shared" si="98"/>
        <v>2.1657434958420207E-2</v>
      </c>
      <c r="D3091">
        <f t="shared" si="99"/>
        <v>1.3873046164445351E-2</v>
      </c>
    </row>
    <row r="3092" spans="1:4" x14ac:dyDescent="0.3">
      <c r="A3092">
        <v>1552.2833333333299</v>
      </c>
      <c r="B3092">
        <v>1.5719447623407301</v>
      </c>
      <c r="C3092">
        <f t="shared" si="98"/>
        <v>-4.6463721675400471E-3</v>
      </c>
      <c r="D3092">
        <f t="shared" si="99"/>
        <v>-2.9558113483716124E-3</v>
      </c>
    </row>
    <row r="3093" spans="1:4" x14ac:dyDescent="0.3">
      <c r="A3093">
        <v>1552.7833333333299</v>
      </c>
      <c r="B3093">
        <v>1.5696215762569601</v>
      </c>
      <c r="C3093">
        <f t="shared" si="98"/>
        <v>1.6074158846399733E-2</v>
      </c>
      <c r="D3093">
        <f t="shared" si="99"/>
        <v>1.0240786116569195E-2</v>
      </c>
    </row>
    <row r="3094" spans="1:4" x14ac:dyDescent="0.3">
      <c r="A3094">
        <v>1553.2833333333299</v>
      </c>
      <c r="B3094">
        <v>1.5776586556801599</v>
      </c>
      <c r="C3094">
        <f t="shared" si="98"/>
        <v>6.1683070115399197E-3</v>
      </c>
      <c r="D3094">
        <f t="shared" si="99"/>
        <v>3.9097855479268044E-3</v>
      </c>
    </row>
    <row r="3095" spans="1:4" x14ac:dyDescent="0.3">
      <c r="A3095">
        <v>1553.7833333333299</v>
      </c>
      <c r="B3095">
        <v>1.5807428091859299</v>
      </c>
      <c r="C3095">
        <f t="shared" si="98"/>
        <v>9.4245822842800031E-3</v>
      </c>
      <c r="D3095">
        <f t="shared" si="99"/>
        <v>5.9621225094381985E-3</v>
      </c>
    </row>
    <row r="3096" spans="1:4" x14ac:dyDescent="0.3">
      <c r="A3096">
        <v>1554.2833333333299</v>
      </c>
      <c r="B3096">
        <v>1.5854551003280699</v>
      </c>
      <c r="C3096">
        <f t="shared" si="98"/>
        <v>1.6638437475999801E-3</v>
      </c>
      <c r="D3096">
        <f t="shared" si="99"/>
        <v>1.0494423634297115E-3</v>
      </c>
    </row>
    <row r="3097" spans="1:4" x14ac:dyDescent="0.3">
      <c r="A3097">
        <v>1554.7833333333299</v>
      </c>
      <c r="B3097">
        <v>1.5862870222018699</v>
      </c>
      <c r="C3097">
        <f t="shared" si="98"/>
        <v>6.2185928720301245E-3</v>
      </c>
      <c r="D3097">
        <f t="shared" si="99"/>
        <v>3.920219219469067E-3</v>
      </c>
    </row>
    <row r="3098" spans="1:4" x14ac:dyDescent="0.3">
      <c r="A3098">
        <v>1555.3</v>
      </c>
      <c r="B3098">
        <v>1.5894999618524399</v>
      </c>
      <c r="C3098">
        <f t="shared" si="98"/>
        <v>7.3926909285000342E-3</v>
      </c>
      <c r="D3098">
        <f t="shared" si="99"/>
        <v>4.6509538256826518E-3</v>
      </c>
    </row>
    <row r="3099" spans="1:4" x14ac:dyDescent="0.3">
      <c r="A3099">
        <v>1555.8</v>
      </c>
      <c r="B3099">
        <v>1.5931963073166899</v>
      </c>
      <c r="C3099">
        <f t="shared" si="98"/>
        <v>6.0099183642603471E-3</v>
      </c>
      <c r="D3099">
        <f t="shared" si="99"/>
        <v>3.7722397024522584E-3</v>
      </c>
    </row>
    <row r="3100" spans="1:4" x14ac:dyDescent="0.3">
      <c r="A3100">
        <v>1556.3</v>
      </c>
      <c r="B3100">
        <v>1.5962012664988201</v>
      </c>
      <c r="C3100">
        <f t="shared" si="98"/>
        <v>5.4288548104000078E-3</v>
      </c>
      <c r="D3100">
        <f t="shared" si="99"/>
        <v>3.4011091986588275E-3</v>
      </c>
    </row>
    <row r="3101" spans="1:4" x14ac:dyDescent="0.3">
      <c r="A3101">
        <v>1556.8</v>
      </c>
      <c r="B3101">
        <v>1.5989156939040201</v>
      </c>
      <c r="C3101">
        <f t="shared" si="98"/>
        <v>2.3355458914999794E-3</v>
      </c>
      <c r="D3101">
        <f t="shared" si="99"/>
        <v>1.4607060900111333E-3</v>
      </c>
    </row>
    <row r="3102" spans="1:4" x14ac:dyDescent="0.3">
      <c r="A3102">
        <v>1557.3</v>
      </c>
      <c r="B3102">
        <v>1.6000834668497701</v>
      </c>
      <c r="C3102">
        <f t="shared" si="98"/>
        <v>1.4608377203019884E-2</v>
      </c>
      <c r="D3102">
        <f t="shared" si="99"/>
        <v>9.1297594817229908E-3</v>
      </c>
    </row>
    <row r="3103" spans="1:4" x14ac:dyDescent="0.3">
      <c r="A3103">
        <v>1557.8</v>
      </c>
      <c r="B3103">
        <v>1.60738765545128</v>
      </c>
      <c r="C3103">
        <f t="shared" si="98"/>
        <v>1.2902339798644016E-2</v>
      </c>
      <c r="D3103">
        <f t="shared" si="99"/>
        <v>8.0268998924354906E-3</v>
      </c>
    </row>
    <row r="3104" spans="1:4" x14ac:dyDescent="0.3">
      <c r="A3104">
        <v>1558.31666666667</v>
      </c>
      <c r="B3104">
        <v>1.6140538643472899</v>
      </c>
      <c r="C3104">
        <f t="shared" si="98"/>
        <v>7.2678721293799597E-3</v>
      </c>
      <c r="D3104">
        <f t="shared" si="99"/>
        <v>4.5028683923872808E-3</v>
      </c>
    </row>
    <row r="3105" spans="1:4" x14ac:dyDescent="0.3">
      <c r="A3105">
        <v>1558.81666666667</v>
      </c>
      <c r="B3105">
        <v>1.6176878004119799</v>
      </c>
      <c r="C3105">
        <f t="shared" si="98"/>
        <v>-3.0630960555400044E-3</v>
      </c>
      <c r="D3105">
        <f t="shared" si="99"/>
        <v>-1.8935025996733852E-3</v>
      </c>
    </row>
    <row r="3106" spans="1:4" x14ac:dyDescent="0.3">
      <c r="A3106">
        <v>1559.31666666667</v>
      </c>
      <c r="B3106">
        <v>1.6161562523842099</v>
      </c>
      <c r="C3106">
        <f t="shared" si="98"/>
        <v>3.975890745400168E-3</v>
      </c>
      <c r="D3106">
        <f t="shared" si="99"/>
        <v>2.4600905633566034E-3</v>
      </c>
    </row>
    <row r="3107" spans="1:4" x14ac:dyDescent="0.3">
      <c r="A3107">
        <v>1559.81666666667</v>
      </c>
      <c r="B3107">
        <v>1.61814419775691</v>
      </c>
      <c r="C3107">
        <f t="shared" si="98"/>
        <v>9.0391393911799511E-3</v>
      </c>
      <c r="D3107">
        <f t="shared" si="99"/>
        <v>5.5861148862444455E-3</v>
      </c>
    </row>
    <row r="3108" spans="1:4" x14ac:dyDescent="0.3">
      <c r="A3108">
        <v>1560.31666666667</v>
      </c>
      <c r="B3108">
        <v>1.6226637674525</v>
      </c>
      <c r="C3108">
        <f t="shared" si="98"/>
        <v>2.5956511787600167E-2</v>
      </c>
      <c r="D3108">
        <f t="shared" si="99"/>
        <v>1.5996235516092517E-2</v>
      </c>
    </row>
    <row r="3109" spans="1:4" x14ac:dyDescent="0.3">
      <c r="A3109">
        <v>1560.81666666667</v>
      </c>
      <c r="B3109">
        <v>1.6356420233463</v>
      </c>
      <c r="C3109">
        <f t="shared" si="98"/>
        <v>-6.5796902418600034E-3</v>
      </c>
      <c r="D3109">
        <f t="shared" si="99"/>
        <v>-4.0226957659102308E-3</v>
      </c>
    </row>
    <row r="3110" spans="1:4" x14ac:dyDescent="0.3">
      <c r="A3110">
        <v>1561.31666666667</v>
      </c>
      <c r="B3110">
        <v>1.63235217822537</v>
      </c>
      <c r="C3110">
        <f t="shared" si="98"/>
        <v>1.7885542569209489E-2</v>
      </c>
      <c r="D3110">
        <f t="shared" si="99"/>
        <v>1.0956914082507586E-2</v>
      </c>
    </row>
    <row r="3111" spans="1:4" x14ac:dyDescent="0.3">
      <c r="A3111">
        <v>1561.8333333333301</v>
      </c>
      <c r="B3111">
        <v>1.6415930418860101</v>
      </c>
      <c r="C3111">
        <f t="shared" si="98"/>
        <v>2.1564049744400293E-3</v>
      </c>
      <c r="D3111">
        <f t="shared" si="99"/>
        <v>1.3136050893360006E-3</v>
      </c>
    </row>
    <row r="3112" spans="1:4" x14ac:dyDescent="0.3">
      <c r="A3112">
        <v>1562.3333333333301</v>
      </c>
      <c r="B3112">
        <v>1.6426712443732301</v>
      </c>
      <c r="C3112">
        <f t="shared" si="98"/>
        <v>9.4645609216397197E-3</v>
      </c>
      <c r="D3112">
        <f t="shared" si="99"/>
        <v>5.7616890501123817E-3</v>
      </c>
    </row>
    <row r="3113" spans="1:4" x14ac:dyDescent="0.3">
      <c r="A3113">
        <v>1562.8333333333301</v>
      </c>
      <c r="B3113">
        <v>1.6474035248340499</v>
      </c>
      <c r="C3113">
        <f t="shared" si="98"/>
        <v>5.5945677882203171E-3</v>
      </c>
      <c r="D3113">
        <f t="shared" si="99"/>
        <v>3.3959911484248415E-3</v>
      </c>
    </row>
    <row r="3114" spans="1:4" x14ac:dyDescent="0.3">
      <c r="A3114">
        <v>1563.3333333333301</v>
      </c>
      <c r="B3114">
        <v>1.6502008087281601</v>
      </c>
      <c r="C3114">
        <f t="shared" si="98"/>
        <v>6.975204089419762E-3</v>
      </c>
      <c r="D3114">
        <f t="shared" si="99"/>
        <v>4.2268819967405538E-3</v>
      </c>
    </row>
    <row r="3115" spans="1:4" x14ac:dyDescent="0.3">
      <c r="A3115">
        <v>1563.8333333333301</v>
      </c>
      <c r="B3115">
        <v>1.65368841077287</v>
      </c>
      <c r="C3115">
        <f t="shared" si="98"/>
        <v>5.3803311207989424E-4</v>
      </c>
      <c r="D3115">
        <f t="shared" si="99"/>
        <v>3.2535337889224149E-4</v>
      </c>
    </row>
    <row r="3116" spans="1:4" x14ac:dyDescent="0.3">
      <c r="A3116">
        <v>1564.3333333333301</v>
      </c>
      <c r="B3116">
        <v>1.6539574273289099</v>
      </c>
      <c r="C3116">
        <f t="shared" si="98"/>
        <v>1.7841242182710153E-2</v>
      </c>
      <c r="D3116">
        <f t="shared" si="99"/>
        <v>1.0787002064208634E-2</v>
      </c>
    </row>
    <row r="3117" spans="1:4" x14ac:dyDescent="0.3">
      <c r="A3117">
        <v>1564.85</v>
      </c>
      <c r="B3117">
        <v>1.6631754024567</v>
      </c>
      <c r="C3117">
        <f t="shared" si="98"/>
        <v>1.3701991302359939E-2</v>
      </c>
      <c r="D3117">
        <f t="shared" si="99"/>
        <v>8.2384523497164124E-3</v>
      </c>
    </row>
    <row r="3118" spans="1:4" x14ac:dyDescent="0.3">
      <c r="A3118">
        <v>1565.35</v>
      </c>
      <c r="B3118">
        <v>1.67002639810788</v>
      </c>
      <c r="C3118">
        <f t="shared" si="98"/>
        <v>-2.3266956588199328E-3</v>
      </c>
      <c r="D3118">
        <f t="shared" si="99"/>
        <v>-1.39320891062324E-3</v>
      </c>
    </row>
    <row r="3119" spans="1:4" x14ac:dyDescent="0.3">
      <c r="A3119">
        <v>1565.85</v>
      </c>
      <c r="B3119">
        <v>1.66886305027847</v>
      </c>
      <c r="C3119">
        <f t="shared" si="98"/>
        <v>8.9875638972003458E-4</v>
      </c>
      <c r="D3119">
        <f t="shared" si="99"/>
        <v>5.3854412413892566E-4</v>
      </c>
    </row>
    <row r="3120" spans="1:4" x14ac:dyDescent="0.3">
      <c r="A3120">
        <v>1566.35</v>
      </c>
      <c r="B3120">
        <v>1.6693124284733301</v>
      </c>
      <c r="C3120">
        <f t="shared" si="98"/>
        <v>2.1650720988779959E-2</v>
      </c>
      <c r="D3120">
        <f t="shared" si="99"/>
        <v>1.2969843523288584E-2</v>
      </c>
    </row>
    <row r="3121" spans="1:4" x14ac:dyDescent="0.3">
      <c r="A3121">
        <v>1566.85</v>
      </c>
      <c r="B3121">
        <v>1.68013778896772</v>
      </c>
      <c r="C3121">
        <f t="shared" si="98"/>
        <v>-3.9835202563600625E-3</v>
      </c>
      <c r="D3121">
        <f t="shared" si="99"/>
        <v>-2.3709485510754122E-3</v>
      </c>
    </row>
    <row r="3122" spans="1:4" x14ac:dyDescent="0.3">
      <c r="A3122">
        <v>1567.35</v>
      </c>
      <c r="B3122">
        <v>1.67814602883954</v>
      </c>
      <c r="C3122">
        <f t="shared" si="98"/>
        <v>1.5767452506299851E-2</v>
      </c>
      <c r="D3122">
        <f t="shared" si="99"/>
        <v>9.3957571244281113E-3</v>
      </c>
    </row>
    <row r="3123" spans="1:4" x14ac:dyDescent="0.3">
      <c r="A3123">
        <v>1567.85</v>
      </c>
      <c r="B3123">
        <v>1.6860297550926899</v>
      </c>
      <c r="C3123">
        <f t="shared" si="98"/>
        <v>7.5376516365199819E-3</v>
      </c>
      <c r="D3123">
        <f t="shared" si="99"/>
        <v>4.4706516084620333E-3</v>
      </c>
    </row>
    <row r="3124" spans="1:4" x14ac:dyDescent="0.3">
      <c r="A3124">
        <v>1568.35</v>
      </c>
      <c r="B3124">
        <v>1.6897985809109499</v>
      </c>
      <c r="C3124">
        <f t="shared" si="98"/>
        <v>-1.968413824632015E-3</v>
      </c>
      <c r="D3124">
        <f t="shared" si="99"/>
        <v>-1.1648807419230207E-3</v>
      </c>
    </row>
    <row r="3125" spans="1:4" x14ac:dyDescent="0.3">
      <c r="A3125">
        <v>1568.86666666667</v>
      </c>
      <c r="B3125">
        <v>1.68878156710155</v>
      </c>
      <c r="C3125">
        <f t="shared" si="98"/>
        <v>9.0193026626801398E-3</v>
      </c>
      <c r="D3125">
        <f t="shared" si="99"/>
        <v>5.3407159566289785E-3</v>
      </c>
    </row>
    <row r="3126" spans="1:4" x14ac:dyDescent="0.3">
      <c r="A3126">
        <v>1569.36666666667</v>
      </c>
      <c r="B3126">
        <v>1.6932912184328901</v>
      </c>
      <c r="C3126">
        <f t="shared" si="98"/>
        <v>1.0620889600979844E-2</v>
      </c>
      <c r="D3126">
        <f t="shared" si="99"/>
        <v>6.2723348974840143E-3</v>
      </c>
    </row>
    <row r="3127" spans="1:4" x14ac:dyDescent="0.3">
      <c r="A3127">
        <v>1569.86666666667</v>
      </c>
      <c r="B3127">
        <v>1.69860166323338</v>
      </c>
      <c r="C3127">
        <f t="shared" si="98"/>
        <v>4.9390402075197848E-3</v>
      </c>
      <c r="D3127">
        <f t="shared" si="99"/>
        <v>2.9077095086072475E-3</v>
      </c>
    </row>
    <row r="3128" spans="1:4" x14ac:dyDescent="0.3">
      <c r="A3128">
        <v>1570.36666666667</v>
      </c>
      <c r="B3128">
        <v>1.7010711833371399</v>
      </c>
      <c r="C3128">
        <f t="shared" si="98"/>
        <v>3.0008392462002043E-3</v>
      </c>
      <c r="D3128">
        <f t="shared" si="99"/>
        <v>1.7640879909053516E-3</v>
      </c>
    </row>
    <row r="3129" spans="1:4" x14ac:dyDescent="0.3">
      <c r="A3129">
        <v>1570.86666666667</v>
      </c>
      <c r="B3129">
        <v>1.70257160296024</v>
      </c>
      <c r="C3129">
        <f t="shared" si="98"/>
        <v>2.2942579316461043E-2</v>
      </c>
      <c r="D3129">
        <f t="shared" si="99"/>
        <v>1.3475250777453979E-2</v>
      </c>
    </row>
    <row r="3130" spans="1:4" x14ac:dyDescent="0.3">
      <c r="A3130">
        <v>1571.38333333333</v>
      </c>
      <c r="B3130">
        <v>1.7144252689402599</v>
      </c>
      <c r="C3130">
        <f t="shared" si="98"/>
        <v>1.2927138170440333E-2</v>
      </c>
      <c r="D3130">
        <f t="shared" si="99"/>
        <v>7.5402167738877314E-3</v>
      </c>
    </row>
    <row r="3131" spans="1:4" x14ac:dyDescent="0.3">
      <c r="A3131">
        <v>1571.88333333333</v>
      </c>
      <c r="B3131">
        <v>1.7208888380254801</v>
      </c>
      <c r="C3131">
        <f t="shared" si="98"/>
        <v>-2.8726634622802116E-3</v>
      </c>
      <c r="D3131">
        <f t="shared" si="99"/>
        <v>-1.669290542657165E-3</v>
      </c>
    </row>
    <row r="3132" spans="1:4" x14ac:dyDescent="0.3">
      <c r="A3132">
        <v>1572.38333333333</v>
      </c>
      <c r="B3132">
        <v>1.71945250629434</v>
      </c>
      <c r="C3132">
        <f t="shared" si="98"/>
        <v>9.8286411841002064E-3</v>
      </c>
      <c r="D3132">
        <f t="shared" si="99"/>
        <v>5.7161457778687353E-3</v>
      </c>
    </row>
    <row r="3133" spans="1:4" x14ac:dyDescent="0.3">
      <c r="A3133">
        <v>1572.88333333333</v>
      </c>
      <c r="B3133">
        <v>1.7243668268863901</v>
      </c>
      <c r="C3133">
        <f t="shared" si="98"/>
        <v>9.7184710459998769E-3</v>
      </c>
      <c r="D3133">
        <f t="shared" si="99"/>
        <v>5.6359649782570182E-3</v>
      </c>
    </row>
    <row r="3134" spans="1:4" x14ac:dyDescent="0.3">
      <c r="A3134">
        <v>1573.38333333333</v>
      </c>
      <c r="B3134">
        <v>1.72922606240939</v>
      </c>
      <c r="C3134">
        <f t="shared" si="98"/>
        <v>1.468833447777973E-2</v>
      </c>
      <c r="D3134">
        <f t="shared" si="99"/>
        <v>8.4941667241089161E-3</v>
      </c>
    </row>
    <row r="3135" spans="1:4" x14ac:dyDescent="0.3">
      <c r="A3135">
        <v>1573.88333333333</v>
      </c>
      <c r="B3135">
        <v>1.7365702296482799</v>
      </c>
      <c r="C3135">
        <f t="shared" si="98"/>
        <v>1.8133624730238702E-4</v>
      </c>
      <c r="D3135">
        <f t="shared" si="99"/>
        <v>1.0442206379359294E-4</v>
      </c>
    </row>
    <row r="3136" spans="1:4" x14ac:dyDescent="0.3">
      <c r="A3136">
        <v>1574.4</v>
      </c>
      <c r="B3136">
        <v>1.7366639200427201</v>
      </c>
      <c r="C3136">
        <f t="shared" si="98"/>
        <v>3.2083619439999822E-3</v>
      </c>
      <c r="D3136">
        <f t="shared" si="99"/>
        <v>1.8474282254456347E-3</v>
      </c>
    </row>
    <row r="3137" spans="1:4" x14ac:dyDescent="0.3">
      <c r="A3137">
        <v>1574.9</v>
      </c>
      <c r="B3137">
        <v>1.7382681010147201</v>
      </c>
      <c r="C3137">
        <f t="shared" si="98"/>
        <v>-3.2089723048800423E-3</v>
      </c>
      <c r="D3137">
        <f t="shared" si="99"/>
        <v>-1.8460744363926332E-3</v>
      </c>
    </row>
    <row r="3138" spans="1:4" x14ac:dyDescent="0.3">
      <c r="A3138">
        <v>1575.4</v>
      </c>
      <c r="B3138">
        <v>1.73666361486228</v>
      </c>
      <c r="C3138">
        <f t="shared" si="98"/>
        <v>2.9740444037559932E-2</v>
      </c>
      <c r="D3138">
        <f t="shared" si="99"/>
        <v>1.7125045854040302E-2</v>
      </c>
    </row>
    <row r="3139" spans="1:4" x14ac:dyDescent="0.3">
      <c r="A3139">
        <v>1575.9</v>
      </c>
      <c r="B3139">
        <v>1.75153383688106</v>
      </c>
      <c r="C3139">
        <f t="shared" ref="C3139:C3202" si="100">(B3140-B3139)/(A3140-A3139)</f>
        <v>-4.4684519722402172E-3</v>
      </c>
      <c r="D3139">
        <f t="shared" ref="D3139:D3202" si="101">C3139/B3139</f>
        <v>-2.5511650863663292E-3</v>
      </c>
    </row>
    <row r="3140" spans="1:4" x14ac:dyDescent="0.3">
      <c r="A3140">
        <v>1576.4</v>
      </c>
      <c r="B3140">
        <v>1.7492996108949399</v>
      </c>
      <c r="C3140">
        <f t="shared" si="100"/>
        <v>1.2885938811320052E-2</v>
      </c>
      <c r="D3140">
        <f t="shared" si="101"/>
        <v>7.3663417810558018E-3</v>
      </c>
    </row>
    <row r="3141" spans="1:4" x14ac:dyDescent="0.3">
      <c r="A3141">
        <v>1576.9</v>
      </c>
      <c r="B3141">
        <v>1.7557425803005999</v>
      </c>
      <c r="C3141">
        <f t="shared" si="100"/>
        <v>1.4526283665220241E-2</v>
      </c>
      <c r="D3141">
        <f t="shared" si="101"/>
        <v>8.2735839685184383E-3</v>
      </c>
    </row>
    <row r="3142" spans="1:4" x14ac:dyDescent="0.3">
      <c r="A3142">
        <v>1577.4</v>
      </c>
      <c r="B3142">
        <v>1.7630057221332101</v>
      </c>
      <c r="C3142">
        <f t="shared" si="100"/>
        <v>9.5942626077598625E-3</v>
      </c>
      <c r="D3142">
        <f t="shared" si="101"/>
        <v>5.4419917572082243E-3</v>
      </c>
    </row>
    <row r="3143" spans="1:4" x14ac:dyDescent="0.3">
      <c r="A3143">
        <v>1577.9</v>
      </c>
      <c r="B3143">
        <v>1.76780285343709</v>
      </c>
      <c r="C3143">
        <f t="shared" si="100"/>
        <v>5.8154593580738668E-3</v>
      </c>
      <c r="D3143">
        <f t="shared" si="101"/>
        <v>3.2896537907306975E-3</v>
      </c>
    </row>
    <row r="3144" spans="1:4" x14ac:dyDescent="0.3">
      <c r="A3144">
        <v>1578.4166666666699</v>
      </c>
      <c r="B3144">
        <v>1.7708075074387799</v>
      </c>
      <c r="C3144">
        <f t="shared" si="100"/>
        <v>-1.0000457770659832E-2</v>
      </c>
      <c r="D3144">
        <f t="shared" si="101"/>
        <v>-5.6473996911861222E-3</v>
      </c>
    </row>
    <row r="3145" spans="1:4" x14ac:dyDescent="0.3">
      <c r="A3145">
        <v>1578.9166666666699</v>
      </c>
      <c r="B3145">
        <v>1.76580727855345</v>
      </c>
      <c r="C3145">
        <f t="shared" si="100"/>
        <v>2.0594491493080014E-2</v>
      </c>
      <c r="D3145">
        <f t="shared" si="101"/>
        <v>1.166293272386499E-2</v>
      </c>
    </row>
    <row r="3146" spans="1:4" x14ac:dyDescent="0.3">
      <c r="A3146">
        <v>1579.4166666666699</v>
      </c>
      <c r="B3146">
        <v>1.77610452429999</v>
      </c>
      <c r="C3146">
        <f t="shared" si="100"/>
        <v>3.9148546578200438E-3</v>
      </c>
      <c r="D3146">
        <f t="shared" si="101"/>
        <v>2.2041803307510811E-3</v>
      </c>
    </row>
    <row r="3147" spans="1:4" x14ac:dyDescent="0.3">
      <c r="A3147">
        <v>1579.9166666666699</v>
      </c>
      <c r="B3147">
        <v>1.7780619516289</v>
      </c>
      <c r="C3147">
        <f t="shared" si="100"/>
        <v>8.9854276341001516E-3</v>
      </c>
      <c r="D3147">
        <f t="shared" si="101"/>
        <v>5.0534952541268392E-3</v>
      </c>
    </row>
    <row r="3148" spans="1:4" x14ac:dyDescent="0.3">
      <c r="A3148">
        <v>1580.4166666666699</v>
      </c>
      <c r="B3148">
        <v>1.7825546654459501</v>
      </c>
      <c r="C3148">
        <f t="shared" si="100"/>
        <v>1.3154192416259924E-2</v>
      </c>
      <c r="D3148">
        <f t="shared" si="101"/>
        <v>7.3794047785732718E-3</v>
      </c>
    </row>
    <row r="3149" spans="1:4" x14ac:dyDescent="0.3">
      <c r="A3149">
        <v>1580.9166666666699</v>
      </c>
      <c r="B3149">
        <v>1.7891317616540801</v>
      </c>
      <c r="C3149">
        <f t="shared" si="100"/>
        <v>2.8714427405200915E-3</v>
      </c>
      <c r="D3149">
        <f t="shared" si="101"/>
        <v>1.6049364289779295E-3</v>
      </c>
    </row>
    <row r="3150" spans="1:4" x14ac:dyDescent="0.3">
      <c r="A3150">
        <v>1581.4166666666699</v>
      </c>
      <c r="B3150">
        <v>1.7905674830243401</v>
      </c>
      <c r="C3150">
        <f t="shared" si="100"/>
        <v>1.7981231403287761E-2</v>
      </c>
      <c r="D3150">
        <f t="shared" si="101"/>
        <v>1.0042196998303991E-2</v>
      </c>
    </row>
    <row r="3151" spans="1:4" x14ac:dyDescent="0.3">
      <c r="A3151">
        <v>1581.93333333333</v>
      </c>
      <c r="B3151">
        <v>1.7998577859159199</v>
      </c>
      <c r="C3151">
        <f t="shared" si="100"/>
        <v>-6.1597619592599351E-3</v>
      </c>
      <c r="D3151">
        <f t="shared" si="101"/>
        <v>-3.4223603706141298E-3</v>
      </c>
    </row>
    <row r="3152" spans="1:4" x14ac:dyDescent="0.3">
      <c r="A3152">
        <v>1582.43333333333</v>
      </c>
      <c r="B3152">
        <v>1.79677790493629</v>
      </c>
      <c r="C3152">
        <f t="shared" si="100"/>
        <v>7.8861676966601735E-3</v>
      </c>
      <c r="D3152">
        <f t="shared" si="101"/>
        <v>4.3890609267814885E-3</v>
      </c>
    </row>
    <row r="3153" spans="1:4" x14ac:dyDescent="0.3">
      <c r="A3153">
        <v>1582.93333333333</v>
      </c>
      <c r="B3153">
        <v>1.8007209887846201</v>
      </c>
      <c r="C3153">
        <f t="shared" si="100"/>
        <v>1.0758525978479927E-2</v>
      </c>
      <c r="D3153">
        <f t="shared" si="101"/>
        <v>5.9745657686487534E-3</v>
      </c>
    </row>
    <row r="3154" spans="1:4" x14ac:dyDescent="0.3">
      <c r="A3154">
        <v>1583.43333333333</v>
      </c>
      <c r="B3154">
        <v>1.80610025177386</v>
      </c>
      <c r="C3154">
        <f t="shared" si="100"/>
        <v>4.4922560463800387E-3</v>
      </c>
      <c r="D3154">
        <f t="shared" si="101"/>
        <v>2.4872683794645244E-3</v>
      </c>
    </row>
    <row r="3155" spans="1:4" x14ac:dyDescent="0.3">
      <c r="A3155">
        <v>1583.93333333333</v>
      </c>
      <c r="B3155">
        <v>1.80834637979705</v>
      </c>
      <c r="C3155">
        <f t="shared" si="100"/>
        <v>2.0566601938761486E-2</v>
      </c>
      <c r="D3155">
        <f t="shared" si="101"/>
        <v>1.137315404202024E-2</v>
      </c>
    </row>
    <row r="3156" spans="1:4" x14ac:dyDescent="0.3">
      <c r="A3156">
        <v>1584.45</v>
      </c>
      <c r="B3156">
        <v>1.81897245746548</v>
      </c>
      <c r="C3156">
        <f t="shared" si="100"/>
        <v>-0.18121797512780002</v>
      </c>
      <c r="D3156">
        <f t="shared" si="101"/>
        <v>-9.9626563549129021E-2</v>
      </c>
    </row>
    <row r="3157" spans="1:4" x14ac:dyDescent="0.3">
      <c r="A3157">
        <v>1584.95</v>
      </c>
      <c r="B3157">
        <v>1.72836346990158</v>
      </c>
      <c r="C3157">
        <f t="shared" si="100"/>
        <v>-9.4573281452659863E-2</v>
      </c>
      <c r="D3157">
        <f t="shared" si="101"/>
        <v>-5.4718398704669019E-2</v>
      </c>
    </row>
    <row r="3158" spans="1:4" x14ac:dyDescent="0.3">
      <c r="A3158">
        <v>1585.45</v>
      </c>
      <c r="B3158">
        <v>1.68107682917525</v>
      </c>
      <c r="C3158">
        <f t="shared" si="100"/>
        <v>-0.11233691920349997</v>
      </c>
      <c r="D3158">
        <f t="shared" si="101"/>
        <v>-6.682438140475315E-2</v>
      </c>
    </row>
    <row r="3159" spans="1:4" x14ac:dyDescent="0.3">
      <c r="A3159">
        <v>1585.95</v>
      </c>
      <c r="B3159">
        <v>1.6249083695735</v>
      </c>
      <c r="C3159">
        <f t="shared" si="100"/>
        <v>-0.11942015716791987</v>
      </c>
      <c r="D3159">
        <f t="shared" si="101"/>
        <v>-7.349347163450505E-2</v>
      </c>
    </row>
    <row r="3160" spans="1:4" x14ac:dyDescent="0.3">
      <c r="A3160">
        <v>1586.45</v>
      </c>
      <c r="B3160">
        <v>1.5651982909895401</v>
      </c>
      <c r="C3160">
        <f t="shared" si="100"/>
        <v>1.4557106889956373E-4</v>
      </c>
      <c r="D3160">
        <f t="shared" si="101"/>
        <v>9.3004873400118321E-5</v>
      </c>
    </row>
    <row r="3161" spans="1:4" x14ac:dyDescent="0.3">
      <c r="A3161">
        <v>1586.95</v>
      </c>
      <c r="B3161">
        <v>1.5652710765239899</v>
      </c>
      <c r="C3161">
        <f t="shared" si="100"/>
        <v>5.3653674347458064E-3</v>
      </c>
      <c r="D3161">
        <f t="shared" si="101"/>
        <v>3.4277560706358423E-3</v>
      </c>
    </row>
    <row r="3162" spans="1:4" x14ac:dyDescent="0.3">
      <c r="A3162">
        <v>1587.4666666666701</v>
      </c>
      <c r="B3162">
        <v>1.5680431830319601</v>
      </c>
      <c r="C3162">
        <f t="shared" si="100"/>
        <v>4.39307240405995E-3</v>
      </c>
      <c r="D3162">
        <f t="shared" si="101"/>
        <v>2.8016271819539616E-3</v>
      </c>
    </row>
    <row r="3163" spans="1:4" x14ac:dyDescent="0.3">
      <c r="A3163">
        <v>1587.9666666666701</v>
      </c>
      <c r="B3163">
        <v>1.5702397192339901</v>
      </c>
      <c r="C3163">
        <f t="shared" si="100"/>
        <v>-7.1717402914401873E-3</v>
      </c>
      <c r="D3163">
        <f t="shared" si="101"/>
        <v>-4.5672900790834515E-3</v>
      </c>
    </row>
    <row r="3164" spans="1:4" x14ac:dyDescent="0.3">
      <c r="A3164">
        <v>1588.4666666666701</v>
      </c>
      <c r="B3164">
        <v>1.56665384908827</v>
      </c>
      <c r="C3164">
        <f t="shared" si="100"/>
        <v>1.1813839932860226E-2</v>
      </c>
      <c r="D3164">
        <f t="shared" si="101"/>
        <v>7.5408105879517734E-3</v>
      </c>
    </row>
    <row r="3165" spans="1:4" x14ac:dyDescent="0.3">
      <c r="A3165">
        <v>1588.9666666666701</v>
      </c>
      <c r="B3165">
        <v>1.5725607690547001</v>
      </c>
      <c r="C3165">
        <f t="shared" si="100"/>
        <v>1.3477378500039716E-2</v>
      </c>
      <c r="D3165">
        <f t="shared" si="101"/>
        <v>8.5703387527219423E-3</v>
      </c>
    </row>
    <row r="3166" spans="1:4" x14ac:dyDescent="0.3">
      <c r="A3166">
        <v>1589.4666666666701</v>
      </c>
      <c r="B3166">
        <v>1.57929945830472</v>
      </c>
      <c r="C3166">
        <f t="shared" si="100"/>
        <v>-2.4932257326524391E-3</v>
      </c>
      <c r="D3166">
        <f t="shared" si="101"/>
        <v>-1.5786909313125215E-3</v>
      </c>
    </row>
    <row r="3167" spans="1:4" x14ac:dyDescent="0.3">
      <c r="A3167">
        <v>1589.9833333333299</v>
      </c>
      <c r="B3167">
        <v>1.5780112916761999</v>
      </c>
      <c r="C3167">
        <f t="shared" si="100"/>
        <v>1.8609292744339978E-2</v>
      </c>
      <c r="D3167">
        <f t="shared" si="101"/>
        <v>1.1792876795306552E-2</v>
      </c>
    </row>
    <row r="3168" spans="1:4" x14ac:dyDescent="0.3">
      <c r="A3168">
        <v>1590.4833333333299</v>
      </c>
      <c r="B3168">
        <v>1.5873159380483699</v>
      </c>
      <c r="C3168">
        <f t="shared" si="100"/>
        <v>3.2867933164038021E-4</v>
      </c>
      <c r="D3168">
        <f t="shared" si="101"/>
        <v>2.070661068548815E-4</v>
      </c>
    </row>
    <row r="3169" spans="1:4" x14ac:dyDescent="0.3">
      <c r="A3169">
        <v>1590.9833333333299</v>
      </c>
      <c r="B3169">
        <v>1.5874802777141901</v>
      </c>
      <c r="C3169">
        <f t="shared" si="100"/>
        <v>-4.4589913786401425E-3</v>
      </c>
      <c r="D3169">
        <f t="shared" si="101"/>
        <v>-2.8088483625513987E-3</v>
      </c>
    </row>
    <row r="3170" spans="1:4" x14ac:dyDescent="0.3">
      <c r="A3170">
        <v>1591.4833333333299</v>
      </c>
      <c r="B3170">
        <v>1.58525078202487</v>
      </c>
      <c r="C3170">
        <f t="shared" si="100"/>
        <v>1.3588769359880182E-2</v>
      </c>
      <c r="D3170">
        <f t="shared" si="101"/>
        <v>8.5719997832286177E-3</v>
      </c>
    </row>
    <row r="3171" spans="1:4" x14ac:dyDescent="0.3">
      <c r="A3171">
        <v>1591.9833333333299</v>
      </c>
      <c r="B3171">
        <v>1.5920451667048101</v>
      </c>
      <c r="C3171">
        <f t="shared" si="100"/>
        <v>-1.3794155794011331E-4</v>
      </c>
      <c r="D3171">
        <f t="shared" si="101"/>
        <v>-8.6644249060862109E-5</v>
      </c>
    </row>
    <row r="3172" spans="1:4" x14ac:dyDescent="0.3">
      <c r="A3172">
        <v>1592.4833333333299</v>
      </c>
      <c r="B3172">
        <v>1.5919761959258401</v>
      </c>
      <c r="C3172">
        <f t="shared" si="100"/>
        <v>1.3575951781479745E-2</v>
      </c>
      <c r="D3172">
        <f t="shared" si="101"/>
        <v>8.5277354122650223E-3</v>
      </c>
    </row>
    <row r="3173" spans="1:4" x14ac:dyDescent="0.3">
      <c r="A3173">
        <v>1592.9833333333299</v>
      </c>
      <c r="B3173">
        <v>1.5987641718165799</v>
      </c>
      <c r="C3173">
        <f t="shared" si="100"/>
        <v>1.8785431079547731E-2</v>
      </c>
      <c r="D3173">
        <f t="shared" si="101"/>
        <v>1.174997001477896E-2</v>
      </c>
    </row>
    <row r="3174" spans="1:4" x14ac:dyDescent="0.3">
      <c r="A3174">
        <v>1593.5</v>
      </c>
      <c r="B3174">
        <v>1.60846997787441</v>
      </c>
      <c r="C3174">
        <f t="shared" si="100"/>
        <v>4.9826810101598618E-3</v>
      </c>
      <c r="D3174">
        <f t="shared" si="101"/>
        <v>3.0977768181563855E-3</v>
      </c>
    </row>
    <row r="3175" spans="1:4" x14ac:dyDescent="0.3">
      <c r="A3175">
        <v>1594</v>
      </c>
      <c r="B3175">
        <v>1.61096131837949</v>
      </c>
      <c r="C3175">
        <f t="shared" si="100"/>
        <v>2.3874265659400429E-3</v>
      </c>
      <c r="D3175">
        <f t="shared" si="101"/>
        <v>1.4819887595697336E-3</v>
      </c>
    </row>
    <row r="3176" spans="1:4" x14ac:dyDescent="0.3">
      <c r="A3176">
        <v>1594.5</v>
      </c>
      <c r="B3176">
        <v>1.61215503166246</v>
      </c>
      <c r="C3176">
        <f t="shared" si="100"/>
        <v>1.037613488980238E-3</v>
      </c>
      <c r="D3176">
        <f t="shared" si="101"/>
        <v>6.4361892535251227E-4</v>
      </c>
    </row>
    <row r="3177" spans="1:4" x14ac:dyDescent="0.3">
      <c r="A3177">
        <v>1595</v>
      </c>
      <c r="B3177">
        <v>1.6126738384069501</v>
      </c>
      <c r="C3177">
        <f t="shared" si="100"/>
        <v>1.6281071183339879E-2</v>
      </c>
      <c r="D3177">
        <f t="shared" si="101"/>
        <v>1.0095699946011918E-2</v>
      </c>
    </row>
    <row r="3178" spans="1:4" x14ac:dyDescent="0.3">
      <c r="A3178">
        <v>1595.5</v>
      </c>
      <c r="B3178">
        <v>1.6208143739986201</v>
      </c>
      <c r="C3178">
        <f t="shared" si="100"/>
        <v>-3.3862821393202402E-3</v>
      </c>
      <c r="D3178">
        <f t="shared" si="101"/>
        <v>-2.0892473522221636E-3</v>
      </c>
    </row>
    <row r="3179" spans="1:4" x14ac:dyDescent="0.3">
      <c r="A3179">
        <v>1596</v>
      </c>
      <c r="B3179">
        <v>1.6191212329289599</v>
      </c>
      <c r="C3179">
        <f t="shared" si="100"/>
        <v>9.1517509727601087E-3</v>
      </c>
      <c r="D3179">
        <f t="shared" si="101"/>
        <v>5.652295076264773E-3</v>
      </c>
    </row>
    <row r="3180" spans="1:4" x14ac:dyDescent="0.3">
      <c r="A3180">
        <v>1596.5</v>
      </c>
      <c r="B3180">
        <v>1.62369710841534</v>
      </c>
      <c r="C3180">
        <f t="shared" si="100"/>
        <v>1.2645102223058981E-2</v>
      </c>
      <c r="D3180">
        <f t="shared" si="101"/>
        <v>7.7878455024164382E-3</v>
      </c>
    </row>
    <row r="3181" spans="1:4" x14ac:dyDescent="0.3">
      <c r="A3181">
        <v>1597.0166666666701</v>
      </c>
      <c r="B3181">
        <v>1.6302304112306301</v>
      </c>
      <c r="C3181">
        <f t="shared" si="100"/>
        <v>1.630029755094009E-2</v>
      </c>
      <c r="D3181">
        <f t="shared" si="101"/>
        <v>9.9987691547450061E-3</v>
      </c>
    </row>
    <row r="3182" spans="1:4" x14ac:dyDescent="0.3">
      <c r="A3182">
        <v>1597.5166666666701</v>
      </c>
      <c r="B3182">
        <v>1.6383805600061001</v>
      </c>
      <c r="C3182">
        <f t="shared" si="100"/>
        <v>-1.2408636606400236E-3</v>
      </c>
      <c r="D3182">
        <f t="shared" si="101"/>
        <v>-7.5737206051529544E-4</v>
      </c>
    </row>
    <row r="3183" spans="1:4" x14ac:dyDescent="0.3">
      <c r="A3183">
        <v>1598.0166666666701</v>
      </c>
      <c r="B3183">
        <v>1.6377601281757801</v>
      </c>
      <c r="C3183">
        <f t="shared" si="100"/>
        <v>-1.3623254749401958E-3</v>
      </c>
      <c r="D3183">
        <f t="shared" si="101"/>
        <v>-8.318223477925444E-4</v>
      </c>
    </row>
    <row r="3184" spans="1:4" x14ac:dyDescent="0.3">
      <c r="A3184">
        <v>1598.5166666666701</v>
      </c>
      <c r="B3184">
        <v>1.63707896543831</v>
      </c>
      <c r="C3184">
        <f t="shared" si="100"/>
        <v>1.1657282368199962E-2</v>
      </c>
      <c r="D3184">
        <f t="shared" si="101"/>
        <v>7.1207819624503283E-3</v>
      </c>
    </row>
    <row r="3185" spans="1:4" x14ac:dyDescent="0.3">
      <c r="A3185">
        <v>1599.0166666666701</v>
      </c>
      <c r="B3185">
        <v>1.64290760662241</v>
      </c>
      <c r="C3185">
        <f t="shared" si="100"/>
        <v>8.2737468528399916E-3</v>
      </c>
      <c r="D3185">
        <f t="shared" si="101"/>
        <v>5.0360390441247438E-3</v>
      </c>
    </row>
    <row r="3186" spans="1:4" x14ac:dyDescent="0.3">
      <c r="A3186">
        <v>1599.5166666666701</v>
      </c>
      <c r="B3186">
        <v>1.64704448004883</v>
      </c>
      <c r="C3186">
        <f t="shared" si="100"/>
        <v>7.4814492133764704E-3</v>
      </c>
      <c r="D3186">
        <f t="shared" si="101"/>
        <v>4.5423480082059878E-3</v>
      </c>
    </row>
    <row r="3187" spans="1:4" x14ac:dyDescent="0.3">
      <c r="A3187">
        <v>1600.0333333333299</v>
      </c>
      <c r="B3187">
        <v>1.65090989547569</v>
      </c>
      <c r="C3187">
        <f t="shared" si="100"/>
        <v>2.4078736554011826E-4</v>
      </c>
      <c r="D3187">
        <f t="shared" si="101"/>
        <v>1.4585130672485202E-4</v>
      </c>
    </row>
    <row r="3188" spans="1:4" x14ac:dyDescent="0.3">
      <c r="A3188">
        <v>1600.5333333333299</v>
      </c>
      <c r="B3188">
        <v>1.6510302891584601</v>
      </c>
      <c r="C3188">
        <f t="shared" si="100"/>
        <v>3.2745860989980002E-4</v>
      </c>
      <c r="D3188">
        <f t="shared" si="101"/>
        <v>1.9833591912278461E-4</v>
      </c>
    </row>
    <row r="3189" spans="1:4" x14ac:dyDescent="0.3">
      <c r="A3189">
        <v>1601.0333333333299</v>
      </c>
      <c r="B3189">
        <v>1.65119401846341</v>
      </c>
      <c r="C3189">
        <f t="shared" si="100"/>
        <v>1.587548638131997E-2</v>
      </c>
      <c r="D3189">
        <f t="shared" si="101"/>
        <v>9.61454935265184E-3</v>
      </c>
    </row>
    <row r="3190" spans="1:4" x14ac:dyDescent="0.3">
      <c r="A3190">
        <v>1601.5333333333299</v>
      </c>
      <c r="B3190">
        <v>1.6591317616540699</v>
      </c>
      <c r="C3190">
        <f t="shared" si="100"/>
        <v>3.0228122377402578E-3</v>
      </c>
      <c r="D3190">
        <f t="shared" si="101"/>
        <v>1.8219241579262324E-3</v>
      </c>
    </row>
    <row r="3191" spans="1:4" x14ac:dyDescent="0.3">
      <c r="A3191">
        <v>1602.0333333333299</v>
      </c>
      <c r="B3191">
        <v>1.6606431677729401</v>
      </c>
      <c r="C3191">
        <f t="shared" si="100"/>
        <v>1.3285095134990084E-2</v>
      </c>
      <c r="D3191">
        <f t="shared" si="101"/>
        <v>7.9999697664167643E-3</v>
      </c>
    </row>
    <row r="3192" spans="1:4" x14ac:dyDescent="0.3">
      <c r="A3192">
        <v>1602.55</v>
      </c>
      <c r="B3192">
        <v>1.6675071335927301</v>
      </c>
      <c r="C3192">
        <f t="shared" si="100"/>
        <v>2.8183413443199079E-3</v>
      </c>
      <c r="D3192">
        <f t="shared" si="101"/>
        <v>1.6901524962280947E-3</v>
      </c>
    </row>
    <row r="3193" spans="1:4" x14ac:dyDescent="0.3">
      <c r="A3193">
        <v>1603.05</v>
      </c>
      <c r="B3193">
        <v>1.66891630426489</v>
      </c>
      <c r="C3193">
        <f t="shared" si="100"/>
        <v>2.3851682307160171E-2</v>
      </c>
      <c r="D3193">
        <f t="shared" si="101"/>
        <v>1.4291718671695857E-2</v>
      </c>
    </row>
    <row r="3194" spans="1:4" x14ac:dyDescent="0.3">
      <c r="A3194">
        <v>1603.55</v>
      </c>
      <c r="B3194">
        <v>1.6808421454184701</v>
      </c>
      <c r="C3194">
        <f t="shared" si="100"/>
        <v>-1.0739909971780204E-2</v>
      </c>
      <c r="D3194">
        <f t="shared" si="101"/>
        <v>-6.3896005945914373E-3</v>
      </c>
    </row>
    <row r="3195" spans="1:4" x14ac:dyDescent="0.3">
      <c r="A3195">
        <v>1604.05</v>
      </c>
      <c r="B3195">
        <v>1.67547219043258</v>
      </c>
      <c r="C3195">
        <f t="shared" si="100"/>
        <v>2.0527046616340083E-2</v>
      </c>
      <c r="D3195">
        <f t="shared" si="101"/>
        <v>1.2251499448069221E-2</v>
      </c>
    </row>
    <row r="3196" spans="1:4" x14ac:dyDescent="0.3">
      <c r="A3196">
        <v>1604.55</v>
      </c>
      <c r="B3196">
        <v>1.68573571374075</v>
      </c>
      <c r="C3196">
        <f t="shared" si="100"/>
        <v>1.2951857785798992E-3</v>
      </c>
      <c r="D3196">
        <f t="shared" si="101"/>
        <v>7.6832078007400297E-4</v>
      </c>
    </row>
    <row r="3197" spans="1:4" x14ac:dyDescent="0.3">
      <c r="A3197">
        <v>1605.05</v>
      </c>
      <c r="B3197">
        <v>1.68638330663004</v>
      </c>
      <c r="C3197">
        <f t="shared" si="100"/>
        <v>-2.9976594628852959E-4</v>
      </c>
      <c r="D3197">
        <f t="shared" si="101"/>
        <v>-1.777567087565416E-4</v>
      </c>
    </row>
    <row r="3198" spans="1:4" x14ac:dyDescent="0.3">
      <c r="A3198">
        <v>1605.56666666667</v>
      </c>
      <c r="B3198">
        <v>1.6862284275577899</v>
      </c>
      <c r="C3198">
        <f t="shared" si="100"/>
        <v>1.3058976119620258E-2</v>
      </c>
      <c r="D3198">
        <f t="shared" si="101"/>
        <v>7.7444881762157962E-3</v>
      </c>
    </row>
    <row r="3199" spans="1:4" x14ac:dyDescent="0.3">
      <c r="A3199">
        <v>1606.06666666667</v>
      </c>
      <c r="B3199">
        <v>1.6927579156176</v>
      </c>
      <c r="C3199">
        <f t="shared" si="100"/>
        <v>1.327260242617978E-2</v>
      </c>
      <c r="D3199">
        <f t="shared" si="101"/>
        <v>7.8408154549005852E-3</v>
      </c>
    </row>
    <row r="3200" spans="1:4" x14ac:dyDescent="0.3">
      <c r="A3200">
        <v>1606.56666666667</v>
      </c>
      <c r="B3200">
        <v>1.6993942168306899</v>
      </c>
      <c r="C3200">
        <f t="shared" si="100"/>
        <v>-2.1118486304998463E-3</v>
      </c>
      <c r="D3200">
        <f t="shared" si="101"/>
        <v>-1.2427067301890489E-3</v>
      </c>
    </row>
    <row r="3201" spans="1:4" x14ac:dyDescent="0.3">
      <c r="A3201">
        <v>1607.06666666667</v>
      </c>
      <c r="B3201">
        <v>1.69833829251544</v>
      </c>
      <c r="C3201">
        <f t="shared" si="100"/>
        <v>7.8873884183998655E-3</v>
      </c>
      <c r="D3201">
        <f t="shared" si="101"/>
        <v>4.6441798157407788E-3</v>
      </c>
    </row>
    <row r="3202" spans="1:4" x14ac:dyDescent="0.3">
      <c r="A3202">
        <v>1607.56666666667</v>
      </c>
      <c r="B3202">
        <v>1.7022819867246399</v>
      </c>
      <c r="C3202">
        <f t="shared" si="100"/>
        <v>1.1734493019019965E-2</v>
      </c>
      <c r="D3202">
        <f t="shared" si="101"/>
        <v>6.8933896443316642E-3</v>
      </c>
    </row>
    <row r="3203" spans="1:4" x14ac:dyDescent="0.3">
      <c r="A3203">
        <v>1608.06666666667</v>
      </c>
      <c r="B3203">
        <v>1.7081492332341499</v>
      </c>
      <c r="C3203">
        <f t="shared" ref="C3203:C3266" si="102">(B3204-B3203)/(A3204-A3203)</f>
        <v>1.1861280724313025E-2</v>
      </c>
      <c r="D3203">
        <f t="shared" ref="D3203:D3266" si="103">C3203/B3203</f>
        <v>6.9439370363766706E-3</v>
      </c>
    </row>
    <row r="3204" spans="1:4" x14ac:dyDescent="0.3">
      <c r="A3204">
        <v>1608.5833333333301</v>
      </c>
      <c r="B3204">
        <v>1.7142775616082999</v>
      </c>
      <c r="C3204">
        <f t="shared" si="102"/>
        <v>6.0733958953202993E-3</v>
      </c>
      <c r="D3204">
        <f t="shared" si="103"/>
        <v>3.5428311210130782E-3</v>
      </c>
    </row>
    <row r="3205" spans="1:4" x14ac:dyDescent="0.3">
      <c r="A3205">
        <v>1609.0833333333301</v>
      </c>
      <c r="B3205">
        <v>1.7173142595559601</v>
      </c>
      <c r="C3205">
        <f t="shared" si="102"/>
        <v>7.6261539635398279E-3</v>
      </c>
      <c r="D3205">
        <f t="shared" si="103"/>
        <v>4.4407445644291665E-3</v>
      </c>
    </row>
    <row r="3206" spans="1:4" x14ac:dyDescent="0.3">
      <c r="A3206">
        <v>1609.5833333333301</v>
      </c>
      <c r="B3206">
        <v>1.72112733653773</v>
      </c>
      <c r="C3206">
        <f t="shared" si="102"/>
        <v>7.5815976195801049E-3</v>
      </c>
      <c r="D3206">
        <f t="shared" si="103"/>
        <v>4.4050184193991527E-3</v>
      </c>
    </row>
    <row r="3207" spans="1:4" x14ac:dyDescent="0.3">
      <c r="A3207">
        <v>1610.0833333333301</v>
      </c>
      <c r="B3207">
        <v>1.72491813534752</v>
      </c>
      <c r="C3207">
        <f t="shared" si="102"/>
        <v>1.3018081940940007E-2</v>
      </c>
      <c r="D3207">
        <f t="shared" si="103"/>
        <v>7.5470723358805943E-3</v>
      </c>
    </row>
    <row r="3208" spans="1:4" x14ac:dyDescent="0.3">
      <c r="A3208">
        <v>1610.5833333333301</v>
      </c>
      <c r="B3208">
        <v>1.73142717631799</v>
      </c>
      <c r="C3208">
        <f t="shared" si="102"/>
        <v>-1.145401250739414E-2</v>
      </c>
      <c r="D3208">
        <f t="shared" si="103"/>
        <v>-6.6153590887674286E-3</v>
      </c>
    </row>
    <row r="3209" spans="1:4" x14ac:dyDescent="0.3">
      <c r="A3209">
        <v>1611.1</v>
      </c>
      <c r="B3209">
        <v>1.7255092698558001</v>
      </c>
      <c r="C3209">
        <f t="shared" si="102"/>
        <v>2.0367437247259979E-2</v>
      </c>
      <c r="D3209">
        <f t="shared" si="103"/>
        <v>1.1803725197583015E-2</v>
      </c>
    </row>
    <row r="3210" spans="1:4" x14ac:dyDescent="0.3">
      <c r="A3210">
        <v>1611.6</v>
      </c>
      <c r="B3210">
        <v>1.7356929884794301</v>
      </c>
      <c r="C3210">
        <f t="shared" si="102"/>
        <v>9.6009765774196509E-3</v>
      </c>
      <c r="D3210">
        <f t="shared" si="103"/>
        <v>5.5314947062329702E-3</v>
      </c>
    </row>
    <row r="3211" spans="1:4" x14ac:dyDescent="0.3">
      <c r="A3211">
        <v>1612.1</v>
      </c>
      <c r="B3211">
        <v>1.7404934767681399</v>
      </c>
      <c r="C3211">
        <f t="shared" si="102"/>
        <v>1.45326924542033E-3</v>
      </c>
      <c r="D3211">
        <f t="shared" si="103"/>
        <v>8.3497540485980655E-4</v>
      </c>
    </row>
    <row r="3212" spans="1:4" x14ac:dyDescent="0.3">
      <c r="A3212">
        <v>1612.6</v>
      </c>
      <c r="B3212">
        <v>1.7412201113908501</v>
      </c>
      <c r="C3212">
        <f t="shared" si="102"/>
        <v>1.3970855268199855E-2</v>
      </c>
      <c r="D3212">
        <f t="shared" si="103"/>
        <v>8.0236009088134348E-3</v>
      </c>
    </row>
    <row r="3213" spans="1:4" x14ac:dyDescent="0.3">
      <c r="A3213">
        <v>1613.1</v>
      </c>
      <c r="B3213">
        <v>1.74820553902495</v>
      </c>
      <c r="C3213">
        <f t="shared" si="102"/>
        <v>2.3437857631991577E-4</v>
      </c>
      <c r="D3213">
        <f t="shared" si="103"/>
        <v>1.3406808929952187E-4</v>
      </c>
    </row>
    <row r="3214" spans="1:4" x14ac:dyDescent="0.3">
      <c r="A3214">
        <v>1613.6</v>
      </c>
      <c r="B3214">
        <v>1.74832272831311</v>
      </c>
      <c r="C3214">
        <f t="shared" si="102"/>
        <v>2.2625683887064249E-2</v>
      </c>
      <c r="D3214">
        <f t="shared" si="103"/>
        <v>1.2941365756249655E-2</v>
      </c>
    </row>
    <row r="3215" spans="1:4" x14ac:dyDescent="0.3">
      <c r="A3215">
        <v>1614.11666666667</v>
      </c>
      <c r="B3215">
        <v>1.76001266498817</v>
      </c>
      <c r="C3215">
        <f t="shared" si="102"/>
        <v>8.2716105897602255E-3</v>
      </c>
      <c r="D3215">
        <f t="shared" si="103"/>
        <v>4.6997449247422451E-3</v>
      </c>
    </row>
    <row r="3216" spans="1:4" x14ac:dyDescent="0.3">
      <c r="A3216">
        <v>1614.61666666667</v>
      </c>
      <c r="B3216">
        <v>1.7641484702830501</v>
      </c>
      <c r="C3216">
        <f t="shared" si="102"/>
        <v>8.4858472571998078E-3</v>
      </c>
      <c r="D3216">
        <f t="shared" si="103"/>
        <v>4.8101661510600007E-3</v>
      </c>
    </row>
    <row r="3217" spans="1:4" x14ac:dyDescent="0.3">
      <c r="A3217">
        <v>1615.11666666667</v>
      </c>
      <c r="B3217">
        <v>1.76839139391165</v>
      </c>
      <c r="C3217">
        <f t="shared" si="102"/>
        <v>-1.6845960174016739E-4</v>
      </c>
      <c r="D3217">
        <f t="shared" si="103"/>
        <v>-9.5261491500214654E-5</v>
      </c>
    </row>
    <row r="3218" spans="1:4" x14ac:dyDescent="0.3">
      <c r="A3218">
        <v>1615.61666666667</v>
      </c>
      <c r="B3218">
        <v>1.7683071641107799</v>
      </c>
      <c r="C3218">
        <f t="shared" si="102"/>
        <v>1.554772259098014E-2</v>
      </c>
      <c r="D3218">
        <f t="shared" si="103"/>
        <v>8.7924331849882804E-3</v>
      </c>
    </row>
    <row r="3219" spans="1:4" x14ac:dyDescent="0.3">
      <c r="A3219">
        <v>1616.11666666667</v>
      </c>
      <c r="B3219">
        <v>1.77608102540627</v>
      </c>
      <c r="C3219">
        <f t="shared" si="102"/>
        <v>1.1170490036252631E-2</v>
      </c>
      <c r="D3219">
        <f t="shared" si="103"/>
        <v>6.2894033979657175E-3</v>
      </c>
    </row>
    <row r="3220" spans="1:4" x14ac:dyDescent="0.3">
      <c r="A3220">
        <v>1616.63333333333</v>
      </c>
      <c r="B3220">
        <v>1.78185244525826</v>
      </c>
      <c r="C3220">
        <f t="shared" si="102"/>
        <v>-5.8420691233602717E-3</v>
      </c>
      <c r="D3220">
        <f t="shared" si="103"/>
        <v>-3.2786492163853261E-3</v>
      </c>
    </row>
    <row r="3221" spans="1:4" x14ac:dyDescent="0.3">
      <c r="A3221">
        <v>1617.13333333333</v>
      </c>
      <c r="B3221">
        <v>1.7789314106965799</v>
      </c>
      <c r="C3221">
        <f t="shared" si="102"/>
        <v>2.2414587624920213E-2</v>
      </c>
      <c r="D3221">
        <f t="shared" si="103"/>
        <v>1.2600029146791716E-2</v>
      </c>
    </row>
    <row r="3222" spans="1:4" x14ac:dyDescent="0.3">
      <c r="A3222">
        <v>1617.63333333333</v>
      </c>
      <c r="B3222">
        <v>1.79013870450904</v>
      </c>
      <c r="C3222">
        <f t="shared" si="102"/>
        <v>2.9236285956013575E-4</v>
      </c>
      <c r="D3222">
        <f t="shared" si="103"/>
        <v>1.6331855114004622E-4</v>
      </c>
    </row>
    <row r="3223" spans="1:4" x14ac:dyDescent="0.3">
      <c r="A3223">
        <v>1618.13333333333</v>
      </c>
      <c r="B3223">
        <v>1.7902848859388201</v>
      </c>
      <c r="C3223">
        <f t="shared" si="102"/>
        <v>6.7170214389200567E-3</v>
      </c>
      <c r="D3223">
        <f t="shared" si="103"/>
        <v>3.751928808468754E-3</v>
      </c>
    </row>
    <row r="3224" spans="1:4" x14ac:dyDescent="0.3">
      <c r="A3224">
        <v>1618.63333333333</v>
      </c>
      <c r="B3224">
        <v>1.7936433966582801</v>
      </c>
      <c r="C3224">
        <f t="shared" si="102"/>
        <v>1.6637521934839583E-2</v>
      </c>
      <c r="D3224">
        <f t="shared" si="103"/>
        <v>9.275824818822288E-3</v>
      </c>
    </row>
    <row r="3225" spans="1:4" x14ac:dyDescent="0.3">
      <c r="A3225">
        <v>1619.13333333333</v>
      </c>
      <c r="B3225">
        <v>1.8019621576256999</v>
      </c>
      <c r="C3225">
        <f t="shared" si="102"/>
        <v>4.1190203708003637E-3</v>
      </c>
      <c r="D3225">
        <f t="shared" si="103"/>
        <v>2.28585287064389E-3</v>
      </c>
    </row>
    <row r="3226" spans="1:4" x14ac:dyDescent="0.3">
      <c r="A3226">
        <v>1619.63333333333</v>
      </c>
      <c r="B3226">
        <v>1.8040216678111001</v>
      </c>
      <c r="C3226">
        <f t="shared" si="102"/>
        <v>1.1301619179022445E-2</v>
      </c>
      <c r="D3226">
        <f t="shared" si="103"/>
        <v>6.2646803975116346E-3</v>
      </c>
    </row>
    <row r="3227" spans="1:4" x14ac:dyDescent="0.3">
      <c r="A3227">
        <v>1620.15</v>
      </c>
      <c r="B3227">
        <v>1.8098608377203</v>
      </c>
      <c r="C3227">
        <f t="shared" si="102"/>
        <v>7.5754940108399005E-3</v>
      </c>
      <c r="D3227">
        <f t="shared" si="103"/>
        <v>4.1856776239116754E-3</v>
      </c>
    </row>
    <row r="3228" spans="1:4" x14ac:dyDescent="0.3">
      <c r="A3228">
        <v>1620.65</v>
      </c>
      <c r="B3228">
        <v>1.81364858472572</v>
      </c>
      <c r="C3228">
        <f t="shared" si="102"/>
        <v>-0.14129854276341991</v>
      </c>
      <c r="D3228">
        <f t="shared" si="103"/>
        <v>-7.7908445965450712E-2</v>
      </c>
    </row>
    <row r="3229" spans="1:4" x14ac:dyDescent="0.3">
      <c r="A3229">
        <v>1621.15</v>
      </c>
      <c r="B3229">
        <v>1.74299931334401</v>
      </c>
      <c r="C3229">
        <f t="shared" si="102"/>
        <v>-0.12845868619822021</v>
      </c>
      <c r="D3229">
        <f t="shared" si="103"/>
        <v>-7.3699791626290062E-2</v>
      </c>
    </row>
    <row r="3230" spans="1:4" x14ac:dyDescent="0.3">
      <c r="A3230">
        <v>1621.65</v>
      </c>
      <c r="B3230">
        <v>1.6787699702448999</v>
      </c>
      <c r="C3230">
        <f t="shared" si="102"/>
        <v>-0.11630640115967994</v>
      </c>
      <c r="D3230">
        <f t="shared" si="103"/>
        <v>-6.9280725305512283E-2</v>
      </c>
    </row>
    <row r="3231" spans="1:4" x14ac:dyDescent="0.3">
      <c r="A3231">
        <v>1622.15</v>
      </c>
      <c r="B3231">
        <v>1.62061676966506</v>
      </c>
      <c r="C3231">
        <f t="shared" si="102"/>
        <v>-0.12157679841035779</v>
      </c>
      <c r="D3231">
        <f t="shared" si="103"/>
        <v>-7.5018845100242051E-2</v>
      </c>
    </row>
    <row r="3232" spans="1:4" x14ac:dyDescent="0.3">
      <c r="A3232">
        <v>1622.6666666666699</v>
      </c>
      <c r="B3232">
        <v>1.5578020904859899</v>
      </c>
      <c r="C3232">
        <f t="shared" si="102"/>
        <v>9.9009689479001572E-3</v>
      </c>
      <c r="D3232">
        <f t="shared" si="103"/>
        <v>6.3557296580667296E-3</v>
      </c>
    </row>
    <row r="3233" spans="1:4" x14ac:dyDescent="0.3">
      <c r="A3233">
        <v>1623.1666666666699</v>
      </c>
      <c r="B3233">
        <v>1.56275257495994</v>
      </c>
      <c r="C3233">
        <f t="shared" si="102"/>
        <v>6.127718013260175E-3</v>
      </c>
      <c r="D3233">
        <f t="shared" si="103"/>
        <v>3.9211056896945153E-3</v>
      </c>
    </row>
    <row r="3234" spans="1:4" x14ac:dyDescent="0.3">
      <c r="A3234">
        <v>1623.6666666666699</v>
      </c>
      <c r="B3234">
        <v>1.5658164339665701</v>
      </c>
      <c r="C3234">
        <f t="shared" si="102"/>
        <v>-5.3495078965402065E-3</v>
      </c>
      <c r="D3234">
        <f t="shared" si="103"/>
        <v>-3.4164336128397138E-3</v>
      </c>
    </row>
    <row r="3235" spans="1:4" x14ac:dyDescent="0.3">
      <c r="A3235">
        <v>1624.1666666666699</v>
      </c>
      <c r="B3235">
        <v>1.5631416800183</v>
      </c>
      <c r="C3235">
        <f t="shared" si="102"/>
        <v>1.3636987869079853E-2</v>
      </c>
      <c r="D3235">
        <f t="shared" si="103"/>
        <v>8.7240894689214615E-3</v>
      </c>
    </row>
    <row r="3236" spans="1:4" x14ac:dyDescent="0.3">
      <c r="A3236">
        <v>1624.6666666666699</v>
      </c>
      <c r="B3236">
        <v>1.5699601739528399</v>
      </c>
      <c r="C3236">
        <f t="shared" si="102"/>
        <v>3.1332875562801732E-3</v>
      </c>
      <c r="D3236">
        <f t="shared" si="103"/>
        <v>1.9957751847877727E-3</v>
      </c>
    </row>
    <row r="3237" spans="1:4" x14ac:dyDescent="0.3">
      <c r="A3237">
        <v>1625.1666666666699</v>
      </c>
      <c r="B3237">
        <v>1.57152681773098</v>
      </c>
      <c r="C3237">
        <f t="shared" si="102"/>
        <v>1.3998922024042074E-4</v>
      </c>
      <c r="D3237">
        <f t="shared" si="103"/>
        <v>8.9078480023994488E-5</v>
      </c>
    </row>
    <row r="3238" spans="1:4" x14ac:dyDescent="0.3">
      <c r="A3238">
        <v>1625.68333333333</v>
      </c>
      <c r="B3238">
        <v>1.57159914549477</v>
      </c>
      <c r="C3238">
        <f t="shared" si="102"/>
        <v>1.7814297703520054E-2</v>
      </c>
      <c r="D3238">
        <f t="shared" si="103"/>
        <v>1.1335140868832534E-2</v>
      </c>
    </row>
    <row r="3239" spans="1:4" x14ac:dyDescent="0.3">
      <c r="A3239">
        <v>1626.18333333333</v>
      </c>
      <c r="B3239">
        <v>1.58050629434653</v>
      </c>
      <c r="C3239">
        <f t="shared" si="102"/>
        <v>-3.4348058289399575E-3</v>
      </c>
      <c r="D3239">
        <f t="shared" si="103"/>
        <v>-2.1732313507552962E-3</v>
      </c>
    </row>
    <row r="3240" spans="1:4" x14ac:dyDescent="0.3">
      <c r="A3240">
        <v>1626.68333333333</v>
      </c>
      <c r="B3240">
        <v>1.57878889143206</v>
      </c>
      <c r="C3240">
        <f t="shared" si="102"/>
        <v>8.3982604714800679E-3</v>
      </c>
      <c r="D3240">
        <f t="shared" si="103"/>
        <v>5.3194322034165829E-3</v>
      </c>
    </row>
    <row r="3241" spans="1:4" x14ac:dyDescent="0.3">
      <c r="A3241">
        <v>1627.18333333333</v>
      </c>
      <c r="B3241">
        <v>1.5829880216678001</v>
      </c>
      <c r="C3241">
        <f t="shared" si="102"/>
        <v>9.9235523003198267E-3</v>
      </c>
      <c r="D3241">
        <f t="shared" si="103"/>
        <v>6.2688739045950572E-3</v>
      </c>
    </row>
    <row r="3242" spans="1:4" x14ac:dyDescent="0.3">
      <c r="A3242">
        <v>1627.68333333333</v>
      </c>
      <c r="B3242">
        <v>1.58794979781796</v>
      </c>
      <c r="C3242">
        <f t="shared" si="102"/>
        <v>7.4778362706799939E-3</v>
      </c>
      <c r="D3242">
        <f t="shared" si="103"/>
        <v>4.7091137773722248E-3</v>
      </c>
    </row>
    <row r="3243" spans="1:4" x14ac:dyDescent="0.3">
      <c r="A3243">
        <v>1628.18333333333</v>
      </c>
      <c r="B3243">
        <v>1.5916887159533</v>
      </c>
      <c r="C3243">
        <f t="shared" si="102"/>
        <v>9.6592561964462618E-3</v>
      </c>
      <c r="D3243">
        <f t="shared" si="103"/>
        <v>6.0685585690422542E-3</v>
      </c>
    </row>
    <row r="3244" spans="1:4" x14ac:dyDescent="0.3">
      <c r="A3244">
        <v>1628.7</v>
      </c>
      <c r="B3244">
        <v>1.59667933165483</v>
      </c>
      <c r="C3244">
        <f t="shared" si="102"/>
        <v>5.163653009859992E-3</v>
      </c>
      <c r="D3244">
        <f t="shared" si="103"/>
        <v>3.2339950217231657E-3</v>
      </c>
    </row>
    <row r="3245" spans="1:4" x14ac:dyDescent="0.3">
      <c r="A3245">
        <v>1629.2</v>
      </c>
      <c r="B3245">
        <v>1.59926115815976</v>
      </c>
      <c r="C3245">
        <f t="shared" si="102"/>
        <v>-5.4819562066001915E-3</v>
      </c>
      <c r="D3245">
        <f t="shared" si="103"/>
        <v>-3.4278055079560465E-3</v>
      </c>
    </row>
    <row r="3246" spans="1:4" x14ac:dyDescent="0.3">
      <c r="A3246">
        <v>1629.7</v>
      </c>
      <c r="B3246">
        <v>1.5965201800564599</v>
      </c>
      <c r="C3246">
        <f t="shared" si="102"/>
        <v>1.0429541466379977E-2</v>
      </c>
      <c r="D3246">
        <f t="shared" si="103"/>
        <v>6.5326712412812366E-3</v>
      </c>
    </row>
    <row r="3247" spans="1:4" x14ac:dyDescent="0.3">
      <c r="A3247">
        <v>1630.2</v>
      </c>
      <c r="B3247">
        <v>1.6017349507896499</v>
      </c>
      <c r="C3247">
        <f t="shared" si="102"/>
        <v>2.1345845731280289E-2</v>
      </c>
      <c r="D3247">
        <f t="shared" si="103"/>
        <v>1.3326702848531125E-2</v>
      </c>
    </row>
    <row r="3248" spans="1:4" x14ac:dyDescent="0.3">
      <c r="A3248">
        <v>1630.7</v>
      </c>
      <c r="B3248">
        <v>1.61240787365529</v>
      </c>
      <c r="C3248">
        <f t="shared" si="102"/>
        <v>1.6314946211997139E-3</v>
      </c>
      <c r="D3248">
        <f t="shared" si="103"/>
        <v>1.0118374189659312E-3</v>
      </c>
    </row>
    <row r="3249" spans="1:4" x14ac:dyDescent="0.3">
      <c r="A3249">
        <v>1631.2</v>
      </c>
      <c r="B3249">
        <v>1.6132236209658899</v>
      </c>
      <c r="C3249">
        <f t="shared" si="102"/>
        <v>-3.7964446478997438E-3</v>
      </c>
      <c r="D3249">
        <f t="shared" si="103"/>
        <v>-2.353328204819297E-3</v>
      </c>
    </row>
    <row r="3250" spans="1:4" x14ac:dyDescent="0.3">
      <c r="A3250">
        <v>1631.7</v>
      </c>
      <c r="B3250">
        <v>1.61132539864194</v>
      </c>
      <c r="C3250">
        <f t="shared" si="102"/>
        <v>1.9462577248799739E-2</v>
      </c>
      <c r="D3250">
        <f t="shared" si="103"/>
        <v>1.2078613832564932E-2</v>
      </c>
    </row>
    <row r="3251" spans="1:4" x14ac:dyDescent="0.3">
      <c r="A3251">
        <v>1632.2</v>
      </c>
      <c r="B3251">
        <v>1.6210566872663399</v>
      </c>
      <c r="C3251">
        <f t="shared" si="102"/>
        <v>-9.7753232081741071E-3</v>
      </c>
      <c r="D3251">
        <f t="shared" si="103"/>
        <v>-6.0302167622889669E-3</v>
      </c>
    </row>
    <row r="3252" spans="1:4" x14ac:dyDescent="0.3">
      <c r="A3252">
        <v>1632.7166666666701</v>
      </c>
      <c r="B3252">
        <v>1.6160061036087501</v>
      </c>
      <c r="C3252">
        <f t="shared" si="102"/>
        <v>5.8512245364998883E-3</v>
      </c>
      <c r="D3252">
        <f t="shared" si="103"/>
        <v>3.6207935870002897E-3</v>
      </c>
    </row>
    <row r="3253" spans="1:4" x14ac:dyDescent="0.3">
      <c r="A3253">
        <v>1633.2166666666701</v>
      </c>
      <c r="B3253">
        <v>1.618931715877</v>
      </c>
      <c r="C3253">
        <f t="shared" si="102"/>
        <v>2.7334401464879754E-2</v>
      </c>
      <c r="D3253">
        <f t="shared" si="103"/>
        <v>1.6884221364501645E-2</v>
      </c>
    </row>
    <row r="3254" spans="1:4" x14ac:dyDescent="0.3">
      <c r="A3254">
        <v>1633.7166666666701</v>
      </c>
      <c r="B3254">
        <v>1.6325989166094399</v>
      </c>
      <c r="C3254">
        <f t="shared" si="102"/>
        <v>-6.7985046158596241E-3</v>
      </c>
      <c r="D3254">
        <f t="shared" si="103"/>
        <v>-4.1642221777156811E-3</v>
      </c>
    </row>
    <row r="3255" spans="1:4" x14ac:dyDescent="0.3">
      <c r="A3255">
        <v>1634.2166666666701</v>
      </c>
      <c r="B3255">
        <v>1.6291996643015101</v>
      </c>
      <c r="C3255">
        <f t="shared" si="102"/>
        <v>1.1883726253199001E-3</v>
      </c>
      <c r="D3255">
        <f t="shared" si="103"/>
        <v>7.2942110863335671E-4</v>
      </c>
    </row>
    <row r="3256" spans="1:4" x14ac:dyDescent="0.3">
      <c r="A3256">
        <v>1634.7166666666701</v>
      </c>
      <c r="B3256">
        <v>1.62979385061417</v>
      </c>
      <c r="C3256">
        <f t="shared" si="102"/>
        <v>1.5394216830699747E-2</v>
      </c>
      <c r="D3256">
        <f t="shared" si="103"/>
        <v>9.4454993954594963E-3</v>
      </c>
    </row>
    <row r="3257" spans="1:4" x14ac:dyDescent="0.3">
      <c r="A3257">
        <v>1635.2166666666701</v>
      </c>
      <c r="B3257">
        <v>1.6374909590295199</v>
      </c>
      <c r="C3257">
        <f t="shared" si="102"/>
        <v>4.7507438773202182E-3</v>
      </c>
      <c r="D3257">
        <f t="shared" si="103"/>
        <v>2.9012336533056696E-3</v>
      </c>
    </row>
    <row r="3258" spans="1:4" x14ac:dyDescent="0.3">
      <c r="A3258">
        <v>1635.7166666666701</v>
      </c>
      <c r="B3258">
        <v>1.63986633096818</v>
      </c>
      <c r="C3258">
        <f t="shared" si="102"/>
        <v>7.3807396688717599E-3</v>
      </c>
      <c r="D3258">
        <f t="shared" si="103"/>
        <v>4.5008178590471813E-3</v>
      </c>
    </row>
    <row r="3259" spans="1:4" x14ac:dyDescent="0.3">
      <c r="A3259">
        <v>1636.2333333333299</v>
      </c>
      <c r="B3259">
        <v>1.64367971313038</v>
      </c>
      <c r="C3259">
        <f t="shared" si="102"/>
        <v>-1.737087052700037E-3</v>
      </c>
      <c r="D3259">
        <f t="shared" si="103"/>
        <v>-1.0568281878905491E-3</v>
      </c>
    </row>
    <row r="3260" spans="1:4" x14ac:dyDescent="0.3">
      <c r="A3260">
        <v>1636.7333333333299</v>
      </c>
      <c r="B3260">
        <v>1.64281116960403</v>
      </c>
      <c r="C3260">
        <f t="shared" si="102"/>
        <v>1.9591363393600236E-2</v>
      </c>
      <c r="D3260">
        <f t="shared" si="103"/>
        <v>1.1925511438008046E-2</v>
      </c>
    </row>
    <row r="3261" spans="1:4" x14ac:dyDescent="0.3">
      <c r="A3261">
        <v>1637.2333333333299</v>
      </c>
      <c r="B3261">
        <v>1.6526068513008301</v>
      </c>
      <c r="C3261">
        <f t="shared" si="102"/>
        <v>-4.645456626239941E-3</v>
      </c>
      <c r="D3261">
        <f t="shared" si="103"/>
        <v>-2.810987151955303E-3</v>
      </c>
    </row>
    <row r="3262" spans="1:4" x14ac:dyDescent="0.3">
      <c r="A3262">
        <v>1637.7333333333299</v>
      </c>
      <c r="B3262">
        <v>1.6502841229877101</v>
      </c>
      <c r="C3262">
        <f t="shared" si="102"/>
        <v>1.5996643015179668E-2</v>
      </c>
      <c r="D3262">
        <f t="shared" si="103"/>
        <v>9.6932660215011939E-3</v>
      </c>
    </row>
    <row r="3263" spans="1:4" x14ac:dyDescent="0.3">
      <c r="A3263">
        <v>1638.2333333333299</v>
      </c>
      <c r="B3263">
        <v>1.6582824444952999</v>
      </c>
      <c r="C3263">
        <f t="shared" si="102"/>
        <v>6.0761425192801255E-3</v>
      </c>
      <c r="D3263">
        <f t="shared" si="103"/>
        <v>3.6641179790873357E-3</v>
      </c>
    </row>
    <row r="3264" spans="1:4" x14ac:dyDescent="0.3">
      <c r="A3264">
        <v>1638.7333333333299</v>
      </c>
      <c r="B3264">
        <v>1.66132051575494</v>
      </c>
      <c r="C3264">
        <f t="shared" si="102"/>
        <v>6.3993286030199492E-3</v>
      </c>
      <c r="D3264">
        <f t="shared" si="103"/>
        <v>3.8519530351504481E-3</v>
      </c>
    </row>
    <row r="3265" spans="1:4" x14ac:dyDescent="0.3">
      <c r="A3265">
        <v>1639.2333333333299</v>
      </c>
      <c r="B3265">
        <v>1.66452018005645</v>
      </c>
      <c r="C3265">
        <f t="shared" si="102"/>
        <v>-1.2020171442503042E-4</v>
      </c>
      <c r="D3265">
        <f t="shared" si="103"/>
        <v>-7.2214032527352079E-5</v>
      </c>
    </row>
    <row r="3266" spans="1:4" x14ac:dyDescent="0.3">
      <c r="A3266">
        <v>1639.75</v>
      </c>
      <c r="B3266">
        <v>1.66445807583733</v>
      </c>
      <c r="C3266">
        <f t="shared" si="102"/>
        <v>2.1166704814219894E-2</v>
      </c>
      <c r="D3266">
        <f t="shared" si="103"/>
        <v>1.2716874712252319E-2</v>
      </c>
    </row>
    <row r="3267" spans="1:4" x14ac:dyDescent="0.3">
      <c r="A3267">
        <v>1640.25</v>
      </c>
      <c r="B3267">
        <v>1.6750414282444399</v>
      </c>
      <c r="C3267">
        <f t="shared" ref="C3267:C3330" si="104">(B3268-B3267)/(A3268-A3267)</f>
        <v>2.4368657969002783E-3</v>
      </c>
      <c r="D3267">
        <f t="shared" ref="D3267:D3330" si="105">C3267/B3267</f>
        <v>1.4548092696753676E-3</v>
      </c>
    </row>
    <row r="3268" spans="1:4" x14ac:dyDescent="0.3">
      <c r="A3268">
        <v>1640.75</v>
      </c>
      <c r="B3268">
        <v>1.6762598611428901</v>
      </c>
      <c r="C3268">
        <f t="shared" si="104"/>
        <v>1.7211566338600104E-2</v>
      </c>
      <c r="D3268">
        <f t="shared" si="105"/>
        <v>1.0267838977463251E-2</v>
      </c>
    </row>
    <row r="3269" spans="1:4" x14ac:dyDescent="0.3">
      <c r="A3269">
        <v>1641.25</v>
      </c>
      <c r="B3269">
        <v>1.6848656443121901</v>
      </c>
      <c r="C3269">
        <f t="shared" si="104"/>
        <v>-5.2674143588005151E-4</v>
      </c>
      <c r="D3269">
        <f t="shared" si="105"/>
        <v>-3.1263112145365292E-4</v>
      </c>
    </row>
    <row r="3270" spans="1:4" x14ac:dyDescent="0.3">
      <c r="A3270">
        <v>1641.75</v>
      </c>
      <c r="B3270">
        <v>1.6846022735942501</v>
      </c>
      <c r="C3270">
        <f t="shared" si="104"/>
        <v>1.2198062104400442E-3</v>
      </c>
      <c r="D3270">
        <f t="shared" si="105"/>
        <v>7.2409151380134268E-4</v>
      </c>
    </row>
    <row r="3271" spans="1:4" x14ac:dyDescent="0.3">
      <c r="A3271">
        <v>1642.25</v>
      </c>
      <c r="B3271">
        <v>1.6852121766994701</v>
      </c>
      <c r="C3271">
        <f t="shared" si="104"/>
        <v>4.7092393377599073E-3</v>
      </c>
      <c r="D3271">
        <f t="shared" si="105"/>
        <v>2.7944489144287278E-3</v>
      </c>
    </row>
    <row r="3272" spans="1:4" x14ac:dyDescent="0.3">
      <c r="A3272">
        <v>1642.75</v>
      </c>
      <c r="B3272">
        <v>1.6875667963683501</v>
      </c>
      <c r="C3272">
        <f t="shared" si="104"/>
        <v>1.4692961406871189E-2</v>
      </c>
      <c r="D3272">
        <f t="shared" si="105"/>
        <v>8.7065954595044737E-3</v>
      </c>
    </row>
    <row r="3273" spans="1:4" x14ac:dyDescent="0.3">
      <c r="A3273">
        <v>1643.2666666666701</v>
      </c>
      <c r="B3273">
        <v>1.6951581597619501</v>
      </c>
      <c r="C3273">
        <f t="shared" si="104"/>
        <v>1.4630960555439998E-2</v>
      </c>
      <c r="D3273">
        <f t="shared" si="105"/>
        <v>8.6310297780677961E-3</v>
      </c>
    </row>
    <row r="3274" spans="1:4" x14ac:dyDescent="0.3">
      <c r="A3274">
        <v>1643.7666666666701</v>
      </c>
      <c r="B3274">
        <v>1.7024736400396701</v>
      </c>
      <c r="C3274">
        <f t="shared" si="104"/>
        <v>-4.7830930037400243E-3</v>
      </c>
      <c r="D3274">
        <f t="shared" si="105"/>
        <v>-2.8094960716270306E-3</v>
      </c>
    </row>
    <row r="3275" spans="1:4" x14ac:dyDescent="0.3">
      <c r="A3275">
        <v>1644.2666666666701</v>
      </c>
      <c r="B3275">
        <v>1.7000820935378</v>
      </c>
      <c r="C3275">
        <f t="shared" si="104"/>
        <v>1.5976195925797576E-3</v>
      </c>
      <c r="D3275">
        <f t="shared" si="105"/>
        <v>9.3973085102918631E-4</v>
      </c>
    </row>
    <row r="3276" spans="1:4" x14ac:dyDescent="0.3">
      <c r="A3276">
        <v>1644.7666666666701</v>
      </c>
      <c r="B3276">
        <v>1.7008809033340899</v>
      </c>
      <c r="C3276">
        <f t="shared" si="104"/>
        <v>3.2876783398180009E-2</v>
      </c>
      <c r="D3276">
        <f t="shared" si="105"/>
        <v>1.9329268341912998E-2</v>
      </c>
    </row>
    <row r="3277" spans="1:4" x14ac:dyDescent="0.3">
      <c r="A3277">
        <v>1645.2666666666701</v>
      </c>
      <c r="B3277">
        <v>1.7173192950331799</v>
      </c>
      <c r="C3277">
        <f t="shared" si="104"/>
        <v>1.8248805735922068E-3</v>
      </c>
      <c r="D3277">
        <f t="shared" si="105"/>
        <v>1.0626332440741306E-3</v>
      </c>
    </row>
    <row r="3278" spans="1:4" x14ac:dyDescent="0.3">
      <c r="A3278">
        <v>1645.7833333333299</v>
      </c>
      <c r="B3278">
        <v>1.7182621499961901</v>
      </c>
      <c r="C3278">
        <f t="shared" si="104"/>
        <v>1.4899214160359886E-2</v>
      </c>
      <c r="D3278">
        <f t="shared" si="105"/>
        <v>8.6710948968950537E-3</v>
      </c>
    </row>
    <row r="3279" spans="1:4" x14ac:dyDescent="0.3">
      <c r="A3279">
        <v>1646.2833333333299</v>
      </c>
      <c r="B3279">
        <v>1.72571175707637</v>
      </c>
      <c r="C3279">
        <f t="shared" si="104"/>
        <v>1.3373006790198261E-3</v>
      </c>
      <c r="D3279">
        <f t="shared" si="105"/>
        <v>7.7492702563806254E-4</v>
      </c>
    </row>
    <row r="3280" spans="1:4" x14ac:dyDescent="0.3">
      <c r="A3280">
        <v>1646.7833333333299</v>
      </c>
      <c r="B3280">
        <v>1.7263804074158799</v>
      </c>
      <c r="C3280">
        <f t="shared" si="104"/>
        <v>7.0411230640199385E-3</v>
      </c>
      <c r="D3280">
        <f t="shared" si="105"/>
        <v>4.0785466712747239E-3</v>
      </c>
    </row>
    <row r="3281" spans="1:4" x14ac:dyDescent="0.3">
      <c r="A3281">
        <v>1647.2833333333299</v>
      </c>
      <c r="B3281">
        <v>1.7299009689478899</v>
      </c>
      <c r="C3281">
        <f t="shared" si="104"/>
        <v>1.9132982375840157E-2</v>
      </c>
      <c r="D3281">
        <f t="shared" si="105"/>
        <v>1.1060160505879515E-2</v>
      </c>
    </row>
    <row r="3282" spans="1:4" x14ac:dyDescent="0.3">
      <c r="A3282">
        <v>1647.7833333333299</v>
      </c>
      <c r="B3282">
        <v>1.73946746013581</v>
      </c>
      <c r="C3282">
        <f t="shared" si="104"/>
        <v>-7.7885099565397908E-3</v>
      </c>
      <c r="D3282">
        <f t="shared" si="105"/>
        <v>-4.4775255272275676E-3</v>
      </c>
    </row>
    <row r="3283" spans="1:4" x14ac:dyDescent="0.3">
      <c r="A3283">
        <v>1648.2833333333299</v>
      </c>
      <c r="B3283">
        <v>1.7355732051575401</v>
      </c>
      <c r="C3283">
        <f t="shared" si="104"/>
        <v>1.5424803786111427E-2</v>
      </c>
      <c r="D3283">
        <f t="shared" si="105"/>
        <v>8.8874406105568446E-3</v>
      </c>
    </row>
    <row r="3284" spans="1:4" x14ac:dyDescent="0.3">
      <c r="A3284">
        <v>1648.8</v>
      </c>
      <c r="B3284">
        <v>1.74354268711375</v>
      </c>
      <c r="C3284">
        <f t="shared" si="104"/>
        <v>1.2736400396740066E-2</v>
      </c>
      <c r="D3284">
        <f t="shared" si="105"/>
        <v>7.3048973741066392E-3</v>
      </c>
    </row>
    <row r="3285" spans="1:4" x14ac:dyDescent="0.3">
      <c r="A3285">
        <v>1649.3</v>
      </c>
      <c r="B3285">
        <v>1.7499108873121201</v>
      </c>
      <c r="C3285">
        <f t="shared" si="104"/>
        <v>-6.0425726711001992E-3</v>
      </c>
      <c r="D3285">
        <f t="shared" si="105"/>
        <v>-3.4530745050575969E-3</v>
      </c>
    </row>
    <row r="3286" spans="1:4" x14ac:dyDescent="0.3">
      <c r="A3286">
        <v>1649.8</v>
      </c>
      <c r="B3286">
        <v>1.74688960097657</v>
      </c>
      <c r="C3286">
        <f t="shared" si="104"/>
        <v>2.502479591060025E-2</v>
      </c>
      <c r="D3286">
        <f t="shared" si="105"/>
        <v>1.4325344828093629E-2</v>
      </c>
    </row>
    <row r="3287" spans="1:4" x14ac:dyDescent="0.3">
      <c r="A3287">
        <v>1650.3</v>
      </c>
      <c r="B3287">
        <v>1.7594019989318701</v>
      </c>
      <c r="C3287">
        <f t="shared" si="104"/>
        <v>1.6040283817799761E-3</v>
      </c>
      <c r="D3287">
        <f t="shared" si="105"/>
        <v>9.1168953016637405E-4</v>
      </c>
    </row>
    <row r="3288" spans="1:4" x14ac:dyDescent="0.3">
      <c r="A3288">
        <v>1650.8</v>
      </c>
      <c r="B3288">
        <v>1.7602040131227601</v>
      </c>
      <c r="C3288">
        <f t="shared" si="104"/>
        <v>1.4117036697939955E-2</v>
      </c>
      <c r="D3288">
        <f t="shared" si="105"/>
        <v>8.02011391446328E-3</v>
      </c>
    </row>
    <row r="3289" spans="1:4" x14ac:dyDescent="0.3">
      <c r="A3289">
        <v>1651.3</v>
      </c>
      <c r="B3289">
        <v>1.7672625314717301</v>
      </c>
      <c r="C3289">
        <f t="shared" si="104"/>
        <v>6.2452124818799248E-3</v>
      </c>
      <c r="D3289">
        <f t="shared" si="105"/>
        <v>3.5338340346519285E-3</v>
      </c>
    </row>
    <row r="3290" spans="1:4" x14ac:dyDescent="0.3">
      <c r="A3290">
        <v>1651.8</v>
      </c>
      <c r="B3290">
        <v>1.77038513771267</v>
      </c>
      <c r="C3290">
        <f t="shared" si="104"/>
        <v>-2.2339208056800786E-3</v>
      </c>
      <c r="D3290">
        <f t="shared" si="105"/>
        <v>-1.261827586604288E-3</v>
      </c>
    </row>
    <row r="3291" spans="1:4" x14ac:dyDescent="0.3">
      <c r="A3291">
        <v>1652.3</v>
      </c>
      <c r="B3291">
        <v>1.76926817730983</v>
      </c>
      <c r="C3291">
        <f t="shared" si="104"/>
        <v>9.745198945600414E-3</v>
      </c>
      <c r="D3291">
        <f t="shared" si="105"/>
        <v>5.5080394654573941E-3</v>
      </c>
    </row>
    <row r="3292" spans="1:4" x14ac:dyDescent="0.3">
      <c r="A3292">
        <v>1652.81666666667</v>
      </c>
      <c r="B3292">
        <v>1.77430319676509</v>
      </c>
      <c r="C3292">
        <f t="shared" si="104"/>
        <v>5.7395284962202808E-3</v>
      </c>
      <c r="D3292">
        <f t="shared" si="105"/>
        <v>3.2348070536561005E-3</v>
      </c>
    </row>
    <row r="3293" spans="1:4" x14ac:dyDescent="0.3">
      <c r="A3293">
        <v>1653.31666666667</v>
      </c>
      <c r="B3293">
        <v>1.7771729610132001</v>
      </c>
      <c r="C3293">
        <f t="shared" si="104"/>
        <v>1.3370260166319703E-2</v>
      </c>
      <c r="D3293">
        <f t="shared" si="105"/>
        <v>7.5233308516561397E-3</v>
      </c>
    </row>
    <row r="3294" spans="1:4" x14ac:dyDescent="0.3">
      <c r="A3294">
        <v>1653.81666666667</v>
      </c>
      <c r="B3294">
        <v>1.78385809109636</v>
      </c>
      <c r="C3294">
        <f t="shared" si="104"/>
        <v>2.0950637064198752E-3</v>
      </c>
      <c r="D3294">
        <f t="shared" si="105"/>
        <v>1.1744564866884943E-3</v>
      </c>
    </row>
    <row r="3295" spans="1:4" x14ac:dyDescent="0.3">
      <c r="A3295">
        <v>1654.31666666667</v>
      </c>
      <c r="B3295">
        <v>1.7849056229495699</v>
      </c>
      <c r="C3295">
        <f t="shared" si="104"/>
        <v>1.5341115434500008E-2</v>
      </c>
      <c r="D3295">
        <f t="shared" si="105"/>
        <v>8.5949168612896743E-3</v>
      </c>
    </row>
    <row r="3296" spans="1:4" x14ac:dyDescent="0.3">
      <c r="A3296">
        <v>1654.81666666667</v>
      </c>
      <c r="B3296">
        <v>1.7925761806668199</v>
      </c>
      <c r="C3296">
        <f t="shared" si="104"/>
        <v>1.0101472496026886E-4</v>
      </c>
      <c r="D3296">
        <f t="shared" si="105"/>
        <v>5.6351705467096202E-5</v>
      </c>
    </row>
    <row r="3297" spans="1:4" x14ac:dyDescent="0.3">
      <c r="A3297">
        <v>1655.31666666667</v>
      </c>
      <c r="B3297">
        <v>1.7926266880293</v>
      </c>
      <c r="C3297">
        <f t="shared" si="104"/>
        <v>-6.4959132894637558E-3</v>
      </c>
      <c r="D3297">
        <f t="shared" si="105"/>
        <v>-3.6236843581777477E-3</v>
      </c>
    </row>
    <row r="3298" spans="1:4" x14ac:dyDescent="0.3">
      <c r="A3298">
        <v>1655.8333333333301</v>
      </c>
      <c r="B3298">
        <v>1.78927046616312</v>
      </c>
      <c r="C3298">
        <f t="shared" si="104"/>
        <v>1.9284962233919956E-2</v>
      </c>
      <c r="D3298">
        <f t="shared" si="105"/>
        <v>1.0778114655451887E-2</v>
      </c>
    </row>
    <row r="3299" spans="1:4" x14ac:dyDescent="0.3">
      <c r="A3299">
        <v>1656.3333333333301</v>
      </c>
      <c r="B3299">
        <v>1.79891294728008</v>
      </c>
      <c r="C3299">
        <f t="shared" si="104"/>
        <v>-2.2021820401199044E-3</v>
      </c>
      <c r="D3299">
        <f t="shared" si="105"/>
        <v>-1.2241737675241923E-3</v>
      </c>
    </row>
    <row r="3300" spans="1:4" x14ac:dyDescent="0.3">
      <c r="A3300">
        <v>1656.8333333333301</v>
      </c>
      <c r="B3300">
        <v>1.79781185626002</v>
      </c>
      <c r="C3300">
        <f t="shared" si="104"/>
        <v>2.7064316777279718E-2</v>
      </c>
      <c r="D3300">
        <f t="shared" si="105"/>
        <v>1.505403175701683E-2</v>
      </c>
    </row>
    <row r="3301" spans="1:4" x14ac:dyDescent="0.3">
      <c r="A3301">
        <v>1657.3333333333301</v>
      </c>
      <c r="B3301">
        <v>1.8113440146486599</v>
      </c>
      <c r="C3301">
        <f t="shared" si="104"/>
        <v>-0.11499870298313963</v>
      </c>
      <c r="D3301">
        <f t="shared" si="105"/>
        <v>-6.3488051995162012E-2</v>
      </c>
    </row>
    <row r="3302" spans="1:4" x14ac:dyDescent="0.3">
      <c r="A3302">
        <v>1657.8333333333301</v>
      </c>
      <c r="B3302">
        <v>1.7538446631570901</v>
      </c>
      <c r="C3302">
        <f t="shared" si="104"/>
        <v>-0.13123887998780015</v>
      </c>
      <c r="D3302">
        <f t="shared" si="105"/>
        <v>-7.4829249559397959E-2</v>
      </c>
    </row>
    <row r="3303" spans="1:4" x14ac:dyDescent="0.3">
      <c r="A3303">
        <v>1658.3333333333301</v>
      </c>
      <c r="B3303">
        <v>1.68822522316319</v>
      </c>
      <c r="C3303">
        <f t="shared" si="104"/>
        <v>-0.12742229343100009</v>
      </c>
      <c r="D3303">
        <f t="shared" si="105"/>
        <v>-7.5477070051264708E-2</v>
      </c>
    </row>
    <row r="3304" spans="1:4" x14ac:dyDescent="0.3">
      <c r="A3304">
        <v>1658.8333333333301</v>
      </c>
      <c r="B3304">
        <v>1.62451407644769</v>
      </c>
      <c r="C3304">
        <f t="shared" si="104"/>
        <v>-0.1124485561758848</v>
      </c>
      <c r="D3304">
        <f t="shared" si="105"/>
        <v>-6.9219810284300534E-2</v>
      </c>
    </row>
    <row r="3305" spans="1:4" x14ac:dyDescent="0.3">
      <c r="A3305">
        <v>1659.35</v>
      </c>
      <c r="B3305">
        <v>1.5664156557564599</v>
      </c>
      <c r="C3305">
        <f t="shared" si="104"/>
        <v>-6.7313649195197556E-3</v>
      </c>
      <c r="D3305">
        <f t="shared" si="105"/>
        <v>-4.2973044190298369E-3</v>
      </c>
    </row>
    <row r="3306" spans="1:4" x14ac:dyDescent="0.3">
      <c r="A3306">
        <v>1659.85</v>
      </c>
      <c r="B3306">
        <v>1.5630499732967</v>
      </c>
      <c r="C3306">
        <f t="shared" si="104"/>
        <v>7.7006179904000049E-3</v>
      </c>
      <c r="D3306">
        <f t="shared" si="105"/>
        <v>4.9266614132357396E-3</v>
      </c>
    </row>
    <row r="3307" spans="1:4" x14ac:dyDescent="0.3">
      <c r="A3307">
        <v>1660.35</v>
      </c>
      <c r="B3307">
        <v>1.5669002822919</v>
      </c>
      <c r="C3307">
        <f t="shared" si="104"/>
        <v>2.0270084687599166E-3</v>
      </c>
      <c r="D3307">
        <f t="shared" si="105"/>
        <v>1.2936422896005979E-3</v>
      </c>
    </row>
    <row r="3308" spans="1:4" x14ac:dyDescent="0.3">
      <c r="A3308">
        <v>1660.85</v>
      </c>
      <c r="B3308">
        <v>1.56791378652628</v>
      </c>
      <c r="C3308">
        <f t="shared" si="104"/>
        <v>8.6713969634399923E-3</v>
      </c>
      <c r="D3308">
        <f t="shared" si="105"/>
        <v>5.5305317409393481E-3</v>
      </c>
    </row>
    <row r="3309" spans="1:4" x14ac:dyDescent="0.3">
      <c r="A3309">
        <v>1661.35</v>
      </c>
      <c r="B3309">
        <v>1.572249485008</v>
      </c>
      <c r="C3309">
        <f t="shared" si="104"/>
        <v>4.3988708324000925E-3</v>
      </c>
      <c r="D3309">
        <f t="shared" si="105"/>
        <v>2.7978198589632291E-3</v>
      </c>
    </row>
    <row r="3310" spans="1:4" x14ac:dyDescent="0.3">
      <c r="A3310">
        <v>1661.85</v>
      </c>
      <c r="B3310">
        <v>1.5744489204242</v>
      </c>
      <c r="C3310">
        <f t="shared" si="104"/>
        <v>2.2035012071662721E-3</v>
      </c>
      <c r="D3310">
        <f t="shared" si="105"/>
        <v>1.3995380723895367E-3</v>
      </c>
    </row>
    <row r="3311" spans="1:4" x14ac:dyDescent="0.3">
      <c r="A3311">
        <v>1662.36666666667</v>
      </c>
      <c r="B3311">
        <v>1.5755873960479101</v>
      </c>
      <c r="C3311">
        <f t="shared" si="104"/>
        <v>7.3832303349399275E-3</v>
      </c>
      <c r="D3311">
        <f t="shared" si="105"/>
        <v>4.6860176423469055E-3</v>
      </c>
    </row>
    <row r="3312" spans="1:4" x14ac:dyDescent="0.3">
      <c r="A3312">
        <v>1662.86666666667</v>
      </c>
      <c r="B3312">
        <v>1.5792790112153801</v>
      </c>
      <c r="C3312">
        <f t="shared" si="104"/>
        <v>8.3494316014198766E-3</v>
      </c>
      <c r="D3312">
        <f t="shared" si="105"/>
        <v>5.2868628925767389E-3</v>
      </c>
    </row>
    <row r="3313" spans="1:4" x14ac:dyDescent="0.3">
      <c r="A3313">
        <v>1663.36666666667</v>
      </c>
      <c r="B3313">
        <v>1.58345372701609</v>
      </c>
      <c r="C3313">
        <f t="shared" si="104"/>
        <v>7.390859845899822E-3</v>
      </c>
      <c r="D3313">
        <f t="shared" si="105"/>
        <v>4.6675565694157609E-3</v>
      </c>
    </row>
    <row r="3314" spans="1:4" x14ac:dyDescent="0.3">
      <c r="A3314">
        <v>1663.86666666667</v>
      </c>
      <c r="B3314">
        <v>1.5871491569390399</v>
      </c>
      <c r="C3314">
        <f t="shared" si="104"/>
        <v>1.5550164034480396E-2</v>
      </c>
      <c r="D3314">
        <f t="shared" si="105"/>
        <v>9.7975442109488227E-3</v>
      </c>
    </row>
    <row r="3315" spans="1:4" x14ac:dyDescent="0.3">
      <c r="A3315">
        <v>1664.36666666667</v>
      </c>
      <c r="B3315">
        <v>1.5949242389562801</v>
      </c>
      <c r="C3315">
        <f t="shared" si="104"/>
        <v>3.2547493705599173E-3</v>
      </c>
      <c r="D3315">
        <f t="shared" si="105"/>
        <v>2.0406921476657904E-3</v>
      </c>
    </row>
    <row r="3316" spans="1:4" x14ac:dyDescent="0.3">
      <c r="A3316">
        <v>1664.86666666667</v>
      </c>
      <c r="B3316">
        <v>1.5965516136415601</v>
      </c>
      <c r="C3316">
        <f t="shared" si="104"/>
        <v>-8.9600976576020841E-4</v>
      </c>
      <c r="D3316">
        <f t="shared" si="105"/>
        <v>-5.6121565886398616E-4</v>
      </c>
    </row>
    <row r="3317" spans="1:4" x14ac:dyDescent="0.3">
      <c r="A3317">
        <v>1665.36666666667</v>
      </c>
      <c r="B3317">
        <v>1.59610360875868</v>
      </c>
      <c r="C3317">
        <f t="shared" si="104"/>
        <v>8.1087426812975483E-3</v>
      </c>
      <c r="D3317">
        <f t="shared" si="105"/>
        <v>5.0803360363327991E-3</v>
      </c>
    </row>
    <row r="3318" spans="1:4" x14ac:dyDescent="0.3">
      <c r="A3318">
        <v>1665.88333333333</v>
      </c>
      <c r="B3318">
        <v>1.6002931258106301</v>
      </c>
      <c r="C3318">
        <f t="shared" si="104"/>
        <v>3.4161898222397902E-3</v>
      </c>
      <c r="D3318">
        <f t="shared" si="105"/>
        <v>2.134727549060311E-3</v>
      </c>
    </row>
    <row r="3319" spans="1:4" x14ac:dyDescent="0.3">
      <c r="A3319">
        <v>1666.38333333333</v>
      </c>
      <c r="B3319">
        <v>1.60200122072175</v>
      </c>
      <c r="C3319">
        <f t="shared" si="104"/>
        <v>-1.2065613794160157E-2</v>
      </c>
      <c r="D3319">
        <f t="shared" si="105"/>
        <v>-7.531588389629462E-3</v>
      </c>
    </row>
    <row r="3320" spans="1:4" x14ac:dyDescent="0.3">
      <c r="A3320">
        <v>1666.88333333333</v>
      </c>
      <c r="B3320">
        <v>1.5959684138246699</v>
      </c>
      <c r="C3320">
        <f t="shared" si="104"/>
        <v>3.0233005264360013E-2</v>
      </c>
      <c r="D3320">
        <f t="shared" si="105"/>
        <v>1.8943360659568389E-2</v>
      </c>
    </row>
    <row r="3321" spans="1:4" x14ac:dyDescent="0.3">
      <c r="A3321">
        <v>1667.38333333333</v>
      </c>
      <c r="B3321">
        <v>1.6110849164568499</v>
      </c>
      <c r="C3321">
        <f t="shared" si="104"/>
        <v>6.6981002517803034E-3</v>
      </c>
      <c r="D3321">
        <f t="shared" si="105"/>
        <v>4.1575091314931941E-3</v>
      </c>
    </row>
    <row r="3322" spans="1:4" x14ac:dyDescent="0.3">
      <c r="A3322">
        <v>1667.88333333333</v>
      </c>
      <c r="B3322">
        <v>1.6144339665827401</v>
      </c>
      <c r="C3322">
        <f t="shared" si="104"/>
        <v>5.0632486457597992E-3</v>
      </c>
      <c r="D3322">
        <f t="shared" si="105"/>
        <v>3.1362376848878735E-3</v>
      </c>
    </row>
    <row r="3323" spans="1:4" x14ac:dyDescent="0.3">
      <c r="A3323">
        <v>1668.38333333333</v>
      </c>
      <c r="B3323">
        <v>1.61696559090562</v>
      </c>
      <c r="C3323">
        <f t="shared" si="104"/>
        <v>1.1282520790420136E-2</v>
      </c>
      <c r="D3323">
        <f t="shared" si="105"/>
        <v>6.9775886721875711E-3</v>
      </c>
    </row>
    <row r="3324" spans="1:4" x14ac:dyDescent="0.3">
      <c r="A3324">
        <v>1668.88333333333</v>
      </c>
      <c r="B3324">
        <v>1.62260685130083</v>
      </c>
      <c r="C3324">
        <f t="shared" si="104"/>
        <v>-4.6979082834270637E-3</v>
      </c>
      <c r="D3324">
        <f t="shared" si="105"/>
        <v>-2.8952843873799685E-3</v>
      </c>
    </row>
    <row r="3325" spans="1:4" x14ac:dyDescent="0.3">
      <c r="A3325">
        <v>1669.4</v>
      </c>
      <c r="B3325">
        <v>1.6201795986877101</v>
      </c>
      <c r="C3325">
        <f t="shared" si="104"/>
        <v>9.3739223315996156E-3</v>
      </c>
      <c r="D3325">
        <f t="shared" si="105"/>
        <v>5.7857303839600072E-3</v>
      </c>
    </row>
    <row r="3326" spans="1:4" x14ac:dyDescent="0.3">
      <c r="A3326">
        <v>1669.9</v>
      </c>
      <c r="B3326">
        <v>1.6248665598535099</v>
      </c>
      <c r="C3326">
        <f t="shared" si="104"/>
        <v>8.2908369573599927E-3</v>
      </c>
      <c r="D3326">
        <f t="shared" si="105"/>
        <v>5.1024725120242826E-3</v>
      </c>
    </row>
    <row r="3327" spans="1:4" x14ac:dyDescent="0.3">
      <c r="A3327">
        <v>1670.4</v>
      </c>
      <c r="B3327">
        <v>1.6290119783321899</v>
      </c>
      <c r="C3327">
        <f t="shared" si="104"/>
        <v>1.4604409857320366E-2</v>
      </c>
      <c r="D3327">
        <f t="shared" si="105"/>
        <v>8.9651948859655467E-3</v>
      </c>
    </row>
    <row r="3328" spans="1:4" x14ac:dyDescent="0.3">
      <c r="A3328">
        <v>1670.9</v>
      </c>
      <c r="B3328">
        <v>1.6363141832608501</v>
      </c>
      <c r="C3328">
        <f t="shared" si="104"/>
        <v>1.1383230334796046E-3</v>
      </c>
      <c r="D3328">
        <f t="shared" si="105"/>
        <v>6.9566287765785437E-4</v>
      </c>
    </row>
    <row r="3329" spans="1:4" x14ac:dyDescent="0.3">
      <c r="A3329">
        <v>1671.4</v>
      </c>
      <c r="B3329">
        <v>1.6368833447775899</v>
      </c>
      <c r="C3329">
        <f t="shared" si="104"/>
        <v>-3.6346990155999848E-4</v>
      </c>
      <c r="D3329">
        <f t="shared" si="105"/>
        <v>-2.2204997241839775E-4</v>
      </c>
    </row>
    <row r="3330" spans="1:4" x14ac:dyDescent="0.3">
      <c r="A3330">
        <v>1671.9</v>
      </c>
      <c r="B3330">
        <v>1.6367016098268099</v>
      </c>
      <c r="C3330">
        <f t="shared" si="104"/>
        <v>2.1299153124280323E-2</v>
      </c>
      <c r="D3330">
        <f t="shared" si="105"/>
        <v>1.3013461339806543E-2</v>
      </c>
    </row>
    <row r="3331" spans="1:4" x14ac:dyDescent="0.3">
      <c r="A3331">
        <v>1672.4</v>
      </c>
      <c r="B3331">
        <v>1.6473511863889501</v>
      </c>
      <c r="C3331">
        <f t="shared" ref="C3331:C3394" si="106">(B3332-B3331)/(A3332-A3331)</f>
        <v>-1.8600255465564465E-3</v>
      </c>
      <c r="D3331">
        <f t="shared" ref="D3331:D3394" si="107">C3331/B3331</f>
        <v>-1.1291008025032512E-3</v>
      </c>
    </row>
    <row r="3332" spans="1:4" x14ac:dyDescent="0.3">
      <c r="A3332">
        <v>1672.9166666666699</v>
      </c>
      <c r="B3332">
        <v>1.64639017318989</v>
      </c>
      <c r="C3332">
        <f t="shared" si="106"/>
        <v>1.3589074540340196E-2</v>
      </c>
      <c r="D3332">
        <f t="shared" si="107"/>
        <v>8.2538603313036599E-3</v>
      </c>
    </row>
    <row r="3333" spans="1:4" x14ac:dyDescent="0.3">
      <c r="A3333">
        <v>1673.4166666666699</v>
      </c>
      <c r="B3333">
        <v>1.6531847104600601</v>
      </c>
      <c r="C3333">
        <f t="shared" si="106"/>
        <v>-5.1975280384604083E-3</v>
      </c>
      <c r="D3333">
        <f t="shared" si="107"/>
        <v>-3.1439487708629986E-3</v>
      </c>
    </row>
    <row r="3334" spans="1:4" x14ac:dyDescent="0.3">
      <c r="A3334">
        <v>1673.9166666666699</v>
      </c>
      <c r="B3334">
        <v>1.6505859464408299</v>
      </c>
      <c r="C3334">
        <f t="shared" si="106"/>
        <v>2.3729610131980383E-2</v>
      </c>
      <c r="D3334">
        <f t="shared" si="107"/>
        <v>1.437647653740704E-2</v>
      </c>
    </row>
    <row r="3335" spans="1:4" x14ac:dyDescent="0.3">
      <c r="A3335">
        <v>1674.4166666666699</v>
      </c>
      <c r="B3335">
        <v>1.6624507515068201</v>
      </c>
      <c r="C3335">
        <f t="shared" si="106"/>
        <v>3.1039902342397951E-3</v>
      </c>
      <c r="D3335">
        <f t="shared" si="107"/>
        <v>1.8671171049286035E-3</v>
      </c>
    </row>
    <row r="3336" spans="1:4" x14ac:dyDescent="0.3">
      <c r="A3336">
        <v>1674.9166666666699</v>
      </c>
      <c r="B3336">
        <v>1.66400274662394</v>
      </c>
      <c r="C3336">
        <f t="shared" si="106"/>
        <v>8.4760814831801312E-3</v>
      </c>
      <c r="D3336">
        <f t="shared" si="107"/>
        <v>5.0937905603684087E-3</v>
      </c>
    </row>
    <row r="3337" spans="1:4" x14ac:dyDescent="0.3">
      <c r="A3337">
        <v>1675.4166666666699</v>
      </c>
      <c r="B3337">
        <v>1.6682407873655301</v>
      </c>
      <c r="C3337">
        <f t="shared" si="106"/>
        <v>5.651252593485207E-3</v>
      </c>
      <c r="D3337">
        <f t="shared" si="107"/>
        <v>3.387552106557478E-3</v>
      </c>
    </row>
    <row r="3338" spans="1:4" x14ac:dyDescent="0.3">
      <c r="A3338">
        <v>1675.93333333333</v>
      </c>
      <c r="B3338">
        <v>1.6711606012054601</v>
      </c>
      <c r="C3338">
        <f t="shared" si="106"/>
        <v>5.0855268177198987E-3</v>
      </c>
      <c r="D3338">
        <f t="shared" si="107"/>
        <v>3.0431107662851494E-3</v>
      </c>
    </row>
    <row r="3339" spans="1:4" x14ac:dyDescent="0.3">
      <c r="A3339">
        <v>1676.43333333333</v>
      </c>
      <c r="B3339">
        <v>1.67370336461432</v>
      </c>
      <c r="C3339">
        <f t="shared" si="106"/>
        <v>1.5190966659039962E-2</v>
      </c>
      <c r="D3339">
        <f t="shared" si="107"/>
        <v>9.0762598559634804E-3</v>
      </c>
    </row>
    <row r="3340" spans="1:4" x14ac:dyDescent="0.3">
      <c r="A3340">
        <v>1676.93333333333</v>
      </c>
      <c r="B3340">
        <v>1.68129884794384</v>
      </c>
      <c r="C3340">
        <f t="shared" si="106"/>
        <v>-1.1230945296400119E-2</v>
      </c>
      <c r="D3340">
        <f t="shared" si="107"/>
        <v>-6.6799220793704265E-3</v>
      </c>
    </row>
    <row r="3341" spans="1:4" x14ac:dyDescent="0.3">
      <c r="A3341">
        <v>1677.43333333333</v>
      </c>
      <c r="B3341">
        <v>1.6756833752956399</v>
      </c>
      <c r="C3341">
        <f t="shared" si="106"/>
        <v>1.3673609521620111E-2</v>
      </c>
      <c r="D3341">
        <f t="shared" si="107"/>
        <v>8.1600198004039299E-3</v>
      </c>
    </row>
    <row r="3342" spans="1:4" x14ac:dyDescent="0.3">
      <c r="A3342">
        <v>1677.93333333333</v>
      </c>
      <c r="B3342">
        <v>1.68252018005645</v>
      </c>
      <c r="C3342">
        <f t="shared" si="106"/>
        <v>2.9563124358580081E-3</v>
      </c>
      <c r="D3342">
        <f t="shared" si="107"/>
        <v>1.7570739839559138E-3</v>
      </c>
    </row>
    <row r="3343" spans="1:4" x14ac:dyDescent="0.3">
      <c r="A3343">
        <v>1678.45</v>
      </c>
      <c r="B3343">
        <v>1.68404760814832</v>
      </c>
      <c r="C3343">
        <f t="shared" si="106"/>
        <v>1.7960173952840108E-2</v>
      </c>
      <c r="D3343">
        <f t="shared" si="107"/>
        <v>1.0664884927207054E-2</v>
      </c>
    </row>
    <row r="3344" spans="1:4" x14ac:dyDescent="0.3">
      <c r="A3344">
        <v>1678.95</v>
      </c>
      <c r="B3344">
        <v>1.6930276951247401</v>
      </c>
      <c r="C3344">
        <f t="shared" si="106"/>
        <v>1.1486686503400012E-2</v>
      </c>
      <c r="D3344">
        <f t="shared" si="107"/>
        <v>6.7847008861563179E-3</v>
      </c>
    </row>
    <row r="3345" spans="1:4" x14ac:dyDescent="0.3">
      <c r="A3345">
        <v>1679.45</v>
      </c>
      <c r="B3345">
        <v>1.6987710383764401</v>
      </c>
      <c r="C3345">
        <f t="shared" si="106"/>
        <v>-7.3688868543801966E-3</v>
      </c>
      <c r="D3345">
        <f t="shared" si="107"/>
        <v>-4.3377751844785595E-3</v>
      </c>
    </row>
    <row r="3346" spans="1:4" x14ac:dyDescent="0.3">
      <c r="A3346">
        <v>1679.95</v>
      </c>
      <c r="B3346">
        <v>1.69508659494925</v>
      </c>
      <c r="C3346">
        <f t="shared" si="106"/>
        <v>5.8060578317000733E-3</v>
      </c>
      <c r="D3346">
        <f t="shared" si="107"/>
        <v>3.4252278609246531E-3</v>
      </c>
    </row>
    <row r="3347" spans="1:4" x14ac:dyDescent="0.3">
      <c r="A3347">
        <v>1680.45</v>
      </c>
      <c r="B3347">
        <v>1.6979896238651</v>
      </c>
      <c r="C3347">
        <f t="shared" si="106"/>
        <v>1.7290608072039859E-2</v>
      </c>
      <c r="D3347">
        <f t="shared" si="107"/>
        <v>1.0182988063661774E-2</v>
      </c>
    </row>
    <row r="3348" spans="1:4" x14ac:dyDescent="0.3">
      <c r="A3348">
        <v>1680.95</v>
      </c>
      <c r="B3348">
        <v>1.7066349279011199</v>
      </c>
      <c r="C3348">
        <f t="shared" si="106"/>
        <v>9.8835736629201421E-3</v>
      </c>
      <c r="D3348">
        <f t="shared" si="107"/>
        <v>5.7912641428681591E-3</v>
      </c>
    </row>
    <row r="3349" spans="1:4" x14ac:dyDescent="0.3">
      <c r="A3349">
        <v>1681.45</v>
      </c>
      <c r="B3349">
        <v>1.71157671473258</v>
      </c>
      <c r="C3349">
        <f t="shared" si="106"/>
        <v>5.9259149875160559E-3</v>
      </c>
      <c r="D3349">
        <f t="shared" si="107"/>
        <v>3.4622549702318967E-3</v>
      </c>
    </row>
    <row r="3350" spans="1:4" x14ac:dyDescent="0.3">
      <c r="A3350">
        <v>1681.9666666666701</v>
      </c>
      <c r="B3350">
        <v>1.7146384374761501</v>
      </c>
      <c r="C3350">
        <f t="shared" si="106"/>
        <v>1.1728694590679822E-2</v>
      </c>
      <c r="D3350">
        <f t="shared" si="107"/>
        <v>6.8403310775791261E-3</v>
      </c>
    </row>
    <row r="3351" spans="1:4" x14ac:dyDescent="0.3">
      <c r="A3351">
        <v>1682.4666666666701</v>
      </c>
      <c r="B3351">
        <v>1.72050278477149</v>
      </c>
      <c r="C3351">
        <f t="shared" si="106"/>
        <v>-7.6639963378397624E-3</v>
      </c>
      <c r="D3351">
        <f t="shared" si="107"/>
        <v>-4.4545096966278159E-3</v>
      </c>
    </row>
    <row r="3352" spans="1:4" x14ac:dyDescent="0.3">
      <c r="A3352">
        <v>1682.9666666666701</v>
      </c>
      <c r="B3352">
        <v>1.7166707866025701</v>
      </c>
      <c r="C3352">
        <f t="shared" si="106"/>
        <v>1.4290684367139761E-2</v>
      </c>
      <c r="D3352">
        <f t="shared" si="107"/>
        <v>8.3246505262795194E-3</v>
      </c>
    </row>
    <row r="3353" spans="1:4" x14ac:dyDescent="0.3">
      <c r="A3353">
        <v>1683.4666666666701</v>
      </c>
      <c r="B3353">
        <v>1.72381612878614</v>
      </c>
      <c r="C3353">
        <f t="shared" si="106"/>
        <v>-2.3761348897601842E-3</v>
      </c>
      <c r="D3353">
        <f t="shared" si="107"/>
        <v>-1.3784155108430198E-3</v>
      </c>
    </row>
    <row r="3354" spans="1:4" x14ac:dyDescent="0.3">
      <c r="A3354">
        <v>1683.9666666666701</v>
      </c>
      <c r="B3354">
        <v>1.7226280613412599</v>
      </c>
      <c r="C3354">
        <f t="shared" si="106"/>
        <v>2.7385317375711066E-2</v>
      </c>
      <c r="D3354">
        <f t="shared" si="107"/>
        <v>1.5897405824440426E-2</v>
      </c>
    </row>
    <row r="3355" spans="1:4" x14ac:dyDescent="0.3">
      <c r="A3355">
        <v>1684.4833333333299</v>
      </c>
      <c r="B3355">
        <v>1.7367771419851901</v>
      </c>
      <c r="C3355">
        <f t="shared" si="106"/>
        <v>2.0547798885997004E-3</v>
      </c>
      <c r="D3355">
        <f t="shared" si="107"/>
        <v>1.1830993389578028E-3</v>
      </c>
    </row>
    <row r="3356" spans="1:4" x14ac:dyDescent="0.3">
      <c r="A3356">
        <v>1684.9833333333299</v>
      </c>
      <c r="B3356">
        <v>1.7378045319294899</v>
      </c>
      <c r="C3356">
        <f t="shared" si="106"/>
        <v>-7.758052948803984E-2</v>
      </c>
      <c r="D3356">
        <f t="shared" si="107"/>
        <v>-4.4642839895176201E-2</v>
      </c>
    </row>
    <row r="3357" spans="1:4" x14ac:dyDescent="0.3">
      <c r="A3357">
        <v>1685.4833333333299</v>
      </c>
      <c r="B3357">
        <v>1.69901426718547</v>
      </c>
      <c r="C3357">
        <f t="shared" si="106"/>
        <v>1.6274662394140105E-2</v>
      </c>
      <c r="D3357">
        <f t="shared" si="107"/>
        <v>9.5788850679283371E-3</v>
      </c>
    </row>
    <row r="3358" spans="1:4" x14ac:dyDescent="0.3">
      <c r="A3358">
        <v>1685.9833333333299</v>
      </c>
      <c r="B3358">
        <v>1.70715159838254</v>
      </c>
      <c r="C3358">
        <f t="shared" si="106"/>
        <v>-4.6753643092012354E-4</v>
      </c>
      <c r="D3358">
        <f t="shared" si="107"/>
        <v>-2.7386931035480164E-4</v>
      </c>
    </row>
    <row r="3359" spans="1:4" x14ac:dyDescent="0.3">
      <c r="A3359">
        <v>1686.4833333333299</v>
      </c>
      <c r="B3359">
        <v>1.70691783016708</v>
      </c>
      <c r="C3359">
        <f t="shared" si="106"/>
        <v>3.027420462347985E-2</v>
      </c>
      <c r="D3359">
        <f t="shared" si="107"/>
        <v>1.7736181606654428E-2</v>
      </c>
    </row>
    <row r="3360" spans="1:4" x14ac:dyDescent="0.3">
      <c r="A3360">
        <v>1686.9833333333299</v>
      </c>
      <c r="B3360">
        <v>1.7220549324788199</v>
      </c>
      <c r="C3360">
        <f t="shared" si="106"/>
        <v>-1.0580113556581897E-2</v>
      </c>
      <c r="D3360">
        <f t="shared" si="107"/>
        <v>-6.143888535165544E-3</v>
      </c>
    </row>
    <row r="3361" spans="1:4" x14ac:dyDescent="0.3">
      <c r="A3361">
        <v>1687.5</v>
      </c>
      <c r="B3361">
        <v>1.71658854047455</v>
      </c>
      <c r="C3361">
        <f t="shared" si="106"/>
        <v>1.4496070801999217E-3</v>
      </c>
      <c r="D3361">
        <f t="shared" si="107"/>
        <v>8.4446974101270566E-4</v>
      </c>
    </row>
    <row r="3362" spans="1:4" x14ac:dyDescent="0.3">
      <c r="A3362">
        <v>1688</v>
      </c>
      <c r="B3362">
        <v>1.71731334401465</v>
      </c>
      <c r="C3362">
        <f t="shared" si="106"/>
        <v>-5.4299534599859811E-2</v>
      </c>
      <c r="D3362">
        <f t="shared" si="107"/>
        <v>-3.1618885853947336E-2</v>
      </c>
    </row>
    <row r="3363" spans="1:4" x14ac:dyDescent="0.3">
      <c r="A3363">
        <v>1688.5</v>
      </c>
      <c r="B3363">
        <v>1.6901635767147201</v>
      </c>
      <c r="C3363">
        <f t="shared" si="106"/>
        <v>4.1598840314339913E-2</v>
      </c>
      <c r="D3363">
        <f t="shared" si="107"/>
        <v>2.4612316161254796E-2</v>
      </c>
    </row>
    <row r="3364" spans="1:4" x14ac:dyDescent="0.3">
      <c r="A3364">
        <v>1689</v>
      </c>
      <c r="B3364">
        <v>1.71096299687189</v>
      </c>
      <c r="C3364">
        <f t="shared" si="106"/>
        <v>-2.0398565651940093E-2</v>
      </c>
      <c r="D3364">
        <f t="shared" si="107"/>
        <v>-1.1922271661768413E-2</v>
      </c>
    </row>
    <row r="3365" spans="1:4" x14ac:dyDescent="0.3">
      <c r="A3365">
        <v>1689.5</v>
      </c>
      <c r="B3365">
        <v>1.70076371404592</v>
      </c>
      <c r="C3365">
        <f t="shared" si="106"/>
        <v>6.420202944992015E-2</v>
      </c>
      <c r="D3365">
        <f t="shared" si="107"/>
        <v>3.774894120782419E-2</v>
      </c>
    </row>
    <row r="3366" spans="1:4" x14ac:dyDescent="0.3">
      <c r="A3366">
        <v>1690</v>
      </c>
      <c r="B3366">
        <v>1.73286472877088</v>
      </c>
      <c r="C3366">
        <f t="shared" si="106"/>
        <v>-5.0522011139080281E-2</v>
      </c>
      <c r="D3366">
        <f t="shared" si="107"/>
        <v>-2.9155196190596779E-2</v>
      </c>
    </row>
    <row r="3367" spans="1:4" x14ac:dyDescent="0.3">
      <c r="A3367">
        <v>1690.5</v>
      </c>
      <c r="B3367">
        <v>1.7076037232013399</v>
      </c>
      <c r="C3367">
        <f t="shared" si="106"/>
        <v>5.3765311320614691E-2</v>
      </c>
      <c r="D3367">
        <f t="shared" si="107"/>
        <v>3.1485824603273802E-2</v>
      </c>
    </row>
    <row r="3368" spans="1:4" x14ac:dyDescent="0.3">
      <c r="A3368">
        <v>1691.0166666666701</v>
      </c>
      <c r="B3368">
        <v>1.7353824673838401</v>
      </c>
      <c r="C3368">
        <f t="shared" si="106"/>
        <v>-4.9519493400480119E-2</v>
      </c>
      <c r="D3368">
        <f t="shared" si="107"/>
        <v>-2.8535204389342931E-2</v>
      </c>
    </row>
    <row r="3369" spans="1:4" x14ac:dyDescent="0.3">
      <c r="A3369">
        <v>1691.5166666666701</v>
      </c>
      <c r="B3369">
        <v>1.7106227206836</v>
      </c>
      <c r="C3369">
        <f t="shared" si="106"/>
        <v>2.4447089341579797E-2</v>
      </c>
      <c r="D3369">
        <f t="shared" si="107"/>
        <v>1.4291339081366953E-2</v>
      </c>
    </row>
    <row r="3370" spans="1:4" x14ac:dyDescent="0.3">
      <c r="A3370">
        <v>1692.0166666666701</v>
      </c>
      <c r="B3370">
        <v>1.7228462653543899</v>
      </c>
      <c r="C3370">
        <f t="shared" si="106"/>
        <v>4.8447699702440339E-2</v>
      </c>
      <c r="D3370">
        <f t="shared" si="107"/>
        <v>2.8120732927075554E-2</v>
      </c>
    </row>
    <row r="3371" spans="1:4" x14ac:dyDescent="0.3">
      <c r="A3371">
        <v>1692.5166666666701</v>
      </c>
      <c r="B3371">
        <v>1.7470701152056101</v>
      </c>
      <c r="C3371">
        <f t="shared" si="106"/>
        <v>-3.329945830471992E-2</v>
      </c>
      <c r="D3371">
        <f t="shared" si="107"/>
        <v>-1.9060172808691742E-2</v>
      </c>
    </row>
    <row r="3372" spans="1:4" x14ac:dyDescent="0.3">
      <c r="A3372">
        <v>1693.0166666666701</v>
      </c>
      <c r="B3372">
        <v>1.7304203860532501</v>
      </c>
      <c r="C3372">
        <f t="shared" si="106"/>
        <v>8.7179980163279769E-2</v>
      </c>
      <c r="D3372">
        <f t="shared" si="107"/>
        <v>5.0380809695683385E-2</v>
      </c>
    </row>
    <row r="3373" spans="1:4" x14ac:dyDescent="0.3">
      <c r="A3373">
        <v>1693.5166666666701</v>
      </c>
      <c r="B3373">
        <v>1.77401037613489</v>
      </c>
      <c r="C3373">
        <f t="shared" si="106"/>
        <v>2.0705882352940019E-2</v>
      </c>
      <c r="D3373">
        <f t="shared" si="107"/>
        <v>1.1671793260901205E-2</v>
      </c>
    </row>
    <row r="3374" spans="1:4" x14ac:dyDescent="0.3">
      <c r="A3374">
        <v>1694.0166666666701</v>
      </c>
      <c r="B3374">
        <v>1.78436331731136</v>
      </c>
      <c r="C3374">
        <f t="shared" si="106"/>
        <v>-4.7605490295145957E-2</v>
      </c>
      <c r="D3374">
        <f t="shared" si="107"/>
        <v>-2.6679258553060192E-2</v>
      </c>
    </row>
    <row r="3375" spans="1:4" x14ac:dyDescent="0.3">
      <c r="A3375">
        <v>1694.5333333333299</v>
      </c>
      <c r="B3375">
        <v>1.75976714732586</v>
      </c>
      <c r="C3375">
        <f t="shared" si="106"/>
        <v>1.2000305180420057E-2</v>
      </c>
      <c r="D3375">
        <f t="shared" si="107"/>
        <v>6.8192574220150119E-3</v>
      </c>
    </row>
    <row r="3376" spans="1:4" x14ac:dyDescent="0.3">
      <c r="A3376">
        <v>1695.0333333333299</v>
      </c>
      <c r="B3376">
        <v>1.7657672999160701</v>
      </c>
      <c r="C3376">
        <f t="shared" si="106"/>
        <v>0.11344869153887993</v>
      </c>
      <c r="D3376">
        <f t="shared" si="107"/>
        <v>6.4248948060297836E-2</v>
      </c>
    </row>
    <row r="3377" spans="1:4" x14ac:dyDescent="0.3">
      <c r="A3377">
        <v>1695.5333333333299</v>
      </c>
      <c r="B3377">
        <v>1.82249164568551</v>
      </c>
      <c r="C3377">
        <f t="shared" si="106"/>
        <v>-0.21967498283362019</v>
      </c>
      <c r="D3377">
        <f t="shared" si="107"/>
        <v>-0.12053552253787801</v>
      </c>
    </row>
    <row r="3378" spans="1:4" x14ac:dyDescent="0.3">
      <c r="A3378">
        <v>1696.0333333333299</v>
      </c>
      <c r="B3378">
        <v>1.7126541542686999</v>
      </c>
      <c r="C3378">
        <f t="shared" si="106"/>
        <v>-5.2978713664439958E-2</v>
      </c>
      <c r="D3378">
        <f t="shared" si="107"/>
        <v>-3.0933690571673979E-2</v>
      </c>
    </row>
    <row r="3379" spans="1:4" x14ac:dyDescent="0.3">
      <c r="A3379">
        <v>1696.5333333333299</v>
      </c>
      <c r="B3379">
        <v>1.68616479743648</v>
      </c>
      <c r="C3379">
        <f t="shared" si="106"/>
        <v>-0.1175072861829598</v>
      </c>
      <c r="D3379">
        <f t="shared" si="107"/>
        <v>-6.9689087544473213E-2</v>
      </c>
    </row>
    <row r="3380" spans="1:4" x14ac:dyDescent="0.3">
      <c r="A3380">
        <v>1697.0333333333299</v>
      </c>
      <c r="B3380">
        <v>1.6274111543450001</v>
      </c>
      <c r="C3380">
        <f t="shared" si="106"/>
        <v>-0.26606103116356777</v>
      </c>
      <c r="D3380">
        <f t="shared" si="107"/>
        <v>-0.16348728497602805</v>
      </c>
    </row>
    <row r="3381" spans="1:4" x14ac:dyDescent="0.3">
      <c r="A3381">
        <v>1697.55</v>
      </c>
      <c r="B3381">
        <v>1.48994628824292</v>
      </c>
      <c r="C3381">
        <f t="shared" si="106"/>
        <v>1.5070725566479926E-2</v>
      </c>
      <c r="D3381">
        <f t="shared" si="107"/>
        <v>1.0114945542266959E-2</v>
      </c>
    </row>
    <row r="3382" spans="1:4" x14ac:dyDescent="0.3">
      <c r="A3382">
        <v>1698.05</v>
      </c>
      <c r="B3382">
        <v>1.4974816510261599</v>
      </c>
      <c r="C3382">
        <f t="shared" si="106"/>
        <v>6.075471122302023E-2</v>
      </c>
      <c r="D3382">
        <f t="shared" si="107"/>
        <v>4.0571255869070337E-2</v>
      </c>
    </row>
    <row r="3383" spans="1:4" x14ac:dyDescent="0.3">
      <c r="A3383">
        <v>1698.55</v>
      </c>
      <c r="B3383">
        <v>1.52785900663767</v>
      </c>
      <c r="C3383">
        <f t="shared" si="106"/>
        <v>-2.3789120317399881E-2</v>
      </c>
      <c r="D3383">
        <f t="shared" si="107"/>
        <v>-1.5570232733550552E-2</v>
      </c>
    </row>
    <row r="3384" spans="1:4" x14ac:dyDescent="0.3">
      <c r="A3384">
        <v>1699.05</v>
      </c>
      <c r="B3384">
        <v>1.5159644464789701</v>
      </c>
      <c r="C3384">
        <f t="shared" si="106"/>
        <v>2.1803006027319771E-2</v>
      </c>
      <c r="D3384">
        <f t="shared" si="107"/>
        <v>1.4382267392853549E-2</v>
      </c>
    </row>
    <row r="3385" spans="1:4" x14ac:dyDescent="0.3">
      <c r="A3385">
        <v>1699.55</v>
      </c>
      <c r="B3385">
        <v>1.52686594949263</v>
      </c>
      <c r="C3385">
        <f t="shared" si="106"/>
        <v>-4.3415579461359766E-2</v>
      </c>
      <c r="D3385">
        <f t="shared" si="107"/>
        <v>-2.8434440807188443E-2</v>
      </c>
    </row>
    <row r="3386" spans="1:4" x14ac:dyDescent="0.3">
      <c r="A3386">
        <v>1700.05</v>
      </c>
      <c r="B3386">
        <v>1.5051581597619501</v>
      </c>
      <c r="C3386">
        <f t="shared" si="106"/>
        <v>7.0178988326859759E-2</v>
      </c>
      <c r="D3386">
        <f t="shared" si="107"/>
        <v>4.6625657158819105E-2</v>
      </c>
    </row>
    <row r="3387" spans="1:4" x14ac:dyDescent="0.3">
      <c r="A3387">
        <v>1700.55</v>
      </c>
      <c r="B3387">
        <v>1.54024765392538</v>
      </c>
      <c r="C3387">
        <f t="shared" si="106"/>
        <v>2.2437170977339882E-2</v>
      </c>
      <c r="D3387">
        <f t="shared" si="107"/>
        <v>1.4567248922702719E-2</v>
      </c>
    </row>
    <row r="3388" spans="1:4" x14ac:dyDescent="0.3">
      <c r="A3388">
        <v>1701.05</v>
      </c>
      <c r="B3388">
        <v>1.5514662394140499</v>
      </c>
      <c r="C3388">
        <f t="shared" si="106"/>
        <v>-9.2405880137315335E-2</v>
      </c>
      <c r="D3388">
        <f t="shared" si="107"/>
        <v>-5.956035509494214E-2</v>
      </c>
    </row>
    <row r="3389" spans="1:4" x14ac:dyDescent="0.3">
      <c r="A3389">
        <v>1701.56666666667</v>
      </c>
      <c r="B3389">
        <v>1.5037232013427899</v>
      </c>
      <c r="C3389">
        <f t="shared" si="106"/>
        <v>1.2811169604040273E-2</v>
      </c>
      <c r="D3389">
        <f t="shared" si="107"/>
        <v>8.5196328636814259E-3</v>
      </c>
    </row>
    <row r="3390" spans="1:4" x14ac:dyDescent="0.3">
      <c r="A3390">
        <v>1702.06666666667</v>
      </c>
      <c r="B3390">
        <v>1.5101287861448101</v>
      </c>
      <c r="C3390">
        <f t="shared" si="106"/>
        <v>4.9194781414499733E-2</v>
      </c>
      <c r="D3390">
        <f t="shared" si="107"/>
        <v>3.2576547024236596E-2</v>
      </c>
    </row>
    <row r="3391" spans="1:4" x14ac:dyDescent="0.3">
      <c r="A3391">
        <v>1702.56666666667</v>
      </c>
      <c r="B3391">
        <v>1.5347261768520599</v>
      </c>
      <c r="C3391">
        <f t="shared" si="106"/>
        <v>2.13089188983E-2</v>
      </c>
      <c r="D3391">
        <f t="shared" si="107"/>
        <v>1.3884508663302793E-2</v>
      </c>
    </row>
    <row r="3392" spans="1:4" x14ac:dyDescent="0.3">
      <c r="A3392">
        <v>1703.06666666667</v>
      </c>
      <c r="B3392">
        <v>1.5453806363012099</v>
      </c>
      <c r="C3392">
        <f t="shared" si="106"/>
        <v>0.12160799572746006</v>
      </c>
      <c r="D3392">
        <f t="shared" si="107"/>
        <v>7.8691289945577822E-2</v>
      </c>
    </row>
    <row r="3393" spans="1:4" x14ac:dyDescent="0.3">
      <c r="A3393">
        <v>1703.56666666667</v>
      </c>
      <c r="B3393">
        <v>1.60618463416494</v>
      </c>
      <c r="C3393">
        <f t="shared" si="106"/>
        <v>-4.7931334401460024E-2</v>
      </c>
      <c r="D3393">
        <f t="shared" si="107"/>
        <v>-2.984173387163529E-2</v>
      </c>
    </row>
    <row r="3394" spans="1:4" x14ac:dyDescent="0.3">
      <c r="A3394">
        <v>1704.06666666667</v>
      </c>
      <c r="B3394">
        <v>1.5822189669642099</v>
      </c>
      <c r="C3394">
        <f t="shared" si="106"/>
        <v>5.0175503363771114E-2</v>
      </c>
      <c r="D3394">
        <f t="shared" si="107"/>
        <v>3.1712110909681755E-2</v>
      </c>
    </row>
    <row r="3395" spans="1:4" x14ac:dyDescent="0.3">
      <c r="A3395">
        <v>1704.5833333333301</v>
      </c>
      <c r="B3395">
        <v>1.6081429770351601</v>
      </c>
      <c r="C3395">
        <f t="shared" ref="C3395:C3458" si="108">(B3396-B3395)/(A3396-A3395)</f>
        <v>-3.5239185168203235E-3</v>
      </c>
      <c r="D3395">
        <f t="shared" ref="D3395:D3458" si="109">C3395/B3395</f>
        <v>-2.1912967734480722E-3</v>
      </c>
    </row>
    <row r="3396" spans="1:4" x14ac:dyDescent="0.3">
      <c r="A3396">
        <v>1705.0833333333301</v>
      </c>
      <c r="B3396">
        <v>1.6063810177767499</v>
      </c>
      <c r="C3396">
        <f t="shared" si="108"/>
        <v>-6.9129472800599778E-3</v>
      </c>
      <c r="D3396">
        <f t="shared" si="109"/>
        <v>-4.3034293878967626E-3</v>
      </c>
    </row>
    <row r="3397" spans="1:4" x14ac:dyDescent="0.3">
      <c r="A3397">
        <v>1705.5833333333301</v>
      </c>
      <c r="B3397">
        <v>1.6029245441367199</v>
      </c>
      <c r="C3397">
        <f t="shared" si="108"/>
        <v>-8.321965362021988E-2</v>
      </c>
      <c r="D3397">
        <f t="shared" si="109"/>
        <v>-5.1917386831854352E-2</v>
      </c>
    </row>
    <row r="3398" spans="1:4" x14ac:dyDescent="0.3">
      <c r="A3398">
        <v>1706.0833333333301</v>
      </c>
      <c r="B3398">
        <v>1.56131471732661</v>
      </c>
      <c r="C3398">
        <f t="shared" si="108"/>
        <v>1.4293125810640017E-2</v>
      </c>
      <c r="D3398">
        <f t="shared" si="109"/>
        <v>9.1545449818814795E-3</v>
      </c>
    </row>
    <row r="3399" spans="1:4" x14ac:dyDescent="0.3">
      <c r="A3399">
        <v>1706.5833333333301</v>
      </c>
      <c r="B3399">
        <v>1.56846128023193</v>
      </c>
      <c r="C3399">
        <f t="shared" si="108"/>
        <v>-1.9773556115060043E-2</v>
      </c>
      <c r="D3399">
        <f t="shared" si="109"/>
        <v>-1.2606977529044329E-2</v>
      </c>
    </row>
    <row r="3400" spans="1:4" x14ac:dyDescent="0.3">
      <c r="A3400">
        <v>1707.0833333333301</v>
      </c>
      <c r="B3400">
        <v>1.5585745021744</v>
      </c>
      <c r="C3400">
        <f t="shared" si="108"/>
        <v>4.243747615777993E-2</v>
      </c>
      <c r="D3400">
        <f t="shared" si="109"/>
        <v>2.7228391134703229E-2</v>
      </c>
    </row>
    <row r="3401" spans="1:4" x14ac:dyDescent="0.3">
      <c r="A3401">
        <v>1707.5833333333301</v>
      </c>
      <c r="B3401">
        <v>1.5797932402532899</v>
      </c>
      <c r="C3401">
        <f t="shared" si="108"/>
        <v>-1.4913872665824408E-2</v>
      </c>
      <c r="D3401">
        <f t="shared" si="109"/>
        <v>-9.4403952908630306E-3</v>
      </c>
    </row>
    <row r="3402" spans="1:4" x14ac:dyDescent="0.3">
      <c r="A3402">
        <v>1708.1</v>
      </c>
      <c r="B3402">
        <v>1.5720877393759001</v>
      </c>
      <c r="C3402">
        <f t="shared" si="108"/>
        <v>2.8418707560859957E-2</v>
      </c>
      <c r="D3402">
        <f t="shared" si="109"/>
        <v>1.8077049295061511E-2</v>
      </c>
    </row>
    <row r="3403" spans="1:4" x14ac:dyDescent="0.3">
      <c r="A3403">
        <v>1708.6</v>
      </c>
      <c r="B3403">
        <v>1.5862970931563301</v>
      </c>
      <c r="C3403">
        <f t="shared" si="108"/>
        <v>-4.3113145647379891E-2</v>
      </c>
      <c r="D3403">
        <f t="shared" si="109"/>
        <v>-2.717848115172148E-2</v>
      </c>
    </row>
    <row r="3404" spans="1:4" x14ac:dyDescent="0.3">
      <c r="A3404">
        <v>1709.1</v>
      </c>
      <c r="B3404">
        <v>1.5647405203326401</v>
      </c>
      <c r="C3404">
        <f t="shared" si="108"/>
        <v>-5.4381322957200329E-2</v>
      </c>
      <c r="D3404">
        <f t="shared" si="109"/>
        <v>-3.4754211481428043E-2</v>
      </c>
    </row>
    <row r="3405" spans="1:4" x14ac:dyDescent="0.3">
      <c r="A3405">
        <v>1709.6</v>
      </c>
      <c r="B3405">
        <v>1.5375498588540399</v>
      </c>
      <c r="C3405">
        <f t="shared" si="108"/>
        <v>8.799511711300001E-2</v>
      </c>
      <c r="D3405">
        <f t="shared" si="109"/>
        <v>5.723074058787541E-2</v>
      </c>
    </row>
    <row r="3406" spans="1:4" x14ac:dyDescent="0.3">
      <c r="A3406">
        <v>1710.1</v>
      </c>
      <c r="B3406">
        <v>1.5815474174105399</v>
      </c>
      <c r="C3406">
        <f t="shared" si="108"/>
        <v>6.4751049057760302E-2</v>
      </c>
      <c r="D3406">
        <f t="shared" si="109"/>
        <v>4.0941579332333194E-2</v>
      </c>
    </row>
    <row r="3407" spans="1:4" x14ac:dyDescent="0.3">
      <c r="A3407">
        <v>1710.6</v>
      </c>
      <c r="B3407">
        <v>1.6139229419394201</v>
      </c>
      <c r="C3407">
        <f t="shared" si="108"/>
        <v>-2.6166761420112077E-2</v>
      </c>
      <c r="D3407">
        <f t="shared" si="109"/>
        <v>-1.6213141743104526E-2</v>
      </c>
    </row>
    <row r="3408" spans="1:4" x14ac:dyDescent="0.3">
      <c r="A3408">
        <v>1711.11666666667</v>
      </c>
      <c r="B3408">
        <v>1.60040344853894</v>
      </c>
      <c r="C3408">
        <f t="shared" si="108"/>
        <v>4.8744335088120039E-2</v>
      </c>
      <c r="D3408">
        <f t="shared" si="109"/>
        <v>3.0457529401489554E-2</v>
      </c>
    </row>
    <row r="3409" spans="1:4" x14ac:dyDescent="0.3">
      <c r="A3409">
        <v>1711.61666666667</v>
      </c>
      <c r="B3409">
        <v>1.624775616083</v>
      </c>
      <c r="C3409">
        <f t="shared" si="108"/>
        <v>-5.0977950713360087E-2</v>
      </c>
      <c r="D3409">
        <f t="shared" si="109"/>
        <v>-3.1375378980795787E-2</v>
      </c>
    </row>
    <row r="3410" spans="1:4" x14ac:dyDescent="0.3">
      <c r="A3410">
        <v>1712.11666666667</v>
      </c>
      <c r="B3410">
        <v>1.59928664072632</v>
      </c>
      <c r="C3410">
        <f t="shared" si="108"/>
        <v>-2.279423208972009E-2</v>
      </c>
      <c r="D3410">
        <f t="shared" si="109"/>
        <v>-1.4252749638031137E-2</v>
      </c>
    </row>
    <row r="3411" spans="1:4" x14ac:dyDescent="0.3">
      <c r="A3411">
        <v>1712.61666666667</v>
      </c>
      <c r="B3411">
        <v>1.5878895246814599</v>
      </c>
      <c r="C3411">
        <f t="shared" si="108"/>
        <v>5.0468604562460051E-2</v>
      </c>
      <c r="D3411">
        <f t="shared" si="109"/>
        <v>3.1783448267652219E-2</v>
      </c>
    </row>
    <row r="3412" spans="1:4" x14ac:dyDescent="0.3">
      <c r="A3412">
        <v>1713.11666666667</v>
      </c>
      <c r="B3412">
        <v>1.61312382696269</v>
      </c>
      <c r="C3412">
        <f t="shared" si="108"/>
        <v>2.5152971694399895E-3</v>
      </c>
      <c r="D3412">
        <f t="shared" si="109"/>
        <v>1.5592709793246181E-3</v>
      </c>
    </row>
    <row r="3413" spans="1:4" x14ac:dyDescent="0.3">
      <c r="A3413">
        <v>1713.61666666667</v>
      </c>
      <c r="B3413">
        <v>1.61438147554741</v>
      </c>
      <c r="C3413">
        <f t="shared" si="108"/>
        <v>3.05288727770744E-2</v>
      </c>
      <c r="D3413">
        <f t="shared" si="109"/>
        <v>1.8910569304397256E-2</v>
      </c>
    </row>
    <row r="3414" spans="1:4" x14ac:dyDescent="0.3">
      <c r="A3414">
        <v>1714.13333333333</v>
      </c>
      <c r="B3414">
        <v>1.63015472648203</v>
      </c>
      <c r="C3414">
        <f t="shared" si="108"/>
        <v>-5.1205920500499769E-2</v>
      </c>
      <c r="D3414">
        <f t="shared" si="109"/>
        <v>-3.141169342311767E-2</v>
      </c>
    </row>
    <row r="3415" spans="1:4" x14ac:dyDescent="0.3">
      <c r="A3415">
        <v>1714.63333333333</v>
      </c>
      <c r="B3415">
        <v>1.6045517662317801</v>
      </c>
      <c r="C3415">
        <f t="shared" si="108"/>
        <v>3.6899366750599683E-2</v>
      </c>
      <c r="D3415">
        <f t="shared" si="109"/>
        <v>2.2996682018714944E-2</v>
      </c>
    </row>
    <row r="3416" spans="1:4" x14ac:dyDescent="0.3">
      <c r="A3416">
        <v>1715.13333333333</v>
      </c>
      <c r="B3416">
        <v>1.6230014496070799</v>
      </c>
      <c r="C3416">
        <f t="shared" si="108"/>
        <v>-1.8318760967440006E-2</v>
      </c>
      <c r="D3416">
        <f t="shared" si="109"/>
        <v>-1.1286965253096281E-2</v>
      </c>
    </row>
    <row r="3417" spans="1:4" x14ac:dyDescent="0.3">
      <c r="A3417">
        <v>1715.63333333333</v>
      </c>
      <c r="B3417">
        <v>1.6138420691233599</v>
      </c>
      <c r="C3417">
        <f t="shared" si="108"/>
        <v>4.0158388647300036E-2</v>
      </c>
      <c r="D3417">
        <f t="shared" si="109"/>
        <v>2.4883716576501257E-2</v>
      </c>
    </row>
    <row r="3418" spans="1:4" x14ac:dyDescent="0.3">
      <c r="A3418">
        <v>1716.13333333333</v>
      </c>
      <c r="B3418">
        <v>1.6339212634470099</v>
      </c>
      <c r="C3418">
        <f t="shared" si="108"/>
        <v>8.1207598992900198E-2</v>
      </c>
      <c r="D3418">
        <f t="shared" si="109"/>
        <v>4.9701047908257336E-2</v>
      </c>
    </row>
    <row r="3419" spans="1:4" x14ac:dyDescent="0.3">
      <c r="A3419">
        <v>1716.63333333333</v>
      </c>
      <c r="B3419">
        <v>1.67452506294346</v>
      </c>
      <c r="C3419">
        <f t="shared" si="108"/>
        <v>-4.6144502937360166E-2</v>
      </c>
      <c r="D3419">
        <f t="shared" si="109"/>
        <v>-2.7556770548568508E-2</v>
      </c>
    </row>
    <row r="3420" spans="1:4" x14ac:dyDescent="0.3">
      <c r="A3420">
        <v>1717.13333333333</v>
      </c>
      <c r="B3420">
        <v>1.65145281147478</v>
      </c>
      <c r="C3420">
        <f t="shared" si="108"/>
        <v>-4.0795339599118928E-2</v>
      </c>
      <c r="D3420">
        <f t="shared" si="109"/>
        <v>-2.4702697719039206E-2</v>
      </c>
    </row>
    <row r="3421" spans="1:4" x14ac:dyDescent="0.3">
      <c r="A3421">
        <v>1717.65</v>
      </c>
      <c r="B3421">
        <v>1.63037521934843</v>
      </c>
      <c r="C3421">
        <f t="shared" si="108"/>
        <v>6.1527122911440024E-2</v>
      </c>
      <c r="D3421">
        <f t="shared" si="109"/>
        <v>3.7738014035829728E-2</v>
      </c>
    </row>
    <row r="3422" spans="1:4" x14ac:dyDescent="0.3">
      <c r="A3422">
        <v>1718.15</v>
      </c>
      <c r="B3422">
        <v>1.66113878080415</v>
      </c>
      <c r="C3422">
        <f t="shared" si="108"/>
        <v>-7.4337376974160208E-2</v>
      </c>
      <c r="D3422">
        <f t="shared" si="109"/>
        <v>-4.4750852748241664E-2</v>
      </c>
    </row>
    <row r="3423" spans="1:4" x14ac:dyDescent="0.3">
      <c r="A3423">
        <v>1718.65</v>
      </c>
      <c r="B3423">
        <v>1.6239700923170699</v>
      </c>
      <c r="C3423">
        <f t="shared" si="108"/>
        <v>6.0784924086380254E-2</v>
      </c>
      <c r="D3423">
        <f t="shared" si="109"/>
        <v>3.7429829757303426E-2</v>
      </c>
    </row>
    <row r="3424" spans="1:4" x14ac:dyDescent="0.3">
      <c r="A3424">
        <v>1719.15</v>
      </c>
      <c r="B3424">
        <v>1.65436255436026</v>
      </c>
      <c r="C3424">
        <f t="shared" si="108"/>
        <v>3.0990157930880002E-2</v>
      </c>
      <c r="D3424">
        <f t="shared" si="109"/>
        <v>1.8732385987099337E-2</v>
      </c>
    </row>
    <row r="3425" spans="1:4" x14ac:dyDescent="0.3">
      <c r="A3425">
        <v>1719.65</v>
      </c>
      <c r="B3425">
        <v>1.6698576333257</v>
      </c>
      <c r="C3425">
        <f t="shared" si="108"/>
        <v>-1.498558022431995E-2</v>
      </c>
      <c r="D3425">
        <f t="shared" si="109"/>
        <v>-8.9741663751744891E-3</v>
      </c>
    </row>
    <row r="3426" spans="1:4" x14ac:dyDescent="0.3">
      <c r="A3426">
        <v>1720.15</v>
      </c>
      <c r="B3426">
        <v>1.6623648432135401</v>
      </c>
      <c r="C3426">
        <f t="shared" si="108"/>
        <v>-5.1321889066900273E-2</v>
      </c>
      <c r="D3426">
        <f t="shared" si="109"/>
        <v>-3.0872819090476691E-2</v>
      </c>
    </row>
    <row r="3427" spans="1:4" x14ac:dyDescent="0.3">
      <c r="A3427">
        <v>1720.65</v>
      </c>
      <c r="B3427">
        <v>1.6367038986800899</v>
      </c>
      <c r="C3427">
        <f t="shared" si="108"/>
        <v>1.7387901564435291E-2</v>
      </c>
      <c r="D3427">
        <f t="shared" si="109"/>
        <v>1.0623730766730415E-2</v>
      </c>
    </row>
    <row r="3428" spans="1:4" x14ac:dyDescent="0.3">
      <c r="A3428">
        <v>1721.1666666666699</v>
      </c>
      <c r="B3428">
        <v>1.6456876478217699</v>
      </c>
      <c r="C3428">
        <f t="shared" si="108"/>
        <v>3.772640573740027E-2</v>
      </c>
      <c r="D3428">
        <f t="shared" si="109"/>
        <v>2.2924402323451169E-2</v>
      </c>
    </row>
    <row r="3429" spans="1:4" x14ac:dyDescent="0.3">
      <c r="A3429">
        <v>1721.6666666666699</v>
      </c>
      <c r="B3429">
        <v>1.66455085069047</v>
      </c>
      <c r="C3429">
        <f t="shared" si="108"/>
        <v>5.8100556954280069E-2</v>
      </c>
      <c r="D3429">
        <f t="shared" si="109"/>
        <v>3.4904645256213986E-2</v>
      </c>
    </row>
    <row r="3430" spans="1:4" x14ac:dyDescent="0.3">
      <c r="A3430">
        <v>1722.1666666666699</v>
      </c>
      <c r="B3430">
        <v>1.6936011291676101</v>
      </c>
      <c r="C3430">
        <f t="shared" si="108"/>
        <v>-2.7851682307160175E-2</v>
      </c>
      <c r="D3430">
        <f t="shared" si="109"/>
        <v>-1.6445243113913741E-2</v>
      </c>
    </row>
    <row r="3431" spans="1:4" x14ac:dyDescent="0.3">
      <c r="A3431">
        <v>1722.6666666666699</v>
      </c>
      <c r="B3431">
        <v>1.67967528801403</v>
      </c>
      <c r="C3431">
        <f t="shared" si="108"/>
        <v>-1.4138399328599949E-2</v>
      </c>
      <c r="D3431">
        <f t="shared" si="109"/>
        <v>-8.4173407976469872E-3</v>
      </c>
    </row>
    <row r="3432" spans="1:4" x14ac:dyDescent="0.3">
      <c r="A3432">
        <v>1723.1666666666699</v>
      </c>
      <c r="B3432">
        <v>1.67260608834973</v>
      </c>
      <c r="C3432">
        <f t="shared" si="108"/>
        <v>5.3531700618001388E-3</v>
      </c>
      <c r="D3432">
        <f t="shared" si="109"/>
        <v>3.2004965778175674E-3</v>
      </c>
    </row>
    <row r="3433" spans="1:4" x14ac:dyDescent="0.3">
      <c r="A3433">
        <v>1723.6666666666699</v>
      </c>
      <c r="B3433">
        <v>1.6752826733806301</v>
      </c>
      <c r="C3433">
        <f t="shared" si="108"/>
        <v>-5.5169928898576664E-2</v>
      </c>
      <c r="D3433">
        <f t="shared" si="109"/>
        <v>-3.293171342078452E-2</v>
      </c>
    </row>
    <row r="3434" spans="1:4" x14ac:dyDescent="0.3">
      <c r="A3434">
        <v>1724.18333333333</v>
      </c>
      <c r="B3434">
        <v>1.6467782101167301</v>
      </c>
      <c r="C3434">
        <f t="shared" si="108"/>
        <v>7.3925993743779728E-2</v>
      </c>
      <c r="D3434">
        <f t="shared" si="109"/>
        <v>4.4891287296386778E-2</v>
      </c>
    </row>
    <row r="3435" spans="1:4" x14ac:dyDescent="0.3">
      <c r="A3435">
        <v>1724.68333333333</v>
      </c>
      <c r="B3435">
        <v>1.68374120698862</v>
      </c>
      <c r="C3435">
        <f t="shared" si="108"/>
        <v>9.1208056763580014E-2</v>
      </c>
      <c r="D3435">
        <f t="shared" si="109"/>
        <v>5.4169878592391349E-2</v>
      </c>
    </row>
    <row r="3436" spans="1:4" x14ac:dyDescent="0.3">
      <c r="A3436">
        <v>1725.18333333333</v>
      </c>
      <c r="B3436">
        <v>1.72934523537041</v>
      </c>
      <c r="C3436">
        <f t="shared" si="108"/>
        <v>6.7504997329660199E-2</v>
      </c>
      <c r="D3436">
        <f t="shared" si="109"/>
        <v>3.9035003508250475E-2</v>
      </c>
    </row>
    <row r="3437" spans="1:4" x14ac:dyDescent="0.3">
      <c r="A3437">
        <v>1725.68333333333</v>
      </c>
      <c r="B3437">
        <v>1.7630977340352401</v>
      </c>
      <c r="C3437">
        <f t="shared" si="108"/>
        <v>1.0406652933800942E-3</v>
      </c>
      <c r="D3437">
        <f t="shared" si="109"/>
        <v>5.9024821669885594E-4</v>
      </c>
    </row>
    <row r="3438" spans="1:4" x14ac:dyDescent="0.3">
      <c r="A3438">
        <v>1726.18333333333</v>
      </c>
      <c r="B3438">
        <v>1.7636180666819301</v>
      </c>
      <c r="C3438">
        <f t="shared" si="108"/>
        <v>1.1479706731356761E-2</v>
      </c>
      <c r="D3438">
        <f t="shared" si="109"/>
        <v>6.5091795940572742E-3</v>
      </c>
    </row>
    <row r="3439" spans="1:4" x14ac:dyDescent="0.3">
      <c r="A3439">
        <v>1726.7</v>
      </c>
      <c r="B3439">
        <v>1.7695492484931701</v>
      </c>
      <c r="C3439">
        <f t="shared" si="108"/>
        <v>1.0568398565600212E-3</v>
      </c>
      <c r="D3439">
        <f t="shared" si="109"/>
        <v>5.9723675815180361E-4</v>
      </c>
    </row>
    <row r="3440" spans="1:4" x14ac:dyDescent="0.3">
      <c r="A3440">
        <v>1727.2</v>
      </c>
      <c r="B3440">
        <v>1.7700776684214501</v>
      </c>
      <c r="C3440">
        <f t="shared" si="108"/>
        <v>-1.1245593957420308E-2</v>
      </c>
      <c r="D3440">
        <f t="shared" si="109"/>
        <v>-6.3531641340061054E-3</v>
      </c>
    </row>
    <row r="3441" spans="1:4" x14ac:dyDescent="0.3">
      <c r="A3441">
        <v>1727.7</v>
      </c>
      <c r="B3441">
        <v>1.7644548714427399</v>
      </c>
      <c r="C3441">
        <f t="shared" si="108"/>
        <v>-1.9775692377965726E-4</v>
      </c>
      <c r="D3441">
        <f t="shared" si="109"/>
        <v>-1.1207819875719325E-4</v>
      </c>
    </row>
    <row r="3442" spans="1:4" x14ac:dyDescent="0.3">
      <c r="A3442">
        <v>1728.2</v>
      </c>
      <c r="B3442">
        <v>1.7643559929808501</v>
      </c>
      <c r="C3442">
        <f t="shared" si="108"/>
        <v>2.7853818570195976E-3</v>
      </c>
      <c r="D3442">
        <f t="shared" si="109"/>
        <v>1.5786960613961706E-3</v>
      </c>
    </row>
    <row r="3443" spans="1:4" x14ac:dyDescent="0.3">
      <c r="A3443">
        <v>1728.7</v>
      </c>
      <c r="B3443">
        <v>1.7657486839093599</v>
      </c>
      <c r="C3443">
        <f t="shared" si="108"/>
        <v>-2.3255970092319611E-2</v>
      </c>
      <c r="D3443">
        <f t="shared" si="109"/>
        <v>-1.317060026958706E-2</v>
      </c>
    </row>
    <row r="3444" spans="1:4" x14ac:dyDescent="0.3">
      <c r="A3444">
        <v>1729.2</v>
      </c>
      <c r="B3444">
        <v>1.7541206988632001</v>
      </c>
      <c r="C3444">
        <f t="shared" si="108"/>
        <v>1.6003051804379886E-2</v>
      </c>
      <c r="D3444">
        <f t="shared" si="109"/>
        <v>9.123118959117835E-3</v>
      </c>
    </row>
    <row r="3445" spans="1:4" x14ac:dyDescent="0.3">
      <c r="A3445">
        <v>1729.7</v>
      </c>
      <c r="B3445">
        <v>1.76212222476539</v>
      </c>
      <c r="C3445">
        <f t="shared" si="108"/>
        <v>-3.2422271280580651E-2</v>
      </c>
      <c r="D3445">
        <f t="shared" si="109"/>
        <v>-1.8399558682654589E-2</v>
      </c>
    </row>
    <row r="3446" spans="1:4" x14ac:dyDescent="0.3">
      <c r="A3446">
        <v>1730.2166666666701</v>
      </c>
      <c r="B3446">
        <v>1.74537071793698</v>
      </c>
      <c r="C3446">
        <f t="shared" si="108"/>
        <v>0.1211313038834203</v>
      </c>
      <c r="D3446">
        <f t="shared" si="109"/>
        <v>6.9401475937786408E-2</v>
      </c>
    </row>
    <row r="3447" spans="1:4" x14ac:dyDescent="0.3">
      <c r="A3447">
        <v>1730.7166666666701</v>
      </c>
      <c r="B3447">
        <v>1.8059363698786901</v>
      </c>
      <c r="C3447">
        <f t="shared" si="108"/>
        <v>-2.7249561303204217E-3</v>
      </c>
      <c r="D3447">
        <f t="shared" si="109"/>
        <v>-1.5088882287162004E-3</v>
      </c>
    </row>
    <row r="3448" spans="1:4" x14ac:dyDescent="0.3">
      <c r="A3448">
        <v>1731.2166666666701</v>
      </c>
      <c r="B3448">
        <v>1.8045738918135299</v>
      </c>
      <c r="C3448">
        <f t="shared" si="108"/>
        <v>-4.4491035324619954E-2</v>
      </c>
      <c r="D3448">
        <f t="shared" si="109"/>
        <v>-2.4654593267947656E-2</v>
      </c>
    </row>
    <row r="3449" spans="1:4" x14ac:dyDescent="0.3">
      <c r="A3449">
        <v>1731.7166666666701</v>
      </c>
      <c r="B3449">
        <v>1.7823283741512199</v>
      </c>
      <c r="C3449">
        <f t="shared" si="108"/>
        <v>-7.5632867933199677E-3</v>
      </c>
      <c r="D3449">
        <f t="shared" si="109"/>
        <v>-4.2434867238882144E-3</v>
      </c>
    </row>
    <row r="3450" spans="1:4" x14ac:dyDescent="0.3">
      <c r="A3450">
        <v>1732.2166666666701</v>
      </c>
      <c r="B3450">
        <v>1.7785467307545599</v>
      </c>
      <c r="C3450">
        <f t="shared" si="108"/>
        <v>0.10116487373160021</v>
      </c>
      <c r="D3450">
        <f t="shared" si="109"/>
        <v>5.6880638547338234E-2</v>
      </c>
    </row>
    <row r="3451" spans="1:4" x14ac:dyDescent="0.3">
      <c r="A3451">
        <v>1732.7166666666701</v>
      </c>
      <c r="B3451">
        <v>1.82912916762036</v>
      </c>
      <c r="C3451">
        <f t="shared" si="108"/>
        <v>-0.11703150988022015</v>
      </c>
      <c r="D3451">
        <f t="shared" si="109"/>
        <v>-6.3982091561349111E-2</v>
      </c>
    </row>
    <row r="3452" spans="1:4" x14ac:dyDescent="0.3">
      <c r="A3452">
        <v>1733.2166666666701</v>
      </c>
      <c r="B3452">
        <v>1.77061341268025</v>
      </c>
      <c r="C3452">
        <f t="shared" si="108"/>
        <v>-0.1315656494823472</v>
      </c>
      <c r="D3452">
        <f t="shared" si="109"/>
        <v>-7.4305124167782566E-2</v>
      </c>
    </row>
    <row r="3453" spans="1:4" x14ac:dyDescent="0.3">
      <c r="A3453">
        <v>1733.7333333333299</v>
      </c>
      <c r="B3453">
        <v>1.70263782711527</v>
      </c>
      <c r="C3453">
        <f t="shared" si="108"/>
        <v>-0.12933424887464007</v>
      </c>
      <c r="D3453">
        <f t="shared" si="109"/>
        <v>-7.596110389122937E-2</v>
      </c>
    </row>
    <row r="3454" spans="1:4" x14ac:dyDescent="0.3">
      <c r="A3454">
        <v>1734.2333333333299</v>
      </c>
      <c r="B3454">
        <v>1.63797070267795</v>
      </c>
      <c r="C3454">
        <f t="shared" si="108"/>
        <v>-0.1219464408331401</v>
      </c>
      <c r="D3454">
        <f t="shared" si="109"/>
        <v>-7.4449708186945907E-2</v>
      </c>
    </row>
    <row r="3455" spans="1:4" x14ac:dyDescent="0.3">
      <c r="A3455">
        <v>1734.7333333333299</v>
      </c>
      <c r="B3455">
        <v>1.5769974822613799</v>
      </c>
      <c r="C3455">
        <f t="shared" si="108"/>
        <v>-9.186236362239697E-3</v>
      </c>
      <c r="D3455">
        <f t="shared" si="109"/>
        <v>-5.8251433281090812E-3</v>
      </c>
    </row>
    <row r="3456" spans="1:4" x14ac:dyDescent="0.3">
      <c r="A3456">
        <v>1735.2333333333299</v>
      </c>
      <c r="B3456">
        <v>1.5724043640802601</v>
      </c>
      <c r="C3456">
        <f t="shared" si="108"/>
        <v>3.9676508735797533E-3</v>
      </c>
      <c r="D3456">
        <f t="shared" si="109"/>
        <v>2.5233018708266781E-3</v>
      </c>
    </row>
    <row r="3457" spans="1:4" x14ac:dyDescent="0.3">
      <c r="A3457">
        <v>1735.7333333333299</v>
      </c>
      <c r="B3457">
        <v>1.57438818951705</v>
      </c>
      <c r="C3457">
        <f t="shared" si="108"/>
        <v>7.197070267800143E-3</v>
      </c>
      <c r="D3457">
        <f t="shared" si="109"/>
        <v>4.5713441676718076E-3</v>
      </c>
    </row>
    <row r="3458" spans="1:4" x14ac:dyDescent="0.3">
      <c r="A3458">
        <v>1736.2333333333299</v>
      </c>
      <c r="B3458">
        <v>1.57798672465095</v>
      </c>
      <c r="C3458">
        <f t="shared" si="108"/>
        <v>5.6446173800197563E-3</v>
      </c>
      <c r="D3458">
        <f t="shared" si="109"/>
        <v>3.5771006763496969E-3</v>
      </c>
    </row>
    <row r="3459" spans="1:4" x14ac:dyDescent="0.3">
      <c r="A3459">
        <v>1736.7333333333299</v>
      </c>
      <c r="B3459">
        <v>1.5808090333409599</v>
      </c>
      <c r="C3459">
        <f t="shared" ref="C3459:C3522" si="110">(B3460-B3459)/(A3460-A3459)</f>
        <v>1.236246575941556E-2</v>
      </c>
      <c r="D3459">
        <f t="shared" ref="D3459:D3522" si="111">C3459/B3459</f>
        <v>7.8203410397321132E-3</v>
      </c>
    </row>
    <row r="3460" spans="1:4" x14ac:dyDescent="0.3">
      <c r="A3460">
        <v>1737.25</v>
      </c>
      <c r="B3460">
        <v>1.5871963073166999</v>
      </c>
      <c r="C3460">
        <f t="shared" si="110"/>
        <v>1.6348821240560252E-2</v>
      </c>
      <c r="D3460">
        <f t="shared" si="111"/>
        <v>1.0300440572596483E-2</v>
      </c>
    </row>
    <row r="3461" spans="1:4" x14ac:dyDescent="0.3">
      <c r="A3461">
        <v>1737.75</v>
      </c>
      <c r="B3461">
        <v>1.59537071793698</v>
      </c>
      <c r="C3461">
        <f t="shared" si="110"/>
        <v>-1.7592736705600132E-2</v>
      </c>
      <c r="D3461">
        <f t="shared" si="111"/>
        <v>-1.102736593307279E-2</v>
      </c>
    </row>
    <row r="3462" spans="1:4" x14ac:dyDescent="0.3">
      <c r="A3462">
        <v>1738.25</v>
      </c>
      <c r="B3462">
        <v>1.58657434958418</v>
      </c>
      <c r="C3462">
        <f t="shared" si="110"/>
        <v>2.2937666895579856E-2</v>
      </c>
      <c r="D3462">
        <f t="shared" si="111"/>
        <v>1.4457353922046902E-2</v>
      </c>
    </row>
    <row r="3463" spans="1:4" x14ac:dyDescent="0.3">
      <c r="A3463">
        <v>1738.75</v>
      </c>
      <c r="B3463">
        <v>1.5980431830319699</v>
      </c>
      <c r="C3463">
        <f t="shared" si="110"/>
        <v>-8.4376287480196766E-3</v>
      </c>
      <c r="D3463">
        <f t="shared" si="111"/>
        <v>-5.2799754334616599E-3</v>
      </c>
    </row>
    <row r="3464" spans="1:4" x14ac:dyDescent="0.3">
      <c r="A3464">
        <v>1739.25</v>
      </c>
      <c r="B3464">
        <v>1.5938243686579601</v>
      </c>
      <c r="C3464">
        <f t="shared" si="110"/>
        <v>-0.1201222690649851</v>
      </c>
      <c r="D3464">
        <f t="shared" si="111"/>
        <v>-7.5367318650128967E-2</v>
      </c>
    </row>
    <row r="3465" spans="1:4" x14ac:dyDescent="0.3">
      <c r="A3465">
        <v>1739.7666666666701</v>
      </c>
      <c r="B3465">
        <v>1.5317611963073099</v>
      </c>
      <c r="C3465">
        <f t="shared" si="110"/>
        <v>4.9854886701760304E-2</v>
      </c>
      <c r="D3465">
        <f t="shared" si="111"/>
        <v>3.2547427642081461E-2</v>
      </c>
    </row>
    <row r="3466" spans="1:4" x14ac:dyDescent="0.3">
      <c r="A3466">
        <v>1740.2666666666701</v>
      </c>
      <c r="B3466">
        <v>1.55668863965819</v>
      </c>
      <c r="C3466">
        <f t="shared" si="110"/>
        <v>-1.0832684824900074E-2</v>
      </c>
      <c r="D3466">
        <f t="shared" si="111"/>
        <v>-6.9587999481249257E-3</v>
      </c>
    </row>
    <row r="3467" spans="1:4" x14ac:dyDescent="0.3">
      <c r="A3467">
        <v>1740.7666666666701</v>
      </c>
      <c r="B3467">
        <v>1.55127229724574</v>
      </c>
      <c r="C3467">
        <f t="shared" si="110"/>
        <v>-2.8476081483180149E-2</v>
      </c>
      <c r="D3467">
        <f t="shared" si="111"/>
        <v>-1.8356597699668197E-2</v>
      </c>
    </row>
    <row r="3468" spans="1:4" x14ac:dyDescent="0.3">
      <c r="A3468">
        <v>1741.2666666666701</v>
      </c>
      <c r="B3468">
        <v>1.5370342565041499</v>
      </c>
      <c r="C3468">
        <f t="shared" si="110"/>
        <v>7.2031738765603315E-3</v>
      </c>
      <c r="D3468">
        <f t="shared" si="111"/>
        <v>4.6864107589529727E-3</v>
      </c>
    </row>
    <row r="3469" spans="1:4" x14ac:dyDescent="0.3">
      <c r="A3469">
        <v>1741.7666666666701</v>
      </c>
      <c r="B3469">
        <v>1.5406358434424301</v>
      </c>
      <c r="C3469">
        <f t="shared" si="110"/>
        <v>8.3790341039198246E-3</v>
      </c>
      <c r="D3469">
        <f t="shared" si="111"/>
        <v>5.4386856826578369E-3</v>
      </c>
    </row>
    <row r="3470" spans="1:4" x14ac:dyDescent="0.3">
      <c r="A3470">
        <v>1742.2666666666701</v>
      </c>
      <c r="B3470">
        <v>1.54482536049439</v>
      </c>
      <c r="C3470">
        <f t="shared" si="110"/>
        <v>2.5999601296873065E-2</v>
      </c>
      <c r="D3470">
        <f t="shared" si="111"/>
        <v>1.6830123301803137E-2</v>
      </c>
    </row>
    <row r="3471" spans="1:4" x14ac:dyDescent="0.3">
      <c r="A3471">
        <v>1742.7833333333299</v>
      </c>
      <c r="B3471">
        <v>1.55825848783093</v>
      </c>
      <c r="C3471">
        <f t="shared" si="110"/>
        <v>-5.4996566720202367E-3</v>
      </c>
      <c r="D3471">
        <f t="shared" si="111"/>
        <v>-3.5293609596670113E-3</v>
      </c>
    </row>
    <row r="3472" spans="1:4" x14ac:dyDescent="0.3">
      <c r="A3472">
        <v>1743.2833333333299</v>
      </c>
      <c r="B3472">
        <v>1.5555086594949199</v>
      </c>
      <c r="C3472">
        <f t="shared" si="110"/>
        <v>3.2248416876480057E-2</v>
      </c>
      <c r="D3472">
        <f t="shared" si="111"/>
        <v>2.0731750144644807E-2</v>
      </c>
    </row>
    <row r="3473" spans="1:4" x14ac:dyDescent="0.3">
      <c r="A3473">
        <v>1743.7833333333299</v>
      </c>
      <c r="B3473">
        <v>1.5716328679331599</v>
      </c>
      <c r="C3473">
        <f t="shared" si="110"/>
        <v>2.8030518043800079E-2</v>
      </c>
      <c r="D3473">
        <f t="shared" si="111"/>
        <v>1.7835283682163479E-2</v>
      </c>
    </row>
    <row r="3474" spans="1:4" x14ac:dyDescent="0.3">
      <c r="A3474">
        <v>1744.2833333333299</v>
      </c>
      <c r="B3474">
        <v>1.58564812695506</v>
      </c>
      <c r="C3474">
        <f t="shared" si="110"/>
        <v>-2.3689326314199732E-2</v>
      </c>
      <c r="D3474">
        <f t="shared" si="111"/>
        <v>-1.4939838108780568E-2</v>
      </c>
    </row>
    <row r="3475" spans="1:4" x14ac:dyDescent="0.3">
      <c r="A3475">
        <v>1744.7833333333299</v>
      </c>
      <c r="B3475">
        <v>1.5738034637979601</v>
      </c>
      <c r="C3475">
        <f t="shared" si="110"/>
        <v>-3.678261062149403E-2</v>
      </c>
      <c r="D3475">
        <f t="shared" si="111"/>
        <v>-2.3371794171000798E-2</v>
      </c>
    </row>
    <row r="3476" spans="1:4" x14ac:dyDescent="0.3">
      <c r="A3476">
        <v>1745.3</v>
      </c>
      <c r="B3476">
        <v>1.55479911497673</v>
      </c>
      <c r="C3476">
        <f t="shared" si="110"/>
        <v>5.8297093156320035E-2</v>
      </c>
      <c r="D3476">
        <f t="shared" si="111"/>
        <v>3.7494935901859282E-2</v>
      </c>
    </row>
    <row r="3477" spans="1:4" x14ac:dyDescent="0.3">
      <c r="A3477">
        <v>1745.8</v>
      </c>
      <c r="B3477">
        <v>1.58394766155489</v>
      </c>
      <c r="C3477">
        <f t="shared" si="110"/>
        <v>7.0853742275200915E-3</v>
      </c>
      <c r="D3477">
        <f t="shared" si="111"/>
        <v>4.4732375945835861E-3</v>
      </c>
    </row>
    <row r="3478" spans="1:4" x14ac:dyDescent="0.3">
      <c r="A3478">
        <v>1746.3</v>
      </c>
      <c r="B3478">
        <v>1.58749034866865</v>
      </c>
      <c r="C3478">
        <f t="shared" si="110"/>
        <v>3.7580834668479834E-2</v>
      </c>
      <c r="D3478">
        <f t="shared" si="111"/>
        <v>2.3673110642843928E-2</v>
      </c>
    </row>
    <row r="3479" spans="1:4" x14ac:dyDescent="0.3">
      <c r="A3479">
        <v>1746.8</v>
      </c>
      <c r="B3479">
        <v>1.6062807660028899</v>
      </c>
      <c r="C3479">
        <f t="shared" si="110"/>
        <v>-3.4893415732039745E-2</v>
      </c>
      <c r="D3479">
        <f t="shared" si="111"/>
        <v>-2.1723111221003667E-2</v>
      </c>
    </row>
    <row r="3480" spans="1:4" x14ac:dyDescent="0.3">
      <c r="A3480">
        <v>1747.3</v>
      </c>
      <c r="B3480">
        <v>1.5888340581368701</v>
      </c>
      <c r="C3480">
        <f t="shared" si="110"/>
        <v>-1.5909056229399532E-3</v>
      </c>
      <c r="D3480">
        <f t="shared" si="111"/>
        <v>-1.0013038270374895E-3</v>
      </c>
    </row>
    <row r="3481" spans="1:4" x14ac:dyDescent="0.3">
      <c r="A3481">
        <v>1747.8</v>
      </c>
      <c r="B3481">
        <v>1.5880386053254001</v>
      </c>
      <c r="C3481">
        <f t="shared" si="110"/>
        <v>4.019580770650362E-2</v>
      </c>
      <c r="D3481">
        <f t="shared" si="111"/>
        <v>2.5311606135839011E-2</v>
      </c>
    </row>
    <row r="3482" spans="1:4" x14ac:dyDescent="0.3">
      <c r="A3482">
        <v>1748.31666666667</v>
      </c>
      <c r="B3482">
        <v>1.6088064393072301</v>
      </c>
      <c r="C3482">
        <f t="shared" si="110"/>
        <v>-4.4969558251300334E-2</v>
      </c>
      <c r="D3482">
        <f t="shared" si="111"/>
        <v>-2.7952124725871139E-2</v>
      </c>
    </row>
    <row r="3483" spans="1:4" x14ac:dyDescent="0.3">
      <c r="A3483">
        <v>1748.81666666667</v>
      </c>
      <c r="B3483">
        <v>1.5863216601815799</v>
      </c>
      <c r="C3483">
        <f t="shared" si="110"/>
        <v>3.9697871366440207E-2</v>
      </c>
      <c r="D3483">
        <f t="shared" si="111"/>
        <v>2.5025108313717504E-2</v>
      </c>
    </row>
    <row r="3484" spans="1:4" x14ac:dyDescent="0.3">
      <c r="A3484">
        <v>1749.31666666667</v>
      </c>
      <c r="B3484">
        <v>1.6061705958648</v>
      </c>
      <c r="C3484">
        <f t="shared" si="110"/>
        <v>7.4125276569798615E-3</v>
      </c>
      <c r="D3484">
        <f t="shared" si="111"/>
        <v>4.6150313522510863E-3</v>
      </c>
    </row>
    <row r="3485" spans="1:4" x14ac:dyDescent="0.3">
      <c r="A3485">
        <v>1749.81666666667</v>
      </c>
      <c r="B3485">
        <v>1.60987685969329</v>
      </c>
      <c r="C3485">
        <f t="shared" si="110"/>
        <v>-4.7516594186003402E-4</v>
      </c>
      <c r="D3485">
        <f t="shared" si="111"/>
        <v>-2.9515670033952881E-4</v>
      </c>
    </row>
    <row r="3486" spans="1:4" x14ac:dyDescent="0.3">
      <c r="A3486">
        <v>1750.31666666667</v>
      </c>
      <c r="B3486">
        <v>1.60963927672236</v>
      </c>
      <c r="C3486">
        <f t="shared" si="110"/>
        <v>3.4049897001600105E-2</v>
      </c>
      <c r="D3486">
        <f t="shared" si="111"/>
        <v>2.1153743881631954E-2</v>
      </c>
    </row>
    <row r="3487" spans="1:4" x14ac:dyDescent="0.3">
      <c r="A3487">
        <v>1750.81666666667</v>
      </c>
      <c r="B3487">
        <v>1.62666422522316</v>
      </c>
      <c r="C3487">
        <f t="shared" si="110"/>
        <v>-4.2360875867859971E-2</v>
      </c>
      <c r="D3487">
        <f t="shared" si="111"/>
        <v>-2.6041561135364943E-2</v>
      </c>
    </row>
    <row r="3488" spans="1:4" x14ac:dyDescent="0.3">
      <c r="A3488">
        <v>1751.31666666667</v>
      </c>
      <c r="B3488">
        <v>1.60548378728923</v>
      </c>
      <c r="C3488">
        <f t="shared" si="110"/>
        <v>7.4861745879163805E-2</v>
      </c>
      <c r="D3488">
        <f t="shared" si="111"/>
        <v>4.6628777239515883E-2</v>
      </c>
    </row>
    <row r="3489" spans="1:4" x14ac:dyDescent="0.3">
      <c r="A3489">
        <v>1751.8333333333301</v>
      </c>
      <c r="B3489">
        <v>1.6441623559929699</v>
      </c>
      <c r="C3489">
        <f t="shared" si="110"/>
        <v>7.938353551540267E-3</v>
      </c>
      <c r="D3489">
        <f t="shared" si="111"/>
        <v>4.8282053913988347E-3</v>
      </c>
    </row>
    <row r="3490" spans="1:4" x14ac:dyDescent="0.3">
      <c r="A3490">
        <v>1752.3333333333301</v>
      </c>
      <c r="B3490">
        <v>1.64813153276874</v>
      </c>
      <c r="C3490">
        <f t="shared" si="110"/>
        <v>-8.4249027237340179E-2</v>
      </c>
      <c r="D3490">
        <f t="shared" si="111"/>
        <v>-5.1117902644461873E-2</v>
      </c>
    </row>
    <row r="3491" spans="1:4" x14ac:dyDescent="0.3">
      <c r="A3491">
        <v>1752.8333333333301</v>
      </c>
      <c r="B3491">
        <v>1.6060070191500699</v>
      </c>
      <c r="C3491">
        <f t="shared" si="110"/>
        <v>6.0606698710599982E-2</v>
      </c>
      <c r="D3491">
        <f t="shared" si="111"/>
        <v>3.7737505495258811E-2</v>
      </c>
    </row>
    <row r="3492" spans="1:4" x14ac:dyDescent="0.3">
      <c r="A3492">
        <v>1753.3333333333301</v>
      </c>
      <c r="B3492">
        <v>1.6363103685053699</v>
      </c>
      <c r="C3492">
        <f t="shared" si="110"/>
        <v>3.9989013504220239E-2</v>
      </c>
      <c r="D3492">
        <f t="shared" si="111"/>
        <v>2.4438526011875603E-2</v>
      </c>
    </row>
    <row r="3493" spans="1:4" x14ac:dyDescent="0.3">
      <c r="A3493">
        <v>1753.8333333333301</v>
      </c>
      <c r="B3493">
        <v>1.65630487525748</v>
      </c>
      <c r="C3493">
        <f t="shared" si="110"/>
        <v>-5.9738460364680002E-2</v>
      </c>
      <c r="D3493">
        <f t="shared" si="111"/>
        <v>-3.6067309380704071E-2</v>
      </c>
    </row>
    <row r="3494" spans="1:4" x14ac:dyDescent="0.3">
      <c r="A3494">
        <v>1754.3333333333301</v>
      </c>
      <c r="B3494">
        <v>1.62643564507514</v>
      </c>
      <c r="C3494">
        <f t="shared" si="110"/>
        <v>5.2086917357332327E-2</v>
      </c>
      <c r="D3494">
        <f t="shared" si="111"/>
        <v>3.2025194181553952E-2</v>
      </c>
    </row>
    <row r="3495" spans="1:4" x14ac:dyDescent="0.3">
      <c r="A3495">
        <v>1754.85</v>
      </c>
      <c r="B3495">
        <v>1.6533472190432601</v>
      </c>
      <c r="C3495">
        <f t="shared" si="110"/>
        <v>-9.0209506370660275E-2</v>
      </c>
      <c r="D3495">
        <f t="shared" si="111"/>
        <v>-5.4561743190799129E-2</v>
      </c>
    </row>
    <row r="3496" spans="1:4" x14ac:dyDescent="0.3">
      <c r="A3496">
        <v>1755.35</v>
      </c>
      <c r="B3496">
        <v>1.60824246585793</v>
      </c>
      <c r="C3496">
        <f t="shared" si="110"/>
        <v>5.1281605249100082E-2</v>
      </c>
      <c r="D3496">
        <f t="shared" si="111"/>
        <v>3.1886737440267439E-2</v>
      </c>
    </row>
    <row r="3497" spans="1:4" x14ac:dyDescent="0.3">
      <c r="A3497">
        <v>1755.85</v>
      </c>
      <c r="B3497">
        <v>1.63388326848248</v>
      </c>
      <c r="C3497">
        <f t="shared" si="110"/>
        <v>5.3377889677280077E-2</v>
      </c>
      <c r="D3497">
        <f t="shared" si="111"/>
        <v>3.266934101532018E-2</v>
      </c>
    </row>
    <row r="3498" spans="1:4" x14ac:dyDescent="0.3">
      <c r="A3498">
        <v>1756.35</v>
      </c>
      <c r="B3498">
        <v>1.66057221332112</v>
      </c>
      <c r="C3498">
        <f t="shared" si="110"/>
        <v>-4.7483329518580142E-2</v>
      </c>
      <c r="D3498">
        <f t="shared" si="111"/>
        <v>-2.8594558633264242E-2</v>
      </c>
    </row>
    <row r="3499" spans="1:4" x14ac:dyDescent="0.3">
      <c r="A3499">
        <v>1756.85</v>
      </c>
      <c r="B3499">
        <v>1.63683054856183</v>
      </c>
      <c r="C3499">
        <f t="shared" si="110"/>
        <v>7.1480740406665591E-2</v>
      </c>
      <c r="D3499">
        <f t="shared" si="111"/>
        <v>4.367021404229704E-2</v>
      </c>
    </row>
    <row r="3500" spans="1:4" x14ac:dyDescent="0.3">
      <c r="A3500">
        <v>1757.36666666667</v>
      </c>
      <c r="B3500">
        <v>1.6737622644388499</v>
      </c>
      <c r="C3500">
        <f t="shared" si="110"/>
        <v>-1.0601663233399616E-2</v>
      </c>
      <c r="D3500">
        <f t="shared" si="111"/>
        <v>-6.3340316953279857E-3</v>
      </c>
    </row>
    <row r="3501" spans="1:4" x14ac:dyDescent="0.3">
      <c r="A3501">
        <v>1757.86666666667</v>
      </c>
      <c r="B3501">
        <v>1.6684614328221501</v>
      </c>
      <c r="C3501">
        <f t="shared" si="110"/>
        <v>4.4686655985359813E-2</v>
      </c>
      <c r="D3501">
        <f t="shared" si="111"/>
        <v>2.6783151894481456E-2</v>
      </c>
    </row>
    <row r="3502" spans="1:4" x14ac:dyDescent="0.3">
      <c r="A3502">
        <v>1758.36666666667</v>
      </c>
      <c r="B3502">
        <v>1.69080476081483</v>
      </c>
      <c r="C3502">
        <f t="shared" si="110"/>
        <v>-4.7058213168539975E-2</v>
      </c>
      <c r="D3502">
        <f t="shared" si="111"/>
        <v>-2.7831843308663121E-2</v>
      </c>
    </row>
    <row r="3503" spans="1:4" x14ac:dyDescent="0.3">
      <c r="A3503">
        <v>1758.86666666667</v>
      </c>
      <c r="B3503">
        <v>1.66727565423056</v>
      </c>
      <c r="C3503">
        <f t="shared" si="110"/>
        <v>4.7773556115040083E-2</v>
      </c>
      <c r="D3503">
        <f t="shared" si="111"/>
        <v>2.8653663834063096E-2</v>
      </c>
    </row>
    <row r="3504" spans="1:4" x14ac:dyDescent="0.3">
      <c r="A3504">
        <v>1759.36666666667</v>
      </c>
      <c r="B3504">
        <v>1.6911624322880801</v>
      </c>
      <c r="C3504">
        <f t="shared" si="110"/>
        <v>-4.8594865585860229E-2</v>
      </c>
      <c r="D3504">
        <f t="shared" si="111"/>
        <v>-2.8734593826160847E-2</v>
      </c>
    </row>
    <row r="3505" spans="1:4" x14ac:dyDescent="0.3">
      <c r="A3505">
        <v>1759.88333333333</v>
      </c>
      <c r="B3505">
        <v>1.6660550850690401</v>
      </c>
      <c r="C3505">
        <f t="shared" si="110"/>
        <v>2.1091630426499641E-2</v>
      </c>
      <c r="D3505">
        <f t="shared" si="111"/>
        <v>1.2659623691629391E-2</v>
      </c>
    </row>
    <row r="3506" spans="1:4" x14ac:dyDescent="0.3">
      <c r="A3506">
        <v>1760.38333333333</v>
      </c>
      <c r="B3506">
        <v>1.6766009002822899</v>
      </c>
      <c r="C3506">
        <f t="shared" si="110"/>
        <v>8.0411993591202879E-3</v>
      </c>
      <c r="D3506">
        <f t="shared" si="111"/>
        <v>4.7961320775662163E-3</v>
      </c>
    </row>
    <row r="3507" spans="1:4" x14ac:dyDescent="0.3">
      <c r="A3507">
        <v>1760.88333333333</v>
      </c>
      <c r="B3507">
        <v>1.6806214999618501</v>
      </c>
      <c r="C3507">
        <f t="shared" si="110"/>
        <v>-6.9706263828601678E-3</v>
      </c>
      <c r="D3507">
        <f t="shared" si="111"/>
        <v>-4.1476479879725449E-3</v>
      </c>
    </row>
    <row r="3508" spans="1:4" x14ac:dyDescent="0.3">
      <c r="A3508">
        <v>1761.38333333333</v>
      </c>
      <c r="B3508">
        <v>1.67713618677042</v>
      </c>
      <c r="C3508">
        <f t="shared" si="110"/>
        <v>1.7451743343260162E-2</v>
      </c>
      <c r="D3508">
        <f t="shared" si="111"/>
        <v>1.0405680517135666E-2</v>
      </c>
    </row>
    <row r="3509" spans="1:4" x14ac:dyDescent="0.3">
      <c r="A3509">
        <v>1761.88333333333</v>
      </c>
      <c r="B3509">
        <v>1.6858620584420501</v>
      </c>
      <c r="C3509">
        <f t="shared" si="110"/>
        <v>3.0942244602196745E-3</v>
      </c>
      <c r="D3509">
        <f t="shared" si="111"/>
        <v>1.8353959890877011E-3</v>
      </c>
    </row>
    <row r="3510" spans="1:4" x14ac:dyDescent="0.3">
      <c r="A3510">
        <v>1762.38333333333</v>
      </c>
      <c r="B3510">
        <v>1.6874091706721599</v>
      </c>
      <c r="C3510">
        <f t="shared" si="110"/>
        <v>7.0135485347191023E-2</v>
      </c>
      <c r="D3510">
        <f t="shared" si="111"/>
        <v>4.1564006268410503E-2</v>
      </c>
    </row>
    <row r="3511" spans="1:4" x14ac:dyDescent="0.3">
      <c r="A3511">
        <v>1762.9</v>
      </c>
      <c r="B3511">
        <v>1.7236458381017801</v>
      </c>
      <c r="C3511">
        <f t="shared" si="110"/>
        <v>-4.7547112232004807E-4</v>
      </c>
      <c r="D3511">
        <f t="shared" si="111"/>
        <v>-2.7585198293616733E-4</v>
      </c>
    </row>
    <row r="3512" spans="1:4" x14ac:dyDescent="0.3">
      <c r="A3512">
        <v>1763.4</v>
      </c>
      <c r="B3512">
        <v>1.72340810254062</v>
      </c>
      <c r="C3512">
        <f t="shared" si="110"/>
        <v>2.373998626699958E-3</v>
      </c>
      <c r="D3512">
        <f t="shared" si="111"/>
        <v>1.3775023009351343E-3</v>
      </c>
    </row>
    <row r="3513" spans="1:4" x14ac:dyDescent="0.3">
      <c r="A3513">
        <v>1763.9</v>
      </c>
      <c r="B3513">
        <v>1.72459510185397</v>
      </c>
      <c r="C3513">
        <f t="shared" si="110"/>
        <v>-3.9128099488840107E-2</v>
      </c>
      <c r="D3513">
        <f t="shared" si="111"/>
        <v>-2.2688281699731555E-2</v>
      </c>
    </row>
    <row r="3514" spans="1:4" x14ac:dyDescent="0.3">
      <c r="A3514">
        <v>1764.4</v>
      </c>
      <c r="B3514">
        <v>1.70503105210955</v>
      </c>
      <c r="C3514">
        <f t="shared" si="110"/>
        <v>3.7804226749079906E-2</v>
      </c>
      <c r="D3514">
        <f t="shared" si="111"/>
        <v>2.2172163200374927E-2</v>
      </c>
    </row>
    <row r="3515" spans="1:4" x14ac:dyDescent="0.3">
      <c r="A3515">
        <v>1764.9</v>
      </c>
      <c r="B3515">
        <v>1.7239331654840899</v>
      </c>
      <c r="C3515">
        <f t="shared" si="110"/>
        <v>1.4652500387542504E-2</v>
      </c>
      <c r="D3515">
        <f t="shared" si="111"/>
        <v>8.4994596547645178E-3</v>
      </c>
    </row>
    <row r="3516" spans="1:4" x14ac:dyDescent="0.3">
      <c r="A3516">
        <v>1765.4166666666699</v>
      </c>
      <c r="B3516">
        <v>1.7315036240177</v>
      </c>
      <c r="C3516">
        <f t="shared" si="110"/>
        <v>-2.5972075989940002E-2</v>
      </c>
      <c r="D3516">
        <f t="shared" si="111"/>
        <v>-1.4999723725484105E-2</v>
      </c>
    </row>
    <row r="3517" spans="1:4" x14ac:dyDescent="0.3">
      <c r="A3517">
        <v>1765.9166666666699</v>
      </c>
      <c r="B3517">
        <v>1.71851758602273</v>
      </c>
      <c r="C3517">
        <f t="shared" si="110"/>
        <v>1.0939192797740027E-2</v>
      </c>
      <c r="D3517">
        <f t="shared" si="111"/>
        <v>6.3654820216633729E-3</v>
      </c>
    </row>
    <row r="3518" spans="1:4" x14ac:dyDescent="0.3">
      <c r="A3518">
        <v>1766.4166666666699</v>
      </c>
      <c r="B3518">
        <v>1.7239871824216</v>
      </c>
      <c r="C3518">
        <f t="shared" si="110"/>
        <v>4.7110093843000023E-2</v>
      </c>
      <c r="D3518">
        <f t="shared" si="111"/>
        <v>2.7326243677071191E-2</v>
      </c>
    </row>
    <row r="3519" spans="1:4" x14ac:dyDescent="0.3">
      <c r="A3519">
        <v>1766.9166666666699</v>
      </c>
      <c r="B3519">
        <v>1.7475422293431</v>
      </c>
      <c r="C3519">
        <f t="shared" si="110"/>
        <v>-3.6156862745119867E-2</v>
      </c>
      <c r="D3519">
        <f t="shared" si="111"/>
        <v>-2.0690122469149835E-2</v>
      </c>
    </row>
    <row r="3520" spans="1:4" x14ac:dyDescent="0.3">
      <c r="A3520">
        <v>1767.4166666666699</v>
      </c>
      <c r="B3520">
        <v>1.7294637979705401</v>
      </c>
      <c r="C3520">
        <f t="shared" si="110"/>
        <v>1.8711223010619893E-2</v>
      </c>
      <c r="D3520">
        <f t="shared" si="111"/>
        <v>1.0819089149236197E-2</v>
      </c>
    </row>
    <row r="3521" spans="1:4" x14ac:dyDescent="0.3">
      <c r="A3521">
        <v>1767.9166666666699</v>
      </c>
      <c r="B3521">
        <v>1.73881940947585</v>
      </c>
      <c r="C3521">
        <f t="shared" si="110"/>
        <v>1.7727242522684789E-2</v>
      </c>
      <c r="D3521">
        <f t="shared" si="111"/>
        <v>1.0194987717573552E-2</v>
      </c>
    </row>
    <row r="3522" spans="1:4" x14ac:dyDescent="0.3">
      <c r="A3522">
        <v>1768.43333333333</v>
      </c>
      <c r="B3522">
        <v>1.74797848477912</v>
      </c>
      <c r="C3522">
        <f t="shared" si="110"/>
        <v>-7.9857785915919965E-2</v>
      </c>
      <c r="D3522">
        <f t="shared" si="111"/>
        <v>-4.5685794539977446E-2</v>
      </c>
    </row>
    <row r="3523" spans="1:4" x14ac:dyDescent="0.3">
      <c r="A3523">
        <v>1768.93333333333</v>
      </c>
      <c r="B3523">
        <v>1.70804959182116</v>
      </c>
      <c r="C3523">
        <f t="shared" ref="C3523:C3586" si="112">(B3524-B3523)/(A3524-A3523)</f>
        <v>0.13534538796064011</v>
      </c>
      <c r="D3523">
        <f t="shared" ref="D3523:D3586" si="113">C3523/B3523</f>
        <v>7.9239729694459207E-2</v>
      </c>
    </row>
    <row r="3524" spans="1:4" x14ac:dyDescent="0.3">
      <c r="A3524">
        <v>1769.43333333333</v>
      </c>
      <c r="B3524">
        <v>1.7757222858014801</v>
      </c>
      <c r="C3524">
        <f t="shared" si="112"/>
        <v>-7.0190585183500076E-2</v>
      </c>
      <c r="D3524">
        <f t="shared" si="113"/>
        <v>-3.9527906894415779E-2</v>
      </c>
    </row>
    <row r="3525" spans="1:4" x14ac:dyDescent="0.3">
      <c r="A3525">
        <v>1769.93333333333</v>
      </c>
      <c r="B3525">
        <v>1.74062699320973</v>
      </c>
      <c r="C3525">
        <f t="shared" si="112"/>
        <v>0.10528969253071985</v>
      </c>
      <c r="D3525">
        <f t="shared" si="113"/>
        <v>6.0489520696542121E-2</v>
      </c>
    </row>
    <row r="3526" spans="1:4" x14ac:dyDescent="0.3">
      <c r="A3526">
        <v>1770.43333333333</v>
      </c>
      <c r="B3526">
        <v>1.7932718394750899</v>
      </c>
      <c r="C3526">
        <f t="shared" si="112"/>
        <v>-9.1092393377580017E-2</v>
      </c>
      <c r="D3526">
        <f t="shared" si="113"/>
        <v>-5.0796756728329458E-2</v>
      </c>
    </row>
    <row r="3527" spans="1:4" x14ac:dyDescent="0.3">
      <c r="A3527">
        <v>1770.93333333333</v>
      </c>
      <c r="B3527">
        <v>1.7477256427862999</v>
      </c>
      <c r="C3527">
        <f t="shared" si="112"/>
        <v>7.7636722066251357E-2</v>
      </c>
      <c r="D3527">
        <f t="shared" si="113"/>
        <v>4.4421572909166415E-2</v>
      </c>
    </row>
    <row r="3528" spans="1:4" x14ac:dyDescent="0.3">
      <c r="A3528">
        <v>1771.45</v>
      </c>
      <c r="B3528">
        <v>1.7878379491874601</v>
      </c>
      <c r="C3528">
        <f t="shared" si="112"/>
        <v>4.3379262989239997E-2</v>
      </c>
      <c r="D3528">
        <f t="shared" si="113"/>
        <v>2.426353183125746E-2</v>
      </c>
    </row>
    <row r="3529" spans="1:4" x14ac:dyDescent="0.3">
      <c r="A3529">
        <v>1771.95</v>
      </c>
      <c r="B3529">
        <v>1.8095275806820801</v>
      </c>
      <c r="C3529">
        <f t="shared" si="112"/>
        <v>-5.9791866941340199E-2</v>
      </c>
      <c r="D3529">
        <f t="shared" si="113"/>
        <v>-3.304280497277768E-2</v>
      </c>
    </row>
    <row r="3530" spans="1:4" x14ac:dyDescent="0.3">
      <c r="A3530">
        <v>1772.45</v>
      </c>
      <c r="B3530">
        <v>1.77963164721141</v>
      </c>
      <c r="C3530">
        <f t="shared" si="112"/>
        <v>6.5527428091860074E-2</v>
      </c>
      <c r="D3530">
        <f t="shared" si="113"/>
        <v>3.6820781533379754E-2</v>
      </c>
    </row>
    <row r="3531" spans="1:4" x14ac:dyDescent="0.3">
      <c r="A3531">
        <v>1772.95</v>
      </c>
      <c r="B3531">
        <v>1.81239536125734</v>
      </c>
      <c r="C3531">
        <f t="shared" si="112"/>
        <v>-0.14758434424352007</v>
      </c>
      <c r="D3531">
        <f t="shared" si="113"/>
        <v>-8.1430546225374462E-2</v>
      </c>
    </row>
    <row r="3532" spans="1:4" x14ac:dyDescent="0.3">
      <c r="A3532">
        <v>1773.45</v>
      </c>
      <c r="B3532">
        <v>1.73860318913558</v>
      </c>
      <c r="C3532">
        <f t="shared" si="112"/>
        <v>-0.16136263065539991</v>
      </c>
      <c r="D3532">
        <f t="shared" si="113"/>
        <v>-9.2811649986463074E-2</v>
      </c>
    </row>
    <row r="3533" spans="1:4" x14ac:dyDescent="0.3">
      <c r="A3533">
        <v>1773.95</v>
      </c>
      <c r="B3533">
        <v>1.65792187380788</v>
      </c>
      <c r="C3533">
        <f t="shared" si="112"/>
        <v>-0.1429111161974399</v>
      </c>
      <c r="D3533">
        <f t="shared" si="113"/>
        <v>-8.6198944868979055E-2</v>
      </c>
    </row>
    <row r="3534" spans="1:4" x14ac:dyDescent="0.3">
      <c r="A3534">
        <v>1774.45</v>
      </c>
      <c r="B3534">
        <v>1.5864663157091601</v>
      </c>
      <c r="C3534">
        <f t="shared" si="112"/>
        <v>-9.1286852383142339E-2</v>
      </c>
      <c r="D3534">
        <f t="shared" si="113"/>
        <v>-5.7540996287927214E-2</v>
      </c>
    </row>
    <row r="3535" spans="1:4" x14ac:dyDescent="0.3">
      <c r="A3535">
        <v>1774.9666666666701</v>
      </c>
      <c r="B3535">
        <v>1.5393014419775599</v>
      </c>
      <c r="C3535">
        <f t="shared" si="112"/>
        <v>-7.6849011978319837E-2</v>
      </c>
      <c r="D3535">
        <f t="shared" si="113"/>
        <v>-4.992460208417069E-2</v>
      </c>
    </row>
    <row r="3536" spans="1:4" x14ac:dyDescent="0.3">
      <c r="A3536">
        <v>1775.4666666666701</v>
      </c>
      <c r="B3536">
        <v>1.5008769359884</v>
      </c>
      <c r="C3536">
        <f t="shared" si="112"/>
        <v>9.3597009231700223E-2</v>
      </c>
      <c r="D3536">
        <f t="shared" si="113"/>
        <v>6.236154809725427E-2</v>
      </c>
    </row>
    <row r="3537" spans="1:4" x14ac:dyDescent="0.3">
      <c r="A3537">
        <v>1775.9666666666701</v>
      </c>
      <c r="B3537">
        <v>1.5476754406042501</v>
      </c>
      <c r="C3537">
        <f t="shared" si="112"/>
        <v>0.15297291523613987</v>
      </c>
      <c r="D3537">
        <f t="shared" si="113"/>
        <v>9.8840435935596119E-2</v>
      </c>
    </row>
    <row r="3538" spans="1:4" x14ac:dyDescent="0.3">
      <c r="A3538">
        <v>1776.4666666666701</v>
      </c>
      <c r="B3538">
        <v>1.62416189822232</v>
      </c>
      <c r="C3538">
        <f t="shared" si="112"/>
        <v>1.7871061264979726E-2</v>
      </c>
      <c r="D3538">
        <f t="shared" si="113"/>
        <v>1.1003251144199347E-2</v>
      </c>
    </row>
    <row r="3539" spans="1:4" x14ac:dyDescent="0.3">
      <c r="A3539">
        <v>1776.9666666666701</v>
      </c>
      <c r="B3539">
        <v>1.6330974288548099</v>
      </c>
      <c r="C3539">
        <f t="shared" si="112"/>
        <v>-0.11122911421378001</v>
      </c>
      <c r="D3539">
        <f t="shared" si="113"/>
        <v>-6.8109294796807135E-2</v>
      </c>
    </row>
    <row r="3540" spans="1:4" x14ac:dyDescent="0.3">
      <c r="A3540">
        <v>1777.4666666666701</v>
      </c>
      <c r="B3540">
        <v>1.5774828717479199</v>
      </c>
      <c r="C3540">
        <f t="shared" si="112"/>
        <v>5.8534986230729689E-2</v>
      </c>
      <c r="D3540">
        <f t="shared" si="113"/>
        <v>3.7106574834546616E-2</v>
      </c>
    </row>
    <row r="3541" spans="1:4" x14ac:dyDescent="0.3">
      <c r="A3541">
        <v>1777.9833333333299</v>
      </c>
      <c r="B3541">
        <v>1.6077259479667301</v>
      </c>
      <c r="C3541">
        <f t="shared" si="112"/>
        <v>5.5274280918600205E-3</v>
      </c>
      <c r="D3541">
        <f t="shared" si="113"/>
        <v>3.4380412276423643E-3</v>
      </c>
    </row>
    <row r="3542" spans="1:4" x14ac:dyDescent="0.3">
      <c r="A3542">
        <v>1778.4833333333299</v>
      </c>
      <c r="B3542">
        <v>1.6104896620126601</v>
      </c>
      <c r="C3542">
        <f t="shared" si="112"/>
        <v>-5.0754558632801761E-3</v>
      </c>
      <c r="D3542">
        <f t="shared" si="113"/>
        <v>-3.1514985677941459E-3</v>
      </c>
    </row>
    <row r="3543" spans="1:4" x14ac:dyDescent="0.3">
      <c r="A3543">
        <v>1778.9833333333299</v>
      </c>
      <c r="B3543">
        <v>1.60795193408102</v>
      </c>
      <c r="C3543">
        <f t="shared" si="112"/>
        <v>-8.9964141298599642E-3</v>
      </c>
      <c r="D3543">
        <f t="shared" si="113"/>
        <v>-5.5949521494879839E-3</v>
      </c>
    </row>
    <row r="3544" spans="1:4" x14ac:dyDescent="0.3">
      <c r="A3544">
        <v>1779.4833333333299</v>
      </c>
      <c r="B3544">
        <v>1.60345372701609</v>
      </c>
      <c r="C3544">
        <f t="shared" si="112"/>
        <v>1.5913328755639888E-2</v>
      </c>
      <c r="D3544">
        <f t="shared" si="113"/>
        <v>9.9244078500808543E-3</v>
      </c>
    </row>
    <row r="3545" spans="1:4" x14ac:dyDescent="0.3">
      <c r="A3545">
        <v>1779.9833333333299</v>
      </c>
      <c r="B3545">
        <v>1.61141039139391</v>
      </c>
      <c r="C3545">
        <f t="shared" si="112"/>
        <v>6.0091997134832983E-3</v>
      </c>
      <c r="D3545">
        <f t="shared" si="113"/>
        <v>3.7291553694681037E-3</v>
      </c>
    </row>
    <row r="3546" spans="1:4" x14ac:dyDescent="0.3">
      <c r="A3546">
        <v>1780.5</v>
      </c>
      <c r="B3546">
        <v>1.6145151445792301</v>
      </c>
      <c r="C3546">
        <f t="shared" si="112"/>
        <v>2.389562829019809E-3</v>
      </c>
      <c r="D3546">
        <f t="shared" si="113"/>
        <v>1.4800498075492315E-3</v>
      </c>
    </row>
    <row r="3547" spans="1:4" x14ac:dyDescent="0.3">
      <c r="A3547">
        <v>1781</v>
      </c>
      <c r="B3547">
        <v>1.61570992599374</v>
      </c>
      <c r="C3547">
        <f t="shared" si="112"/>
        <v>-4.4489204241999758E-3</v>
      </c>
      <c r="D3547">
        <f t="shared" si="113"/>
        <v>-2.7535390806389171E-3</v>
      </c>
    </row>
    <row r="3548" spans="1:4" x14ac:dyDescent="0.3">
      <c r="A3548">
        <v>1781.5</v>
      </c>
      <c r="B3548">
        <v>1.61348546578164</v>
      </c>
      <c r="C3548">
        <f t="shared" si="112"/>
        <v>7.717097734039946E-3</v>
      </c>
      <c r="D3548">
        <f t="shared" si="113"/>
        <v>4.7828740312212611E-3</v>
      </c>
    </row>
    <row r="3549" spans="1:4" x14ac:dyDescent="0.3">
      <c r="A3549">
        <v>1782</v>
      </c>
      <c r="B3549">
        <v>1.61734401464866</v>
      </c>
      <c r="C3549">
        <f t="shared" si="112"/>
        <v>-5.3221026932179782E-2</v>
      </c>
      <c r="D3549">
        <f t="shared" si="113"/>
        <v>-3.2906435767619376E-2</v>
      </c>
    </row>
    <row r="3550" spans="1:4" x14ac:dyDescent="0.3">
      <c r="A3550">
        <v>1782.5</v>
      </c>
      <c r="B3550">
        <v>1.5907335011825701</v>
      </c>
      <c r="C3550">
        <f t="shared" si="112"/>
        <v>5.2570382238499747E-2</v>
      </c>
      <c r="D3550">
        <f t="shared" si="113"/>
        <v>3.3047887782220155E-2</v>
      </c>
    </row>
    <row r="3551" spans="1:4" x14ac:dyDescent="0.3">
      <c r="A3551">
        <v>1783</v>
      </c>
      <c r="B3551">
        <v>1.6170186923018199</v>
      </c>
      <c r="C3551">
        <f t="shared" si="112"/>
        <v>-3.0771934228500889E-2</v>
      </c>
      <c r="D3551">
        <f t="shared" si="113"/>
        <v>-1.9030042370566019E-2</v>
      </c>
    </row>
    <row r="3552" spans="1:4" x14ac:dyDescent="0.3">
      <c r="A3552">
        <v>1783.5166666666701</v>
      </c>
      <c r="B3552">
        <v>1.60111985961699</v>
      </c>
      <c r="C3552">
        <f t="shared" si="112"/>
        <v>-2.2430762188019315E-4</v>
      </c>
      <c r="D3552">
        <f t="shared" si="113"/>
        <v>-1.4009421001988612E-4</v>
      </c>
    </row>
    <row r="3553" spans="1:4" x14ac:dyDescent="0.3">
      <c r="A3553">
        <v>1784.0166666666701</v>
      </c>
      <c r="B3553">
        <v>1.6010077058060499</v>
      </c>
      <c r="C3553">
        <f t="shared" si="112"/>
        <v>1.4141451132980265E-2</v>
      </c>
      <c r="D3553">
        <f t="shared" si="113"/>
        <v>8.8328438905673802E-3</v>
      </c>
    </row>
    <row r="3554" spans="1:4" x14ac:dyDescent="0.3">
      <c r="A3554">
        <v>1784.5166666666701</v>
      </c>
      <c r="B3554">
        <v>1.60807843137254</v>
      </c>
      <c r="C3554">
        <f t="shared" si="112"/>
        <v>1.3761501487759897E-2</v>
      </c>
      <c r="D3554">
        <f t="shared" si="113"/>
        <v>8.5577302818582481E-3</v>
      </c>
    </row>
    <row r="3555" spans="1:4" x14ac:dyDescent="0.3">
      <c r="A3555">
        <v>1785.0166666666701</v>
      </c>
      <c r="B3555">
        <v>1.61495918211642</v>
      </c>
      <c r="C3555">
        <f t="shared" si="112"/>
        <v>-7.7810330357820146E-2</v>
      </c>
      <c r="D3555">
        <f t="shared" si="113"/>
        <v>-4.818098885685082E-2</v>
      </c>
    </row>
    <row r="3556" spans="1:4" x14ac:dyDescent="0.3">
      <c r="A3556">
        <v>1785.5166666666701</v>
      </c>
      <c r="B3556">
        <v>1.5760540169375099</v>
      </c>
      <c r="C3556">
        <f t="shared" si="112"/>
        <v>7.7917143511100129E-2</v>
      </c>
      <c r="D3556">
        <f t="shared" si="113"/>
        <v>4.9438117395559748E-2</v>
      </c>
    </row>
    <row r="3557" spans="1:4" x14ac:dyDescent="0.3">
      <c r="A3557">
        <v>1786.0166666666701</v>
      </c>
      <c r="B3557">
        <v>1.61501258869306</v>
      </c>
      <c r="C3557">
        <f t="shared" si="112"/>
        <v>-1.9267714617155597E-3</v>
      </c>
      <c r="D3557">
        <f t="shared" si="113"/>
        <v>-1.1930380451552944E-3</v>
      </c>
    </row>
    <row r="3558" spans="1:4" x14ac:dyDescent="0.3">
      <c r="A3558">
        <v>1786.5333333333299</v>
      </c>
      <c r="B3558">
        <v>1.6140170901045201</v>
      </c>
      <c r="C3558">
        <f t="shared" si="112"/>
        <v>-6.4689097429000419E-3</v>
      </c>
      <c r="D3558">
        <f t="shared" si="113"/>
        <v>-4.0079561626457936E-3</v>
      </c>
    </row>
    <row r="3559" spans="1:4" x14ac:dyDescent="0.3">
      <c r="A3559">
        <v>1787.0333333333299</v>
      </c>
      <c r="B3559">
        <v>1.6107826352330701</v>
      </c>
      <c r="C3559">
        <f t="shared" si="112"/>
        <v>-1.2977798123120277E-2</v>
      </c>
      <c r="D3559">
        <f t="shared" si="113"/>
        <v>-8.0568276806898109E-3</v>
      </c>
    </row>
    <row r="3560" spans="1:4" x14ac:dyDescent="0.3">
      <c r="A3560">
        <v>1787.5333333333299</v>
      </c>
      <c r="B3560">
        <v>1.6042937361715099</v>
      </c>
      <c r="C3560">
        <f t="shared" si="112"/>
        <v>6.1516136415640243E-2</v>
      </c>
      <c r="D3560">
        <f t="shared" si="113"/>
        <v>3.8344684036754069E-2</v>
      </c>
    </row>
    <row r="3561" spans="1:4" x14ac:dyDescent="0.3">
      <c r="A3561">
        <v>1788.0333333333299</v>
      </c>
      <c r="B3561">
        <v>1.6350518043793301</v>
      </c>
      <c r="C3561">
        <f t="shared" si="112"/>
        <v>1.4385900663759887E-2</v>
      </c>
      <c r="D3561">
        <f t="shared" si="113"/>
        <v>8.7984372270215692E-3</v>
      </c>
    </row>
    <row r="3562" spans="1:4" x14ac:dyDescent="0.3">
      <c r="A3562">
        <v>1788.5333333333299</v>
      </c>
      <c r="B3562">
        <v>1.64224475471121</v>
      </c>
      <c r="C3562">
        <f t="shared" si="112"/>
        <v>1.9497978179798814E-3</v>
      </c>
      <c r="D3562">
        <f t="shared" si="113"/>
        <v>1.1872760210598174E-3</v>
      </c>
    </row>
    <row r="3563" spans="1:4" x14ac:dyDescent="0.3">
      <c r="A3563">
        <v>1789.0333333333299</v>
      </c>
      <c r="B3563">
        <v>1.6432196536201999</v>
      </c>
      <c r="C3563">
        <f t="shared" si="112"/>
        <v>-1.6747317980677127E-2</v>
      </c>
      <c r="D3563">
        <f t="shared" si="113"/>
        <v>-1.0191770737272329E-2</v>
      </c>
    </row>
    <row r="3564" spans="1:4" x14ac:dyDescent="0.3">
      <c r="A3564">
        <v>1789.55</v>
      </c>
      <c r="B3564">
        <v>1.6345668726634599</v>
      </c>
      <c r="C3564">
        <f t="shared" si="112"/>
        <v>2.4150759136320143E-2</v>
      </c>
      <c r="D3564">
        <f t="shared" si="113"/>
        <v>1.4775020551448879E-2</v>
      </c>
    </row>
    <row r="3565" spans="1:4" x14ac:dyDescent="0.3">
      <c r="A3565">
        <v>1790.05</v>
      </c>
      <c r="B3565">
        <v>1.64664225223162</v>
      </c>
      <c r="C3565">
        <f t="shared" si="112"/>
        <v>8.2981002517739988E-2</v>
      </c>
      <c r="D3565">
        <f t="shared" si="113"/>
        <v>5.039406853873668E-2</v>
      </c>
    </row>
    <row r="3566" spans="1:4" x14ac:dyDescent="0.3">
      <c r="A3566">
        <v>1790.55</v>
      </c>
      <c r="B3566">
        <v>1.68813275349049</v>
      </c>
      <c r="C3566">
        <f t="shared" si="112"/>
        <v>-9.3034256504139989E-2</v>
      </c>
      <c r="D3566">
        <f t="shared" si="113"/>
        <v>-5.5110746658861086E-2</v>
      </c>
    </row>
    <row r="3567" spans="1:4" x14ac:dyDescent="0.3">
      <c r="A3567">
        <v>1791.05</v>
      </c>
      <c r="B3567">
        <v>1.64161562523842</v>
      </c>
      <c r="C3567">
        <f t="shared" si="112"/>
        <v>1.3613488975340093E-2</v>
      </c>
      <c r="D3567">
        <f t="shared" si="113"/>
        <v>8.2927384255147667E-3</v>
      </c>
    </row>
    <row r="3568" spans="1:4" x14ac:dyDescent="0.3">
      <c r="A3568">
        <v>1791.55</v>
      </c>
      <c r="B3568">
        <v>1.64842236972609</v>
      </c>
      <c r="C3568">
        <f t="shared" si="112"/>
        <v>-7.5661220179806199E-2</v>
      </c>
      <c r="D3568">
        <f t="shared" si="113"/>
        <v>-4.5899170970591985E-2</v>
      </c>
    </row>
    <row r="3569" spans="1:4" x14ac:dyDescent="0.3">
      <c r="A3569">
        <v>1792.06666666667</v>
      </c>
      <c r="B3569">
        <v>1.6093307392995999</v>
      </c>
      <c r="C3569">
        <f t="shared" si="112"/>
        <v>8.5634241245140075E-2</v>
      </c>
      <c r="D3569">
        <f t="shared" si="113"/>
        <v>5.3211089028479708E-2</v>
      </c>
    </row>
    <row r="3570" spans="1:4" x14ac:dyDescent="0.3">
      <c r="A3570">
        <v>1792.56666666667</v>
      </c>
      <c r="B3570">
        <v>1.6521478599221699</v>
      </c>
      <c r="C3570">
        <f t="shared" si="112"/>
        <v>-1.9879758907459966E-2</v>
      </c>
      <c r="D3570">
        <f t="shared" si="113"/>
        <v>-1.2032675397707122E-2</v>
      </c>
    </row>
    <row r="3571" spans="1:4" x14ac:dyDescent="0.3">
      <c r="A3571">
        <v>1793.06666666667</v>
      </c>
      <c r="B3571">
        <v>1.64220798046844</v>
      </c>
      <c r="C3571">
        <f t="shared" si="112"/>
        <v>-3.0965743495840137E-2</v>
      </c>
      <c r="D3571">
        <f t="shared" si="113"/>
        <v>-1.8856164300825744E-2</v>
      </c>
    </row>
    <row r="3572" spans="1:4" x14ac:dyDescent="0.3">
      <c r="A3572">
        <v>1793.56666666667</v>
      </c>
      <c r="B3572">
        <v>1.6267251087205199</v>
      </c>
      <c r="C3572">
        <f t="shared" si="112"/>
        <v>9.1616083009080196E-2</v>
      </c>
      <c r="D3572">
        <f t="shared" si="113"/>
        <v>5.6319339092970461E-2</v>
      </c>
    </row>
    <row r="3573" spans="1:4" x14ac:dyDescent="0.3">
      <c r="A3573">
        <v>1794.06666666667</v>
      </c>
      <c r="B3573">
        <v>1.67253315022506</v>
      </c>
      <c r="C3573">
        <f t="shared" si="112"/>
        <v>1.3254291599920087E-2</v>
      </c>
      <c r="D3573">
        <f t="shared" si="113"/>
        <v>7.924680953640028E-3</v>
      </c>
    </row>
    <row r="3574" spans="1:4" x14ac:dyDescent="0.3">
      <c r="A3574">
        <v>1794.56666666667</v>
      </c>
      <c r="B3574">
        <v>1.67916029602502</v>
      </c>
      <c r="C3574">
        <f t="shared" si="112"/>
        <v>-3.8723735408559889E-2</v>
      </c>
      <c r="D3574">
        <f t="shared" si="113"/>
        <v>-2.3061369126121174E-2</v>
      </c>
    </row>
    <row r="3575" spans="1:4" x14ac:dyDescent="0.3">
      <c r="A3575">
        <v>1795.06666666667</v>
      </c>
      <c r="B3575">
        <v>1.6597984283207401</v>
      </c>
      <c r="C3575">
        <f t="shared" si="112"/>
        <v>1.5666683894793604E-2</v>
      </c>
      <c r="D3575">
        <f t="shared" si="113"/>
        <v>9.4389075368892742E-3</v>
      </c>
    </row>
    <row r="3576" spans="1:4" x14ac:dyDescent="0.3">
      <c r="A3576">
        <v>1795.5833333333301</v>
      </c>
      <c r="B3576">
        <v>1.6678928816662799</v>
      </c>
      <c r="C3576">
        <f t="shared" si="112"/>
        <v>2.6653238727400108E-2</v>
      </c>
      <c r="D3576">
        <f t="shared" si="113"/>
        <v>1.5980186150067771E-2</v>
      </c>
    </row>
    <row r="3577" spans="1:4" x14ac:dyDescent="0.3">
      <c r="A3577">
        <v>1796.0833333333301</v>
      </c>
      <c r="B3577">
        <v>1.68121950102998</v>
      </c>
      <c r="C3577">
        <f t="shared" si="112"/>
        <v>1.1454947737840282E-2</v>
      </c>
      <c r="D3577">
        <f t="shared" si="113"/>
        <v>6.8134754152105294E-3</v>
      </c>
    </row>
    <row r="3578" spans="1:4" x14ac:dyDescent="0.3">
      <c r="A3578">
        <v>1796.5833333333301</v>
      </c>
      <c r="B3578">
        <v>1.6869469748989001</v>
      </c>
      <c r="C3578">
        <f t="shared" si="112"/>
        <v>4.8910048065939904E-2</v>
      </c>
      <c r="D3578">
        <f t="shared" si="113"/>
        <v>2.8993233808591475E-2</v>
      </c>
    </row>
    <row r="3579" spans="1:4" x14ac:dyDescent="0.3">
      <c r="A3579">
        <v>1797.0833333333301</v>
      </c>
      <c r="B3579">
        <v>1.7114019989318701</v>
      </c>
      <c r="C3579">
        <f t="shared" si="112"/>
        <v>2.9759975585539777E-2</v>
      </c>
      <c r="D3579">
        <f t="shared" si="113"/>
        <v>1.7389237364519701E-2</v>
      </c>
    </row>
    <row r="3580" spans="1:4" x14ac:dyDescent="0.3">
      <c r="A3580">
        <v>1797.5833333333301</v>
      </c>
      <c r="B3580">
        <v>1.7262819867246399</v>
      </c>
      <c r="C3580">
        <f t="shared" si="112"/>
        <v>-2.2970931563123461E-2</v>
      </c>
      <c r="D3580">
        <f t="shared" si="113"/>
        <v>-1.3306592862448471E-2</v>
      </c>
    </row>
    <row r="3581" spans="1:4" x14ac:dyDescent="0.3">
      <c r="A3581">
        <v>1798.1</v>
      </c>
      <c r="B3581">
        <v>1.7144136720836201</v>
      </c>
      <c r="C3581">
        <f t="shared" si="112"/>
        <v>-3.0880598153660177E-2</v>
      </c>
      <c r="D3581">
        <f t="shared" si="113"/>
        <v>-1.8012337778506693E-2</v>
      </c>
    </row>
    <row r="3582" spans="1:4" x14ac:dyDescent="0.3">
      <c r="A3582">
        <v>1798.6</v>
      </c>
      <c r="B3582">
        <v>1.69897337300679</v>
      </c>
      <c r="C3582">
        <f t="shared" si="112"/>
        <v>4.4253910124360196E-2</v>
      </c>
      <c r="D3582">
        <f t="shared" si="113"/>
        <v>2.6047441841917162E-2</v>
      </c>
    </row>
    <row r="3583" spans="1:4" x14ac:dyDescent="0.3">
      <c r="A3583">
        <v>1799.1</v>
      </c>
      <c r="B3583">
        <v>1.7211003280689701</v>
      </c>
      <c r="C3583">
        <f t="shared" si="112"/>
        <v>-0.1087849240863803</v>
      </c>
      <c r="D3583">
        <f t="shared" si="113"/>
        <v>-6.3206613997008623E-2</v>
      </c>
    </row>
    <row r="3584" spans="1:4" x14ac:dyDescent="0.3">
      <c r="A3584">
        <v>1799.6</v>
      </c>
      <c r="B3584">
        <v>1.6667078660257799</v>
      </c>
      <c r="C3584">
        <f t="shared" si="112"/>
        <v>0.11032578011750038</v>
      </c>
      <c r="D3584">
        <f t="shared" si="113"/>
        <v>6.6193831784432167E-2</v>
      </c>
    </row>
    <row r="3585" spans="1:4" x14ac:dyDescent="0.3">
      <c r="A3585">
        <v>1800.1</v>
      </c>
      <c r="B3585">
        <v>1.7218707560845301</v>
      </c>
      <c r="C3585">
        <f t="shared" si="112"/>
        <v>-5.0788433661400401E-2</v>
      </c>
      <c r="D3585">
        <f t="shared" si="113"/>
        <v>-2.9496077729371167E-2</v>
      </c>
    </row>
    <row r="3586" spans="1:4" x14ac:dyDescent="0.3">
      <c r="A3586">
        <v>1800.6</v>
      </c>
      <c r="B3586">
        <v>1.6964765392538299</v>
      </c>
      <c r="C3586">
        <f t="shared" si="112"/>
        <v>9.1179054776886221E-3</v>
      </c>
      <c r="D3586">
        <f t="shared" si="113"/>
        <v>5.3746133628815151E-3</v>
      </c>
    </row>
    <row r="3587" spans="1:4" x14ac:dyDescent="0.3">
      <c r="A3587">
        <v>1801.11666666667</v>
      </c>
      <c r="B3587">
        <v>1.701187457084</v>
      </c>
      <c r="C3587">
        <f t="shared" ref="C3587:C3650" si="114">(B3588-B3587)/(A3588-A3587)</f>
        <v>0.1018677042801599</v>
      </c>
      <c r="D3587">
        <f t="shared" ref="D3587:D3650" si="115">C3587/B3587</f>
        <v>5.9880352312713971E-2</v>
      </c>
    </row>
    <row r="3588" spans="1:4" x14ac:dyDescent="0.3">
      <c r="A3588">
        <v>1801.61666666667</v>
      </c>
      <c r="B3588">
        <v>1.7521213092240799</v>
      </c>
      <c r="C3588">
        <f t="shared" si="114"/>
        <v>-3.4157320515759704E-2</v>
      </c>
      <c r="D3588">
        <f t="shared" si="115"/>
        <v>-1.9494837678154912E-2</v>
      </c>
    </row>
    <row r="3589" spans="1:4" x14ac:dyDescent="0.3">
      <c r="A3589">
        <v>1802.11666666667</v>
      </c>
      <c r="B3589">
        <v>1.7350426489662001</v>
      </c>
      <c r="C3589">
        <f t="shared" si="114"/>
        <v>-5.6204776073859986E-2</v>
      </c>
      <c r="D3589">
        <f t="shared" si="115"/>
        <v>-3.2393887324527026E-2</v>
      </c>
    </row>
    <row r="3590" spans="1:4" x14ac:dyDescent="0.3">
      <c r="A3590">
        <v>1802.61666666667</v>
      </c>
      <c r="B3590">
        <v>1.7069402609292701</v>
      </c>
      <c r="C3590">
        <f t="shared" si="114"/>
        <v>-2.3087205310140302E-2</v>
      </c>
      <c r="D3590">
        <f t="shared" si="115"/>
        <v>-1.3525491101587508E-2</v>
      </c>
    </row>
    <row r="3591" spans="1:4" x14ac:dyDescent="0.3">
      <c r="A3591">
        <v>1803.11666666667</v>
      </c>
      <c r="B3591">
        <v>1.6953966582741999</v>
      </c>
      <c r="C3591">
        <f t="shared" si="114"/>
        <v>7.7304951552620071E-2</v>
      </c>
      <c r="D3591">
        <f t="shared" si="115"/>
        <v>4.559697058227738E-2</v>
      </c>
    </row>
    <row r="3592" spans="1:4" x14ac:dyDescent="0.3">
      <c r="A3592">
        <v>1803.61666666667</v>
      </c>
      <c r="B3592">
        <v>1.73404913405051</v>
      </c>
      <c r="C3592">
        <f t="shared" si="114"/>
        <v>-1.3756746579833961E-2</v>
      </c>
      <c r="D3592">
        <f t="shared" si="115"/>
        <v>-7.9333084107599747E-3</v>
      </c>
    </row>
    <row r="3593" spans="1:4" x14ac:dyDescent="0.3">
      <c r="A3593">
        <v>1804.13333333333</v>
      </c>
      <c r="B3593">
        <v>1.72694148165102</v>
      </c>
      <c r="C3593">
        <f t="shared" si="114"/>
        <v>7.0203707942340099E-2</v>
      </c>
      <c r="D3593">
        <f t="shared" si="115"/>
        <v>4.0652047963560846E-2</v>
      </c>
    </row>
    <row r="3594" spans="1:4" x14ac:dyDescent="0.3">
      <c r="A3594">
        <v>1804.63333333333</v>
      </c>
      <c r="B3594">
        <v>1.7620433356221901</v>
      </c>
      <c r="C3594">
        <f t="shared" si="114"/>
        <v>1.9741206988619808E-2</v>
      </c>
      <c r="D3594">
        <f t="shared" si="115"/>
        <v>1.1203587669794198E-2</v>
      </c>
    </row>
    <row r="3595" spans="1:4" x14ac:dyDescent="0.3">
      <c r="A3595">
        <v>1805.13333333333</v>
      </c>
      <c r="B3595">
        <v>1.7719139391165</v>
      </c>
      <c r="C3595">
        <f t="shared" si="114"/>
        <v>-1.7186541542679734E-2</v>
      </c>
      <c r="D3595">
        <f t="shared" si="115"/>
        <v>-9.6994222819022317E-3</v>
      </c>
    </row>
    <row r="3596" spans="1:4" x14ac:dyDescent="0.3">
      <c r="A3596">
        <v>1805.63333333333</v>
      </c>
      <c r="B3596">
        <v>1.7633206683451601</v>
      </c>
      <c r="C3596">
        <f t="shared" si="114"/>
        <v>-3.9389639124140174E-2</v>
      </c>
      <c r="D3596">
        <f t="shared" si="115"/>
        <v>-2.2338330078729544E-2</v>
      </c>
    </row>
    <row r="3597" spans="1:4" x14ac:dyDescent="0.3">
      <c r="A3597">
        <v>1806.13333333333</v>
      </c>
      <c r="B3597">
        <v>1.74362584878309</v>
      </c>
      <c r="C3597">
        <f t="shared" si="114"/>
        <v>3.2827767481836009E-2</v>
      </c>
      <c r="D3597">
        <f t="shared" si="115"/>
        <v>1.882730030915012E-2</v>
      </c>
    </row>
    <row r="3598" spans="1:4" x14ac:dyDescent="0.3">
      <c r="A3598">
        <v>1806.65</v>
      </c>
      <c r="B3598">
        <v>1.7605868619821501</v>
      </c>
      <c r="C3598">
        <f t="shared" si="114"/>
        <v>2.2026092927439844E-2</v>
      </c>
      <c r="D3598">
        <f t="shared" si="115"/>
        <v>1.2510653920614772E-2</v>
      </c>
    </row>
    <row r="3599" spans="1:4" x14ac:dyDescent="0.3">
      <c r="A3599">
        <v>1807.15</v>
      </c>
      <c r="B3599">
        <v>1.77159990844587</v>
      </c>
      <c r="C3599">
        <f t="shared" si="114"/>
        <v>-0.13471152819104004</v>
      </c>
      <c r="D3599">
        <f t="shared" si="115"/>
        <v>-7.6039475701494746E-2</v>
      </c>
    </row>
    <row r="3600" spans="1:4" x14ac:dyDescent="0.3">
      <c r="A3600">
        <v>1807.65</v>
      </c>
      <c r="B3600">
        <v>1.70424414435035</v>
      </c>
      <c r="C3600">
        <f t="shared" si="114"/>
        <v>0.13172075989928</v>
      </c>
      <c r="D3600">
        <f t="shared" si="115"/>
        <v>7.7289841561692066E-2</v>
      </c>
    </row>
    <row r="3601" spans="1:4" x14ac:dyDescent="0.3">
      <c r="A3601">
        <v>1808.15</v>
      </c>
      <c r="B3601">
        <v>1.77010452429999</v>
      </c>
      <c r="C3601">
        <f t="shared" si="114"/>
        <v>-9.363027389944012E-2</v>
      </c>
      <c r="D3601">
        <f t="shared" si="115"/>
        <v>-5.2895336187261249E-2</v>
      </c>
    </row>
    <row r="3602" spans="1:4" x14ac:dyDescent="0.3">
      <c r="A3602">
        <v>1808.65</v>
      </c>
      <c r="B3602">
        <v>1.7232893873502699</v>
      </c>
      <c r="C3602">
        <f t="shared" si="114"/>
        <v>0.12201663233388027</v>
      </c>
      <c r="D3602">
        <f t="shared" si="115"/>
        <v>7.0804493563030105E-2</v>
      </c>
    </row>
    <row r="3603" spans="1:4" x14ac:dyDescent="0.3">
      <c r="A3603">
        <v>1809.15</v>
      </c>
      <c r="B3603">
        <v>1.7842977035172101</v>
      </c>
      <c r="C3603">
        <f t="shared" si="114"/>
        <v>1.2285973759278512E-3</v>
      </c>
      <c r="D3603">
        <f t="shared" si="115"/>
        <v>6.8856075614850509E-4</v>
      </c>
    </row>
    <row r="3604" spans="1:4" x14ac:dyDescent="0.3">
      <c r="A3604">
        <v>1809.6666666666699</v>
      </c>
      <c r="B3604">
        <v>1.78493247882811</v>
      </c>
      <c r="C3604">
        <f t="shared" si="114"/>
        <v>3.6693980315860131E-2</v>
      </c>
      <c r="D3604">
        <f t="shared" si="115"/>
        <v>2.0557629350747997E-2</v>
      </c>
    </row>
    <row r="3605" spans="1:4" x14ac:dyDescent="0.3">
      <c r="A3605">
        <v>1810.1666666666699</v>
      </c>
      <c r="B3605">
        <v>1.8032794689860401</v>
      </c>
      <c r="C3605">
        <f t="shared" si="114"/>
        <v>-3.7540245670260042E-2</v>
      </c>
      <c r="D3605">
        <f t="shared" si="115"/>
        <v>-2.0817763589006211E-2</v>
      </c>
    </row>
    <row r="3606" spans="1:4" x14ac:dyDescent="0.3">
      <c r="A3606">
        <v>1810.6666666666699</v>
      </c>
      <c r="B3606">
        <v>1.7845093461509101</v>
      </c>
      <c r="C3606">
        <f t="shared" si="114"/>
        <v>-7.5530937666900222E-2</v>
      </c>
      <c r="D3606">
        <f t="shared" si="115"/>
        <v>-4.2325885168276851E-2</v>
      </c>
    </row>
    <row r="3607" spans="1:4" x14ac:dyDescent="0.3">
      <c r="A3607">
        <v>1811.1666666666699</v>
      </c>
      <c r="B3607">
        <v>1.7467438773174599</v>
      </c>
      <c r="C3607">
        <f t="shared" si="114"/>
        <v>8.4137026016640082E-2</v>
      </c>
      <c r="D3607">
        <f t="shared" si="115"/>
        <v>4.816792382055031E-2</v>
      </c>
    </row>
    <row r="3608" spans="1:4" x14ac:dyDescent="0.3">
      <c r="A3608">
        <v>1811.6666666666699</v>
      </c>
      <c r="B3608">
        <v>1.78881239032578</v>
      </c>
      <c r="C3608">
        <f t="shared" si="114"/>
        <v>-3.5212024109259943E-2</v>
      </c>
      <c r="D3608">
        <f t="shared" si="115"/>
        <v>-1.9684581960463222E-2</v>
      </c>
    </row>
    <row r="3609" spans="1:4" x14ac:dyDescent="0.3">
      <c r="A3609">
        <v>1812.1666666666699</v>
      </c>
      <c r="B3609">
        <v>1.77120637827115</v>
      </c>
      <c r="C3609">
        <f t="shared" si="114"/>
        <v>-1.5192797741660158E-2</v>
      </c>
      <c r="D3609">
        <f t="shared" si="115"/>
        <v>-8.5776552794991842E-3</v>
      </c>
    </row>
    <row r="3610" spans="1:4" x14ac:dyDescent="0.3">
      <c r="A3610">
        <v>1812.6666666666699</v>
      </c>
      <c r="B3610">
        <v>1.7636099794003199</v>
      </c>
      <c r="C3610">
        <f t="shared" si="114"/>
        <v>0.1340089634465142</v>
      </c>
      <c r="D3610">
        <f t="shared" si="115"/>
        <v>7.5985600564633479E-2</v>
      </c>
    </row>
    <row r="3611" spans="1:4" x14ac:dyDescent="0.3">
      <c r="A3611">
        <v>1813.18333333333</v>
      </c>
      <c r="B3611">
        <v>1.8328479438467999</v>
      </c>
      <c r="C3611">
        <f t="shared" si="114"/>
        <v>-0.17597650110627994</v>
      </c>
      <c r="D3611">
        <f t="shared" si="115"/>
        <v>-9.601260251679071E-2</v>
      </c>
    </row>
    <row r="3612" spans="1:4" x14ac:dyDescent="0.3">
      <c r="A3612">
        <v>1813.68333333333</v>
      </c>
      <c r="B3612">
        <v>1.74485969329366</v>
      </c>
      <c r="C3612">
        <f t="shared" si="114"/>
        <v>-0.10261631189441989</v>
      </c>
      <c r="D3612">
        <f t="shared" si="115"/>
        <v>-5.8810638063807666E-2</v>
      </c>
    </row>
    <row r="3613" spans="1:4" x14ac:dyDescent="0.3">
      <c r="A3613">
        <v>1814.18333333333</v>
      </c>
      <c r="B3613">
        <v>1.69355153734645</v>
      </c>
      <c r="C3613">
        <f t="shared" si="114"/>
        <v>-0.16463996337833997</v>
      </c>
      <c r="D3613">
        <f t="shared" si="115"/>
        <v>-9.7215797540065971E-2</v>
      </c>
    </row>
    <row r="3614" spans="1:4" x14ac:dyDescent="0.3">
      <c r="A3614">
        <v>1814.68333333333</v>
      </c>
      <c r="B3614">
        <v>1.61123155565728</v>
      </c>
      <c r="C3614">
        <f t="shared" si="114"/>
        <v>-0.1131532276515598</v>
      </c>
      <c r="D3614">
        <f t="shared" si="115"/>
        <v>-7.0227787715714446E-2</v>
      </c>
    </row>
    <row r="3615" spans="1:4" x14ac:dyDescent="0.3">
      <c r="A3615">
        <v>1815.2</v>
      </c>
      <c r="B3615">
        <v>1.5527690547035899</v>
      </c>
      <c r="C3615">
        <f t="shared" si="114"/>
        <v>2.8799572747379987E-2</v>
      </c>
      <c r="D3615">
        <f t="shared" si="115"/>
        <v>1.8547235121759671E-2</v>
      </c>
    </row>
    <row r="3616" spans="1:4" x14ac:dyDescent="0.3">
      <c r="A3616">
        <v>1815.7</v>
      </c>
      <c r="B3616">
        <v>1.5671688410772799</v>
      </c>
      <c r="C3616">
        <f t="shared" si="114"/>
        <v>2.0914015411620301E-2</v>
      </c>
      <c r="D3616">
        <f t="shared" si="115"/>
        <v>1.3345093944851468E-2</v>
      </c>
    </row>
    <row r="3617" spans="1:4" x14ac:dyDescent="0.3">
      <c r="A3617">
        <v>1816.2</v>
      </c>
      <c r="B3617">
        <v>1.5776258487830901</v>
      </c>
      <c r="C3617">
        <f t="shared" si="114"/>
        <v>-4.4340276188300276E-2</v>
      </c>
      <c r="D3617">
        <f t="shared" si="115"/>
        <v>-2.8105698333037825E-2</v>
      </c>
    </row>
    <row r="3618" spans="1:4" x14ac:dyDescent="0.3">
      <c r="A3618">
        <v>1816.7</v>
      </c>
      <c r="B3618">
        <v>1.55545571068894</v>
      </c>
      <c r="C3618">
        <f t="shared" si="114"/>
        <v>-6.7329518577859737E-2</v>
      </c>
      <c r="D3618">
        <f t="shared" si="115"/>
        <v>-4.3286040300072735E-2</v>
      </c>
    </row>
    <row r="3619" spans="1:4" x14ac:dyDescent="0.3">
      <c r="A3619">
        <v>1817.2</v>
      </c>
      <c r="B3619">
        <v>1.5217909514000101</v>
      </c>
      <c r="C3619">
        <f t="shared" si="114"/>
        <v>4.9013199053939971E-2</v>
      </c>
      <c r="D3619">
        <f t="shared" si="115"/>
        <v>3.2207576874372291E-2</v>
      </c>
    </row>
    <row r="3620" spans="1:4" x14ac:dyDescent="0.3">
      <c r="A3620">
        <v>1817.7</v>
      </c>
      <c r="B3620">
        <v>1.5462975509269801</v>
      </c>
      <c r="C3620">
        <f t="shared" si="114"/>
        <v>-1.5456778820480022E-2</v>
      </c>
      <c r="D3620">
        <f t="shared" si="115"/>
        <v>-9.9959925637946815E-3</v>
      </c>
    </row>
    <row r="3621" spans="1:4" x14ac:dyDescent="0.3">
      <c r="A3621">
        <v>1818.2</v>
      </c>
      <c r="B3621">
        <v>1.5385691615167401</v>
      </c>
      <c r="C3621">
        <f t="shared" si="114"/>
        <v>2.2967879758919896E-2</v>
      </c>
      <c r="D3621">
        <f t="shared" si="115"/>
        <v>1.4928077549843701E-2</v>
      </c>
    </row>
    <row r="3622" spans="1:4" x14ac:dyDescent="0.3">
      <c r="A3622">
        <v>1818.7</v>
      </c>
      <c r="B3622">
        <v>1.5500531013962</v>
      </c>
      <c r="C3622">
        <f t="shared" si="114"/>
        <v>-4.1668943214115267E-3</v>
      </c>
      <c r="D3622">
        <f t="shared" si="115"/>
        <v>-2.6882268211703354E-3</v>
      </c>
    </row>
    <row r="3623" spans="1:4" x14ac:dyDescent="0.3">
      <c r="A3623">
        <v>1819.2166666666701</v>
      </c>
      <c r="B3623">
        <v>1.5479002059967899</v>
      </c>
      <c r="C3623">
        <f t="shared" si="114"/>
        <v>-1.3356527046619604E-2</v>
      </c>
      <c r="D3623">
        <f t="shared" si="115"/>
        <v>-8.6288037141376943E-3</v>
      </c>
    </row>
    <row r="3624" spans="1:4" x14ac:dyDescent="0.3">
      <c r="A3624">
        <v>1819.7166666666701</v>
      </c>
      <c r="B3624">
        <v>1.5412219424734801</v>
      </c>
      <c r="C3624">
        <f t="shared" si="114"/>
        <v>6.8605172808419823E-2</v>
      </c>
      <c r="D3624">
        <f t="shared" si="115"/>
        <v>4.4513493428672953E-2</v>
      </c>
    </row>
    <row r="3625" spans="1:4" x14ac:dyDescent="0.3">
      <c r="A3625">
        <v>1820.2166666666701</v>
      </c>
      <c r="B3625">
        <v>1.57552452887769</v>
      </c>
      <c r="C3625">
        <f t="shared" si="114"/>
        <v>6.5712367437240182E-2</v>
      </c>
      <c r="D3625">
        <f t="shared" si="115"/>
        <v>4.1708247782121025E-2</v>
      </c>
    </row>
    <row r="3626" spans="1:4" x14ac:dyDescent="0.3">
      <c r="A3626">
        <v>1820.7166666666701</v>
      </c>
      <c r="B3626">
        <v>1.6083807125963101</v>
      </c>
      <c r="C3626">
        <f t="shared" si="114"/>
        <v>-9.7142290379160112E-2</v>
      </c>
      <c r="D3626">
        <f t="shared" si="115"/>
        <v>-6.0397572302610669E-2</v>
      </c>
    </row>
    <row r="3627" spans="1:4" x14ac:dyDescent="0.3">
      <c r="A3627">
        <v>1821.2166666666701</v>
      </c>
      <c r="B3627">
        <v>1.55980956740673</v>
      </c>
      <c r="C3627">
        <f t="shared" si="114"/>
        <v>0.11033035782405998</v>
      </c>
      <c r="D3627">
        <f t="shared" si="115"/>
        <v>7.0733222907133672E-2</v>
      </c>
    </row>
    <row r="3628" spans="1:4" x14ac:dyDescent="0.3">
      <c r="A3628">
        <v>1821.7166666666701</v>
      </c>
      <c r="B3628">
        <v>1.61497474631876</v>
      </c>
      <c r="C3628">
        <f t="shared" si="114"/>
        <v>-2.7842792696710451E-2</v>
      </c>
      <c r="D3628">
        <f t="shared" si="115"/>
        <v>-1.7240388904022467E-2</v>
      </c>
    </row>
    <row r="3629" spans="1:4" x14ac:dyDescent="0.3">
      <c r="A3629">
        <v>1822.2333333333299</v>
      </c>
      <c r="B3629">
        <v>1.60058930342565</v>
      </c>
      <c r="C3629">
        <f t="shared" si="114"/>
        <v>4.7139085984579943E-2</v>
      </c>
      <c r="D3629">
        <f t="shared" si="115"/>
        <v>2.9451081475860702E-2</v>
      </c>
    </row>
    <row r="3630" spans="1:4" x14ac:dyDescent="0.3">
      <c r="A3630">
        <v>1822.7333333333299</v>
      </c>
      <c r="B3630">
        <v>1.6241588464179399</v>
      </c>
      <c r="C3630">
        <f t="shared" si="114"/>
        <v>-6.562203402761968E-2</v>
      </c>
      <c r="D3630">
        <f t="shared" si="115"/>
        <v>-4.0403704460526248E-2</v>
      </c>
    </row>
    <row r="3631" spans="1:4" x14ac:dyDescent="0.3">
      <c r="A3631">
        <v>1823.2333333333299</v>
      </c>
      <c r="B3631">
        <v>1.5913478294041301</v>
      </c>
      <c r="C3631">
        <f t="shared" si="114"/>
        <v>-5.3951018539720064E-2</v>
      </c>
      <c r="D3631">
        <f t="shared" si="115"/>
        <v>-3.3902719155950757E-2</v>
      </c>
    </row>
    <row r="3632" spans="1:4" x14ac:dyDescent="0.3">
      <c r="A3632">
        <v>1823.7333333333299</v>
      </c>
      <c r="B3632">
        <v>1.5643723201342701</v>
      </c>
      <c r="C3632">
        <f t="shared" si="114"/>
        <v>9.046494239719971E-2</v>
      </c>
      <c r="D3632">
        <f t="shared" si="115"/>
        <v>5.782826839421136E-2</v>
      </c>
    </row>
    <row r="3633" spans="1:4" x14ac:dyDescent="0.3">
      <c r="A3633">
        <v>1824.2333333333299</v>
      </c>
      <c r="B3633">
        <v>1.6096047913328699</v>
      </c>
      <c r="C3633">
        <f t="shared" si="114"/>
        <v>-7.2331425955599826E-2</v>
      </c>
      <c r="D3633">
        <f t="shared" si="115"/>
        <v>-4.4937382359370427E-2</v>
      </c>
    </row>
    <row r="3634" spans="1:4" x14ac:dyDescent="0.3">
      <c r="A3634">
        <v>1824.7333333333299</v>
      </c>
      <c r="B3634">
        <v>1.57343907835507</v>
      </c>
      <c r="C3634">
        <f t="shared" si="114"/>
        <v>1.7960784313740152E-2</v>
      </c>
      <c r="D3634">
        <f t="shared" si="115"/>
        <v>1.1414985531258703E-2</v>
      </c>
    </row>
    <row r="3635" spans="1:4" x14ac:dyDescent="0.3">
      <c r="A3635">
        <v>1825.2333333333299</v>
      </c>
      <c r="B3635">
        <v>1.5824194705119401</v>
      </c>
      <c r="C3635">
        <f t="shared" si="114"/>
        <v>-1.8427779295349916E-2</v>
      </c>
      <c r="D3635">
        <f t="shared" si="115"/>
        <v>-1.1645318854291025E-2</v>
      </c>
    </row>
    <row r="3636" spans="1:4" x14ac:dyDescent="0.3">
      <c r="A3636">
        <v>1825.75</v>
      </c>
      <c r="B3636">
        <v>1.5728984512092801</v>
      </c>
      <c r="C3636">
        <f t="shared" si="114"/>
        <v>4.6164644846200531E-3</v>
      </c>
      <c r="D3636">
        <f t="shared" si="115"/>
        <v>2.9350047875441737E-3</v>
      </c>
    </row>
    <row r="3637" spans="1:4" x14ac:dyDescent="0.3">
      <c r="A3637">
        <v>1826.25</v>
      </c>
      <c r="B3637">
        <v>1.5752066834515901</v>
      </c>
      <c r="C3637">
        <f t="shared" si="114"/>
        <v>0.11830197604331971</v>
      </c>
      <c r="D3637">
        <f t="shared" si="115"/>
        <v>7.5102510220497937E-2</v>
      </c>
    </row>
    <row r="3638" spans="1:4" x14ac:dyDescent="0.3">
      <c r="A3638">
        <v>1826.75</v>
      </c>
      <c r="B3638">
        <v>1.63435767147325</v>
      </c>
      <c r="C3638">
        <f t="shared" si="114"/>
        <v>3.3866178377960132E-2</v>
      </c>
      <c r="D3638">
        <f t="shared" si="115"/>
        <v>2.0721399586561936E-2</v>
      </c>
    </row>
    <row r="3639" spans="1:4" x14ac:dyDescent="0.3">
      <c r="A3639">
        <v>1827.25</v>
      </c>
      <c r="B3639">
        <v>1.65129076066223</v>
      </c>
      <c r="C3639">
        <f t="shared" si="114"/>
        <v>-5.6364385442880138E-2</v>
      </c>
      <c r="D3639">
        <f t="shared" si="115"/>
        <v>-3.4133531650280588E-2</v>
      </c>
    </row>
    <row r="3640" spans="1:4" x14ac:dyDescent="0.3">
      <c r="A3640">
        <v>1827.75</v>
      </c>
      <c r="B3640">
        <v>1.6231085679407899</v>
      </c>
      <c r="C3640">
        <f t="shared" si="114"/>
        <v>-4.9328755626759868E-2</v>
      </c>
      <c r="D3640">
        <f t="shared" si="115"/>
        <v>-3.0391531781107171E-2</v>
      </c>
    </row>
    <row r="3641" spans="1:4" x14ac:dyDescent="0.3">
      <c r="A3641">
        <v>1828.25</v>
      </c>
      <c r="B3641">
        <v>1.59844419012741</v>
      </c>
      <c r="C3641">
        <f t="shared" si="114"/>
        <v>8.5646231882417934E-2</v>
      </c>
      <c r="D3641">
        <f t="shared" si="115"/>
        <v>5.358099607818724E-2</v>
      </c>
    </row>
    <row r="3642" spans="1:4" x14ac:dyDescent="0.3">
      <c r="A3642">
        <v>1828.7666666666701</v>
      </c>
      <c r="B3642">
        <v>1.6426947432669501</v>
      </c>
      <c r="C3642">
        <f t="shared" si="114"/>
        <v>-1.9318532082100326E-2</v>
      </c>
      <c r="D3642">
        <f t="shared" si="115"/>
        <v>-1.1760269009980584E-2</v>
      </c>
    </row>
    <row r="3643" spans="1:4" x14ac:dyDescent="0.3">
      <c r="A3643">
        <v>1829.2666666666701</v>
      </c>
      <c r="B3643">
        <v>1.6330354772258999</v>
      </c>
      <c r="C3643">
        <f t="shared" si="114"/>
        <v>3.3339742122540095E-2</v>
      </c>
      <c r="D3643">
        <f t="shared" si="115"/>
        <v>2.0415810058931234E-2</v>
      </c>
    </row>
    <row r="3644" spans="1:4" x14ac:dyDescent="0.3">
      <c r="A3644">
        <v>1829.7666666666701</v>
      </c>
      <c r="B3644">
        <v>1.64970534828717</v>
      </c>
      <c r="C3644">
        <f t="shared" si="114"/>
        <v>3.6955214770740152E-2</v>
      </c>
      <c r="D3644">
        <f t="shared" si="115"/>
        <v>2.2401100177743515E-2</v>
      </c>
    </row>
    <row r="3645" spans="1:4" x14ac:dyDescent="0.3">
      <c r="A3645">
        <v>1830.2666666666701</v>
      </c>
      <c r="B3645">
        <v>1.66818295567254</v>
      </c>
      <c r="C3645">
        <f t="shared" si="114"/>
        <v>-6.7693293659900178E-2</v>
      </c>
      <c r="D3645">
        <f t="shared" si="115"/>
        <v>-4.057905844782423E-2</v>
      </c>
    </row>
    <row r="3646" spans="1:4" x14ac:dyDescent="0.3">
      <c r="A3646">
        <v>1830.7666666666701</v>
      </c>
      <c r="B3646">
        <v>1.63433630884259</v>
      </c>
      <c r="C3646">
        <f t="shared" si="114"/>
        <v>7.0071397456800263E-3</v>
      </c>
      <c r="D3646">
        <f t="shared" si="115"/>
        <v>4.2874527768659602E-3</v>
      </c>
    </row>
    <row r="3647" spans="1:4" x14ac:dyDescent="0.3">
      <c r="A3647">
        <v>1831.2833333333299</v>
      </c>
      <c r="B3647">
        <v>1.6379566643778101</v>
      </c>
      <c r="C3647">
        <f t="shared" si="114"/>
        <v>-9.793545433740114E-3</v>
      </c>
      <c r="D3647">
        <f t="shared" si="115"/>
        <v>-5.9791236524931292E-3</v>
      </c>
    </row>
    <row r="3648" spans="1:4" x14ac:dyDescent="0.3">
      <c r="A3648">
        <v>1831.7833333333299</v>
      </c>
      <c r="B3648">
        <v>1.63305989166094</v>
      </c>
      <c r="C3648">
        <f t="shared" si="114"/>
        <v>2.5457236591139853E-2</v>
      </c>
      <c r="D3648">
        <f t="shared" si="115"/>
        <v>1.5588672969763529E-2</v>
      </c>
    </row>
    <row r="3649" spans="1:4" x14ac:dyDescent="0.3">
      <c r="A3649">
        <v>1832.2833333333299</v>
      </c>
      <c r="B3649">
        <v>1.6457885099565099</v>
      </c>
      <c r="C3649">
        <f t="shared" si="114"/>
        <v>1.8098420691220252E-2</v>
      </c>
      <c r="D3649">
        <f t="shared" si="115"/>
        <v>1.0996808266512023E-2</v>
      </c>
    </row>
    <row r="3650" spans="1:4" x14ac:dyDescent="0.3">
      <c r="A3650">
        <v>1832.7833333333299</v>
      </c>
      <c r="B3650">
        <v>1.6548377203021201</v>
      </c>
      <c r="C3650">
        <f t="shared" si="114"/>
        <v>-3.9799801632720122E-2</v>
      </c>
      <c r="D3650">
        <f t="shared" si="115"/>
        <v>-2.4050576769215751E-2</v>
      </c>
    </row>
    <row r="3651" spans="1:4" x14ac:dyDescent="0.3">
      <c r="A3651">
        <v>1833.2833333333299</v>
      </c>
      <c r="B3651">
        <v>1.63493781948576</v>
      </c>
      <c r="C3651">
        <f t="shared" ref="C3651:C3714" si="116">(B3652-B3651)/(A3652-A3651)</f>
        <v>0.15894132906081992</v>
      </c>
      <c r="D3651">
        <f t="shared" ref="D3651:D3714" si="117">C3651/B3651</f>
        <v>9.7215519248806684E-2</v>
      </c>
    </row>
    <row r="3652" spans="1:4" x14ac:dyDescent="0.3">
      <c r="A3652">
        <v>1833.7833333333299</v>
      </c>
      <c r="B3652">
        <v>1.71440848401617</v>
      </c>
      <c r="C3652">
        <f t="shared" si="116"/>
        <v>-5.298390173190004E-2</v>
      </c>
      <c r="D3652">
        <f t="shared" si="117"/>
        <v>-3.0905062723313208E-2</v>
      </c>
    </row>
    <row r="3653" spans="1:4" x14ac:dyDescent="0.3">
      <c r="A3653">
        <v>1834.2833333333299</v>
      </c>
      <c r="B3653">
        <v>1.6879165331502199</v>
      </c>
      <c r="C3653">
        <f t="shared" si="116"/>
        <v>6.4862262715625382E-2</v>
      </c>
      <c r="D3653">
        <f t="shared" si="117"/>
        <v>3.8427411214801352E-2</v>
      </c>
    </row>
    <row r="3654" spans="1:4" x14ac:dyDescent="0.3">
      <c r="A3654">
        <v>1834.8</v>
      </c>
      <c r="B3654">
        <v>1.72142870222018</v>
      </c>
      <c r="C3654">
        <f t="shared" si="116"/>
        <v>-0.12276340886548009</v>
      </c>
      <c r="D3654">
        <f t="shared" si="117"/>
        <v>-7.1314837905948891E-2</v>
      </c>
    </row>
    <row r="3655" spans="1:4" x14ac:dyDescent="0.3">
      <c r="A3655">
        <v>1835.3</v>
      </c>
      <c r="B3655">
        <v>1.6600469977874399</v>
      </c>
      <c r="C3655">
        <f t="shared" si="116"/>
        <v>7.3183489738300356E-2</v>
      </c>
      <c r="D3655">
        <f t="shared" si="117"/>
        <v>4.4085191464965444E-2</v>
      </c>
    </row>
    <row r="3656" spans="1:4" x14ac:dyDescent="0.3">
      <c r="A3656">
        <v>1835.8</v>
      </c>
      <c r="B3656">
        <v>1.6966387426565901</v>
      </c>
      <c r="C3656">
        <f t="shared" si="116"/>
        <v>-0.13201342793928017</v>
      </c>
      <c r="D3656">
        <f t="shared" si="117"/>
        <v>-7.7808801968399052E-2</v>
      </c>
    </row>
    <row r="3657" spans="1:4" x14ac:dyDescent="0.3">
      <c r="A3657">
        <v>1836.3</v>
      </c>
      <c r="B3657">
        <v>1.63063202868695</v>
      </c>
      <c r="C3657">
        <f t="shared" si="116"/>
        <v>8.9054398413079827E-2</v>
      </c>
      <c r="D3657">
        <f t="shared" si="117"/>
        <v>5.4613424026014004E-2</v>
      </c>
    </row>
    <row r="3658" spans="1:4" x14ac:dyDescent="0.3">
      <c r="A3658">
        <v>1836.8</v>
      </c>
      <c r="B3658">
        <v>1.6751592278934899</v>
      </c>
      <c r="C3658">
        <f t="shared" si="116"/>
        <v>-7.0612649729198118E-3</v>
      </c>
      <c r="D3658">
        <f t="shared" si="117"/>
        <v>-4.2152798703197552E-3</v>
      </c>
    </row>
    <row r="3659" spans="1:4" x14ac:dyDescent="0.3">
      <c r="A3659">
        <v>1837.3</v>
      </c>
      <c r="B3659">
        <v>1.67162859540703</v>
      </c>
      <c r="C3659">
        <f t="shared" si="116"/>
        <v>-8.1096582224680108E-2</v>
      </c>
      <c r="D3659">
        <f t="shared" si="117"/>
        <v>-4.8513516966329266E-2</v>
      </c>
    </row>
    <row r="3660" spans="1:4" x14ac:dyDescent="0.3">
      <c r="A3660">
        <v>1837.81666666667</v>
      </c>
      <c r="B3660">
        <v>1.6297286945906699</v>
      </c>
      <c r="C3660">
        <f t="shared" si="116"/>
        <v>9.2345159075299943E-2</v>
      </c>
      <c r="D3660">
        <f t="shared" si="117"/>
        <v>5.6662903084303717E-2</v>
      </c>
    </row>
    <row r="3661" spans="1:4" x14ac:dyDescent="0.3">
      <c r="A3661">
        <v>1838.31666666667</v>
      </c>
      <c r="B3661">
        <v>1.6759012741283199</v>
      </c>
      <c r="C3661">
        <f t="shared" si="116"/>
        <v>0.13566796368354028</v>
      </c>
      <c r="D3661">
        <f t="shared" si="117"/>
        <v>8.0952240909360693E-2</v>
      </c>
    </row>
    <row r="3662" spans="1:4" x14ac:dyDescent="0.3">
      <c r="A3662">
        <v>1838.81666666667</v>
      </c>
      <c r="B3662">
        <v>1.74373525597009</v>
      </c>
      <c r="C3662">
        <f t="shared" si="116"/>
        <v>-0.1835651178759603</v>
      </c>
      <c r="D3662">
        <f t="shared" si="117"/>
        <v>-0.10527120860089381</v>
      </c>
    </row>
    <row r="3663" spans="1:4" x14ac:dyDescent="0.3">
      <c r="A3663">
        <v>1839.31666666667</v>
      </c>
      <c r="B3663">
        <v>1.6519526970321099</v>
      </c>
      <c r="C3663">
        <f t="shared" si="116"/>
        <v>3.8962386511003366E-3</v>
      </c>
      <c r="D3663">
        <f t="shared" si="117"/>
        <v>2.3585655074145283E-3</v>
      </c>
    </row>
    <row r="3664" spans="1:4" x14ac:dyDescent="0.3">
      <c r="A3664">
        <v>1839.81666666667</v>
      </c>
      <c r="B3664">
        <v>1.6539008163576601</v>
      </c>
      <c r="C3664">
        <f t="shared" si="116"/>
        <v>0.22400335698484009</v>
      </c>
      <c r="D3664">
        <f t="shared" si="117"/>
        <v>0.13543941376010471</v>
      </c>
    </row>
    <row r="3665" spans="1:4" x14ac:dyDescent="0.3">
      <c r="A3665">
        <v>1840.31666666667</v>
      </c>
      <c r="B3665">
        <v>1.7659024948500801</v>
      </c>
      <c r="C3665">
        <f t="shared" si="116"/>
        <v>-8.2310117470924468E-3</v>
      </c>
      <c r="D3665">
        <f t="shared" si="117"/>
        <v>-4.6610794033626612E-3</v>
      </c>
    </row>
    <row r="3666" spans="1:4" x14ac:dyDescent="0.3">
      <c r="A3666">
        <v>1840.8333333333301</v>
      </c>
      <c r="B3666">
        <v>1.7616498054474701</v>
      </c>
      <c r="C3666">
        <f t="shared" si="116"/>
        <v>9.9928282597199214E-3</v>
      </c>
      <c r="D3666">
        <f t="shared" si="117"/>
        <v>5.672426056994727E-3</v>
      </c>
    </row>
    <row r="3667" spans="1:4" x14ac:dyDescent="0.3">
      <c r="A3667">
        <v>1841.3333333333301</v>
      </c>
      <c r="B3667">
        <v>1.76664621957733</v>
      </c>
      <c r="C3667">
        <f t="shared" si="116"/>
        <v>0.11896391241320003</v>
      </c>
      <c r="D3667">
        <f t="shared" si="117"/>
        <v>6.7338842998040743E-2</v>
      </c>
    </row>
    <row r="3668" spans="1:4" x14ac:dyDescent="0.3">
      <c r="A3668">
        <v>1841.8333333333301</v>
      </c>
      <c r="B3668">
        <v>1.8261281757839301</v>
      </c>
      <c r="C3668">
        <f t="shared" si="116"/>
        <v>-0.2161370260166402</v>
      </c>
      <c r="D3668">
        <f t="shared" si="117"/>
        <v>-0.11835808071021944</v>
      </c>
    </row>
    <row r="3669" spans="1:4" x14ac:dyDescent="0.3">
      <c r="A3669">
        <v>1842.3333333333301</v>
      </c>
      <c r="B3669">
        <v>1.71805966277561</v>
      </c>
      <c r="C3669">
        <f t="shared" si="116"/>
        <v>-5.3914702067599851E-2</v>
      </c>
      <c r="D3669">
        <f t="shared" si="117"/>
        <v>-3.1381158195925511E-2</v>
      </c>
    </row>
    <row r="3670" spans="1:4" x14ac:dyDescent="0.3">
      <c r="A3670">
        <v>1842.8333333333301</v>
      </c>
      <c r="B3670">
        <v>1.69110231174181</v>
      </c>
      <c r="C3670">
        <f t="shared" si="116"/>
        <v>-0.24956343938351999</v>
      </c>
      <c r="D3670">
        <f t="shared" si="117"/>
        <v>-0.14757441797029619</v>
      </c>
    </row>
    <row r="3671" spans="1:4" x14ac:dyDescent="0.3">
      <c r="A3671">
        <v>1843.3333333333301</v>
      </c>
      <c r="B3671">
        <v>1.56632059205005</v>
      </c>
      <c r="C3671">
        <f t="shared" si="116"/>
        <v>-8.0380865186560069E-2</v>
      </c>
      <c r="D3671">
        <f t="shared" si="117"/>
        <v>-5.1318271364456138E-2</v>
      </c>
    </row>
    <row r="3672" spans="1:4" x14ac:dyDescent="0.3">
      <c r="A3672">
        <v>1843.8333333333301</v>
      </c>
      <c r="B3672">
        <v>1.52613015945677</v>
      </c>
      <c r="C3672">
        <f t="shared" si="116"/>
        <v>-0.11377584496832016</v>
      </c>
      <c r="D3672">
        <f t="shared" si="117"/>
        <v>-7.4551861951813445E-2</v>
      </c>
    </row>
    <row r="3673" spans="1:4" x14ac:dyDescent="0.3">
      <c r="A3673">
        <v>1844.3333333333301</v>
      </c>
      <c r="B3673">
        <v>1.4692422369726099</v>
      </c>
      <c r="C3673">
        <f t="shared" si="116"/>
        <v>3.5072556649100139E-2</v>
      </c>
      <c r="D3673">
        <f t="shared" si="117"/>
        <v>2.3871187314467312E-2</v>
      </c>
    </row>
    <row r="3674" spans="1:4" x14ac:dyDescent="0.3">
      <c r="A3674">
        <v>1844.8333333333301</v>
      </c>
      <c r="B3674">
        <v>1.48677851529716</v>
      </c>
      <c r="C3674">
        <f t="shared" si="116"/>
        <v>-2.9853144219707216E-2</v>
      </c>
      <c r="D3674">
        <f t="shared" si="117"/>
        <v>-2.0079079642700188E-2</v>
      </c>
    </row>
    <row r="3675" spans="1:4" x14ac:dyDescent="0.3">
      <c r="A3675">
        <v>1845.35</v>
      </c>
      <c r="B3675">
        <v>1.47135439078355</v>
      </c>
      <c r="C3675">
        <f t="shared" si="116"/>
        <v>8.208407721064015E-2</v>
      </c>
      <c r="D3675">
        <f t="shared" si="117"/>
        <v>5.5788107695065481E-2</v>
      </c>
    </row>
    <row r="3676" spans="1:4" x14ac:dyDescent="0.3">
      <c r="A3676">
        <v>1845.85</v>
      </c>
      <c r="B3676">
        <v>1.5123964293888701</v>
      </c>
      <c r="C3676">
        <f t="shared" si="116"/>
        <v>-0.12756328679330009</v>
      </c>
      <c r="D3676">
        <f t="shared" si="117"/>
        <v>-8.4345138823718274E-2</v>
      </c>
    </row>
    <row r="3677" spans="1:4" x14ac:dyDescent="0.3">
      <c r="A3677">
        <v>1846.35</v>
      </c>
      <c r="B3677">
        <v>1.44861478599222</v>
      </c>
      <c r="C3677">
        <f t="shared" si="116"/>
        <v>5.6113527122798601E-3</v>
      </c>
      <c r="D3677">
        <f t="shared" si="117"/>
        <v>3.873598948830553E-3</v>
      </c>
    </row>
    <row r="3678" spans="1:4" x14ac:dyDescent="0.3">
      <c r="A3678">
        <v>1846.85</v>
      </c>
      <c r="B3678">
        <v>1.45142046234836</v>
      </c>
      <c r="C3678">
        <f t="shared" si="116"/>
        <v>6.262943465323989E-2</v>
      </c>
      <c r="D3678">
        <f t="shared" si="117"/>
        <v>4.3150442120615494E-2</v>
      </c>
    </row>
    <row r="3679" spans="1:4" x14ac:dyDescent="0.3">
      <c r="A3679">
        <v>1847.35</v>
      </c>
      <c r="B3679">
        <v>1.4827351796749799</v>
      </c>
      <c r="C3679">
        <f t="shared" si="116"/>
        <v>-1.4648966201259661E-2</v>
      </c>
      <c r="D3679">
        <f t="shared" si="117"/>
        <v>-9.8796915336363429E-3</v>
      </c>
    </row>
    <row r="3680" spans="1:4" x14ac:dyDescent="0.3">
      <c r="A3680">
        <v>1847.85</v>
      </c>
      <c r="B3680">
        <v>1.4754106965743501</v>
      </c>
      <c r="C3680">
        <f t="shared" si="116"/>
        <v>2.9037308308519805E-2</v>
      </c>
      <c r="D3680">
        <f t="shared" si="117"/>
        <v>1.9680830819472462E-2</v>
      </c>
    </row>
    <row r="3681" spans="1:4" x14ac:dyDescent="0.3">
      <c r="A3681">
        <v>1848.35</v>
      </c>
      <c r="B3681">
        <v>1.48992935072861</v>
      </c>
      <c r="C3681">
        <f t="shared" si="116"/>
        <v>2.3230827161905495E-2</v>
      </c>
      <c r="D3681">
        <f t="shared" si="117"/>
        <v>1.5591898468571735E-2</v>
      </c>
    </row>
    <row r="3682" spans="1:4" x14ac:dyDescent="0.3">
      <c r="A3682">
        <v>1848.86666666667</v>
      </c>
      <c r="B3682">
        <v>1.50193194476234</v>
      </c>
      <c r="C3682">
        <f t="shared" si="116"/>
        <v>-9.6559090562400307E-3</v>
      </c>
      <c r="D3682">
        <f t="shared" si="117"/>
        <v>-6.4289923986988271E-3</v>
      </c>
    </row>
    <row r="3683" spans="1:4" x14ac:dyDescent="0.3">
      <c r="A3683">
        <v>1849.36666666667</v>
      </c>
      <c r="B3683">
        <v>1.49710399023422</v>
      </c>
      <c r="C3683">
        <f t="shared" si="116"/>
        <v>-3.3794460975060225E-2</v>
      </c>
      <c r="D3683">
        <f t="shared" si="117"/>
        <v>-2.2573222164596011E-2</v>
      </c>
    </row>
    <row r="3684" spans="1:4" x14ac:dyDescent="0.3">
      <c r="A3684">
        <v>1849.86666666667</v>
      </c>
      <c r="B3684">
        <v>1.4802067597466899</v>
      </c>
      <c r="C3684">
        <f t="shared" si="116"/>
        <v>0.18941298542764029</v>
      </c>
      <c r="D3684">
        <f t="shared" si="117"/>
        <v>0.12796387003397744</v>
      </c>
    </row>
    <row r="3685" spans="1:4" x14ac:dyDescent="0.3">
      <c r="A3685">
        <v>1850.36666666667</v>
      </c>
      <c r="B3685">
        <v>1.5749132524605101</v>
      </c>
      <c r="C3685">
        <f t="shared" si="116"/>
        <v>-0.16970778973068024</v>
      </c>
      <c r="D3685">
        <f t="shared" si="117"/>
        <v>-0.10775691262077024</v>
      </c>
    </row>
    <row r="3686" spans="1:4" x14ac:dyDescent="0.3">
      <c r="A3686">
        <v>1850.86666666667</v>
      </c>
      <c r="B3686">
        <v>1.4900593575951699</v>
      </c>
      <c r="C3686">
        <f t="shared" si="116"/>
        <v>-8.0889551755033949E-3</v>
      </c>
      <c r="D3686">
        <f t="shared" si="117"/>
        <v>-5.4286127155083845E-3</v>
      </c>
    </row>
    <row r="3687" spans="1:4" x14ac:dyDescent="0.3">
      <c r="A3687">
        <v>1851.38333333333</v>
      </c>
      <c r="B3687">
        <v>1.48588006408788</v>
      </c>
      <c r="C3687">
        <f t="shared" si="116"/>
        <v>7.9047837033798807E-3</v>
      </c>
      <c r="D3687">
        <f t="shared" si="117"/>
        <v>5.3199338859373545E-3</v>
      </c>
    </row>
    <row r="3688" spans="1:4" x14ac:dyDescent="0.3">
      <c r="A3688">
        <v>1851.88333333333</v>
      </c>
      <c r="B3688">
        <v>1.4898324559395699</v>
      </c>
      <c r="C3688">
        <f t="shared" si="116"/>
        <v>0.10936263065538032</v>
      </c>
      <c r="D3688">
        <f t="shared" si="117"/>
        <v>7.3405992881535292E-2</v>
      </c>
    </row>
    <row r="3689" spans="1:4" x14ac:dyDescent="0.3">
      <c r="A3689">
        <v>1852.38333333333</v>
      </c>
      <c r="B3689">
        <v>1.5445137712672601</v>
      </c>
      <c r="C3689">
        <f t="shared" si="116"/>
        <v>3.8491493095279772E-2</v>
      </c>
      <c r="D3689">
        <f t="shared" si="117"/>
        <v>2.4921430816183553E-2</v>
      </c>
    </row>
    <row r="3690" spans="1:4" x14ac:dyDescent="0.3">
      <c r="A3690">
        <v>1852.88333333333</v>
      </c>
      <c r="B3690">
        <v>1.5637595178149</v>
      </c>
      <c r="C3690">
        <f t="shared" si="116"/>
        <v>-7.4778362706939827E-2</v>
      </c>
      <c r="D3690">
        <f t="shared" si="117"/>
        <v>-4.7819605159897249E-2</v>
      </c>
    </row>
    <row r="3691" spans="1:4" x14ac:dyDescent="0.3">
      <c r="A3691">
        <v>1853.38333333333</v>
      </c>
      <c r="B3691">
        <v>1.5263703364614301</v>
      </c>
      <c r="C3691">
        <f t="shared" si="116"/>
        <v>-5.0853437094680043E-2</v>
      </c>
      <c r="D3691">
        <f t="shared" si="117"/>
        <v>-3.3316578473722887E-2</v>
      </c>
    </row>
    <row r="3692" spans="1:4" x14ac:dyDescent="0.3">
      <c r="A3692">
        <v>1853.88333333333</v>
      </c>
      <c r="B3692">
        <v>1.50094361791409</v>
      </c>
      <c r="C3692">
        <f t="shared" si="116"/>
        <v>5.2936008091779641E-3</v>
      </c>
      <c r="D3692">
        <f t="shared" si="117"/>
        <v>3.5268485411428397E-3</v>
      </c>
    </row>
    <row r="3693" spans="1:4" x14ac:dyDescent="0.3">
      <c r="A3693">
        <v>1854.4</v>
      </c>
      <c r="B3693">
        <v>1.50367864499885</v>
      </c>
      <c r="C3693">
        <f t="shared" si="116"/>
        <v>-1.6874341954679739E-2</v>
      </c>
      <c r="D3693">
        <f t="shared" si="117"/>
        <v>-1.1222040035484207E-2</v>
      </c>
    </row>
    <row r="3694" spans="1:4" x14ac:dyDescent="0.3">
      <c r="A3694">
        <v>1854.9</v>
      </c>
      <c r="B3694">
        <v>1.4952414740215101</v>
      </c>
      <c r="C3694">
        <f t="shared" si="116"/>
        <v>3.0082551308459937E-2</v>
      </c>
      <c r="D3694">
        <f t="shared" si="117"/>
        <v>2.0118858278824855E-2</v>
      </c>
    </row>
    <row r="3695" spans="1:4" x14ac:dyDescent="0.3">
      <c r="A3695">
        <v>1855.4</v>
      </c>
      <c r="B3695">
        <v>1.5102827496757401</v>
      </c>
      <c r="C3695">
        <f t="shared" si="116"/>
        <v>7.1460440985740004E-2</v>
      </c>
      <c r="D3695">
        <f t="shared" si="117"/>
        <v>4.7315935377718291E-2</v>
      </c>
    </row>
    <row r="3696" spans="1:4" x14ac:dyDescent="0.3">
      <c r="A3696">
        <v>1855.9</v>
      </c>
      <c r="B3696">
        <v>1.5460129701686101</v>
      </c>
      <c r="C3696">
        <f t="shared" si="116"/>
        <v>-6.5351033798719982E-2</v>
      </c>
      <c r="D3696">
        <f t="shared" si="117"/>
        <v>-4.2270689224290739E-2</v>
      </c>
    </row>
    <row r="3697" spans="1:4" x14ac:dyDescent="0.3">
      <c r="A3697">
        <v>1856.4</v>
      </c>
      <c r="B3697">
        <v>1.5133374532692501</v>
      </c>
      <c r="C3697">
        <f t="shared" si="116"/>
        <v>7.5610284580740039E-2</v>
      </c>
      <c r="D3697">
        <f t="shared" si="117"/>
        <v>4.9962607095595093E-2</v>
      </c>
    </row>
    <row r="3698" spans="1:4" x14ac:dyDescent="0.3">
      <c r="A3698">
        <v>1856.9</v>
      </c>
      <c r="B3698">
        <v>1.5511425955596201</v>
      </c>
      <c r="C3698">
        <f t="shared" si="116"/>
        <v>9.4634484896690407E-2</v>
      </c>
      <c r="D3698">
        <f t="shared" si="117"/>
        <v>6.1009532693896688E-2</v>
      </c>
    </row>
    <row r="3699" spans="1:4" x14ac:dyDescent="0.3">
      <c r="A3699">
        <v>1857.4166666666699</v>
      </c>
      <c r="B3699">
        <v>1.6000370794232099</v>
      </c>
      <c r="C3699">
        <f t="shared" si="116"/>
        <v>1.3147173266001566E-3</v>
      </c>
      <c r="D3699">
        <f t="shared" si="117"/>
        <v>8.216792870038318E-4</v>
      </c>
    </row>
    <row r="3700" spans="1:4" x14ac:dyDescent="0.3">
      <c r="A3700">
        <v>1857.9166666666699</v>
      </c>
      <c r="B3700">
        <v>1.60069443808651</v>
      </c>
      <c r="C3700">
        <f t="shared" si="116"/>
        <v>-2.908369573499936E-3</v>
      </c>
      <c r="D3700">
        <f t="shared" si="117"/>
        <v>-1.8169423871907976E-3</v>
      </c>
    </row>
    <row r="3701" spans="1:4" x14ac:dyDescent="0.3">
      <c r="A3701">
        <v>1858.4166666666699</v>
      </c>
      <c r="B3701">
        <v>1.5992402532997601</v>
      </c>
      <c r="C3701">
        <f t="shared" si="116"/>
        <v>-2.1274128328401254E-3</v>
      </c>
      <c r="D3701">
        <f t="shared" si="117"/>
        <v>-1.3302646856534351E-3</v>
      </c>
    </row>
    <row r="3702" spans="1:4" x14ac:dyDescent="0.3">
      <c r="A3702">
        <v>1858.9166666666699</v>
      </c>
      <c r="B3702">
        <v>1.59817654688334</v>
      </c>
      <c r="C3702">
        <f t="shared" si="116"/>
        <v>5.383535515374005E-2</v>
      </c>
      <c r="D3702">
        <f t="shared" si="117"/>
        <v>3.3685486912397922E-2</v>
      </c>
    </row>
    <row r="3703" spans="1:4" x14ac:dyDescent="0.3">
      <c r="A3703">
        <v>1859.4166666666699</v>
      </c>
      <c r="B3703">
        <v>1.62509422446021</v>
      </c>
      <c r="C3703">
        <f t="shared" si="116"/>
        <v>-8.867414358739989E-2</v>
      </c>
      <c r="D3703">
        <f t="shared" si="117"/>
        <v>-5.4565539802379041E-2</v>
      </c>
    </row>
    <row r="3704" spans="1:4" x14ac:dyDescent="0.3">
      <c r="A3704">
        <v>1859.9166666666699</v>
      </c>
      <c r="B3704">
        <v>1.5807571526665101</v>
      </c>
      <c r="C3704">
        <f t="shared" si="116"/>
        <v>-4.3866242367967843E-2</v>
      </c>
      <c r="D3704">
        <f t="shared" si="117"/>
        <v>-2.7750146373825859E-2</v>
      </c>
    </row>
    <row r="3705" spans="1:4" x14ac:dyDescent="0.3">
      <c r="A3705">
        <v>1860.43333333333</v>
      </c>
      <c r="B3705">
        <v>1.5580929274433499</v>
      </c>
      <c r="C3705">
        <f t="shared" si="116"/>
        <v>0.13105485618370016</v>
      </c>
      <c r="D3705">
        <f t="shared" si="117"/>
        <v>8.4112349061712263E-2</v>
      </c>
    </row>
    <row r="3706" spans="1:4" x14ac:dyDescent="0.3">
      <c r="A3706">
        <v>1860.93333333333</v>
      </c>
      <c r="B3706">
        <v>1.6236203555352</v>
      </c>
      <c r="C3706">
        <f t="shared" si="116"/>
        <v>1.8643472953399964E-2</v>
      </c>
      <c r="D3706">
        <f t="shared" si="117"/>
        <v>1.1482655344792377E-2</v>
      </c>
    </row>
    <row r="3707" spans="1:4" x14ac:dyDescent="0.3">
      <c r="A3707">
        <v>1861.43333333333</v>
      </c>
      <c r="B3707">
        <v>1.6329420920119</v>
      </c>
      <c r="C3707">
        <f t="shared" si="116"/>
        <v>-1.724605172810012E-2</v>
      </c>
      <c r="D3707">
        <f t="shared" si="117"/>
        <v>-1.0561336995638201E-2</v>
      </c>
    </row>
    <row r="3708" spans="1:4" x14ac:dyDescent="0.3">
      <c r="A3708">
        <v>1861.93333333333</v>
      </c>
      <c r="B3708">
        <v>1.6243190661478499</v>
      </c>
      <c r="C3708">
        <f t="shared" si="116"/>
        <v>2.9007400625620239E-2</v>
      </c>
      <c r="D3708">
        <f t="shared" si="117"/>
        <v>1.7858191306226966E-2</v>
      </c>
    </row>
    <row r="3709" spans="1:4" x14ac:dyDescent="0.3">
      <c r="A3709">
        <v>1862.43333333333</v>
      </c>
      <c r="B3709">
        <v>1.6388227664606601</v>
      </c>
      <c r="C3709">
        <f t="shared" si="116"/>
        <v>-0.14394811932554008</v>
      </c>
      <c r="D3709">
        <f t="shared" si="117"/>
        <v>-8.783629460824649E-2</v>
      </c>
    </row>
    <row r="3710" spans="1:4" x14ac:dyDescent="0.3">
      <c r="A3710">
        <v>1862.93333333333</v>
      </c>
      <c r="B3710">
        <v>1.56684870679789</v>
      </c>
      <c r="C3710">
        <f t="shared" si="116"/>
        <v>0.16106763930519305</v>
      </c>
      <c r="D3710">
        <f t="shared" si="117"/>
        <v>0.10279718686711045</v>
      </c>
    </row>
    <row r="3711" spans="1:4" x14ac:dyDescent="0.3">
      <c r="A3711">
        <v>1863.45</v>
      </c>
      <c r="B3711">
        <v>1.65006698710612</v>
      </c>
      <c r="C3711">
        <f t="shared" si="116"/>
        <v>-4.9689478904400008E-2</v>
      </c>
      <c r="D3711">
        <f t="shared" si="117"/>
        <v>-3.0113613139758157E-2</v>
      </c>
    </row>
    <row r="3712" spans="1:4" x14ac:dyDescent="0.3">
      <c r="A3712">
        <v>1863.95</v>
      </c>
      <c r="B3712">
        <v>1.62522224765392</v>
      </c>
      <c r="C3712">
        <f t="shared" si="116"/>
        <v>6.3801632715339895E-2</v>
      </c>
      <c r="D3712">
        <f t="shared" si="117"/>
        <v>3.9257174092614332E-2</v>
      </c>
    </row>
    <row r="3713" spans="1:4" x14ac:dyDescent="0.3">
      <c r="A3713">
        <v>1864.45</v>
      </c>
      <c r="B3713">
        <v>1.6571230640115899</v>
      </c>
      <c r="C3713">
        <f t="shared" si="116"/>
        <v>-7.8808270389859825E-2</v>
      </c>
      <c r="D3713">
        <f t="shared" si="117"/>
        <v>-4.755728292084687E-2</v>
      </c>
    </row>
    <row r="3714" spans="1:4" x14ac:dyDescent="0.3">
      <c r="A3714">
        <v>1864.95</v>
      </c>
      <c r="B3714">
        <v>1.61771892881666</v>
      </c>
      <c r="C3714">
        <f t="shared" si="116"/>
        <v>-9.164629587244022E-2</v>
      </c>
      <c r="D3714">
        <f t="shared" si="117"/>
        <v>-5.6651556855725406E-2</v>
      </c>
    </row>
    <row r="3715" spans="1:4" x14ac:dyDescent="0.3">
      <c r="A3715">
        <v>1865.45</v>
      </c>
      <c r="B3715">
        <v>1.5718957808804399</v>
      </c>
      <c r="C3715">
        <f t="shared" ref="C3715:C3778" si="118">(B3716-B3715)/(A3716-A3715)</f>
        <v>0.19607409977793744</v>
      </c>
      <c r="D3715">
        <f t="shared" ref="D3715:D3778" si="119">C3715/B3715</f>
        <v>0.12473734083573512</v>
      </c>
    </row>
    <row r="3716" spans="1:4" x14ac:dyDescent="0.3">
      <c r="A3716">
        <v>1865.9666666666701</v>
      </c>
      <c r="B3716">
        <v>1.67320073243304</v>
      </c>
      <c r="C3716">
        <f t="shared" si="118"/>
        <v>-0.17188311589226002</v>
      </c>
      <c r="D3716">
        <f t="shared" si="119"/>
        <v>-0.1027271340255277</v>
      </c>
    </row>
    <row r="3717" spans="1:4" x14ac:dyDescent="0.3">
      <c r="A3717">
        <v>1866.4666666666701</v>
      </c>
      <c r="B3717">
        <v>1.58725917448691</v>
      </c>
      <c r="C3717">
        <f t="shared" si="118"/>
        <v>4.5373311970700048E-2</v>
      </c>
      <c r="D3717">
        <f t="shared" si="119"/>
        <v>2.8585950360228481E-2</v>
      </c>
    </row>
    <row r="3718" spans="1:4" x14ac:dyDescent="0.3">
      <c r="A3718">
        <v>1866.9666666666701</v>
      </c>
      <c r="B3718">
        <v>1.60994583047226</v>
      </c>
      <c r="C3718">
        <f t="shared" si="118"/>
        <v>0.12841565575645975</v>
      </c>
      <c r="D3718">
        <f t="shared" si="119"/>
        <v>7.9763960579214283E-2</v>
      </c>
    </row>
    <row r="3719" spans="1:4" x14ac:dyDescent="0.3">
      <c r="A3719">
        <v>1867.4666666666701</v>
      </c>
      <c r="B3719">
        <v>1.6741536583504899</v>
      </c>
      <c r="C3719">
        <f t="shared" si="118"/>
        <v>-8.9099565117859658E-2</v>
      </c>
      <c r="D3719">
        <f t="shared" si="119"/>
        <v>-5.3220661480767352E-2</v>
      </c>
    </row>
    <row r="3720" spans="1:4" x14ac:dyDescent="0.3">
      <c r="A3720">
        <v>1867.9666666666701</v>
      </c>
      <c r="B3720">
        <v>1.6296038757915601</v>
      </c>
      <c r="C3720">
        <f t="shared" si="118"/>
        <v>0.16408774430032574</v>
      </c>
      <c r="D3720">
        <f t="shared" si="119"/>
        <v>0.10069179801172363</v>
      </c>
    </row>
    <row r="3721" spans="1:4" x14ac:dyDescent="0.3">
      <c r="A3721">
        <v>1868.4833333333299</v>
      </c>
      <c r="B3721">
        <v>1.7143825436789399</v>
      </c>
      <c r="C3721">
        <f t="shared" si="118"/>
        <v>-4.497016861217995E-2</v>
      </c>
      <c r="D3721">
        <f t="shared" si="119"/>
        <v>-2.6231116723620648E-2</v>
      </c>
    </row>
    <row r="3722" spans="1:4" x14ac:dyDescent="0.3">
      <c r="A3722">
        <v>1868.9833333333299</v>
      </c>
      <c r="B3722">
        <v>1.69189745937285</v>
      </c>
      <c r="C3722">
        <f t="shared" si="118"/>
        <v>-7.5248340581399731E-3</v>
      </c>
      <c r="D3722">
        <f t="shared" si="119"/>
        <v>-4.4475709898691308E-3</v>
      </c>
    </row>
    <row r="3723" spans="1:4" x14ac:dyDescent="0.3">
      <c r="A3723">
        <v>1869.4833333333299</v>
      </c>
      <c r="B3723">
        <v>1.68813504234378</v>
      </c>
      <c r="C3723">
        <f t="shared" si="118"/>
        <v>1.228809033340017E-2</v>
      </c>
      <c r="D3723">
        <f t="shared" si="119"/>
        <v>7.2790920306586258E-3</v>
      </c>
    </row>
    <row r="3724" spans="1:4" x14ac:dyDescent="0.3">
      <c r="A3724">
        <v>1869.9833333333299</v>
      </c>
      <c r="B3724">
        <v>1.6942790875104801</v>
      </c>
      <c r="C3724">
        <f t="shared" si="118"/>
        <v>3.6916456855119684E-2</v>
      </c>
      <c r="D3724">
        <f t="shared" si="119"/>
        <v>2.178888775010707E-2</v>
      </c>
    </row>
    <row r="3725" spans="1:4" x14ac:dyDescent="0.3">
      <c r="A3725">
        <v>1870.4833333333299</v>
      </c>
      <c r="B3725">
        <v>1.7127373159380399</v>
      </c>
      <c r="C3725">
        <f t="shared" si="118"/>
        <v>-0.16197787441823985</v>
      </c>
      <c r="D3725">
        <f t="shared" si="119"/>
        <v>-9.4572514366878885E-2</v>
      </c>
    </row>
    <row r="3726" spans="1:4" x14ac:dyDescent="0.3">
      <c r="A3726">
        <v>1870.9833333333299</v>
      </c>
      <c r="B3726">
        <v>1.63174837872892</v>
      </c>
      <c r="C3726">
        <f t="shared" si="118"/>
        <v>0.14385221391085445</v>
      </c>
      <c r="D3726">
        <f t="shared" si="119"/>
        <v>8.8158331141049304E-2</v>
      </c>
    </row>
    <row r="3727" spans="1:4" x14ac:dyDescent="0.3">
      <c r="A3727">
        <v>1871.5</v>
      </c>
      <c r="B3727">
        <v>1.7060720225833499</v>
      </c>
      <c r="C3727">
        <f t="shared" si="118"/>
        <v>2.9710536354620398E-2</v>
      </c>
      <c r="D3727">
        <f t="shared" si="119"/>
        <v>1.7414585059329694E-2</v>
      </c>
    </row>
    <row r="3728" spans="1:4" x14ac:dyDescent="0.3">
      <c r="A3728">
        <v>1872</v>
      </c>
      <c r="B3728">
        <v>1.7209272907606601</v>
      </c>
      <c r="C3728">
        <f t="shared" si="118"/>
        <v>-5.529015030138007E-2</v>
      </c>
      <c r="D3728">
        <f t="shared" si="119"/>
        <v>-3.2128115230796006E-2</v>
      </c>
    </row>
    <row r="3729" spans="1:4" x14ac:dyDescent="0.3">
      <c r="A3729">
        <v>1872.5</v>
      </c>
      <c r="B3729">
        <v>1.6932822156099701</v>
      </c>
      <c r="C3729">
        <f t="shared" si="118"/>
        <v>0.1354485389486797</v>
      </c>
      <c r="D3729">
        <f t="shared" si="119"/>
        <v>7.9991709415011575E-2</v>
      </c>
    </row>
    <row r="3730" spans="1:4" x14ac:dyDescent="0.3">
      <c r="A3730">
        <v>1873</v>
      </c>
      <c r="B3730">
        <v>1.7610064850843099</v>
      </c>
      <c r="C3730">
        <f t="shared" si="118"/>
        <v>-9.6752880140399622E-2</v>
      </c>
      <c r="D3730">
        <f t="shared" si="119"/>
        <v>-5.4941807971688121E-2</v>
      </c>
    </row>
    <row r="3731" spans="1:4" x14ac:dyDescent="0.3">
      <c r="A3731">
        <v>1873.5</v>
      </c>
      <c r="B3731">
        <v>1.7126300450141101</v>
      </c>
      <c r="C3731">
        <f t="shared" si="118"/>
        <v>1.4713969634539747E-2</v>
      </c>
      <c r="D3731">
        <f t="shared" si="119"/>
        <v>8.5914466334254466E-3</v>
      </c>
    </row>
    <row r="3732" spans="1:4" x14ac:dyDescent="0.3">
      <c r="A3732">
        <v>1874</v>
      </c>
      <c r="B3732">
        <v>1.71998702983138</v>
      </c>
      <c r="C3732">
        <f t="shared" si="118"/>
        <v>-0.1689106584267801</v>
      </c>
      <c r="D3732">
        <f t="shared" si="119"/>
        <v>-9.820461171927522E-2</v>
      </c>
    </row>
    <row r="3733" spans="1:4" x14ac:dyDescent="0.3">
      <c r="A3733">
        <v>1874.5</v>
      </c>
      <c r="B3733">
        <v>1.6355317006179899</v>
      </c>
      <c r="C3733">
        <f t="shared" si="118"/>
        <v>-2.6228191288917617E-2</v>
      </c>
      <c r="D3733">
        <f t="shared" si="119"/>
        <v>-1.6036492156652926E-2</v>
      </c>
    </row>
    <row r="3734" spans="1:4" x14ac:dyDescent="0.3">
      <c r="A3734">
        <v>1875.0166666666701</v>
      </c>
      <c r="B3734">
        <v>1.6219804684519601</v>
      </c>
      <c r="C3734">
        <f t="shared" si="118"/>
        <v>0.22464637216755978</v>
      </c>
      <c r="D3734">
        <f t="shared" si="119"/>
        <v>0.13850128071022044</v>
      </c>
    </row>
    <row r="3735" spans="1:4" x14ac:dyDescent="0.3">
      <c r="A3735">
        <v>1875.5166666666701</v>
      </c>
      <c r="B3735">
        <v>1.73430365453574</v>
      </c>
      <c r="C3735">
        <f t="shared" si="118"/>
        <v>-6.7611505302500152E-2</v>
      </c>
      <c r="D3735">
        <f t="shared" si="119"/>
        <v>-3.898481394862726E-2</v>
      </c>
    </row>
    <row r="3736" spans="1:4" x14ac:dyDescent="0.3">
      <c r="A3736">
        <v>1876.0166666666701</v>
      </c>
      <c r="B3736">
        <v>1.7004979018844899</v>
      </c>
      <c r="C3736">
        <f t="shared" si="118"/>
        <v>9.0876630807801284E-3</v>
      </c>
      <c r="D3736">
        <f t="shared" si="119"/>
        <v>5.3441189611049744E-3</v>
      </c>
    </row>
    <row r="3737" spans="1:4" x14ac:dyDescent="0.3">
      <c r="A3737">
        <v>1876.5166666666701</v>
      </c>
      <c r="B3737">
        <v>1.70504173342488</v>
      </c>
      <c r="C3737">
        <f t="shared" si="118"/>
        <v>-3.0930647745480044E-2</v>
      </c>
      <c r="D3737">
        <f t="shared" si="119"/>
        <v>-1.8140698341353987E-2</v>
      </c>
    </row>
    <row r="3738" spans="1:4" x14ac:dyDescent="0.3">
      <c r="A3738">
        <v>1877.0166666666701</v>
      </c>
      <c r="B3738">
        <v>1.6895764095521399</v>
      </c>
      <c r="C3738">
        <f t="shared" si="118"/>
        <v>5.3482566567480294E-2</v>
      </c>
      <c r="D3738">
        <f t="shared" si="119"/>
        <v>3.1654423123519487E-2</v>
      </c>
    </row>
    <row r="3739" spans="1:4" x14ac:dyDescent="0.3">
      <c r="A3739">
        <v>1877.5166666666701</v>
      </c>
      <c r="B3739">
        <v>1.7163176928358801</v>
      </c>
      <c r="C3739">
        <f t="shared" si="118"/>
        <v>-1.2072022583340392E-2</v>
      </c>
      <c r="D3739">
        <f t="shared" si="119"/>
        <v>-7.033676010991724E-3</v>
      </c>
    </row>
    <row r="3740" spans="1:4" x14ac:dyDescent="0.3">
      <c r="A3740">
        <v>1878.0166666666701</v>
      </c>
      <c r="B3740">
        <v>1.7102816815442099</v>
      </c>
      <c r="C3740">
        <f t="shared" si="118"/>
        <v>6.0481545198278086E-2</v>
      </c>
      <c r="D3740">
        <f t="shared" si="119"/>
        <v>3.5363499387813954E-2</v>
      </c>
    </row>
    <row r="3741" spans="1:4" x14ac:dyDescent="0.3">
      <c r="A3741">
        <v>1878.5333333333299</v>
      </c>
      <c r="B3741">
        <v>1.7415304798962401</v>
      </c>
      <c r="C3741">
        <f t="shared" si="118"/>
        <v>-1.7609521629680103E-2</v>
      </c>
      <c r="D3741">
        <f t="shared" si="119"/>
        <v>-1.0111520776098776E-2</v>
      </c>
    </row>
    <row r="3742" spans="1:4" x14ac:dyDescent="0.3">
      <c r="A3742">
        <v>1879.0333333333299</v>
      </c>
      <c r="B3742">
        <v>1.7327257190814001</v>
      </c>
      <c r="C3742">
        <f t="shared" si="118"/>
        <v>-7.877073319599992E-2</v>
      </c>
      <c r="D3742">
        <f t="shared" si="119"/>
        <v>-4.5460589825930452E-2</v>
      </c>
    </row>
    <row r="3743" spans="1:4" x14ac:dyDescent="0.3">
      <c r="A3743">
        <v>1879.5333333333299</v>
      </c>
      <c r="B3743">
        <v>1.6933403524834001</v>
      </c>
      <c r="C3743">
        <f t="shared" si="118"/>
        <v>-2.9692225528340277E-2</v>
      </c>
      <c r="D3743">
        <f t="shared" si="119"/>
        <v>-1.7534706171027335E-2</v>
      </c>
    </row>
    <row r="3744" spans="1:4" x14ac:dyDescent="0.3">
      <c r="A3744">
        <v>1880.0333333333299</v>
      </c>
      <c r="B3744">
        <v>1.67849423971923</v>
      </c>
      <c r="C3744">
        <f t="shared" si="118"/>
        <v>0.17211993591212016</v>
      </c>
      <c r="D3744">
        <f t="shared" si="119"/>
        <v>0.10254425176991463</v>
      </c>
    </row>
    <row r="3745" spans="1:4" x14ac:dyDescent="0.3">
      <c r="A3745">
        <v>1880.5333333333299</v>
      </c>
      <c r="B3745">
        <v>1.76455420767529</v>
      </c>
      <c r="C3745">
        <f t="shared" si="118"/>
        <v>3.6311549848793961E-3</v>
      </c>
      <c r="D3745">
        <f t="shared" si="119"/>
        <v>2.0578313599462932E-3</v>
      </c>
    </row>
    <row r="3746" spans="1:4" x14ac:dyDescent="0.3">
      <c r="A3746">
        <v>1881.05</v>
      </c>
      <c r="B3746">
        <v>1.76643030441749</v>
      </c>
      <c r="C3746">
        <f t="shared" si="118"/>
        <v>-0.10022644388496005</v>
      </c>
      <c r="D3746">
        <f t="shared" si="119"/>
        <v>-5.6739540549272563E-2</v>
      </c>
    </row>
    <row r="3747" spans="1:4" x14ac:dyDescent="0.3">
      <c r="A3747">
        <v>1881.55</v>
      </c>
      <c r="B3747">
        <v>1.71631708247501</v>
      </c>
      <c r="C3747">
        <f t="shared" si="118"/>
        <v>-1.2846570534839952E-2</v>
      </c>
      <c r="D3747">
        <f t="shared" si="119"/>
        <v>-7.4849633940102678E-3</v>
      </c>
    </row>
    <row r="3748" spans="1:4" x14ac:dyDescent="0.3">
      <c r="A3748">
        <v>1882.05</v>
      </c>
      <c r="B3748">
        <v>1.70989379720759</v>
      </c>
      <c r="C3748">
        <f t="shared" si="118"/>
        <v>0.13592736705577968</v>
      </c>
      <c r="D3748">
        <f t="shared" si="119"/>
        <v>7.9494625501163443E-2</v>
      </c>
    </row>
    <row r="3749" spans="1:4" x14ac:dyDescent="0.3">
      <c r="A3749">
        <v>1882.55</v>
      </c>
      <c r="B3749">
        <v>1.7778574807354799</v>
      </c>
      <c r="C3749">
        <f t="shared" si="118"/>
        <v>-7.0547951476299886E-2</v>
      </c>
      <c r="D3749">
        <f t="shared" si="119"/>
        <v>-3.9681443670678815E-2</v>
      </c>
    </row>
    <row r="3750" spans="1:4" x14ac:dyDescent="0.3">
      <c r="A3750">
        <v>1883.05</v>
      </c>
      <c r="B3750">
        <v>1.7425835049973299</v>
      </c>
      <c r="C3750">
        <f t="shared" si="118"/>
        <v>8.2769207293800218E-2</v>
      </c>
      <c r="D3750">
        <f t="shared" si="119"/>
        <v>4.7497986212102383E-2</v>
      </c>
    </row>
    <row r="3751" spans="1:4" x14ac:dyDescent="0.3">
      <c r="A3751">
        <v>1883.55</v>
      </c>
      <c r="B3751">
        <v>1.7839681086442301</v>
      </c>
      <c r="C3751">
        <f t="shared" si="118"/>
        <v>-8.0172180833647355E-2</v>
      </c>
      <c r="D3751">
        <f t="shared" si="119"/>
        <v>-4.4940366615957142E-2</v>
      </c>
    </row>
    <row r="3752" spans="1:4" x14ac:dyDescent="0.3">
      <c r="A3752">
        <v>1884.06666666667</v>
      </c>
      <c r="B3752">
        <v>1.74254581521324</v>
      </c>
      <c r="C3752">
        <f t="shared" si="118"/>
        <v>0.15502708476387994</v>
      </c>
      <c r="D3752">
        <f t="shared" si="119"/>
        <v>8.8965858693883959E-2</v>
      </c>
    </row>
    <row r="3753" spans="1:4" x14ac:dyDescent="0.3">
      <c r="A3753">
        <v>1884.56666666667</v>
      </c>
      <c r="B3753">
        <v>1.82005935759518</v>
      </c>
      <c r="C3753">
        <f t="shared" si="118"/>
        <v>-0.33676417181660012</v>
      </c>
      <c r="D3753">
        <f t="shared" si="119"/>
        <v>-0.18502922468504659</v>
      </c>
    </row>
    <row r="3754" spans="1:4" x14ac:dyDescent="0.3">
      <c r="A3754">
        <v>1885.06666666667</v>
      </c>
      <c r="B3754">
        <v>1.6516772716868799</v>
      </c>
      <c r="C3754">
        <f t="shared" si="118"/>
        <v>-4.4433356221859732E-2</v>
      </c>
      <c r="D3754">
        <f t="shared" si="119"/>
        <v>-2.6901960197393378E-2</v>
      </c>
    </row>
    <row r="3755" spans="1:4" x14ac:dyDescent="0.3">
      <c r="A3755">
        <v>1885.56666666667</v>
      </c>
      <c r="B3755">
        <v>1.6294605935759501</v>
      </c>
      <c r="C3755">
        <f t="shared" si="118"/>
        <v>-1.6287184636834175E-2</v>
      </c>
      <c r="D3755">
        <f t="shared" si="119"/>
        <v>-9.9954455486959397E-3</v>
      </c>
    </row>
    <row r="3756" spans="1:4" x14ac:dyDescent="0.3">
      <c r="A3756">
        <v>1886.0833333333301</v>
      </c>
      <c r="B3756">
        <v>1.6210455481803601</v>
      </c>
      <c r="C3756">
        <f t="shared" si="118"/>
        <v>-0.10259494926376034</v>
      </c>
      <c r="D3756">
        <f t="shared" si="119"/>
        <v>-6.3289368629354179E-2</v>
      </c>
    </row>
    <row r="3757" spans="1:4" x14ac:dyDescent="0.3">
      <c r="A3757">
        <v>1886.5833333333301</v>
      </c>
      <c r="B3757">
        <v>1.5697480735484799</v>
      </c>
      <c r="C3757">
        <f t="shared" si="118"/>
        <v>-0.12052002746623991</v>
      </c>
      <c r="D3757">
        <f t="shared" si="119"/>
        <v>-7.6776668496747663E-2</v>
      </c>
    </row>
    <row r="3758" spans="1:4" x14ac:dyDescent="0.3">
      <c r="A3758">
        <v>1887.0833333333301</v>
      </c>
      <c r="B3758">
        <v>1.5094880598153599</v>
      </c>
      <c r="C3758">
        <f t="shared" si="118"/>
        <v>5.2721751735719913E-2</v>
      </c>
      <c r="D3758">
        <f t="shared" si="119"/>
        <v>3.4926908757508701E-2</v>
      </c>
    </row>
    <row r="3759" spans="1:4" x14ac:dyDescent="0.3">
      <c r="A3759">
        <v>1887.5833333333301</v>
      </c>
      <c r="B3759">
        <v>1.5358489356832199</v>
      </c>
      <c r="C3759">
        <f t="shared" si="118"/>
        <v>-1.344563973449997E-2</v>
      </c>
      <c r="D3759">
        <f t="shared" si="119"/>
        <v>-8.7545327031259747E-3</v>
      </c>
    </row>
    <row r="3760" spans="1:4" x14ac:dyDescent="0.3">
      <c r="A3760">
        <v>1888.0833333333301</v>
      </c>
      <c r="B3760">
        <v>1.5291261158159699</v>
      </c>
      <c r="C3760">
        <f t="shared" si="118"/>
        <v>3.8355992980860343E-2</v>
      </c>
      <c r="D3760">
        <f t="shared" si="119"/>
        <v>2.5083603362821959E-2</v>
      </c>
    </row>
    <row r="3761" spans="1:4" x14ac:dyDescent="0.3">
      <c r="A3761">
        <v>1888.5833333333301</v>
      </c>
      <c r="B3761">
        <v>1.5483041123064001</v>
      </c>
      <c r="C3761">
        <f t="shared" si="118"/>
        <v>4.4026609765007184E-2</v>
      </c>
      <c r="D3761">
        <f t="shared" si="119"/>
        <v>2.8435376109299245E-2</v>
      </c>
    </row>
    <row r="3762" spans="1:4" x14ac:dyDescent="0.3">
      <c r="A3762">
        <v>1889.1</v>
      </c>
      <c r="B3762">
        <v>1.5710511940184599</v>
      </c>
      <c r="C3762">
        <f t="shared" si="118"/>
        <v>-1.2198062104219698E-2</v>
      </c>
      <c r="D3762">
        <f t="shared" si="119"/>
        <v>-7.764267740390623E-3</v>
      </c>
    </row>
    <row r="3763" spans="1:4" x14ac:dyDescent="0.3">
      <c r="A3763">
        <v>1889.6</v>
      </c>
      <c r="B3763">
        <v>1.5649521629663501</v>
      </c>
      <c r="C3763">
        <f t="shared" si="118"/>
        <v>-8.3071946288240106E-2</v>
      </c>
      <c r="D3763">
        <f t="shared" si="119"/>
        <v>-5.3082738408296214E-2</v>
      </c>
    </row>
    <row r="3764" spans="1:4" x14ac:dyDescent="0.3">
      <c r="A3764">
        <v>1890.1</v>
      </c>
      <c r="B3764">
        <v>1.52341618982223</v>
      </c>
      <c r="C3764">
        <f t="shared" si="118"/>
        <v>-3.6234988937219992E-2</v>
      </c>
      <c r="D3764">
        <f t="shared" si="119"/>
        <v>-2.3785351094009519E-2</v>
      </c>
    </row>
    <row r="3765" spans="1:4" x14ac:dyDescent="0.3">
      <c r="A3765">
        <v>1890.6</v>
      </c>
      <c r="B3765">
        <v>1.50529869535362</v>
      </c>
      <c r="C3765">
        <f t="shared" si="118"/>
        <v>-1.7257343404279979E-2</v>
      </c>
      <c r="D3765">
        <f t="shared" si="119"/>
        <v>-1.1464398034455174E-2</v>
      </c>
    </row>
    <row r="3766" spans="1:4" x14ac:dyDescent="0.3">
      <c r="A3766">
        <v>1891.1</v>
      </c>
      <c r="B3766">
        <v>1.4966700236514801</v>
      </c>
      <c r="C3766">
        <f t="shared" si="118"/>
        <v>1.3720912489398884E-3</v>
      </c>
      <c r="D3766">
        <f t="shared" si="119"/>
        <v>9.1676269802768394E-4</v>
      </c>
    </row>
    <row r="3767" spans="1:4" x14ac:dyDescent="0.3">
      <c r="A3767">
        <v>1891.6</v>
      </c>
      <c r="B3767">
        <v>1.49735606927595</v>
      </c>
      <c r="C3767">
        <f t="shared" si="118"/>
        <v>8.3185493099685537E-2</v>
      </c>
      <c r="D3767">
        <f t="shared" si="119"/>
        <v>5.5554917635529451E-2</v>
      </c>
    </row>
    <row r="3768" spans="1:4" x14ac:dyDescent="0.3">
      <c r="A3768">
        <v>1892.11666666667</v>
      </c>
      <c r="B3768">
        <v>1.54033524071107</v>
      </c>
      <c r="C3768">
        <f t="shared" si="118"/>
        <v>-6.7444571602960135E-2</v>
      </c>
      <c r="D3768">
        <f t="shared" si="119"/>
        <v>-4.3785644722265447E-2</v>
      </c>
    </row>
    <row r="3769" spans="1:4" x14ac:dyDescent="0.3">
      <c r="A3769">
        <v>1892.61666666667</v>
      </c>
      <c r="B3769">
        <v>1.5066129549095899</v>
      </c>
      <c r="C3769">
        <f t="shared" si="118"/>
        <v>0.15726924544136001</v>
      </c>
      <c r="D3769">
        <f t="shared" si="119"/>
        <v>0.10438596384616748</v>
      </c>
    </row>
    <row r="3770" spans="1:4" x14ac:dyDescent="0.3">
      <c r="A3770">
        <v>1893.11666666667</v>
      </c>
      <c r="B3770">
        <v>1.5852475776302699</v>
      </c>
      <c r="C3770">
        <f t="shared" si="118"/>
        <v>-0.13188433661401966</v>
      </c>
      <c r="D3770">
        <f t="shared" si="119"/>
        <v>-8.3194788293680197E-2</v>
      </c>
    </row>
    <row r="3771" spans="1:4" x14ac:dyDescent="0.3">
      <c r="A3771">
        <v>1893.61666666667</v>
      </c>
      <c r="B3771">
        <v>1.5193054093232601</v>
      </c>
      <c r="C3771">
        <f t="shared" si="118"/>
        <v>6.8058289463799326E-3</v>
      </c>
      <c r="D3771">
        <f t="shared" si="119"/>
        <v>4.479566060000691E-3</v>
      </c>
    </row>
    <row r="3772" spans="1:4" x14ac:dyDescent="0.3">
      <c r="A3772">
        <v>1894.11666666667</v>
      </c>
      <c r="B3772">
        <v>1.52270832379645</v>
      </c>
      <c r="C3772">
        <f t="shared" si="118"/>
        <v>-1.6700064235800609E-2</v>
      </c>
      <c r="D3772">
        <f t="shared" si="119"/>
        <v>-1.0967342842234972E-2</v>
      </c>
    </row>
    <row r="3773" spans="1:4" x14ac:dyDescent="0.3">
      <c r="A3773">
        <v>1894.63333333333</v>
      </c>
      <c r="B3773">
        <v>1.5140799572747301</v>
      </c>
      <c r="C3773">
        <f t="shared" si="118"/>
        <v>0.12970778973067976</v>
      </c>
      <c r="D3773">
        <f t="shared" si="119"/>
        <v>8.5667727855104459E-2</v>
      </c>
    </row>
    <row r="3774" spans="1:4" x14ac:dyDescent="0.3">
      <c r="A3774">
        <v>1895.13333333333</v>
      </c>
      <c r="B3774">
        <v>1.57893385214007</v>
      </c>
      <c r="C3774">
        <f t="shared" si="118"/>
        <v>-9.7600671396960159E-2</v>
      </c>
      <c r="D3774">
        <f t="shared" si="119"/>
        <v>-6.181428770095293E-2</v>
      </c>
    </row>
    <row r="3775" spans="1:4" x14ac:dyDescent="0.3">
      <c r="A3775">
        <v>1895.63333333333</v>
      </c>
      <c r="B3775">
        <v>1.5301335164415899</v>
      </c>
      <c r="C3775">
        <f t="shared" si="118"/>
        <v>5.0079194323640053E-2</v>
      </c>
      <c r="D3775">
        <f t="shared" si="119"/>
        <v>3.2728643471650755E-2</v>
      </c>
    </row>
    <row r="3776" spans="1:4" x14ac:dyDescent="0.3">
      <c r="A3776">
        <v>1896.13333333333</v>
      </c>
      <c r="B3776">
        <v>1.5551731136034099</v>
      </c>
      <c r="C3776">
        <f t="shared" si="118"/>
        <v>2.9877164873992612E-4</v>
      </c>
      <c r="D3776">
        <f t="shared" si="119"/>
        <v>1.9211472094425426E-4</v>
      </c>
    </row>
    <row r="3777" spans="1:4" x14ac:dyDescent="0.3">
      <c r="A3777">
        <v>1896.63333333333</v>
      </c>
      <c r="B3777">
        <v>1.5553224994277799</v>
      </c>
      <c r="C3777">
        <f t="shared" si="118"/>
        <v>-5.0558937972059681E-2</v>
      </c>
      <c r="D3777">
        <f t="shared" si="119"/>
        <v>-3.2507044674439461E-2</v>
      </c>
    </row>
    <row r="3778" spans="1:4" x14ac:dyDescent="0.3">
      <c r="A3778">
        <v>1897.13333333333</v>
      </c>
      <c r="B3778">
        <v>1.5300430304417501</v>
      </c>
      <c r="C3778">
        <f t="shared" si="118"/>
        <v>6.6365522485692968E-2</v>
      </c>
      <c r="D3778">
        <f t="shared" si="119"/>
        <v>4.3374938590146767E-2</v>
      </c>
    </row>
    <row r="3779" spans="1:4" x14ac:dyDescent="0.3">
      <c r="A3779">
        <v>1897.65</v>
      </c>
      <c r="B3779">
        <v>1.5643318837262501</v>
      </c>
      <c r="C3779">
        <f t="shared" ref="C3779:C3842" si="120">(B3780-B3779)/(A3780-A3779)</f>
        <v>0.15461753261615963</v>
      </c>
      <c r="D3779">
        <f t="shared" ref="D3779:D3842" si="121">C3779/B3779</f>
        <v>9.8839341078863344E-2</v>
      </c>
    </row>
    <row r="3780" spans="1:4" x14ac:dyDescent="0.3">
      <c r="A3780">
        <v>1898.15</v>
      </c>
      <c r="B3780">
        <v>1.6416406500343299</v>
      </c>
      <c r="C3780">
        <f t="shared" si="120"/>
        <v>-3.6858777752359906E-2</v>
      </c>
      <c r="D3780">
        <f t="shared" si="121"/>
        <v>-2.2452403180677281E-2</v>
      </c>
    </row>
    <row r="3781" spans="1:4" x14ac:dyDescent="0.3">
      <c r="A3781">
        <v>1898.65</v>
      </c>
      <c r="B3781">
        <v>1.62321126115815</v>
      </c>
      <c r="C3781">
        <f t="shared" si="120"/>
        <v>4.7741206988640261E-2</v>
      </c>
      <c r="D3781">
        <f t="shared" si="121"/>
        <v>2.9411579460443888E-2</v>
      </c>
    </row>
    <row r="3782" spans="1:4" x14ac:dyDescent="0.3">
      <c r="A3782">
        <v>1899.15</v>
      </c>
      <c r="B3782">
        <v>1.6470818646524701</v>
      </c>
      <c r="C3782">
        <f t="shared" si="120"/>
        <v>-6.4463569085220218E-2</v>
      </c>
      <c r="D3782">
        <f t="shared" si="121"/>
        <v>-3.9138048003959938E-2</v>
      </c>
    </row>
    <row r="3783" spans="1:4" x14ac:dyDescent="0.3">
      <c r="A3783">
        <v>1899.65</v>
      </c>
      <c r="B3783">
        <v>1.61485008010986</v>
      </c>
      <c r="C3783">
        <f t="shared" si="120"/>
        <v>-0.14820782787733625</v>
      </c>
      <c r="D3783">
        <f t="shared" si="121"/>
        <v>-9.1778072591886362E-2</v>
      </c>
    </row>
    <row r="3784" spans="1:4" x14ac:dyDescent="0.3">
      <c r="A3784">
        <v>1900.1666666666699</v>
      </c>
      <c r="B3784">
        <v>1.5382760357061001</v>
      </c>
      <c r="C3784">
        <f t="shared" si="120"/>
        <v>0.18736552986954003</v>
      </c>
      <c r="D3784">
        <f t="shared" si="121"/>
        <v>0.1218022809433779</v>
      </c>
    </row>
    <row r="3785" spans="1:4" x14ac:dyDescent="0.3">
      <c r="A3785">
        <v>1900.6666666666699</v>
      </c>
      <c r="B3785">
        <v>1.6319588006408701</v>
      </c>
      <c r="C3785">
        <f t="shared" si="120"/>
        <v>5.5416495002679866E-2</v>
      </c>
      <c r="D3785">
        <f t="shared" si="121"/>
        <v>3.3957042898949297E-2</v>
      </c>
    </row>
    <row r="3786" spans="1:4" x14ac:dyDescent="0.3">
      <c r="A3786">
        <v>1901.1666666666699</v>
      </c>
      <c r="B3786">
        <v>1.65966704814221</v>
      </c>
      <c r="C3786">
        <f t="shared" si="120"/>
        <v>-0.1396874952315601</v>
      </c>
      <c r="D3786">
        <f t="shared" si="121"/>
        <v>-8.4165974969451135E-2</v>
      </c>
    </row>
    <row r="3787" spans="1:4" x14ac:dyDescent="0.3">
      <c r="A3787">
        <v>1901.6666666666699</v>
      </c>
      <c r="B3787">
        <v>1.5898233005264299</v>
      </c>
      <c r="C3787">
        <f t="shared" si="120"/>
        <v>-1.4358739604779736E-2</v>
      </c>
      <c r="D3787">
        <f t="shared" si="121"/>
        <v>-9.0316575433415786E-3</v>
      </c>
    </row>
    <row r="3788" spans="1:4" x14ac:dyDescent="0.3">
      <c r="A3788">
        <v>1902.1666666666699</v>
      </c>
      <c r="B3788">
        <v>1.5826439307240401</v>
      </c>
      <c r="C3788">
        <f t="shared" si="120"/>
        <v>-4.903608758678013E-2</v>
      </c>
      <c r="D3788">
        <f t="shared" si="121"/>
        <v>-3.0983651240078194E-2</v>
      </c>
    </row>
    <row r="3789" spans="1:4" x14ac:dyDescent="0.3">
      <c r="A3789">
        <v>1902.6666666666699</v>
      </c>
      <c r="B3789">
        <v>1.55812588693065</v>
      </c>
      <c r="C3789">
        <f t="shared" si="120"/>
        <v>8.0922038702948955E-4</v>
      </c>
      <c r="D3789">
        <f t="shared" si="121"/>
        <v>5.1935494674539527E-4</v>
      </c>
    </row>
    <row r="3790" spans="1:4" x14ac:dyDescent="0.3">
      <c r="A3790">
        <v>1903.18333333333</v>
      </c>
      <c r="B3790">
        <v>1.5585439841306099</v>
      </c>
      <c r="C3790">
        <f t="shared" si="120"/>
        <v>1.4779888609202096E-3</v>
      </c>
      <c r="D3790">
        <f t="shared" si="121"/>
        <v>9.4831385958264389E-4</v>
      </c>
    </row>
    <row r="3791" spans="1:4" x14ac:dyDescent="0.3">
      <c r="A3791">
        <v>1903.68333333333</v>
      </c>
      <c r="B3791">
        <v>1.55928297856107</v>
      </c>
      <c r="C3791">
        <f t="shared" si="120"/>
        <v>-1.6234073395899884E-2</v>
      </c>
      <c r="D3791">
        <f t="shared" si="121"/>
        <v>-1.0411242615423746E-2</v>
      </c>
    </row>
    <row r="3792" spans="1:4" x14ac:dyDescent="0.3">
      <c r="A3792">
        <v>1904.18333333333</v>
      </c>
      <c r="B3792">
        <v>1.5511659418631201</v>
      </c>
      <c r="C3792">
        <f t="shared" si="120"/>
        <v>0.2086433203631799</v>
      </c>
      <c r="D3792">
        <f t="shared" si="121"/>
        <v>0.13450741454043041</v>
      </c>
    </row>
    <row r="3793" spans="1:4" x14ac:dyDescent="0.3">
      <c r="A3793">
        <v>1904.68333333333</v>
      </c>
      <c r="B3793">
        <v>1.65548760204471</v>
      </c>
      <c r="C3793">
        <f t="shared" si="120"/>
        <v>7.175738155183975E-2</v>
      </c>
      <c r="D3793">
        <f t="shared" si="121"/>
        <v>4.3345163964508979E-2</v>
      </c>
    </row>
    <row r="3794" spans="1:4" x14ac:dyDescent="0.3">
      <c r="A3794">
        <v>1905.18333333333</v>
      </c>
      <c r="B3794">
        <v>1.6913662928206299</v>
      </c>
      <c r="C3794">
        <f t="shared" si="120"/>
        <v>-3.1894102388059675E-2</v>
      </c>
      <c r="D3794">
        <f t="shared" si="121"/>
        <v>-1.8857004850718079E-2</v>
      </c>
    </row>
    <row r="3795" spans="1:4" x14ac:dyDescent="0.3">
      <c r="A3795">
        <v>1905.68333333333</v>
      </c>
      <c r="B3795">
        <v>1.6754192416266001</v>
      </c>
      <c r="C3795">
        <f t="shared" si="120"/>
        <v>1.812683200544191E-2</v>
      </c>
      <c r="D3795">
        <f t="shared" si="121"/>
        <v>1.081928126111484E-2</v>
      </c>
    </row>
    <row r="3796" spans="1:4" x14ac:dyDescent="0.3">
      <c r="A3796">
        <v>1906.2</v>
      </c>
      <c r="B3796">
        <v>1.6847847714961399</v>
      </c>
      <c r="C3796">
        <f t="shared" si="120"/>
        <v>-1.6590829327840062E-2</v>
      </c>
      <c r="D3796">
        <f t="shared" si="121"/>
        <v>-9.8474473467058364E-3</v>
      </c>
    </row>
    <row r="3797" spans="1:4" x14ac:dyDescent="0.3">
      <c r="A3797">
        <v>1906.7</v>
      </c>
      <c r="B3797">
        <v>1.6764893568322199</v>
      </c>
      <c r="C3797">
        <f t="shared" si="120"/>
        <v>-0.16670206759745998</v>
      </c>
      <c r="D3797">
        <f t="shared" si="121"/>
        <v>-9.9435207815723237E-2</v>
      </c>
    </row>
    <row r="3798" spans="1:4" x14ac:dyDescent="0.3">
      <c r="A3798">
        <v>1907.2</v>
      </c>
      <c r="B3798">
        <v>1.5931383230334899</v>
      </c>
      <c r="C3798">
        <f t="shared" si="120"/>
        <v>0.17335835812924039</v>
      </c>
      <c r="D3798">
        <f t="shared" si="121"/>
        <v>0.10881563491558552</v>
      </c>
    </row>
    <row r="3799" spans="1:4" x14ac:dyDescent="0.3">
      <c r="A3799">
        <v>1907.7</v>
      </c>
      <c r="B3799">
        <v>1.6798175020981101</v>
      </c>
      <c r="C3799">
        <f t="shared" si="120"/>
        <v>-8.1855802243079978E-2</v>
      </c>
      <c r="D3799">
        <f t="shared" si="121"/>
        <v>-4.8728985226574435E-2</v>
      </c>
    </row>
    <row r="3800" spans="1:4" x14ac:dyDescent="0.3">
      <c r="A3800">
        <v>1908.2</v>
      </c>
      <c r="B3800">
        <v>1.6388896009765701</v>
      </c>
      <c r="C3800">
        <f t="shared" si="120"/>
        <v>-2.5148443210422027E-2</v>
      </c>
      <c r="D3800">
        <f t="shared" si="121"/>
        <v>-1.5344806139130267E-2</v>
      </c>
    </row>
    <row r="3801" spans="1:4" x14ac:dyDescent="0.3">
      <c r="A3801">
        <v>1908.7166666666701</v>
      </c>
      <c r="B3801">
        <v>1.6258962386511</v>
      </c>
      <c r="C3801">
        <f t="shared" si="120"/>
        <v>2.0390325780120122E-2</v>
      </c>
      <c r="D3801">
        <f t="shared" si="121"/>
        <v>1.2540976044717739E-2</v>
      </c>
    </row>
    <row r="3802" spans="1:4" x14ac:dyDescent="0.3">
      <c r="A3802">
        <v>1909.2166666666701</v>
      </c>
      <c r="B3802">
        <v>1.6360914015411601</v>
      </c>
      <c r="C3802">
        <f t="shared" si="120"/>
        <v>1.7993438620580005E-2</v>
      </c>
      <c r="D3802">
        <f t="shared" si="121"/>
        <v>1.0997819928416348E-2</v>
      </c>
    </row>
    <row r="3803" spans="1:4" x14ac:dyDescent="0.3">
      <c r="A3803">
        <v>1909.7166666666701</v>
      </c>
      <c r="B3803">
        <v>1.6450881208514501</v>
      </c>
      <c r="C3803">
        <f t="shared" si="120"/>
        <v>8.386053253979675E-3</v>
      </c>
      <c r="D3803">
        <f t="shared" si="121"/>
        <v>5.0976316391120107E-3</v>
      </c>
    </row>
    <row r="3804" spans="1:4" x14ac:dyDescent="0.3">
      <c r="A3804">
        <v>1910.2166666666701</v>
      </c>
      <c r="B3804">
        <v>1.6492811474784399</v>
      </c>
      <c r="C3804">
        <f t="shared" si="120"/>
        <v>-3.1460362229913066E-2</v>
      </c>
      <c r="D3804">
        <f t="shared" si="121"/>
        <v>-1.9075196656441699E-2</v>
      </c>
    </row>
    <row r="3805" spans="1:4" x14ac:dyDescent="0.3">
      <c r="A3805">
        <v>1910.7333333333299</v>
      </c>
      <c r="B3805">
        <v>1.6330266269931999</v>
      </c>
      <c r="C3805">
        <f t="shared" si="120"/>
        <v>-2.5024795910579822E-2</v>
      </c>
      <c r="D3805">
        <f t="shared" si="121"/>
        <v>-1.5324181184146747E-2</v>
      </c>
    </row>
    <row r="3806" spans="1:4" x14ac:dyDescent="0.3">
      <c r="A3806">
        <v>1911.2333333333299</v>
      </c>
      <c r="B3806">
        <v>1.62051422903791</v>
      </c>
      <c r="C3806">
        <f t="shared" si="120"/>
        <v>0.21769375143054015</v>
      </c>
      <c r="D3806">
        <f t="shared" si="121"/>
        <v>0.13433621718939406</v>
      </c>
    </row>
    <row r="3807" spans="1:4" x14ac:dyDescent="0.3">
      <c r="A3807">
        <v>1911.7333333333299</v>
      </c>
      <c r="B3807">
        <v>1.7293611047531801</v>
      </c>
      <c r="C3807">
        <f t="shared" si="120"/>
        <v>-6.8875867856859951E-2</v>
      </c>
      <c r="D3807">
        <f t="shared" si="121"/>
        <v>-3.9827348763397878E-2</v>
      </c>
    </row>
    <row r="3808" spans="1:4" x14ac:dyDescent="0.3">
      <c r="A3808">
        <v>1912.2333333333299</v>
      </c>
      <c r="B3808">
        <v>1.6949231708247501</v>
      </c>
      <c r="C3808">
        <f t="shared" si="120"/>
        <v>-9.218616006714031E-2</v>
      </c>
      <c r="D3808">
        <f t="shared" si="121"/>
        <v>-5.4389580397489347E-2</v>
      </c>
    </row>
    <row r="3809" spans="1:4" x14ac:dyDescent="0.3">
      <c r="A3809">
        <v>1912.7333333333299</v>
      </c>
      <c r="B3809">
        <v>1.6488300907911799</v>
      </c>
      <c r="C3809">
        <f t="shared" si="120"/>
        <v>0.12565529869534009</v>
      </c>
      <c r="D3809">
        <f t="shared" si="121"/>
        <v>7.6208761228420602E-2</v>
      </c>
    </row>
    <row r="3810" spans="1:4" x14ac:dyDescent="0.3">
      <c r="A3810">
        <v>1913.2333333333299</v>
      </c>
      <c r="B3810">
        <v>1.71165774013885</v>
      </c>
      <c r="C3810">
        <f t="shared" si="120"/>
        <v>-8.2051993885996322E-2</v>
      </c>
      <c r="D3810">
        <f t="shared" si="121"/>
        <v>-4.7937150028217822E-2</v>
      </c>
    </row>
    <row r="3811" spans="1:4" x14ac:dyDescent="0.3">
      <c r="A3811">
        <v>1913.75</v>
      </c>
      <c r="B3811">
        <v>1.6692642099641399</v>
      </c>
      <c r="C3811">
        <f t="shared" si="120"/>
        <v>0.1704655527580603</v>
      </c>
      <c r="D3811">
        <f t="shared" si="121"/>
        <v>0.10212017470962391</v>
      </c>
    </row>
    <row r="3812" spans="1:4" x14ac:dyDescent="0.3">
      <c r="A3812">
        <v>1914.25</v>
      </c>
      <c r="B3812">
        <v>1.7544969863431701</v>
      </c>
      <c r="C3812">
        <f t="shared" si="120"/>
        <v>-5.1360036621660221E-2</v>
      </c>
      <c r="D3812">
        <f t="shared" si="121"/>
        <v>-2.9273368390736281E-2</v>
      </c>
    </row>
    <row r="3813" spans="1:4" x14ac:dyDescent="0.3">
      <c r="A3813">
        <v>1914.75</v>
      </c>
      <c r="B3813">
        <v>1.72881696803234</v>
      </c>
      <c r="C3813">
        <f t="shared" si="120"/>
        <v>-0.11012436102843992</v>
      </c>
      <c r="D3813">
        <f t="shared" si="121"/>
        <v>-6.3699259704616623E-2</v>
      </c>
    </row>
    <row r="3814" spans="1:4" x14ac:dyDescent="0.3">
      <c r="A3814">
        <v>1915.25</v>
      </c>
      <c r="B3814">
        <v>1.67375478751812</v>
      </c>
      <c r="C3814">
        <f t="shared" si="120"/>
        <v>0.18860395208665981</v>
      </c>
      <c r="D3814">
        <f t="shared" si="121"/>
        <v>0.11268314420556541</v>
      </c>
    </row>
    <row r="3815" spans="1:4" x14ac:dyDescent="0.3">
      <c r="A3815">
        <v>1915.75</v>
      </c>
      <c r="B3815">
        <v>1.7680567635614499</v>
      </c>
      <c r="C3815">
        <f t="shared" si="120"/>
        <v>-9.0657816433959759E-2</v>
      </c>
      <c r="D3815">
        <f t="shared" si="121"/>
        <v>-5.1275399241902726E-2</v>
      </c>
    </row>
    <row r="3816" spans="1:4" x14ac:dyDescent="0.3">
      <c r="A3816">
        <v>1916.25</v>
      </c>
      <c r="B3816">
        <v>1.72272785534447</v>
      </c>
      <c r="C3816">
        <f t="shared" si="120"/>
        <v>-3.9124919705297877E-2</v>
      </c>
      <c r="D3816">
        <f t="shared" si="121"/>
        <v>-2.2711027504384671E-2</v>
      </c>
    </row>
    <row r="3817" spans="1:4" x14ac:dyDescent="0.3">
      <c r="A3817">
        <v>1916.7666666666701</v>
      </c>
      <c r="B3817">
        <v>1.7025133134966</v>
      </c>
      <c r="C3817">
        <f t="shared" si="120"/>
        <v>-4.2293430991080072E-2</v>
      </c>
      <c r="D3817">
        <f t="shared" si="121"/>
        <v>-2.484176226746701E-2</v>
      </c>
    </row>
    <row r="3818" spans="1:4" x14ac:dyDescent="0.3">
      <c r="A3818">
        <v>1917.2666666666701</v>
      </c>
      <c r="B3818">
        <v>1.6813665980010599</v>
      </c>
      <c r="C3818">
        <f t="shared" si="120"/>
        <v>1.2639658197920234E-2</v>
      </c>
      <c r="D3818">
        <f t="shared" si="121"/>
        <v>7.5174909582165174E-3</v>
      </c>
    </row>
    <row r="3819" spans="1:4" x14ac:dyDescent="0.3">
      <c r="A3819">
        <v>1917.7666666666701</v>
      </c>
      <c r="B3819">
        <v>1.68768642710002</v>
      </c>
      <c r="C3819">
        <f t="shared" si="120"/>
        <v>5.057572289616008E-2</v>
      </c>
      <c r="D3819">
        <f t="shared" si="121"/>
        <v>2.9967488085488249E-2</v>
      </c>
    </row>
    <row r="3820" spans="1:4" x14ac:dyDescent="0.3">
      <c r="A3820">
        <v>1918.2666666666701</v>
      </c>
      <c r="B3820">
        <v>1.7129742885481001</v>
      </c>
      <c r="C3820">
        <f t="shared" si="120"/>
        <v>0.12578744182498003</v>
      </c>
      <c r="D3820">
        <f t="shared" si="121"/>
        <v>7.3432183230021625E-2</v>
      </c>
    </row>
    <row r="3821" spans="1:4" x14ac:dyDescent="0.3">
      <c r="A3821">
        <v>1918.7666666666701</v>
      </c>
      <c r="B3821">
        <v>1.7758680094605901</v>
      </c>
      <c r="C3821">
        <f t="shared" si="120"/>
        <v>-2.8723582818340088E-2</v>
      </c>
      <c r="D3821">
        <f t="shared" si="121"/>
        <v>-1.617439058833247E-2</v>
      </c>
    </row>
    <row r="3822" spans="1:4" x14ac:dyDescent="0.3">
      <c r="A3822">
        <v>1919.2666666666701</v>
      </c>
      <c r="B3822">
        <v>1.76150621805142</v>
      </c>
      <c r="C3822">
        <f t="shared" si="120"/>
        <v>-0.11284253427892552</v>
      </c>
      <c r="D3822">
        <f t="shared" si="121"/>
        <v>-6.4060253164335709E-2</v>
      </c>
    </row>
    <row r="3823" spans="1:4" x14ac:dyDescent="0.3">
      <c r="A3823">
        <v>1919.7833333333299</v>
      </c>
      <c r="B3823">
        <v>1.70320424200808</v>
      </c>
      <c r="C3823">
        <f t="shared" si="120"/>
        <v>1.2051880674440074E-2</v>
      </c>
      <c r="D3823">
        <f t="shared" si="121"/>
        <v>7.0760043788000975E-3</v>
      </c>
    </row>
    <row r="3824" spans="1:4" x14ac:dyDescent="0.3">
      <c r="A3824">
        <v>1920.2833333333299</v>
      </c>
      <c r="B3824">
        <v>1.7092301823453</v>
      </c>
      <c r="C3824">
        <f t="shared" si="120"/>
        <v>-2.2111848630499864E-2</v>
      </c>
      <c r="D3824">
        <f t="shared" si="121"/>
        <v>-1.2936729563340235E-2</v>
      </c>
    </row>
    <row r="3825" spans="1:4" x14ac:dyDescent="0.3">
      <c r="A3825">
        <v>1920.7833333333299</v>
      </c>
      <c r="B3825">
        <v>1.6981742580300501</v>
      </c>
      <c r="C3825">
        <f t="shared" si="120"/>
        <v>-1.4920271610580293E-2</v>
      </c>
      <c r="D3825">
        <f t="shared" si="121"/>
        <v>-8.7860662944499023E-3</v>
      </c>
    </row>
    <row r="3826" spans="1:4" x14ac:dyDescent="0.3">
      <c r="A3826">
        <v>1921.2833333333299</v>
      </c>
      <c r="B3826">
        <v>1.6907141222247599</v>
      </c>
      <c r="C3826">
        <f t="shared" si="120"/>
        <v>0.22663981078814022</v>
      </c>
      <c r="D3826">
        <f t="shared" si="121"/>
        <v>0.13404975318353152</v>
      </c>
    </row>
    <row r="3827" spans="1:4" x14ac:dyDescent="0.3">
      <c r="A3827">
        <v>1921.7833333333299</v>
      </c>
      <c r="B3827">
        <v>1.80403402761883</v>
      </c>
      <c r="C3827">
        <f t="shared" si="120"/>
        <v>-5.8423743038079845E-2</v>
      </c>
      <c r="D3827">
        <f t="shared" si="121"/>
        <v>-3.2385056015375814E-2</v>
      </c>
    </row>
    <row r="3828" spans="1:4" x14ac:dyDescent="0.3">
      <c r="A3828">
        <v>1922.2833333333299</v>
      </c>
      <c r="B3828">
        <v>1.7748221560997901</v>
      </c>
      <c r="C3828">
        <f t="shared" si="120"/>
        <v>-7.4036282015765065E-2</v>
      </c>
      <c r="D3828">
        <f t="shared" si="121"/>
        <v>-4.1714760975522971E-2</v>
      </c>
    </row>
    <row r="3829" spans="1:4" x14ac:dyDescent="0.3">
      <c r="A3829">
        <v>1922.8</v>
      </c>
      <c r="B3829">
        <v>1.7365700770580601</v>
      </c>
      <c r="C3829">
        <f t="shared" si="120"/>
        <v>0.13243976501105958</v>
      </c>
      <c r="D3829">
        <f t="shared" si="121"/>
        <v>7.6265142858747775E-2</v>
      </c>
    </row>
    <row r="3830" spans="1:4" x14ac:dyDescent="0.3">
      <c r="A3830">
        <v>1923.3</v>
      </c>
      <c r="B3830">
        <v>1.8027899595635899</v>
      </c>
      <c r="C3830">
        <f t="shared" si="120"/>
        <v>-8.1978484779119842E-2</v>
      </c>
      <c r="D3830">
        <f t="shared" si="121"/>
        <v>-4.5473120340078201E-2</v>
      </c>
    </row>
    <row r="3831" spans="1:4" x14ac:dyDescent="0.3">
      <c r="A3831">
        <v>1923.8</v>
      </c>
      <c r="B3831">
        <v>1.76180071717403</v>
      </c>
      <c r="C3831">
        <f t="shared" si="120"/>
        <v>0.12126680399786016</v>
      </c>
      <c r="D3831">
        <f t="shared" si="121"/>
        <v>6.8831169618533805E-2</v>
      </c>
    </row>
    <row r="3832" spans="1:4" x14ac:dyDescent="0.3">
      <c r="A3832">
        <v>1924.3</v>
      </c>
      <c r="B3832">
        <v>1.8224341191729601</v>
      </c>
      <c r="C3832">
        <f t="shared" si="120"/>
        <v>-0.13131090257116007</v>
      </c>
      <c r="D3832">
        <f t="shared" si="121"/>
        <v>-7.2052482550507974E-2</v>
      </c>
    </row>
    <row r="3833" spans="1:4" x14ac:dyDescent="0.3">
      <c r="A3833">
        <v>1924.8</v>
      </c>
      <c r="B3833">
        <v>1.75677866788738</v>
      </c>
      <c r="C3833">
        <f t="shared" si="120"/>
        <v>-0.26113832303349982</v>
      </c>
      <c r="D3833">
        <f t="shared" si="121"/>
        <v>-0.1486461145088542</v>
      </c>
    </row>
    <row r="3834" spans="1:4" x14ac:dyDescent="0.3">
      <c r="A3834">
        <v>1925.3</v>
      </c>
      <c r="B3834">
        <v>1.6262095063706301</v>
      </c>
      <c r="C3834">
        <f t="shared" si="120"/>
        <v>0</v>
      </c>
      <c r="D3834">
        <f t="shared" si="121"/>
        <v>0</v>
      </c>
    </row>
    <row r="3835" spans="1:4" x14ac:dyDescent="0.3">
      <c r="A3835">
        <v>1925.8</v>
      </c>
      <c r="B3835">
        <v>1.6262095063706301</v>
      </c>
      <c r="C3835">
        <f t="shared" si="120"/>
        <v>-0.23095002177949536</v>
      </c>
      <c r="D3835">
        <f t="shared" si="121"/>
        <v>-0.14201738513688128</v>
      </c>
    </row>
    <row r="3836" spans="1:4" x14ac:dyDescent="0.3">
      <c r="A3836">
        <v>1926.31666666667</v>
      </c>
      <c r="B3836">
        <v>1.50688532845044</v>
      </c>
      <c r="C3836">
        <f t="shared" si="120"/>
        <v>-1.3543602655059939E-2</v>
      </c>
      <c r="D3836">
        <f t="shared" si="121"/>
        <v>-8.9878124097120867E-3</v>
      </c>
    </row>
    <row r="3837" spans="1:4" x14ac:dyDescent="0.3">
      <c r="A3837">
        <v>1926.81666666667</v>
      </c>
      <c r="B3837">
        <v>1.50011352712291</v>
      </c>
      <c r="C3837">
        <f t="shared" si="120"/>
        <v>-1.5830014496080125E-2</v>
      </c>
      <c r="D3837">
        <f t="shared" si="121"/>
        <v>-1.0552544330721919E-2</v>
      </c>
    </row>
    <row r="3838" spans="1:4" x14ac:dyDescent="0.3">
      <c r="A3838">
        <v>1927.31666666667</v>
      </c>
      <c r="B3838">
        <v>1.49219851987487</v>
      </c>
      <c r="C3838">
        <f t="shared" si="120"/>
        <v>-1.2135194933999838E-2</v>
      </c>
      <c r="D3838">
        <f t="shared" si="121"/>
        <v>-8.1324265989872781E-3</v>
      </c>
    </row>
    <row r="3839" spans="1:4" x14ac:dyDescent="0.3">
      <c r="A3839">
        <v>1927.81666666667</v>
      </c>
      <c r="B3839">
        <v>1.48613092240787</v>
      </c>
      <c r="C3839">
        <f t="shared" si="120"/>
        <v>-4.332646677359886E-3</v>
      </c>
      <c r="D3839">
        <f t="shared" si="121"/>
        <v>-2.9153869366637048E-3</v>
      </c>
    </row>
    <row r="3840" spans="1:4" x14ac:dyDescent="0.3">
      <c r="A3840">
        <v>1928.31666666667</v>
      </c>
      <c r="B3840">
        <v>1.4839645990691901</v>
      </c>
      <c r="C3840">
        <f t="shared" si="120"/>
        <v>-1.7419394216820372E-2</v>
      </c>
      <c r="D3840">
        <f t="shared" si="121"/>
        <v>-1.173841628550075E-2</v>
      </c>
    </row>
    <row r="3841" spans="1:4" x14ac:dyDescent="0.3">
      <c r="A3841">
        <v>1928.81666666667</v>
      </c>
      <c r="B3841">
        <v>1.4752549019607799</v>
      </c>
      <c r="C3841">
        <f t="shared" si="120"/>
        <v>0.20272770275426</v>
      </c>
      <c r="D3841">
        <f t="shared" si="121"/>
        <v>0.13741876233375808</v>
      </c>
    </row>
    <row r="3842" spans="1:4" x14ac:dyDescent="0.3">
      <c r="A3842">
        <v>1929.31666666667</v>
      </c>
      <c r="B3842">
        <v>1.5766187533379099</v>
      </c>
      <c r="C3842">
        <f t="shared" si="120"/>
        <v>-1.5317006180111932E-2</v>
      </c>
      <c r="D3842">
        <f t="shared" si="121"/>
        <v>-9.7150983062226099E-3</v>
      </c>
    </row>
    <row r="3843" spans="1:4" x14ac:dyDescent="0.3">
      <c r="A3843">
        <v>1929.8333333333301</v>
      </c>
      <c r="B3843">
        <v>1.56870496681162</v>
      </c>
      <c r="C3843">
        <f t="shared" ref="C3843:C3906" si="122">(B3844-B3843)/(A3844-A3843)</f>
        <v>-9.4664225223159981E-2</v>
      </c>
      <c r="D3843">
        <f t="shared" ref="D3843:D3906" si="123">C3843/B3843</f>
        <v>-6.0345461527774875E-2</v>
      </c>
    </row>
    <row r="3844" spans="1:4" x14ac:dyDescent="0.3">
      <c r="A3844">
        <v>1930.3333333333301</v>
      </c>
      <c r="B3844">
        <v>1.52137285420004</v>
      </c>
      <c r="C3844">
        <f t="shared" si="122"/>
        <v>0.10621255817502018</v>
      </c>
      <c r="D3844">
        <f t="shared" si="123"/>
        <v>6.9813627791372873E-2</v>
      </c>
    </row>
    <row r="3845" spans="1:4" x14ac:dyDescent="0.3">
      <c r="A3845">
        <v>1930.8333333333301</v>
      </c>
      <c r="B3845">
        <v>1.5744791332875501</v>
      </c>
      <c r="C3845">
        <f t="shared" si="122"/>
        <v>-9.5885252155340162E-2</v>
      </c>
      <c r="D3845">
        <f t="shared" si="123"/>
        <v>-6.0899665246835925E-2</v>
      </c>
    </row>
    <row r="3846" spans="1:4" x14ac:dyDescent="0.3">
      <c r="A3846">
        <v>1931.3333333333301</v>
      </c>
      <c r="B3846">
        <v>1.52653650720988</v>
      </c>
      <c r="C3846">
        <f t="shared" si="122"/>
        <v>1.1520866712459998E-2</v>
      </c>
      <c r="D3846">
        <f t="shared" si="123"/>
        <v>7.5470626860521068E-3</v>
      </c>
    </row>
    <row r="3847" spans="1:4" x14ac:dyDescent="0.3">
      <c r="A3847">
        <v>1931.8333333333301</v>
      </c>
      <c r="B3847">
        <v>1.53229694056611</v>
      </c>
      <c r="C3847">
        <f t="shared" si="122"/>
        <v>-6.1015640497459778E-2</v>
      </c>
      <c r="D3847">
        <f t="shared" si="123"/>
        <v>-3.9819723502754915E-2</v>
      </c>
    </row>
    <row r="3848" spans="1:4" x14ac:dyDescent="0.3">
      <c r="A3848">
        <v>1932.3333333333301</v>
      </c>
      <c r="B3848">
        <v>1.5017891203173801</v>
      </c>
      <c r="C3848">
        <f t="shared" si="122"/>
        <v>1.2308714624208017E-2</v>
      </c>
      <c r="D3848">
        <f t="shared" si="123"/>
        <v>8.1960339555574614E-3</v>
      </c>
    </row>
    <row r="3849" spans="1:4" x14ac:dyDescent="0.3">
      <c r="A3849">
        <v>1932.85</v>
      </c>
      <c r="B3849">
        <v>1.5081486228732599</v>
      </c>
      <c r="C3849">
        <f t="shared" si="122"/>
        <v>-2.9468223086599465E-3</v>
      </c>
      <c r="D3849">
        <f t="shared" si="123"/>
        <v>-1.953933626943071E-3</v>
      </c>
    </row>
    <row r="3850" spans="1:4" x14ac:dyDescent="0.3">
      <c r="A3850">
        <v>1933.35</v>
      </c>
      <c r="B3850">
        <v>1.5066752117189299</v>
      </c>
      <c r="C3850">
        <f t="shared" si="122"/>
        <v>-5.2698558022599151E-3</v>
      </c>
      <c r="D3850">
        <f t="shared" si="123"/>
        <v>-3.4976720671256426E-3</v>
      </c>
    </row>
    <row r="3851" spans="1:4" x14ac:dyDescent="0.3">
      <c r="A3851">
        <v>1933.85</v>
      </c>
      <c r="B3851">
        <v>1.5040402838178</v>
      </c>
      <c r="C3851">
        <f t="shared" si="122"/>
        <v>1.3043106736859933E-2</v>
      </c>
      <c r="D3851">
        <f t="shared" si="123"/>
        <v>8.6720461394503307E-3</v>
      </c>
    </row>
    <row r="3852" spans="1:4" x14ac:dyDescent="0.3">
      <c r="A3852">
        <v>1934.35</v>
      </c>
      <c r="B3852">
        <v>1.5105618371862299</v>
      </c>
      <c r="C3852">
        <f t="shared" si="122"/>
        <v>3.7967498283402179E-3</v>
      </c>
      <c r="D3852">
        <f t="shared" si="123"/>
        <v>2.5134686544263166E-3</v>
      </c>
    </row>
    <row r="3853" spans="1:4" x14ac:dyDescent="0.3">
      <c r="A3853">
        <v>1934.85</v>
      </c>
      <c r="B3853">
        <v>1.5124602121004</v>
      </c>
      <c r="C3853">
        <f t="shared" si="122"/>
        <v>2.0656137941559738E-2</v>
      </c>
      <c r="D3853">
        <f t="shared" si="123"/>
        <v>1.3657309975033276E-2</v>
      </c>
    </row>
    <row r="3854" spans="1:4" x14ac:dyDescent="0.3">
      <c r="A3854">
        <v>1935.35</v>
      </c>
      <c r="B3854">
        <v>1.5227882810711799</v>
      </c>
      <c r="C3854">
        <f t="shared" si="122"/>
        <v>-5.2475284075975525E-3</v>
      </c>
      <c r="D3854">
        <f t="shared" si="123"/>
        <v>-3.4459999941070379E-3</v>
      </c>
    </row>
    <row r="3855" spans="1:4" x14ac:dyDescent="0.3">
      <c r="A3855">
        <v>1935.86666666667</v>
      </c>
      <c r="B3855">
        <v>1.52007705806057</v>
      </c>
      <c r="C3855">
        <f t="shared" si="122"/>
        <v>8.5166704814398919E-3</v>
      </c>
      <c r="D3855">
        <f t="shared" si="123"/>
        <v>5.6027886456664951E-3</v>
      </c>
    </row>
    <row r="3856" spans="1:4" x14ac:dyDescent="0.3">
      <c r="A3856">
        <v>1936.36666666667</v>
      </c>
      <c r="B3856">
        <v>1.52433539330129</v>
      </c>
      <c r="C3856">
        <f t="shared" si="122"/>
        <v>-5.6128786144999943E-3</v>
      </c>
      <c r="D3856">
        <f t="shared" si="123"/>
        <v>-3.68218086332303E-3</v>
      </c>
    </row>
    <row r="3857" spans="1:4" x14ac:dyDescent="0.3">
      <c r="A3857">
        <v>1936.86666666667</v>
      </c>
      <c r="B3857">
        <v>1.52152895399404</v>
      </c>
      <c r="C3857">
        <f t="shared" si="122"/>
        <v>-1.392172121766011E-2</v>
      </c>
      <c r="D3857">
        <f t="shared" si="123"/>
        <v>-9.1498233938403541E-3</v>
      </c>
    </row>
    <row r="3858" spans="1:4" x14ac:dyDescent="0.3">
      <c r="A3858">
        <v>1937.36666666667</v>
      </c>
      <c r="B3858">
        <v>1.5145680933852099</v>
      </c>
      <c r="C3858">
        <f t="shared" si="122"/>
        <v>3.5524223697259938E-2</v>
      </c>
      <c r="D3858">
        <f t="shared" si="123"/>
        <v>2.3455019191550359E-2</v>
      </c>
    </row>
    <row r="3859" spans="1:4" x14ac:dyDescent="0.3">
      <c r="A3859">
        <v>1937.86666666667</v>
      </c>
      <c r="B3859">
        <v>1.5323302052338399</v>
      </c>
      <c r="C3859">
        <f t="shared" si="122"/>
        <v>-1.3852445258259571E-2</v>
      </c>
      <c r="D3859">
        <f t="shared" si="123"/>
        <v>-9.0401176005961668E-3</v>
      </c>
    </row>
    <row r="3860" spans="1:4" x14ac:dyDescent="0.3">
      <c r="A3860">
        <v>1938.36666666667</v>
      </c>
      <c r="B3860">
        <v>1.5254039826047101</v>
      </c>
      <c r="C3860">
        <f t="shared" si="122"/>
        <v>3.1810335280490605E-2</v>
      </c>
      <c r="D3860">
        <f t="shared" si="123"/>
        <v>2.0853711963025514E-2</v>
      </c>
    </row>
    <row r="3861" spans="1:4" x14ac:dyDescent="0.3">
      <c r="A3861">
        <v>1938.88333333333</v>
      </c>
      <c r="B3861">
        <v>1.54183932249942</v>
      </c>
      <c r="C3861">
        <f t="shared" si="122"/>
        <v>-4.9643701838602006E-3</v>
      </c>
      <c r="D3861">
        <f t="shared" si="123"/>
        <v>-3.2197714193802239E-3</v>
      </c>
    </row>
    <row r="3862" spans="1:4" x14ac:dyDescent="0.3">
      <c r="A3862">
        <v>1939.38333333333</v>
      </c>
      <c r="B3862">
        <v>1.5393571374074899</v>
      </c>
      <c r="C3862">
        <f t="shared" si="122"/>
        <v>1.1317616540780229E-2</v>
      </c>
      <c r="D3862">
        <f t="shared" si="123"/>
        <v>7.3521707638558821E-3</v>
      </c>
    </row>
    <row r="3863" spans="1:4" x14ac:dyDescent="0.3">
      <c r="A3863">
        <v>1939.88333333333</v>
      </c>
      <c r="B3863">
        <v>1.54501594567788</v>
      </c>
      <c r="C3863">
        <f t="shared" si="122"/>
        <v>3.1129625390999838E-2</v>
      </c>
      <c r="D3863">
        <f t="shared" si="123"/>
        <v>2.0148416900216282E-2</v>
      </c>
    </row>
    <row r="3864" spans="1:4" x14ac:dyDescent="0.3">
      <c r="A3864">
        <v>1940.38333333333</v>
      </c>
      <c r="B3864">
        <v>1.56058075837338</v>
      </c>
      <c r="C3864">
        <f t="shared" si="122"/>
        <v>3.3145647363999053E-3</v>
      </c>
      <c r="D3864">
        <f t="shared" si="123"/>
        <v>2.1239302859627292E-3</v>
      </c>
    </row>
    <row r="3865" spans="1:4" x14ac:dyDescent="0.3">
      <c r="A3865">
        <v>1940.88333333333</v>
      </c>
      <c r="B3865">
        <v>1.5622380407415799</v>
      </c>
      <c r="C3865">
        <f t="shared" si="122"/>
        <v>-2.5841153582039755E-2</v>
      </c>
      <c r="D3865">
        <f t="shared" si="123"/>
        <v>-1.6541111474774484E-2</v>
      </c>
    </row>
    <row r="3866" spans="1:4" x14ac:dyDescent="0.3">
      <c r="A3866">
        <v>1941.38333333333</v>
      </c>
      <c r="B3866">
        <v>1.54931746395056</v>
      </c>
      <c r="C3866">
        <f t="shared" si="122"/>
        <v>-7.7277593602526938E-3</v>
      </c>
      <c r="D3866">
        <f t="shared" si="123"/>
        <v>-4.9878475780863549E-3</v>
      </c>
    </row>
    <row r="3867" spans="1:4" x14ac:dyDescent="0.3">
      <c r="A3867">
        <v>1941.9</v>
      </c>
      <c r="B3867">
        <v>1.5453247882810699</v>
      </c>
      <c r="C3867">
        <f t="shared" si="122"/>
        <v>2.3440909437700164E-2</v>
      </c>
      <c r="D3867">
        <f t="shared" si="123"/>
        <v>1.5168920873763035E-2</v>
      </c>
    </row>
    <row r="3868" spans="1:4" x14ac:dyDescent="0.3">
      <c r="A3868">
        <v>1942.4</v>
      </c>
      <c r="B3868">
        <v>1.55704524299992</v>
      </c>
      <c r="C3868">
        <f t="shared" si="122"/>
        <v>4.8722056916199463E-3</v>
      </c>
      <c r="D3868">
        <f t="shared" si="123"/>
        <v>3.1291355941801603E-3</v>
      </c>
    </row>
    <row r="3869" spans="1:4" x14ac:dyDescent="0.3">
      <c r="A3869">
        <v>1942.9</v>
      </c>
      <c r="B3869">
        <v>1.5594813458457299</v>
      </c>
      <c r="C3869">
        <f t="shared" si="122"/>
        <v>1.9669184405280316E-2</v>
      </c>
      <c r="D3869">
        <f t="shared" si="123"/>
        <v>1.2612644875603448E-2</v>
      </c>
    </row>
    <row r="3870" spans="1:4" x14ac:dyDescent="0.3">
      <c r="A3870">
        <v>1943.4</v>
      </c>
      <c r="B3870">
        <v>1.5693159380483701</v>
      </c>
      <c r="C3870">
        <f t="shared" si="122"/>
        <v>0.1868146791790597</v>
      </c>
      <c r="D3870">
        <f t="shared" si="123"/>
        <v>0.11904210914431025</v>
      </c>
    </row>
    <row r="3871" spans="1:4" x14ac:dyDescent="0.3">
      <c r="A3871">
        <v>1943.9</v>
      </c>
      <c r="B3871">
        <v>1.6627232776379</v>
      </c>
      <c r="C3871">
        <f t="shared" si="122"/>
        <v>-7.5497062638299806E-2</v>
      </c>
      <c r="D3871">
        <f t="shared" si="123"/>
        <v>-4.5405668912960995E-2</v>
      </c>
    </row>
    <row r="3872" spans="1:4" x14ac:dyDescent="0.3">
      <c r="A3872">
        <v>1944.4</v>
      </c>
      <c r="B3872">
        <v>1.6249747463187501</v>
      </c>
      <c r="C3872">
        <f t="shared" si="122"/>
        <v>-6.1771572441802126E-2</v>
      </c>
      <c r="D3872">
        <f t="shared" si="123"/>
        <v>-3.801386611191384E-2</v>
      </c>
    </row>
    <row r="3873" spans="1:4" x14ac:dyDescent="0.3">
      <c r="A3873">
        <v>1944.9166666666699</v>
      </c>
      <c r="B3873">
        <v>1.5930594338902899</v>
      </c>
      <c r="C3873">
        <f t="shared" si="122"/>
        <v>2.0340886549160331E-2</v>
      </c>
      <c r="D3873">
        <f t="shared" si="123"/>
        <v>1.2768441726927532E-2</v>
      </c>
    </row>
    <row r="3874" spans="1:4" x14ac:dyDescent="0.3">
      <c r="A3874">
        <v>1945.4166666666699</v>
      </c>
      <c r="B3874">
        <v>1.6032298771648701</v>
      </c>
      <c r="C3874">
        <f t="shared" si="122"/>
        <v>8.1498741130679786E-2</v>
      </c>
      <c r="D3874">
        <f t="shared" si="123"/>
        <v>5.0834095778455081E-2</v>
      </c>
    </row>
    <row r="3875" spans="1:4" x14ac:dyDescent="0.3">
      <c r="A3875">
        <v>1945.9166666666699</v>
      </c>
      <c r="B3875">
        <v>1.64397924773021</v>
      </c>
      <c r="C3875">
        <f t="shared" si="122"/>
        <v>-4.3204394598300055E-2</v>
      </c>
      <c r="D3875">
        <f t="shared" si="123"/>
        <v>-2.6280377114219048E-2</v>
      </c>
    </row>
    <row r="3876" spans="1:4" x14ac:dyDescent="0.3">
      <c r="A3876">
        <v>1946.4166666666699</v>
      </c>
      <c r="B3876">
        <v>1.62237705043106</v>
      </c>
      <c r="C3876">
        <f t="shared" si="122"/>
        <v>-9.8811322194198858E-3</v>
      </c>
      <c r="D3876">
        <f t="shared" si="123"/>
        <v>-6.0905276099624947E-3</v>
      </c>
    </row>
    <row r="3877" spans="1:4" x14ac:dyDescent="0.3">
      <c r="A3877">
        <v>1946.9166666666699</v>
      </c>
      <c r="B3877">
        <v>1.61743648432135</v>
      </c>
      <c r="C3877">
        <f t="shared" si="122"/>
        <v>-4.8154519747584269E-3</v>
      </c>
      <c r="D3877">
        <f t="shared" si="123"/>
        <v>-2.9772124107729104E-3</v>
      </c>
    </row>
    <row r="3878" spans="1:4" x14ac:dyDescent="0.3">
      <c r="A3878">
        <v>1947.43333333333</v>
      </c>
      <c r="B3878">
        <v>1.61494850080109</v>
      </c>
      <c r="C3878">
        <f t="shared" si="122"/>
        <v>-1.3839932860397752E-3</v>
      </c>
      <c r="D3878">
        <f t="shared" si="123"/>
        <v>-8.5698911473229631E-4</v>
      </c>
    </row>
    <row r="3879" spans="1:4" x14ac:dyDescent="0.3">
      <c r="A3879">
        <v>1947.93333333333</v>
      </c>
      <c r="B3879">
        <v>1.6142565041580701</v>
      </c>
      <c r="C3879">
        <f t="shared" si="122"/>
        <v>9.4447241931998605E-3</v>
      </c>
      <c r="D3879">
        <f t="shared" si="123"/>
        <v>5.8508199712200264E-3</v>
      </c>
    </row>
    <row r="3880" spans="1:4" x14ac:dyDescent="0.3">
      <c r="A3880">
        <v>1948.43333333333</v>
      </c>
      <c r="B3880">
        <v>1.61897886625467</v>
      </c>
      <c r="C3880">
        <f t="shared" si="122"/>
        <v>1.7711757076380064E-2</v>
      </c>
      <c r="D3880">
        <f t="shared" si="123"/>
        <v>1.0940079234853925E-2</v>
      </c>
    </row>
    <row r="3881" spans="1:4" x14ac:dyDescent="0.3">
      <c r="A3881">
        <v>1948.93333333333</v>
      </c>
      <c r="B3881">
        <v>1.6278347447928601</v>
      </c>
      <c r="C3881">
        <f t="shared" si="122"/>
        <v>3.7537193865597729E-3</v>
      </c>
      <c r="D3881">
        <f t="shared" si="123"/>
        <v>2.3059585124148639E-3</v>
      </c>
    </row>
    <row r="3882" spans="1:4" x14ac:dyDescent="0.3">
      <c r="A3882">
        <v>1949.43333333333</v>
      </c>
      <c r="B3882">
        <v>1.6297116044861399</v>
      </c>
      <c r="C3882">
        <f t="shared" si="122"/>
        <v>2.1952239261480155E-2</v>
      </c>
      <c r="D3882">
        <f t="shared" si="123"/>
        <v>1.3470014695269877E-2</v>
      </c>
    </row>
    <row r="3883" spans="1:4" x14ac:dyDescent="0.3">
      <c r="A3883">
        <v>1949.93333333333</v>
      </c>
      <c r="B3883">
        <v>1.64068772411688</v>
      </c>
      <c r="C3883">
        <f t="shared" si="122"/>
        <v>-1.3221007243035881E-2</v>
      </c>
      <c r="D3883">
        <f t="shared" si="123"/>
        <v>-8.058210620276474E-3</v>
      </c>
    </row>
    <row r="3884" spans="1:4" x14ac:dyDescent="0.3">
      <c r="A3884">
        <v>1950.45</v>
      </c>
      <c r="B3884">
        <v>1.6338568703745999</v>
      </c>
      <c r="C3884">
        <f t="shared" si="122"/>
        <v>1.068711375602005E-2</v>
      </c>
      <c r="D3884">
        <f t="shared" si="123"/>
        <v>6.5410342544691682E-3</v>
      </c>
    </row>
    <row r="3885" spans="1:4" x14ac:dyDescent="0.3">
      <c r="A3885">
        <v>1950.95</v>
      </c>
      <c r="B3885">
        <v>1.6392004272526099</v>
      </c>
      <c r="C3885">
        <f t="shared" si="122"/>
        <v>3.1796444647900213E-2</v>
      </c>
      <c r="D3885">
        <f t="shared" si="123"/>
        <v>1.9397533162672977E-2</v>
      </c>
    </row>
    <row r="3886" spans="1:4" x14ac:dyDescent="0.3">
      <c r="A3886">
        <v>1951.45</v>
      </c>
      <c r="B3886">
        <v>1.6550986495765601</v>
      </c>
      <c r="C3886">
        <f t="shared" si="122"/>
        <v>8.3460746165999744E-3</v>
      </c>
      <c r="D3886">
        <f t="shared" si="123"/>
        <v>5.0426448107701808E-3</v>
      </c>
    </row>
    <row r="3887" spans="1:4" x14ac:dyDescent="0.3">
      <c r="A3887">
        <v>1951.95</v>
      </c>
      <c r="B3887">
        <v>1.65927168688486</v>
      </c>
      <c r="C3887">
        <f t="shared" si="122"/>
        <v>-7.202258333993683E-5</v>
      </c>
      <c r="D3887">
        <f t="shared" si="123"/>
        <v>-4.3406142531819508E-5</v>
      </c>
    </row>
    <row r="3888" spans="1:4" x14ac:dyDescent="0.3">
      <c r="A3888">
        <v>1952.45</v>
      </c>
      <c r="B3888">
        <v>1.6592356755931901</v>
      </c>
      <c r="C3888">
        <f t="shared" si="122"/>
        <v>2.3223620965899805E-2</v>
      </c>
      <c r="D3888">
        <f t="shared" si="123"/>
        <v>1.3996577645666385E-2</v>
      </c>
    </row>
    <row r="3889" spans="1:4" x14ac:dyDescent="0.3">
      <c r="A3889">
        <v>1952.95</v>
      </c>
      <c r="B3889">
        <v>1.67084748607614</v>
      </c>
      <c r="C3889">
        <f t="shared" si="122"/>
        <v>-7.6128736921628071E-3</v>
      </c>
      <c r="D3889">
        <f t="shared" si="123"/>
        <v>-4.5562947878869959E-3</v>
      </c>
    </row>
    <row r="3890" spans="1:4" x14ac:dyDescent="0.3">
      <c r="A3890">
        <v>1953.4666666666701</v>
      </c>
      <c r="B3890">
        <v>1.66691416800183</v>
      </c>
      <c r="C3890">
        <f t="shared" si="122"/>
        <v>1.4115510795739805E-2</v>
      </c>
      <c r="D3890">
        <f t="shared" si="123"/>
        <v>8.4680489653887851E-3</v>
      </c>
    </row>
    <row r="3891" spans="1:4" x14ac:dyDescent="0.3">
      <c r="A3891">
        <v>1953.9666666666701</v>
      </c>
      <c r="B3891">
        <v>1.6739719233996999</v>
      </c>
      <c r="C3891">
        <f t="shared" si="122"/>
        <v>1.7846952010380335E-2</v>
      </c>
      <c r="D3891">
        <f t="shared" si="123"/>
        <v>1.0661440470360242E-2</v>
      </c>
    </row>
    <row r="3892" spans="1:4" x14ac:dyDescent="0.3">
      <c r="A3892">
        <v>1954.4666666666701</v>
      </c>
      <c r="B3892">
        <v>1.6828953994048901</v>
      </c>
      <c r="C3892">
        <f t="shared" si="122"/>
        <v>1.3184405279639932E-2</v>
      </c>
      <c r="D3892">
        <f t="shared" si="123"/>
        <v>7.8343581450767748E-3</v>
      </c>
    </row>
    <row r="3893" spans="1:4" x14ac:dyDescent="0.3">
      <c r="A3893">
        <v>1954.9666666666701</v>
      </c>
      <c r="B3893">
        <v>1.68948760204471</v>
      </c>
      <c r="C3893">
        <f t="shared" si="122"/>
        <v>-2.1908903639280108E-2</v>
      </c>
      <c r="D3893">
        <f t="shared" si="123"/>
        <v>-1.2967780061105365E-2</v>
      </c>
    </row>
    <row r="3894" spans="1:4" x14ac:dyDescent="0.3">
      <c r="A3894">
        <v>1955.4666666666701</v>
      </c>
      <c r="B3894">
        <v>1.67853315022507</v>
      </c>
      <c r="C3894">
        <f t="shared" si="122"/>
        <v>2.0956740672799512E-3</v>
      </c>
      <c r="D3894">
        <f t="shared" si="123"/>
        <v>1.2485151496703822E-3</v>
      </c>
    </row>
    <row r="3895" spans="1:4" x14ac:dyDescent="0.3">
      <c r="A3895">
        <v>1955.9666666666701</v>
      </c>
      <c r="B3895">
        <v>1.67958098725871</v>
      </c>
      <c r="C3895">
        <f t="shared" si="122"/>
        <v>7.6621947889012765E-3</v>
      </c>
      <c r="D3895">
        <f t="shared" si="123"/>
        <v>4.5619680426407742E-3</v>
      </c>
    </row>
    <row r="3896" spans="1:4" x14ac:dyDescent="0.3">
      <c r="A3896">
        <v>1956.4833333333299</v>
      </c>
      <c r="B3896">
        <v>1.6835397878995899</v>
      </c>
      <c r="C3896">
        <f t="shared" si="122"/>
        <v>1.293720912490004E-2</v>
      </c>
      <c r="D3896">
        <f t="shared" si="123"/>
        <v>7.6845282884823894E-3</v>
      </c>
    </row>
    <row r="3897" spans="1:4" x14ac:dyDescent="0.3">
      <c r="A3897">
        <v>1956.9833333333299</v>
      </c>
      <c r="B3897">
        <v>1.6900083924620399</v>
      </c>
      <c r="C3897">
        <f t="shared" si="122"/>
        <v>2.2484779125659937E-2</v>
      </c>
      <c r="D3897">
        <f t="shared" si="123"/>
        <v>1.3304536963218056E-2</v>
      </c>
    </row>
    <row r="3898" spans="1:4" x14ac:dyDescent="0.3">
      <c r="A3898">
        <v>1957.4833333333299</v>
      </c>
      <c r="B3898">
        <v>1.7012507820248699</v>
      </c>
      <c r="C3898">
        <f t="shared" si="122"/>
        <v>-1.7193865873199599E-3</v>
      </c>
      <c r="D3898">
        <f t="shared" si="123"/>
        <v>-1.0106602774186556E-3</v>
      </c>
    </row>
    <row r="3899" spans="1:4" x14ac:dyDescent="0.3">
      <c r="A3899">
        <v>1957.9833333333299</v>
      </c>
      <c r="B3899">
        <v>1.7003910887312099</v>
      </c>
      <c r="C3899">
        <f t="shared" si="122"/>
        <v>3.1418936446160117E-2</v>
      </c>
      <c r="D3899">
        <f t="shared" si="123"/>
        <v>1.8477476537238358E-2</v>
      </c>
    </row>
    <row r="3900" spans="1:4" x14ac:dyDescent="0.3">
      <c r="A3900">
        <v>1958.4833333333299</v>
      </c>
      <c r="B3900">
        <v>1.71610055695429</v>
      </c>
      <c r="C3900">
        <f t="shared" si="122"/>
        <v>2.1956452720268801E-2</v>
      </c>
      <c r="D3900">
        <f t="shared" si="123"/>
        <v>1.2794385871674554E-2</v>
      </c>
    </row>
    <row r="3901" spans="1:4" x14ac:dyDescent="0.3">
      <c r="A3901">
        <v>1959</v>
      </c>
      <c r="B3901">
        <v>1.7274447241931701</v>
      </c>
      <c r="C3901">
        <f t="shared" si="122"/>
        <v>6.3166247043597856E-3</v>
      </c>
      <c r="D3901">
        <f t="shared" si="123"/>
        <v>3.6566291331319232E-3</v>
      </c>
    </row>
    <row r="3902" spans="1:4" x14ac:dyDescent="0.3">
      <c r="A3902">
        <v>1959.5</v>
      </c>
      <c r="B3902">
        <v>1.73060303654535</v>
      </c>
      <c r="C3902">
        <f t="shared" si="122"/>
        <v>-4.8578622110198033E-3</v>
      </c>
      <c r="D3902">
        <f t="shared" si="123"/>
        <v>-2.8070343738198478E-3</v>
      </c>
    </row>
    <row r="3903" spans="1:4" x14ac:dyDescent="0.3">
      <c r="A3903">
        <v>1960</v>
      </c>
      <c r="B3903">
        <v>1.7281741054398401</v>
      </c>
      <c r="C3903">
        <f t="shared" si="122"/>
        <v>-2.9755092698602326E-3</v>
      </c>
      <c r="D3903">
        <f t="shared" si="123"/>
        <v>-1.721764757667707E-3</v>
      </c>
    </row>
    <row r="3904" spans="1:4" x14ac:dyDescent="0.3">
      <c r="A3904">
        <v>1960.5</v>
      </c>
      <c r="B3904">
        <v>1.72668635080491</v>
      </c>
      <c r="C3904">
        <f t="shared" si="122"/>
        <v>-4.0360112916797419E-3</v>
      </c>
      <c r="D3904">
        <f t="shared" si="123"/>
        <v>-2.3374316301268726E-3</v>
      </c>
    </row>
    <row r="3905" spans="1:4" x14ac:dyDescent="0.3">
      <c r="A3905">
        <v>1961</v>
      </c>
      <c r="B3905">
        <v>1.7246683451590701</v>
      </c>
      <c r="C3905">
        <f t="shared" si="122"/>
        <v>1.5526104002452462E-2</v>
      </c>
      <c r="D3905">
        <f t="shared" si="123"/>
        <v>9.0023708303293842E-3</v>
      </c>
    </row>
    <row r="3906" spans="1:4" x14ac:dyDescent="0.3">
      <c r="A3906">
        <v>1961.5166666666701</v>
      </c>
      <c r="B3906">
        <v>1.7326901655603899</v>
      </c>
      <c r="C3906">
        <f t="shared" si="122"/>
        <v>-6.7273975738397773E-3</v>
      </c>
      <c r="D3906">
        <f t="shared" si="123"/>
        <v>-3.8826315907806806E-3</v>
      </c>
    </row>
    <row r="3907" spans="1:4" x14ac:dyDescent="0.3">
      <c r="A3907">
        <v>1962.0166666666701</v>
      </c>
      <c r="B3907">
        <v>1.72932646677347</v>
      </c>
      <c r="C3907">
        <f t="shared" ref="C3907:C3970" si="124">(B3908-B3907)/(A3908-A3907)</f>
        <v>2.3317311360359749E-2</v>
      </c>
      <c r="D3907">
        <f t="shared" ref="D3907:D3970" si="125">C3907/B3907</f>
        <v>1.3483464116445607E-2</v>
      </c>
    </row>
    <row r="3908" spans="1:4" x14ac:dyDescent="0.3">
      <c r="A3908">
        <v>1962.5166666666701</v>
      </c>
      <c r="B3908">
        <v>1.7409851224536499</v>
      </c>
      <c r="C3908">
        <f t="shared" si="124"/>
        <v>7.4427405203203456E-3</v>
      </c>
      <c r="D3908">
        <f t="shared" si="125"/>
        <v>4.27501672721416E-3</v>
      </c>
    </row>
    <row r="3909" spans="1:4" x14ac:dyDescent="0.3">
      <c r="A3909">
        <v>1963.0166666666701</v>
      </c>
      <c r="B3909">
        <v>1.7447064927138101</v>
      </c>
      <c r="C3909">
        <f t="shared" si="124"/>
        <v>2.5726405737399816E-2</v>
      </c>
      <c r="D3909">
        <f t="shared" si="125"/>
        <v>1.4745406086833312E-2</v>
      </c>
    </row>
    <row r="3910" spans="1:4" x14ac:dyDescent="0.3">
      <c r="A3910">
        <v>1963.5166666666701</v>
      </c>
      <c r="B3910">
        <v>1.75756969558251</v>
      </c>
      <c r="C3910">
        <f t="shared" si="124"/>
        <v>2.956017099987504E-3</v>
      </c>
      <c r="D3910">
        <f t="shared" si="125"/>
        <v>1.6818775991741218E-3</v>
      </c>
    </row>
    <row r="3911" spans="1:4" x14ac:dyDescent="0.3">
      <c r="A3911">
        <v>1964.0333333333299</v>
      </c>
      <c r="B3911">
        <v>1.75909697108415</v>
      </c>
      <c r="C3911">
        <f t="shared" si="124"/>
        <v>9.6403448539001957E-3</v>
      </c>
      <c r="D3911">
        <f t="shared" si="125"/>
        <v>5.4802805145862709E-3</v>
      </c>
    </row>
    <row r="3912" spans="1:4" x14ac:dyDescent="0.3">
      <c r="A3912">
        <v>1964.5333333333299</v>
      </c>
      <c r="B3912">
        <v>1.7639171435111001</v>
      </c>
      <c r="C3912">
        <f t="shared" si="124"/>
        <v>3.5383840695820012E-2</v>
      </c>
      <c r="D3912">
        <f t="shared" si="125"/>
        <v>2.0059808832850287E-2</v>
      </c>
    </row>
    <row r="3913" spans="1:4" x14ac:dyDescent="0.3">
      <c r="A3913">
        <v>1965.0333333333299</v>
      </c>
      <c r="B3913">
        <v>1.7816090638590101</v>
      </c>
      <c r="C3913">
        <f t="shared" si="124"/>
        <v>1.0301060502019954E-2</v>
      </c>
      <c r="D3913">
        <f t="shared" si="125"/>
        <v>5.7818859990011488E-3</v>
      </c>
    </row>
    <row r="3914" spans="1:4" x14ac:dyDescent="0.3">
      <c r="A3914">
        <v>1965.5333333333299</v>
      </c>
      <c r="B3914">
        <v>1.7867595941100201</v>
      </c>
      <c r="C3914">
        <f t="shared" si="124"/>
        <v>-4.8426031891399823E-3</v>
      </c>
      <c r="D3914">
        <f t="shared" si="125"/>
        <v>-2.7102712671046659E-3</v>
      </c>
    </row>
    <row r="3915" spans="1:4" x14ac:dyDescent="0.3">
      <c r="A3915">
        <v>1966.0333333333299</v>
      </c>
      <c r="B3915">
        <v>1.7843382925154501</v>
      </c>
      <c r="C3915">
        <f t="shared" si="124"/>
        <v>1.5848630502779848E-2</v>
      </c>
      <c r="D3915">
        <f t="shared" si="125"/>
        <v>8.8820772211515037E-3</v>
      </c>
    </row>
    <row r="3916" spans="1:4" x14ac:dyDescent="0.3">
      <c r="A3916">
        <v>1966.5333333333299</v>
      </c>
      <c r="B3916">
        <v>1.79226260776684</v>
      </c>
      <c r="C3916">
        <f t="shared" si="124"/>
        <v>4.9199359121080199E-2</v>
      </c>
      <c r="D3916">
        <f t="shared" si="125"/>
        <v>2.7450976719523609E-2</v>
      </c>
    </row>
    <row r="3917" spans="1:4" x14ac:dyDescent="0.3">
      <c r="A3917">
        <v>1967.0333333333299</v>
      </c>
      <c r="B3917">
        <v>1.8168622873273801</v>
      </c>
      <c r="C3917">
        <f t="shared" si="124"/>
        <v>0.1673018849803391</v>
      </c>
      <c r="D3917">
        <f t="shared" si="125"/>
        <v>9.2082865139130388E-2</v>
      </c>
    </row>
    <row r="3918" spans="1:4" x14ac:dyDescent="0.3">
      <c r="A3918">
        <v>1967.55</v>
      </c>
      <c r="B3918">
        <v>1.90330159456779</v>
      </c>
      <c r="C3918">
        <f t="shared" si="124"/>
        <v>-0.13560173952850008</v>
      </c>
      <c r="D3918">
        <f t="shared" si="125"/>
        <v>-7.1245534557172016E-2</v>
      </c>
    </row>
    <row r="3919" spans="1:4" x14ac:dyDescent="0.3">
      <c r="A3919">
        <v>1968.05</v>
      </c>
      <c r="B3919">
        <v>1.83550072480354</v>
      </c>
      <c r="C3919">
        <f t="shared" si="124"/>
        <v>-0.12879713130387982</v>
      </c>
      <c r="D3919">
        <f t="shared" si="125"/>
        <v>-7.0170024758593005E-2</v>
      </c>
    </row>
    <row r="3920" spans="1:4" x14ac:dyDescent="0.3">
      <c r="A3920">
        <v>1968.55</v>
      </c>
      <c r="B3920">
        <v>1.7711021591516001</v>
      </c>
      <c r="C3920">
        <f t="shared" si="124"/>
        <v>-0.13591821164264006</v>
      </c>
      <c r="D3920">
        <f t="shared" si="125"/>
        <v>-7.6742163595886592E-2</v>
      </c>
    </row>
    <row r="3921" spans="1:4" x14ac:dyDescent="0.3">
      <c r="A3921">
        <v>1969.05</v>
      </c>
      <c r="B3921">
        <v>1.70314305333028</v>
      </c>
      <c r="C3921">
        <f t="shared" si="124"/>
        <v>-2.404516670480028E-3</v>
      </c>
      <c r="D3921">
        <f t="shared" si="125"/>
        <v>-1.4118113365628924E-3</v>
      </c>
    </row>
    <row r="3922" spans="1:4" x14ac:dyDescent="0.3">
      <c r="A3922">
        <v>1969.55</v>
      </c>
      <c r="B3922">
        <v>1.70194079499504</v>
      </c>
      <c r="C3922">
        <f t="shared" si="124"/>
        <v>9.4880598151991791E-4</v>
      </c>
      <c r="D3922">
        <f t="shared" si="125"/>
        <v>5.5748471645435994E-4</v>
      </c>
    </row>
    <row r="3923" spans="1:4" x14ac:dyDescent="0.3">
      <c r="A3923">
        <v>1970.05</v>
      </c>
      <c r="B3923">
        <v>1.7024151979858</v>
      </c>
      <c r="C3923">
        <f t="shared" si="124"/>
        <v>-2.5679457172284137E-3</v>
      </c>
      <c r="D3923">
        <f t="shared" si="125"/>
        <v>-1.5084132943988398E-3</v>
      </c>
    </row>
    <row r="3924" spans="1:4" x14ac:dyDescent="0.3">
      <c r="A3924">
        <v>1970.56666666667</v>
      </c>
      <c r="B3924">
        <v>1.7010884260318899</v>
      </c>
      <c r="C3924">
        <f t="shared" si="124"/>
        <v>1.1222705424560164E-2</v>
      </c>
      <c r="D3924">
        <f t="shared" si="125"/>
        <v>6.5973674576925104E-3</v>
      </c>
    </row>
    <row r="3925" spans="1:4" x14ac:dyDescent="0.3">
      <c r="A3925">
        <v>1971.06666666667</v>
      </c>
      <c r="B3925">
        <v>1.70669977874417</v>
      </c>
      <c r="C3925">
        <f t="shared" si="124"/>
        <v>1.394674601379986E-3</v>
      </c>
      <c r="D3925">
        <f t="shared" si="125"/>
        <v>8.1717629471202049E-4</v>
      </c>
    </row>
    <row r="3926" spans="1:4" x14ac:dyDescent="0.3">
      <c r="A3926">
        <v>1971.56666666667</v>
      </c>
      <c r="B3926">
        <v>1.70739711604486</v>
      </c>
      <c r="C3926">
        <f t="shared" si="124"/>
        <v>-8.0292973220399411E-3</v>
      </c>
      <c r="D3926">
        <f t="shared" si="125"/>
        <v>-4.7026536747582157E-3</v>
      </c>
    </row>
    <row r="3927" spans="1:4" x14ac:dyDescent="0.3">
      <c r="A3927">
        <v>1972.06666666667</v>
      </c>
      <c r="B3927">
        <v>1.70338246738384</v>
      </c>
      <c r="C3927">
        <f t="shared" si="124"/>
        <v>-0.24235599298086008</v>
      </c>
      <c r="D3927">
        <f t="shared" si="125"/>
        <v>-0.14227925766612204</v>
      </c>
    </row>
    <row r="3928" spans="1:4" x14ac:dyDescent="0.3">
      <c r="A3928">
        <v>1972.56666666667</v>
      </c>
      <c r="B3928">
        <v>1.58220447089341</v>
      </c>
      <c r="C3928">
        <f t="shared" si="124"/>
        <v>-5.7746439357196866E-2</v>
      </c>
      <c r="D3928">
        <f t="shared" si="125"/>
        <v>-3.6497456820223539E-2</v>
      </c>
    </row>
    <row r="3929" spans="1:4" x14ac:dyDescent="0.3">
      <c r="A3929">
        <v>1973.0833333333301</v>
      </c>
      <c r="B3929">
        <v>1.5523688105592399</v>
      </c>
      <c r="C3929">
        <f t="shared" si="124"/>
        <v>2.6109407186980071E-2</v>
      </c>
      <c r="D3929">
        <f t="shared" si="125"/>
        <v>1.6819074828986143E-2</v>
      </c>
    </row>
    <row r="3930" spans="1:4" x14ac:dyDescent="0.3">
      <c r="A3930">
        <v>1973.5833333333301</v>
      </c>
      <c r="B3930">
        <v>1.56542351415273</v>
      </c>
      <c r="C3930">
        <f t="shared" si="124"/>
        <v>-1.7942778667880077E-2</v>
      </c>
      <c r="D3930">
        <f t="shared" si="125"/>
        <v>-1.1461932509421534E-2</v>
      </c>
    </row>
    <row r="3931" spans="1:4" x14ac:dyDescent="0.3">
      <c r="A3931">
        <v>1974.0833333333301</v>
      </c>
      <c r="B3931">
        <v>1.5564521248187899</v>
      </c>
      <c r="C3931">
        <f t="shared" si="124"/>
        <v>0.21378774700542014</v>
      </c>
      <c r="D3931">
        <f t="shared" si="125"/>
        <v>0.1373558130034423</v>
      </c>
    </row>
    <row r="3932" spans="1:4" x14ac:dyDescent="0.3">
      <c r="A3932">
        <v>1974.5833333333301</v>
      </c>
      <c r="B3932">
        <v>1.6633459983215</v>
      </c>
      <c r="C3932">
        <f t="shared" si="124"/>
        <v>-0.14897047379262007</v>
      </c>
      <c r="D3932">
        <f t="shared" si="125"/>
        <v>-8.9560725154566603E-2</v>
      </c>
    </row>
    <row r="3933" spans="1:4" x14ac:dyDescent="0.3">
      <c r="A3933">
        <v>1975.0833333333301</v>
      </c>
      <c r="B3933">
        <v>1.5888607614251899</v>
      </c>
      <c r="C3933">
        <f t="shared" si="124"/>
        <v>2.8315861753259952E-2</v>
      </c>
      <c r="D3933">
        <f t="shared" si="125"/>
        <v>1.7821487219472239E-2</v>
      </c>
    </row>
    <row r="3934" spans="1:4" x14ac:dyDescent="0.3">
      <c r="A3934">
        <v>1975.5833333333301</v>
      </c>
      <c r="B3934">
        <v>1.6030186923018199</v>
      </c>
      <c r="C3934">
        <f t="shared" si="124"/>
        <v>-1.0723351471811308E-2</v>
      </c>
      <c r="D3934">
        <f t="shared" si="125"/>
        <v>-6.6894737555513737E-3</v>
      </c>
    </row>
    <row r="3935" spans="1:4" x14ac:dyDescent="0.3">
      <c r="A3935">
        <v>1976.1</v>
      </c>
      <c r="B3935">
        <v>1.5974782940413501</v>
      </c>
      <c r="C3935">
        <f t="shared" si="124"/>
        <v>7.7339436942079676E-2</v>
      </c>
      <c r="D3935">
        <f t="shared" si="125"/>
        <v>4.8413450893547962E-2</v>
      </c>
    </row>
    <row r="3936" spans="1:4" x14ac:dyDescent="0.3">
      <c r="A3936">
        <v>1976.6</v>
      </c>
      <c r="B3936">
        <v>1.6361480125123899</v>
      </c>
      <c r="C3936">
        <f t="shared" si="124"/>
        <v>-5.2549935149159843E-2</v>
      </c>
      <c r="D3936">
        <f t="shared" si="125"/>
        <v>-3.211808146163176E-2</v>
      </c>
    </row>
    <row r="3937" spans="1:4" x14ac:dyDescent="0.3">
      <c r="A3937">
        <v>1977.1</v>
      </c>
      <c r="B3937">
        <v>1.60987304493781</v>
      </c>
      <c r="C3937">
        <f t="shared" si="124"/>
        <v>-1.5452811474780059E-2</v>
      </c>
      <c r="D3937">
        <f t="shared" si="125"/>
        <v>-9.5987764521996873E-3</v>
      </c>
    </row>
    <row r="3938" spans="1:4" x14ac:dyDescent="0.3">
      <c r="A3938">
        <v>1977.6</v>
      </c>
      <c r="B3938">
        <v>1.60214663920042</v>
      </c>
      <c r="C3938">
        <f t="shared" si="124"/>
        <v>-9.600366216520051E-3</v>
      </c>
      <c r="D3938">
        <f t="shared" si="125"/>
        <v>-5.9921894673207231E-3</v>
      </c>
    </row>
    <row r="3939" spans="1:4" x14ac:dyDescent="0.3">
      <c r="A3939">
        <v>1978.1</v>
      </c>
      <c r="B3939">
        <v>1.59734645609216</v>
      </c>
      <c r="C3939">
        <f t="shared" si="124"/>
        <v>-1.9901426718540005E-2</v>
      </c>
      <c r="D3939">
        <f t="shared" si="125"/>
        <v>-1.2459054604364288E-2</v>
      </c>
    </row>
    <row r="3940" spans="1:4" x14ac:dyDescent="0.3">
      <c r="A3940">
        <v>1978.6</v>
      </c>
      <c r="B3940">
        <v>1.58739574273289</v>
      </c>
      <c r="C3940">
        <f t="shared" si="124"/>
        <v>0.22544850449131826</v>
      </c>
      <c r="D3940">
        <f t="shared" si="125"/>
        <v>0.14202413325311175</v>
      </c>
    </row>
    <row r="3941" spans="1:4" x14ac:dyDescent="0.3">
      <c r="A3941">
        <v>1979.11666666667</v>
      </c>
      <c r="B3941">
        <v>1.7038774700541699</v>
      </c>
      <c r="C3941">
        <f t="shared" si="124"/>
        <v>-6.9343404287799615E-2</v>
      </c>
      <c r="D3941">
        <f t="shared" si="125"/>
        <v>-4.0697412523210977E-2</v>
      </c>
    </row>
    <row r="3942" spans="1:4" x14ac:dyDescent="0.3">
      <c r="A3942">
        <v>1979.61666666667</v>
      </c>
      <c r="B3942">
        <v>1.6692057679102701</v>
      </c>
      <c r="C3942">
        <f t="shared" si="124"/>
        <v>6.5663843747620021E-2</v>
      </c>
      <c r="D3942">
        <f t="shared" si="125"/>
        <v>3.9338375777257586E-2</v>
      </c>
    </row>
    <row r="3943" spans="1:4" x14ac:dyDescent="0.3">
      <c r="A3943">
        <v>1980.11666666667</v>
      </c>
      <c r="B3943">
        <v>1.7020376897840801</v>
      </c>
      <c r="C3943">
        <f t="shared" si="124"/>
        <v>-0.15748805981536007</v>
      </c>
      <c r="D3943">
        <f t="shared" si="125"/>
        <v>-9.252912597683953E-2</v>
      </c>
    </row>
    <row r="3944" spans="1:4" x14ac:dyDescent="0.3">
      <c r="A3944">
        <v>1980.61666666667</v>
      </c>
      <c r="B3944">
        <v>1.6232936598764001</v>
      </c>
      <c r="C3944">
        <f t="shared" si="124"/>
        <v>-9.0998702983200452E-3</v>
      </c>
      <c r="D3944">
        <f t="shared" si="125"/>
        <v>-5.6058065914043687E-3</v>
      </c>
    </row>
    <row r="3945" spans="1:4" x14ac:dyDescent="0.3">
      <c r="A3945">
        <v>1981.11666666667</v>
      </c>
      <c r="B3945">
        <v>1.61874372472724</v>
      </c>
      <c r="C3945">
        <f t="shared" si="124"/>
        <v>-1.7013415633824289E-2</v>
      </c>
      <c r="D3945">
        <f t="shared" si="125"/>
        <v>-1.0510258896411207E-2</v>
      </c>
    </row>
    <row r="3946" spans="1:4" x14ac:dyDescent="0.3">
      <c r="A3946">
        <v>1981.63333333333</v>
      </c>
      <c r="B3946">
        <v>1.6099534599832099</v>
      </c>
      <c r="C3946">
        <f t="shared" si="124"/>
        <v>-7.1259632257980599E-4</v>
      </c>
      <c r="D3946">
        <f t="shared" si="125"/>
        <v>-4.4261920626403547E-4</v>
      </c>
    </row>
    <row r="3947" spans="1:4" x14ac:dyDescent="0.3">
      <c r="A3947">
        <v>1982.13333333333</v>
      </c>
      <c r="B3947">
        <v>1.60959716182192</v>
      </c>
      <c r="C3947">
        <f t="shared" si="124"/>
        <v>6.5186541541972787E-4</v>
      </c>
      <c r="D3947">
        <f t="shared" si="125"/>
        <v>4.0498668292995404E-4</v>
      </c>
    </row>
    <row r="3948" spans="1:4" x14ac:dyDescent="0.3">
      <c r="A3948">
        <v>1982.63333333333</v>
      </c>
      <c r="B3948">
        <v>1.6099230945296299</v>
      </c>
      <c r="C3948">
        <f t="shared" si="124"/>
        <v>-6.9840543220998086E-3</v>
      </c>
      <c r="D3948">
        <f t="shared" si="125"/>
        <v>-4.338129160225716E-3</v>
      </c>
    </row>
    <row r="3949" spans="1:4" x14ac:dyDescent="0.3">
      <c r="A3949">
        <v>1983.13333333333</v>
      </c>
      <c r="B3949">
        <v>1.60643106736858</v>
      </c>
      <c r="C3949">
        <f t="shared" si="124"/>
        <v>-1.2359807736340045E-2</v>
      </c>
      <c r="D3949">
        <f t="shared" si="125"/>
        <v>-7.6939546223953889E-3</v>
      </c>
    </row>
    <row r="3950" spans="1:4" x14ac:dyDescent="0.3">
      <c r="A3950">
        <v>1983.63333333333</v>
      </c>
      <c r="B3950">
        <v>1.60025116350041</v>
      </c>
      <c r="C3950">
        <f t="shared" si="124"/>
        <v>0.29248218509196011</v>
      </c>
      <c r="D3950">
        <f t="shared" si="125"/>
        <v>0.18277267454202678</v>
      </c>
    </row>
    <row r="3951" spans="1:4" x14ac:dyDescent="0.3">
      <c r="A3951">
        <v>1984.13333333333</v>
      </c>
      <c r="B3951">
        <v>1.74649225604639</v>
      </c>
      <c r="C3951">
        <f t="shared" si="124"/>
        <v>-8.7323444502123079E-2</v>
      </c>
      <c r="D3951">
        <f t="shared" si="125"/>
        <v>-4.9999331059045707E-2</v>
      </c>
    </row>
    <row r="3952" spans="1:4" x14ac:dyDescent="0.3">
      <c r="A3952">
        <v>1984.65</v>
      </c>
      <c r="B3952">
        <v>1.7013751430533299</v>
      </c>
      <c r="C3952">
        <f t="shared" si="124"/>
        <v>-0.12525429159991974</v>
      </c>
      <c r="D3952">
        <f t="shared" si="125"/>
        <v>-7.3619443725465097E-2</v>
      </c>
    </row>
    <row r="3953" spans="1:4" x14ac:dyDescent="0.3">
      <c r="A3953">
        <v>1985.15</v>
      </c>
      <c r="B3953">
        <v>1.6387479972533701</v>
      </c>
      <c r="C3953">
        <f t="shared" si="124"/>
        <v>9.749904631120021E-3</v>
      </c>
      <c r="D3953">
        <f t="shared" si="125"/>
        <v>5.9496058255823266E-3</v>
      </c>
    </row>
    <row r="3954" spans="1:4" x14ac:dyDescent="0.3">
      <c r="A3954">
        <v>1985.65</v>
      </c>
      <c r="B3954">
        <v>1.6436229495689301</v>
      </c>
      <c r="C3954">
        <f t="shared" si="124"/>
        <v>0.12925673304340002</v>
      </c>
      <c r="D3954">
        <f t="shared" si="125"/>
        <v>7.8641353284401347E-2</v>
      </c>
    </row>
    <row r="3955" spans="1:4" x14ac:dyDescent="0.3">
      <c r="A3955">
        <v>1986.15</v>
      </c>
      <c r="B3955">
        <v>1.7082513160906301</v>
      </c>
      <c r="C3955">
        <f t="shared" si="124"/>
        <v>-0.11927061875334033</v>
      </c>
      <c r="D3955">
        <f t="shared" si="125"/>
        <v>-6.9820299642030251E-2</v>
      </c>
    </row>
    <row r="3956" spans="1:4" x14ac:dyDescent="0.3">
      <c r="A3956">
        <v>1986.65</v>
      </c>
      <c r="B3956">
        <v>1.6486160067139599</v>
      </c>
      <c r="C3956">
        <f t="shared" si="124"/>
        <v>0.20195689572303924</v>
      </c>
      <c r="D3956">
        <f t="shared" si="125"/>
        <v>0.12250087036676419</v>
      </c>
    </row>
    <row r="3957" spans="1:4" x14ac:dyDescent="0.3">
      <c r="A3957">
        <v>1987.1666666666699</v>
      </c>
      <c r="B3957">
        <v>1.75296040283817</v>
      </c>
      <c r="C3957">
        <f t="shared" si="124"/>
        <v>-4.7500419623100143E-2</v>
      </c>
      <c r="D3957">
        <f t="shared" si="125"/>
        <v>-2.7097257614144346E-2</v>
      </c>
    </row>
    <row r="3958" spans="1:4" x14ac:dyDescent="0.3">
      <c r="A3958">
        <v>1987.6666666666699</v>
      </c>
      <c r="B3958">
        <v>1.7292101930266199</v>
      </c>
      <c r="C3958">
        <f t="shared" si="124"/>
        <v>4.8027161058980194E-2</v>
      </c>
      <c r="D3958">
        <f t="shared" si="125"/>
        <v>2.7774044620289172E-2</v>
      </c>
    </row>
    <row r="3959" spans="1:4" x14ac:dyDescent="0.3">
      <c r="A3959">
        <v>1988.1666666666699</v>
      </c>
      <c r="B3959">
        <v>1.75322377355611</v>
      </c>
      <c r="C3959">
        <f t="shared" si="124"/>
        <v>-2.1905851834900236E-2</v>
      </c>
      <c r="D3959">
        <f t="shared" si="125"/>
        <v>-1.249461259042137E-2</v>
      </c>
    </row>
    <row r="3960" spans="1:4" x14ac:dyDescent="0.3">
      <c r="A3960">
        <v>1988.6666666666699</v>
      </c>
      <c r="B3960">
        <v>1.7422708476386599</v>
      </c>
      <c r="C3960">
        <f t="shared" si="124"/>
        <v>-9.5637445639719765E-2</v>
      </c>
      <c r="D3960">
        <f t="shared" si="125"/>
        <v>-5.4892409965614369E-2</v>
      </c>
    </row>
    <row r="3961" spans="1:4" x14ac:dyDescent="0.3">
      <c r="A3961">
        <v>1989.1666666666699</v>
      </c>
      <c r="B3961">
        <v>1.6944521248188</v>
      </c>
      <c r="C3961">
        <f t="shared" si="124"/>
        <v>0.16653391317615984</v>
      </c>
      <c r="D3961">
        <f t="shared" si="125"/>
        <v>9.828186393520473E-2</v>
      </c>
    </row>
    <row r="3962" spans="1:4" x14ac:dyDescent="0.3">
      <c r="A3962">
        <v>1989.6666666666699</v>
      </c>
      <c r="B3962">
        <v>1.77771908140688</v>
      </c>
      <c r="C3962">
        <f t="shared" si="124"/>
        <v>-0.11369841773932542</v>
      </c>
      <c r="D3962">
        <f t="shared" si="125"/>
        <v>-6.3957471643576513E-2</v>
      </c>
    </row>
    <row r="3963" spans="1:4" x14ac:dyDescent="0.3">
      <c r="A3963">
        <v>1990.18333333333</v>
      </c>
      <c r="B3963">
        <v>1.7189748989089799</v>
      </c>
      <c r="C3963">
        <f t="shared" si="124"/>
        <v>3.6050659952699959E-2</v>
      </c>
      <c r="D3963">
        <f t="shared" si="125"/>
        <v>2.0972185210837595E-2</v>
      </c>
    </row>
    <row r="3964" spans="1:4" x14ac:dyDescent="0.3">
      <c r="A3964">
        <v>1990.68333333333</v>
      </c>
      <c r="B3964">
        <v>1.7370002288853299</v>
      </c>
      <c r="C3964">
        <f t="shared" si="124"/>
        <v>-0.10823315785459986</v>
      </c>
      <c r="D3964">
        <f t="shared" si="125"/>
        <v>-6.2310387790826822E-2</v>
      </c>
    </row>
    <row r="3965" spans="1:4" x14ac:dyDescent="0.3">
      <c r="A3965">
        <v>1991.18333333333</v>
      </c>
      <c r="B3965">
        <v>1.68288364995803</v>
      </c>
      <c r="C3965">
        <f t="shared" si="124"/>
        <v>-5.34370946819962E-4</v>
      </c>
      <c r="D3965">
        <f t="shared" si="125"/>
        <v>-3.1753291252980496E-4</v>
      </c>
    </row>
    <row r="3966" spans="1:4" x14ac:dyDescent="0.3">
      <c r="A3966">
        <v>1991.68333333333</v>
      </c>
      <c r="B3966">
        <v>1.68261646448462</v>
      </c>
      <c r="C3966">
        <f t="shared" si="124"/>
        <v>-2.3805905241479852E-2</v>
      </c>
      <c r="D3966">
        <f t="shared" si="125"/>
        <v>-1.4148147093503882E-2</v>
      </c>
    </row>
    <row r="3967" spans="1:4" x14ac:dyDescent="0.3">
      <c r="A3967">
        <v>1992.18333333333</v>
      </c>
      <c r="B3967">
        <v>1.6707135118638801</v>
      </c>
      <c r="C3967">
        <f t="shared" si="124"/>
        <v>1.3497825589380064E-2</v>
      </c>
      <c r="D3967">
        <f t="shared" si="125"/>
        <v>8.0790784856475065E-3</v>
      </c>
    </row>
    <row r="3968" spans="1:4" x14ac:dyDescent="0.3">
      <c r="A3968">
        <v>1992.68333333333</v>
      </c>
      <c r="B3968">
        <v>1.6774624246585701</v>
      </c>
      <c r="C3968">
        <f t="shared" si="124"/>
        <v>0.19357024195268258</v>
      </c>
      <c r="D3968">
        <f t="shared" si="125"/>
        <v>0.11539468133963225</v>
      </c>
    </row>
    <row r="3969" spans="1:4" x14ac:dyDescent="0.3">
      <c r="A3969">
        <v>1993.2</v>
      </c>
      <c r="B3969">
        <v>1.77747371633478</v>
      </c>
      <c r="C3969">
        <f t="shared" si="124"/>
        <v>-0.17602227817196026</v>
      </c>
      <c r="D3969">
        <f t="shared" si="125"/>
        <v>-9.9029468933540712E-2</v>
      </c>
    </row>
    <row r="3970" spans="1:4" x14ac:dyDescent="0.3">
      <c r="A3970">
        <v>1993.7</v>
      </c>
      <c r="B3970">
        <v>1.6894625772487999</v>
      </c>
      <c r="C3970">
        <f t="shared" si="124"/>
        <v>0.19128740367742036</v>
      </c>
      <c r="D3970">
        <f t="shared" si="125"/>
        <v>0.11322381818537924</v>
      </c>
    </row>
    <row r="3971" spans="1:4" x14ac:dyDescent="0.3">
      <c r="A3971">
        <v>1994.2</v>
      </c>
      <c r="B3971">
        <v>1.7851062790875101</v>
      </c>
      <c r="C3971">
        <f t="shared" ref="C3971:C4034" si="126">(B3972-B3971)/(A3972-A3971)</f>
        <v>-0.18769970244908007</v>
      </c>
      <c r="D3971">
        <f t="shared" ref="D3971:D4034" si="127">C3971/B3971</f>
        <v>-0.10514763442825725</v>
      </c>
    </row>
    <row r="3972" spans="1:4" x14ac:dyDescent="0.3">
      <c r="A3972">
        <v>1994.7</v>
      </c>
      <c r="B3972">
        <v>1.69125642786297</v>
      </c>
      <c r="C3972">
        <f t="shared" si="126"/>
        <v>-2.3607843137260165E-2</v>
      </c>
      <c r="D3972">
        <f t="shared" si="127"/>
        <v>-1.3958760332453225E-2</v>
      </c>
    </row>
    <row r="3973" spans="1:4" x14ac:dyDescent="0.3">
      <c r="A3973">
        <v>1995.2</v>
      </c>
      <c r="B3973">
        <v>1.67945250629434</v>
      </c>
      <c r="C3973">
        <f t="shared" si="126"/>
        <v>2.6144315891112057E-2</v>
      </c>
      <c r="D3973">
        <f t="shared" si="127"/>
        <v>1.5567165962197217E-2</v>
      </c>
    </row>
    <row r="3974" spans="1:4" x14ac:dyDescent="0.3">
      <c r="A3974">
        <v>1995.7166666666701</v>
      </c>
      <c r="B3974">
        <v>1.69296040283817</v>
      </c>
      <c r="C3974">
        <f t="shared" si="126"/>
        <v>0.16633737697416029</v>
      </c>
      <c r="D3974">
        <f t="shared" si="127"/>
        <v>9.8252373000161944E-2</v>
      </c>
    </row>
    <row r="3975" spans="1:4" x14ac:dyDescent="0.3">
      <c r="A3975">
        <v>1996.2166666666701</v>
      </c>
      <c r="B3975">
        <v>1.7761290913252501</v>
      </c>
      <c r="C3975">
        <f t="shared" si="126"/>
        <v>-5.8999618524460118E-2</v>
      </c>
      <c r="D3975">
        <f t="shared" si="127"/>
        <v>-3.3218091417239179E-2</v>
      </c>
    </row>
    <row r="3976" spans="1:4" x14ac:dyDescent="0.3">
      <c r="A3976">
        <v>1996.7166666666701</v>
      </c>
      <c r="B3976">
        <v>1.74662928206302</v>
      </c>
      <c r="C3976">
        <f t="shared" si="126"/>
        <v>-2.371862363624011E-2</v>
      </c>
      <c r="D3976">
        <f t="shared" si="127"/>
        <v>-1.3579655328018438E-2</v>
      </c>
    </row>
    <row r="3977" spans="1:4" x14ac:dyDescent="0.3">
      <c r="A3977">
        <v>1997.2166666666701</v>
      </c>
      <c r="B3977">
        <v>1.7347699702449</v>
      </c>
      <c r="C3977">
        <f t="shared" si="126"/>
        <v>-3.4574807354839976E-2</v>
      </c>
      <c r="D3977">
        <f t="shared" si="127"/>
        <v>-1.9930485279243682E-2</v>
      </c>
    </row>
    <row r="3978" spans="1:4" x14ac:dyDescent="0.3">
      <c r="A3978">
        <v>1997.7166666666701</v>
      </c>
      <c r="B3978">
        <v>1.71748256656748</v>
      </c>
      <c r="C3978">
        <f t="shared" si="126"/>
        <v>4.7568474860799626E-3</v>
      </c>
      <c r="D3978">
        <f t="shared" si="127"/>
        <v>2.769662748651292E-3</v>
      </c>
    </row>
    <row r="3979" spans="1:4" x14ac:dyDescent="0.3">
      <c r="A3979">
        <v>1998.2166666666701</v>
      </c>
      <c r="B3979">
        <v>1.71986099031052</v>
      </c>
      <c r="C3979">
        <f t="shared" si="126"/>
        <v>-1.770952236824706E-2</v>
      </c>
      <c r="D3979">
        <f t="shared" si="127"/>
        <v>-1.0297066139659122E-2</v>
      </c>
    </row>
    <row r="3980" spans="1:4" x14ac:dyDescent="0.3">
      <c r="A3980">
        <v>1998.7333333333299</v>
      </c>
      <c r="B3980">
        <v>1.7107110704203801</v>
      </c>
      <c r="C3980">
        <f t="shared" si="126"/>
        <v>8.2423743038079866E-2</v>
      </c>
      <c r="D3980">
        <f t="shared" si="127"/>
        <v>4.8180984190290849E-2</v>
      </c>
    </row>
    <row r="3981" spans="1:4" x14ac:dyDescent="0.3">
      <c r="A3981">
        <v>1999.2333333333299</v>
      </c>
      <c r="B3981">
        <v>1.75192294193942</v>
      </c>
      <c r="C3981">
        <f t="shared" si="126"/>
        <v>0.18377538719767994</v>
      </c>
      <c r="D3981">
        <f t="shared" si="127"/>
        <v>0.1048992411699548</v>
      </c>
    </row>
    <row r="3982" spans="1:4" x14ac:dyDescent="0.3">
      <c r="A3982">
        <v>1999.7333333333299</v>
      </c>
      <c r="B3982">
        <v>1.84381063553826</v>
      </c>
      <c r="C3982">
        <f t="shared" si="126"/>
        <v>-0.27588952468147987</v>
      </c>
      <c r="D3982">
        <f t="shared" si="127"/>
        <v>-0.14963007554240515</v>
      </c>
    </row>
    <row r="3983" spans="1:4" x14ac:dyDescent="0.3">
      <c r="A3983">
        <v>2000.2333333333299</v>
      </c>
      <c r="B3983">
        <v>1.70586587319752</v>
      </c>
      <c r="C3983">
        <f t="shared" si="126"/>
        <v>-0.14666514076446013</v>
      </c>
      <c r="D3983">
        <f t="shared" si="127"/>
        <v>-8.5976947583544253E-2</v>
      </c>
    </row>
    <row r="3984" spans="1:4" x14ac:dyDescent="0.3">
      <c r="A3984">
        <v>2000.7333333333299</v>
      </c>
      <c r="B3984">
        <v>1.63253330281529</v>
      </c>
      <c r="C3984">
        <f t="shared" si="126"/>
        <v>-0.11806485084307994</v>
      </c>
      <c r="D3984">
        <f t="shared" si="127"/>
        <v>-7.2320025961784731E-2</v>
      </c>
    </row>
    <row r="3985" spans="1:4" x14ac:dyDescent="0.3">
      <c r="A3985">
        <v>2001.2333333333299</v>
      </c>
      <c r="B3985">
        <v>1.57350087739375</v>
      </c>
      <c r="C3985">
        <f t="shared" si="126"/>
        <v>-0.13873079393583648</v>
      </c>
      <c r="D3985">
        <f t="shared" si="127"/>
        <v>-8.816696318951002E-2</v>
      </c>
    </row>
    <row r="3986" spans="1:4" x14ac:dyDescent="0.3">
      <c r="A3986">
        <v>2001.75</v>
      </c>
      <c r="B3986">
        <v>1.5018233005264301</v>
      </c>
      <c r="C3986">
        <f t="shared" si="126"/>
        <v>6.3196765087396578E-3</v>
      </c>
      <c r="D3986">
        <f t="shared" si="127"/>
        <v>4.2080027034634756E-3</v>
      </c>
    </row>
    <row r="3987" spans="1:4" x14ac:dyDescent="0.3">
      <c r="A3987">
        <v>2002.25</v>
      </c>
      <c r="B3987">
        <v>1.5049831387807999</v>
      </c>
      <c r="C3987">
        <f t="shared" si="126"/>
        <v>4.2348668650340038E-2</v>
      </c>
      <c r="D3987">
        <f t="shared" si="127"/>
        <v>2.8138965520003809E-2</v>
      </c>
    </row>
    <row r="3988" spans="1:4" x14ac:dyDescent="0.3">
      <c r="A3988">
        <v>2002.75</v>
      </c>
      <c r="B3988">
        <v>1.5261574731059699</v>
      </c>
      <c r="C3988">
        <f t="shared" si="126"/>
        <v>7.2189517051960195E-2</v>
      </c>
      <c r="D3988">
        <f t="shared" si="127"/>
        <v>4.7301486461317259E-2</v>
      </c>
    </row>
    <row r="3989" spans="1:4" x14ac:dyDescent="0.3">
      <c r="A3989">
        <v>2003.25</v>
      </c>
      <c r="B3989">
        <v>1.56225223163195</v>
      </c>
      <c r="C3989">
        <f t="shared" si="126"/>
        <v>-1.2829175249879921E-2</v>
      </c>
      <c r="D3989">
        <f t="shared" si="127"/>
        <v>-8.2119743471119177E-3</v>
      </c>
    </row>
    <row r="3990" spans="1:4" x14ac:dyDescent="0.3">
      <c r="A3990">
        <v>2003.75</v>
      </c>
      <c r="B3990">
        <v>1.5558376440070101</v>
      </c>
      <c r="C3990">
        <f t="shared" si="126"/>
        <v>8.0802722996546131E-2</v>
      </c>
      <c r="D3990">
        <f t="shared" si="127"/>
        <v>5.1935189579576761E-2</v>
      </c>
    </row>
    <row r="3991" spans="1:4" x14ac:dyDescent="0.3">
      <c r="A3991">
        <v>2004.2666666666701</v>
      </c>
      <c r="B3991">
        <v>1.5975857175554999</v>
      </c>
      <c r="C3991">
        <f t="shared" si="126"/>
        <v>-5.8811322194198823E-3</v>
      </c>
      <c r="D3991">
        <f t="shared" si="127"/>
        <v>-3.6812623916159743E-3</v>
      </c>
    </row>
    <row r="3992" spans="1:4" x14ac:dyDescent="0.3">
      <c r="A3992">
        <v>2004.7666666666701</v>
      </c>
      <c r="B3992">
        <v>1.59464515144579</v>
      </c>
      <c r="C3992">
        <f t="shared" si="126"/>
        <v>-0.12249820706494008</v>
      </c>
      <c r="D3992">
        <f t="shared" si="127"/>
        <v>-7.6818473974524487E-2</v>
      </c>
    </row>
    <row r="3993" spans="1:4" x14ac:dyDescent="0.3">
      <c r="A3993">
        <v>2005.2666666666701</v>
      </c>
      <c r="B3993">
        <v>1.53339604791332</v>
      </c>
      <c r="C3993">
        <f t="shared" si="126"/>
        <v>-3.8258640421140022E-2</v>
      </c>
      <c r="D3993">
        <f t="shared" si="127"/>
        <v>-2.495026674498297E-2</v>
      </c>
    </row>
    <row r="3994" spans="1:4" x14ac:dyDescent="0.3">
      <c r="A3994">
        <v>2005.7666666666701</v>
      </c>
      <c r="B3994">
        <v>1.5142667277027499</v>
      </c>
      <c r="C3994">
        <f t="shared" si="126"/>
        <v>1.8414892805360239E-2</v>
      </c>
      <c r="D3994">
        <f t="shared" si="127"/>
        <v>1.2160930745204274E-2</v>
      </c>
    </row>
    <row r="3995" spans="1:4" x14ac:dyDescent="0.3">
      <c r="A3995">
        <v>2006.2666666666701</v>
      </c>
      <c r="B3995">
        <v>1.5234741741054301</v>
      </c>
      <c r="C3995">
        <f t="shared" si="126"/>
        <v>2.0864891205914692E-2</v>
      </c>
      <c r="D3995">
        <f t="shared" si="127"/>
        <v>1.3695598888748058E-2</v>
      </c>
    </row>
    <row r="3996" spans="1:4" x14ac:dyDescent="0.3">
      <c r="A3996">
        <v>2006.7833333333299</v>
      </c>
      <c r="B3996">
        <v>1.53425436789501</v>
      </c>
      <c r="C3996">
        <f t="shared" si="126"/>
        <v>2.0960402838179792E-2</v>
      </c>
      <c r="D3996">
        <f t="shared" si="127"/>
        <v>1.3661621747205692E-2</v>
      </c>
    </row>
    <row r="3997" spans="1:4" x14ac:dyDescent="0.3">
      <c r="A3997">
        <v>2007.2833333333299</v>
      </c>
      <c r="B3997">
        <v>1.5447345693140999</v>
      </c>
      <c r="C3997">
        <f t="shared" si="126"/>
        <v>-8.3384451056596198E-3</v>
      </c>
      <c r="D3997">
        <f t="shared" si="127"/>
        <v>-5.3979792200559698E-3</v>
      </c>
    </row>
    <row r="3998" spans="1:4" x14ac:dyDescent="0.3">
      <c r="A3998">
        <v>2007.7833333333299</v>
      </c>
      <c r="B3998">
        <v>1.5405653467612701</v>
      </c>
      <c r="C3998">
        <f t="shared" si="126"/>
        <v>-1.9191577019920025E-2</v>
      </c>
      <c r="D3998">
        <f t="shared" si="127"/>
        <v>-1.2457489752230549E-2</v>
      </c>
    </row>
    <row r="3999" spans="1:4" x14ac:dyDescent="0.3">
      <c r="A3999">
        <v>2008.2833333333299</v>
      </c>
      <c r="B3999">
        <v>1.5309695582513101</v>
      </c>
      <c r="C3999">
        <f t="shared" si="126"/>
        <v>3.1271839475199847E-3</v>
      </c>
      <c r="D3999">
        <f t="shared" si="127"/>
        <v>2.0426166742935686E-3</v>
      </c>
    </row>
    <row r="4000" spans="1:4" x14ac:dyDescent="0.3">
      <c r="A4000">
        <v>2008.7833333333299</v>
      </c>
      <c r="B4000">
        <v>1.5325331502250701</v>
      </c>
      <c r="C4000">
        <f t="shared" si="126"/>
        <v>0.25180841559502248</v>
      </c>
      <c r="D4000">
        <f t="shared" si="127"/>
        <v>0.16430862559680456</v>
      </c>
    </row>
    <row r="4001" spans="1:4" x14ac:dyDescent="0.3">
      <c r="A4001">
        <v>2009.3</v>
      </c>
      <c r="B4001">
        <v>1.66263416495002</v>
      </c>
      <c r="C4001">
        <f t="shared" si="126"/>
        <v>-3.7936064698260274E-2</v>
      </c>
      <c r="D4001">
        <f t="shared" si="127"/>
        <v>-2.2816844196991863E-2</v>
      </c>
    </row>
    <row r="4002" spans="1:4" x14ac:dyDescent="0.3">
      <c r="A4002">
        <v>2009.8</v>
      </c>
      <c r="B4002">
        <v>1.6436661326008899</v>
      </c>
      <c r="C4002">
        <f t="shared" si="126"/>
        <v>-0.19540550850689975</v>
      </c>
      <c r="D4002">
        <f t="shared" si="127"/>
        <v>-0.11888394159323323</v>
      </c>
    </row>
    <row r="4003" spans="1:4" x14ac:dyDescent="0.3">
      <c r="A4003">
        <v>2010.3</v>
      </c>
      <c r="B4003">
        <v>1.54596337834744</v>
      </c>
      <c r="C4003">
        <f t="shared" si="126"/>
        <v>-5.6336308841986593E-4</v>
      </c>
      <c r="D4003">
        <f t="shared" si="127"/>
        <v>-3.6440907741428765E-4</v>
      </c>
    </row>
    <row r="4004" spans="1:4" x14ac:dyDescent="0.3">
      <c r="A4004">
        <v>2010.8</v>
      </c>
      <c r="B4004">
        <v>1.5456816968032301</v>
      </c>
      <c r="C4004">
        <f t="shared" si="126"/>
        <v>-3.1650263218203634E-3</v>
      </c>
      <c r="D4004">
        <f t="shared" si="127"/>
        <v>-2.0476572429926889E-3</v>
      </c>
    </row>
    <row r="4005" spans="1:4" x14ac:dyDescent="0.3">
      <c r="A4005">
        <v>2011.3</v>
      </c>
      <c r="B4005">
        <v>1.5440991836423199</v>
      </c>
      <c r="C4005">
        <f t="shared" si="126"/>
        <v>1.0838788433660262E-2</v>
      </c>
      <c r="D4005">
        <f t="shared" si="127"/>
        <v>7.0194897766172213E-3</v>
      </c>
    </row>
    <row r="4006" spans="1:4" x14ac:dyDescent="0.3">
      <c r="A4006">
        <v>2011.8</v>
      </c>
      <c r="B4006">
        <v>1.54951857785915</v>
      </c>
      <c r="C4006">
        <f t="shared" si="126"/>
        <v>-4.2648966201199734E-3</v>
      </c>
      <c r="D4006">
        <f t="shared" si="127"/>
        <v>-2.7524010883512294E-3</v>
      </c>
    </row>
    <row r="4007" spans="1:4" x14ac:dyDescent="0.3">
      <c r="A4007">
        <v>2012.3</v>
      </c>
      <c r="B4007">
        <v>1.5473861295490901</v>
      </c>
      <c r="C4007">
        <f t="shared" si="126"/>
        <v>-3.7941804059171964E-3</v>
      </c>
      <c r="D4007">
        <f t="shared" si="127"/>
        <v>-2.4519932894983519E-3</v>
      </c>
    </row>
    <row r="4008" spans="1:4" x14ac:dyDescent="0.3">
      <c r="A4008">
        <v>2012.81666666667</v>
      </c>
      <c r="B4008">
        <v>1.5454258030060199</v>
      </c>
      <c r="C4008">
        <f t="shared" si="126"/>
        <v>0.17766231784543995</v>
      </c>
      <c r="D4008">
        <f t="shared" si="127"/>
        <v>0.11496010840498946</v>
      </c>
    </row>
    <row r="4009" spans="1:4" x14ac:dyDescent="0.3">
      <c r="A4009">
        <v>2013.31666666667</v>
      </c>
      <c r="B4009">
        <v>1.6342569619287399</v>
      </c>
      <c r="C4009">
        <f t="shared" si="126"/>
        <v>-0.10824505989165978</v>
      </c>
      <c r="D4009">
        <f t="shared" si="127"/>
        <v>-6.6235030606147535E-2</v>
      </c>
    </row>
    <row r="4010" spans="1:4" x14ac:dyDescent="0.3">
      <c r="A4010">
        <v>2013.81666666667</v>
      </c>
      <c r="B4010">
        <v>1.58013443198291</v>
      </c>
      <c r="C4010">
        <f t="shared" si="126"/>
        <v>-1.1426565957139978E-2</v>
      </c>
      <c r="D4010">
        <f t="shared" si="127"/>
        <v>-7.2313884982563069E-3</v>
      </c>
    </row>
    <row r="4011" spans="1:4" x14ac:dyDescent="0.3">
      <c r="A4011">
        <v>2014.31666666667</v>
      </c>
      <c r="B4011">
        <v>1.57442114900434</v>
      </c>
      <c r="C4011">
        <f t="shared" si="126"/>
        <v>-1.193713282978015E-2</v>
      </c>
      <c r="D4011">
        <f t="shared" si="127"/>
        <v>-7.5819184957780601E-3</v>
      </c>
    </row>
    <row r="4012" spans="1:4" x14ac:dyDescent="0.3">
      <c r="A4012">
        <v>2014.81666666667</v>
      </c>
      <c r="B4012">
        <v>1.56845258258945</v>
      </c>
      <c r="C4012">
        <f t="shared" si="126"/>
        <v>2.6899194471633279E-3</v>
      </c>
      <c r="D4012">
        <f t="shared" si="127"/>
        <v>1.7150148350180805E-3</v>
      </c>
    </row>
    <row r="4013" spans="1:4" x14ac:dyDescent="0.3">
      <c r="A4013">
        <v>2015.3333333333301</v>
      </c>
      <c r="B4013">
        <v>1.5698423743037999</v>
      </c>
      <c r="C4013">
        <f t="shared" si="126"/>
        <v>2.7530327306002356E-3</v>
      </c>
      <c r="D4013">
        <f t="shared" si="127"/>
        <v>1.7537001011462452E-3</v>
      </c>
    </row>
    <row r="4014" spans="1:4" x14ac:dyDescent="0.3">
      <c r="A4014">
        <v>2015.8333333333301</v>
      </c>
      <c r="B4014">
        <v>1.5712188906691</v>
      </c>
      <c r="C4014">
        <f t="shared" si="126"/>
        <v>6.874158846417977E-2</v>
      </c>
      <c r="D4014">
        <f t="shared" si="127"/>
        <v>4.3750484972151983E-2</v>
      </c>
    </row>
    <row r="4015" spans="1:4" x14ac:dyDescent="0.3">
      <c r="A4015">
        <v>2016.3333333333301</v>
      </c>
      <c r="B4015">
        <v>1.6055896849011899</v>
      </c>
      <c r="C4015">
        <f t="shared" si="126"/>
        <v>0.12758678568704029</v>
      </c>
      <c r="D4015">
        <f t="shared" si="127"/>
        <v>7.9464128903451545E-2</v>
      </c>
    </row>
    <row r="4016" spans="1:4" x14ac:dyDescent="0.3">
      <c r="A4016">
        <v>2016.8333333333301</v>
      </c>
      <c r="B4016">
        <v>1.6693830777447101</v>
      </c>
      <c r="C4016">
        <f t="shared" si="126"/>
        <v>-3.7753871976820008E-2</v>
      </c>
      <c r="D4016">
        <f t="shared" si="127"/>
        <v>-2.2615463448823522E-2</v>
      </c>
    </row>
    <row r="4017" spans="1:4" x14ac:dyDescent="0.3">
      <c r="A4017">
        <v>2017.3333333333301</v>
      </c>
      <c r="B4017">
        <v>1.6505061417563001</v>
      </c>
      <c r="C4017">
        <f t="shared" si="126"/>
        <v>7.3060807202280031E-2</v>
      </c>
      <c r="D4017">
        <f t="shared" si="127"/>
        <v>4.4265698475096968E-2</v>
      </c>
    </row>
    <row r="4018" spans="1:4" x14ac:dyDescent="0.3">
      <c r="A4018">
        <v>2017.8333333333301</v>
      </c>
      <c r="B4018">
        <v>1.6870365453574401</v>
      </c>
      <c r="C4018">
        <f t="shared" si="126"/>
        <v>-0.11740108339056032</v>
      </c>
      <c r="D4018">
        <f t="shared" si="127"/>
        <v>-6.9590124596670203E-2</v>
      </c>
    </row>
    <row r="4019" spans="1:4" x14ac:dyDescent="0.3">
      <c r="A4019">
        <v>2018.3333333333301</v>
      </c>
      <c r="B4019">
        <v>1.6283360036621599</v>
      </c>
      <c r="C4019">
        <f t="shared" si="126"/>
        <v>-9.8148982198042155E-3</v>
      </c>
      <c r="D4019">
        <f t="shared" si="127"/>
        <v>-6.0275632287994096E-3</v>
      </c>
    </row>
    <row r="4020" spans="1:4" x14ac:dyDescent="0.3">
      <c r="A4020">
        <v>2018.85</v>
      </c>
      <c r="B4020">
        <v>1.62326497291523</v>
      </c>
      <c r="C4020">
        <f t="shared" si="126"/>
        <v>-4.8353093766699828E-2</v>
      </c>
      <c r="D4020">
        <f t="shared" si="127"/>
        <v>-2.9787554449513105E-2</v>
      </c>
    </row>
    <row r="4021" spans="1:4" x14ac:dyDescent="0.3">
      <c r="A4021">
        <v>2019.35</v>
      </c>
      <c r="B4021">
        <v>1.5990884260318801</v>
      </c>
      <c r="C4021">
        <f t="shared" si="126"/>
        <v>0.17826565957121998</v>
      </c>
      <c r="D4021">
        <f t="shared" si="127"/>
        <v>0.11147955089236948</v>
      </c>
    </row>
    <row r="4022" spans="1:4" x14ac:dyDescent="0.3">
      <c r="A4022">
        <v>2019.85</v>
      </c>
      <c r="B4022">
        <v>1.6882212558174901</v>
      </c>
      <c r="C4022">
        <f t="shared" si="126"/>
        <v>-0.14146852826732026</v>
      </c>
      <c r="D4022">
        <f t="shared" si="127"/>
        <v>-8.3797386023798603E-2</v>
      </c>
    </row>
    <row r="4023" spans="1:4" x14ac:dyDescent="0.3">
      <c r="A4023">
        <v>2020.35</v>
      </c>
      <c r="B4023">
        <v>1.6174869916838299</v>
      </c>
      <c r="C4023">
        <f t="shared" si="126"/>
        <v>0.12989028763256005</v>
      </c>
      <c r="D4023">
        <f t="shared" si="127"/>
        <v>8.0303760277751712E-2</v>
      </c>
    </row>
    <row r="4024" spans="1:4" x14ac:dyDescent="0.3">
      <c r="A4024">
        <v>2020.85</v>
      </c>
      <c r="B4024">
        <v>1.6824321355001099</v>
      </c>
      <c r="C4024">
        <f t="shared" si="126"/>
        <v>1.3652552071420132E-2</v>
      </c>
      <c r="D4024">
        <f t="shared" si="127"/>
        <v>8.1147713380794722E-3</v>
      </c>
    </row>
    <row r="4025" spans="1:4" x14ac:dyDescent="0.3">
      <c r="A4025">
        <v>2021.35</v>
      </c>
      <c r="B4025">
        <v>1.68925841153582</v>
      </c>
      <c r="C4025">
        <f t="shared" si="126"/>
        <v>-0.14253737844988262</v>
      </c>
      <c r="D4025">
        <f t="shared" si="127"/>
        <v>-8.4378670235711412E-2</v>
      </c>
    </row>
    <row r="4026" spans="1:4" x14ac:dyDescent="0.3">
      <c r="A4026">
        <v>2021.86666666667</v>
      </c>
      <c r="B4026">
        <v>1.61561409933623</v>
      </c>
      <c r="C4026">
        <f t="shared" si="126"/>
        <v>2.0520332646598582E-3</v>
      </c>
      <c r="D4026">
        <f t="shared" si="127"/>
        <v>1.2701258707156181E-3</v>
      </c>
    </row>
    <row r="4027" spans="1:4" x14ac:dyDescent="0.3">
      <c r="A4027">
        <v>2022.36666666667</v>
      </c>
      <c r="B4027">
        <v>1.6166401159685599</v>
      </c>
      <c r="C4027">
        <f t="shared" si="126"/>
        <v>8.9842679484239962E-2</v>
      </c>
      <c r="D4027">
        <f t="shared" si="127"/>
        <v>5.5573704126730454E-2</v>
      </c>
    </row>
    <row r="4028" spans="1:4" x14ac:dyDescent="0.3">
      <c r="A4028">
        <v>2022.86666666667</v>
      </c>
      <c r="B4028">
        <v>1.6615614557106799</v>
      </c>
      <c r="C4028">
        <f t="shared" si="126"/>
        <v>0.12803692683299994</v>
      </c>
      <c r="D4028">
        <f t="shared" si="127"/>
        <v>7.7058195104938942E-2</v>
      </c>
    </row>
    <row r="4029" spans="1:4" x14ac:dyDescent="0.3">
      <c r="A4029">
        <v>2023.36666666667</v>
      </c>
      <c r="B4029">
        <v>1.7255799191271799</v>
      </c>
      <c r="C4029">
        <f t="shared" si="126"/>
        <v>-8.1525902189679922E-2</v>
      </c>
      <c r="D4029">
        <f t="shared" si="127"/>
        <v>-4.724550934210961E-2</v>
      </c>
    </row>
    <row r="4030" spans="1:4" x14ac:dyDescent="0.3">
      <c r="A4030">
        <v>2023.86666666667</v>
      </c>
      <c r="B4030">
        <v>1.6848169680323399</v>
      </c>
      <c r="C4030">
        <f t="shared" si="126"/>
        <v>-2.4340276188299814E-2</v>
      </c>
      <c r="D4030">
        <f t="shared" si="127"/>
        <v>-1.4446837045288236E-2</v>
      </c>
    </row>
    <row r="4031" spans="1:4" x14ac:dyDescent="0.3">
      <c r="A4031">
        <v>2024.36666666667</v>
      </c>
      <c r="B4031">
        <v>1.67264682993819</v>
      </c>
      <c r="C4031">
        <f t="shared" si="126"/>
        <v>1.284351873046008E-2</v>
      </c>
      <c r="D4031">
        <f t="shared" si="127"/>
        <v>7.6785598134512896E-3</v>
      </c>
    </row>
    <row r="4032" spans="1:4" x14ac:dyDescent="0.3">
      <c r="A4032">
        <v>2024.86666666667</v>
      </c>
      <c r="B4032">
        <v>1.6790685893034201</v>
      </c>
      <c r="C4032">
        <f t="shared" si="126"/>
        <v>-1.5752035972111091E-2</v>
      </c>
      <c r="D4032">
        <f t="shared" si="127"/>
        <v>-9.3814130479601167E-3</v>
      </c>
    </row>
    <row r="4033" spans="1:4" x14ac:dyDescent="0.3">
      <c r="A4033">
        <v>2025.38333333333</v>
      </c>
      <c r="B4033">
        <v>1.6709300373846001</v>
      </c>
      <c r="C4033">
        <f t="shared" si="126"/>
        <v>0.21872831311513963</v>
      </c>
      <c r="D4033">
        <f t="shared" si="127"/>
        <v>0.13090213726572361</v>
      </c>
    </row>
    <row r="4034" spans="1:4" x14ac:dyDescent="0.3">
      <c r="A4034">
        <v>2025.88333333333</v>
      </c>
      <c r="B4034">
        <v>1.7802941939421699</v>
      </c>
      <c r="C4034">
        <f t="shared" si="126"/>
        <v>1.8827496757459983E-2</v>
      </c>
      <c r="D4034">
        <f t="shared" si="127"/>
        <v>1.0575497477621704E-2</v>
      </c>
    </row>
    <row r="4035" spans="1:4" x14ac:dyDescent="0.3">
      <c r="A4035">
        <v>2026.38333333333</v>
      </c>
      <c r="B4035">
        <v>1.7897079423208999</v>
      </c>
      <c r="C4035">
        <f t="shared" ref="C4035:C4098" si="128">(B4036-B4035)/(A4036-A4035)</f>
        <v>-0.13237964446479999</v>
      </c>
      <c r="D4035">
        <f t="shared" ref="D4035:D4098" si="129">C4035/B4035</f>
        <v>-7.3967177177036825E-2</v>
      </c>
    </row>
    <row r="4036" spans="1:4" x14ac:dyDescent="0.3">
      <c r="A4036">
        <v>2026.88333333333</v>
      </c>
      <c r="B4036">
        <v>1.7235181200884999</v>
      </c>
      <c r="C4036">
        <f t="shared" si="128"/>
        <v>-1.4618142975963977E-4</v>
      </c>
      <c r="D4036">
        <f t="shared" si="129"/>
        <v>-8.4815719693236288E-5</v>
      </c>
    </row>
    <row r="4037" spans="1:4" x14ac:dyDescent="0.3">
      <c r="A4037">
        <v>2027.38333333333</v>
      </c>
      <c r="B4037">
        <v>1.7234450293736201</v>
      </c>
      <c r="C4037">
        <f t="shared" si="128"/>
        <v>-5.2175478751820048E-2</v>
      </c>
      <c r="D4037">
        <f t="shared" si="129"/>
        <v>-3.0273944258485019E-2</v>
      </c>
    </row>
    <row r="4038" spans="1:4" x14ac:dyDescent="0.3">
      <c r="A4038">
        <v>2027.88333333333</v>
      </c>
      <c r="B4038">
        <v>1.6973572899977101</v>
      </c>
      <c r="C4038">
        <f t="shared" si="128"/>
        <v>-9.5987123353887434E-3</v>
      </c>
      <c r="D4038">
        <f t="shared" si="129"/>
        <v>-5.655092414515563E-3</v>
      </c>
    </row>
    <row r="4039" spans="1:4" x14ac:dyDescent="0.3">
      <c r="A4039">
        <v>2028.4</v>
      </c>
      <c r="B4039">
        <v>1.69239795529106</v>
      </c>
      <c r="C4039">
        <f t="shared" si="128"/>
        <v>9.1122911421380071E-2</v>
      </c>
      <c r="D4039">
        <f t="shared" si="129"/>
        <v>5.3842484940670281E-2</v>
      </c>
    </row>
    <row r="4040" spans="1:4" x14ac:dyDescent="0.3">
      <c r="A4040">
        <v>2028.9</v>
      </c>
      <c r="B4040">
        <v>1.73795941100175</v>
      </c>
      <c r="C4040">
        <f t="shared" si="128"/>
        <v>-4.9237811856260194E-2</v>
      </c>
      <c r="D4040">
        <f t="shared" si="129"/>
        <v>-2.8330818052810448E-2</v>
      </c>
    </row>
    <row r="4041" spans="1:4" x14ac:dyDescent="0.3">
      <c r="A4041">
        <v>2029.4</v>
      </c>
      <c r="B4041">
        <v>1.7133405050736199</v>
      </c>
      <c r="C4041">
        <f t="shared" si="128"/>
        <v>-4.9762722209596433E-3</v>
      </c>
      <c r="D4041">
        <f t="shared" si="129"/>
        <v>-2.9044268820025473E-3</v>
      </c>
    </row>
    <row r="4042" spans="1:4" x14ac:dyDescent="0.3">
      <c r="A4042">
        <v>2029.9</v>
      </c>
      <c r="B4042">
        <v>1.7108523689631401</v>
      </c>
      <c r="C4042">
        <f t="shared" si="128"/>
        <v>0.19414450293737984</v>
      </c>
      <c r="D4042">
        <f t="shared" si="129"/>
        <v>0.11347823252279848</v>
      </c>
    </row>
    <row r="4043" spans="1:4" x14ac:dyDescent="0.3">
      <c r="A4043">
        <v>2030.4</v>
      </c>
      <c r="B4043">
        <v>1.80792462043183</v>
      </c>
      <c r="C4043">
        <f t="shared" si="128"/>
        <v>0.18363500419624001</v>
      </c>
      <c r="D4043">
        <f t="shared" si="129"/>
        <v>0.10157226806965992</v>
      </c>
    </row>
    <row r="4044" spans="1:4" x14ac:dyDescent="0.3">
      <c r="A4044">
        <v>2030.9</v>
      </c>
      <c r="B4044">
        <v>1.89974212252995</v>
      </c>
      <c r="C4044">
        <f t="shared" si="128"/>
        <v>-0.12179859567701432</v>
      </c>
      <c r="D4044">
        <f t="shared" si="129"/>
        <v>-6.4113225807095886E-2</v>
      </c>
    </row>
    <row r="4045" spans="1:4" x14ac:dyDescent="0.3">
      <c r="A4045">
        <v>2031.4166666666699</v>
      </c>
      <c r="B4045">
        <v>1.8368128480964401</v>
      </c>
      <c r="C4045">
        <f t="shared" si="128"/>
        <v>-0.13952117189288016</v>
      </c>
      <c r="D4045">
        <f t="shared" si="129"/>
        <v>-7.5958294846135976E-2</v>
      </c>
    </row>
    <row r="4046" spans="1:4" x14ac:dyDescent="0.3">
      <c r="A4046">
        <v>2031.9166666666699</v>
      </c>
      <c r="B4046">
        <v>1.76705226215</v>
      </c>
      <c r="C4046">
        <f t="shared" si="128"/>
        <v>-0.13975188830398011</v>
      </c>
      <c r="D4046">
        <f t="shared" si="129"/>
        <v>-7.908758065476898E-2</v>
      </c>
    </row>
    <row r="4047" spans="1:4" x14ac:dyDescent="0.3">
      <c r="A4047">
        <v>2032.4166666666699</v>
      </c>
      <c r="B4047">
        <v>1.6971763179980099</v>
      </c>
      <c r="C4047">
        <f t="shared" si="128"/>
        <v>-0.12792919813839987</v>
      </c>
      <c r="D4047">
        <f t="shared" si="129"/>
        <v>-7.5377671006690225E-2</v>
      </c>
    </row>
    <row r="4048" spans="1:4" x14ac:dyDescent="0.3">
      <c r="A4048">
        <v>2032.9166666666699</v>
      </c>
      <c r="B4048">
        <v>1.63321171892881</v>
      </c>
      <c r="C4048">
        <f t="shared" si="128"/>
        <v>7.2538338292598148E-3</v>
      </c>
      <c r="D4048">
        <f t="shared" si="129"/>
        <v>4.4414534534551681E-3</v>
      </c>
    </row>
    <row r="4049" spans="1:4" x14ac:dyDescent="0.3">
      <c r="A4049">
        <v>2033.4166666666699</v>
      </c>
      <c r="B4049">
        <v>1.6368386358434399</v>
      </c>
      <c r="C4049">
        <f t="shared" si="128"/>
        <v>2.714885175860271E-3</v>
      </c>
      <c r="D4049">
        <f t="shared" si="129"/>
        <v>1.6586150377989636E-3</v>
      </c>
    </row>
    <row r="4050" spans="1:4" x14ac:dyDescent="0.3">
      <c r="A4050">
        <v>2033.9166666666699</v>
      </c>
      <c r="B4050">
        <v>1.6381960784313701</v>
      </c>
      <c r="C4050">
        <f t="shared" si="128"/>
        <v>-2.9660486763001259E-3</v>
      </c>
      <c r="D4050">
        <f t="shared" si="129"/>
        <v>-1.8105577930208581E-3</v>
      </c>
    </row>
    <row r="4051" spans="1:4" x14ac:dyDescent="0.3">
      <c r="A4051">
        <v>2034.4166666666699</v>
      </c>
      <c r="B4051">
        <v>1.63671305409322</v>
      </c>
      <c r="C4051">
        <f t="shared" si="128"/>
        <v>8.1794460975199712E-3</v>
      </c>
      <c r="D4051">
        <f t="shared" si="129"/>
        <v>4.9974832650501394E-3</v>
      </c>
    </row>
    <row r="4052" spans="1:4" x14ac:dyDescent="0.3">
      <c r="A4052">
        <v>2034.9166666666699</v>
      </c>
      <c r="B4052">
        <v>1.64080277714198</v>
      </c>
      <c r="C4052">
        <f t="shared" si="128"/>
        <v>3.2843518730398813E-3</v>
      </c>
      <c r="D4052">
        <f t="shared" si="129"/>
        <v>2.0016737653020707E-3</v>
      </c>
    </row>
    <row r="4053" spans="1:4" x14ac:dyDescent="0.3">
      <c r="A4053">
        <v>2035.4166666666699</v>
      </c>
      <c r="B4053">
        <v>1.6424449530784999</v>
      </c>
      <c r="C4053">
        <f t="shared" si="128"/>
        <v>1.3014567443818337E-2</v>
      </c>
      <c r="D4053">
        <f t="shared" si="129"/>
        <v>7.9238987093141946E-3</v>
      </c>
    </row>
    <row r="4054" spans="1:4" x14ac:dyDescent="0.3">
      <c r="A4054">
        <v>2035.93333333333</v>
      </c>
      <c r="B4054">
        <v>1.64916914625772</v>
      </c>
      <c r="C4054">
        <f t="shared" si="128"/>
        <v>-3.6282902266000505E-3</v>
      </c>
      <c r="D4054">
        <f t="shared" si="129"/>
        <v>-2.2000716147481504E-3</v>
      </c>
    </row>
    <row r="4055" spans="1:4" x14ac:dyDescent="0.3">
      <c r="A4055">
        <v>2036.43333333333</v>
      </c>
      <c r="B4055">
        <v>1.64735500114442</v>
      </c>
      <c r="C4055">
        <f t="shared" si="128"/>
        <v>6.9434653238800159E-3</v>
      </c>
      <c r="D4055">
        <f t="shared" si="129"/>
        <v>4.2149174398088936E-3</v>
      </c>
    </row>
    <row r="4056" spans="1:4" x14ac:dyDescent="0.3">
      <c r="A4056">
        <v>2036.93333333333</v>
      </c>
      <c r="B4056">
        <v>1.65082673380636</v>
      </c>
      <c r="C4056">
        <f t="shared" si="128"/>
        <v>1.1902342259860088E-2</v>
      </c>
      <c r="D4056">
        <f t="shared" si="129"/>
        <v>7.2099282233069398E-3</v>
      </c>
    </row>
    <row r="4057" spans="1:4" x14ac:dyDescent="0.3">
      <c r="A4057">
        <v>2037.43333333333</v>
      </c>
      <c r="B4057">
        <v>1.6567779049362901</v>
      </c>
      <c r="C4057">
        <f t="shared" si="128"/>
        <v>3.1064316777400514E-3</v>
      </c>
      <c r="D4057">
        <f t="shared" si="129"/>
        <v>1.8749837672777912E-3</v>
      </c>
    </row>
    <row r="4058" spans="1:4" x14ac:dyDescent="0.3">
      <c r="A4058">
        <v>2037.93333333333</v>
      </c>
      <c r="B4058">
        <v>1.6583311207751601</v>
      </c>
      <c r="C4058">
        <f t="shared" si="128"/>
        <v>1.3427742378376026E-2</v>
      </c>
      <c r="D4058">
        <f t="shared" si="129"/>
        <v>8.0971418856925544E-3</v>
      </c>
    </row>
    <row r="4059" spans="1:4" x14ac:dyDescent="0.3">
      <c r="A4059">
        <v>2038.45</v>
      </c>
      <c r="B4059">
        <v>1.6652687876707</v>
      </c>
      <c r="C4059">
        <f t="shared" si="128"/>
        <v>4.9979400320601108E-3</v>
      </c>
      <c r="D4059">
        <f t="shared" si="129"/>
        <v>3.0012812760701504E-3</v>
      </c>
    </row>
    <row r="4060" spans="1:4" x14ac:dyDescent="0.3">
      <c r="A4060">
        <v>2038.95</v>
      </c>
      <c r="B4060">
        <v>1.66776775768673</v>
      </c>
      <c r="C4060">
        <f t="shared" si="128"/>
        <v>1.1071946288199186E-3</v>
      </c>
      <c r="D4060">
        <f t="shared" si="129"/>
        <v>6.638781831084491E-4</v>
      </c>
    </row>
    <row r="4061" spans="1:4" x14ac:dyDescent="0.3">
      <c r="A4061">
        <v>2039.45</v>
      </c>
      <c r="B4061">
        <v>1.66832135500114</v>
      </c>
      <c r="C4061">
        <f t="shared" si="128"/>
        <v>1.7438010223598255E-3</v>
      </c>
      <c r="D4061">
        <f t="shared" si="129"/>
        <v>1.0452428826930851E-3</v>
      </c>
    </row>
    <row r="4062" spans="1:4" x14ac:dyDescent="0.3">
      <c r="A4062">
        <v>2039.95</v>
      </c>
      <c r="B4062">
        <v>1.6691932555123199</v>
      </c>
      <c r="C4062">
        <f t="shared" si="128"/>
        <v>9.3409628442802095E-3</v>
      </c>
      <c r="D4062">
        <f t="shared" si="129"/>
        <v>5.5960942889223568E-3</v>
      </c>
    </row>
    <row r="4063" spans="1:4" x14ac:dyDescent="0.3">
      <c r="A4063">
        <v>2040.45</v>
      </c>
      <c r="B4063">
        <v>1.67386373693446</v>
      </c>
      <c r="C4063">
        <f t="shared" si="128"/>
        <v>1.0972152285039893E-2</v>
      </c>
      <c r="D4063">
        <f t="shared" si="129"/>
        <v>6.5549853568931862E-3</v>
      </c>
    </row>
    <row r="4064" spans="1:4" x14ac:dyDescent="0.3">
      <c r="A4064">
        <v>2040.95</v>
      </c>
      <c r="B4064">
        <v>1.6793498130769799</v>
      </c>
      <c r="C4064">
        <f t="shared" si="128"/>
        <v>-0.27581922488911614</v>
      </c>
      <c r="D4064">
        <f t="shared" si="129"/>
        <v>-0.16424167421303831</v>
      </c>
    </row>
    <row r="4065" spans="1:4" x14ac:dyDescent="0.3">
      <c r="A4065">
        <v>2041.4666666666701</v>
      </c>
      <c r="B4065">
        <v>1.5368432135500001</v>
      </c>
      <c r="C4065">
        <f t="shared" si="128"/>
        <v>0.12398290989547966</v>
      </c>
      <c r="D4065">
        <f t="shared" si="129"/>
        <v>8.0673753055842193E-2</v>
      </c>
    </row>
    <row r="4066" spans="1:4" x14ac:dyDescent="0.3">
      <c r="A4066">
        <v>2041.9666666666701</v>
      </c>
      <c r="B4066">
        <v>1.5988346684977399</v>
      </c>
      <c r="C4066">
        <f t="shared" si="128"/>
        <v>-0.11236285954070002</v>
      </c>
      <c r="D4066">
        <f t="shared" si="129"/>
        <v>-7.0277972922788701E-2</v>
      </c>
    </row>
    <row r="4067" spans="1:4" x14ac:dyDescent="0.3">
      <c r="A4067">
        <v>2042.4666666666701</v>
      </c>
      <c r="B4067">
        <v>1.5426532387273899</v>
      </c>
      <c r="C4067">
        <f t="shared" si="128"/>
        <v>-6.3874265659600304E-3</v>
      </c>
      <c r="D4067">
        <f t="shared" si="129"/>
        <v>-4.1405459150556292E-3</v>
      </c>
    </row>
    <row r="4068" spans="1:4" x14ac:dyDescent="0.3">
      <c r="A4068">
        <v>2042.9666666666701</v>
      </c>
      <c r="B4068">
        <v>1.5394595254444099</v>
      </c>
      <c r="C4068">
        <f t="shared" si="128"/>
        <v>4.1555504692160294E-2</v>
      </c>
      <c r="D4068">
        <f t="shared" si="129"/>
        <v>2.699356755103002E-2</v>
      </c>
    </row>
    <row r="4069" spans="1:4" x14ac:dyDescent="0.3">
      <c r="A4069">
        <v>2043.4666666666701</v>
      </c>
      <c r="B4069">
        <v>1.56023727779049</v>
      </c>
      <c r="C4069">
        <f t="shared" si="128"/>
        <v>0.29032819203124799</v>
      </c>
      <c r="D4069">
        <f t="shared" si="129"/>
        <v>0.18607951249722254</v>
      </c>
    </row>
    <row r="4070" spans="1:4" x14ac:dyDescent="0.3">
      <c r="A4070">
        <v>2043.9833333333299</v>
      </c>
      <c r="B4070">
        <v>1.71024017700465</v>
      </c>
      <c r="C4070">
        <f t="shared" si="128"/>
        <v>-4.6582742046199499E-3</v>
      </c>
      <c r="D4070">
        <f t="shared" si="129"/>
        <v>-2.7237543985070842E-3</v>
      </c>
    </row>
    <row r="4071" spans="1:4" x14ac:dyDescent="0.3">
      <c r="A4071">
        <v>2044.4833333333299</v>
      </c>
      <c r="B4071">
        <v>1.7079110399023401</v>
      </c>
      <c r="C4071">
        <f t="shared" si="128"/>
        <v>-8.1315327687399019E-3</v>
      </c>
      <c r="D4071">
        <f t="shared" si="129"/>
        <v>-4.7610985459786426E-3</v>
      </c>
    </row>
    <row r="4072" spans="1:4" x14ac:dyDescent="0.3">
      <c r="A4072">
        <v>2044.9833333333299</v>
      </c>
      <c r="B4072">
        <v>1.7038452735179701</v>
      </c>
      <c r="C4072">
        <f t="shared" si="128"/>
        <v>-0.28667612726026004</v>
      </c>
      <c r="D4072">
        <f t="shared" si="129"/>
        <v>-0.16825244153088678</v>
      </c>
    </row>
    <row r="4073" spans="1:4" x14ac:dyDescent="0.3">
      <c r="A4073">
        <v>2045.4833333333299</v>
      </c>
      <c r="B4073">
        <v>1.5605072098878401</v>
      </c>
      <c r="C4073">
        <f t="shared" si="128"/>
        <v>7.2549265720552878E-3</v>
      </c>
      <c r="D4073">
        <f t="shared" si="129"/>
        <v>4.6490823791687117E-3</v>
      </c>
    </row>
    <row r="4074" spans="1:4" x14ac:dyDescent="0.3">
      <c r="A4074">
        <v>2046</v>
      </c>
      <c r="B4074">
        <v>1.56425558861676</v>
      </c>
      <c r="C4074">
        <f t="shared" si="128"/>
        <v>8.4596017395988099E-4</v>
      </c>
      <c r="D4074">
        <f t="shared" si="129"/>
        <v>5.4080687332429267E-4</v>
      </c>
    </row>
    <row r="4075" spans="1:4" x14ac:dyDescent="0.3">
      <c r="A4075">
        <v>2046.5</v>
      </c>
      <c r="B4075">
        <v>1.5646785687037399</v>
      </c>
      <c r="C4075">
        <f t="shared" si="128"/>
        <v>8.397344930180406E-3</v>
      </c>
      <c r="D4075">
        <f t="shared" si="129"/>
        <v>5.3668178871633665E-3</v>
      </c>
    </row>
    <row r="4076" spans="1:4" x14ac:dyDescent="0.3">
      <c r="A4076">
        <v>2047</v>
      </c>
      <c r="B4076">
        <v>1.5688772411688301</v>
      </c>
      <c r="C4076">
        <f t="shared" si="128"/>
        <v>1.4908369573519931E-2</v>
      </c>
      <c r="D4076">
        <f t="shared" si="129"/>
        <v>9.502572401657786E-3</v>
      </c>
    </row>
    <row r="4077" spans="1:4" x14ac:dyDescent="0.3">
      <c r="A4077">
        <v>2047.5</v>
      </c>
      <c r="B4077">
        <v>1.5763314259555901</v>
      </c>
      <c r="C4077">
        <f t="shared" si="128"/>
        <v>1.2057373922339742E-2</v>
      </c>
      <c r="D4077">
        <f t="shared" si="129"/>
        <v>7.6490094175661223E-3</v>
      </c>
    </row>
    <row r="4078" spans="1:4" x14ac:dyDescent="0.3">
      <c r="A4078">
        <v>2048</v>
      </c>
      <c r="B4078">
        <v>1.5823601129167599</v>
      </c>
      <c r="C4078">
        <f t="shared" si="128"/>
        <v>-1.2397650110639979E-2</v>
      </c>
      <c r="D4078">
        <f t="shared" si="129"/>
        <v>-7.8349106562016577E-3</v>
      </c>
    </row>
    <row r="4079" spans="1:4" x14ac:dyDescent="0.3">
      <c r="A4079">
        <v>2048.5</v>
      </c>
      <c r="B4079">
        <v>1.5761612878614399</v>
      </c>
      <c r="C4079">
        <f t="shared" si="128"/>
        <v>3.7211566338600122E-2</v>
      </c>
      <c r="D4079">
        <f t="shared" si="129"/>
        <v>2.3608983817315646E-2</v>
      </c>
    </row>
    <row r="4080" spans="1:4" x14ac:dyDescent="0.3">
      <c r="A4080">
        <v>2049</v>
      </c>
      <c r="B4080">
        <v>1.59476707103074</v>
      </c>
      <c r="C4080">
        <f t="shared" si="128"/>
        <v>3.596305347769771E-3</v>
      </c>
      <c r="D4080">
        <f t="shared" si="129"/>
        <v>2.2550662181940991E-3</v>
      </c>
    </row>
    <row r="4081" spans="1:4" x14ac:dyDescent="0.3">
      <c r="A4081">
        <v>2049.5166666666701</v>
      </c>
      <c r="B4081">
        <v>1.5966251621270999</v>
      </c>
      <c r="C4081">
        <f t="shared" si="128"/>
        <v>0.10176516365302035</v>
      </c>
      <c r="D4081">
        <f t="shared" si="129"/>
        <v>6.3737667466948825E-2</v>
      </c>
    </row>
    <row r="4082" spans="1:4" x14ac:dyDescent="0.3">
      <c r="A4082">
        <v>2050.0166666666701</v>
      </c>
      <c r="B4082">
        <v>1.6475077439536101</v>
      </c>
      <c r="C4082">
        <f t="shared" si="128"/>
        <v>-9.1353017471580422E-2</v>
      </c>
      <c r="D4082">
        <f t="shared" si="129"/>
        <v>-5.5449218862155897E-2</v>
      </c>
    </row>
    <row r="4083" spans="1:4" x14ac:dyDescent="0.3">
      <c r="A4083">
        <v>2050.5166666666701</v>
      </c>
      <c r="B4083">
        <v>1.6018312352178199</v>
      </c>
      <c r="C4083">
        <f t="shared" si="128"/>
        <v>0.33507042038606016</v>
      </c>
      <c r="D4083">
        <f t="shared" si="129"/>
        <v>0.20917960208242331</v>
      </c>
    </row>
    <row r="4084" spans="1:4" x14ac:dyDescent="0.3">
      <c r="A4084">
        <v>2051.0166666666701</v>
      </c>
      <c r="B4084">
        <v>1.76936644541085</v>
      </c>
      <c r="C4084">
        <f t="shared" si="128"/>
        <v>9.4071869993199719E-3</v>
      </c>
      <c r="D4084">
        <f t="shared" si="129"/>
        <v>5.3166979761140477E-3</v>
      </c>
    </row>
    <row r="4085" spans="1:4" x14ac:dyDescent="0.3">
      <c r="A4085">
        <v>2051.5166666666701</v>
      </c>
      <c r="B4085">
        <v>1.77407003891051</v>
      </c>
      <c r="C4085">
        <f t="shared" si="128"/>
        <v>-9.9569547915983377E-3</v>
      </c>
      <c r="D4085">
        <f t="shared" si="129"/>
        <v>-5.6124925021072405E-3</v>
      </c>
    </row>
    <row r="4086" spans="1:4" x14ac:dyDescent="0.3">
      <c r="A4086">
        <v>2052.0333333333301</v>
      </c>
      <c r="B4086">
        <v>1.76892561226825</v>
      </c>
      <c r="C4086">
        <f t="shared" si="128"/>
        <v>-0.35862882429236009</v>
      </c>
      <c r="D4086">
        <f t="shared" si="129"/>
        <v>-0.20273821680522741</v>
      </c>
    </row>
    <row r="4087" spans="1:4" x14ac:dyDescent="0.3">
      <c r="A4087">
        <v>2052.5333333333301</v>
      </c>
      <c r="B4087">
        <v>1.5896112001220699</v>
      </c>
      <c r="C4087">
        <f t="shared" si="128"/>
        <v>3.4575112535280006E-2</v>
      </c>
      <c r="D4087">
        <f t="shared" si="129"/>
        <v>2.1750672449102587E-2</v>
      </c>
    </row>
    <row r="4088" spans="1:4" x14ac:dyDescent="0.3">
      <c r="A4088">
        <v>2053.0333333333301</v>
      </c>
      <c r="B4088">
        <v>1.6068987563897099</v>
      </c>
      <c r="C4088">
        <f t="shared" si="128"/>
        <v>0.36028931105518014</v>
      </c>
      <c r="D4088">
        <f t="shared" si="129"/>
        <v>0.22421407050227482</v>
      </c>
    </row>
    <row r="4089" spans="1:4" x14ac:dyDescent="0.3">
      <c r="A4089">
        <v>2053.5333333333301</v>
      </c>
      <c r="B4089">
        <v>1.7870434119173</v>
      </c>
      <c r="C4089">
        <f t="shared" si="128"/>
        <v>1.3745326924540002E-2</v>
      </c>
      <c r="D4089">
        <f t="shared" si="129"/>
        <v>7.6916580945242882E-3</v>
      </c>
    </row>
    <row r="4090" spans="1:4" x14ac:dyDescent="0.3">
      <c r="A4090">
        <v>2054.0333333333301</v>
      </c>
      <c r="B4090">
        <v>1.79391607537957</v>
      </c>
      <c r="C4090">
        <f t="shared" si="128"/>
        <v>8.0189211871402044E-3</v>
      </c>
      <c r="D4090">
        <f t="shared" si="129"/>
        <v>4.4700648470656591E-3</v>
      </c>
    </row>
    <row r="4091" spans="1:4" x14ac:dyDescent="0.3">
      <c r="A4091">
        <v>2054.5333333333301</v>
      </c>
      <c r="B4091">
        <v>1.7979255359731401</v>
      </c>
      <c r="C4091">
        <f t="shared" si="128"/>
        <v>-4.585680638486269E-3</v>
      </c>
      <c r="D4091">
        <f t="shared" si="129"/>
        <v>-2.5505398008623514E-3</v>
      </c>
    </row>
    <row r="4092" spans="1:4" x14ac:dyDescent="0.3">
      <c r="A4092">
        <v>2055.0500000000002</v>
      </c>
      <c r="B4092">
        <v>1.7955562676432399</v>
      </c>
      <c r="C4092">
        <f t="shared" si="128"/>
        <v>6.8070496681200687E-3</v>
      </c>
      <c r="D4092">
        <f t="shared" si="129"/>
        <v>3.7910533859541323E-3</v>
      </c>
    </row>
    <row r="4093" spans="1:4" x14ac:dyDescent="0.3">
      <c r="A4093">
        <v>2055.5500000000002</v>
      </c>
      <c r="B4093">
        <v>1.7989597924773</v>
      </c>
      <c r="C4093">
        <f t="shared" si="128"/>
        <v>1.2192874036780044E-2</v>
      </c>
      <c r="D4093">
        <f t="shared" si="129"/>
        <v>6.7777357158102791E-3</v>
      </c>
    </row>
    <row r="4094" spans="1:4" x14ac:dyDescent="0.3">
      <c r="A4094">
        <v>2056.0500000000002</v>
      </c>
      <c r="B4094">
        <v>1.80505622949569</v>
      </c>
      <c r="C4094">
        <f t="shared" si="128"/>
        <v>1.2782482642859971E-2</v>
      </c>
      <c r="D4094">
        <f t="shared" si="129"/>
        <v>7.081487232356876E-3</v>
      </c>
    </row>
    <row r="4095" spans="1:4" x14ac:dyDescent="0.3">
      <c r="A4095">
        <v>2056.5500000000002</v>
      </c>
      <c r="B4095">
        <v>1.81144747081712</v>
      </c>
      <c r="C4095">
        <f t="shared" si="128"/>
        <v>-0.13201434348057983</v>
      </c>
      <c r="D4095">
        <f t="shared" si="129"/>
        <v>-7.287782042116292E-2</v>
      </c>
    </row>
    <row r="4096" spans="1:4" x14ac:dyDescent="0.3">
      <c r="A4096">
        <v>2057.0500000000002</v>
      </c>
      <c r="B4096">
        <v>1.7454402990768301</v>
      </c>
      <c r="C4096">
        <f t="shared" si="128"/>
        <v>-0.1228062817940688</v>
      </c>
      <c r="D4096">
        <f t="shared" si="129"/>
        <v>-7.0358339875057033E-2</v>
      </c>
    </row>
    <row r="4097" spans="1:4" x14ac:dyDescent="0.3">
      <c r="A4097">
        <v>2057.5666666666698</v>
      </c>
      <c r="B4097">
        <v>1.6819903868162001</v>
      </c>
      <c r="C4097">
        <f t="shared" si="128"/>
        <v>-0.1304777599755802</v>
      </c>
      <c r="D4097">
        <f t="shared" si="129"/>
        <v>-7.7573427885374829E-2</v>
      </c>
    </row>
    <row r="4098" spans="1:4" x14ac:dyDescent="0.3">
      <c r="A4098">
        <v>2058.0666666666698</v>
      </c>
      <c r="B4098">
        <v>1.61675150682841</v>
      </c>
      <c r="C4098">
        <f t="shared" si="128"/>
        <v>-0.13214892805372003</v>
      </c>
      <c r="D4098">
        <f t="shared" si="129"/>
        <v>-8.1737315534010105E-2</v>
      </c>
    </row>
    <row r="4099" spans="1:4" x14ac:dyDescent="0.3">
      <c r="A4099">
        <v>2058.5666666666698</v>
      </c>
      <c r="B4099">
        <v>1.5506770428015499</v>
      </c>
      <c r="C4099">
        <f t="shared" ref="C4099:C4162" si="130">(B4100-B4099)/(A4100-A4099)</f>
        <v>8.5868619821400927E-3</v>
      </c>
      <c r="D4099">
        <f t="shared" ref="D4099:D4162" si="131">C4099/B4099</f>
        <v>5.5374921696309705E-3</v>
      </c>
    </row>
    <row r="4100" spans="1:4" x14ac:dyDescent="0.3">
      <c r="A4100">
        <v>2059.0666666666698</v>
      </c>
      <c r="B4100">
        <v>1.55497047379262</v>
      </c>
      <c r="C4100">
        <f t="shared" si="130"/>
        <v>1.6687876707099925E-2</v>
      </c>
      <c r="D4100">
        <f t="shared" si="131"/>
        <v>1.0731957286878695E-2</v>
      </c>
    </row>
    <row r="4101" spans="1:4" x14ac:dyDescent="0.3">
      <c r="A4101">
        <v>2059.5666666666698</v>
      </c>
      <c r="B4101">
        <v>1.56331441214617</v>
      </c>
      <c r="C4101">
        <f t="shared" si="130"/>
        <v>-2.6887381035244867E-3</v>
      </c>
      <c r="D4101">
        <f t="shared" si="131"/>
        <v>-1.7198959356060038E-3</v>
      </c>
    </row>
    <row r="4102" spans="1:4" x14ac:dyDescent="0.3">
      <c r="A4102">
        <v>2060.0833333333298</v>
      </c>
      <c r="B4102">
        <v>1.5619252307927001</v>
      </c>
      <c r="C4102">
        <f t="shared" si="130"/>
        <v>9.5078965438397667E-3</v>
      </c>
      <c r="D4102">
        <f t="shared" si="131"/>
        <v>6.0872930127483559E-3</v>
      </c>
    </row>
    <row r="4103" spans="1:4" x14ac:dyDescent="0.3">
      <c r="A4103">
        <v>2060.5833333333298</v>
      </c>
      <c r="B4103">
        <v>1.56667917906462</v>
      </c>
      <c r="C4103">
        <f t="shared" si="130"/>
        <v>7.4555580987198944E-3</v>
      </c>
      <c r="D4103">
        <f t="shared" si="131"/>
        <v>4.7588288644846918E-3</v>
      </c>
    </row>
    <row r="4104" spans="1:4" x14ac:dyDescent="0.3">
      <c r="A4104">
        <v>2061.0833333333298</v>
      </c>
      <c r="B4104">
        <v>1.5704069581139799</v>
      </c>
      <c r="C4104">
        <f t="shared" si="130"/>
        <v>3.1824216067803945E-3</v>
      </c>
      <c r="D4104">
        <f t="shared" si="131"/>
        <v>2.0264948460253923E-3</v>
      </c>
    </row>
    <row r="4105" spans="1:4" x14ac:dyDescent="0.3">
      <c r="A4105">
        <v>2061.5833333333298</v>
      </c>
      <c r="B4105">
        <v>1.5719981689173701</v>
      </c>
      <c r="C4105">
        <f t="shared" si="130"/>
        <v>3.5535210192998434E-3</v>
      </c>
      <c r="D4105">
        <f t="shared" si="131"/>
        <v>2.2605121873310713E-3</v>
      </c>
    </row>
    <row r="4106" spans="1:4" x14ac:dyDescent="0.3">
      <c r="A4106">
        <v>2062.0833333333298</v>
      </c>
      <c r="B4106">
        <v>1.57377492942702</v>
      </c>
      <c r="C4106">
        <f t="shared" si="130"/>
        <v>8.6010676392400572E-3</v>
      </c>
      <c r="D4106">
        <f t="shared" si="131"/>
        <v>5.4652463185263312E-3</v>
      </c>
    </row>
    <row r="4107" spans="1:4" x14ac:dyDescent="0.3">
      <c r="A4107">
        <v>2062.6</v>
      </c>
      <c r="B4107">
        <v>1.5782188143739899</v>
      </c>
      <c r="C4107">
        <f t="shared" si="130"/>
        <v>7.3185320821003153E-3</v>
      </c>
      <c r="D4107">
        <f t="shared" si="131"/>
        <v>4.6372100088055632E-3</v>
      </c>
    </row>
    <row r="4108" spans="1:4" x14ac:dyDescent="0.3">
      <c r="A4108">
        <v>2063.1</v>
      </c>
      <c r="B4108">
        <v>1.5818780804150401</v>
      </c>
      <c r="C4108">
        <f t="shared" si="130"/>
        <v>5.7773708705397553E-3</v>
      </c>
      <c r="D4108">
        <f t="shared" si="131"/>
        <v>3.6522225967148725E-3</v>
      </c>
    </row>
    <row r="4109" spans="1:4" x14ac:dyDescent="0.3">
      <c r="A4109">
        <v>2063.6</v>
      </c>
      <c r="B4109">
        <v>1.58476676585031</v>
      </c>
      <c r="C4109">
        <f t="shared" si="130"/>
        <v>8.1397726405598725E-3</v>
      </c>
      <c r="D4109">
        <f t="shared" si="131"/>
        <v>5.1362590483101534E-3</v>
      </c>
    </row>
    <row r="4110" spans="1:4" x14ac:dyDescent="0.3">
      <c r="A4110">
        <v>2064.1</v>
      </c>
      <c r="B4110">
        <v>1.5888366521705899</v>
      </c>
      <c r="C4110">
        <f t="shared" si="130"/>
        <v>6.6755168993801739E-3</v>
      </c>
      <c r="D4110">
        <f t="shared" si="131"/>
        <v>4.2015124023356424E-3</v>
      </c>
    </row>
    <row r="4111" spans="1:4" x14ac:dyDescent="0.3">
      <c r="A4111">
        <v>2064.6</v>
      </c>
      <c r="B4111">
        <v>1.59217441062028</v>
      </c>
      <c r="C4111">
        <f t="shared" si="130"/>
        <v>3.5570256720347769E-3</v>
      </c>
      <c r="D4111">
        <f t="shared" si="131"/>
        <v>2.2340678560767908E-3</v>
      </c>
    </row>
    <row r="4112" spans="1:4" x14ac:dyDescent="0.3">
      <c r="A4112">
        <v>2065.11666666667</v>
      </c>
      <c r="B4112">
        <v>1.59401220721751</v>
      </c>
      <c r="C4112">
        <f t="shared" si="130"/>
        <v>9.2182803082199172E-3</v>
      </c>
      <c r="D4112">
        <f t="shared" si="131"/>
        <v>5.7830675740628392E-3</v>
      </c>
    </row>
    <row r="4113" spans="1:4" x14ac:dyDescent="0.3">
      <c r="A4113">
        <v>2065.61666666667</v>
      </c>
      <c r="B4113">
        <v>1.59862134737162</v>
      </c>
      <c r="C4113">
        <f t="shared" si="130"/>
        <v>7.5577935454398393E-3</v>
      </c>
      <c r="D4113">
        <f t="shared" si="131"/>
        <v>4.7276946212847825E-3</v>
      </c>
    </row>
    <row r="4114" spans="1:4" x14ac:dyDescent="0.3">
      <c r="A4114">
        <v>2066.11666666667</v>
      </c>
      <c r="B4114">
        <v>1.6024002441443399</v>
      </c>
      <c r="C4114">
        <f t="shared" si="130"/>
        <v>1.7163958190280049E-2</v>
      </c>
      <c r="D4114">
        <f t="shared" si="131"/>
        <v>1.0711405126779278E-2</v>
      </c>
    </row>
    <row r="4115" spans="1:4" x14ac:dyDescent="0.3">
      <c r="A4115">
        <v>2066.61666666667</v>
      </c>
      <c r="B4115">
        <v>1.6109822232394799</v>
      </c>
      <c r="C4115">
        <f t="shared" si="130"/>
        <v>1.5548943312801988E-3</v>
      </c>
      <c r="D4115">
        <f t="shared" si="131"/>
        <v>9.6518404042566315E-4</v>
      </c>
    </row>
    <row r="4116" spans="1:4" x14ac:dyDescent="0.3">
      <c r="A4116">
        <v>2067.11666666667</v>
      </c>
      <c r="B4116">
        <v>1.61175967040512</v>
      </c>
      <c r="C4116">
        <f t="shared" si="130"/>
        <v>-6.1134532890199872E-3</v>
      </c>
      <c r="D4116">
        <f t="shared" si="131"/>
        <v>-3.7930303141803733E-3</v>
      </c>
    </row>
    <row r="4117" spans="1:4" x14ac:dyDescent="0.3">
      <c r="A4117">
        <v>2067.63333333333</v>
      </c>
      <c r="B4117">
        <v>1.6086010528725001</v>
      </c>
      <c r="C4117">
        <f t="shared" si="130"/>
        <v>1.0248569466699831E-2</v>
      </c>
      <c r="D4117">
        <f t="shared" si="131"/>
        <v>6.3711070239565147E-3</v>
      </c>
    </row>
    <row r="4118" spans="1:4" x14ac:dyDescent="0.3">
      <c r="A4118">
        <v>2068.13333333333</v>
      </c>
      <c r="B4118">
        <v>1.61372533760585</v>
      </c>
      <c r="C4118">
        <f t="shared" si="130"/>
        <v>8.6472877088601408E-3</v>
      </c>
      <c r="D4118">
        <f t="shared" si="131"/>
        <v>5.3585870577513529E-3</v>
      </c>
    </row>
    <row r="4119" spans="1:4" x14ac:dyDescent="0.3">
      <c r="A4119">
        <v>2068.63333333333</v>
      </c>
      <c r="B4119">
        <v>1.6180489814602801</v>
      </c>
      <c r="C4119">
        <f t="shared" si="130"/>
        <v>1.4095979247739976E-2</v>
      </c>
      <c r="D4119">
        <f t="shared" si="131"/>
        <v>8.7117135570385727E-3</v>
      </c>
    </row>
    <row r="4120" spans="1:4" x14ac:dyDescent="0.3">
      <c r="A4120">
        <v>2069.13333333333</v>
      </c>
      <c r="B4120">
        <v>1.6250969710841501</v>
      </c>
      <c r="C4120">
        <f t="shared" si="130"/>
        <v>-1.5512932021060077E-2</v>
      </c>
      <c r="D4120">
        <f t="shared" si="131"/>
        <v>-9.5458500613110758E-3</v>
      </c>
    </row>
    <row r="4121" spans="1:4" x14ac:dyDescent="0.3">
      <c r="A4121">
        <v>2069.63333333333</v>
      </c>
      <c r="B4121">
        <v>1.61734050507362</v>
      </c>
      <c r="C4121">
        <f t="shared" si="130"/>
        <v>2.5699540014159947E-2</v>
      </c>
      <c r="D4121">
        <f t="shared" si="131"/>
        <v>1.5889999621934978E-2</v>
      </c>
    </row>
    <row r="4122" spans="1:4" x14ac:dyDescent="0.3">
      <c r="A4122">
        <v>2070.15</v>
      </c>
      <c r="B4122">
        <v>1.6306186007476899</v>
      </c>
      <c r="C4122">
        <f t="shared" si="130"/>
        <v>-2.3373769741397155E-3</v>
      </c>
      <c r="D4122">
        <f t="shared" si="131"/>
        <v>-1.4334296033836206E-3</v>
      </c>
    </row>
    <row r="4123" spans="1:4" x14ac:dyDescent="0.3">
      <c r="A4123">
        <v>2070.65</v>
      </c>
      <c r="B4123">
        <v>1.6294499122606201</v>
      </c>
      <c r="C4123">
        <f t="shared" si="130"/>
        <v>1.1583428702219845E-2</v>
      </c>
      <c r="D4123">
        <f t="shared" si="131"/>
        <v>7.1087970333187809E-3</v>
      </c>
    </row>
    <row r="4124" spans="1:4" x14ac:dyDescent="0.3">
      <c r="A4124">
        <v>2071.15</v>
      </c>
      <c r="B4124">
        <v>1.63524162661173</v>
      </c>
      <c r="C4124">
        <f t="shared" si="130"/>
        <v>3.7488364995801327E-3</v>
      </c>
      <c r="D4124">
        <f t="shared" si="131"/>
        <v>2.2925275620263134E-3</v>
      </c>
    </row>
    <row r="4125" spans="1:4" x14ac:dyDescent="0.3">
      <c r="A4125">
        <v>2071.65</v>
      </c>
      <c r="B4125">
        <v>1.6371160448615201</v>
      </c>
      <c r="C4125">
        <f t="shared" si="130"/>
        <v>1.7534447241919882E-2</v>
      </c>
      <c r="D4125">
        <f t="shared" si="131"/>
        <v>1.0710570760671447E-2</v>
      </c>
    </row>
    <row r="4126" spans="1:4" x14ac:dyDescent="0.3">
      <c r="A4126">
        <v>2072.15</v>
      </c>
      <c r="B4126">
        <v>1.64588326848248</v>
      </c>
      <c r="C4126">
        <f t="shared" si="130"/>
        <v>-2.2177462424601835E-3</v>
      </c>
      <c r="D4126">
        <f t="shared" si="131"/>
        <v>-1.3474505057123319E-3</v>
      </c>
    </row>
    <row r="4127" spans="1:4" x14ac:dyDescent="0.3">
      <c r="A4127">
        <v>2072.65</v>
      </c>
      <c r="B4127">
        <v>1.6447743953612499</v>
      </c>
      <c r="C4127">
        <f t="shared" si="130"/>
        <v>9.6102304357885728E-3</v>
      </c>
      <c r="D4127">
        <f t="shared" si="131"/>
        <v>5.8428866979521711E-3</v>
      </c>
    </row>
    <row r="4128" spans="1:4" x14ac:dyDescent="0.3">
      <c r="A4128">
        <v>2073.1666666666702</v>
      </c>
      <c r="B4128">
        <v>1.64973968108644</v>
      </c>
      <c r="C4128">
        <f t="shared" si="130"/>
        <v>1.2943312733660228E-2</v>
      </c>
      <c r="D4128">
        <f t="shared" si="131"/>
        <v>7.8456697635692317E-3</v>
      </c>
    </row>
    <row r="4129" spans="1:4" x14ac:dyDescent="0.3">
      <c r="A4129">
        <v>2073.6666666666702</v>
      </c>
      <c r="B4129">
        <v>1.6562113374532701</v>
      </c>
      <c r="C4129">
        <f t="shared" si="130"/>
        <v>7.7695887693596255E-3</v>
      </c>
      <c r="D4129">
        <f t="shared" si="131"/>
        <v>4.6911819727709385E-3</v>
      </c>
    </row>
    <row r="4130" spans="1:4" x14ac:dyDescent="0.3">
      <c r="A4130">
        <v>2074.1666666666702</v>
      </c>
      <c r="B4130">
        <v>1.6600961318379499</v>
      </c>
      <c r="C4130">
        <f t="shared" si="130"/>
        <v>7.6264591438013341E-4</v>
      </c>
      <c r="D4130">
        <f t="shared" si="131"/>
        <v>4.5939864550842711E-4</v>
      </c>
    </row>
    <row r="4131" spans="1:4" x14ac:dyDescent="0.3">
      <c r="A4131">
        <v>2074.6666666666702</v>
      </c>
      <c r="B4131">
        <v>1.66047745479514</v>
      </c>
      <c r="C4131">
        <f t="shared" si="130"/>
        <v>3.8843366140199898E-3</v>
      </c>
      <c r="D4131">
        <f t="shared" si="131"/>
        <v>2.339288981493107E-3</v>
      </c>
    </row>
    <row r="4132" spans="1:4" x14ac:dyDescent="0.3">
      <c r="A4132">
        <v>2075.1666666666702</v>
      </c>
      <c r="B4132">
        <v>1.66241962310215</v>
      </c>
      <c r="C4132">
        <f t="shared" si="130"/>
        <v>2.6583352407119953E-2</v>
      </c>
      <c r="D4132">
        <f t="shared" si="131"/>
        <v>1.599075951564757E-2</v>
      </c>
    </row>
    <row r="4133" spans="1:4" x14ac:dyDescent="0.3">
      <c r="A4133">
        <v>2075.6666666666702</v>
      </c>
      <c r="B4133">
        <v>1.6757112993057099</v>
      </c>
      <c r="C4133">
        <f t="shared" si="130"/>
        <v>-2.6346916324398841E-3</v>
      </c>
      <c r="D4133">
        <f t="shared" si="131"/>
        <v>-1.5722825486296501E-3</v>
      </c>
    </row>
    <row r="4134" spans="1:4" x14ac:dyDescent="0.3">
      <c r="A4134">
        <v>2076.1833333333302</v>
      </c>
      <c r="B4134">
        <v>1.6743500419623001</v>
      </c>
      <c r="C4134">
        <f t="shared" si="130"/>
        <v>-1.230487525740287E-3</v>
      </c>
      <c r="D4134">
        <f t="shared" si="131"/>
        <v>-7.3490458679607027E-4</v>
      </c>
    </row>
    <row r="4135" spans="1:4" x14ac:dyDescent="0.3">
      <c r="A4135">
        <v>2076.6833333333302</v>
      </c>
      <c r="B4135">
        <v>1.6737347981994299</v>
      </c>
      <c r="C4135">
        <f t="shared" si="130"/>
        <v>8.0051880674401055E-3</v>
      </c>
      <c r="D4135">
        <f t="shared" si="131"/>
        <v>4.7828294399160044E-3</v>
      </c>
    </row>
    <row r="4136" spans="1:4" x14ac:dyDescent="0.3">
      <c r="A4136">
        <v>2077.1833333333302</v>
      </c>
      <c r="B4136">
        <v>1.67773739223315</v>
      </c>
      <c r="C4136">
        <f t="shared" si="130"/>
        <v>1.7078812848100089E-2</v>
      </c>
      <c r="D4136">
        <f t="shared" si="131"/>
        <v>1.0179669909703424E-2</v>
      </c>
    </row>
    <row r="4137" spans="1:4" x14ac:dyDescent="0.3">
      <c r="A4137">
        <v>2077.6833333333302</v>
      </c>
      <c r="B4137">
        <v>1.6862767986572</v>
      </c>
      <c r="C4137">
        <f t="shared" si="130"/>
        <v>2.2980086975987746E-4</v>
      </c>
      <c r="D4137">
        <f t="shared" si="131"/>
        <v>1.3627707499911659E-4</v>
      </c>
    </row>
    <row r="4138" spans="1:4" x14ac:dyDescent="0.3">
      <c r="A4138">
        <v>2078.1833333333302</v>
      </c>
      <c r="B4138">
        <v>1.68639169909208</v>
      </c>
      <c r="C4138">
        <f t="shared" si="130"/>
        <v>1.8852176994705438E-2</v>
      </c>
      <c r="D4138">
        <f t="shared" si="131"/>
        <v>1.1179002484923923E-2</v>
      </c>
    </row>
    <row r="4139" spans="1:4" x14ac:dyDescent="0.3">
      <c r="A4139">
        <v>2078.6999999999998</v>
      </c>
      <c r="B4139">
        <v>1.6961319905393999</v>
      </c>
      <c r="C4139">
        <f t="shared" si="130"/>
        <v>4.1715114061200431E-3</v>
      </c>
      <c r="D4139">
        <f t="shared" si="131"/>
        <v>2.4594261704794737E-3</v>
      </c>
    </row>
    <row r="4140" spans="1:4" x14ac:dyDescent="0.3">
      <c r="A4140">
        <v>2079.1999999999998</v>
      </c>
      <c r="B4140">
        <v>1.6982177462424599</v>
      </c>
      <c r="C4140">
        <f t="shared" si="130"/>
        <v>-5.1712825207999025E-3</v>
      </c>
      <c r="D4140">
        <f t="shared" si="131"/>
        <v>-3.0451233549066811E-3</v>
      </c>
    </row>
    <row r="4141" spans="1:4" x14ac:dyDescent="0.3">
      <c r="A4141">
        <v>2079.6999999999998</v>
      </c>
      <c r="B4141">
        <v>1.69563210498206</v>
      </c>
      <c r="C4141">
        <f t="shared" si="130"/>
        <v>3.1867856870380074E-2</v>
      </c>
      <c r="D4141">
        <f t="shared" si="131"/>
        <v>1.8794086746026339E-2</v>
      </c>
    </row>
    <row r="4142" spans="1:4" x14ac:dyDescent="0.3">
      <c r="A4142">
        <v>2080.1999999999998</v>
      </c>
      <c r="B4142">
        <v>1.71156603341725</v>
      </c>
      <c r="C4142">
        <f t="shared" si="130"/>
        <v>-1.8570229648200431E-3</v>
      </c>
      <c r="D4142">
        <f t="shared" si="131"/>
        <v>-1.0849847032266579E-3</v>
      </c>
    </row>
    <row r="4143" spans="1:4" x14ac:dyDescent="0.3">
      <c r="A4143">
        <v>2080.6999999999998</v>
      </c>
      <c r="B4143">
        <v>1.71063752193484</v>
      </c>
      <c r="C4143">
        <f t="shared" si="130"/>
        <v>1.5838864728801028E-3</v>
      </c>
      <c r="D4143">
        <f t="shared" si="131"/>
        <v>9.2590420388337228E-4</v>
      </c>
    </row>
    <row r="4144" spans="1:4" x14ac:dyDescent="0.3">
      <c r="A4144">
        <v>2081.1999999999998</v>
      </c>
      <c r="B4144">
        <v>1.71142946517128</v>
      </c>
      <c r="C4144">
        <f t="shared" si="130"/>
        <v>9.0310767208242639E-3</v>
      </c>
      <c r="D4144">
        <f t="shared" si="131"/>
        <v>5.2769202030306479E-3</v>
      </c>
    </row>
    <row r="4145" spans="1:4" x14ac:dyDescent="0.3">
      <c r="A4145">
        <v>2081.7166666666699</v>
      </c>
      <c r="B4145">
        <v>1.7160955214770699</v>
      </c>
      <c r="C4145">
        <f t="shared" si="130"/>
        <v>5.4273289082202858E-3</v>
      </c>
      <c r="D4145">
        <f t="shared" si="131"/>
        <v>3.1626030371251714E-3</v>
      </c>
    </row>
    <row r="4146" spans="1:4" x14ac:dyDescent="0.3">
      <c r="A4146">
        <v>2082.2166666666699</v>
      </c>
      <c r="B4146">
        <v>1.71880918593118</v>
      </c>
      <c r="C4146">
        <f t="shared" si="130"/>
        <v>1.9187914854660093E-2</v>
      </c>
      <c r="D4146">
        <f t="shared" si="131"/>
        <v>1.1163493313694895E-2</v>
      </c>
    </row>
    <row r="4147" spans="1:4" x14ac:dyDescent="0.3">
      <c r="A4147">
        <v>2082.7166666666699</v>
      </c>
      <c r="B4147">
        <v>1.7284031433585101</v>
      </c>
      <c r="C4147">
        <f t="shared" si="130"/>
        <v>1.2247501335159949E-2</v>
      </c>
      <c r="D4147">
        <f t="shared" si="131"/>
        <v>7.0860212110940022E-3</v>
      </c>
    </row>
    <row r="4148" spans="1:4" x14ac:dyDescent="0.3">
      <c r="A4148">
        <v>2083.2166666666699</v>
      </c>
      <c r="B4148">
        <v>1.7345268940260901</v>
      </c>
      <c r="C4148">
        <f t="shared" si="130"/>
        <v>1.2591744869197008E-3</v>
      </c>
      <c r="D4148">
        <f t="shared" si="131"/>
        <v>7.2594693760958241E-4</v>
      </c>
    </row>
    <row r="4149" spans="1:4" x14ac:dyDescent="0.3">
      <c r="A4149">
        <v>2083.7166666666699</v>
      </c>
      <c r="B4149">
        <v>1.7351564812695499</v>
      </c>
      <c r="C4149">
        <f t="shared" si="130"/>
        <v>-6.0904859998598404E-3</v>
      </c>
      <c r="D4149">
        <f t="shared" si="131"/>
        <v>-3.5100499958387941E-3</v>
      </c>
    </row>
    <row r="4150" spans="1:4" x14ac:dyDescent="0.3">
      <c r="A4150">
        <v>2084.2166666666699</v>
      </c>
      <c r="B4150">
        <v>1.73211123826962</v>
      </c>
      <c r="C4150">
        <f t="shared" si="130"/>
        <v>1.9698609706471359E-2</v>
      </c>
      <c r="D4150">
        <f t="shared" si="131"/>
        <v>1.1372600830273626E-2</v>
      </c>
    </row>
    <row r="4151" spans="1:4" x14ac:dyDescent="0.3">
      <c r="A4151">
        <v>2084.7333333333299</v>
      </c>
      <c r="B4151">
        <v>1.7422888532845</v>
      </c>
      <c r="C4151">
        <f t="shared" si="130"/>
        <v>6.2800030518199712E-3</v>
      </c>
      <c r="D4151">
        <f t="shared" si="131"/>
        <v>3.6044557364762657E-3</v>
      </c>
    </row>
    <row r="4152" spans="1:4" x14ac:dyDescent="0.3">
      <c r="A4152">
        <v>2085.2333333333299</v>
      </c>
      <c r="B4152">
        <v>1.74542885481041</v>
      </c>
      <c r="C4152">
        <f t="shared" si="130"/>
        <v>7.9301136796998684E-3</v>
      </c>
      <c r="D4152">
        <f t="shared" si="131"/>
        <v>4.5433611675688981E-3</v>
      </c>
    </row>
    <row r="4153" spans="1:4" x14ac:dyDescent="0.3">
      <c r="A4153">
        <v>2085.7333333333299</v>
      </c>
      <c r="B4153">
        <v>1.7493939116502599</v>
      </c>
      <c r="C4153">
        <f t="shared" si="130"/>
        <v>3.7586022736002533E-3</v>
      </c>
      <c r="D4153">
        <f t="shared" si="131"/>
        <v>2.1485168369281917E-3</v>
      </c>
    </row>
    <row r="4154" spans="1:4" x14ac:dyDescent="0.3">
      <c r="A4154">
        <v>2086.2333333333299</v>
      </c>
      <c r="B4154">
        <v>1.7512732127870601</v>
      </c>
      <c r="C4154">
        <f t="shared" si="130"/>
        <v>1.5232166018159798E-2</v>
      </c>
      <c r="D4154">
        <f t="shared" si="131"/>
        <v>8.6977668058535532E-3</v>
      </c>
    </row>
    <row r="4155" spans="1:4" x14ac:dyDescent="0.3">
      <c r="A4155">
        <v>2086.7333333333299</v>
      </c>
      <c r="B4155">
        <v>1.75888929579614</v>
      </c>
      <c r="C4155">
        <f t="shared" si="130"/>
        <v>-3.1280994888005509E-4</v>
      </c>
      <c r="D4155">
        <f t="shared" si="131"/>
        <v>-1.7784516036779076E-4</v>
      </c>
    </row>
    <row r="4156" spans="1:4" x14ac:dyDescent="0.3">
      <c r="A4156">
        <v>2087.2333333333299</v>
      </c>
      <c r="B4156">
        <v>1.7587328908216999</v>
      </c>
      <c r="C4156">
        <f t="shared" si="130"/>
        <v>1.1917985218354247E-2</v>
      </c>
      <c r="D4156">
        <f t="shared" si="131"/>
        <v>6.7764612128144311E-3</v>
      </c>
    </row>
    <row r="4157" spans="1:4" x14ac:dyDescent="0.3">
      <c r="A4157">
        <v>2087.75</v>
      </c>
      <c r="B4157">
        <v>1.7648905165178901</v>
      </c>
      <c r="C4157">
        <f t="shared" si="130"/>
        <v>-4.110170138100333E-3</v>
      </c>
      <c r="D4157">
        <f t="shared" si="131"/>
        <v>-2.328852752979632E-3</v>
      </c>
    </row>
    <row r="4158" spans="1:4" x14ac:dyDescent="0.3">
      <c r="A4158">
        <v>2088.25</v>
      </c>
      <c r="B4158">
        <v>1.7628354314488399</v>
      </c>
      <c r="C4158">
        <f t="shared" si="130"/>
        <v>1.9537346456099947E-2</v>
      </c>
      <c r="D4158">
        <f t="shared" si="131"/>
        <v>1.1082910013921483E-2</v>
      </c>
    </row>
    <row r="4159" spans="1:4" x14ac:dyDescent="0.3">
      <c r="A4159">
        <v>2088.75</v>
      </c>
      <c r="B4159">
        <v>1.7726041046768899</v>
      </c>
      <c r="C4159">
        <f t="shared" si="130"/>
        <v>1.9798275730520398E-2</v>
      </c>
      <c r="D4159">
        <f t="shared" si="131"/>
        <v>1.1169034122331126E-2</v>
      </c>
    </row>
    <row r="4160" spans="1:4" x14ac:dyDescent="0.3">
      <c r="A4160">
        <v>2089.25</v>
      </c>
      <c r="B4160">
        <v>1.7825032425421501</v>
      </c>
      <c r="C4160">
        <f t="shared" si="130"/>
        <v>-1.8771648737203606E-3</v>
      </c>
      <c r="D4160">
        <f t="shared" si="131"/>
        <v>-1.0531060078427723E-3</v>
      </c>
    </row>
    <row r="4161" spans="1:4" x14ac:dyDescent="0.3">
      <c r="A4161">
        <v>2089.75</v>
      </c>
      <c r="B4161">
        <v>1.7815646601052899</v>
      </c>
      <c r="C4161">
        <f t="shared" si="130"/>
        <v>3.2254520485199834E-3</v>
      </c>
      <c r="D4161">
        <f t="shared" si="131"/>
        <v>1.8104602772763578E-3</v>
      </c>
    </row>
    <row r="4162" spans="1:4" x14ac:dyDescent="0.3">
      <c r="A4162">
        <v>2090.25</v>
      </c>
      <c r="B4162">
        <v>1.7831773861295499</v>
      </c>
      <c r="C4162">
        <f t="shared" si="130"/>
        <v>1.5501295786195005E-2</v>
      </c>
      <c r="D4162">
        <f t="shared" si="131"/>
        <v>8.6930755777702637E-3</v>
      </c>
    </row>
    <row r="4163" spans="1:4" x14ac:dyDescent="0.3">
      <c r="A4163">
        <v>2090.7666666666701</v>
      </c>
      <c r="B4163">
        <v>1.79118638895247</v>
      </c>
      <c r="C4163">
        <f t="shared" ref="C4163:C4226" si="132">(B4164-B4163)/(A4164-A4163)</f>
        <v>2.4172121767000121E-2</v>
      </c>
      <c r="D4163">
        <f t="shared" ref="D4163:D4226" si="133">C4163/B4163</f>
        <v>1.3495034305802522E-2</v>
      </c>
    </row>
    <row r="4164" spans="1:4" x14ac:dyDescent="0.3">
      <c r="A4164">
        <v>2091.2666666666701</v>
      </c>
      <c r="B4164">
        <v>1.80327244983597</v>
      </c>
      <c r="C4164">
        <f t="shared" si="132"/>
        <v>-9.9803158617599586E-3</v>
      </c>
      <c r="D4164">
        <f t="shared" si="133"/>
        <v>-5.534557943625098E-3</v>
      </c>
    </row>
    <row r="4165" spans="1:4" x14ac:dyDescent="0.3">
      <c r="A4165">
        <v>2091.7666666666701</v>
      </c>
      <c r="B4165">
        <v>1.79828229190509</v>
      </c>
      <c r="C4165">
        <f t="shared" si="132"/>
        <v>2.1369649805440094E-2</v>
      </c>
      <c r="D4165">
        <f t="shared" si="133"/>
        <v>1.1883367756906068E-2</v>
      </c>
    </row>
    <row r="4166" spans="1:4" x14ac:dyDescent="0.3">
      <c r="A4166">
        <v>2092.2666666666701</v>
      </c>
      <c r="B4166">
        <v>1.8089671168078101</v>
      </c>
      <c r="C4166">
        <f t="shared" si="132"/>
        <v>-7.5773250934600966E-3</v>
      </c>
      <c r="D4166">
        <f t="shared" si="133"/>
        <v>-4.1887577850676511E-3</v>
      </c>
    </row>
    <row r="4167" spans="1:4" x14ac:dyDescent="0.3">
      <c r="A4167">
        <v>2092.7666666666701</v>
      </c>
      <c r="B4167">
        <v>1.80517845426108</v>
      </c>
      <c r="C4167">
        <f t="shared" si="132"/>
        <v>1.2568551155879959E-2</v>
      </c>
      <c r="D4167">
        <f t="shared" si="133"/>
        <v>6.9624978772664823E-3</v>
      </c>
    </row>
    <row r="4168" spans="1:4" x14ac:dyDescent="0.3">
      <c r="A4168">
        <v>2093.2666666666701</v>
      </c>
      <c r="B4168">
        <v>1.81146272983902</v>
      </c>
      <c r="C4168">
        <f t="shared" si="132"/>
        <v>-0.1316456855115602</v>
      </c>
      <c r="D4168">
        <f t="shared" si="133"/>
        <v>-7.2673692559636155E-2</v>
      </c>
    </row>
    <row r="4169" spans="1:4" x14ac:dyDescent="0.3">
      <c r="A4169">
        <v>2093.7666666666701</v>
      </c>
      <c r="B4169">
        <v>1.7456398870832399</v>
      </c>
      <c r="C4169">
        <f t="shared" si="132"/>
        <v>-0.12498910949002431</v>
      </c>
      <c r="D4169">
        <f t="shared" si="133"/>
        <v>-7.1600741031912662E-2</v>
      </c>
    </row>
    <row r="4170" spans="1:4" x14ac:dyDescent="0.3">
      <c r="A4170">
        <v>2094.2833333333301</v>
      </c>
      <c r="B4170">
        <v>1.6810621805142201</v>
      </c>
      <c r="C4170">
        <f t="shared" si="132"/>
        <v>-0.12182284275578015</v>
      </c>
      <c r="D4170">
        <f t="shared" si="133"/>
        <v>-7.2467779102921556E-2</v>
      </c>
    </row>
    <row r="4171" spans="1:4" x14ac:dyDescent="0.3">
      <c r="A4171">
        <v>2094.7833333333301</v>
      </c>
      <c r="B4171">
        <v>1.62015075913633</v>
      </c>
      <c r="C4171">
        <f t="shared" si="132"/>
        <v>-0.12398229953460005</v>
      </c>
      <c r="D4171">
        <f t="shared" si="133"/>
        <v>-7.6525162140276715E-2</v>
      </c>
    </row>
    <row r="4172" spans="1:4" x14ac:dyDescent="0.3">
      <c r="A4172">
        <v>2095.2833333333301</v>
      </c>
      <c r="B4172">
        <v>1.55815960936903</v>
      </c>
      <c r="C4172">
        <f t="shared" si="132"/>
        <v>-3.4506752117198225E-3</v>
      </c>
      <c r="D4172">
        <f t="shared" si="133"/>
        <v>-2.2145839174442204E-3</v>
      </c>
    </row>
    <row r="4173" spans="1:4" x14ac:dyDescent="0.3">
      <c r="A4173">
        <v>2095.7833333333301</v>
      </c>
      <c r="B4173">
        <v>1.5564342717631701</v>
      </c>
      <c r="C4173">
        <f t="shared" si="132"/>
        <v>-6.7655549730330413E-3</v>
      </c>
      <c r="D4173">
        <f t="shared" si="133"/>
        <v>-4.3468298634730274E-3</v>
      </c>
    </row>
    <row r="4174" spans="1:4" x14ac:dyDescent="0.3">
      <c r="A4174">
        <v>2096.3000000000002</v>
      </c>
      <c r="B4174">
        <v>1.55293873502708</v>
      </c>
      <c r="C4174">
        <f t="shared" si="132"/>
        <v>1.1034103913940108E-2</v>
      </c>
      <c r="D4174">
        <f t="shared" si="133"/>
        <v>7.1053053575533976E-3</v>
      </c>
    </row>
    <row r="4175" spans="1:4" x14ac:dyDescent="0.3">
      <c r="A4175">
        <v>2096.8000000000002</v>
      </c>
      <c r="B4175">
        <v>1.5584557869840501</v>
      </c>
      <c r="C4175">
        <f t="shared" si="132"/>
        <v>1.10045014114597E-2</v>
      </c>
      <c r="D4175">
        <f t="shared" si="133"/>
        <v>7.0611572707852026E-3</v>
      </c>
    </row>
    <row r="4176" spans="1:4" x14ac:dyDescent="0.3">
      <c r="A4176">
        <v>2097.3000000000002</v>
      </c>
      <c r="B4176">
        <v>1.5639580376897799</v>
      </c>
      <c r="C4176">
        <f t="shared" si="132"/>
        <v>-8.9451438162799768E-3</v>
      </c>
      <c r="D4176">
        <f t="shared" si="133"/>
        <v>-5.719554873411698E-3</v>
      </c>
    </row>
    <row r="4177" spans="1:4" x14ac:dyDescent="0.3">
      <c r="A4177">
        <v>2097.8000000000002</v>
      </c>
      <c r="B4177">
        <v>1.5594854657816399</v>
      </c>
      <c r="C4177">
        <f t="shared" si="132"/>
        <v>2.6142671854739952E-2</v>
      </c>
      <c r="D4177">
        <f t="shared" si="133"/>
        <v>1.6763652132940406E-2</v>
      </c>
    </row>
    <row r="4178" spans="1:4" x14ac:dyDescent="0.3">
      <c r="A4178">
        <v>2098.3000000000002</v>
      </c>
      <c r="B4178">
        <v>1.5725568017090099</v>
      </c>
      <c r="C4178">
        <f t="shared" si="132"/>
        <v>2.2534523537003359E-3</v>
      </c>
      <c r="D4178">
        <f t="shared" si="133"/>
        <v>1.4329863005592854E-3</v>
      </c>
    </row>
    <row r="4179" spans="1:4" x14ac:dyDescent="0.3">
      <c r="A4179">
        <v>2098.8000000000002</v>
      </c>
      <c r="B4179">
        <v>1.5736835278858601</v>
      </c>
      <c r="C4179">
        <f t="shared" si="132"/>
        <v>-5.9871971883685329E-2</v>
      </c>
      <c r="D4179">
        <f t="shared" si="133"/>
        <v>-3.8045751145479277E-2</v>
      </c>
    </row>
    <row r="4180" spans="1:4" x14ac:dyDescent="0.3">
      <c r="A4180">
        <v>2099.3166666666698</v>
      </c>
      <c r="B4180">
        <v>1.5427496757457799</v>
      </c>
      <c r="C4180">
        <f t="shared" si="132"/>
        <v>6.4289311055003573E-3</v>
      </c>
      <c r="D4180">
        <f t="shared" si="133"/>
        <v>4.1671900545968681E-3</v>
      </c>
    </row>
    <row r="4181" spans="1:4" x14ac:dyDescent="0.3">
      <c r="A4181">
        <v>2099.8166666666698</v>
      </c>
      <c r="B4181">
        <v>1.5459641412985301</v>
      </c>
      <c r="C4181">
        <f t="shared" si="132"/>
        <v>1.762722209507972E-2</v>
      </c>
      <c r="D4181">
        <f t="shared" si="133"/>
        <v>1.1402089883064017E-2</v>
      </c>
    </row>
    <row r="4182" spans="1:4" x14ac:dyDescent="0.3">
      <c r="A4182">
        <v>2100.3166666666698</v>
      </c>
      <c r="B4182">
        <v>1.55477775234607</v>
      </c>
      <c r="C4182">
        <f t="shared" si="132"/>
        <v>-2.8700694285499928E-2</v>
      </c>
      <c r="D4182">
        <f t="shared" si="133"/>
        <v>-1.8459676466422444E-2</v>
      </c>
    </row>
    <row r="4183" spans="1:4" x14ac:dyDescent="0.3">
      <c r="A4183">
        <v>2100.8166666666698</v>
      </c>
      <c r="B4183">
        <v>1.54042740520332</v>
      </c>
      <c r="C4183">
        <f t="shared" si="132"/>
        <v>3.4903486686599372E-3</v>
      </c>
      <c r="D4183">
        <f t="shared" si="133"/>
        <v>2.2658313250401101E-3</v>
      </c>
    </row>
    <row r="4184" spans="1:4" x14ac:dyDescent="0.3">
      <c r="A4184">
        <v>2101.3166666666698</v>
      </c>
      <c r="B4184">
        <v>1.54217257953765</v>
      </c>
      <c r="C4184">
        <f t="shared" si="132"/>
        <v>2.2632181277457107E-2</v>
      </c>
      <c r="D4184">
        <f t="shared" si="133"/>
        <v>1.4675517888044887E-2</v>
      </c>
    </row>
    <row r="4185" spans="1:4" x14ac:dyDescent="0.3">
      <c r="A4185">
        <v>2101.8333333333298</v>
      </c>
      <c r="B4185">
        <v>1.5538658731975199</v>
      </c>
      <c r="C4185">
        <f t="shared" si="132"/>
        <v>2.8498970016040293E-2</v>
      </c>
      <c r="D4185">
        <f t="shared" si="133"/>
        <v>1.8340688541795165E-2</v>
      </c>
    </row>
    <row r="4186" spans="1:4" x14ac:dyDescent="0.3">
      <c r="A4186">
        <v>2102.3333333333298</v>
      </c>
      <c r="B4186">
        <v>1.56811535820554</v>
      </c>
      <c r="C4186">
        <f t="shared" si="132"/>
        <v>5.4877546349199058E-3</v>
      </c>
      <c r="D4186">
        <f t="shared" si="133"/>
        <v>3.4995860516280975E-3</v>
      </c>
    </row>
    <row r="4187" spans="1:4" x14ac:dyDescent="0.3">
      <c r="A4187">
        <v>2102.8333333333298</v>
      </c>
      <c r="B4187">
        <v>1.570859235523</v>
      </c>
      <c r="C4187">
        <f t="shared" si="132"/>
        <v>3.0672465094979895E-2</v>
      </c>
      <c r="D4187">
        <f t="shared" si="133"/>
        <v>1.9525915754486964E-2</v>
      </c>
    </row>
    <row r="4188" spans="1:4" x14ac:dyDescent="0.3">
      <c r="A4188">
        <v>2103.3333333333298</v>
      </c>
      <c r="B4188">
        <v>1.5861954680704899</v>
      </c>
      <c r="C4188">
        <f t="shared" si="132"/>
        <v>1.5625238422023457E-4</v>
      </c>
      <c r="D4188">
        <f t="shared" si="133"/>
        <v>9.8507647616914493E-5</v>
      </c>
    </row>
    <row r="4189" spans="1:4" x14ac:dyDescent="0.3">
      <c r="A4189">
        <v>2103.8333333333298</v>
      </c>
      <c r="B4189">
        <v>1.5862735942626001</v>
      </c>
      <c r="C4189">
        <f t="shared" si="132"/>
        <v>-0.2737279316395802</v>
      </c>
      <c r="D4189">
        <f t="shared" si="133"/>
        <v>-0.17256035316330548</v>
      </c>
    </row>
    <row r="4190" spans="1:4" x14ac:dyDescent="0.3">
      <c r="A4190">
        <v>2104.3333333333298</v>
      </c>
      <c r="B4190">
        <v>1.44940962844281</v>
      </c>
      <c r="C4190">
        <f t="shared" si="132"/>
        <v>0.13886664845337787</v>
      </c>
      <c r="D4190">
        <f t="shared" si="133"/>
        <v>9.5809111329397526E-2</v>
      </c>
    </row>
    <row r="4191" spans="1:4" x14ac:dyDescent="0.3">
      <c r="A4191">
        <v>2104.85</v>
      </c>
      <c r="B4191">
        <v>1.52115739681086</v>
      </c>
      <c r="C4191">
        <f t="shared" si="132"/>
        <v>8.888685435259891E-3</v>
      </c>
      <c r="D4191">
        <f t="shared" si="133"/>
        <v>5.8433699588847383E-3</v>
      </c>
    </row>
    <row r="4192" spans="1:4" x14ac:dyDescent="0.3">
      <c r="A4192">
        <v>2105.35</v>
      </c>
      <c r="B4192">
        <v>1.52560173952849</v>
      </c>
      <c r="C4192">
        <f t="shared" si="132"/>
        <v>4.9664759288940097E-2</v>
      </c>
      <c r="D4192">
        <f t="shared" si="133"/>
        <v>3.2554209923941049E-2</v>
      </c>
    </row>
    <row r="4193" spans="1:4" x14ac:dyDescent="0.3">
      <c r="A4193">
        <v>2105.85</v>
      </c>
      <c r="B4193">
        <v>1.55043411917296</v>
      </c>
      <c r="C4193">
        <f t="shared" si="132"/>
        <v>-0.12936293583581993</v>
      </c>
      <c r="D4193">
        <f t="shared" si="133"/>
        <v>-8.3436589943483255E-2</v>
      </c>
    </row>
    <row r="4194" spans="1:4" x14ac:dyDescent="0.3">
      <c r="A4194">
        <v>2106.35</v>
      </c>
      <c r="B4194">
        <v>1.4857526512550501</v>
      </c>
      <c r="C4194">
        <f t="shared" si="132"/>
        <v>2.1953459983219847E-2</v>
      </c>
      <c r="D4194">
        <f t="shared" si="133"/>
        <v>1.4775985736707416E-2</v>
      </c>
    </row>
    <row r="4195" spans="1:4" x14ac:dyDescent="0.3">
      <c r="A4195">
        <v>2106.85</v>
      </c>
      <c r="B4195">
        <v>1.49672938124666</v>
      </c>
      <c r="C4195">
        <f t="shared" si="132"/>
        <v>1.7719081406879944E-2</v>
      </c>
      <c r="D4195">
        <f t="shared" si="133"/>
        <v>1.18385338250802E-2</v>
      </c>
    </row>
    <row r="4196" spans="1:4" x14ac:dyDescent="0.3">
      <c r="A4196">
        <v>2107.35</v>
      </c>
      <c r="B4196">
        <v>1.5055889219501</v>
      </c>
      <c r="C4196">
        <f t="shared" si="132"/>
        <v>-1.8211888746848041E-2</v>
      </c>
      <c r="D4196">
        <f t="shared" si="133"/>
        <v>-1.2096189392293922E-2</v>
      </c>
    </row>
    <row r="4197" spans="1:4" x14ac:dyDescent="0.3">
      <c r="A4197">
        <v>2107.86666666667</v>
      </c>
      <c r="B4197">
        <v>1.4961794460975</v>
      </c>
      <c r="C4197">
        <f t="shared" si="132"/>
        <v>2.0899366750600112E-2</v>
      </c>
      <c r="D4197">
        <f t="shared" si="133"/>
        <v>1.3968489411555641E-2</v>
      </c>
    </row>
    <row r="4198" spans="1:4" x14ac:dyDescent="0.3">
      <c r="A4198">
        <v>2108.36666666667</v>
      </c>
      <c r="B4198">
        <v>1.5066291294728</v>
      </c>
      <c r="C4198">
        <f t="shared" si="132"/>
        <v>0.25832333867397983</v>
      </c>
      <c r="D4198">
        <f t="shared" si="133"/>
        <v>0.17145781507913124</v>
      </c>
    </row>
    <row r="4199" spans="1:4" x14ac:dyDescent="0.3">
      <c r="A4199">
        <v>2108.86666666667</v>
      </c>
      <c r="B4199">
        <v>1.6357907988097899</v>
      </c>
      <c r="C4199">
        <f t="shared" si="132"/>
        <v>1.3448081178000226E-2</v>
      </c>
      <c r="D4199">
        <f t="shared" si="133"/>
        <v>8.2211497874820679E-3</v>
      </c>
    </row>
    <row r="4200" spans="1:4" x14ac:dyDescent="0.3">
      <c r="A4200">
        <v>2109.36666666667</v>
      </c>
      <c r="B4200">
        <v>1.6425148393987901</v>
      </c>
      <c r="C4200">
        <f t="shared" si="132"/>
        <v>8.1287861448000598E-3</v>
      </c>
      <c r="D4200">
        <f t="shared" si="133"/>
        <v>4.9489879481243778E-3</v>
      </c>
    </row>
    <row r="4201" spans="1:4" x14ac:dyDescent="0.3">
      <c r="A4201">
        <v>2109.86666666667</v>
      </c>
      <c r="B4201">
        <v>1.6465792324711901</v>
      </c>
      <c r="C4201">
        <f t="shared" si="132"/>
        <v>3.4607461661799732E-3</v>
      </c>
      <c r="D4201">
        <f t="shared" si="133"/>
        <v>2.1017793118804718E-3</v>
      </c>
    </row>
    <row r="4202" spans="1:4" x14ac:dyDescent="0.3">
      <c r="A4202">
        <v>2110.36666666667</v>
      </c>
      <c r="B4202">
        <v>1.6483096055542801</v>
      </c>
      <c r="C4202">
        <f t="shared" si="132"/>
        <v>1.8127422677592986E-2</v>
      </c>
      <c r="D4202">
        <f t="shared" si="133"/>
        <v>1.0997583595041445E-2</v>
      </c>
    </row>
    <row r="4203" spans="1:4" x14ac:dyDescent="0.3">
      <c r="A4203">
        <v>2110.88333333333</v>
      </c>
      <c r="B4203">
        <v>1.65767544060425</v>
      </c>
      <c r="C4203">
        <f t="shared" si="132"/>
        <v>-6.3041123063998228E-3</v>
      </c>
      <c r="D4203">
        <f t="shared" si="133"/>
        <v>-3.8029834743174271E-3</v>
      </c>
    </row>
    <row r="4204" spans="1:4" x14ac:dyDescent="0.3">
      <c r="A4204">
        <v>2111.38333333333</v>
      </c>
      <c r="B4204">
        <v>1.6545233844510501</v>
      </c>
      <c r="C4204">
        <f t="shared" si="132"/>
        <v>8.4663157091600105E-3</v>
      </c>
      <c r="D4204">
        <f t="shared" si="133"/>
        <v>5.1170722570168005E-3</v>
      </c>
    </row>
    <row r="4205" spans="1:4" x14ac:dyDescent="0.3">
      <c r="A4205">
        <v>2111.88333333333</v>
      </c>
      <c r="B4205">
        <v>1.6587565423056301</v>
      </c>
      <c r="C4205">
        <f t="shared" si="132"/>
        <v>1.2763256275279744E-2</v>
      </c>
      <c r="D4205">
        <f t="shared" si="133"/>
        <v>7.6944723048622534E-3</v>
      </c>
    </row>
    <row r="4206" spans="1:4" x14ac:dyDescent="0.3">
      <c r="A4206">
        <v>2112.38333333333</v>
      </c>
      <c r="B4206">
        <v>1.6651381704432699</v>
      </c>
      <c r="C4206">
        <f t="shared" si="132"/>
        <v>9.2841992828200937E-3</v>
      </c>
      <c r="D4206">
        <f t="shared" si="133"/>
        <v>5.5756329700547211E-3</v>
      </c>
    </row>
    <row r="4207" spans="1:4" x14ac:dyDescent="0.3">
      <c r="A4207">
        <v>2112.88333333333</v>
      </c>
      <c r="B4207">
        <v>1.66978027008468</v>
      </c>
      <c r="C4207">
        <f t="shared" si="132"/>
        <v>1.16310368505399E-2</v>
      </c>
      <c r="D4207">
        <f t="shared" si="133"/>
        <v>6.9656092235118169E-3</v>
      </c>
    </row>
    <row r="4208" spans="1:4" x14ac:dyDescent="0.3">
      <c r="A4208">
        <v>2113.38333333333</v>
      </c>
      <c r="B4208">
        <v>1.6755957885099499</v>
      </c>
      <c r="C4208">
        <f t="shared" si="132"/>
        <v>2.3136615007395651E-3</v>
      </c>
      <c r="D4208">
        <f t="shared" si="133"/>
        <v>1.3807993053008478E-3</v>
      </c>
    </row>
    <row r="4209" spans="1:4" x14ac:dyDescent="0.3">
      <c r="A4209">
        <v>2113.9</v>
      </c>
      <c r="B4209">
        <v>1.6767911802853399</v>
      </c>
      <c r="C4209">
        <f t="shared" si="132"/>
        <v>-1.2026245517659628E-2</v>
      </c>
      <c r="D4209">
        <f t="shared" si="133"/>
        <v>-7.1721784197440255E-3</v>
      </c>
    </row>
    <row r="4210" spans="1:4" x14ac:dyDescent="0.3">
      <c r="A4210">
        <v>2114.4</v>
      </c>
      <c r="B4210">
        <v>1.6707780575265101</v>
      </c>
      <c r="C4210">
        <f t="shared" si="132"/>
        <v>2.9156023498879691E-2</v>
      </c>
      <c r="D4210">
        <f t="shared" si="133"/>
        <v>1.7450566439712219E-2</v>
      </c>
    </row>
    <row r="4211" spans="1:4" x14ac:dyDescent="0.3">
      <c r="A4211">
        <v>2114.9</v>
      </c>
      <c r="B4211">
        <v>1.6853560692759499</v>
      </c>
      <c r="C4211">
        <f t="shared" si="132"/>
        <v>3.0029755092799704E-3</v>
      </c>
      <c r="D4211">
        <f t="shared" si="133"/>
        <v>1.7818047853650808E-3</v>
      </c>
    </row>
    <row r="4212" spans="1:4" x14ac:dyDescent="0.3">
      <c r="A4212">
        <v>2115.4</v>
      </c>
      <c r="B4212">
        <v>1.6868575570305899</v>
      </c>
      <c r="C4212">
        <f t="shared" si="132"/>
        <v>6.7631036850599457E-3</v>
      </c>
      <c r="D4212">
        <f t="shared" si="133"/>
        <v>4.0092915118246121E-3</v>
      </c>
    </row>
    <row r="4213" spans="1:4" x14ac:dyDescent="0.3">
      <c r="A4213">
        <v>2115.9</v>
      </c>
      <c r="B4213">
        <v>1.6902391088731199</v>
      </c>
      <c r="C4213">
        <f t="shared" si="132"/>
        <v>6.8570992599203962E-3</v>
      </c>
      <c r="D4213">
        <f t="shared" si="133"/>
        <v>4.0568811974135508E-3</v>
      </c>
    </row>
    <row r="4214" spans="1:4" x14ac:dyDescent="0.3">
      <c r="A4214">
        <v>2116.4</v>
      </c>
      <c r="B4214">
        <v>1.6936676585030801</v>
      </c>
      <c r="C4214">
        <f t="shared" si="132"/>
        <v>1.1281605249099602E-2</v>
      </c>
      <c r="D4214">
        <f t="shared" si="133"/>
        <v>6.661050172659411E-3</v>
      </c>
    </row>
    <row r="4215" spans="1:4" x14ac:dyDescent="0.3">
      <c r="A4215">
        <v>2116.9</v>
      </c>
      <c r="B4215">
        <v>1.6993084611276299</v>
      </c>
      <c r="C4215">
        <f t="shared" si="132"/>
        <v>-3.8907552477227278E-3</v>
      </c>
      <c r="D4215">
        <f t="shared" si="133"/>
        <v>-2.2896109427601474E-3</v>
      </c>
    </row>
    <row r="4216" spans="1:4" x14ac:dyDescent="0.3">
      <c r="A4216">
        <v>2117.4166666666702</v>
      </c>
      <c r="B4216">
        <v>1.6972982375829599</v>
      </c>
      <c r="C4216">
        <f t="shared" si="132"/>
        <v>1.8256198977660176E-2</v>
      </c>
      <c r="D4216">
        <f t="shared" si="133"/>
        <v>1.0756034840204596E-2</v>
      </c>
    </row>
    <row r="4217" spans="1:4" x14ac:dyDescent="0.3">
      <c r="A4217">
        <v>2117.9166666666702</v>
      </c>
      <c r="B4217">
        <v>1.70642633707179</v>
      </c>
      <c r="C4217">
        <f t="shared" si="132"/>
        <v>-1.1301441977579874E-2</v>
      </c>
      <c r="D4217">
        <f t="shared" si="133"/>
        <v>-6.6228712790339555E-3</v>
      </c>
    </row>
    <row r="4218" spans="1:4" x14ac:dyDescent="0.3">
      <c r="A4218">
        <v>2118.4166666666702</v>
      </c>
      <c r="B4218">
        <v>1.7007756160830001</v>
      </c>
      <c r="C4218">
        <f t="shared" si="132"/>
        <v>2.807782101167966E-2</v>
      </c>
      <c r="D4218">
        <f t="shared" si="133"/>
        <v>1.6508833232419428E-2</v>
      </c>
    </row>
    <row r="4219" spans="1:4" x14ac:dyDescent="0.3">
      <c r="A4219">
        <v>2118.9166666666702</v>
      </c>
      <c r="B4219">
        <v>1.7148145265888399</v>
      </c>
      <c r="C4219">
        <f t="shared" si="132"/>
        <v>3.5541313801803476E-3</v>
      </c>
      <c r="D4219">
        <f t="shared" si="133"/>
        <v>2.0726039609953221E-3</v>
      </c>
    </row>
    <row r="4220" spans="1:4" x14ac:dyDescent="0.3">
      <c r="A4220">
        <v>2119.4166666666702</v>
      </c>
      <c r="B4220">
        <v>1.7165915922789301</v>
      </c>
      <c r="C4220">
        <f t="shared" si="132"/>
        <v>-3.2076432933316914E-3</v>
      </c>
      <c r="D4220">
        <f t="shared" si="133"/>
        <v>-1.8686117931366866E-3</v>
      </c>
    </row>
    <row r="4221" spans="1:4" x14ac:dyDescent="0.3">
      <c r="A4221">
        <v>2119.9333333333302</v>
      </c>
      <c r="B4221">
        <v>1.7149343099107299</v>
      </c>
      <c r="C4221">
        <f t="shared" si="132"/>
        <v>1.2930189974820205E-2</v>
      </c>
      <c r="D4221">
        <f t="shared" si="133"/>
        <v>7.5397581703833772E-3</v>
      </c>
    </row>
    <row r="4222" spans="1:4" x14ac:dyDescent="0.3">
      <c r="A4222">
        <v>2120.4333333333302</v>
      </c>
      <c r="B4222">
        <v>1.72139940489814</v>
      </c>
      <c r="C4222">
        <f t="shared" si="132"/>
        <v>9.8966964217597209E-3</v>
      </c>
      <c r="D4222">
        <f t="shared" si="133"/>
        <v>5.7492156634882394E-3</v>
      </c>
    </row>
    <row r="4223" spans="1:4" x14ac:dyDescent="0.3">
      <c r="A4223">
        <v>2120.9333333333302</v>
      </c>
      <c r="B4223">
        <v>1.7263477531090199</v>
      </c>
      <c r="C4223">
        <f t="shared" si="132"/>
        <v>1.3738612954920182E-2</v>
      </c>
      <c r="D4223">
        <f t="shared" si="133"/>
        <v>7.9581955200961063E-3</v>
      </c>
    </row>
    <row r="4224" spans="1:4" x14ac:dyDescent="0.3">
      <c r="A4224">
        <v>2121.4333333333302</v>
      </c>
      <c r="B4224">
        <v>1.73321705958648</v>
      </c>
      <c r="C4224">
        <f t="shared" si="132"/>
        <v>-2.8262760357198324E-3</v>
      </c>
      <c r="D4224">
        <f t="shared" si="133"/>
        <v>-1.6306532526250003E-3</v>
      </c>
    </row>
    <row r="4225" spans="1:4" x14ac:dyDescent="0.3">
      <c r="A4225">
        <v>2121.9333333333302</v>
      </c>
      <c r="B4225">
        <v>1.7318039215686201</v>
      </c>
      <c r="C4225">
        <f t="shared" si="132"/>
        <v>8.8651865415396713E-3</v>
      </c>
      <c r="D4225">
        <f t="shared" si="133"/>
        <v>5.1190475036630191E-3</v>
      </c>
    </row>
    <row r="4226" spans="1:4" x14ac:dyDescent="0.3">
      <c r="A4226">
        <v>2122.4333333333302</v>
      </c>
      <c r="B4226">
        <v>1.7362365148393899</v>
      </c>
      <c r="C4226">
        <f t="shared" si="132"/>
        <v>2.0555379174465654E-3</v>
      </c>
      <c r="D4226">
        <f t="shared" si="133"/>
        <v>1.1839043240239146E-3</v>
      </c>
    </row>
    <row r="4227" spans="1:4" x14ac:dyDescent="0.3">
      <c r="A4227">
        <v>2122.9499999999998</v>
      </c>
      <c r="B4227">
        <v>1.73729854276341</v>
      </c>
      <c r="C4227">
        <f t="shared" ref="C4227:C4290" si="134">(B4228-B4227)/(A4228-A4227)</f>
        <v>7.4607461661599928E-3</v>
      </c>
      <c r="D4227">
        <f t="shared" ref="D4227:D4290" si="135">C4227/B4227</f>
        <v>4.2944525552255745E-3</v>
      </c>
    </row>
    <row r="4228" spans="1:4" x14ac:dyDescent="0.3">
      <c r="A4228">
        <v>2123.4499999999998</v>
      </c>
      <c r="B4228">
        <v>1.74102891584649</v>
      </c>
      <c r="C4228">
        <f t="shared" si="134"/>
        <v>-0.25141985198749994</v>
      </c>
      <c r="D4228">
        <f t="shared" si="135"/>
        <v>-0.1444087744316753</v>
      </c>
    </row>
    <row r="4229" spans="1:4" x14ac:dyDescent="0.3">
      <c r="A4229">
        <v>2123.9499999999998</v>
      </c>
      <c r="B4229">
        <v>1.61531898985274</v>
      </c>
      <c r="C4229">
        <f t="shared" si="134"/>
        <v>-1.59151598382401E-2</v>
      </c>
      <c r="D4229">
        <f t="shared" si="135"/>
        <v>-9.8526420714530206E-3</v>
      </c>
    </row>
    <row r="4230" spans="1:4" x14ac:dyDescent="0.3">
      <c r="A4230">
        <v>2124.4499999999998</v>
      </c>
      <c r="B4230">
        <v>1.60736140993362</v>
      </c>
      <c r="C4230">
        <f t="shared" si="134"/>
        <v>1.2614023041120248E-2</v>
      </c>
      <c r="D4230">
        <f t="shared" si="135"/>
        <v>7.8476582572933468E-3</v>
      </c>
    </row>
    <row r="4231" spans="1:4" x14ac:dyDescent="0.3">
      <c r="A4231">
        <v>2124.9499999999998</v>
      </c>
      <c r="B4231">
        <v>1.6136684214541801</v>
      </c>
      <c r="C4231">
        <f t="shared" si="134"/>
        <v>-3.4427405203403261E-3</v>
      </c>
      <c r="D4231">
        <f t="shared" si="135"/>
        <v>-2.1334869509548014E-3</v>
      </c>
    </row>
    <row r="4232" spans="1:4" x14ac:dyDescent="0.3">
      <c r="A4232">
        <v>2125.4499999999998</v>
      </c>
      <c r="B4232">
        <v>1.6119470511940099</v>
      </c>
      <c r="C4232">
        <f t="shared" si="134"/>
        <v>2.5967114346526193E-2</v>
      </c>
      <c r="D4232">
        <f t="shared" si="135"/>
        <v>1.6109160860644706E-2</v>
      </c>
    </row>
    <row r="4233" spans="1:4" x14ac:dyDescent="0.3">
      <c r="A4233">
        <v>2125.9666666666699</v>
      </c>
      <c r="B4233">
        <v>1.62536339360647</v>
      </c>
      <c r="C4233">
        <f t="shared" si="134"/>
        <v>1.2124513618660071E-2</v>
      </c>
      <c r="D4233">
        <f t="shared" si="135"/>
        <v>7.4595709896956349E-3</v>
      </c>
    </row>
    <row r="4234" spans="1:4" x14ac:dyDescent="0.3">
      <c r="A4234">
        <v>2126.4666666666699</v>
      </c>
      <c r="B4234">
        <v>1.6314256504158</v>
      </c>
      <c r="C4234">
        <f t="shared" si="134"/>
        <v>1.9113450827799028E-3</v>
      </c>
      <c r="D4234">
        <f t="shared" si="135"/>
        <v>1.1715796440326656E-3</v>
      </c>
    </row>
    <row r="4235" spans="1:4" x14ac:dyDescent="0.3">
      <c r="A4235">
        <v>2126.9666666666699</v>
      </c>
      <c r="B4235">
        <v>1.63238132295719</v>
      </c>
      <c r="C4235">
        <f t="shared" si="134"/>
        <v>1.501640344854005E-2</v>
      </c>
      <c r="D4235">
        <f t="shared" si="135"/>
        <v>9.1990782039435663E-3</v>
      </c>
    </row>
    <row r="4236" spans="1:4" x14ac:dyDescent="0.3">
      <c r="A4236">
        <v>2127.4666666666699</v>
      </c>
      <c r="B4236">
        <v>1.63988952468146</v>
      </c>
      <c r="C4236">
        <f t="shared" si="134"/>
        <v>9.5002670328798722E-3</v>
      </c>
      <c r="D4236">
        <f t="shared" si="135"/>
        <v>5.7932360015076319E-3</v>
      </c>
    </row>
    <row r="4237" spans="1:4" x14ac:dyDescent="0.3">
      <c r="A4237">
        <v>2127.9666666666699</v>
      </c>
      <c r="B4237">
        <v>1.6446396581978999</v>
      </c>
      <c r="C4237">
        <f t="shared" si="134"/>
        <v>-5.4380200681467721E-3</v>
      </c>
      <c r="D4237">
        <f t="shared" si="135"/>
        <v>-3.3065115759797724E-3</v>
      </c>
    </row>
    <row r="4238" spans="1:4" x14ac:dyDescent="0.3">
      <c r="A4238">
        <v>2128.4833333333299</v>
      </c>
      <c r="B4238">
        <v>1.64183001449606</v>
      </c>
      <c r="C4238">
        <f t="shared" si="134"/>
        <v>-1.0805218585459908E-2</v>
      </c>
      <c r="D4238">
        <f t="shared" si="135"/>
        <v>-6.5812041990086535E-3</v>
      </c>
    </row>
    <row r="4239" spans="1:4" x14ac:dyDescent="0.3">
      <c r="A4239">
        <v>2128.9833333333299</v>
      </c>
      <c r="B4239">
        <v>1.6364274052033301</v>
      </c>
      <c r="C4239">
        <f t="shared" si="134"/>
        <v>7.3444724193199029E-3</v>
      </c>
      <c r="D4239">
        <f t="shared" si="135"/>
        <v>4.4881137995897435E-3</v>
      </c>
    </row>
    <row r="4240" spans="1:4" x14ac:dyDescent="0.3">
      <c r="A4240">
        <v>2129.4833333333299</v>
      </c>
      <c r="B4240">
        <v>1.64009964141299</v>
      </c>
      <c r="C4240">
        <f t="shared" si="134"/>
        <v>1.2214847028280129E-2</v>
      </c>
      <c r="D4240">
        <f t="shared" si="135"/>
        <v>7.4476249612229102E-3</v>
      </c>
    </row>
    <row r="4241" spans="1:4" x14ac:dyDescent="0.3">
      <c r="A4241">
        <v>2129.9833333333299</v>
      </c>
      <c r="B4241">
        <v>1.6462070649271301</v>
      </c>
      <c r="C4241">
        <f t="shared" si="134"/>
        <v>1.4400549324799616E-2</v>
      </c>
      <c r="D4241">
        <f t="shared" si="135"/>
        <v>8.7477144471112215E-3</v>
      </c>
    </row>
    <row r="4242" spans="1:4" x14ac:dyDescent="0.3">
      <c r="A4242">
        <v>2130.4833333333299</v>
      </c>
      <c r="B4242">
        <v>1.6534073395895299</v>
      </c>
      <c r="C4242">
        <f t="shared" si="134"/>
        <v>2.0783703364600115E-2</v>
      </c>
      <c r="D4242">
        <f t="shared" si="135"/>
        <v>1.2570225658826347E-2</v>
      </c>
    </row>
    <row r="4243" spans="1:4" x14ac:dyDescent="0.3">
      <c r="A4243">
        <v>2130.9833333333299</v>
      </c>
      <c r="B4243">
        <v>1.66379919127183</v>
      </c>
      <c r="C4243">
        <f t="shared" si="134"/>
        <v>-9.9232864979153911E-3</v>
      </c>
      <c r="D4243">
        <f t="shared" si="135"/>
        <v>-5.9642332740466718E-3</v>
      </c>
    </row>
    <row r="4244" spans="1:4" x14ac:dyDescent="0.3">
      <c r="A4244">
        <v>2131.5</v>
      </c>
      <c r="B4244">
        <v>1.65867215991454</v>
      </c>
      <c r="C4244">
        <f t="shared" si="134"/>
        <v>1.085862516214009E-2</v>
      </c>
      <c r="D4244">
        <f t="shared" si="135"/>
        <v>6.546577090134292E-3</v>
      </c>
    </row>
    <row r="4245" spans="1:4" x14ac:dyDescent="0.3">
      <c r="A4245">
        <v>2132</v>
      </c>
      <c r="B4245">
        <v>1.66410147249561</v>
      </c>
      <c r="C4245">
        <f t="shared" si="134"/>
        <v>-1.0123445487160154E-2</v>
      </c>
      <c r="D4245">
        <f t="shared" si="135"/>
        <v>-6.0834304004180008E-3</v>
      </c>
    </row>
    <row r="4246" spans="1:4" x14ac:dyDescent="0.3">
      <c r="A4246">
        <v>2132.5</v>
      </c>
      <c r="B4246">
        <v>1.6590397497520299</v>
      </c>
      <c r="C4246">
        <f t="shared" si="134"/>
        <v>2.9762111848639972E-2</v>
      </c>
      <c r="D4246">
        <f t="shared" si="135"/>
        <v>1.7939360315561093E-2</v>
      </c>
    </row>
    <row r="4247" spans="1:4" x14ac:dyDescent="0.3">
      <c r="A4247">
        <v>2133</v>
      </c>
      <c r="B4247">
        <v>1.6739208056763499</v>
      </c>
      <c r="C4247">
        <f t="shared" si="134"/>
        <v>-8.3131151293969197E-4</v>
      </c>
      <c r="D4247">
        <f t="shared" si="135"/>
        <v>-4.9662535415096864E-4</v>
      </c>
    </row>
    <row r="4248" spans="1:4" x14ac:dyDescent="0.3">
      <c r="A4248">
        <v>2133.5</v>
      </c>
      <c r="B4248">
        <v>1.6735051499198801</v>
      </c>
      <c r="C4248">
        <f t="shared" si="134"/>
        <v>2.4515144579400072E-3</v>
      </c>
      <c r="D4248">
        <f t="shared" si="135"/>
        <v>1.4648980662278659E-3</v>
      </c>
    </row>
    <row r="4249" spans="1:4" x14ac:dyDescent="0.3">
      <c r="A4249">
        <v>2134</v>
      </c>
      <c r="B4249">
        <v>1.6747309071488501</v>
      </c>
      <c r="C4249">
        <f t="shared" si="134"/>
        <v>2.9641979045708363E-2</v>
      </c>
      <c r="D4249">
        <f t="shared" si="135"/>
        <v>1.7699547383509168E-2</v>
      </c>
    </row>
    <row r="4250" spans="1:4" x14ac:dyDescent="0.3">
      <c r="A4250">
        <v>2134.5166666666701</v>
      </c>
      <c r="B4250">
        <v>1.6900459296559001</v>
      </c>
      <c r="C4250">
        <f t="shared" si="134"/>
        <v>1.2879835202559864E-2</v>
      </c>
      <c r="D4250">
        <f t="shared" si="135"/>
        <v>7.62099714365884E-3</v>
      </c>
    </row>
    <row r="4251" spans="1:4" x14ac:dyDescent="0.3">
      <c r="A4251">
        <v>2135.0166666666701</v>
      </c>
      <c r="B4251">
        <v>1.69648584725718</v>
      </c>
      <c r="C4251">
        <f t="shared" si="134"/>
        <v>5.883878843402357E-4</v>
      </c>
      <c r="D4251">
        <f t="shared" si="135"/>
        <v>3.4682746413211817E-4</v>
      </c>
    </row>
    <row r="4252" spans="1:4" x14ac:dyDescent="0.3">
      <c r="A4252">
        <v>2135.5166666666701</v>
      </c>
      <c r="B4252">
        <v>1.6967800411993501</v>
      </c>
      <c r="C4252">
        <f t="shared" si="134"/>
        <v>8.4214541847997815E-3</v>
      </c>
      <c r="D4252">
        <f t="shared" si="135"/>
        <v>4.9631973386763612E-3</v>
      </c>
    </row>
    <row r="4253" spans="1:4" x14ac:dyDescent="0.3">
      <c r="A4253">
        <v>2136.0166666666701</v>
      </c>
      <c r="B4253">
        <v>1.70099076829175</v>
      </c>
      <c r="C4253">
        <f t="shared" si="134"/>
        <v>1.3065384908820032E-2</v>
      </c>
      <c r="D4253">
        <f t="shared" si="135"/>
        <v>7.681043984701443E-3</v>
      </c>
    </row>
    <row r="4254" spans="1:4" x14ac:dyDescent="0.3">
      <c r="A4254">
        <v>2136.5166666666701</v>
      </c>
      <c r="B4254">
        <v>1.70752346074616</v>
      </c>
      <c r="C4254">
        <f t="shared" si="134"/>
        <v>-7.5478997926256433E-3</v>
      </c>
      <c r="D4254">
        <f t="shared" si="135"/>
        <v>-4.4203783819915035E-3</v>
      </c>
    </row>
    <row r="4255" spans="1:4" x14ac:dyDescent="0.3">
      <c r="A4255">
        <v>2137.0333333333301</v>
      </c>
      <c r="B4255">
        <v>1.70362371252002</v>
      </c>
      <c r="C4255">
        <f t="shared" si="134"/>
        <v>1.174975204090023E-2</v>
      </c>
      <c r="D4255">
        <f t="shared" si="135"/>
        <v>6.8969174087861575E-3</v>
      </c>
    </row>
    <row r="4256" spans="1:4" x14ac:dyDescent="0.3">
      <c r="A4256">
        <v>2137.5333333333301</v>
      </c>
      <c r="B4256">
        <v>1.7094985885404701</v>
      </c>
      <c r="C4256">
        <f t="shared" si="134"/>
        <v>1.4056610971239891E-2</v>
      </c>
      <c r="D4256">
        <f t="shared" si="135"/>
        <v>8.2226514051942541E-3</v>
      </c>
    </row>
    <row r="4257" spans="1:4" x14ac:dyDescent="0.3">
      <c r="A4257">
        <v>2138.0333333333301</v>
      </c>
      <c r="B4257">
        <v>1.71652689402609</v>
      </c>
      <c r="C4257">
        <f t="shared" si="134"/>
        <v>-9.7657740139922566E-5</v>
      </c>
      <c r="D4257">
        <f t="shared" si="135"/>
        <v>-5.6892636217815203E-5</v>
      </c>
    </row>
    <row r="4258" spans="1:4" x14ac:dyDescent="0.3">
      <c r="A4258">
        <v>2138.5333333333301</v>
      </c>
      <c r="B4258">
        <v>1.7164780651560201</v>
      </c>
      <c r="C4258">
        <f t="shared" si="134"/>
        <v>2.8293278400859823E-2</v>
      </c>
      <c r="D4258">
        <f t="shared" si="135"/>
        <v>1.6483332339168631E-2</v>
      </c>
    </row>
    <row r="4259" spans="1:4" x14ac:dyDescent="0.3">
      <c r="A4259">
        <v>2139.0333333333301</v>
      </c>
      <c r="B4259">
        <v>1.73062470435645</v>
      </c>
      <c r="C4259">
        <f t="shared" si="134"/>
        <v>-1.5342995739673368E-2</v>
      </c>
      <c r="D4259">
        <f t="shared" si="135"/>
        <v>-8.8655822958327718E-3</v>
      </c>
    </row>
    <row r="4260" spans="1:4" x14ac:dyDescent="0.3">
      <c r="A4260">
        <v>2139.5500000000002</v>
      </c>
      <c r="B4260">
        <v>1.7226974898909</v>
      </c>
      <c r="C4260">
        <f t="shared" si="134"/>
        <v>2.679545281146023E-2</v>
      </c>
      <c r="D4260">
        <f t="shared" si="135"/>
        <v>1.5554357609911657E-2</v>
      </c>
    </row>
    <row r="4261" spans="1:4" x14ac:dyDescent="0.3">
      <c r="A4261">
        <v>2140.0500000000002</v>
      </c>
      <c r="B4261">
        <v>1.7360952162966301</v>
      </c>
      <c r="C4261">
        <f t="shared" si="134"/>
        <v>2.6271152819119958E-2</v>
      </c>
      <c r="D4261">
        <f t="shared" si="135"/>
        <v>1.5132322566477976E-2</v>
      </c>
    </row>
    <row r="4262" spans="1:4" x14ac:dyDescent="0.3">
      <c r="A4262">
        <v>2140.5500000000002</v>
      </c>
      <c r="B4262">
        <v>1.7492307927061901</v>
      </c>
      <c r="C4262">
        <f t="shared" si="134"/>
        <v>2.4625925078199717E-2</v>
      </c>
      <c r="D4262">
        <f t="shared" si="135"/>
        <v>1.4078145194380887E-2</v>
      </c>
    </row>
    <row r="4263" spans="1:4" x14ac:dyDescent="0.3">
      <c r="A4263">
        <v>2141.0500000000002</v>
      </c>
      <c r="B4263">
        <v>1.7615437552452899</v>
      </c>
      <c r="C4263">
        <f t="shared" si="134"/>
        <v>1.5448233768200481E-3</v>
      </c>
      <c r="D4263">
        <f t="shared" si="135"/>
        <v>8.7697133393370397E-4</v>
      </c>
    </row>
    <row r="4264" spans="1:4" x14ac:dyDescent="0.3">
      <c r="A4264">
        <v>2141.5500000000002</v>
      </c>
      <c r="B4264">
        <v>1.7623161669337</v>
      </c>
      <c r="C4264">
        <f t="shared" si="134"/>
        <v>4.1468114796730238E-3</v>
      </c>
      <c r="D4264">
        <f t="shared" si="135"/>
        <v>2.3530462680190749E-3</v>
      </c>
    </row>
    <row r="4265" spans="1:4" x14ac:dyDescent="0.3">
      <c r="A4265">
        <v>2142.0666666666698</v>
      </c>
      <c r="B4265">
        <v>1.7644586861982099</v>
      </c>
      <c r="C4265">
        <f t="shared" si="134"/>
        <v>2.4400396734580276E-2</v>
      </c>
      <c r="D4265">
        <f t="shared" si="135"/>
        <v>1.3828828595105607E-2</v>
      </c>
    </row>
    <row r="4266" spans="1:4" x14ac:dyDescent="0.3">
      <c r="A4266">
        <v>2142.5666666666698</v>
      </c>
      <c r="B4266">
        <v>1.7766588845655</v>
      </c>
      <c r="C4266">
        <f t="shared" si="134"/>
        <v>-2.8763256275201599E-3</v>
      </c>
      <c r="D4266">
        <f t="shared" si="135"/>
        <v>-1.6189520973935267E-3</v>
      </c>
    </row>
    <row r="4267" spans="1:4" x14ac:dyDescent="0.3">
      <c r="A4267">
        <v>2143.0666666666698</v>
      </c>
      <c r="B4267">
        <v>1.7752207217517399</v>
      </c>
      <c r="C4267">
        <f t="shared" si="134"/>
        <v>1.9511100938419901E-2</v>
      </c>
      <c r="D4267">
        <f t="shared" si="135"/>
        <v>1.0990802833332676E-2</v>
      </c>
    </row>
    <row r="4268" spans="1:4" x14ac:dyDescent="0.3">
      <c r="A4268">
        <v>2143.5666666666698</v>
      </c>
      <c r="B4268">
        <v>1.7849762722209499</v>
      </c>
      <c r="C4268">
        <f t="shared" si="134"/>
        <v>6.4698252842010362E-4</v>
      </c>
      <c r="D4268">
        <f t="shared" si="135"/>
        <v>3.6246001612956908E-4</v>
      </c>
    </row>
    <row r="4269" spans="1:4" x14ac:dyDescent="0.3">
      <c r="A4269">
        <v>2144.0666666666698</v>
      </c>
      <c r="B4269">
        <v>1.78529976348516</v>
      </c>
      <c r="C4269">
        <f t="shared" si="134"/>
        <v>2.4991226062399896E-2</v>
      </c>
      <c r="D4269">
        <f t="shared" si="135"/>
        <v>1.3998336062966511E-2</v>
      </c>
    </row>
    <row r="4270" spans="1:4" x14ac:dyDescent="0.3">
      <c r="A4270">
        <v>2144.5666666666698</v>
      </c>
      <c r="B4270">
        <v>1.7977953765163599</v>
      </c>
      <c r="C4270">
        <f t="shared" si="134"/>
        <v>-1.0434808290191328E-2</v>
      </c>
      <c r="D4270">
        <f t="shared" si="135"/>
        <v>-5.8042246779003055E-3</v>
      </c>
    </row>
    <row r="4271" spans="1:4" x14ac:dyDescent="0.3">
      <c r="A4271">
        <v>2145.0833333333298</v>
      </c>
      <c r="B4271">
        <v>1.79240405889983</v>
      </c>
      <c r="C4271">
        <f t="shared" si="134"/>
        <v>2.1092851148239777E-2</v>
      </c>
      <c r="D4271">
        <f t="shared" si="135"/>
        <v>1.1767910836570231E-2</v>
      </c>
    </row>
    <row r="4272" spans="1:4" x14ac:dyDescent="0.3">
      <c r="A4272">
        <v>2145.5833333333298</v>
      </c>
      <c r="B4272">
        <v>1.8029504844739499</v>
      </c>
      <c r="C4272">
        <f t="shared" si="134"/>
        <v>6.8986037994802629E-3</v>
      </c>
      <c r="D4272">
        <f t="shared" si="135"/>
        <v>3.8262857792753422E-3</v>
      </c>
    </row>
    <row r="4273" spans="1:4" x14ac:dyDescent="0.3">
      <c r="A4273">
        <v>2146.0833333333298</v>
      </c>
      <c r="B4273">
        <v>1.80639978637369</v>
      </c>
      <c r="C4273">
        <f t="shared" si="134"/>
        <v>-8.1666285189996302E-4</v>
      </c>
      <c r="D4273">
        <f t="shared" si="135"/>
        <v>-4.5209419202788806E-4</v>
      </c>
    </row>
    <row r="4274" spans="1:4" x14ac:dyDescent="0.3">
      <c r="A4274">
        <v>2146.5833333333298</v>
      </c>
      <c r="B4274">
        <v>1.80599145494774</v>
      </c>
      <c r="C4274">
        <f t="shared" si="134"/>
        <v>1.7312000236163472E-2</v>
      </c>
      <c r="D4274">
        <f t="shared" si="135"/>
        <v>9.5858705138028629E-3</v>
      </c>
    </row>
    <row r="4275" spans="1:4" x14ac:dyDescent="0.3">
      <c r="A4275">
        <v>2147.1</v>
      </c>
      <c r="B4275">
        <v>1.81493598840315</v>
      </c>
      <c r="C4275">
        <f t="shared" si="134"/>
        <v>-0.14713450827803998</v>
      </c>
      <c r="D4275">
        <f t="shared" si="135"/>
        <v>-8.106870392023828E-2</v>
      </c>
    </row>
    <row r="4276" spans="1:4" x14ac:dyDescent="0.3">
      <c r="A4276">
        <v>2147.6</v>
      </c>
      <c r="B4276">
        <v>1.74136873426413</v>
      </c>
      <c r="C4276">
        <f t="shared" si="134"/>
        <v>-9.9470511940179751E-2</v>
      </c>
      <c r="D4276">
        <f t="shared" si="135"/>
        <v>-5.7122027048575753E-2</v>
      </c>
    </row>
    <row r="4277" spans="1:4" x14ac:dyDescent="0.3">
      <c r="A4277">
        <v>2148.1</v>
      </c>
      <c r="B4277">
        <v>1.6916334782940401</v>
      </c>
      <c r="C4277">
        <f t="shared" si="134"/>
        <v>-0.1151943236438604</v>
      </c>
      <c r="D4277">
        <f t="shared" si="135"/>
        <v>-6.8096502653772442E-2</v>
      </c>
    </row>
    <row r="4278" spans="1:4" x14ac:dyDescent="0.3">
      <c r="A4278">
        <v>2148.6</v>
      </c>
      <c r="B4278">
        <v>1.6340363164721099</v>
      </c>
      <c r="C4278">
        <f t="shared" si="134"/>
        <v>-0.13332173647669965</v>
      </c>
      <c r="D4278">
        <f t="shared" si="135"/>
        <v>-8.1590436597236554E-2</v>
      </c>
    </row>
    <row r="4279" spans="1:4" x14ac:dyDescent="0.3">
      <c r="A4279">
        <v>2149.1</v>
      </c>
      <c r="B4279">
        <v>1.5673754482337601</v>
      </c>
      <c r="C4279">
        <f t="shared" si="134"/>
        <v>4.6961165789198844E-3</v>
      </c>
      <c r="D4279">
        <f t="shared" si="135"/>
        <v>2.9961657139722536E-3</v>
      </c>
    </row>
    <row r="4280" spans="1:4" x14ac:dyDescent="0.3">
      <c r="A4280">
        <v>2149.6</v>
      </c>
      <c r="B4280">
        <v>1.56972350652322</v>
      </c>
      <c r="C4280">
        <f t="shared" si="134"/>
        <v>5.4270237277798117E-3</v>
      </c>
      <c r="D4280">
        <f t="shared" si="135"/>
        <v>3.4573118802305029E-3</v>
      </c>
    </row>
    <row r="4281" spans="1:4" x14ac:dyDescent="0.3">
      <c r="A4281">
        <v>2150.1</v>
      </c>
      <c r="B4281">
        <v>1.5724370183871099</v>
      </c>
      <c r="C4281">
        <f t="shared" si="134"/>
        <v>2.3642023346320151E-2</v>
      </c>
      <c r="D4281">
        <f t="shared" si="135"/>
        <v>1.5035275225566998E-2</v>
      </c>
    </row>
    <row r="4282" spans="1:4" x14ac:dyDescent="0.3">
      <c r="A4282">
        <v>2150.6</v>
      </c>
      <c r="B4282">
        <v>1.58425803006027</v>
      </c>
      <c r="C4282">
        <f t="shared" si="134"/>
        <v>1.8074557549621467E-3</v>
      </c>
      <c r="D4282">
        <f t="shared" si="135"/>
        <v>1.1408847048061898E-3</v>
      </c>
    </row>
    <row r="4283" spans="1:4" x14ac:dyDescent="0.3">
      <c r="A4283">
        <v>2151.11666666667</v>
      </c>
      <c r="B4283">
        <v>1.5851918822003399</v>
      </c>
      <c r="C4283">
        <f t="shared" si="134"/>
        <v>-5.268635080479811E-3</v>
      </c>
      <c r="D4283">
        <f t="shared" si="135"/>
        <v>-3.3236576212884931E-3</v>
      </c>
    </row>
    <row r="4284" spans="1:4" x14ac:dyDescent="0.3">
      <c r="A4284">
        <v>2151.61666666667</v>
      </c>
      <c r="B4284">
        <v>1.5825575646601</v>
      </c>
      <c r="C4284">
        <f t="shared" si="134"/>
        <v>-7.1628900587401567E-3</v>
      </c>
      <c r="D4284">
        <f t="shared" si="135"/>
        <v>-4.5261481911898693E-3</v>
      </c>
    </row>
    <row r="4285" spans="1:4" x14ac:dyDescent="0.3">
      <c r="A4285">
        <v>2152.11666666667</v>
      </c>
      <c r="B4285">
        <v>1.5789761196307299</v>
      </c>
      <c r="C4285">
        <f t="shared" si="134"/>
        <v>2.3472648203240354E-2</v>
      </c>
      <c r="D4285">
        <f t="shared" si="135"/>
        <v>1.4865739836983619E-2</v>
      </c>
    </row>
    <row r="4286" spans="1:4" x14ac:dyDescent="0.3">
      <c r="A4286">
        <v>2152.61666666667</v>
      </c>
      <c r="B4286">
        <v>1.5907124437323501</v>
      </c>
      <c r="C4286">
        <f t="shared" si="134"/>
        <v>-3.6676585030801512E-3</v>
      </c>
      <c r="D4286">
        <f t="shared" si="135"/>
        <v>-2.3056703413186245E-3</v>
      </c>
    </row>
    <row r="4287" spans="1:4" x14ac:dyDescent="0.3">
      <c r="A4287">
        <v>2153.11666666667</v>
      </c>
      <c r="B4287">
        <v>1.58887861448081</v>
      </c>
      <c r="C4287">
        <f t="shared" si="134"/>
        <v>3.2131365412146548E-2</v>
      </c>
      <c r="D4287">
        <f t="shared" si="135"/>
        <v>2.0222668440059505E-2</v>
      </c>
    </row>
    <row r="4288" spans="1:4" x14ac:dyDescent="0.3">
      <c r="A4288">
        <v>2153.63333333333</v>
      </c>
      <c r="B4288">
        <v>1.6054798199435401</v>
      </c>
      <c r="C4288">
        <f t="shared" si="134"/>
        <v>-2.6616311894420264E-2</v>
      </c>
      <c r="D4288">
        <f t="shared" si="135"/>
        <v>-1.6578415725808551E-2</v>
      </c>
    </row>
    <row r="4289" spans="1:4" x14ac:dyDescent="0.3">
      <c r="A4289">
        <v>2154.13333333333</v>
      </c>
      <c r="B4289">
        <v>1.5921716639963299</v>
      </c>
      <c r="C4289">
        <f t="shared" si="134"/>
        <v>1.9475700007640206E-2</v>
      </c>
      <c r="D4289">
        <f t="shared" si="135"/>
        <v>1.22321609208623E-2</v>
      </c>
    </row>
    <row r="4290" spans="1:4" x14ac:dyDescent="0.3">
      <c r="A4290">
        <v>2154.63333333333</v>
      </c>
      <c r="B4290">
        <v>1.60190951400015</v>
      </c>
      <c r="C4290">
        <f t="shared" si="134"/>
        <v>1.618982223219767E-3</v>
      </c>
      <c r="D4290">
        <f t="shared" si="135"/>
        <v>1.0106577238417072E-3</v>
      </c>
    </row>
    <row r="4291" spans="1:4" x14ac:dyDescent="0.3">
      <c r="A4291">
        <v>2155.13333333333</v>
      </c>
      <c r="B4291">
        <v>1.6027190051117599</v>
      </c>
      <c r="C4291">
        <f t="shared" ref="C4291:C4354" si="136">(B4292-B4291)/(A4292-A4291)</f>
        <v>1.5371938658801376E-3</v>
      </c>
      <c r="D4291">
        <f t="shared" ref="D4291:D4354" si="137">C4291/B4291</f>
        <v>9.5911626490817513E-4</v>
      </c>
    </row>
    <row r="4292" spans="1:4" x14ac:dyDescent="0.3">
      <c r="A4292">
        <v>2155.63333333333</v>
      </c>
      <c r="B4292">
        <v>1.6034876020447</v>
      </c>
      <c r="C4292">
        <f t="shared" si="136"/>
        <v>3.2646431234497524E-3</v>
      </c>
      <c r="D4292">
        <f t="shared" si="137"/>
        <v>2.0359640569012302E-3</v>
      </c>
    </row>
    <row r="4293" spans="1:4" x14ac:dyDescent="0.3">
      <c r="A4293">
        <v>2156.15</v>
      </c>
      <c r="B4293">
        <v>1.6051743343251601</v>
      </c>
      <c r="C4293">
        <f t="shared" si="136"/>
        <v>-5.5054551002031715E-4</v>
      </c>
      <c r="D4293">
        <f t="shared" si="137"/>
        <v>-3.4298175484582171E-4</v>
      </c>
    </row>
    <row r="4294" spans="1:4" x14ac:dyDescent="0.3">
      <c r="A4294">
        <v>2156.65</v>
      </c>
      <c r="B4294">
        <v>1.6048990615701499</v>
      </c>
      <c r="C4294">
        <f t="shared" si="136"/>
        <v>1.5053635461959924E-2</v>
      </c>
      <c r="D4294">
        <f t="shared" si="137"/>
        <v>9.3798020214631E-3</v>
      </c>
    </row>
    <row r="4295" spans="1:4" x14ac:dyDescent="0.3">
      <c r="A4295">
        <v>2157.15</v>
      </c>
      <c r="B4295">
        <v>1.6124258793011299</v>
      </c>
      <c r="C4295">
        <f t="shared" si="136"/>
        <v>2.8592355230020239E-2</v>
      </c>
      <c r="D4295">
        <f t="shared" si="137"/>
        <v>1.7732508264139843E-2</v>
      </c>
    </row>
    <row r="4296" spans="1:4" x14ac:dyDescent="0.3">
      <c r="A4296">
        <v>2157.65</v>
      </c>
      <c r="B4296">
        <v>1.62672205691614</v>
      </c>
      <c r="C4296">
        <f t="shared" si="136"/>
        <v>-2.4273746852820022E-2</v>
      </c>
      <c r="D4296">
        <f t="shared" si="137"/>
        <v>-1.4921877249784761E-2</v>
      </c>
    </row>
    <row r="4297" spans="1:4" x14ac:dyDescent="0.3">
      <c r="A4297">
        <v>2158.15</v>
      </c>
      <c r="B4297">
        <v>1.61458518348973</v>
      </c>
      <c r="C4297">
        <f t="shared" si="136"/>
        <v>2.0108240610022705E-2</v>
      </c>
      <c r="D4297">
        <f t="shared" si="137"/>
        <v>1.2454121848536465E-2</v>
      </c>
    </row>
    <row r="4298" spans="1:4" x14ac:dyDescent="0.3">
      <c r="A4298">
        <v>2158.6666666666702</v>
      </c>
      <c r="B4298">
        <v>1.62497444113831</v>
      </c>
      <c r="C4298">
        <f t="shared" si="136"/>
        <v>-1.0198519874859979E-2</v>
      </c>
      <c r="D4298">
        <f t="shared" si="137"/>
        <v>-6.2761109446840399E-3</v>
      </c>
    </row>
    <row r="4299" spans="1:4" x14ac:dyDescent="0.3">
      <c r="A4299">
        <v>2159.1666666666702</v>
      </c>
      <c r="B4299">
        <v>1.61987518120088</v>
      </c>
      <c r="C4299">
        <f t="shared" si="136"/>
        <v>1.2949416342419973E-2</v>
      </c>
      <c r="D4299">
        <f t="shared" si="137"/>
        <v>7.9940828112571236E-3</v>
      </c>
    </row>
    <row r="4300" spans="1:4" x14ac:dyDescent="0.3">
      <c r="A4300">
        <v>2159.6666666666702</v>
      </c>
      <c r="B4300">
        <v>1.62634988937209</v>
      </c>
      <c r="C4300">
        <f t="shared" si="136"/>
        <v>3.1741817349399959E-3</v>
      </c>
      <c r="D4300">
        <f t="shared" si="137"/>
        <v>1.9517213089770623E-3</v>
      </c>
    </row>
    <row r="4301" spans="1:4" x14ac:dyDescent="0.3">
      <c r="A4301">
        <v>2160.1666666666702</v>
      </c>
      <c r="B4301">
        <v>1.62793698023956</v>
      </c>
      <c r="C4301">
        <f t="shared" si="136"/>
        <v>1.843350881209993E-2</v>
      </c>
      <c r="D4301">
        <f t="shared" si="137"/>
        <v>1.1323232432122365E-2</v>
      </c>
    </row>
    <row r="4302" spans="1:4" x14ac:dyDescent="0.3">
      <c r="A4302">
        <v>2160.6666666666702</v>
      </c>
      <c r="B4302">
        <v>1.63715373464561</v>
      </c>
      <c r="C4302">
        <f t="shared" si="136"/>
        <v>1.546868085753994E-2</v>
      </c>
      <c r="D4302">
        <f t="shared" si="137"/>
        <v>9.4485206429855539E-3</v>
      </c>
    </row>
    <row r="4303" spans="1:4" x14ac:dyDescent="0.3">
      <c r="A4303">
        <v>2161.1666666666702</v>
      </c>
      <c r="B4303">
        <v>1.64488807507438</v>
      </c>
      <c r="C4303">
        <f t="shared" si="136"/>
        <v>-2.4811169603999872E-3</v>
      </c>
      <c r="D4303">
        <f t="shared" si="137"/>
        <v>-1.5083804168789989E-3</v>
      </c>
    </row>
    <row r="4304" spans="1:4" x14ac:dyDescent="0.3">
      <c r="A4304">
        <v>2161.6666666666702</v>
      </c>
      <c r="B4304">
        <v>1.64364751659418</v>
      </c>
      <c r="C4304">
        <f t="shared" si="136"/>
        <v>-1.1289215071131438E-2</v>
      </c>
      <c r="D4304">
        <f t="shared" si="137"/>
        <v>-6.8683917671861563E-3</v>
      </c>
    </row>
    <row r="4305" spans="1:4" x14ac:dyDescent="0.3">
      <c r="A4305">
        <v>2162.1833333333302</v>
      </c>
      <c r="B4305">
        <v>1.63781475547417</v>
      </c>
      <c r="C4305">
        <f t="shared" si="136"/>
        <v>2.1708094911120135E-2</v>
      </c>
      <c r="D4305">
        <f t="shared" si="137"/>
        <v>1.3254304150432045E-2</v>
      </c>
    </row>
    <row r="4306" spans="1:4" x14ac:dyDescent="0.3">
      <c r="A4306">
        <v>2162.6833333333302</v>
      </c>
      <c r="B4306">
        <v>1.6486688029297301</v>
      </c>
      <c r="C4306">
        <f t="shared" si="136"/>
        <v>-1.1963988708320272E-2</v>
      </c>
      <c r="D4306">
        <f t="shared" si="137"/>
        <v>-7.2567568980864642E-3</v>
      </c>
    </row>
    <row r="4307" spans="1:4" x14ac:dyDescent="0.3">
      <c r="A4307">
        <v>2163.1833333333302</v>
      </c>
      <c r="B4307">
        <v>1.6426868085755699</v>
      </c>
      <c r="C4307">
        <f t="shared" si="136"/>
        <v>2.8340581368720308E-2</v>
      </c>
      <c r="D4307">
        <f t="shared" si="137"/>
        <v>1.7252577436410656E-2</v>
      </c>
    </row>
    <row r="4308" spans="1:4" x14ac:dyDescent="0.3">
      <c r="A4308">
        <v>2163.6833333333302</v>
      </c>
      <c r="B4308">
        <v>1.6568570992599301</v>
      </c>
      <c r="C4308">
        <f t="shared" si="136"/>
        <v>8.3604180971996733E-3</v>
      </c>
      <c r="D4308">
        <f t="shared" si="137"/>
        <v>5.0459500103744786E-3</v>
      </c>
    </row>
    <row r="4309" spans="1:4" x14ac:dyDescent="0.3">
      <c r="A4309">
        <v>2164.1833333333302</v>
      </c>
      <c r="B4309">
        <v>1.6610373083085299</v>
      </c>
      <c r="C4309">
        <f t="shared" si="136"/>
        <v>1.3845938023682653E-2</v>
      </c>
      <c r="D4309">
        <f t="shared" si="137"/>
        <v>8.3357176593355821E-3</v>
      </c>
    </row>
    <row r="4310" spans="1:4" x14ac:dyDescent="0.3">
      <c r="A4310">
        <v>2164.6999999999998</v>
      </c>
      <c r="B4310">
        <v>1.66819104295414</v>
      </c>
      <c r="C4310">
        <f t="shared" si="136"/>
        <v>1.4615091172598405E-3</v>
      </c>
      <c r="D4310">
        <f t="shared" si="137"/>
        <v>8.7610416290912711E-4</v>
      </c>
    </row>
    <row r="4311" spans="1:4" x14ac:dyDescent="0.3">
      <c r="A4311">
        <v>2165.1999999999998</v>
      </c>
      <c r="B4311">
        <v>1.6689217975127699</v>
      </c>
      <c r="C4311">
        <f t="shared" si="136"/>
        <v>-8.5493247882797441E-3</v>
      </c>
      <c r="D4311">
        <f t="shared" si="137"/>
        <v>-5.1226635070744401E-3</v>
      </c>
    </row>
    <row r="4312" spans="1:4" x14ac:dyDescent="0.3">
      <c r="A4312">
        <v>2165.6999999999998</v>
      </c>
      <c r="B4312">
        <v>1.6646471351186301</v>
      </c>
      <c r="C4312">
        <f t="shared" si="136"/>
        <v>1.6578011749460053E-2</v>
      </c>
      <c r="D4312">
        <f t="shared" si="137"/>
        <v>9.9588744063039102E-3</v>
      </c>
    </row>
    <row r="4313" spans="1:4" x14ac:dyDescent="0.3">
      <c r="A4313">
        <v>2166.1999999999998</v>
      </c>
      <c r="B4313">
        <v>1.6729361409933601</v>
      </c>
      <c r="C4313">
        <f t="shared" si="136"/>
        <v>1.4634927901119976E-2</v>
      </c>
      <c r="D4313">
        <f t="shared" si="137"/>
        <v>8.748049338231173E-3</v>
      </c>
    </row>
    <row r="4314" spans="1:4" x14ac:dyDescent="0.3">
      <c r="A4314">
        <v>2166.6999999999998</v>
      </c>
      <c r="B4314">
        <v>1.6802536049439201</v>
      </c>
      <c r="C4314">
        <f t="shared" si="136"/>
        <v>1.9200673365744696E-2</v>
      </c>
      <c r="D4314">
        <f t="shared" si="137"/>
        <v>1.1427247237708224E-2</v>
      </c>
    </row>
    <row r="4315" spans="1:4" x14ac:dyDescent="0.3">
      <c r="A4315">
        <v>2167.2166666666699</v>
      </c>
      <c r="B4315">
        <v>1.69017395284962</v>
      </c>
      <c r="C4315">
        <f t="shared" si="136"/>
        <v>-5.8138094148159958E-2</v>
      </c>
      <c r="D4315">
        <f t="shared" si="137"/>
        <v>-3.4397698562411039E-2</v>
      </c>
    </row>
    <row r="4316" spans="1:4" x14ac:dyDescent="0.3">
      <c r="A4316">
        <v>2167.7166666666699</v>
      </c>
      <c r="B4316">
        <v>1.66110490577554</v>
      </c>
      <c r="C4316">
        <f t="shared" si="136"/>
        <v>2.9629053177679943E-2</v>
      </c>
      <c r="D4316">
        <f t="shared" si="137"/>
        <v>1.7836954833293128E-2</v>
      </c>
    </row>
    <row r="4317" spans="1:4" x14ac:dyDescent="0.3">
      <c r="A4317">
        <v>2168.2166666666699</v>
      </c>
      <c r="B4317">
        <v>1.67591943236438</v>
      </c>
      <c r="C4317">
        <f t="shared" si="136"/>
        <v>2.7830930037379797E-2</v>
      </c>
      <c r="D4317">
        <f t="shared" si="137"/>
        <v>1.6606365138994803E-2</v>
      </c>
    </row>
    <row r="4318" spans="1:4" x14ac:dyDescent="0.3">
      <c r="A4318">
        <v>2168.7166666666699</v>
      </c>
      <c r="B4318">
        <v>1.6898348973830699</v>
      </c>
      <c r="C4318">
        <f t="shared" si="136"/>
        <v>1.1508659494940066E-2</v>
      </c>
      <c r="D4318">
        <f t="shared" si="137"/>
        <v>6.8105230355715394E-3</v>
      </c>
    </row>
    <row r="4319" spans="1:4" x14ac:dyDescent="0.3">
      <c r="A4319">
        <v>2169.2166666666699</v>
      </c>
      <c r="B4319">
        <v>1.6955892271305399</v>
      </c>
      <c r="C4319">
        <f t="shared" si="136"/>
        <v>2.937544823376026E-2</v>
      </c>
      <c r="D4319">
        <f t="shared" si="137"/>
        <v>1.7324625424444681E-2</v>
      </c>
    </row>
    <row r="4320" spans="1:4" x14ac:dyDescent="0.3">
      <c r="A4320">
        <v>2169.7166666666699</v>
      </c>
      <c r="B4320">
        <v>1.7102769512474201</v>
      </c>
      <c r="C4320">
        <f t="shared" si="136"/>
        <v>-2.170423585556901E-3</v>
      </c>
      <c r="D4320">
        <f t="shared" si="137"/>
        <v>-1.2690480240488916E-3</v>
      </c>
    </row>
    <row r="4321" spans="1:4" x14ac:dyDescent="0.3">
      <c r="A4321">
        <v>2170.2333333333299</v>
      </c>
      <c r="B4321">
        <v>1.70915556572823</v>
      </c>
      <c r="C4321">
        <f t="shared" si="136"/>
        <v>-5.2161440451601315E-3</v>
      </c>
      <c r="D4321">
        <f t="shared" si="137"/>
        <v>-3.0518837195124822E-3</v>
      </c>
    </row>
    <row r="4322" spans="1:4" x14ac:dyDescent="0.3">
      <c r="A4322">
        <v>2170.7333333333299</v>
      </c>
      <c r="B4322">
        <v>1.70654749370565</v>
      </c>
      <c r="C4322">
        <f t="shared" si="136"/>
        <v>8.9411764705800145E-3</v>
      </c>
      <c r="D4322">
        <f t="shared" si="137"/>
        <v>5.2393364401273519E-3</v>
      </c>
    </row>
    <row r="4323" spans="1:4" x14ac:dyDescent="0.3">
      <c r="A4323">
        <v>2171.2333333333299</v>
      </c>
      <c r="B4323">
        <v>1.71101808194094</v>
      </c>
      <c r="C4323">
        <f t="shared" si="136"/>
        <v>3.0887922484180041E-2</v>
      </c>
      <c r="D4323">
        <f t="shared" si="137"/>
        <v>1.8052364735468771E-2</v>
      </c>
    </row>
    <row r="4324" spans="1:4" x14ac:dyDescent="0.3">
      <c r="A4324">
        <v>2171.7333333333299</v>
      </c>
      <c r="B4324">
        <v>1.72646204318303</v>
      </c>
      <c r="C4324">
        <f t="shared" si="136"/>
        <v>-6.2555886167601216E-3</v>
      </c>
      <c r="D4324">
        <f t="shared" si="137"/>
        <v>-3.6233571664436174E-3</v>
      </c>
    </row>
    <row r="4325" spans="1:4" x14ac:dyDescent="0.3">
      <c r="A4325">
        <v>2172.2333333333299</v>
      </c>
      <c r="B4325">
        <v>1.7233342488746499</v>
      </c>
      <c r="C4325">
        <f t="shared" si="136"/>
        <v>-6.0172426947597835E-3</v>
      </c>
      <c r="D4325">
        <f t="shared" si="137"/>
        <v>-3.4916283354137988E-3</v>
      </c>
    </row>
    <row r="4326" spans="1:4" x14ac:dyDescent="0.3">
      <c r="A4326">
        <v>2172.7333333333299</v>
      </c>
      <c r="B4326">
        <v>1.72032562752727</v>
      </c>
      <c r="C4326">
        <f t="shared" si="136"/>
        <v>2.7210478517820973E-2</v>
      </c>
      <c r="D4326">
        <f t="shared" si="137"/>
        <v>1.5817051192181721E-2</v>
      </c>
    </row>
    <row r="4327" spans="1:4" x14ac:dyDescent="0.3">
      <c r="A4327">
        <v>2173.25</v>
      </c>
      <c r="B4327">
        <v>1.7343843747615699</v>
      </c>
      <c r="C4327">
        <f t="shared" si="136"/>
        <v>0.31589349202718031</v>
      </c>
      <c r="D4327">
        <f t="shared" si="137"/>
        <v>0.18213580370303264</v>
      </c>
    </row>
    <row r="4328" spans="1:4" x14ac:dyDescent="0.3">
      <c r="A4328">
        <v>2173.75</v>
      </c>
      <c r="B4328">
        <v>1.8923311207751601</v>
      </c>
      <c r="C4328">
        <f t="shared" si="136"/>
        <v>-0.13806424048218036</v>
      </c>
      <c r="D4328">
        <f t="shared" si="137"/>
        <v>-7.2959874181863463E-2</v>
      </c>
    </row>
    <row r="4329" spans="1:4" x14ac:dyDescent="0.3">
      <c r="A4329">
        <v>2174.25</v>
      </c>
      <c r="B4329">
        <v>1.8232990005340699</v>
      </c>
      <c r="C4329">
        <f t="shared" si="136"/>
        <v>-0.13438803692683976</v>
      </c>
      <c r="D4329">
        <f t="shared" si="137"/>
        <v>-7.3705978496930905E-2</v>
      </c>
    </row>
    <row r="4330" spans="1:4" x14ac:dyDescent="0.3">
      <c r="A4330">
        <v>2174.75</v>
      </c>
      <c r="B4330">
        <v>1.75610498207065</v>
      </c>
      <c r="C4330">
        <f t="shared" si="136"/>
        <v>-0.12635904478523985</v>
      </c>
      <c r="D4330">
        <f t="shared" si="137"/>
        <v>-7.1954151987114107E-2</v>
      </c>
    </row>
    <row r="4331" spans="1:4" x14ac:dyDescent="0.3">
      <c r="A4331">
        <v>2175.25</v>
      </c>
      <c r="B4331">
        <v>1.6929254596780301</v>
      </c>
      <c r="C4331">
        <f t="shared" si="136"/>
        <v>-0.14256839856566028</v>
      </c>
      <c r="D4331">
        <f t="shared" si="137"/>
        <v>-8.4214220862845746E-2</v>
      </c>
    </row>
    <row r="4332" spans="1:4" x14ac:dyDescent="0.3">
      <c r="A4332">
        <v>2175.75</v>
      </c>
      <c r="B4332">
        <v>1.6216412603952</v>
      </c>
      <c r="C4332">
        <f t="shared" si="136"/>
        <v>2.8378728923401653E-3</v>
      </c>
      <c r="D4332">
        <f t="shared" si="137"/>
        <v>1.7500004234281539E-3</v>
      </c>
    </row>
    <row r="4333" spans="1:4" x14ac:dyDescent="0.3">
      <c r="A4333">
        <v>2176.25</v>
      </c>
      <c r="B4333">
        <v>1.62306019684137</v>
      </c>
      <c r="C4333">
        <f t="shared" si="136"/>
        <v>-1.0742351414005924E-4</v>
      </c>
      <c r="D4333">
        <f t="shared" si="137"/>
        <v>-6.6185785560582191E-5</v>
      </c>
    </row>
    <row r="4334" spans="1:4" x14ac:dyDescent="0.3">
      <c r="A4334">
        <v>2176.75</v>
      </c>
      <c r="B4334">
        <v>1.6230064850843</v>
      </c>
      <c r="C4334">
        <f t="shared" si="136"/>
        <v>5.4938582436800942E-3</v>
      </c>
      <c r="D4334">
        <f t="shared" si="137"/>
        <v>3.3849884730403523E-3</v>
      </c>
    </row>
    <row r="4335" spans="1:4" x14ac:dyDescent="0.3">
      <c r="A4335">
        <v>2177.25</v>
      </c>
      <c r="B4335">
        <v>1.6257534142061401</v>
      </c>
      <c r="C4335">
        <f t="shared" si="136"/>
        <v>-7.5812727500797011E-4</v>
      </c>
      <c r="D4335">
        <f t="shared" si="137"/>
        <v>-4.6632365547155609E-4</v>
      </c>
    </row>
    <row r="4336" spans="1:4" x14ac:dyDescent="0.3">
      <c r="A4336">
        <v>2177.7666666666701</v>
      </c>
      <c r="B4336">
        <v>1.62536171511405</v>
      </c>
      <c r="C4336">
        <f t="shared" si="136"/>
        <v>6.692607003899731E-3</v>
      </c>
      <c r="D4336">
        <f t="shared" si="137"/>
        <v>4.1176108318941897E-3</v>
      </c>
    </row>
    <row r="4337" spans="1:4" x14ac:dyDescent="0.3">
      <c r="A4337">
        <v>2178.2666666666701</v>
      </c>
      <c r="B4337">
        <v>1.6287080186159999</v>
      </c>
      <c r="C4337">
        <f t="shared" si="136"/>
        <v>8.6134126802401845E-3</v>
      </c>
      <c r="D4337">
        <f t="shared" si="137"/>
        <v>5.2884940589654986E-3</v>
      </c>
    </row>
    <row r="4338" spans="1:4" x14ac:dyDescent="0.3">
      <c r="A4338">
        <v>2178.7666666666701</v>
      </c>
      <c r="B4338">
        <v>1.63301472495612</v>
      </c>
      <c r="C4338">
        <f t="shared" si="136"/>
        <v>2.5987335011839807E-2</v>
      </c>
      <c r="D4338">
        <f t="shared" si="137"/>
        <v>1.5913717503397345E-2</v>
      </c>
    </row>
    <row r="4339" spans="1:4" x14ac:dyDescent="0.3">
      <c r="A4339">
        <v>2179.2666666666701</v>
      </c>
      <c r="B4339">
        <v>1.6460083924620399</v>
      </c>
      <c r="C4339">
        <f t="shared" si="136"/>
        <v>-5.7676050965196346E-3</v>
      </c>
      <c r="D4339">
        <f t="shared" si="137"/>
        <v>-3.5039949510176308E-3</v>
      </c>
    </row>
    <row r="4340" spans="1:4" x14ac:dyDescent="0.3">
      <c r="A4340">
        <v>2179.7666666666701</v>
      </c>
      <c r="B4340">
        <v>1.6431245899137801</v>
      </c>
      <c r="C4340">
        <f t="shared" si="136"/>
        <v>-9.0308995193399966E-3</v>
      </c>
      <c r="D4340">
        <f t="shared" si="137"/>
        <v>-5.4961745291718118E-3</v>
      </c>
    </row>
    <row r="4341" spans="1:4" x14ac:dyDescent="0.3">
      <c r="A4341">
        <v>2180.2666666666701</v>
      </c>
      <c r="B4341">
        <v>1.6386091401541101</v>
      </c>
      <c r="C4341">
        <f t="shared" si="136"/>
        <v>1.9452004223551839E-2</v>
      </c>
      <c r="D4341">
        <f t="shared" si="137"/>
        <v>1.1871045844234941E-2</v>
      </c>
    </row>
    <row r="4342" spans="1:4" x14ac:dyDescent="0.3">
      <c r="A4342">
        <v>2180.7833333333301</v>
      </c>
      <c r="B4342">
        <v>1.64865934233615</v>
      </c>
      <c r="C4342">
        <f t="shared" si="136"/>
        <v>-0.28385168230715996</v>
      </c>
      <c r="D4342">
        <f t="shared" si="137"/>
        <v>-0.17217121513104228</v>
      </c>
    </row>
    <row r="4343" spans="1:4" x14ac:dyDescent="0.3">
      <c r="A4343">
        <v>2181.2833333333301</v>
      </c>
      <c r="B4343">
        <v>1.50673350118257</v>
      </c>
      <c r="C4343">
        <f t="shared" si="136"/>
        <v>-1.7040054932480064E-2</v>
      </c>
      <c r="D4343">
        <f t="shared" si="137"/>
        <v>-1.130926930283694E-2</v>
      </c>
    </row>
    <row r="4344" spans="1:4" x14ac:dyDescent="0.3">
      <c r="A4344">
        <v>2181.7833333333301</v>
      </c>
      <c r="B4344">
        <v>1.49821347371633</v>
      </c>
      <c r="C4344">
        <f t="shared" si="136"/>
        <v>1.7196307316700299E-2</v>
      </c>
      <c r="D4344">
        <f t="shared" si="137"/>
        <v>1.1477875228317582E-2</v>
      </c>
    </row>
    <row r="4345" spans="1:4" x14ac:dyDescent="0.3">
      <c r="A4345">
        <v>2182.2833333333301</v>
      </c>
      <c r="B4345">
        <v>1.5068116273746801</v>
      </c>
      <c r="C4345">
        <f t="shared" si="136"/>
        <v>2.1922026398119687E-2</v>
      </c>
      <c r="D4345">
        <f t="shared" si="137"/>
        <v>1.4548617756762644E-2</v>
      </c>
    </row>
    <row r="4346" spans="1:4" x14ac:dyDescent="0.3">
      <c r="A4346">
        <v>2182.7833333333301</v>
      </c>
      <c r="B4346">
        <v>1.51777264057374</v>
      </c>
      <c r="C4346">
        <f t="shared" si="136"/>
        <v>1.8029371155887923E-2</v>
      </c>
      <c r="D4346">
        <f t="shared" si="137"/>
        <v>1.187883525761313E-2</v>
      </c>
    </row>
    <row r="4347" spans="1:4" x14ac:dyDescent="0.3">
      <c r="A4347">
        <v>2183.3000000000002</v>
      </c>
      <c r="B4347">
        <v>1.5270878156710099</v>
      </c>
      <c r="C4347">
        <f t="shared" si="136"/>
        <v>0.32414190890363992</v>
      </c>
      <c r="D4347">
        <f t="shared" si="137"/>
        <v>0.21226147283560792</v>
      </c>
    </row>
    <row r="4348" spans="1:4" x14ac:dyDescent="0.3">
      <c r="A4348">
        <v>2183.8000000000002</v>
      </c>
      <c r="B4348">
        <v>1.6891587701228299</v>
      </c>
      <c r="C4348">
        <f t="shared" si="136"/>
        <v>1.0174105439840098E-2</v>
      </c>
      <c r="D4348">
        <f t="shared" si="137"/>
        <v>6.0231788863164539E-3</v>
      </c>
    </row>
    <row r="4349" spans="1:4" x14ac:dyDescent="0.3">
      <c r="A4349">
        <v>2184.3000000000002</v>
      </c>
      <c r="B4349">
        <v>1.6942458228427499</v>
      </c>
      <c r="C4349">
        <f t="shared" si="136"/>
        <v>-1.8857099259999011E-3</v>
      </c>
      <c r="D4349">
        <f t="shared" si="137"/>
        <v>-1.1130084551932945E-3</v>
      </c>
    </row>
    <row r="4350" spans="1:4" x14ac:dyDescent="0.3">
      <c r="A4350">
        <v>2184.8000000000002</v>
      </c>
      <c r="B4350">
        <v>1.69330296787975</v>
      </c>
      <c r="C4350">
        <f t="shared" si="136"/>
        <v>1.068467231249981E-2</v>
      </c>
      <c r="D4350">
        <f t="shared" si="137"/>
        <v>6.3099590062601144E-3</v>
      </c>
    </row>
    <row r="4351" spans="1:4" x14ac:dyDescent="0.3">
      <c r="A4351">
        <v>2185.3000000000002</v>
      </c>
      <c r="B4351">
        <v>1.6986453040359999</v>
      </c>
      <c r="C4351">
        <f t="shared" si="136"/>
        <v>1.3586022735960324E-2</v>
      </c>
      <c r="D4351">
        <f t="shared" si="137"/>
        <v>7.9981516468916637E-3</v>
      </c>
    </row>
    <row r="4352" spans="1:4" x14ac:dyDescent="0.3">
      <c r="A4352">
        <v>2185.8000000000002</v>
      </c>
      <c r="B4352">
        <v>1.7054383154039801</v>
      </c>
      <c r="C4352">
        <f t="shared" si="136"/>
        <v>-9.8695353628031057E-4</v>
      </c>
      <c r="D4352">
        <f t="shared" si="137"/>
        <v>-5.7870960641958106E-4</v>
      </c>
    </row>
    <row r="4353" spans="1:4" x14ac:dyDescent="0.3">
      <c r="A4353">
        <v>2186.3000000000002</v>
      </c>
      <c r="B4353">
        <v>1.7049448386358399</v>
      </c>
      <c r="C4353">
        <f t="shared" si="136"/>
        <v>-7.5074387732446525E-4</v>
      </c>
      <c r="D4353">
        <f t="shared" si="137"/>
        <v>-4.4033323560494208E-4</v>
      </c>
    </row>
    <row r="4354" spans="1:4" x14ac:dyDescent="0.3">
      <c r="A4354">
        <v>2186.8166666666698</v>
      </c>
      <c r="B4354">
        <v>1.7045569542992201</v>
      </c>
      <c r="C4354">
        <f t="shared" si="136"/>
        <v>2.4528572518499825E-2</v>
      </c>
      <c r="D4354">
        <f t="shared" si="137"/>
        <v>1.4389998795073437E-2</v>
      </c>
    </row>
    <row r="4355" spans="1:4" x14ac:dyDescent="0.3">
      <c r="A4355">
        <v>2187.3166666666698</v>
      </c>
      <c r="B4355">
        <v>1.71682124055847</v>
      </c>
      <c r="C4355">
        <f t="shared" ref="C4355:C4418" si="138">(B4356-B4355)/(A4356-A4355)</f>
        <v>1.5976195926001857E-3</v>
      </c>
      <c r="D4355">
        <f t="shared" ref="D4355:D4418" si="139">C4355/B4355</f>
        <v>9.30568398653136E-4</v>
      </c>
    </row>
    <row r="4356" spans="1:4" x14ac:dyDescent="0.3">
      <c r="A4356">
        <v>2187.8166666666698</v>
      </c>
      <c r="B4356">
        <v>1.7176200503547701</v>
      </c>
      <c r="C4356">
        <f t="shared" si="138"/>
        <v>1.8451209277396963E-3</v>
      </c>
      <c r="D4356">
        <f t="shared" si="139"/>
        <v>1.0742311300794324E-3</v>
      </c>
    </row>
    <row r="4357" spans="1:4" x14ac:dyDescent="0.3">
      <c r="A4357">
        <v>2188.3166666666698</v>
      </c>
      <c r="B4357">
        <v>1.7185426108186399</v>
      </c>
      <c r="C4357">
        <f t="shared" si="138"/>
        <v>1.667353322652021E-2</v>
      </c>
      <c r="D4357">
        <f t="shared" si="139"/>
        <v>9.7021354731365392E-3</v>
      </c>
    </row>
    <row r="4358" spans="1:4" x14ac:dyDescent="0.3">
      <c r="A4358">
        <v>2188.8166666666698</v>
      </c>
      <c r="B4358">
        <v>1.7268793774319</v>
      </c>
      <c r="C4358">
        <f t="shared" si="138"/>
        <v>-4.1025110936072891E-3</v>
      </c>
      <c r="D4358">
        <f t="shared" si="139"/>
        <v>-2.3756790122239288E-3</v>
      </c>
    </row>
    <row r="4359" spans="1:4" x14ac:dyDescent="0.3">
      <c r="A4359">
        <v>2189.3333333333298</v>
      </c>
      <c r="B4359">
        <v>1.72475974670023</v>
      </c>
      <c r="C4359">
        <f t="shared" si="138"/>
        <v>1.8459754329759992E-2</v>
      </c>
      <c r="D4359">
        <f t="shared" si="139"/>
        <v>1.0702797514307E-2</v>
      </c>
    </row>
    <row r="4360" spans="1:4" x14ac:dyDescent="0.3">
      <c r="A4360">
        <v>2189.8333333333298</v>
      </c>
      <c r="B4360">
        <v>1.73398962386511</v>
      </c>
      <c r="C4360">
        <f t="shared" si="138"/>
        <v>-7.3939116502601543E-3</v>
      </c>
      <c r="D4360">
        <f t="shared" si="139"/>
        <v>-4.2641037457761275E-3</v>
      </c>
    </row>
    <row r="4361" spans="1:4" x14ac:dyDescent="0.3">
      <c r="A4361">
        <v>2190.3333333333298</v>
      </c>
      <c r="B4361">
        <v>1.7302926680399799</v>
      </c>
      <c r="C4361">
        <f t="shared" si="138"/>
        <v>1.4527504386959933E-2</v>
      </c>
      <c r="D4361">
        <f t="shared" si="139"/>
        <v>8.3959810125163528E-3</v>
      </c>
    </row>
    <row r="4362" spans="1:4" x14ac:dyDescent="0.3">
      <c r="A4362">
        <v>2190.8333333333298</v>
      </c>
      <c r="B4362">
        <v>1.7375564202334599</v>
      </c>
      <c r="C4362">
        <f t="shared" si="138"/>
        <v>1.3163653009840015E-2</v>
      </c>
      <c r="D4362">
        <f t="shared" si="139"/>
        <v>7.5759571640679922E-3</v>
      </c>
    </row>
    <row r="4363" spans="1:4" x14ac:dyDescent="0.3">
      <c r="A4363">
        <v>2191.3333333333298</v>
      </c>
      <c r="B4363">
        <v>1.7441382467383799</v>
      </c>
      <c r="C4363">
        <f t="shared" si="138"/>
        <v>5.5783932249999779E-3</v>
      </c>
      <c r="D4363">
        <f t="shared" si="139"/>
        <v>3.1983664342157703E-3</v>
      </c>
    </row>
    <row r="4364" spans="1:4" x14ac:dyDescent="0.3">
      <c r="A4364">
        <v>2191.8333333333298</v>
      </c>
      <c r="B4364">
        <v>1.7469274433508799</v>
      </c>
      <c r="C4364">
        <f t="shared" si="138"/>
        <v>3.4893937491838885E-3</v>
      </c>
      <c r="D4364">
        <f t="shared" si="139"/>
        <v>1.9974462949020285E-3</v>
      </c>
    </row>
    <row r="4365" spans="1:4" x14ac:dyDescent="0.3">
      <c r="A4365">
        <v>2192.35</v>
      </c>
      <c r="B4365">
        <v>1.7487302967879701</v>
      </c>
      <c r="C4365">
        <f t="shared" si="138"/>
        <v>7.3301289387397439E-3</v>
      </c>
      <c r="D4365">
        <f t="shared" si="139"/>
        <v>4.1916863636454211E-3</v>
      </c>
    </row>
    <row r="4366" spans="1:4" x14ac:dyDescent="0.3">
      <c r="A4366">
        <v>2192.85</v>
      </c>
      <c r="B4366">
        <v>1.75239536125734</v>
      </c>
      <c r="C4366">
        <f t="shared" si="138"/>
        <v>-8.4083314259597586E-3</v>
      </c>
      <c r="D4366">
        <f t="shared" si="139"/>
        <v>-4.7981931542701636E-3</v>
      </c>
    </row>
    <row r="4367" spans="1:4" x14ac:dyDescent="0.3">
      <c r="A4367">
        <v>2193.35</v>
      </c>
      <c r="B4367">
        <v>1.7481911955443601</v>
      </c>
      <c r="C4367">
        <f t="shared" si="138"/>
        <v>1.7877775234619975E-2</v>
      </c>
      <c r="D4367">
        <f t="shared" si="139"/>
        <v>1.022644163875514E-2</v>
      </c>
    </row>
    <row r="4368" spans="1:4" x14ac:dyDescent="0.3">
      <c r="A4368">
        <v>2193.85</v>
      </c>
      <c r="B4368">
        <v>1.7571300831616701</v>
      </c>
      <c r="C4368">
        <f t="shared" si="138"/>
        <v>-0.11580865186542022</v>
      </c>
      <c r="D4368">
        <f t="shared" si="139"/>
        <v>-6.5907841983469634E-2</v>
      </c>
    </row>
    <row r="4369" spans="1:4" x14ac:dyDescent="0.3">
      <c r="A4369">
        <v>2194.35</v>
      </c>
      <c r="B4369">
        <v>1.69922575722896</v>
      </c>
      <c r="C4369">
        <f t="shared" si="138"/>
        <v>-0.18457373922331977</v>
      </c>
      <c r="D4369">
        <f t="shared" si="139"/>
        <v>-0.10862225836566672</v>
      </c>
    </row>
    <row r="4370" spans="1:4" x14ac:dyDescent="0.3">
      <c r="A4370">
        <v>2194.85</v>
      </c>
      <c r="B4370">
        <v>1.6069388876173001</v>
      </c>
      <c r="C4370">
        <f t="shared" si="138"/>
        <v>1.1359505016931731E-2</v>
      </c>
      <c r="D4370">
        <f t="shared" si="139"/>
        <v>7.0690336169380507E-3</v>
      </c>
    </row>
    <row r="4371" spans="1:4" x14ac:dyDescent="0.3">
      <c r="A4371">
        <v>2195.36666666667</v>
      </c>
      <c r="B4371">
        <v>1.61280796520942</v>
      </c>
      <c r="C4371">
        <f t="shared" si="138"/>
        <v>-2.4442816815440249E-2</v>
      </c>
      <c r="D4371">
        <f t="shared" si="139"/>
        <v>-1.5155441529746162E-2</v>
      </c>
    </row>
    <row r="4372" spans="1:4" x14ac:dyDescent="0.3">
      <c r="A4372">
        <v>2195.86666666667</v>
      </c>
      <c r="B4372">
        <v>1.6005865568016999</v>
      </c>
      <c r="C4372">
        <f t="shared" si="138"/>
        <v>3.172137026017996E-2</v>
      </c>
      <c r="D4372">
        <f t="shared" si="139"/>
        <v>1.9818590956783844E-2</v>
      </c>
    </row>
    <row r="4373" spans="1:4" x14ac:dyDescent="0.3">
      <c r="A4373">
        <v>2196.36666666667</v>
      </c>
      <c r="B4373">
        <v>1.6164472419317899</v>
      </c>
      <c r="C4373">
        <f t="shared" si="138"/>
        <v>5.7470969710839981E-2</v>
      </c>
      <c r="D4373">
        <f t="shared" si="139"/>
        <v>3.555387903793096E-2</v>
      </c>
    </row>
    <row r="4374" spans="1:4" x14ac:dyDescent="0.3">
      <c r="A4374">
        <v>2196.86666666667</v>
      </c>
      <c r="B4374">
        <v>1.6451827267872099</v>
      </c>
      <c r="C4374">
        <f t="shared" si="138"/>
        <v>0.28230960555430018</v>
      </c>
      <c r="D4374">
        <f t="shared" si="139"/>
        <v>0.17159772039766527</v>
      </c>
    </row>
    <row r="4375" spans="1:4" x14ac:dyDescent="0.3">
      <c r="A4375">
        <v>2197.36666666667</v>
      </c>
      <c r="B4375">
        <v>1.78633752956436</v>
      </c>
      <c r="C4375">
        <f t="shared" si="138"/>
        <v>1.7697708931929505E-2</v>
      </c>
      <c r="D4375">
        <f t="shared" si="139"/>
        <v>9.9072592043931949E-3</v>
      </c>
    </row>
    <row r="4376" spans="1:4" x14ac:dyDescent="0.3">
      <c r="A4376">
        <v>2197.88333333333</v>
      </c>
      <c r="B4376">
        <v>1.7954813458457399</v>
      </c>
      <c r="C4376">
        <f t="shared" si="138"/>
        <v>-4.5749599450997103E-3</v>
      </c>
      <c r="D4376">
        <f t="shared" si="139"/>
        <v>-2.5480409226667461E-3</v>
      </c>
    </row>
    <row r="4377" spans="1:4" x14ac:dyDescent="0.3">
      <c r="A4377">
        <v>2198.38333333333</v>
      </c>
      <c r="B4377">
        <v>1.7931938658731901</v>
      </c>
      <c r="C4377">
        <f t="shared" si="138"/>
        <v>4.006713969639808E-3</v>
      </c>
      <c r="D4377">
        <f t="shared" si="139"/>
        <v>2.2344008898830085E-3</v>
      </c>
    </row>
    <row r="4378" spans="1:4" x14ac:dyDescent="0.3">
      <c r="A4378">
        <v>2198.88333333333</v>
      </c>
      <c r="B4378">
        <v>1.79519722285801</v>
      </c>
      <c r="C4378">
        <f t="shared" si="138"/>
        <v>1.8930647745480034E-2</v>
      </c>
      <c r="D4378">
        <f t="shared" si="139"/>
        <v>1.0545163230222612E-2</v>
      </c>
    </row>
    <row r="4379" spans="1:4" x14ac:dyDescent="0.3">
      <c r="A4379">
        <v>2199.38333333333</v>
      </c>
      <c r="B4379">
        <v>1.80466254673075</v>
      </c>
      <c r="C4379">
        <f t="shared" si="138"/>
        <v>-2.9333943694198616E-3</v>
      </c>
      <c r="D4379">
        <f t="shared" si="139"/>
        <v>-1.6254531212685022E-3</v>
      </c>
    </row>
    <row r="4380" spans="1:4" x14ac:dyDescent="0.3">
      <c r="A4380">
        <v>2199.88333333333</v>
      </c>
      <c r="B4380">
        <v>1.8031958495460401</v>
      </c>
      <c r="C4380">
        <f t="shared" si="138"/>
        <v>1.7052262149999997E-2</v>
      </c>
      <c r="D4380">
        <f t="shared" si="139"/>
        <v>9.4566888861755943E-3</v>
      </c>
    </row>
    <row r="4381" spans="1:4" x14ac:dyDescent="0.3">
      <c r="A4381">
        <v>2200.38333333333</v>
      </c>
      <c r="B4381">
        <v>1.8117219806210401</v>
      </c>
      <c r="C4381">
        <f t="shared" si="138"/>
        <v>-0.12584420538644014</v>
      </c>
      <c r="D4381">
        <f t="shared" si="139"/>
        <v>-6.9461102052370091E-2</v>
      </c>
    </row>
    <row r="4382" spans="1:4" x14ac:dyDescent="0.3">
      <c r="A4382">
        <v>2200.88333333333</v>
      </c>
      <c r="B4382">
        <v>1.74879987792782</v>
      </c>
      <c r="C4382">
        <f t="shared" si="138"/>
        <v>-0.14230624856948015</v>
      </c>
      <c r="D4382">
        <f t="shared" si="139"/>
        <v>-8.1373661083566085E-2</v>
      </c>
    </row>
    <row r="4383" spans="1:4" x14ac:dyDescent="0.3">
      <c r="A4383">
        <v>2201.38333333333</v>
      </c>
      <c r="B4383">
        <v>1.6776467536430799</v>
      </c>
      <c r="C4383">
        <f t="shared" si="138"/>
        <v>-0.1041295343283995</v>
      </c>
      <c r="D4383">
        <f t="shared" si="139"/>
        <v>-6.2068808050489692E-2</v>
      </c>
    </row>
    <row r="4384" spans="1:4" x14ac:dyDescent="0.3">
      <c r="A4384">
        <v>2201.9</v>
      </c>
      <c r="B4384">
        <v>1.6238464942397199</v>
      </c>
      <c r="C4384">
        <f t="shared" si="138"/>
        <v>-0.1399722285801599</v>
      </c>
      <c r="D4384">
        <f t="shared" si="139"/>
        <v>-8.6197943633640361E-2</v>
      </c>
    </row>
    <row r="4385" spans="1:4" x14ac:dyDescent="0.3">
      <c r="A4385">
        <v>2202.4</v>
      </c>
      <c r="B4385">
        <v>1.55386037994964</v>
      </c>
      <c r="C4385">
        <f t="shared" si="138"/>
        <v>8.6247043564400272E-3</v>
      </c>
      <c r="D4385">
        <f t="shared" si="139"/>
        <v>5.5505014914657589E-3</v>
      </c>
    </row>
    <row r="4386" spans="1:4" x14ac:dyDescent="0.3">
      <c r="A4386">
        <v>2202.9</v>
      </c>
      <c r="B4386">
        <v>1.55817273212786</v>
      </c>
      <c r="C4386">
        <f t="shared" si="138"/>
        <v>1.1810482948200196E-3</v>
      </c>
      <c r="D4386">
        <f t="shared" si="139"/>
        <v>7.5797006998522265E-4</v>
      </c>
    </row>
    <row r="4387" spans="1:4" x14ac:dyDescent="0.3">
      <c r="A4387">
        <v>2203.4</v>
      </c>
      <c r="B4387">
        <v>1.55876325627527</v>
      </c>
      <c r="C4387">
        <f t="shared" si="138"/>
        <v>1.0650186923019778E-2</v>
      </c>
      <c r="D4387">
        <f t="shared" si="139"/>
        <v>6.8324595669959813E-3</v>
      </c>
    </row>
    <row r="4388" spans="1:4" x14ac:dyDescent="0.3">
      <c r="A4388">
        <v>2203.9</v>
      </c>
      <c r="B4388">
        <v>1.5640883497367799</v>
      </c>
      <c r="C4388">
        <f t="shared" si="138"/>
        <v>-1.0163394590855747E-2</v>
      </c>
      <c r="D4388">
        <f t="shared" si="139"/>
        <v>-6.4979670698053233E-3</v>
      </c>
    </row>
    <row r="4389" spans="1:4" x14ac:dyDescent="0.3">
      <c r="A4389">
        <v>2204.4166666666702</v>
      </c>
      <c r="B4389">
        <v>1.5588372625314699</v>
      </c>
      <c r="C4389">
        <f t="shared" si="138"/>
        <v>-0.27144579232471999</v>
      </c>
      <c r="D4389">
        <f t="shared" si="139"/>
        <v>-0.17413350248242479</v>
      </c>
    </row>
    <row r="4390" spans="1:4" x14ac:dyDescent="0.3">
      <c r="A4390">
        <v>2204.9166666666702</v>
      </c>
      <c r="B4390">
        <v>1.4231143663691099</v>
      </c>
      <c r="C4390">
        <f t="shared" si="138"/>
        <v>3.7875944151980256E-2</v>
      </c>
      <c r="D4390">
        <f t="shared" si="139"/>
        <v>2.6614828046895325E-2</v>
      </c>
    </row>
    <row r="4391" spans="1:4" x14ac:dyDescent="0.3">
      <c r="A4391">
        <v>2205.4166666666702</v>
      </c>
      <c r="B4391">
        <v>1.4420523384451001</v>
      </c>
      <c r="C4391">
        <f t="shared" si="138"/>
        <v>5.165178912039714E-3</v>
      </c>
      <c r="D4391">
        <f t="shared" si="139"/>
        <v>3.5818248577642428E-3</v>
      </c>
    </row>
    <row r="4392" spans="1:4" x14ac:dyDescent="0.3">
      <c r="A4392">
        <v>2205.9166666666702</v>
      </c>
      <c r="B4392">
        <v>1.4446349279011199</v>
      </c>
      <c r="C4392">
        <f t="shared" si="138"/>
        <v>6.7994201571996982E-4</v>
      </c>
      <c r="D4392">
        <f t="shared" si="139"/>
        <v>4.7066701945788021E-4</v>
      </c>
    </row>
    <row r="4393" spans="1:4" x14ac:dyDescent="0.3">
      <c r="A4393">
        <v>2206.4166666666702</v>
      </c>
      <c r="B4393">
        <v>1.4449748989089799</v>
      </c>
      <c r="C4393">
        <f t="shared" si="138"/>
        <v>-6.4670786602598618E-3</v>
      </c>
      <c r="D4393">
        <f t="shared" si="139"/>
        <v>-4.4755647071397526E-3</v>
      </c>
    </row>
    <row r="4394" spans="1:4" x14ac:dyDescent="0.3">
      <c r="A4394">
        <v>2206.9166666666702</v>
      </c>
      <c r="B4394">
        <v>1.44174135957885</v>
      </c>
      <c r="C4394">
        <f t="shared" si="138"/>
        <v>-1.5623269517606899E-4</v>
      </c>
      <c r="D4394">
        <f t="shared" si="139"/>
        <v>-1.0836388519901132E-4</v>
      </c>
    </row>
    <row r="4395" spans="1:4" x14ac:dyDescent="0.3">
      <c r="A4395">
        <v>2207.4333333333302</v>
      </c>
      <c r="B4395">
        <v>1.44166063935301</v>
      </c>
      <c r="C4395">
        <f t="shared" si="138"/>
        <v>3.5224536507219906E-2</v>
      </c>
      <c r="D4395">
        <f t="shared" si="139"/>
        <v>2.4433306664339544E-2</v>
      </c>
    </row>
    <row r="4396" spans="1:4" x14ac:dyDescent="0.3">
      <c r="A4396">
        <v>2207.9333333333302</v>
      </c>
      <c r="B4396">
        <v>1.45927290760662</v>
      </c>
      <c r="C4396">
        <f t="shared" si="138"/>
        <v>1.4182955672540132E-2</v>
      </c>
      <c r="D4396">
        <f t="shared" si="139"/>
        <v>9.7191934412061785E-3</v>
      </c>
    </row>
    <row r="4397" spans="1:4" x14ac:dyDescent="0.3">
      <c r="A4397">
        <v>2208.4333333333302</v>
      </c>
      <c r="B4397">
        <v>1.4663643854428901</v>
      </c>
      <c r="C4397">
        <f t="shared" si="138"/>
        <v>1.6250858319799555E-3</v>
      </c>
      <c r="D4397">
        <f t="shared" si="139"/>
        <v>1.1082414767521283E-3</v>
      </c>
    </row>
    <row r="4398" spans="1:4" x14ac:dyDescent="0.3">
      <c r="A4398">
        <v>2208.9333333333302</v>
      </c>
      <c r="B4398">
        <v>1.46717692835888</v>
      </c>
      <c r="C4398">
        <f t="shared" si="138"/>
        <v>3.4351110093999715E-3</v>
      </c>
      <c r="D4398">
        <f t="shared" si="139"/>
        <v>2.3413065888667813E-3</v>
      </c>
    </row>
    <row r="4399" spans="1:4" x14ac:dyDescent="0.3">
      <c r="A4399">
        <v>2209.4333333333302</v>
      </c>
      <c r="B4399">
        <v>1.46889448386358</v>
      </c>
      <c r="C4399">
        <f t="shared" si="138"/>
        <v>2.1444044920464908E-2</v>
      </c>
      <c r="D4399">
        <f t="shared" si="139"/>
        <v>1.4598764687345963E-2</v>
      </c>
    </row>
    <row r="4400" spans="1:4" x14ac:dyDescent="0.3">
      <c r="A4400">
        <v>2209.9499999999998</v>
      </c>
      <c r="B4400">
        <v>1.4799739070725499</v>
      </c>
      <c r="C4400">
        <f t="shared" si="138"/>
        <v>1.8628213931480175E-2</v>
      </c>
      <c r="D4400">
        <f t="shared" si="139"/>
        <v>1.2586852945487099E-2</v>
      </c>
    </row>
    <row r="4401" spans="1:4" x14ac:dyDescent="0.3">
      <c r="A4401">
        <v>2210.4499999999998</v>
      </c>
      <c r="B4401">
        <v>1.48928801403829</v>
      </c>
      <c r="C4401">
        <f t="shared" si="138"/>
        <v>-1.8281834134420194E-2</v>
      </c>
      <c r="D4401">
        <f t="shared" si="139"/>
        <v>-1.2275553124776685E-2</v>
      </c>
    </row>
    <row r="4402" spans="1:4" x14ac:dyDescent="0.3">
      <c r="A4402">
        <v>2210.9499999999998</v>
      </c>
      <c r="B4402">
        <v>1.4801470969710799</v>
      </c>
      <c r="C4402">
        <f t="shared" si="138"/>
        <v>-1.2128175783939987E-2</v>
      </c>
      <c r="D4402">
        <f t="shared" si="139"/>
        <v>-8.193898977175075E-3</v>
      </c>
    </row>
    <row r="4403" spans="1:4" x14ac:dyDescent="0.3">
      <c r="A4403">
        <v>2211.4499999999998</v>
      </c>
      <c r="B4403">
        <v>1.4740830090791099</v>
      </c>
      <c r="C4403">
        <f t="shared" si="138"/>
        <v>-1.5201037613479684E-2</v>
      </c>
      <c r="D4403">
        <f t="shared" si="139"/>
        <v>-1.0312199190855667E-2</v>
      </c>
    </row>
    <row r="4404" spans="1:4" x14ac:dyDescent="0.3">
      <c r="A4404">
        <v>2211.9499999999998</v>
      </c>
      <c r="B4404">
        <v>1.4664824902723701</v>
      </c>
      <c r="C4404">
        <f t="shared" si="138"/>
        <v>1.0532082093539952E-2</v>
      </c>
      <c r="D4404">
        <f t="shared" si="139"/>
        <v>7.1818669253826727E-3</v>
      </c>
    </row>
    <row r="4405" spans="1:4" x14ac:dyDescent="0.3">
      <c r="A4405">
        <v>2212.4499999999998</v>
      </c>
      <c r="B4405">
        <v>1.4717485313191401</v>
      </c>
      <c r="C4405">
        <f t="shared" si="138"/>
        <v>1.4471351186379877E-2</v>
      </c>
      <c r="D4405">
        <f t="shared" si="139"/>
        <v>9.8327607457566746E-3</v>
      </c>
    </row>
    <row r="4406" spans="1:4" x14ac:dyDescent="0.3">
      <c r="A4406">
        <v>2212.9499999999998</v>
      </c>
      <c r="B4406">
        <v>1.47898420691233</v>
      </c>
      <c r="C4406">
        <f t="shared" si="138"/>
        <v>1.653467612716223E-2</v>
      </c>
      <c r="D4406">
        <f t="shared" si="139"/>
        <v>1.1179751649736419E-2</v>
      </c>
    </row>
    <row r="4407" spans="1:4" x14ac:dyDescent="0.3">
      <c r="A4407">
        <v>2213.4666666666699</v>
      </c>
      <c r="B4407">
        <v>1.48752712291142</v>
      </c>
      <c r="C4407">
        <f t="shared" si="138"/>
        <v>-3.1860837721975344E-4</v>
      </c>
      <c r="D4407">
        <f t="shared" si="139"/>
        <v>-2.1418660023903718E-4</v>
      </c>
    </row>
    <row r="4408" spans="1:4" x14ac:dyDescent="0.3">
      <c r="A4408">
        <v>2213.9666666666699</v>
      </c>
      <c r="B4408">
        <v>1.4873678187228101</v>
      </c>
      <c r="C4408">
        <f t="shared" si="138"/>
        <v>1.5888609140159993E-2</v>
      </c>
      <c r="D4408">
        <f t="shared" si="139"/>
        <v>1.0682367159055118E-2</v>
      </c>
    </row>
    <row r="4409" spans="1:4" x14ac:dyDescent="0.3">
      <c r="A4409">
        <v>2214.4666666666699</v>
      </c>
      <c r="B4409">
        <v>1.4953121232928901</v>
      </c>
      <c r="C4409">
        <f t="shared" si="138"/>
        <v>2.1644007019159694E-2</v>
      </c>
      <c r="D4409">
        <f t="shared" si="139"/>
        <v>1.4474574693808079E-2</v>
      </c>
    </row>
    <row r="4410" spans="1:4" x14ac:dyDescent="0.3">
      <c r="A4410">
        <v>2214.9666666666699</v>
      </c>
      <c r="B4410">
        <v>1.5061341268024699</v>
      </c>
      <c r="C4410">
        <f t="shared" si="138"/>
        <v>6.0608834973603365E-3</v>
      </c>
      <c r="D4410">
        <f t="shared" si="139"/>
        <v>4.0241326383245969E-3</v>
      </c>
    </row>
    <row r="4411" spans="1:4" x14ac:dyDescent="0.3">
      <c r="A4411">
        <v>2215.4666666666699</v>
      </c>
      <c r="B4411">
        <v>1.5091645685511501</v>
      </c>
      <c r="C4411">
        <f t="shared" si="138"/>
        <v>1.5615472648199624E-2</v>
      </c>
      <c r="D4411">
        <f t="shared" si="139"/>
        <v>1.0347097310395389E-2</v>
      </c>
    </row>
    <row r="4412" spans="1:4" x14ac:dyDescent="0.3">
      <c r="A4412">
        <v>2215.9666666666699</v>
      </c>
      <c r="B4412">
        <v>1.5169723048752499</v>
      </c>
      <c r="C4412">
        <f t="shared" si="138"/>
        <v>1.0329442282760226E-2</v>
      </c>
      <c r="D4412">
        <f t="shared" si="139"/>
        <v>6.8092490875169146E-3</v>
      </c>
    </row>
    <row r="4413" spans="1:4" x14ac:dyDescent="0.3">
      <c r="A4413">
        <v>2216.4666666666699</v>
      </c>
      <c r="B4413">
        <v>1.52213702601663</v>
      </c>
      <c r="C4413">
        <f t="shared" si="138"/>
        <v>-1.8334453148943543E-3</v>
      </c>
      <c r="D4413">
        <f t="shared" si="139"/>
        <v>-1.2045205415522971E-3</v>
      </c>
    </row>
    <row r="4414" spans="1:4" x14ac:dyDescent="0.3">
      <c r="A4414">
        <v>2216.9833333333299</v>
      </c>
      <c r="B4414">
        <v>1.5211897459372801</v>
      </c>
      <c r="C4414">
        <f t="shared" si="138"/>
        <v>2.1109941252759779E-2</v>
      </c>
      <c r="D4414">
        <f t="shared" si="139"/>
        <v>1.3877257133200633E-2</v>
      </c>
    </row>
    <row r="4415" spans="1:4" x14ac:dyDescent="0.3">
      <c r="A4415">
        <v>2217.4833333333299</v>
      </c>
      <c r="B4415">
        <v>1.53174471656366</v>
      </c>
      <c r="C4415">
        <f t="shared" si="138"/>
        <v>1.2314030670640186E-2</v>
      </c>
      <c r="D4415">
        <f t="shared" si="139"/>
        <v>8.0392186357695922E-3</v>
      </c>
    </row>
    <row r="4416" spans="1:4" x14ac:dyDescent="0.3">
      <c r="A4416">
        <v>2217.9833333333299</v>
      </c>
      <c r="B4416">
        <v>1.5379017318989801</v>
      </c>
      <c r="C4416">
        <f t="shared" si="138"/>
        <v>1.1441214618139739E-2</v>
      </c>
      <c r="D4416">
        <f t="shared" si="139"/>
        <v>7.4394965431323649E-3</v>
      </c>
    </row>
    <row r="4417" spans="1:4" x14ac:dyDescent="0.3">
      <c r="A4417">
        <v>2218.4833333333299</v>
      </c>
      <c r="B4417">
        <v>1.5436223392080499</v>
      </c>
      <c r="C4417">
        <f t="shared" si="138"/>
        <v>1.2695506218030062E-4</v>
      </c>
      <c r="D4417">
        <f t="shared" si="139"/>
        <v>8.2244898221306165E-5</v>
      </c>
    </row>
    <row r="4418" spans="1:4" x14ac:dyDescent="0.3">
      <c r="A4418">
        <v>2218.9833333333299</v>
      </c>
      <c r="B4418">
        <v>1.5436858167391401</v>
      </c>
      <c r="C4418">
        <f t="shared" si="138"/>
        <v>-3.2678721293999402E-3</v>
      </c>
      <c r="D4418">
        <f t="shared" si="139"/>
        <v>-2.1169282596007438E-3</v>
      </c>
    </row>
    <row r="4419" spans="1:4" x14ac:dyDescent="0.3">
      <c r="A4419">
        <v>2219.4833333333299</v>
      </c>
      <c r="B4419">
        <v>1.5420518806744401</v>
      </c>
      <c r="C4419">
        <f t="shared" ref="C4419:C4482" si="140">(B4420-B4419)/(A4420-A4419)</f>
        <v>6.5966228338595985E-3</v>
      </c>
      <c r="D4419">
        <f t="shared" ref="D4419:D4482" si="141">C4419/B4419</f>
        <v>4.27782159376795E-3</v>
      </c>
    </row>
    <row r="4420" spans="1:4" x14ac:dyDescent="0.3">
      <c r="A4420">
        <v>2220</v>
      </c>
      <c r="B4420">
        <v>1.54546013580529</v>
      </c>
      <c r="C4420">
        <f t="shared" si="140"/>
        <v>1.459494926376026E-2</v>
      </c>
      <c r="D4420">
        <f t="shared" si="141"/>
        <v>9.4437565393139678E-3</v>
      </c>
    </row>
    <row r="4421" spans="1:4" x14ac:dyDescent="0.3">
      <c r="A4421">
        <v>2220.5</v>
      </c>
      <c r="B4421">
        <v>1.5527576104371701</v>
      </c>
      <c r="C4421">
        <f t="shared" si="140"/>
        <v>1.6129091325239653E-2</v>
      </c>
      <c r="D4421">
        <f t="shared" si="141"/>
        <v>1.0387385137786314E-2</v>
      </c>
    </row>
    <row r="4422" spans="1:4" x14ac:dyDescent="0.3">
      <c r="A4422">
        <v>2221</v>
      </c>
      <c r="B4422">
        <v>1.5608221560997899</v>
      </c>
      <c r="C4422">
        <f t="shared" si="140"/>
        <v>-7.330739299619804E-3</v>
      </c>
      <c r="D4422">
        <f t="shared" si="141"/>
        <v>-4.6967165804065632E-3</v>
      </c>
    </row>
    <row r="4423" spans="1:4" x14ac:dyDescent="0.3">
      <c r="A4423">
        <v>2221.5</v>
      </c>
      <c r="B4423">
        <v>1.55715678644998</v>
      </c>
      <c r="C4423">
        <f t="shared" si="140"/>
        <v>4.8721751735719909E-2</v>
      </c>
      <c r="D4423">
        <f t="shared" si="141"/>
        <v>3.1288918469665597E-2</v>
      </c>
    </row>
    <row r="4424" spans="1:4" x14ac:dyDescent="0.3">
      <c r="A4424">
        <v>2222</v>
      </c>
      <c r="B4424">
        <v>1.58151766231784</v>
      </c>
      <c r="C4424">
        <f t="shared" si="140"/>
        <v>-1.5664301518259816E-2</v>
      </c>
      <c r="D4424">
        <f t="shared" si="141"/>
        <v>-9.9046010623128518E-3</v>
      </c>
    </row>
    <row r="4425" spans="1:4" x14ac:dyDescent="0.3">
      <c r="A4425">
        <v>2222.5</v>
      </c>
      <c r="B4425">
        <v>1.5736855115587101</v>
      </c>
      <c r="C4425">
        <f t="shared" si="140"/>
        <v>1.5614251926439948E-2</v>
      </c>
      <c r="D4425">
        <f t="shared" si="141"/>
        <v>9.9220916833467464E-3</v>
      </c>
    </row>
    <row r="4426" spans="1:4" x14ac:dyDescent="0.3">
      <c r="A4426">
        <v>2223</v>
      </c>
      <c r="B4426">
        <v>1.58149263752193</v>
      </c>
      <c r="C4426">
        <f t="shared" si="140"/>
        <v>-1.8744674724283126E-2</v>
      </c>
      <c r="D4426">
        <f t="shared" si="141"/>
        <v>-1.1852521016888514E-2</v>
      </c>
    </row>
    <row r="4427" spans="1:4" x14ac:dyDescent="0.3">
      <c r="A4427">
        <v>2223.5166666666701</v>
      </c>
      <c r="B4427">
        <v>1.5718078889143201</v>
      </c>
      <c r="C4427">
        <f t="shared" si="140"/>
        <v>2.8495002670319902E-2</v>
      </c>
      <c r="D4427">
        <f t="shared" si="141"/>
        <v>1.8128807516039371E-2</v>
      </c>
    </row>
    <row r="4428" spans="1:4" x14ac:dyDescent="0.3">
      <c r="A4428">
        <v>2224.0166666666701</v>
      </c>
      <c r="B4428">
        <v>1.5860553902494801</v>
      </c>
      <c r="C4428">
        <f t="shared" si="140"/>
        <v>-1.6174563199911063E-5</v>
      </c>
      <c r="D4428">
        <f t="shared" si="141"/>
        <v>-1.0197981293305821E-5</v>
      </c>
    </row>
    <row r="4429" spans="1:4" x14ac:dyDescent="0.3">
      <c r="A4429">
        <v>2224.5166666666701</v>
      </c>
      <c r="B4429">
        <v>1.5860473029678801</v>
      </c>
      <c r="C4429">
        <f t="shared" si="140"/>
        <v>1.5997558556399838E-3</v>
      </c>
      <c r="D4429">
        <f t="shared" si="141"/>
        <v>1.0086432180468083E-3</v>
      </c>
    </row>
    <row r="4430" spans="1:4" x14ac:dyDescent="0.3">
      <c r="A4430">
        <v>2225.0166666666701</v>
      </c>
      <c r="B4430">
        <v>1.5868471808957001</v>
      </c>
      <c r="C4430">
        <f t="shared" si="140"/>
        <v>-1.1261158159800999E-3</v>
      </c>
      <c r="D4430">
        <f t="shared" si="141"/>
        <v>-7.0965612160867368E-4</v>
      </c>
    </row>
    <row r="4431" spans="1:4" x14ac:dyDescent="0.3">
      <c r="A4431">
        <v>2225.5166666666701</v>
      </c>
      <c r="B4431">
        <v>1.58628412298771</v>
      </c>
      <c r="C4431">
        <f t="shared" si="140"/>
        <v>2.8035095750380101E-2</v>
      </c>
      <c r="D4431">
        <f t="shared" si="141"/>
        <v>1.7673439041662339E-2</v>
      </c>
    </row>
    <row r="4432" spans="1:4" x14ac:dyDescent="0.3">
      <c r="A4432">
        <v>2226.0166666666701</v>
      </c>
      <c r="B4432">
        <v>1.6003016708629001</v>
      </c>
      <c r="C4432">
        <f t="shared" si="140"/>
        <v>-9.5451285572800693E-3</v>
      </c>
      <c r="D4432">
        <f t="shared" si="141"/>
        <v>-5.964580760659477E-3</v>
      </c>
    </row>
    <row r="4433" spans="1:4" x14ac:dyDescent="0.3">
      <c r="A4433">
        <v>2226.5166666666701</v>
      </c>
      <c r="B4433">
        <v>1.5955291065842601</v>
      </c>
      <c r="C4433">
        <f t="shared" si="140"/>
        <v>9.2020762115627326E-3</v>
      </c>
      <c r="D4433">
        <f t="shared" si="141"/>
        <v>5.7674135643082797E-3</v>
      </c>
    </row>
    <row r="4434" spans="1:4" x14ac:dyDescent="0.3">
      <c r="A4434">
        <v>2227.0333333333301</v>
      </c>
      <c r="B4434">
        <v>1.60028351262684</v>
      </c>
      <c r="C4434">
        <f t="shared" si="140"/>
        <v>0.19096452277408016</v>
      </c>
      <c r="D4434">
        <f t="shared" si="141"/>
        <v>0.11933168170970838</v>
      </c>
    </row>
    <row r="4435" spans="1:4" x14ac:dyDescent="0.3">
      <c r="A4435">
        <v>2227.5333333333301</v>
      </c>
      <c r="B4435">
        <v>1.6957657740138801</v>
      </c>
      <c r="C4435">
        <f t="shared" si="140"/>
        <v>6.0966811627380046E-2</v>
      </c>
      <c r="D4435">
        <f t="shared" si="141"/>
        <v>3.5952377717278439E-2</v>
      </c>
    </row>
    <row r="4436" spans="1:4" x14ac:dyDescent="0.3">
      <c r="A4436">
        <v>2228.0333333333301</v>
      </c>
      <c r="B4436">
        <v>1.7262491798275701</v>
      </c>
      <c r="C4436">
        <f t="shared" si="140"/>
        <v>-0.24104036011292029</v>
      </c>
      <c r="D4436">
        <f t="shared" si="141"/>
        <v>-0.13963242556731995</v>
      </c>
    </row>
    <row r="4437" spans="1:4" x14ac:dyDescent="0.3">
      <c r="A4437">
        <v>2228.5333333333301</v>
      </c>
      <c r="B4437">
        <v>1.6057289997711099</v>
      </c>
      <c r="C4437">
        <f t="shared" si="140"/>
        <v>2.2166781109320244E-2</v>
      </c>
      <c r="D4437">
        <f t="shared" si="141"/>
        <v>1.3804808353389661E-2</v>
      </c>
    </row>
    <row r="4438" spans="1:4" x14ac:dyDescent="0.3">
      <c r="A4438">
        <v>2229.0333333333301</v>
      </c>
      <c r="B4438">
        <v>1.6168123903257701</v>
      </c>
      <c r="C4438">
        <f t="shared" si="140"/>
        <v>7.6322575722800323E-3</v>
      </c>
      <c r="D4438">
        <f t="shared" si="141"/>
        <v>4.7205585619876497E-3</v>
      </c>
    </row>
    <row r="4439" spans="1:4" x14ac:dyDescent="0.3">
      <c r="A4439">
        <v>2229.5333333333301</v>
      </c>
      <c r="B4439">
        <v>1.6206285191119101</v>
      </c>
      <c r="C4439">
        <f t="shared" si="140"/>
        <v>-7.1527403480049082E-3</v>
      </c>
      <c r="D4439">
        <f t="shared" si="141"/>
        <v>-4.4135594700780321E-3</v>
      </c>
    </row>
    <row r="4440" spans="1:4" x14ac:dyDescent="0.3">
      <c r="A4440">
        <v>2230.0500000000002</v>
      </c>
      <c r="B4440">
        <v>1.6169329365987499</v>
      </c>
      <c r="C4440">
        <f t="shared" si="140"/>
        <v>2.0322270542480148E-2</v>
      </c>
      <c r="D4440">
        <f t="shared" si="141"/>
        <v>1.2568406569309201E-2</v>
      </c>
    </row>
    <row r="4441" spans="1:4" x14ac:dyDescent="0.3">
      <c r="A4441">
        <v>2230.5500000000002</v>
      </c>
      <c r="B4441">
        <v>1.62709407186999</v>
      </c>
      <c r="C4441">
        <f t="shared" si="140"/>
        <v>2.7344167238800843E-3</v>
      </c>
      <c r="D4441">
        <f t="shared" si="141"/>
        <v>1.6805523240198818E-3</v>
      </c>
    </row>
    <row r="4442" spans="1:4" x14ac:dyDescent="0.3">
      <c r="A4442">
        <v>2231.0500000000002</v>
      </c>
      <c r="B4442">
        <v>1.62846128023193</v>
      </c>
      <c r="C4442">
        <f t="shared" si="140"/>
        <v>-4.0463874265599387E-3</v>
      </c>
      <c r="D4442">
        <f t="shared" si="141"/>
        <v>-2.4847919171794128E-3</v>
      </c>
    </row>
    <row r="4443" spans="1:4" x14ac:dyDescent="0.3">
      <c r="A4443">
        <v>2231.5500000000002</v>
      </c>
      <c r="B4443">
        <v>1.6264380865186501</v>
      </c>
      <c r="C4443">
        <f t="shared" si="140"/>
        <v>1.0220187685960003E-2</v>
      </c>
      <c r="D4443">
        <f t="shared" si="141"/>
        <v>6.2837852671269265E-3</v>
      </c>
    </row>
    <row r="4444" spans="1:4" x14ac:dyDescent="0.3">
      <c r="A4444">
        <v>2232.0500000000002</v>
      </c>
      <c r="B4444">
        <v>1.6315481803616301</v>
      </c>
      <c r="C4444">
        <f t="shared" si="140"/>
        <v>1.1370717936979968E-2</v>
      </c>
      <c r="D4444">
        <f t="shared" si="141"/>
        <v>6.9692811244223673E-3</v>
      </c>
    </row>
    <row r="4445" spans="1:4" x14ac:dyDescent="0.3">
      <c r="A4445">
        <v>2232.5500000000002</v>
      </c>
      <c r="B4445">
        <v>1.6372335393301201</v>
      </c>
      <c r="C4445">
        <f t="shared" si="140"/>
        <v>2.4643320363200161E-3</v>
      </c>
      <c r="D4445">
        <f t="shared" si="141"/>
        <v>1.5051805238049951E-3</v>
      </c>
    </row>
    <row r="4446" spans="1:4" x14ac:dyDescent="0.3">
      <c r="A4446">
        <v>2233.0500000000002</v>
      </c>
      <c r="B4446">
        <v>1.6384657053482801</v>
      </c>
      <c r="C4446">
        <f t="shared" si="140"/>
        <v>2.9739439895288523E-2</v>
      </c>
      <c r="D4446">
        <f t="shared" si="141"/>
        <v>1.8150785700434886E-2</v>
      </c>
    </row>
    <row r="4447" spans="1:4" x14ac:dyDescent="0.3">
      <c r="A4447">
        <v>2233.5666666666698</v>
      </c>
      <c r="B4447">
        <v>1.6538310826275999</v>
      </c>
      <c r="C4447">
        <f t="shared" si="140"/>
        <v>2.7316700999402421E-3</v>
      </c>
      <c r="D4447">
        <f t="shared" si="141"/>
        <v>1.6517225541560002E-3</v>
      </c>
    </row>
    <row r="4448" spans="1:4" x14ac:dyDescent="0.3">
      <c r="A4448">
        <v>2234.0666666666698</v>
      </c>
      <c r="B4448">
        <v>1.65519691767757</v>
      </c>
      <c r="C4448">
        <f t="shared" si="140"/>
        <v>1.1921873807899885E-2</v>
      </c>
      <c r="D4448">
        <f t="shared" si="141"/>
        <v>7.2026921271866754E-3</v>
      </c>
    </row>
    <row r="4449" spans="1:4" x14ac:dyDescent="0.3">
      <c r="A4449">
        <v>2234.5666666666698</v>
      </c>
      <c r="B4449">
        <v>1.66115785458152</v>
      </c>
      <c r="C4449">
        <f t="shared" si="140"/>
        <v>1.884580758372012E-2</v>
      </c>
      <c r="D4449">
        <f t="shared" si="141"/>
        <v>1.1344982977832513E-2</v>
      </c>
    </row>
    <row r="4450" spans="1:4" x14ac:dyDescent="0.3">
      <c r="A4450">
        <v>2235.0666666666698</v>
      </c>
      <c r="B4450">
        <v>1.67058075837338</v>
      </c>
      <c r="C4450">
        <f t="shared" si="140"/>
        <v>4.0109864957598163E-3</v>
      </c>
      <c r="D4450">
        <f t="shared" si="141"/>
        <v>2.4009533664599699E-3</v>
      </c>
    </row>
    <row r="4451" spans="1:4" x14ac:dyDescent="0.3">
      <c r="A4451">
        <v>2235.5666666666698</v>
      </c>
      <c r="B4451">
        <v>1.67258625162126</v>
      </c>
      <c r="C4451">
        <f t="shared" si="140"/>
        <v>1.5591668574201911E-3</v>
      </c>
      <c r="D4451">
        <f t="shared" si="141"/>
        <v>9.3218921051686874E-4</v>
      </c>
    </row>
    <row r="4452" spans="1:4" x14ac:dyDescent="0.3">
      <c r="A4452">
        <v>2236.0666666666698</v>
      </c>
      <c r="B4452">
        <v>1.6733658350499701</v>
      </c>
      <c r="C4452">
        <f t="shared" si="140"/>
        <v>1.0151285818833072E-2</v>
      </c>
      <c r="D4452">
        <f t="shared" si="141"/>
        <v>6.0663876399328631E-3</v>
      </c>
    </row>
    <row r="4453" spans="1:4" x14ac:dyDescent="0.3">
      <c r="A4453">
        <v>2236.5833333333298</v>
      </c>
      <c r="B4453">
        <v>1.6786106660563</v>
      </c>
      <c r="C4453">
        <f t="shared" si="140"/>
        <v>1.1099717708079826E-2</v>
      </c>
      <c r="D4453">
        <f t="shared" si="141"/>
        <v>6.6124432142191242E-3</v>
      </c>
    </row>
    <row r="4454" spans="1:4" x14ac:dyDescent="0.3">
      <c r="A4454">
        <v>2237.0833333333298</v>
      </c>
      <c r="B4454">
        <v>1.68416052491034</v>
      </c>
      <c r="C4454">
        <f t="shared" si="140"/>
        <v>-1.1416495002659843E-2</v>
      </c>
      <c r="D4454">
        <f t="shared" si="141"/>
        <v>-6.7787451574829105E-3</v>
      </c>
    </row>
    <row r="4455" spans="1:4" x14ac:dyDescent="0.3">
      <c r="A4455">
        <v>2237.5833333333298</v>
      </c>
      <c r="B4455">
        <v>1.67845227740901</v>
      </c>
      <c r="C4455">
        <f t="shared" si="140"/>
        <v>4.3250171663999915E-3</v>
      </c>
      <c r="D4455">
        <f t="shared" si="141"/>
        <v>2.5767888814071174E-3</v>
      </c>
    </row>
    <row r="4456" spans="1:4" x14ac:dyDescent="0.3">
      <c r="A4456">
        <v>2238.0833333333298</v>
      </c>
      <c r="B4456">
        <v>1.68061478599221</v>
      </c>
      <c r="C4456">
        <f t="shared" si="140"/>
        <v>9.2771801327597991E-3</v>
      </c>
      <c r="D4456">
        <f t="shared" si="141"/>
        <v>5.5201109796750294E-3</v>
      </c>
    </row>
    <row r="4457" spans="1:4" x14ac:dyDescent="0.3">
      <c r="A4457">
        <v>2238.5833333333298</v>
      </c>
      <c r="B4457">
        <v>1.6852533760585899</v>
      </c>
      <c r="C4457">
        <f t="shared" si="140"/>
        <v>3.1552605478002427E-3</v>
      </c>
      <c r="D4457">
        <f t="shared" si="141"/>
        <v>1.8722766514668867E-3</v>
      </c>
    </row>
    <row r="4458" spans="1:4" x14ac:dyDescent="0.3">
      <c r="A4458">
        <v>2239.0833333333298</v>
      </c>
      <c r="B4458">
        <v>1.6868310063324901</v>
      </c>
      <c r="C4458">
        <f t="shared" si="140"/>
        <v>0.31394674601357986</v>
      </c>
      <c r="D4458">
        <f t="shared" si="141"/>
        <v>0.18611630023102507</v>
      </c>
    </row>
    <row r="4459" spans="1:4" x14ac:dyDescent="0.3">
      <c r="A4459">
        <v>2239.5833333333298</v>
      </c>
      <c r="B4459">
        <v>1.84380437933928</v>
      </c>
      <c r="C4459">
        <f t="shared" si="140"/>
        <v>-0.14042908369571983</v>
      </c>
      <c r="D4459">
        <f t="shared" si="141"/>
        <v>-7.6162680417345599E-2</v>
      </c>
    </row>
    <row r="4460" spans="1:4" x14ac:dyDescent="0.3">
      <c r="A4460">
        <v>2240.0833333333298</v>
      </c>
      <c r="B4460">
        <v>1.7735898374914201</v>
      </c>
      <c r="C4460">
        <f t="shared" si="140"/>
        <v>-0.1267945372701802</v>
      </c>
      <c r="D4460">
        <f t="shared" si="141"/>
        <v>-7.1490338177354146E-2</v>
      </c>
    </row>
    <row r="4461" spans="1:4" x14ac:dyDescent="0.3">
      <c r="A4461">
        <v>2240.5833333333298</v>
      </c>
      <c r="B4461">
        <v>1.71019256885633</v>
      </c>
      <c r="C4461">
        <f t="shared" si="140"/>
        <v>-0.12824780651560008</v>
      </c>
      <c r="D4461">
        <f t="shared" si="141"/>
        <v>-7.4990272353577234E-2</v>
      </c>
    </row>
    <row r="4462" spans="1:4" x14ac:dyDescent="0.3">
      <c r="A4462">
        <v>2241.0833333333298</v>
      </c>
      <c r="B4462">
        <v>1.6460686655985299</v>
      </c>
      <c r="C4462">
        <f t="shared" si="140"/>
        <v>-0.36591528289247893</v>
      </c>
      <c r="D4462">
        <f t="shared" si="141"/>
        <v>-0.22229648771026683</v>
      </c>
    </row>
    <row r="4463" spans="1:4" x14ac:dyDescent="0.3">
      <c r="A4463">
        <v>2241.6</v>
      </c>
      <c r="B4463">
        <v>1.45701243610284</v>
      </c>
      <c r="C4463">
        <f t="shared" si="140"/>
        <v>1.2875562676599728E-3</v>
      </c>
      <c r="D4463">
        <f t="shared" si="141"/>
        <v>8.8369614133416595E-4</v>
      </c>
    </row>
    <row r="4464" spans="1:4" x14ac:dyDescent="0.3">
      <c r="A4464">
        <v>2242.1</v>
      </c>
      <c r="B4464">
        <v>1.45765621423667</v>
      </c>
      <c r="C4464">
        <f t="shared" si="140"/>
        <v>7.3716334782800708E-3</v>
      </c>
      <c r="D4464">
        <f t="shared" si="141"/>
        <v>5.0571824867088905E-3</v>
      </c>
    </row>
    <row r="4465" spans="1:4" x14ac:dyDescent="0.3">
      <c r="A4465">
        <v>2242.6</v>
      </c>
      <c r="B4465">
        <v>1.4613420309758101</v>
      </c>
      <c r="C4465">
        <f t="shared" si="140"/>
        <v>-8.4553292134001978E-3</v>
      </c>
      <c r="D4465">
        <f t="shared" si="141"/>
        <v>-5.786002889244319E-3</v>
      </c>
    </row>
    <row r="4466" spans="1:4" x14ac:dyDescent="0.3">
      <c r="A4466">
        <v>2243.1</v>
      </c>
      <c r="B4466">
        <v>1.45711436636911</v>
      </c>
      <c r="C4466">
        <f t="shared" si="140"/>
        <v>1.1920958266580239E-2</v>
      </c>
      <c r="D4466">
        <f t="shared" si="141"/>
        <v>8.1812097538268829E-3</v>
      </c>
    </row>
    <row r="4467" spans="1:4" x14ac:dyDescent="0.3">
      <c r="A4467">
        <v>2243.6</v>
      </c>
      <c r="B4467">
        <v>1.4630748455024001</v>
      </c>
      <c r="C4467">
        <f t="shared" si="140"/>
        <v>-8.092203870314835E-3</v>
      </c>
      <c r="D4467">
        <f t="shared" si="141"/>
        <v>-5.5309568715441087E-3</v>
      </c>
    </row>
    <row r="4468" spans="1:4" x14ac:dyDescent="0.3">
      <c r="A4468">
        <v>2244.11666666667</v>
      </c>
      <c r="B4468">
        <v>1.4588938735027099</v>
      </c>
      <c r="C4468">
        <f t="shared" si="140"/>
        <v>4.170290684359923E-3</v>
      </c>
      <c r="D4468">
        <f t="shared" si="141"/>
        <v>2.8585291638433745E-3</v>
      </c>
    </row>
    <row r="4469" spans="1:4" x14ac:dyDescent="0.3">
      <c r="A4469">
        <v>2244.61666666667</v>
      </c>
      <c r="B4469">
        <v>1.4609790188448899</v>
      </c>
      <c r="C4469">
        <f t="shared" si="140"/>
        <v>1.0309300373840369E-2</v>
      </c>
      <c r="D4469">
        <f t="shared" si="141"/>
        <v>7.0564328719732918E-3</v>
      </c>
    </row>
    <row r="4470" spans="1:4" x14ac:dyDescent="0.3">
      <c r="A4470">
        <v>2245.11666666667</v>
      </c>
      <c r="B4470">
        <v>1.4661336690318101</v>
      </c>
      <c r="C4470">
        <f t="shared" si="140"/>
        <v>0.2961400778210197</v>
      </c>
      <c r="D4470">
        <f t="shared" si="141"/>
        <v>0.20198709304355691</v>
      </c>
    </row>
    <row r="4471" spans="1:4" x14ac:dyDescent="0.3">
      <c r="A4471">
        <v>2245.61666666667</v>
      </c>
      <c r="B4471">
        <v>1.6142037079423199</v>
      </c>
      <c r="C4471">
        <f t="shared" si="140"/>
        <v>1.0597695887680114E-2</v>
      </c>
      <c r="D4471">
        <f t="shared" si="141"/>
        <v>6.5652778738746398E-3</v>
      </c>
    </row>
    <row r="4472" spans="1:4" x14ac:dyDescent="0.3">
      <c r="A4472">
        <v>2246.11666666667</v>
      </c>
      <c r="B4472">
        <v>1.61950255588616</v>
      </c>
      <c r="C4472">
        <f t="shared" si="140"/>
        <v>-7.1924925612201207E-3</v>
      </c>
      <c r="D4472">
        <f t="shared" si="141"/>
        <v>-4.4411739488021554E-3</v>
      </c>
    </row>
    <row r="4473" spans="1:4" x14ac:dyDescent="0.3">
      <c r="A4473">
        <v>2246.61666666667</v>
      </c>
      <c r="B4473">
        <v>1.6159063096055499</v>
      </c>
      <c r="C4473">
        <f t="shared" si="140"/>
        <v>1.8555364407817979E-2</v>
      </c>
      <c r="D4473">
        <f t="shared" si="141"/>
        <v>1.1482945698966561E-2</v>
      </c>
    </row>
    <row r="4474" spans="1:4" x14ac:dyDescent="0.3">
      <c r="A4474">
        <v>2247.13333333333</v>
      </c>
      <c r="B4474">
        <v>1.6254932478827999</v>
      </c>
      <c r="C4474">
        <f t="shared" si="140"/>
        <v>-4.393377584479996E-3</v>
      </c>
      <c r="D4474">
        <f t="shared" si="141"/>
        <v>-2.7027965758715743E-3</v>
      </c>
    </row>
    <row r="4475" spans="1:4" x14ac:dyDescent="0.3">
      <c r="A4475">
        <v>2247.63333333333</v>
      </c>
      <c r="B4475">
        <v>1.6232965590905599</v>
      </c>
      <c r="C4475">
        <f t="shared" si="140"/>
        <v>1.0832684824900074E-2</v>
      </c>
      <c r="D4475">
        <f t="shared" si="141"/>
        <v>6.673262974800493E-3</v>
      </c>
    </row>
    <row r="4476" spans="1:4" x14ac:dyDescent="0.3">
      <c r="A4476">
        <v>2248.13333333333</v>
      </c>
      <c r="B4476">
        <v>1.62871290150301</v>
      </c>
      <c r="C4476">
        <f t="shared" si="140"/>
        <v>-5.2454413672200495E-3</v>
      </c>
      <c r="D4476">
        <f t="shared" si="141"/>
        <v>-3.2206052781797502E-3</v>
      </c>
    </row>
    <row r="4477" spans="1:4" x14ac:dyDescent="0.3">
      <c r="A4477">
        <v>2248.63333333333</v>
      </c>
      <c r="B4477">
        <v>1.6260901808193999</v>
      </c>
      <c r="C4477">
        <f t="shared" si="140"/>
        <v>2.1106279087520274E-2</v>
      </c>
      <c r="D4477">
        <f t="shared" si="141"/>
        <v>1.2979771562782976E-2</v>
      </c>
    </row>
    <row r="4478" spans="1:4" x14ac:dyDescent="0.3">
      <c r="A4478">
        <v>2249.13333333333</v>
      </c>
      <c r="B4478">
        <v>1.6366433203631601</v>
      </c>
      <c r="C4478">
        <f t="shared" si="140"/>
        <v>-5.3501182574202666E-3</v>
      </c>
      <c r="D4478">
        <f t="shared" si="141"/>
        <v>-3.2689579891073098E-3</v>
      </c>
    </row>
    <row r="4479" spans="1:4" x14ac:dyDescent="0.3">
      <c r="A4479">
        <v>2249.63333333333</v>
      </c>
      <c r="B4479">
        <v>1.6339682612344499</v>
      </c>
      <c r="C4479">
        <f t="shared" si="140"/>
        <v>1.503053034934662E-2</v>
      </c>
      <c r="D4479">
        <f t="shared" si="141"/>
        <v>9.1987896619186316E-3</v>
      </c>
    </row>
    <row r="4480" spans="1:4" x14ac:dyDescent="0.3">
      <c r="A4480">
        <v>2250.15</v>
      </c>
      <c r="B4480">
        <v>1.6417340352483301</v>
      </c>
      <c r="C4480">
        <f t="shared" si="140"/>
        <v>5.8249790188598105E-3</v>
      </c>
      <c r="D4480">
        <f t="shared" si="141"/>
        <v>3.548064968987939E-3</v>
      </c>
    </row>
    <row r="4481" spans="1:4" x14ac:dyDescent="0.3">
      <c r="A4481">
        <v>2250.65</v>
      </c>
      <c r="B4481">
        <v>1.64464652475776</v>
      </c>
      <c r="C4481">
        <f t="shared" si="140"/>
        <v>8.4541084916400777E-3</v>
      </c>
      <c r="D4481">
        <f t="shared" si="141"/>
        <v>5.1403802363460946E-3</v>
      </c>
    </row>
    <row r="4482" spans="1:4" x14ac:dyDescent="0.3">
      <c r="A4482">
        <v>2251.15</v>
      </c>
      <c r="B4482">
        <v>1.64887357900358</v>
      </c>
      <c r="C4482">
        <f t="shared" si="140"/>
        <v>5.1514457923200752E-3</v>
      </c>
      <c r="D4482">
        <f t="shared" si="141"/>
        <v>3.124221200410714E-3</v>
      </c>
    </row>
    <row r="4483" spans="1:4" x14ac:dyDescent="0.3">
      <c r="A4483">
        <v>2251.65</v>
      </c>
      <c r="B4483">
        <v>1.65144930189974</v>
      </c>
      <c r="C4483">
        <f t="shared" ref="C4483:C4546" si="142">(B4484-B4483)/(A4484-A4483)</f>
        <v>-6.0975051499001509E-3</v>
      </c>
      <c r="D4483">
        <f t="shared" ref="D4483:D4546" si="143">C4483/B4483</f>
        <v>-3.6922145553520192E-3</v>
      </c>
    </row>
    <row r="4484" spans="1:4" x14ac:dyDescent="0.3">
      <c r="A4484">
        <v>2252.15</v>
      </c>
      <c r="B4484">
        <v>1.64840054932479</v>
      </c>
      <c r="C4484">
        <f t="shared" si="142"/>
        <v>1.3207293812460108E-2</v>
      </c>
      <c r="D4484">
        <f t="shared" si="143"/>
        <v>8.0121872186162627E-3</v>
      </c>
    </row>
    <row r="4485" spans="1:4" x14ac:dyDescent="0.3">
      <c r="A4485">
        <v>2252.65</v>
      </c>
      <c r="B4485">
        <v>1.65500419623102</v>
      </c>
      <c r="C4485">
        <f t="shared" si="142"/>
        <v>1.4047150377639817E-2</v>
      </c>
      <c r="D4485">
        <f t="shared" si="143"/>
        <v>8.4876826352644433E-3</v>
      </c>
    </row>
    <row r="4486" spans="1:4" x14ac:dyDescent="0.3">
      <c r="A4486">
        <v>2253.15</v>
      </c>
      <c r="B4486">
        <v>1.6620277714198399</v>
      </c>
      <c r="C4486">
        <f t="shared" si="142"/>
        <v>2.6400076787248703E-3</v>
      </c>
      <c r="D4486">
        <f t="shared" si="143"/>
        <v>1.5884257315806221E-3</v>
      </c>
    </row>
    <row r="4487" spans="1:4" x14ac:dyDescent="0.3">
      <c r="A4487">
        <v>2253.6666666666702</v>
      </c>
      <c r="B4487">
        <v>1.6633917753871901</v>
      </c>
      <c r="C4487">
        <f t="shared" si="142"/>
        <v>1.7356832227059638E-2</v>
      </c>
      <c r="D4487">
        <f t="shared" si="143"/>
        <v>1.0434602649769302E-2</v>
      </c>
    </row>
    <row r="4488" spans="1:4" x14ac:dyDescent="0.3">
      <c r="A4488">
        <v>2254.1666666666702</v>
      </c>
      <c r="B4488">
        <v>1.6720701915007199</v>
      </c>
      <c r="C4488">
        <f t="shared" si="142"/>
        <v>-7.5129320210596262E-3</v>
      </c>
      <c r="D4488">
        <f t="shared" si="143"/>
        <v>-4.4931917686521303E-3</v>
      </c>
    </row>
    <row r="4489" spans="1:4" x14ac:dyDescent="0.3">
      <c r="A4489">
        <v>2254.6666666666702</v>
      </c>
      <c r="B4489">
        <v>1.6683137254901901</v>
      </c>
      <c r="C4489">
        <f t="shared" si="142"/>
        <v>1.0851300831619781E-2</v>
      </c>
      <c r="D4489">
        <f t="shared" si="143"/>
        <v>6.5043526680998876E-3</v>
      </c>
    </row>
    <row r="4490" spans="1:4" x14ac:dyDescent="0.3">
      <c r="A4490">
        <v>2255.1666666666702</v>
      </c>
      <c r="B4490">
        <v>1.673739375906</v>
      </c>
      <c r="C4490">
        <f t="shared" si="142"/>
        <v>1.4748455024020224E-2</v>
      </c>
      <c r="D4490">
        <f t="shared" si="143"/>
        <v>8.8116795460086751E-3</v>
      </c>
    </row>
    <row r="4491" spans="1:4" x14ac:dyDescent="0.3">
      <c r="A4491">
        <v>2255.6666666666702</v>
      </c>
      <c r="B4491">
        <v>1.6811136034180101</v>
      </c>
      <c r="C4491">
        <f t="shared" si="142"/>
        <v>6.2226291295974789E-4</v>
      </c>
      <c r="D4491">
        <f t="shared" si="143"/>
        <v>3.7014923423055651E-4</v>
      </c>
    </row>
    <row r="4492" spans="1:4" x14ac:dyDescent="0.3">
      <c r="A4492">
        <v>2256.1666666666702</v>
      </c>
      <c r="B4492">
        <v>1.68142473487449</v>
      </c>
      <c r="C4492">
        <f t="shared" si="142"/>
        <v>1.5858061562970774E-2</v>
      </c>
      <c r="D4492">
        <f t="shared" si="143"/>
        <v>9.4313240634910124E-3</v>
      </c>
    </row>
    <row r="4493" spans="1:4" x14ac:dyDescent="0.3">
      <c r="A4493">
        <v>2256.6833333333302</v>
      </c>
      <c r="B4493">
        <v>1.68961806668192</v>
      </c>
      <c r="C4493">
        <f t="shared" si="142"/>
        <v>5.9922178988398578E-3</v>
      </c>
      <c r="D4493">
        <f t="shared" si="143"/>
        <v>3.5464925576982045E-3</v>
      </c>
    </row>
    <row r="4494" spans="1:4" x14ac:dyDescent="0.3">
      <c r="A4494">
        <v>2257.1833333333302</v>
      </c>
      <c r="B4494">
        <v>1.69261417563134</v>
      </c>
      <c r="C4494">
        <f t="shared" si="142"/>
        <v>-1.7340352483401489E-3</v>
      </c>
      <c r="D4494">
        <f t="shared" si="143"/>
        <v>-1.0244716565092921E-3</v>
      </c>
    </row>
    <row r="4495" spans="1:4" x14ac:dyDescent="0.3">
      <c r="A4495">
        <v>2257.6833333333302</v>
      </c>
      <c r="B4495">
        <v>1.6917471580071699</v>
      </c>
      <c r="C4495">
        <f t="shared" si="142"/>
        <v>1.6084840161740388E-2</v>
      </c>
      <c r="D4495">
        <f t="shared" si="143"/>
        <v>9.5078275057886748E-3</v>
      </c>
    </row>
    <row r="4496" spans="1:4" x14ac:dyDescent="0.3">
      <c r="A4496">
        <v>2258.1833333333302</v>
      </c>
      <c r="B4496">
        <v>1.6997895780880401</v>
      </c>
      <c r="C4496">
        <f t="shared" si="142"/>
        <v>1.4892805370996243E-3</v>
      </c>
      <c r="D4496">
        <f t="shared" si="143"/>
        <v>8.7615582322536601E-4</v>
      </c>
    </row>
    <row r="4497" spans="1:4" x14ac:dyDescent="0.3">
      <c r="A4497">
        <v>2258.6833333333302</v>
      </c>
      <c r="B4497">
        <v>1.7005342183565899</v>
      </c>
      <c r="C4497">
        <f t="shared" si="142"/>
        <v>1.8453473519353159E-2</v>
      </c>
      <c r="D4497">
        <f t="shared" si="143"/>
        <v>1.0851574358313557E-2</v>
      </c>
    </row>
    <row r="4498" spans="1:4" x14ac:dyDescent="0.3">
      <c r="A4498">
        <v>2259.1999999999998</v>
      </c>
      <c r="B4498">
        <v>1.71006851300831</v>
      </c>
      <c r="C4498">
        <f t="shared" si="142"/>
        <v>-1.0437781338199947E-2</v>
      </c>
      <c r="D4498">
        <f t="shared" si="143"/>
        <v>-6.103721142633088E-3</v>
      </c>
    </row>
    <row r="4499" spans="1:4" x14ac:dyDescent="0.3">
      <c r="A4499">
        <v>2259.6999999999998</v>
      </c>
      <c r="B4499">
        <v>1.70484962233921</v>
      </c>
      <c r="C4499">
        <f t="shared" si="142"/>
        <v>1.7809414816500002E-2</v>
      </c>
      <c r="D4499">
        <f t="shared" si="143"/>
        <v>1.044632592994557E-2</v>
      </c>
    </row>
    <row r="4500" spans="1:4" x14ac:dyDescent="0.3">
      <c r="A4500">
        <v>2260.1999999999998</v>
      </c>
      <c r="B4500">
        <v>1.71375432974746</v>
      </c>
      <c r="C4500">
        <f t="shared" si="142"/>
        <v>2.0986037994959794E-2</v>
      </c>
      <c r="D4500">
        <f t="shared" si="143"/>
        <v>1.2245651334431529E-2</v>
      </c>
    </row>
    <row r="4501" spans="1:4" x14ac:dyDescent="0.3">
      <c r="A4501">
        <v>2260.6999999999998</v>
      </c>
      <c r="B4501">
        <v>1.7242473487449399</v>
      </c>
      <c r="C4501">
        <f t="shared" si="142"/>
        <v>-9.2835889219999856E-4</v>
      </c>
      <c r="D4501">
        <f t="shared" si="143"/>
        <v>-5.3841398850097721E-4</v>
      </c>
    </row>
    <row r="4502" spans="1:4" x14ac:dyDescent="0.3">
      <c r="A4502">
        <v>2261.1999999999998</v>
      </c>
      <c r="B4502">
        <v>1.7237831692988399</v>
      </c>
      <c r="C4502">
        <f t="shared" si="142"/>
        <v>1.1782711528200096E-2</v>
      </c>
      <c r="D4502">
        <f t="shared" si="143"/>
        <v>6.8353791463184963E-3</v>
      </c>
    </row>
    <row r="4503" spans="1:4" x14ac:dyDescent="0.3">
      <c r="A4503">
        <v>2261.6999999999998</v>
      </c>
      <c r="B4503">
        <v>1.7296745250629399</v>
      </c>
      <c r="C4503">
        <f t="shared" si="142"/>
        <v>-2.8281366519104937E-3</v>
      </c>
      <c r="D4503">
        <f t="shared" si="143"/>
        <v>-1.6350686854265733E-3</v>
      </c>
    </row>
    <row r="4504" spans="1:4" x14ac:dyDescent="0.3">
      <c r="A4504">
        <v>2262.2166666666699</v>
      </c>
      <c r="B4504">
        <v>1.7282133211261099</v>
      </c>
      <c r="C4504">
        <f t="shared" si="142"/>
        <v>4.6073090714999765E-3</v>
      </c>
      <c r="D4504">
        <f t="shared" si="143"/>
        <v>2.6659377145049649E-3</v>
      </c>
    </row>
    <row r="4505" spans="1:4" x14ac:dyDescent="0.3">
      <c r="A4505">
        <v>2262.7166666666699</v>
      </c>
      <c r="B4505">
        <v>1.7305169756618599</v>
      </c>
      <c r="C4505">
        <f t="shared" si="142"/>
        <v>-2.2888532845977139E-4</v>
      </c>
      <c r="D4505">
        <f t="shared" si="143"/>
        <v>-1.3226413359639598E-4</v>
      </c>
    </row>
    <row r="4506" spans="1:4" x14ac:dyDescent="0.3">
      <c r="A4506">
        <v>2263.2166666666699</v>
      </c>
      <c r="B4506">
        <v>1.73040253299763</v>
      </c>
      <c r="C4506">
        <f t="shared" si="142"/>
        <v>1.0287632562739901E-2</v>
      </c>
      <c r="D4506">
        <f t="shared" si="143"/>
        <v>5.9452250944861456E-3</v>
      </c>
    </row>
    <row r="4507" spans="1:4" x14ac:dyDescent="0.3">
      <c r="A4507">
        <v>2263.7166666666699</v>
      </c>
      <c r="B4507">
        <v>1.735546349279</v>
      </c>
      <c r="C4507">
        <f t="shared" si="142"/>
        <v>2.1445944914959991E-2</v>
      </c>
      <c r="D4507">
        <f t="shared" si="143"/>
        <v>1.2356884000170496E-2</v>
      </c>
    </row>
    <row r="4508" spans="1:4" x14ac:dyDescent="0.3">
      <c r="A4508">
        <v>2264.2166666666699</v>
      </c>
      <c r="B4508">
        <v>1.74626932173648</v>
      </c>
      <c r="C4508">
        <f t="shared" si="142"/>
        <v>-4.2295262073699824E-2</v>
      </c>
      <c r="D4508">
        <f t="shared" si="143"/>
        <v>-2.4220354527926806E-2</v>
      </c>
    </row>
    <row r="4509" spans="1:4" x14ac:dyDescent="0.3">
      <c r="A4509">
        <v>2264.7166666666699</v>
      </c>
      <c r="B4509">
        <v>1.7251216906996301</v>
      </c>
      <c r="C4509">
        <f t="shared" si="142"/>
        <v>-0.17796321591500541</v>
      </c>
      <c r="D4509">
        <f t="shared" si="143"/>
        <v>-0.10315980424710312</v>
      </c>
    </row>
    <row r="4510" spans="1:4" x14ac:dyDescent="0.3">
      <c r="A4510">
        <v>2265.2333333333299</v>
      </c>
      <c r="B4510">
        <v>1.6331740291447201</v>
      </c>
      <c r="C4510">
        <f t="shared" si="142"/>
        <v>-0.10958358129242018</v>
      </c>
      <c r="D4510">
        <f t="shared" si="143"/>
        <v>-6.7098532879443479E-2</v>
      </c>
    </row>
    <row r="4511" spans="1:4" x14ac:dyDescent="0.3">
      <c r="A4511">
        <v>2265.7333333333299</v>
      </c>
      <c r="B4511">
        <v>1.57838223849851</v>
      </c>
      <c r="C4511">
        <f t="shared" si="142"/>
        <v>1.1508354314480052E-2</v>
      </c>
      <c r="D4511">
        <f t="shared" si="143"/>
        <v>7.2912340457073101E-3</v>
      </c>
    </row>
    <row r="4512" spans="1:4" x14ac:dyDescent="0.3">
      <c r="A4512">
        <v>2266.2333333333299</v>
      </c>
      <c r="B4512">
        <v>1.58413641565575</v>
      </c>
      <c r="C4512">
        <f t="shared" si="142"/>
        <v>-1.9880979629200102E-2</v>
      </c>
      <c r="D4512">
        <f t="shared" si="143"/>
        <v>-1.2550042681122517E-2</v>
      </c>
    </row>
    <row r="4513" spans="1:4" x14ac:dyDescent="0.3">
      <c r="A4513">
        <v>2266.7333333333299</v>
      </c>
      <c r="B4513">
        <v>1.57419592584115</v>
      </c>
      <c r="C4513">
        <f t="shared" si="142"/>
        <v>7.5007248035401375E-3</v>
      </c>
      <c r="D4513">
        <f t="shared" si="143"/>
        <v>4.7647974946525336E-3</v>
      </c>
    </row>
    <row r="4514" spans="1:4" x14ac:dyDescent="0.3">
      <c r="A4514">
        <v>2267.2333333333299</v>
      </c>
      <c r="B4514">
        <v>1.57794628824292</v>
      </c>
      <c r="C4514">
        <f t="shared" si="142"/>
        <v>3.0151827267880016E-2</v>
      </c>
      <c r="D4514">
        <f t="shared" si="143"/>
        <v>1.9108272247628136E-2</v>
      </c>
    </row>
    <row r="4515" spans="1:4" x14ac:dyDescent="0.3">
      <c r="A4515">
        <v>2267.7333333333299</v>
      </c>
      <c r="B4515">
        <v>1.5930222018768601</v>
      </c>
      <c r="C4515">
        <f t="shared" si="142"/>
        <v>4.5209430075399126E-3</v>
      </c>
      <c r="D4515">
        <f t="shared" si="143"/>
        <v>2.837966101296923E-3</v>
      </c>
    </row>
    <row r="4516" spans="1:4" x14ac:dyDescent="0.3">
      <c r="A4516">
        <v>2268.2333333333299</v>
      </c>
      <c r="B4516">
        <v>1.59528267338063</v>
      </c>
      <c r="C4516">
        <f t="shared" si="142"/>
        <v>4.4688792248420039E-2</v>
      </c>
      <c r="D4516">
        <f t="shared" si="143"/>
        <v>2.8013086955754465E-2</v>
      </c>
    </row>
    <row r="4517" spans="1:4" x14ac:dyDescent="0.3">
      <c r="A4517">
        <v>2268.7333333333299</v>
      </c>
      <c r="B4517">
        <v>1.61762706950484</v>
      </c>
      <c r="C4517">
        <f t="shared" si="142"/>
        <v>0.12086274509803996</v>
      </c>
      <c r="D4517">
        <f t="shared" si="143"/>
        <v>7.4716074784181477E-2</v>
      </c>
    </row>
    <row r="4518" spans="1:4" x14ac:dyDescent="0.3">
      <c r="A4518">
        <v>2269.2333333333299</v>
      </c>
      <c r="B4518">
        <v>1.67805844205386</v>
      </c>
      <c r="C4518">
        <f t="shared" si="142"/>
        <v>-0.14124233049472348</v>
      </c>
      <c r="D4518">
        <f t="shared" si="143"/>
        <v>-8.4170090239437612E-2</v>
      </c>
    </row>
    <row r="4519" spans="1:4" x14ac:dyDescent="0.3">
      <c r="A4519">
        <v>2269.75</v>
      </c>
      <c r="B4519">
        <v>1.60508323796444</v>
      </c>
      <c r="C4519">
        <f t="shared" si="142"/>
        <v>2.3503166247059948E-2</v>
      </c>
      <c r="D4519">
        <f t="shared" si="143"/>
        <v>1.4642957879783586E-2</v>
      </c>
    </row>
    <row r="4520" spans="1:4" x14ac:dyDescent="0.3">
      <c r="A4520">
        <v>2270.25</v>
      </c>
      <c r="B4520">
        <v>1.6168348210879699</v>
      </c>
      <c r="C4520">
        <f t="shared" si="142"/>
        <v>9.1371023117199357E-3</v>
      </c>
      <c r="D4520">
        <f t="shared" si="143"/>
        <v>5.6512280614859408E-3</v>
      </c>
    </row>
    <row r="4521" spans="1:4" x14ac:dyDescent="0.3">
      <c r="A4521">
        <v>2270.75</v>
      </c>
      <c r="B4521">
        <v>1.6214033722438299</v>
      </c>
      <c r="C4521">
        <f t="shared" si="142"/>
        <v>1.9652094300760314E-2</v>
      </c>
      <c r="D4521">
        <f t="shared" si="143"/>
        <v>1.2120422738213593E-2</v>
      </c>
    </row>
    <row r="4522" spans="1:4" x14ac:dyDescent="0.3">
      <c r="A4522">
        <v>2271.25</v>
      </c>
      <c r="B4522">
        <v>1.6312294193942101</v>
      </c>
      <c r="C4522">
        <f t="shared" si="142"/>
        <v>-5.8261997405799626E-3</v>
      </c>
      <c r="D4522">
        <f t="shared" si="143"/>
        <v>-3.5716617609457039E-3</v>
      </c>
    </row>
    <row r="4523" spans="1:4" x14ac:dyDescent="0.3">
      <c r="A4523">
        <v>2271.75</v>
      </c>
      <c r="B4523">
        <v>1.6283163195239201</v>
      </c>
      <c r="C4523">
        <f t="shared" si="142"/>
        <v>1.7128557259459942E-2</v>
      </c>
      <c r="D4523">
        <f t="shared" si="143"/>
        <v>1.0519182946264343E-2</v>
      </c>
    </row>
    <row r="4524" spans="1:4" x14ac:dyDescent="0.3">
      <c r="A4524">
        <v>2272.25</v>
      </c>
      <c r="B4524">
        <v>1.6368805981536501</v>
      </c>
      <c r="C4524">
        <f t="shared" si="142"/>
        <v>7.033798733500074E-3</v>
      </c>
      <c r="D4524">
        <f t="shared" si="143"/>
        <v>4.2970750227194201E-3</v>
      </c>
    </row>
    <row r="4525" spans="1:4" x14ac:dyDescent="0.3">
      <c r="A4525">
        <v>2272.75</v>
      </c>
      <c r="B4525">
        <v>1.6403974975204001</v>
      </c>
      <c r="C4525">
        <f t="shared" si="142"/>
        <v>2.995060506924806E-2</v>
      </c>
      <c r="D4525">
        <f t="shared" si="143"/>
        <v>1.8258138722182238E-2</v>
      </c>
    </row>
    <row r="4526" spans="1:4" x14ac:dyDescent="0.3">
      <c r="A4526">
        <v>2273.2666666666701</v>
      </c>
      <c r="B4526">
        <v>1.65587197680628</v>
      </c>
      <c r="C4526">
        <f t="shared" si="142"/>
        <v>2.510749980925997E-2</v>
      </c>
      <c r="D4526">
        <f t="shared" si="143"/>
        <v>1.5162705910202919E-2</v>
      </c>
    </row>
    <row r="4527" spans="1:4" x14ac:dyDescent="0.3">
      <c r="A4527">
        <v>2273.7666666666701</v>
      </c>
      <c r="B4527">
        <v>1.6684257267109099</v>
      </c>
      <c r="C4527">
        <f t="shared" si="142"/>
        <v>9.1667048142203278E-3</v>
      </c>
      <c r="D4527">
        <f t="shared" si="143"/>
        <v>5.4942240864933947E-3</v>
      </c>
    </row>
    <row r="4528" spans="1:4" x14ac:dyDescent="0.3">
      <c r="A4528">
        <v>2274.2666666666701</v>
      </c>
      <c r="B4528">
        <v>1.6730090791180201</v>
      </c>
      <c r="C4528">
        <f t="shared" si="142"/>
        <v>-6.0154116121000634E-3</v>
      </c>
      <c r="D4528">
        <f t="shared" si="143"/>
        <v>-3.5955642364303717E-3</v>
      </c>
    </row>
    <row r="4529" spans="1:4" x14ac:dyDescent="0.3">
      <c r="A4529">
        <v>2274.7666666666701</v>
      </c>
      <c r="B4529">
        <v>1.6700013733119701</v>
      </c>
      <c r="C4529">
        <f t="shared" si="142"/>
        <v>1.1776913099859954E-2</v>
      </c>
      <c r="D4529">
        <f t="shared" si="143"/>
        <v>7.0520379731807137E-3</v>
      </c>
    </row>
    <row r="4530" spans="1:4" x14ac:dyDescent="0.3">
      <c r="A4530">
        <v>2275.2666666666701</v>
      </c>
      <c r="B4530">
        <v>1.6758898298619</v>
      </c>
      <c r="C4530">
        <f t="shared" si="142"/>
        <v>-2.2555886167700212E-2</v>
      </c>
      <c r="D4530">
        <f t="shared" si="143"/>
        <v>-1.345905068805084E-2</v>
      </c>
    </row>
    <row r="4531" spans="1:4" x14ac:dyDescent="0.3">
      <c r="A4531">
        <v>2275.7666666666701</v>
      </c>
      <c r="B4531">
        <v>1.6646118867780499</v>
      </c>
      <c r="C4531">
        <f t="shared" si="142"/>
        <v>-1.0230435842066843E-3</v>
      </c>
      <c r="D4531">
        <f t="shared" si="143"/>
        <v>-6.145838512464565E-4</v>
      </c>
    </row>
    <row r="4532" spans="1:4" x14ac:dyDescent="0.3">
      <c r="A4532">
        <v>2276.2833333333301</v>
      </c>
      <c r="B4532">
        <v>1.6640833142595499</v>
      </c>
      <c r="C4532">
        <f t="shared" si="142"/>
        <v>2.9007705806060269E-2</v>
      </c>
      <c r="D4532">
        <f t="shared" si="143"/>
        <v>1.7431642729359095E-2</v>
      </c>
    </row>
    <row r="4533" spans="1:4" x14ac:dyDescent="0.3">
      <c r="A4533">
        <v>2276.7833333333301</v>
      </c>
      <c r="B4533">
        <v>1.6785871671625801</v>
      </c>
      <c r="C4533">
        <f t="shared" si="142"/>
        <v>2.0679026474397233E-3</v>
      </c>
      <c r="D4533">
        <f t="shared" si="143"/>
        <v>1.2319304519259654E-3</v>
      </c>
    </row>
    <row r="4534" spans="1:4" x14ac:dyDescent="0.3">
      <c r="A4534">
        <v>2277.2833333333301</v>
      </c>
      <c r="B4534">
        <v>1.6796211184862999</v>
      </c>
      <c r="C4534">
        <f t="shared" si="142"/>
        <v>0.35173571374075996</v>
      </c>
      <c r="D4534">
        <f t="shared" si="143"/>
        <v>0.20941372424380419</v>
      </c>
    </row>
    <row r="4535" spans="1:4" x14ac:dyDescent="0.3">
      <c r="A4535">
        <v>2277.7833333333301</v>
      </c>
      <c r="B4535">
        <v>1.8554889753566799</v>
      </c>
      <c r="C4535">
        <f t="shared" si="142"/>
        <v>-0.12810498207063992</v>
      </c>
      <c r="D4535">
        <f t="shared" si="143"/>
        <v>-6.9041090392905374E-2</v>
      </c>
    </row>
    <row r="4536" spans="1:4" x14ac:dyDescent="0.3">
      <c r="A4536">
        <v>2278.2833333333301</v>
      </c>
      <c r="B4536">
        <v>1.7914364843213599</v>
      </c>
      <c r="C4536">
        <f t="shared" si="142"/>
        <v>-0.1327766842145599</v>
      </c>
      <c r="D4536">
        <f t="shared" si="143"/>
        <v>-7.4117438924918941E-2</v>
      </c>
    </row>
    <row r="4537" spans="1:4" x14ac:dyDescent="0.3">
      <c r="A4537">
        <v>2278.7833333333301</v>
      </c>
      <c r="B4537">
        <v>1.72504814221408</v>
      </c>
      <c r="C4537">
        <f t="shared" si="142"/>
        <v>-0.12211253774681664</v>
      </c>
      <c r="D4537">
        <f t="shared" si="143"/>
        <v>-7.0787901368414313E-2</v>
      </c>
    </row>
    <row r="4538" spans="1:4" x14ac:dyDescent="0.3">
      <c r="A4538">
        <v>2279.3000000000002</v>
      </c>
      <c r="B4538">
        <v>1.6619566643778101</v>
      </c>
      <c r="C4538">
        <f t="shared" si="142"/>
        <v>-0.12187167162586032</v>
      </c>
      <c r="D4538">
        <f t="shared" si="143"/>
        <v>-7.3330234318405435E-2</v>
      </c>
    </row>
    <row r="4539" spans="1:4" x14ac:dyDescent="0.3">
      <c r="A4539">
        <v>2279.8000000000002</v>
      </c>
      <c r="B4539">
        <v>1.6010208285648799</v>
      </c>
      <c r="C4539">
        <f t="shared" si="142"/>
        <v>-1.6187991149759995E-2</v>
      </c>
      <c r="D4539">
        <f t="shared" si="143"/>
        <v>-1.01110434423708E-2</v>
      </c>
    </row>
    <row r="4540" spans="1:4" x14ac:dyDescent="0.3">
      <c r="A4540">
        <v>2280.3000000000002</v>
      </c>
      <c r="B4540">
        <v>1.5929268329899999</v>
      </c>
      <c r="C4540">
        <f t="shared" si="142"/>
        <v>-3.0524147402197777E-3</v>
      </c>
      <c r="D4540">
        <f t="shared" si="143"/>
        <v>-1.9162303484399526E-3</v>
      </c>
    </row>
    <row r="4541" spans="1:4" x14ac:dyDescent="0.3">
      <c r="A4541">
        <v>2280.8000000000002</v>
      </c>
      <c r="B4541">
        <v>1.59140062561989</v>
      </c>
      <c r="C4541">
        <f t="shared" si="142"/>
        <v>-0.25870237277790009</v>
      </c>
      <c r="D4541">
        <f t="shared" si="143"/>
        <v>-0.16256269390187597</v>
      </c>
    </row>
    <row r="4542" spans="1:4" x14ac:dyDescent="0.3">
      <c r="A4542">
        <v>2281.3000000000002</v>
      </c>
      <c r="B4542">
        <v>1.46204943923094</v>
      </c>
      <c r="C4542">
        <f t="shared" si="142"/>
        <v>2.5460898756379802E-2</v>
      </c>
      <c r="D4542">
        <f t="shared" si="143"/>
        <v>1.7414526535964897E-2</v>
      </c>
    </row>
    <row r="4543" spans="1:4" x14ac:dyDescent="0.3">
      <c r="A4543">
        <v>2281.8000000000002</v>
      </c>
      <c r="B4543">
        <v>1.4747798886091299</v>
      </c>
      <c r="C4543">
        <f t="shared" si="142"/>
        <v>-4.7116807812397354E-3</v>
      </c>
      <c r="D4543">
        <f t="shared" si="143"/>
        <v>-3.1948366109625609E-3</v>
      </c>
    </row>
    <row r="4544" spans="1:4" x14ac:dyDescent="0.3">
      <c r="A4544">
        <v>2282.3000000000002</v>
      </c>
      <c r="B4544">
        <v>1.47242404821851</v>
      </c>
      <c r="C4544">
        <f t="shared" si="142"/>
        <v>8.2233330133275259E-3</v>
      </c>
      <c r="D4544">
        <f t="shared" si="143"/>
        <v>5.5848945304017277E-3</v>
      </c>
    </row>
    <row r="4545" spans="1:4" x14ac:dyDescent="0.3">
      <c r="A4545">
        <v>2282.8166666666698</v>
      </c>
      <c r="B4545">
        <v>1.4766727702754201</v>
      </c>
      <c r="C4545">
        <f t="shared" si="142"/>
        <v>2.3291371022997609E-3</v>
      </c>
      <c r="D4545">
        <f t="shared" si="143"/>
        <v>1.577287229225026E-3</v>
      </c>
    </row>
    <row r="4546" spans="1:4" x14ac:dyDescent="0.3">
      <c r="A4546">
        <v>2283.3166666666698</v>
      </c>
      <c r="B4546">
        <v>1.47783733882657</v>
      </c>
      <c r="C4546">
        <f t="shared" si="142"/>
        <v>2.908033875030025E-2</v>
      </c>
      <c r="D4546">
        <f t="shared" si="143"/>
        <v>1.967763162175248E-2</v>
      </c>
    </row>
    <row r="4547" spans="1:4" x14ac:dyDescent="0.3">
      <c r="A4547">
        <v>2283.8166666666698</v>
      </c>
      <c r="B4547">
        <v>1.4923775082017201</v>
      </c>
      <c r="C4547">
        <f t="shared" ref="C4547:C4610" si="144">(B4548-B4547)/(A4548-A4547)</f>
        <v>9.0504310673598098E-3</v>
      </c>
      <c r="D4547">
        <f t="shared" ref="D4547:D4610" si="145">C4547/B4547</f>
        <v>6.0644381315189929E-3</v>
      </c>
    </row>
    <row r="4548" spans="1:4" x14ac:dyDescent="0.3">
      <c r="A4548">
        <v>2284.3166666666698</v>
      </c>
      <c r="B4548">
        <v>1.4969027237354</v>
      </c>
      <c r="C4548">
        <f t="shared" si="144"/>
        <v>-4.0427252613000064E-3</v>
      </c>
      <c r="D4548">
        <f t="shared" si="145"/>
        <v>-2.700726772152376E-3</v>
      </c>
    </row>
    <row r="4549" spans="1:4" x14ac:dyDescent="0.3">
      <c r="A4549">
        <v>2284.8166666666698</v>
      </c>
      <c r="B4549">
        <v>1.49488136110475</v>
      </c>
      <c r="C4549">
        <f t="shared" si="144"/>
        <v>5.9616998550398037E-3</v>
      </c>
      <c r="D4549">
        <f t="shared" si="145"/>
        <v>3.9880755825559139E-3</v>
      </c>
    </row>
    <row r="4550" spans="1:4" x14ac:dyDescent="0.3">
      <c r="A4550">
        <v>2285.3166666666698</v>
      </c>
      <c r="B4550">
        <v>1.4978622110322699</v>
      </c>
      <c r="C4550">
        <f t="shared" si="144"/>
        <v>1.7862211032499672E-2</v>
      </c>
      <c r="D4550">
        <f t="shared" si="145"/>
        <v>1.1925136304887292E-2</v>
      </c>
    </row>
    <row r="4551" spans="1:4" x14ac:dyDescent="0.3">
      <c r="A4551">
        <v>2285.8333333333298</v>
      </c>
      <c r="B4551">
        <v>1.50709102006561</v>
      </c>
      <c r="C4551">
        <f t="shared" si="144"/>
        <v>5.060807202240003E-3</v>
      </c>
      <c r="D4551">
        <f t="shared" si="145"/>
        <v>3.3579970518434147E-3</v>
      </c>
    </row>
    <row r="4552" spans="1:4" x14ac:dyDescent="0.3">
      <c r="A4552">
        <v>2286.3333333333298</v>
      </c>
      <c r="B4552">
        <v>1.50962142366673</v>
      </c>
      <c r="C4552">
        <f t="shared" si="144"/>
        <v>-1.8342259861120258E-2</v>
      </c>
      <c r="D4552">
        <f t="shared" si="145"/>
        <v>-1.2150238181284296E-2</v>
      </c>
    </row>
    <row r="4553" spans="1:4" x14ac:dyDescent="0.3">
      <c r="A4553">
        <v>2286.8333333333298</v>
      </c>
      <c r="B4553">
        <v>1.5004502937361699</v>
      </c>
      <c r="C4553">
        <f t="shared" si="144"/>
        <v>2.4232242313280139E-2</v>
      </c>
      <c r="D4553">
        <f t="shared" si="145"/>
        <v>1.6149980052282218E-2</v>
      </c>
    </row>
    <row r="4554" spans="1:4" x14ac:dyDescent="0.3">
      <c r="A4554">
        <v>2287.3333333333298</v>
      </c>
      <c r="B4554">
        <v>1.51256641489281</v>
      </c>
      <c r="C4554">
        <f t="shared" si="144"/>
        <v>1.1772030212839901E-2</v>
      </c>
      <c r="D4554">
        <f t="shared" si="145"/>
        <v>7.7828187224916945E-3</v>
      </c>
    </row>
    <row r="4555" spans="1:4" x14ac:dyDescent="0.3">
      <c r="A4555">
        <v>2287.8333333333298</v>
      </c>
      <c r="B4555">
        <v>1.5184524299992299</v>
      </c>
      <c r="C4555">
        <f t="shared" si="144"/>
        <v>1.2296330205240125E-2</v>
      </c>
      <c r="D4555">
        <f t="shared" si="145"/>
        <v>8.0979357418831752E-3</v>
      </c>
    </row>
    <row r="4556" spans="1:4" x14ac:dyDescent="0.3">
      <c r="A4556">
        <v>2288.3333333333298</v>
      </c>
      <c r="B4556">
        <v>1.52460059510185</v>
      </c>
      <c r="C4556">
        <f t="shared" si="144"/>
        <v>-1.9543755245399197E-3</v>
      </c>
      <c r="D4556">
        <f t="shared" si="145"/>
        <v>-1.281893455124461E-3</v>
      </c>
    </row>
    <row r="4557" spans="1:4" x14ac:dyDescent="0.3">
      <c r="A4557">
        <v>2288.8333333333298</v>
      </c>
      <c r="B4557">
        <v>1.52362340733958</v>
      </c>
      <c r="C4557">
        <f t="shared" si="144"/>
        <v>5.4873411646286343E-3</v>
      </c>
      <c r="D4557">
        <f t="shared" si="145"/>
        <v>3.601507523575105E-3</v>
      </c>
    </row>
    <row r="4558" spans="1:4" x14ac:dyDescent="0.3">
      <c r="A4558">
        <v>2289.35</v>
      </c>
      <c r="B4558">
        <v>1.5264585336079901</v>
      </c>
      <c r="C4558">
        <f t="shared" si="144"/>
        <v>-2.0044251163402471E-3</v>
      </c>
      <c r="D4558">
        <f t="shared" si="145"/>
        <v>-1.3131212359909436E-3</v>
      </c>
    </row>
    <row r="4559" spans="1:4" x14ac:dyDescent="0.3">
      <c r="A4559">
        <v>2289.85</v>
      </c>
      <c r="B4559">
        <v>1.52545632104982</v>
      </c>
      <c r="C4559">
        <f t="shared" si="144"/>
        <v>0.29580834668495992</v>
      </c>
      <c r="D4559">
        <f t="shared" si="145"/>
        <v>0.19391466186418529</v>
      </c>
    </row>
    <row r="4560" spans="1:4" x14ac:dyDescent="0.3">
      <c r="A4560">
        <v>2290.35</v>
      </c>
      <c r="B4560">
        <v>1.6733604943922999</v>
      </c>
      <c r="C4560">
        <f t="shared" si="144"/>
        <v>-1.0398718242139893E-2</v>
      </c>
      <c r="D4560">
        <f t="shared" si="145"/>
        <v>-6.2142725832166285E-3</v>
      </c>
    </row>
    <row r="4561" spans="1:4" x14ac:dyDescent="0.3">
      <c r="A4561">
        <v>2290.85</v>
      </c>
      <c r="B4561">
        <v>1.66816113527123</v>
      </c>
      <c r="C4561">
        <f t="shared" si="144"/>
        <v>2.5126420996400167E-2</v>
      </c>
      <c r="D4561">
        <f t="shared" si="145"/>
        <v>1.5062346475488896E-2</v>
      </c>
    </row>
    <row r="4562" spans="1:4" x14ac:dyDescent="0.3">
      <c r="A4562">
        <v>2291.35</v>
      </c>
      <c r="B4562">
        <v>1.6807243457694301</v>
      </c>
      <c r="C4562">
        <f t="shared" si="144"/>
        <v>-1.7740138857003096E-3</v>
      </c>
      <c r="D4562">
        <f t="shared" si="145"/>
        <v>-1.0555055563785339E-3</v>
      </c>
    </row>
    <row r="4563" spans="1:4" x14ac:dyDescent="0.3">
      <c r="A4563">
        <v>2291.85</v>
      </c>
      <c r="B4563">
        <v>1.6798373388265799</v>
      </c>
      <c r="C4563">
        <f t="shared" si="144"/>
        <v>-2.4515144579400072E-3</v>
      </c>
      <c r="D4563">
        <f t="shared" si="145"/>
        <v>-1.4593760962906494E-3</v>
      </c>
    </row>
    <row r="4564" spans="1:4" x14ac:dyDescent="0.3">
      <c r="A4564">
        <v>2292.35</v>
      </c>
      <c r="B4564">
        <v>1.6786115815976099</v>
      </c>
      <c r="C4564">
        <f t="shared" si="144"/>
        <v>-7.7607385365974224E-4</v>
      </c>
      <c r="D4564">
        <f t="shared" si="145"/>
        <v>-4.6233081087235082E-4</v>
      </c>
    </row>
    <row r="4565" spans="1:4" x14ac:dyDescent="0.3">
      <c r="A4565">
        <v>2292.85</v>
      </c>
      <c r="B4565">
        <v>1.6782235446707801</v>
      </c>
      <c r="C4565">
        <f t="shared" si="144"/>
        <v>1.3253681239040027E-2</v>
      </c>
      <c r="D4565">
        <f t="shared" si="145"/>
        <v>7.8974468455810069E-3</v>
      </c>
    </row>
    <row r="4566" spans="1:4" x14ac:dyDescent="0.3">
      <c r="A4566">
        <v>2293.35</v>
      </c>
      <c r="B4566">
        <v>1.6848503852903001</v>
      </c>
      <c r="C4566">
        <f t="shared" si="144"/>
        <v>9.2392885357327013E-3</v>
      </c>
      <c r="D4566">
        <f t="shared" si="145"/>
        <v>5.4837442044687965E-3</v>
      </c>
    </row>
    <row r="4567" spans="1:4" x14ac:dyDescent="0.3">
      <c r="A4567">
        <v>2293.86666666667</v>
      </c>
      <c r="B4567">
        <v>1.68962401770046</v>
      </c>
      <c r="C4567">
        <f t="shared" si="144"/>
        <v>6.1582360570597849E-3</v>
      </c>
      <c r="D4567">
        <f t="shared" si="145"/>
        <v>3.6447375229910644E-3</v>
      </c>
    </row>
    <row r="4568" spans="1:4" x14ac:dyDescent="0.3">
      <c r="A4568">
        <v>2294.36666666667</v>
      </c>
      <c r="B4568">
        <v>1.6927031357289899</v>
      </c>
      <c r="C4568">
        <f t="shared" si="144"/>
        <v>1.0290989547580232E-2</v>
      </c>
      <c r="D4568">
        <f t="shared" si="145"/>
        <v>6.079618646862287E-3</v>
      </c>
    </row>
    <row r="4569" spans="1:4" x14ac:dyDescent="0.3">
      <c r="A4569">
        <v>2294.86666666667</v>
      </c>
      <c r="B4569">
        <v>1.69784863050278</v>
      </c>
      <c r="C4569">
        <f t="shared" si="144"/>
        <v>3.8529030289198296E-3</v>
      </c>
      <c r="D4569">
        <f t="shared" si="145"/>
        <v>2.2692853530640587E-3</v>
      </c>
    </row>
    <row r="4570" spans="1:4" x14ac:dyDescent="0.3">
      <c r="A4570">
        <v>2295.36666666667</v>
      </c>
      <c r="B4570">
        <v>1.6997750820172399</v>
      </c>
      <c r="C4570">
        <f t="shared" si="144"/>
        <v>2.2351415274202147E-3</v>
      </c>
      <c r="D4570">
        <f t="shared" si="145"/>
        <v>1.3149631095707196E-3</v>
      </c>
    </row>
    <row r="4571" spans="1:4" x14ac:dyDescent="0.3">
      <c r="A4571">
        <v>2295.86666666667</v>
      </c>
      <c r="B4571">
        <v>1.70089265278095</v>
      </c>
      <c r="C4571">
        <f t="shared" si="144"/>
        <v>7.5953307392997438E-3</v>
      </c>
      <c r="D4571">
        <f t="shared" si="145"/>
        <v>4.4654968242007634E-3</v>
      </c>
    </row>
    <row r="4572" spans="1:4" x14ac:dyDescent="0.3">
      <c r="A4572">
        <v>2296.36666666667</v>
      </c>
      <c r="B4572">
        <v>1.7046903181505999</v>
      </c>
      <c r="C4572">
        <f t="shared" si="144"/>
        <v>-0.31559288929577978</v>
      </c>
      <c r="D4572">
        <f t="shared" si="145"/>
        <v>-0.18513209463063243</v>
      </c>
    </row>
    <row r="4573" spans="1:4" x14ac:dyDescent="0.3">
      <c r="A4573">
        <v>2296.86666666667</v>
      </c>
      <c r="B4573">
        <v>1.54689387350271</v>
      </c>
      <c r="C4573">
        <f t="shared" si="144"/>
        <v>3.0457106151486259E-2</v>
      </c>
      <c r="D4573">
        <f t="shared" si="145"/>
        <v>1.9689202131572669E-2</v>
      </c>
    </row>
    <row r="4574" spans="1:4" x14ac:dyDescent="0.3">
      <c r="A4574">
        <v>2297.38333333333</v>
      </c>
      <c r="B4574">
        <v>1.56263004501411</v>
      </c>
      <c r="C4574">
        <f t="shared" si="144"/>
        <v>-2.2710612649739836E-2</v>
      </c>
      <c r="D4574">
        <f t="shared" si="145"/>
        <v>-1.4533582483072485E-2</v>
      </c>
    </row>
    <row r="4575" spans="1:4" x14ac:dyDescent="0.3">
      <c r="A4575">
        <v>2297.88333333333</v>
      </c>
      <c r="B4575">
        <v>1.55127473868924</v>
      </c>
      <c r="C4575">
        <f t="shared" si="144"/>
        <v>2.4092164492259815E-2</v>
      </c>
      <c r="D4575">
        <f t="shared" si="145"/>
        <v>1.5530559411169586E-2</v>
      </c>
    </row>
    <row r="4576" spans="1:4" x14ac:dyDescent="0.3">
      <c r="A4576">
        <v>2298.38333333333</v>
      </c>
      <c r="B4576">
        <v>1.5633208209353699</v>
      </c>
      <c r="C4576">
        <f t="shared" si="144"/>
        <v>3.3389791714402151E-3</v>
      </c>
      <c r="D4576">
        <f t="shared" si="145"/>
        <v>2.1358246667772447E-3</v>
      </c>
    </row>
    <row r="4577" spans="1:4" x14ac:dyDescent="0.3">
      <c r="A4577">
        <v>2298.88333333333</v>
      </c>
      <c r="B4577">
        <v>1.5649903105210901</v>
      </c>
      <c r="C4577">
        <f t="shared" si="144"/>
        <v>-3.4312657358680276E-2</v>
      </c>
      <c r="D4577">
        <f t="shared" si="145"/>
        <v>-2.1925156423016637E-2</v>
      </c>
    </row>
    <row r="4578" spans="1:4" x14ac:dyDescent="0.3">
      <c r="A4578">
        <v>2299.38333333333</v>
      </c>
      <c r="B4578">
        <v>1.5478339818417499</v>
      </c>
      <c r="C4578">
        <f t="shared" si="144"/>
        <v>2.1971160448640337E-2</v>
      </c>
      <c r="D4578">
        <f t="shared" si="145"/>
        <v>1.4194778449363869E-2</v>
      </c>
    </row>
    <row r="4579" spans="1:4" x14ac:dyDescent="0.3">
      <c r="A4579">
        <v>2299.88333333333</v>
      </c>
      <c r="B4579">
        <v>1.5588195620660701</v>
      </c>
      <c r="C4579">
        <f t="shared" si="144"/>
        <v>4.9691447810131351E-2</v>
      </c>
      <c r="D4579">
        <f t="shared" si="145"/>
        <v>3.1877613688828722E-2</v>
      </c>
    </row>
    <row r="4580" spans="1:4" x14ac:dyDescent="0.3">
      <c r="A4580">
        <v>2300.4</v>
      </c>
      <c r="B4580">
        <v>1.58449347676814</v>
      </c>
      <c r="C4580">
        <f t="shared" si="144"/>
        <v>1.9548027771400189E-2</v>
      </c>
      <c r="D4580">
        <f t="shared" si="145"/>
        <v>1.2337083148661436E-2</v>
      </c>
    </row>
    <row r="4581" spans="1:4" x14ac:dyDescent="0.3">
      <c r="A4581">
        <v>2300.9</v>
      </c>
      <c r="B4581">
        <v>1.5942674906538401</v>
      </c>
      <c r="C4581">
        <f t="shared" si="144"/>
        <v>-6.0456244754014676E-4</v>
      </c>
      <c r="D4581">
        <f t="shared" si="145"/>
        <v>-3.7921017086800404E-4</v>
      </c>
    </row>
    <row r="4582" spans="1:4" x14ac:dyDescent="0.3">
      <c r="A4582">
        <v>2301.4</v>
      </c>
      <c r="B4582">
        <v>1.59396520943007</v>
      </c>
      <c r="C4582">
        <f t="shared" si="144"/>
        <v>-1.1947814145201185E-3</v>
      </c>
      <c r="D4582">
        <f t="shared" si="145"/>
        <v>-7.4956555353383053E-4</v>
      </c>
    </row>
    <row r="4583" spans="1:4" x14ac:dyDescent="0.3">
      <c r="A4583">
        <v>2301.9</v>
      </c>
      <c r="B4583">
        <v>1.59336781872281</v>
      </c>
      <c r="C4583">
        <f t="shared" si="144"/>
        <v>-1.1021286335540115E-2</v>
      </c>
      <c r="D4583">
        <f t="shared" si="145"/>
        <v>-6.9169756072859608E-3</v>
      </c>
    </row>
    <row r="4584" spans="1:4" x14ac:dyDescent="0.3">
      <c r="A4584">
        <v>2302.4</v>
      </c>
      <c r="B4584">
        <v>1.5878571755550399</v>
      </c>
      <c r="C4584">
        <f t="shared" si="144"/>
        <v>1.4706645304003452E-3</v>
      </c>
      <c r="D4584">
        <f t="shared" si="145"/>
        <v>9.2619446700945897E-4</v>
      </c>
    </row>
    <row r="4585" spans="1:4" x14ac:dyDescent="0.3">
      <c r="A4585">
        <v>2302.9</v>
      </c>
      <c r="B4585">
        <v>1.5885925078202401</v>
      </c>
      <c r="C4585">
        <f t="shared" si="144"/>
        <v>4.0431830319680007E-2</v>
      </c>
      <c r="D4585">
        <f t="shared" si="145"/>
        <v>2.5451354026060368E-2</v>
      </c>
    </row>
    <row r="4586" spans="1:4" x14ac:dyDescent="0.3">
      <c r="A4586">
        <v>2303.4</v>
      </c>
      <c r="B4586">
        <v>1.6088084229800801</v>
      </c>
      <c r="C4586">
        <f t="shared" si="144"/>
        <v>-1.7049741950214024E-3</v>
      </c>
      <c r="D4586">
        <f t="shared" si="145"/>
        <v>-1.0597745329199541E-3</v>
      </c>
    </row>
    <row r="4587" spans="1:4" x14ac:dyDescent="0.3">
      <c r="A4587">
        <v>2303.9166666666702</v>
      </c>
      <c r="B4587">
        <v>1.6079275196459799</v>
      </c>
      <c r="C4587">
        <f t="shared" si="144"/>
        <v>-1.9555962462596277E-3</v>
      </c>
      <c r="D4587">
        <f t="shared" si="145"/>
        <v>-1.2162216408176125E-3</v>
      </c>
    </row>
    <row r="4588" spans="1:4" x14ac:dyDescent="0.3">
      <c r="A4588">
        <v>2304.4166666666702</v>
      </c>
      <c r="B4588">
        <v>1.6069497215228501</v>
      </c>
      <c r="C4588">
        <f t="shared" si="144"/>
        <v>0.15552147707331976</v>
      </c>
      <c r="D4588">
        <f t="shared" si="145"/>
        <v>9.6780549503401689E-2</v>
      </c>
    </row>
    <row r="4589" spans="1:4" x14ac:dyDescent="0.3">
      <c r="A4589">
        <v>2304.9166666666702</v>
      </c>
      <c r="B4589">
        <v>1.68471046005951</v>
      </c>
      <c r="C4589">
        <f t="shared" si="144"/>
        <v>0.19984130617228013</v>
      </c>
      <c r="D4589">
        <f t="shared" si="145"/>
        <v>0.11862056472613165</v>
      </c>
    </row>
    <row r="4590" spans="1:4" x14ac:dyDescent="0.3">
      <c r="A4590">
        <v>2305.4166666666702</v>
      </c>
      <c r="B4590">
        <v>1.78463111314565</v>
      </c>
      <c r="C4590">
        <f t="shared" si="144"/>
        <v>1.3948271915759758E-2</v>
      </c>
      <c r="D4590">
        <f t="shared" si="145"/>
        <v>7.8157731382224264E-3</v>
      </c>
    </row>
    <row r="4591" spans="1:4" x14ac:dyDescent="0.3">
      <c r="A4591">
        <v>2305.9166666666702</v>
      </c>
      <c r="B4591">
        <v>1.7916052491035299</v>
      </c>
      <c r="C4591">
        <f t="shared" si="144"/>
        <v>5.7151140611999551E-3</v>
      </c>
      <c r="D4591">
        <f t="shared" si="145"/>
        <v>3.1899404537130273E-3</v>
      </c>
    </row>
    <row r="4592" spans="1:4" x14ac:dyDescent="0.3">
      <c r="A4592">
        <v>2306.4166666666702</v>
      </c>
      <c r="B4592">
        <v>1.7944628061341299</v>
      </c>
      <c r="C4592">
        <f t="shared" si="144"/>
        <v>1.5959716182200268E-2</v>
      </c>
      <c r="D4592">
        <f t="shared" si="145"/>
        <v>8.8938684756486031E-3</v>
      </c>
    </row>
    <row r="4593" spans="1:4" x14ac:dyDescent="0.3">
      <c r="A4593">
        <v>2306.9166666666702</v>
      </c>
      <c r="B4593">
        <v>1.80244266422523</v>
      </c>
      <c r="C4593">
        <f t="shared" si="144"/>
        <v>-0.29163593943036265</v>
      </c>
      <c r="D4593">
        <f t="shared" si="145"/>
        <v>-0.16180039743772973</v>
      </c>
    </row>
    <row r="4594" spans="1:4" x14ac:dyDescent="0.3">
      <c r="A4594">
        <v>2307.4333333333302</v>
      </c>
      <c r="B4594">
        <v>1.6517640955214701</v>
      </c>
      <c r="C4594">
        <f t="shared" si="144"/>
        <v>-4.5266498817420064E-2</v>
      </c>
      <c r="D4594">
        <f t="shared" si="145"/>
        <v>-2.7404941746920104E-2</v>
      </c>
    </row>
    <row r="4595" spans="1:4" x14ac:dyDescent="0.3">
      <c r="A4595">
        <v>2307.9333333333302</v>
      </c>
      <c r="B4595">
        <v>1.62913084611276</v>
      </c>
      <c r="C4595">
        <f t="shared" si="144"/>
        <v>1.968261234453994E-2</v>
      </c>
      <c r="D4595">
        <f t="shared" si="145"/>
        <v>1.2081664521609341E-2</v>
      </c>
    </row>
    <row r="4596" spans="1:4" x14ac:dyDescent="0.3">
      <c r="A4596">
        <v>2308.4333333333302</v>
      </c>
      <c r="B4596">
        <v>1.63897215228503</v>
      </c>
      <c r="C4596">
        <f t="shared" si="144"/>
        <v>1.4028229190520047E-2</v>
      </c>
      <c r="D4596">
        <f t="shared" si="145"/>
        <v>8.5591626257725643E-3</v>
      </c>
    </row>
    <row r="4597" spans="1:4" x14ac:dyDescent="0.3">
      <c r="A4597">
        <v>2308.9333333333302</v>
      </c>
      <c r="B4597">
        <v>1.64598626688029</v>
      </c>
      <c r="C4597">
        <f t="shared" si="144"/>
        <v>-7.3621728847199641E-3</v>
      </c>
      <c r="D4597">
        <f t="shared" si="145"/>
        <v>-4.4728033476693664E-3</v>
      </c>
    </row>
    <row r="4598" spans="1:4" x14ac:dyDescent="0.3">
      <c r="A4598">
        <v>2309.4333333333302</v>
      </c>
      <c r="B4598">
        <v>1.6423051804379301</v>
      </c>
      <c r="C4598">
        <f t="shared" si="144"/>
        <v>2.1875333790997153E-3</v>
      </c>
      <c r="D4598">
        <f t="shared" si="145"/>
        <v>1.3319895748708514E-3</v>
      </c>
    </row>
    <row r="4599" spans="1:4" x14ac:dyDescent="0.3">
      <c r="A4599">
        <v>2309.9333333333302</v>
      </c>
      <c r="B4599">
        <v>1.6433989471274799</v>
      </c>
      <c r="C4599">
        <f t="shared" si="144"/>
        <v>-3.9560540169198966E-3</v>
      </c>
      <c r="D4599">
        <f t="shared" si="145"/>
        <v>-2.4072389871216231E-3</v>
      </c>
    </row>
    <row r="4600" spans="1:4" x14ac:dyDescent="0.3">
      <c r="A4600">
        <v>2310.4333333333302</v>
      </c>
      <c r="B4600">
        <v>1.64142092011902</v>
      </c>
      <c r="C4600">
        <f t="shared" si="144"/>
        <v>1.1175097276260093E-2</v>
      </c>
      <c r="D4600">
        <f t="shared" si="145"/>
        <v>6.8081849934322654E-3</v>
      </c>
    </row>
    <row r="4601" spans="1:4" x14ac:dyDescent="0.3">
      <c r="A4601">
        <v>2310.9333333333302</v>
      </c>
      <c r="B4601">
        <v>1.64700846875715</v>
      </c>
      <c r="C4601">
        <f t="shared" si="144"/>
        <v>0.36586478045259518</v>
      </c>
      <c r="D4601">
        <f t="shared" si="145"/>
        <v>0.22213897948483569</v>
      </c>
    </row>
    <row r="4602" spans="1:4" x14ac:dyDescent="0.3">
      <c r="A4602">
        <v>2311.4499999999998</v>
      </c>
      <c r="B4602">
        <v>1.8360386053254001</v>
      </c>
      <c r="C4602">
        <f t="shared" si="144"/>
        <v>-0.49859861142902018</v>
      </c>
      <c r="D4602">
        <f t="shared" si="145"/>
        <v>-0.27156216104761799</v>
      </c>
    </row>
    <row r="4603" spans="1:4" x14ac:dyDescent="0.3">
      <c r="A4603">
        <v>2311.9499999999998</v>
      </c>
      <c r="B4603">
        <v>1.58673929961089</v>
      </c>
      <c r="C4603">
        <f t="shared" si="144"/>
        <v>-0.12667338063630007</v>
      </c>
      <c r="D4603">
        <f t="shared" si="145"/>
        <v>-7.983250976853204E-2</v>
      </c>
    </row>
    <row r="4604" spans="1:4" x14ac:dyDescent="0.3">
      <c r="A4604">
        <v>2312.4499999999998</v>
      </c>
      <c r="B4604">
        <v>1.52340260929274</v>
      </c>
      <c r="C4604">
        <f t="shared" si="144"/>
        <v>-8.27096971084198E-2</v>
      </c>
      <c r="D4604">
        <f t="shared" si="145"/>
        <v>-5.4292736932371993E-2</v>
      </c>
    </row>
    <row r="4605" spans="1:4" x14ac:dyDescent="0.3">
      <c r="A4605">
        <v>2312.9499999999998</v>
      </c>
      <c r="B4605">
        <v>1.4820477607385301</v>
      </c>
      <c r="C4605">
        <f t="shared" si="144"/>
        <v>-0.11773159380484</v>
      </c>
      <c r="D4605">
        <f t="shared" si="145"/>
        <v>-7.9438461380065314E-2</v>
      </c>
    </row>
    <row r="4606" spans="1:4" x14ac:dyDescent="0.3">
      <c r="A4606">
        <v>2313.4499999999998</v>
      </c>
      <c r="B4606">
        <v>1.4231819638361101</v>
      </c>
      <c r="C4606">
        <f t="shared" si="144"/>
        <v>-1.5362172884699987E-2</v>
      </c>
      <c r="D4606">
        <f t="shared" si="145"/>
        <v>-1.079424365616051E-2</v>
      </c>
    </row>
    <row r="4607" spans="1:4" x14ac:dyDescent="0.3">
      <c r="A4607">
        <v>2313.9499999999998</v>
      </c>
      <c r="B4607">
        <v>1.4155008773937601</v>
      </c>
      <c r="C4607">
        <f t="shared" si="144"/>
        <v>5.1892881666200097E-3</v>
      </c>
      <c r="D4607">
        <f t="shared" si="145"/>
        <v>3.6660437654935257E-3</v>
      </c>
    </row>
    <row r="4608" spans="1:4" x14ac:dyDescent="0.3">
      <c r="A4608">
        <v>2314.4499999999998</v>
      </c>
      <c r="B4608">
        <v>1.4180955214770701</v>
      </c>
      <c r="C4608">
        <f t="shared" si="144"/>
        <v>5.1480888074997289E-3</v>
      </c>
      <c r="D4608">
        <f t="shared" si="145"/>
        <v>3.6302835242985223E-3</v>
      </c>
    </row>
    <row r="4609" spans="1:4" x14ac:dyDescent="0.3">
      <c r="A4609">
        <v>2314.9499999999998</v>
      </c>
      <c r="B4609">
        <v>1.4206695658808199</v>
      </c>
      <c r="C4609">
        <f t="shared" si="144"/>
        <v>7.9784995458637674E-3</v>
      </c>
      <c r="D4609">
        <f t="shared" si="145"/>
        <v>5.6160135597168722E-3</v>
      </c>
    </row>
    <row r="4610" spans="1:4" x14ac:dyDescent="0.3">
      <c r="A4610">
        <v>2315.4666666666699</v>
      </c>
      <c r="B4610">
        <v>1.42479179064621</v>
      </c>
      <c r="C4610">
        <f t="shared" si="144"/>
        <v>8.2032501716802209E-3</v>
      </c>
      <c r="D4610">
        <f t="shared" si="145"/>
        <v>5.757508027162103E-3</v>
      </c>
    </row>
    <row r="4611" spans="1:4" x14ac:dyDescent="0.3">
      <c r="A4611">
        <v>2315.9666666666699</v>
      </c>
      <c r="B4611">
        <v>1.4288934157320501</v>
      </c>
      <c r="C4611">
        <f t="shared" ref="C4611:C4674" si="146">(B4612-B4611)/(A4612-A4611)</f>
        <v>1.243488212403987E-2</v>
      </c>
      <c r="D4611">
        <f t="shared" ref="D4611:D4674" si="147">C4611/B4611</f>
        <v>8.7024560314523085E-3</v>
      </c>
    </row>
    <row r="4612" spans="1:4" x14ac:dyDescent="0.3">
      <c r="A4612">
        <v>2316.4666666666699</v>
      </c>
      <c r="B4612">
        <v>1.43511085679407</v>
      </c>
      <c r="C4612">
        <f t="shared" si="146"/>
        <v>2.1136491950879854E-2</v>
      </c>
      <c r="D4612">
        <f t="shared" si="147"/>
        <v>1.4728124904648266E-2</v>
      </c>
    </row>
    <row r="4613" spans="1:4" x14ac:dyDescent="0.3">
      <c r="A4613">
        <v>2316.9666666666699</v>
      </c>
      <c r="B4613">
        <v>1.4456791027695099</v>
      </c>
      <c r="C4613">
        <f t="shared" si="146"/>
        <v>1.4066681925680058E-2</v>
      </c>
      <c r="D4613">
        <f t="shared" si="147"/>
        <v>9.7301551213767271E-3</v>
      </c>
    </row>
    <row r="4614" spans="1:4" x14ac:dyDescent="0.3">
      <c r="A4614">
        <v>2317.4666666666699</v>
      </c>
      <c r="B4614">
        <v>1.45271244373235</v>
      </c>
      <c r="C4614">
        <f t="shared" si="146"/>
        <v>-1.0559243151986308E-4</v>
      </c>
      <c r="D4614">
        <f t="shared" si="147"/>
        <v>-7.26863956975353E-5</v>
      </c>
    </row>
    <row r="4615" spans="1:4" x14ac:dyDescent="0.3">
      <c r="A4615">
        <v>2317.9666666666699</v>
      </c>
      <c r="B4615">
        <v>1.45265964751659</v>
      </c>
      <c r="C4615">
        <f t="shared" si="146"/>
        <v>1.4384679942019751E-2</v>
      </c>
      <c r="D4615">
        <f t="shared" si="147"/>
        <v>9.9023057235817329E-3</v>
      </c>
    </row>
    <row r="4616" spans="1:4" x14ac:dyDescent="0.3">
      <c r="A4616">
        <v>2318.4666666666699</v>
      </c>
      <c r="B4616">
        <v>1.4598519874875999</v>
      </c>
      <c r="C4616">
        <f t="shared" si="146"/>
        <v>-3.4486373940053982E-3</v>
      </c>
      <c r="D4616">
        <f t="shared" si="147"/>
        <v>-2.3623198951425828E-3</v>
      </c>
    </row>
    <row r="4617" spans="1:4" x14ac:dyDescent="0.3">
      <c r="A4617">
        <v>2318.9833333333299</v>
      </c>
      <c r="B4617">
        <v>1.4580701915007199</v>
      </c>
      <c r="C4617">
        <f t="shared" si="146"/>
        <v>2.1439536125740233E-2</v>
      </c>
      <c r="D4617">
        <f t="shared" si="147"/>
        <v>1.4704049400854683E-2</v>
      </c>
    </row>
    <row r="4618" spans="1:4" x14ac:dyDescent="0.3">
      <c r="A4618">
        <v>2319.4833333333299</v>
      </c>
      <c r="B4618">
        <v>1.46878995956359</v>
      </c>
      <c r="C4618">
        <f t="shared" si="146"/>
        <v>-8.5029373617202531E-3</v>
      </c>
      <c r="D4618">
        <f t="shared" si="147"/>
        <v>-5.7890764478310186E-3</v>
      </c>
    </row>
    <row r="4619" spans="1:4" x14ac:dyDescent="0.3">
      <c r="A4619">
        <v>2319.9833333333299</v>
      </c>
      <c r="B4619">
        <v>1.4645384908827299</v>
      </c>
      <c r="C4619">
        <f t="shared" si="146"/>
        <v>2.2568093385200161E-2</v>
      </c>
      <c r="D4619">
        <f t="shared" si="147"/>
        <v>1.5409696314364235E-2</v>
      </c>
    </row>
    <row r="4620" spans="1:4" x14ac:dyDescent="0.3">
      <c r="A4620">
        <v>2320.4833333333299</v>
      </c>
      <c r="B4620">
        <v>1.47582253757533</v>
      </c>
      <c r="C4620">
        <f t="shared" si="146"/>
        <v>1.1996643015201869E-3</v>
      </c>
      <c r="D4620">
        <f t="shared" si="147"/>
        <v>8.1287842608173528E-4</v>
      </c>
    </row>
    <row r="4621" spans="1:4" x14ac:dyDescent="0.3">
      <c r="A4621">
        <v>2320.9833333333299</v>
      </c>
      <c r="B4621">
        <v>1.4764223697260901</v>
      </c>
      <c r="C4621">
        <f t="shared" si="146"/>
        <v>-1.4505836575860354E-2</v>
      </c>
      <c r="D4621">
        <f t="shared" si="147"/>
        <v>-9.8249910549320085E-3</v>
      </c>
    </row>
    <row r="4622" spans="1:4" x14ac:dyDescent="0.3">
      <c r="A4622">
        <v>2321.4833333333299</v>
      </c>
      <c r="B4622">
        <v>1.4691694514381599</v>
      </c>
      <c r="C4622">
        <f t="shared" si="146"/>
        <v>2.1712977798120203E-2</v>
      </c>
      <c r="D4622">
        <f t="shared" si="147"/>
        <v>1.4779083363641626E-2</v>
      </c>
    </row>
    <row r="4623" spans="1:4" x14ac:dyDescent="0.3">
      <c r="A4623">
        <v>2321.9833333333299</v>
      </c>
      <c r="B4623">
        <v>1.48002594033722</v>
      </c>
      <c r="C4623">
        <f t="shared" si="146"/>
        <v>3.1452978831586965E-2</v>
      </c>
      <c r="D4623">
        <f t="shared" si="147"/>
        <v>2.1251640241130156E-2</v>
      </c>
    </row>
    <row r="4624" spans="1:4" x14ac:dyDescent="0.3">
      <c r="A4624">
        <v>2322.5</v>
      </c>
      <c r="B4624">
        <v>1.4962766460669801</v>
      </c>
      <c r="C4624">
        <f t="shared" si="146"/>
        <v>-3.1384756237202716E-3</v>
      </c>
      <c r="D4624">
        <f t="shared" si="147"/>
        <v>-2.0975236310543733E-3</v>
      </c>
    </row>
    <row r="4625" spans="1:4" x14ac:dyDescent="0.3">
      <c r="A4625">
        <v>2323</v>
      </c>
      <c r="B4625">
        <v>1.4947074082551199</v>
      </c>
      <c r="C4625">
        <f t="shared" si="146"/>
        <v>-8.2639810787998869E-3</v>
      </c>
      <c r="D4625">
        <f t="shared" si="147"/>
        <v>-5.5288286076316633E-3</v>
      </c>
    </row>
    <row r="4626" spans="1:4" x14ac:dyDescent="0.3">
      <c r="A4626">
        <v>2323.5</v>
      </c>
      <c r="B4626">
        <v>1.49057541771572</v>
      </c>
      <c r="C4626">
        <f t="shared" si="146"/>
        <v>2.0261234454860055E-2</v>
      </c>
      <c r="D4626">
        <f t="shared" si="147"/>
        <v>1.359289453861384E-2</v>
      </c>
    </row>
    <row r="4627" spans="1:4" x14ac:dyDescent="0.3">
      <c r="A4627">
        <v>2324</v>
      </c>
      <c r="B4627">
        <v>1.50070603494315</v>
      </c>
      <c r="C4627">
        <f t="shared" si="146"/>
        <v>6.4188601510797305E-3</v>
      </c>
      <c r="D4627">
        <f t="shared" si="147"/>
        <v>4.2772268529745004E-3</v>
      </c>
    </row>
    <row r="4628" spans="1:4" x14ac:dyDescent="0.3">
      <c r="A4628">
        <v>2324.5</v>
      </c>
      <c r="B4628">
        <v>1.5039154650186899</v>
      </c>
      <c r="C4628">
        <f t="shared" si="146"/>
        <v>8.506855484692823E-3</v>
      </c>
      <c r="D4628">
        <f t="shared" si="147"/>
        <v>5.6564718447037875E-3</v>
      </c>
    </row>
    <row r="4629" spans="1:4" x14ac:dyDescent="0.3">
      <c r="A4629">
        <v>2325.0166666666701</v>
      </c>
      <c r="B4629">
        <v>1.5083106736858101</v>
      </c>
      <c r="C4629">
        <f t="shared" si="146"/>
        <v>-2.4277103837602176E-3</v>
      </c>
      <c r="D4629">
        <f t="shared" si="147"/>
        <v>-1.609555926450948E-3</v>
      </c>
    </row>
    <row r="4630" spans="1:4" x14ac:dyDescent="0.3">
      <c r="A4630">
        <v>2325.5166666666701</v>
      </c>
      <c r="B4630">
        <v>1.50709681849393</v>
      </c>
      <c r="C4630">
        <f t="shared" si="146"/>
        <v>3.1729610132003039E-3</v>
      </c>
      <c r="D4630">
        <f t="shared" si="147"/>
        <v>2.1053465008114762E-3</v>
      </c>
    </row>
    <row r="4631" spans="1:4" x14ac:dyDescent="0.3">
      <c r="A4631">
        <v>2326.0166666666701</v>
      </c>
      <c r="B4631">
        <v>1.5086832990005301</v>
      </c>
      <c r="C4631">
        <f t="shared" si="146"/>
        <v>1.0973067826339999E-2</v>
      </c>
      <c r="D4631">
        <f t="shared" si="147"/>
        <v>7.2732745392021098E-3</v>
      </c>
    </row>
    <row r="4632" spans="1:4" x14ac:dyDescent="0.3">
      <c r="A4632">
        <v>2326.5166666666701</v>
      </c>
      <c r="B4632">
        <v>1.5141698329137001</v>
      </c>
      <c r="C4632">
        <f t="shared" si="146"/>
        <v>2.5494468604579712E-2</v>
      </c>
      <c r="D4632">
        <f t="shared" si="147"/>
        <v>1.6837258311718568E-2</v>
      </c>
    </row>
    <row r="4633" spans="1:4" x14ac:dyDescent="0.3">
      <c r="A4633">
        <v>2327.0166666666701</v>
      </c>
      <c r="B4633">
        <v>1.52691706721599</v>
      </c>
      <c r="C4633">
        <f t="shared" si="146"/>
        <v>0.28821667811092011</v>
      </c>
      <c r="D4633">
        <f t="shared" si="147"/>
        <v>0.18875725754799649</v>
      </c>
    </row>
    <row r="4634" spans="1:4" x14ac:dyDescent="0.3">
      <c r="A4634">
        <v>2327.5166666666701</v>
      </c>
      <c r="B4634">
        <v>1.67102540627145</v>
      </c>
      <c r="C4634">
        <f t="shared" si="146"/>
        <v>1.5542839704001388E-3</v>
      </c>
      <c r="D4634">
        <f t="shared" si="147"/>
        <v>9.3013784504222721E-4</v>
      </c>
    </row>
    <row r="4635" spans="1:4" x14ac:dyDescent="0.3">
      <c r="A4635">
        <v>2328.0166666666701</v>
      </c>
      <c r="B4635">
        <v>1.6718025482566501</v>
      </c>
      <c r="C4635">
        <f t="shared" si="146"/>
        <v>-2.5015640497403346E-3</v>
      </c>
      <c r="D4635">
        <f t="shared" si="147"/>
        <v>-1.4963274534716775E-3</v>
      </c>
    </row>
    <row r="4636" spans="1:4" x14ac:dyDescent="0.3">
      <c r="A4636">
        <v>2328.5166666666701</v>
      </c>
      <c r="B4636">
        <v>1.6705517662317799</v>
      </c>
      <c r="C4636">
        <f t="shared" si="146"/>
        <v>-1.3690886672400916E-2</v>
      </c>
      <c r="D4636">
        <f t="shared" si="147"/>
        <v>-8.195427971252332E-3</v>
      </c>
    </row>
    <row r="4637" spans="1:4" x14ac:dyDescent="0.3">
      <c r="A4637">
        <v>2329.0333333333301</v>
      </c>
      <c r="B4637">
        <v>1.6634781414511299</v>
      </c>
      <c r="C4637">
        <f t="shared" si="146"/>
        <v>-0.26224887464714008</v>
      </c>
      <c r="D4637">
        <f t="shared" si="147"/>
        <v>-0.15765092916602325</v>
      </c>
    </row>
    <row r="4638" spans="1:4" x14ac:dyDescent="0.3">
      <c r="A4638">
        <v>2329.5333333333301</v>
      </c>
      <c r="B4638">
        <v>1.5323537041275599</v>
      </c>
      <c r="C4638">
        <f t="shared" si="146"/>
        <v>9.3968108644202353E-3</v>
      </c>
      <c r="D4638">
        <f t="shared" si="147"/>
        <v>6.1322727508074095E-3</v>
      </c>
    </row>
    <row r="4639" spans="1:4" x14ac:dyDescent="0.3">
      <c r="A4639">
        <v>2330.0333333333301</v>
      </c>
      <c r="B4639">
        <v>1.53705210955977</v>
      </c>
      <c r="C4639">
        <f t="shared" si="146"/>
        <v>4.0660410467679764E-2</v>
      </c>
      <c r="D4639">
        <f t="shared" si="147"/>
        <v>2.6453501618318841E-2</v>
      </c>
    </row>
    <row r="4640" spans="1:4" x14ac:dyDescent="0.3">
      <c r="A4640">
        <v>2330.5333333333301</v>
      </c>
      <c r="B4640">
        <v>1.5573823147936099</v>
      </c>
      <c r="C4640">
        <f t="shared" si="146"/>
        <v>-4.1083390554659704E-2</v>
      </c>
      <c r="D4640">
        <f t="shared" si="147"/>
        <v>-2.637977211145115E-2</v>
      </c>
    </row>
    <row r="4641" spans="1:4" x14ac:dyDescent="0.3">
      <c r="A4641">
        <v>2331.0333333333301</v>
      </c>
      <c r="B4641">
        <v>1.53684061951628</v>
      </c>
      <c r="C4641">
        <f t="shared" si="146"/>
        <v>3.3318989852759717E-2</v>
      </c>
      <c r="D4641">
        <f t="shared" si="147"/>
        <v>2.1680185589607111E-2</v>
      </c>
    </row>
    <row r="4642" spans="1:4" x14ac:dyDescent="0.3">
      <c r="A4642">
        <v>2331.5333333333301</v>
      </c>
      <c r="B4642">
        <v>1.5535001144426599</v>
      </c>
      <c r="C4642">
        <f t="shared" si="146"/>
        <v>4.9170672159801754E-3</v>
      </c>
      <c r="D4642">
        <f t="shared" si="147"/>
        <v>3.1651540738664463E-3</v>
      </c>
    </row>
    <row r="4643" spans="1:4" x14ac:dyDescent="0.3">
      <c r="A4643">
        <v>2332.0333333333301</v>
      </c>
      <c r="B4643">
        <v>1.55595864805065</v>
      </c>
      <c r="C4643">
        <f t="shared" si="146"/>
        <v>1.7784390020620044E-2</v>
      </c>
      <c r="D4643">
        <f t="shared" si="147"/>
        <v>1.142986032623736E-2</v>
      </c>
    </row>
    <row r="4644" spans="1:4" x14ac:dyDescent="0.3">
      <c r="A4644">
        <v>2332.5333333333301</v>
      </c>
      <c r="B4644">
        <v>1.56485084306096</v>
      </c>
      <c r="C4644">
        <f t="shared" si="146"/>
        <v>-8.8394037167827827E-4</v>
      </c>
      <c r="D4644">
        <f t="shared" si="147"/>
        <v>-5.6487196565599038E-4</v>
      </c>
    </row>
    <row r="4645" spans="1:4" x14ac:dyDescent="0.3">
      <c r="A4645">
        <v>2333.0500000000002</v>
      </c>
      <c r="B4645">
        <v>1.5643941405355899</v>
      </c>
      <c r="C4645">
        <f t="shared" si="146"/>
        <v>1.8177767605080053E-2</v>
      </c>
      <c r="D4645">
        <f t="shared" si="147"/>
        <v>1.1619685304405875E-2</v>
      </c>
    </row>
    <row r="4646" spans="1:4" x14ac:dyDescent="0.3">
      <c r="A4646">
        <v>2333.5500000000002</v>
      </c>
      <c r="B4646">
        <v>1.5734830243381299</v>
      </c>
      <c r="C4646">
        <f t="shared" si="146"/>
        <v>-7.1326771953796886E-3</v>
      </c>
      <c r="D4646">
        <f t="shared" si="147"/>
        <v>-4.5330499821438991E-3</v>
      </c>
    </row>
    <row r="4647" spans="1:4" x14ac:dyDescent="0.3">
      <c r="A4647">
        <v>2334.0500000000002</v>
      </c>
      <c r="B4647">
        <v>1.5699166857404401</v>
      </c>
      <c r="C4647">
        <f t="shared" si="146"/>
        <v>1.2108644235899746E-2</v>
      </c>
      <c r="D4647">
        <f t="shared" si="147"/>
        <v>7.7129215492023322E-3</v>
      </c>
    </row>
    <row r="4648" spans="1:4" x14ac:dyDescent="0.3">
      <c r="A4648">
        <v>2334.5500000000002</v>
      </c>
      <c r="B4648">
        <v>1.5759710078583899</v>
      </c>
      <c r="C4648">
        <f t="shared" si="146"/>
        <v>1.605523765925998E-2</v>
      </c>
      <c r="D4648">
        <f t="shared" si="147"/>
        <v>1.018752095006981E-2</v>
      </c>
    </row>
    <row r="4649" spans="1:4" x14ac:dyDescent="0.3">
      <c r="A4649">
        <v>2335.0500000000002</v>
      </c>
      <c r="B4649">
        <v>1.5839986266880199</v>
      </c>
      <c r="C4649">
        <f t="shared" si="146"/>
        <v>7.9581902800200943E-3</v>
      </c>
      <c r="D4649">
        <f t="shared" si="147"/>
        <v>5.024114381121568E-3</v>
      </c>
    </row>
    <row r="4650" spans="1:4" x14ac:dyDescent="0.3">
      <c r="A4650">
        <v>2335.5500000000002</v>
      </c>
      <c r="B4650">
        <v>1.58797772182803</v>
      </c>
      <c r="C4650">
        <f t="shared" si="146"/>
        <v>-1.1214770733199764E-2</v>
      </c>
      <c r="D4650">
        <f t="shared" si="147"/>
        <v>-7.0622972722121516E-3</v>
      </c>
    </row>
    <row r="4651" spans="1:4" x14ac:dyDescent="0.3">
      <c r="A4651">
        <v>2336.0500000000002</v>
      </c>
      <c r="B4651">
        <v>1.5823703364614301</v>
      </c>
      <c r="C4651">
        <f t="shared" si="146"/>
        <v>2.0327970525368206E-3</v>
      </c>
      <c r="D4651">
        <f t="shared" si="147"/>
        <v>1.284653159691211E-3</v>
      </c>
    </row>
    <row r="4652" spans="1:4" x14ac:dyDescent="0.3">
      <c r="A4652">
        <v>2336.5666666666698</v>
      </c>
      <c r="B4652">
        <v>1.5834206149385801</v>
      </c>
      <c r="C4652">
        <f t="shared" si="146"/>
        <v>2.2437781338219942E-2</v>
      </c>
      <c r="D4652">
        <f t="shared" si="147"/>
        <v>1.4170449169685901E-2</v>
      </c>
    </row>
    <row r="4653" spans="1:4" x14ac:dyDescent="0.3">
      <c r="A4653">
        <v>2337.0666666666698</v>
      </c>
      <c r="B4653">
        <v>1.5946395056076901</v>
      </c>
      <c r="C4653">
        <f t="shared" si="146"/>
        <v>-5.0778973067799882E-3</v>
      </c>
      <c r="D4653">
        <f t="shared" si="147"/>
        <v>-3.1843543878871151E-3</v>
      </c>
    </row>
    <row r="4654" spans="1:4" x14ac:dyDescent="0.3">
      <c r="A4654">
        <v>2337.5666666666698</v>
      </c>
      <c r="B4654">
        <v>1.5921005569543001</v>
      </c>
      <c r="C4654">
        <f t="shared" si="146"/>
        <v>1.0202487220559942E-2</v>
      </c>
      <c r="D4654">
        <f t="shared" si="147"/>
        <v>6.4081927338040592E-3</v>
      </c>
    </row>
    <row r="4655" spans="1:4" x14ac:dyDescent="0.3">
      <c r="A4655">
        <v>2338.0666666666698</v>
      </c>
      <c r="B4655">
        <v>1.5972018005645801</v>
      </c>
      <c r="C4655">
        <f t="shared" si="146"/>
        <v>2.8249637598219746E-2</v>
      </c>
      <c r="D4655">
        <f t="shared" si="147"/>
        <v>1.7686955767414012E-2</v>
      </c>
    </row>
    <row r="4656" spans="1:4" x14ac:dyDescent="0.3">
      <c r="A4656">
        <v>2338.5666666666698</v>
      </c>
      <c r="B4656">
        <v>1.6113266193636899</v>
      </c>
      <c r="C4656">
        <f t="shared" si="146"/>
        <v>5.1520561532001352E-3</v>
      </c>
      <c r="D4656">
        <f t="shared" si="147"/>
        <v>3.1974002609319973E-3</v>
      </c>
    </row>
    <row r="4657" spans="1:4" x14ac:dyDescent="0.3">
      <c r="A4657">
        <v>2339.0666666666698</v>
      </c>
      <c r="B4657">
        <v>1.61390264744029</v>
      </c>
      <c r="C4657">
        <f t="shared" si="146"/>
        <v>-4.5737392233200502E-3</v>
      </c>
      <c r="D4657">
        <f t="shared" si="147"/>
        <v>-2.8339622780681178E-3</v>
      </c>
    </row>
    <row r="4658" spans="1:4" x14ac:dyDescent="0.3">
      <c r="A4658">
        <v>2339.5666666666698</v>
      </c>
      <c r="B4658">
        <v>1.61161577782863</v>
      </c>
      <c r="C4658">
        <f t="shared" si="146"/>
        <v>2.9289938644342321E-2</v>
      </c>
      <c r="D4658">
        <f t="shared" si="147"/>
        <v>1.8174268983519995E-2</v>
      </c>
    </row>
    <row r="4659" spans="1:4" x14ac:dyDescent="0.3">
      <c r="A4659">
        <v>2340.0833333333298</v>
      </c>
      <c r="B4659">
        <v>1.6267489127946799</v>
      </c>
      <c r="C4659">
        <f t="shared" si="146"/>
        <v>-2.8172732127859756E-2</v>
      </c>
      <c r="D4659">
        <f t="shared" si="147"/>
        <v>-1.731842689813777E-2</v>
      </c>
    </row>
    <row r="4660" spans="1:4" x14ac:dyDescent="0.3">
      <c r="A4660">
        <v>2340.5833333333298</v>
      </c>
      <c r="B4660">
        <v>1.61266254673075</v>
      </c>
      <c r="C4660">
        <f t="shared" si="146"/>
        <v>-5.6845960173999011E-3</v>
      </c>
      <c r="D4660">
        <f t="shared" si="147"/>
        <v>-3.5249755312566334E-3</v>
      </c>
    </row>
    <row r="4661" spans="1:4" x14ac:dyDescent="0.3">
      <c r="A4661">
        <v>2341.0833333333298</v>
      </c>
      <c r="B4661">
        <v>1.6098202487220501</v>
      </c>
      <c r="C4661">
        <f t="shared" si="146"/>
        <v>7.9514763103798458E-3</v>
      </c>
      <c r="D4661">
        <f t="shared" si="147"/>
        <v>4.9393566248729301E-3</v>
      </c>
    </row>
    <row r="4662" spans="1:4" x14ac:dyDescent="0.3">
      <c r="A4662">
        <v>2341.5833333333298</v>
      </c>
      <c r="B4662">
        <v>1.61379598687724</v>
      </c>
      <c r="C4662">
        <f t="shared" si="146"/>
        <v>-5.4962996872021108E-4</v>
      </c>
      <c r="D4662">
        <f t="shared" si="147"/>
        <v>-3.4058206439326147E-4</v>
      </c>
    </row>
    <row r="4663" spans="1:4" x14ac:dyDescent="0.3">
      <c r="A4663">
        <v>2342.0833333333298</v>
      </c>
      <c r="B4663">
        <v>1.6135211718928799</v>
      </c>
      <c r="C4663">
        <f t="shared" si="146"/>
        <v>-4.5972381170398258E-3</v>
      </c>
      <c r="D4663">
        <f t="shared" si="147"/>
        <v>-2.8491960298523012E-3</v>
      </c>
    </row>
    <row r="4664" spans="1:4" x14ac:dyDescent="0.3">
      <c r="A4664">
        <v>2342.5833333333298</v>
      </c>
      <c r="B4664">
        <v>1.61122255283436</v>
      </c>
      <c r="C4664">
        <f t="shared" si="146"/>
        <v>1.6220035095740215E-2</v>
      </c>
      <c r="D4664">
        <f t="shared" si="147"/>
        <v>1.0066911654884029E-2</v>
      </c>
    </row>
    <row r="4665" spans="1:4" x14ac:dyDescent="0.3">
      <c r="A4665">
        <v>2343.0833333333298</v>
      </c>
      <c r="B4665">
        <v>1.6193325703822301</v>
      </c>
      <c r="C4665">
        <f t="shared" si="146"/>
        <v>2.089855949899164E-2</v>
      </c>
      <c r="D4665">
        <f t="shared" si="147"/>
        <v>1.2905662419955345E-2</v>
      </c>
    </row>
    <row r="4666" spans="1:4" x14ac:dyDescent="0.3">
      <c r="A4666">
        <v>2343.6</v>
      </c>
      <c r="B4666">
        <v>1.6301301594567801</v>
      </c>
      <c r="C4666">
        <f t="shared" si="146"/>
        <v>1.5087510490579881E-2</v>
      </c>
      <c r="D4666">
        <f t="shared" si="147"/>
        <v>9.2554023389197337E-3</v>
      </c>
    </row>
    <row r="4667" spans="1:4" x14ac:dyDescent="0.3">
      <c r="A4667">
        <v>2344.1</v>
      </c>
      <c r="B4667">
        <v>1.63767391470207</v>
      </c>
      <c r="C4667">
        <f t="shared" si="146"/>
        <v>1.3478904402219882E-2</v>
      </c>
      <c r="D4667">
        <f t="shared" si="147"/>
        <v>8.2305178590281209E-3</v>
      </c>
    </row>
    <row r="4668" spans="1:4" x14ac:dyDescent="0.3">
      <c r="A4668">
        <v>2344.6</v>
      </c>
      <c r="B4668">
        <v>1.64441336690318</v>
      </c>
      <c r="C4668">
        <f t="shared" si="146"/>
        <v>-5.0934615092002034E-4</v>
      </c>
      <c r="D4668">
        <f t="shared" si="147"/>
        <v>-3.0974337789484152E-4</v>
      </c>
    </row>
    <row r="4669" spans="1:4" x14ac:dyDescent="0.3">
      <c r="A4669">
        <v>2345.1</v>
      </c>
      <c r="B4669">
        <v>1.64415869382772</v>
      </c>
      <c r="C4669">
        <f t="shared" si="146"/>
        <v>1.6933241779200081E-2</v>
      </c>
      <c r="D4669">
        <f t="shared" si="147"/>
        <v>1.029903125700006E-2</v>
      </c>
    </row>
    <row r="4670" spans="1:4" x14ac:dyDescent="0.3">
      <c r="A4670">
        <v>2345.6</v>
      </c>
      <c r="B4670">
        <v>1.65262531471732</v>
      </c>
      <c r="C4670">
        <f t="shared" si="146"/>
        <v>2.971267261768018E-2</v>
      </c>
      <c r="D4670">
        <f t="shared" si="147"/>
        <v>1.7979073872992503E-2</v>
      </c>
    </row>
    <row r="4671" spans="1:4" x14ac:dyDescent="0.3">
      <c r="A4671">
        <v>2346.1</v>
      </c>
      <c r="B4671">
        <v>1.6674816510261601</v>
      </c>
      <c r="C4671">
        <f t="shared" si="146"/>
        <v>-3.5928282597080141E-2</v>
      </c>
      <c r="D4671">
        <f t="shared" si="147"/>
        <v>-2.1546433554438246E-2</v>
      </c>
    </row>
    <row r="4672" spans="1:4" x14ac:dyDescent="0.3">
      <c r="A4672">
        <v>2346.6</v>
      </c>
      <c r="B4672">
        <v>1.64951750972762</v>
      </c>
      <c r="C4672">
        <f t="shared" si="146"/>
        <v>4.9996185244519875E-2</v>
      </c>
      <c r="D4672">
        <f t="shared" si="147"/>
        <v>3.0309581407702426E-2</v>
      </c>
    </row>
    <row r="4673" spans="1:4" x14ac:dyDescent="0.3">
      <c r="A4673">
        <v>2347.1</v>
      </c>
      <c r="B4673">
        <v>1.67451560234988</v>
      </c>
      <c r="C4673">
        <f t="shared" si="146"/>
        <v>-2.2004592473216712E-2</v>
      </c>
      <c r="D4673">
        <f t="shared" si="147"/>
        <v>-1.3140870376088012E-2</v>
      </c>
    </row>
    <row r="4674" spans="1:4" x14ac:dyDescent="0.3">
      <c r="A4674">
        <v>2347.61666666667</v>
      </c>
      <c r="B4674">
        <v>1.6631465629053099</v>
      </c>
      <c r="C4674">
        <f t="shared" si="146"/>
        <v>1.8013885709940336E-2</v>
      </c>
      <c r="D4674">
        <f t="shared" si="147"/>
        <v>1.0831207610754593E-2</v>
      </c>
    </row>
    <row r="4675" spans="1:4" x14ac:dyDescent="0.3">
      <c r="A4675">
        <v>2348.11666666667</v>
      </c>
      <c r="B4675">
        <v>1.6721535057602801</v>
      </c>
      <c r="C4675">
        <f t="shared" ref="C4675:C4738" si="148">(B4676-B4675)/(A4676-A4675)</f>
        <v>2.2134126802459964E-2</v>
      </c>
      <c r="D4675">
        <f t="shared" ref="D4675:D4738" si="149">C4675/B4675</f>
        <v>1.3236898841052402E-2</v>
      </c>
    </row>
    <row r="4676" spans="1:4" x14ac:dyDescent="0.3">
      <c r="A4676">
        <v>2348.61666666667</v>
      </c>
      <c r="B4676">
        <v>1.6832205691615101</v>
      </c>
      <c r="C4676">
        <f t="shared" si="148"/>
        <v>-1.2852979324020186E-2</v>
      </c>
      <c r="D4676">
        <f t="shared" si="149"/>
        <v>-7.6359447831741084E-3</v>
      </c>
    </row>
    <row r="4677" spans="1:4" x14ac:dyDescent="0.3">
      <c r="A4677">
        <v>2349.11666666667</v>
      </c>
      <c r="B4677">
        <v>1.6767940794995</v>
      </c>
      <c r="C4677">
        <f t="shared" si="148"/>
        <v>1.9104905775539915E-2</v>
      </c>
      <c r="D4677">
        <f t="shared" si="149"/>
        <v>1.139371018130173E-2</v>
      </c>
    </row>
    <row r="4678" spans="1:4" x14ac:dyDescent="0.3">
      <c r="A4678">
        <v>2349.61666666667</v>
      </c>
      <c r="B4678">
        <v>1.6863465323872699</v>
      </c>
      <c r="C4678">
        <f t="shared" si="148"/>
        <v>-1.5490348668659948E-2</v>
      </c>
      <c r="D4678">
        <f t="shared" si="149"/>
        <v>-9.1857446682272921E-3</v>
      </c>
    </row>
    <row r="4679" spans="1:4" x14ac:dyDescent="0.3">
      <c r="A4679">
        <v>2350.11666666667</v>
      </c>
      <c r="B4679">
        <v>1.67860135805294</v>
      </c>
      <c r="C4679">
        <f t="shared" si="148"/>
        <v>0.36891065842682025</v>
      </c>
      <c r="D4679">
        <f t="shared" si="149"/>
        <v>0.2197726438484065</v>
      </c>
    </row>
    <row r="4680" spans="1:4" x14ac:dyDescent="0.3">
      <c r="A4680">
        <v>2350.61666666667</v>
      </c>
      <c r="B4680">
        <v>1.8630566872663501</v>
      </c>
      <c r="C4680">
        <f t="shared" si="148"/>
        <v>-0.10359411001756014</v>
      </c>
      <c r="D4680">
        <f t="shared" si="149"/>
        <v>-5.560437893576016E-2</v>
      </c>
    </row>
    <row r="4681" spans="1:4" x14ac:dyDescent="0.3">
      <c r="A4681">
        <v>2351.11666666667</v>
      </c>
      <c r="B4681">
        <v>1.81125963225757</v>
      </c>
      <c r="C4681">
        <f t="shared" si="148"/>
        <v>-0.14652618522179708</v>
      </c>
      <c r="D4681">
        <f t="shared" si="149"/>
        <v>-8.0897394615461915E-2</v>
      </c>
    </row>
    <row r="4682" spans="1:4" x14ac:dyDescent="0.3">
      <c r="A4682">
        <v>2351.63333333333</v>
      </c>
      <c r="B4682">
        <v>1.7355544365606099</v>
      </c>
      <c r="C4682">
        <f t="shared" si="148"/>
        <v>-0.12727183947508003</v>
      </c>
      <c r="D4682">
        <f t="shared" si="149"/>
        <v>-7.3332093072976556E-2</v>
      </c>
    </row>
    <row r="4683" spans="1:4" x14ac:dyDescent="0.3">
      <c r="A4683">
        <v>2352.13333333333</v>
      </c>
      <c r="B4683">
        <v>1.6719185168230699</v>
      </c>
      <c r="C4683">
        <f t="shared" si="148"/>
        <v>-9.850797283893975E-2</v>
      </c>
      <c r="D4683">
        <f t="shared" si="149"/>
        <v>-5.8919123059969263E-2</v>
      </c>
    </row>
    <row r="4684" spans="1:4" x14ac:dyDescent="0.3">
      <c r="A4684">
        <v>2352.63333333333</v>
      </c>
      <c r="B4684">
        <v>1.6226645304036</v>
      </c>
      <c r="C4684">
        <f t="shared" si="148"/>
        <v>-2.3960021362639861E-2</v>
      </c>
      <c r="D4684">
        <f t="shared" si="149"/>
        <v>-1.4765850188812818E-2</v>
      </c>
    </row>
    <row r="4685" spans="1:4" x14ac:dyDescent="0.3">
      <c r="A4685">
        <v>2353.13333333333</v>
      </c>
      <c r="B4685">
        <v>1.6106845197222801</v>
      </c>
      <c r="C4685">
        <f t="shared" si="148"/>
        <v>3.8306248569397461E-3</v>
      </c>
      <c r="D4685">
        <f t="shared" si="149"/>
        <v>2.3782589390008145E-3</v>
      </c>
    </row>
    <row r="4686" spans="1:4" x14ac:dyDescent="0.3">
      <c r="A4686">
        <v>2353.63333333333</v>
      </c>
      <c r="B4686">
        <v>1.61259983215075</v>
      </c>
      <c r="C4686">
        <f t="shared" si="148"/>
        <v>3.0591287098600262E-3</v>
      </c>
      <c r="D4686">
        <f t="shared" si="149"/>
        <v>1.897016636656856E-3</v>
      </c>
    </row>
    <row r="4687" spans="1:4" x14ac:dyDescent="0.3">
      <c r="A4687">
        <v>2354.13333333333</v>
      </c>
      <c r="B4687">
        <v>1.61412939650568</v>
      </c>
      <c r="C4687">
        <f t="shared" si="148"/>
        <v>2.3251392385740033E-2</v>
      </c>
      <c r="D4687">
        <f t="shared" si="149"/>
        <v>1.4404912292704294E-2</v>
      </c>
    </row>
    <row r="4688" spans="1:4" x14ac:dyDescent="0.3">
      <c r="A4688">
        <v>2354.63333333333</v>
      </c>
      <c r="B4688">
        <v>1.62575509269855</v>
      </c>
      <c r="C4688">
        <f t="shared" si="148"/>
        <v>2.1175584580512266E-4</v>
      </c>
      <c r="D4688">
        <f t="shared" si="149"/>
        <v>1.3025076578639802E-4</v>
      </c>
    </row>
    <row r="4689" spans="1:4" x14ac:dyDescent="0.3">
      <c r="A4689">
        <v>2355.15</v>
      </c>
      <c r="B4689">
        <v>1.62586449988555</v>
      </c>
      <c r="C4689">
        <f t="shared" si="148"/>
        <v>-4.8026245517602817E-3</v>
      </c>
      <c r="D4689">
        <f t="shared" si="149"/>
        <v>-2.953889793459636E-3</v>
      </c>
    </row>
    <row r="4690" spans="1:4" x14ac:dyDescent="0.3">
      <c r="A4690">
        <v>2355.65</v>
      </c>
      <c r="B4690">
        <v>1.6234631876096699</v>
      </c>
      <c r="C4690">
        <f t="shared" si="148"/>
        <v>1.391226062408002E-2</v>
      </c>
      <c r="D4690">
        <f t="shared" si="149"/>
        <v>8.56949558835636E-3</v>
      </c>
    </row>
    <row r="4691" spans="1:4" x14ac:dyDescent="0.3">
      <c r="A4691">
        <v>2356.15</v>
      </c>
      <c r="B4691">
        <v>1.6304193179217099</v>
      </c>
      <c r="C4691">
        <f t="shared" si="148"/>
        <v>6.8778515297203136E-3</v>
      </c>
      <c r="D4691">
        <f t="shared" si="149"/>
        <v>4.2184556169804757E-3</v>
      </c>
    </row>
    <row r="4692" spans="1:4" x14ac:dyDescent="0.3">
      <c r="A4692">
        <v>2356.65</v>
      </c>
      <c r="B4692">
        <v>1.6338582436865701</v>
      </c>
      <c r="C4692">
        <f t="shared" si="148"/>
        <v>1.1249866483559856E-2</v>
      </c>
      <c r="D4692">
        <f t="shared" si="149"/>
        <v>6.8854605514466934E-3</v>
      </c>
    </row>
    <row r="4693" spans="1:4" x14ac:dyDescent="0.3">
      <c r="A4693">
        <v>2357.15</v>
      </c>
      <c r="B4693">
        <v>1.63948317692835</v>
      </c>
      <c r="C4693">
        <f t="shared" si="148"/>
        <v>-6.9982796682896619E-3</v>
      </c>
      <c r="D4693">
        <f t="shared" si="149"/>
        <v>-4.2685888862862703E-3</v>
      </c>
    </row>
    <row r="4694" spans="1:4" x14ac:dyDescent="0.3">
      <c r="A4694">
        <v>2357.6666666666702</v>
      </c>
      <c r="B4694">
        <v>1.6358673990997099</v>
      </c>
      <c r="C4694">
        <f t="shared" si="148"/>
        <v>9.7471580071801789E-3</v>
      </c>
      <c r="D4694">
        <f t="shared" si="149"/>
        <v>5.9584034821798335E-3</v>
      </c>
    </row>
    <row r="4695" spans="1:4" x14ac:dyDescent="0.3">
      <c r="A4695">
        <v>2358.1666666666702</v>
      </c>
      <c r="B4695">
        <v>1.6407409781033</v>
      </c>
      <c r="C4695">
        <f t="shared" si="148"/>
        <v>1.0662088960100125E-2</v>
      </c>
      <c r="D4695">
        <f t="shared" si="149"/>
        <v>6.4983377037523141E-3</v>
      </c>
    </row>
    <row r="4696" spans="1:4" x14ac:dyDescent="0.3">
      <c r="A4696">
        <v>2358.6666666666702</v>
      </c>
      <c r="B4696">
        <v>1.6460720225833501</v>
      </c>
      <c r="C4696">
        <f t="shared" si="148"/>
        <v>-1.0461585412402385E-3</v>
      </c>
      <c r="D4696">
        <f t="shared" si="149"/>
        <v>-6.3554846135978566E-4</v>
      </c>
    </row>
    <row r="4697" spans="1:4" x14ac:dyDescent="0.3">
      <c r="A4697">
        <v>2359.1666666666702</v>
      </c>
      <c r="B4697">
        <v>1.6455489433127299</v>
      </c>
      <c r="C4697">
        <f t="shared" si="148"/>
        <v>8.9298847943801718E-3</v>
      </c>
      <c r="D4697">
        <f t="shared" si="149"/>
        <v>5.4266904856704002E-3</v>
      </c>
    </row>
    <row r="4698" spans="1:4" x14ac:dyDescent="0.3">
      <c r="A4698">
        <v>2359.6666666666702</v>
      </c>
      <c r="B4698">
        <v>1.65001388570992</v>
      </c>
      <c r="C4698">
        <f t="shared" si="148"/>
        <v>1.0040436407998676E-3</v>
      </c>
      <c r="D4698">
        <f t="shared" si="149"/>
        <v>6.0850617652097934E-4</v>
      </c>
    </row>
    <row r="4699" spans="1:4" x14ac:dyDescent="0.3">
      <c r="A4699">
        <v>2360.1666666666702</v>
      </c>
      <c r="B4699">
        <v>1.65051590753032</v>
      </c>
      <c r="C4699">
        <f t="shared" si="148"/>
        <v>1.9456434262158814E-2</v>
      </c>
      <c r="D4699">
        <f t="shared" si="149"/>
        <v>1.1788092543301586E-2</v>
      </c>
    </row>
    <row r="4700" spans="1:4" x14ac:dyDescent="0.3">
      <c r="A4700">
        <v>2360.6833333333302</v>
      </c>
      <c r="B4700">
        <v>1.6605683985656401</v>
      </c>
      <c r="C4700">
        <f t="shared" si="148"/>
        <v>-2.7835507743803056E-3</v>
      </c>
      <c r="D4700">
        <f t="shared" si="149"/>
        <v>-1.676263848441697E-3</v>
      </c>
    </row>
    <row r="4701" spans="1:4" x14ac:dyDescent="0.3">
      <c r="A4701">
        <v>2361.1833333333302</v>
      </c>
      <c r="B4701">
        <v>1.6591766231784499</v>
      </c>
      <c r="C4701">
        <f t="shared" si="148"/>
        <v>4.9088273441602048E-3</v>
      </c>
      <c r="D4701">
        <f t="shared" si="149"/>
        <v>2.9585923979307681E-3</v>
      </c>
    </row>
    <row r="4702" spans="1:4" x14ac:dyDescent="0.3">
      <c r="A4702">
        <v>2361.6833333333302</v>
      </c>
      <c r="B4702">
        <v>1.66163103685053</v>
      </c>
      <c r="C4702">
        <f t="shared" si="148"/>
        <v>1.5416495002679831E-2</v>
      </c>
      <c r="D4702">
        <f t="shared" si="149"/>
        <v>9.2779291315479937E-3</v>
      </c>
    </row>
    <row r="4703" spans="1:4" x14ac:dyDescent="0.3">
      <c r="A4703">
        <v>2362.1833333333302</v>
      </c>
      <c r="B4703">
        <v>1.66933928435187</v>
      </c>
      <c r="C4703">
        <f t="shared" si="148"/>
        <v>-1.4309910734797704E-3</v>
      </c>
      <c r="D4703">
        <f t="shared" si="149"/>
        <v>-8.5722003123850311E-4</v>
      </c>
    </row>
    <row r="4704" spans="1:4" x14ac:dyDescent="0.3">
      <c r="A4704">
        <v>2362.6833333333302</v>
      </c>
      <c r="B4704">
        <v>1.6686237888151301</v>
      </c>
      <c r="C4704">
        <f t="shared" si="148"/>
        <v>1.1530632486459691E-2</v>
      </c>
      <c r="D4704">
        <f t="shared" si="149"/>
        <v>6.9102649523218509E-3</v>
      </c>
    </row>
    <row r="4705" spans="1:4" x14ac:dyDescent="0.3">
      <c r="A4705">
        <v>2363.1833333333302</v>
      </c>
      <c r="B4705">
        <v>1.6743891050583599</v>
      </c>
      <c r="C4705">
        <f t="shared" si="148"/>
        <v>1.3983367666120294E-2</v>
      </c>
      <c r="D4705">
        <f t="shared" si="149"/>
        <v>8.3513250437883806E-3</v>
      </c>
    </row>
    <row r="4706" spans="1:4" x14ac:dyDescent="0.3">
      <c r="A4706">
        <v>2363.6833333333302</v>
      </c>
      <c r="B4706">
        <v>1.6813807888914201</v>
      </c>
      <c r="C4706">
        <f t="shared" si="148"/>
        <v>8.1089494163597564E-3</v>
      </c>
      <c r="D4706">
        <f t="shared" si="149"/>
        <v>4.8227917613512207E-3</v>
      </c>
    </row>
    <row r="4707" spans="1:4" x14ac:dyDescent="0.3">
      <c r="A4707">
        <v>2364.1833333333302</v>
      </c>
      <c r="B4707">
        <v>1.6854352635995999</v>
      </c>
      <c r="C4707">
        <f t="shared" si="148"/>
        <v>-8.507150820628924E-3</v>
      </c>
      <c r="D4707">
        <f t="shared" si="149"/>
        <v>-5.0474503556191897E-3</v>
      </c>
    </row>
    <row r="4708" spans="1:4" x14ac:dyDescent="0.3">
      <c r="A4708">
        <v>2364.6999999999998</v>
      </c>
      <c r="B4708">
        <v>1.68103990234225</v>
      </c>
      <c r="C4708">
        <f t="shared" si="148"/>
        <v>2.4687876707099932E-2</v>
      </c>
      <c r="D4708">
        <f t="shared" si="149"/>
        <v>1.4686074181047977E-2</v>
      </c>
    </row>
    <row r="4709" spans="1:4" x14ac:dyDescent="0.3">
      <c r="A4709">
        <v>2365.1999999999998</v>
      </c>
      <c r="B4709">
        <v>1.6933838406957999</v>
      </c>
      <c r="C4709">
        <f t="shared" si="148"/>
        <v>3.7354085604013321E-4</v>
      </c>
      <c r="D4709">
        <f t="shared" si="149"/>
        <v>2.2058841419358755E-4</v>
      </c>
    </row>
    <row r="4710" spans="1:4" x14ac:dyDescent="0.3">
      <c r="A4710">
        <v>2365.6999999999998</v>
      </c>
      <c r="B4710">
        <v>1.69357061112382</v>
      </c>
      <c r="C4710">
        <f t="shared" si="148"/>
        <v>9.1401541161197919E-3</v>
      </c>
      <c r="D4710">
        <f t="shared" si="149"/>
        <v>5.3969725596823897E-3</v>
      </c>
    </row>
    <row r="4711" spans="1:4" x14ac:dyDescent="0.3">
      <c r="A4711">
        <v>2366.1999999999998</v>
      </c>
      <c r="B4711">
        <v>1.6981406881818799</v>
      </c>
      <c r="C4711">
        <f t="shared" si="148"/>
        <v>2.0181582360580208E-2</v>
      </c>
      <c r="D4711">
        <f t="shared" si="149"/>
        <v>1.1884517284717845E-2</v>
      </c>
    </row>
    <row r="4712" spans="1:4" x14ac:dyDescent="0.3">
      <c r="A4712">
        <v>2366.6999999999998</v>
      </c>
      <c r="B4712">
        <v>1.70823147936217</v>
      </c>
      <c r="C4712">
        <f t="shared" si="148"/>
        <v>-4.3216601815800892E-3</v>
      </c>
      <c r="D4712">
        <f t="shared" si="149"/>
        <v>-2.529903138884747E-3</v>
      </c>
    </row>
    <row r="4713" spans="1:4" x14ac:dyDescent="0.3">
      <c r="A4713">
        <v>2367.1999999999998</v>
      </c>
      <c r="B4713">
        <v>1.70607064927138</v>
      </c>
      <c r="C4713">
        <f t="shared" si="148"/>
        <v>1.2872510871999587E-3</v>
      </c>
      <c r="D4713">
        <f t="shared" si="149"/>
        <v>7.5451218139747694E-4</v>
      </c>
    </row>
    <row r="4714" spans="1:4" x14ac:dyDescent="0.3">
      <c r="A4714">
        <v>2367.6999999999998</v>
      </c>
      <c r="B4714">
        <v>1.7067142748149799</v>
      </c>
      <c r="C4714">
        <f t="shared" si="148"/>
        <v>1.2740062561980015E-2</v>
      </c>
      <c r="D4714">
        <f t="shared" si="149"/>
        <v>7.4646721773983689E-3</v>
      </c>
    </row>
    <row r="4715" spans="1:4" x14ac:dyDescent="0.3">
      <c r="A4715">
        <v>2368.1999999999998</v>
      </c>
      <c r="B4715">
        <v>1.71308430609597</v>
      </c>
      <c r="C4715">
        <f t="shared" si="148"/>
        <v>-1.0909708429474676E-3</v>
      </c>
      <c r="D4715">
        <f t="shared" si="149"/>
        <v>-6.3684597370092862E-4</v>
      </c>
    </row>
    <row r="4716" spans="1:4" x14ac:dyDescent="0.3">
      <c r="A4716">
        <v>2368.7166666666699</v>
      </c>
      <c r="B4716">
        <v>1.7125206378271101</v>
      </c>
      <c r="C4716">
        <f t="shared" si="148"/>
        <v>1.1622491798279899E-2</v>
      </c>
      <c r="D4716">
        <f t="shared" si="149"/>
        <v>6.7867747351803096E-3</v>
      </c>
    </row>
    <row r="4717" spans="1:4" x14ac:dyDescent="0.3">
      <c r="A4717">
        <v>2369.2166666666699</v>
      </c>
      <c r="B4717">
        <v>1.71833188372625</v>
      </c>
      <c r="C4717">
        <f t="shared" si="148"/>
        <v>6.2656595712198282E-3</v>
      </c>
      <c r="D4717">
        <f t="shared" si="149"/>
        <v>3.6463617014616365E-3</v>
      </c>
    </row>
    <row r="4718" spans="1:4" x14ac:dyDescent="0.3">
      <c r="A4718">
        <v>2369.7166666666699</v>
      </c>
      <c r="B4718">
        <v>1.7214647135118599</v>
      </c>
      <c r="C4718">
        <f t="shared" si="148"/>
        <v>2.0644846265360339E-2</v>
      </c>
      <c r="D4718">
        <f t="shared" si="149"/>
        <v>1.1992604962110428E-2</v>
      </c>
    </row>
    <row r="4719" spans="1:4" x14ac:dyDescent="0.3">
      <c r="A4719">
        <v>2370.2166666666699</v>
      </c>
      <c r="B4719">
        <v>1.7317871366445401</v>
      </c>
      <c r="C4719">
        <f t="shared" si="148"/>
        <v>6.787212939598497E-4</v>
      </c>
      <c r="D4719">
        <f t="shared" si="149"/>
        <v>3.919195838784899E-4</v>
      </c>
    </row>
    <row r="4720" spans="1:4" x14ac:dyDescent="0.3">
      <c r="A4720">
        <v>2370.7166666666699</v>
      </c>
      <c r="B4720">
        <v>1.73212649729152</v>
      </c>
      <c r="C4720">
        <f t="shared" si="148"/>
        <v>5.2433051041398393E-3</v>
      </c>
      <c r="D4720">
        <f t="shared" si="149"/>
        <v>3.0270913309961229E-3</v>
      </c>
    </row>
    <row r="4721" spans="1:4" x14ac:dyDescent="0.3">
      <c r="A4721">
        <v>2371.2166666666699</v>
      </c>
      <c r="B4721">
        <v>1.7347481498435899</v>
      </c>
      <c r="C4721">
        <f t="shared" si="148"/>
        <v>1.7441062028158909E-2</v>
      </c>
      <c r="D4721">
        <f t="shared" si="149"/>
        <v>1.0053944735281284E-2</v>
      </c>
    </row>
    <row r="4722" spans="1:4" x14ac:dyDescent="0.3">
      <c r="A4722">
        <v>2371.7333333333299</v>
      </c>
      <c r="B4722">
        <v>1.7437593652246901</v>
      </c>
      <c r="C4722">
        <f t="shared" si="148"/>
        <v>6.3218127717799E-3</v>
      </c>
      <c r="D4722">
        <f t="shared" si="149"/>
        <v>3.6253928712034816E-3</v>
      </c>
    </row>
    <row r="4723" spans="1:4" x14ac:dyDescent="0.3">
      <c r="A4723">
        <v>2372.2333333333299</v>
      </c>
      <c r="B4723">
        <v>1.7469202716105801</v>
      </c>
      <c r="C4723">
        <f t="shared" si="148"/>
        <v>-3.4467078660003203E-3</v>
      </c>
      <c r="D4723">
        <f t="shared" si="149"/>
        <v>-1.9730195602015738E-3</v>
      </c>
    </row>
    <row r="4724" spans="1:4" x14ac:dyDescent="0.3">
      <c r="A4724">
        <v>2372.7333333333299</v>
      </c>
      <c r="B4724">
        <v>1.7451969176775799</v>
      </c>
      <c r="C4724">
        <f t="shared" si="148"/>
        <v>2.1150225070560413E-2</v>
      </c>
      <c r="D4724">
        <f t="shared" si="149"/>
        <v>1.2119105217482315E-2</v>
      </c>
    </row>
    <row r="4725" spans="1:4" x14ac:dyDescent="0.3">
      <c r="A4725">
        <v>2373.2333333333299</v>
      </c>
      <c r="B4725">
        <v>1.7557720302128601</v>
      </c>
      <c r="C4725">
        <f t="shared" si="148"/>
        <v>1.9830624856997936E-3</v>
      </c>
      <c r="D4725">
        <f t="shared" si="149"/>
        <v>1.1294532841256038E-3</v>
      </c>
    </row>
    <row r="4726" spans="1:4" x14ac:dyDescent="0.3">
      <c r="A4726">
        <v>2373.7333333333299</v>
      </c>
      <c r="B4726">
        <v>1.75676356145571</v>
      </c>
      <c r="C4726">
        <f t="shared" si="148"/>
        <v>1.2488899061580128E-2</v>
      </c>
      <c r="D4726">
        <f t="shared" si="149"/>
        <v>7.1090380832076402E-3</v>
      </c>
    </row>
    <row r="4727" spans="1:4" x14ac:dyDescent="0.3">
      <c r="A4727">
        <v>2374.2333333333299</v>
      </c>
      <c r="B4727">
        <v>1.7630080109865001</v>
      </c>
      <c r="C4727">
        <f t="shared" si="148"/>
        <v>4.110780498959965E-3</v>
      </c>
      <c r="D4727">
        <f t="shared" si="149"/>
        <v>2.331685660724682E-3</v>
      </c>
    </row>
    <row r="4728" spans="1:4" x14ac:dyDescent="0.3">
      <c r="A4728">
        <v>2374.7333333333299</v>
      </c>
      <c r="B4728">
        <v>1.76506340123598</v>
      </c>
      <c r="C4728">
        <f t="shared" si="148"/>
        <v>3.0883275865732341E-3</v>
      </c>
      <c r="D4728">
        <f t="shared" si="149"/>
        <v>1.7496978207188719E-3</v>
      </c>
    </row>
    <row r="4729" spans="1:4" x14ac:dyDescent="0.3">
      <c r="A4729">
        <v>2375.25</v>
      </c>
      <c r="B4729">
        <v>1.76665903715572</v>
      </c>
      <c r="C4729">
        <f t="shared" si="148"/>
        <v>1.7191424429699786E-2</v>
      </c>
      <c r="D4729">
        <f t="shared" si="149"/>
        <v>9.7310369845771596E-3</v>
      </c>
    </row>
    <row r="4730" spans="1:4" x14ac:dyDescent="0.3">
      <c r="A4730">
        <v>2375.75</v>
      </c>
      <c r="B4730">
        <v>1.7752547493705699</v>
      </c>
      <c r="C4730">
        <f t="shared" si="148"/>
        <v>3.2028686961202979E-3</v>
      </c>
      <c r="D4730">
        <f t="shared" si="149"/>
        <v>1.8041741317722988E-3</v>
      </c>
    </row>
    <row r="4731" spans="1:4" x14ac:dyDescent="0.3">
      <c r="A4731">
        <v>2376.25</v>
      </c>
      <c r="B4731">
        <v>1.7768561837186301</v>
      </c>
      <c r="C4731">
        <f t="shared" si="148"/>
        <v>-4.4251163500153012E-5</v>
      </c>
      <c r="D4731">
        <f t="shared" si="149"/>
        <v>-2.490418971756259E-5</v>
      </c>
    </row>
    <row r="4732" spans="1:4" x14ac:dyDescent="0.3">
      <c r="A4732">
        <v>2376.75</v>
      </c>
      <c r="B4732">
        <v>1.77683405813688</v>
      </c>
      <c r="C4732">
        <f t="shared" si="148"/>
        <v>1.4203097581420021E-2</v>
      </c>
      <c r="D4732">
        <f t="shared" si="149"/>
        <v>7.9934856698508153E-3</v>
      </c>
    </row>
    <row r="4733" spans="1:4" x14ac:dyDescent="0.3">
      <c r="A4733">
        <v>2377.25</v>
      </c>
      <c r="B4733">
        <v>1.78393560692759</v>
      </c>
      <c r="C4733">
        <f t="shared" si="148"/>
        <v>2.7759212634599351E-3</v>
      </c>
      <c r="D4733">
        <f t="shared" si="149"/>
        <v>1.5560658426683951E-3</v>
      </c>
    </row>
    <row r="4734" spans="1:4" x14ac:dyDescent="0.3">
      <c r="A4734">
        <v>2377.75</v>
      </c>
      <c r="B4734">
        <v>1.78532356755932</v>
      </c>
      <c r="C4734">
        <f t="shared" si="148"/>
        <v>1.1778439002060104E-2</v>
      </c>
      <c r="D4734">
        <f t="shared" si="149"/>
        <v>6.5973693598646499E-3</v>
      </c>
    </row>
    <row r="4735" spans="1:4" x14ac:dyDescent="0.3">
      <c r="A4735">
        <v>2378.25</v>
      </c>
      <c r="B4735">
        <v>1.79121278706035</v>
      </c>
      <c r="C4735">
        <f t="shared" si="148"/>
        <v>1.2250828786313084E-2</v>
      </c>
      <c r="D4735">
        <f t="shared" si="149"/>
        <v>6.839404494436721E-3</v>
      </c>
    </row>
    <row r="4736" spans="1:4" x14ac:dyDescent="0.3">
      <c r="A4736">
        <v>2378.7666666666701</v>
      </c>
      <c r="B4736">
        <v>1.7975423819333201</v>
      </c>
      <c r="C4736">
        <f t="shared" si="148"/>
        <v>1.1761654077979689E-2</v>
      </c>
      <c r="D4736">
        <f t="shared" si="149"/>
        <v>6.5431859611174321E-3</v>
      </c>
    </row>
    <row r="4737" spans="1:4" x14ac:dyDescent="0.3">
      <c r="A4737">
        <v>2379.2666666666701</v>
      </c>
      <c r="B4737">
        <v>1.8034232089723099</v>
      </c>
      <c r="C4737">
        <f t="shared" si="148"/>
        <v>5.1584649423803697E-3</v>
      </c>
      <c r="D4737">
        <f t="shared" si="149"/>
        <v>2.8603740468217372E-3</v>
      </c>
    </row>
    <row r="4738" spans="1:4" x14ac:dyDescent="0.3">
      <c r="A4738">
        <v>2379.7666666666701</v>
      </c>
      <c r="B4738">
        <v>1.8060024414435001</v>
      </c>
      <c r="C4738">
        <f t="shared" si="148"/>
        <v>1.7873502708479982E-2</v>
      </c>
      <c r="D4738">
        <f t="shared" si="149"/>
        <v>9.8967212326657016E-3</v>
      </c>
    </row>
    <row r="4739" spans="1:4" x14ac:dyDescent="0.3">
      <c r="A4739">
        <v>2380.2666666666701</v>
      </c>
      <c r="B4739">
        <v>1.8149391927977401</v>
      </c>
      <c r="C4739">
        <f t="shared" ref="C4739:C4802" si="150">(B4740-B4739)/(A4740-A4739)</f>
        <v>-0.15064774547952009</v>
      </c>
      <c r="D4739">
        <f t="shared" ref="D4739:D4802" si="151">C4739/B4739</f>
        <v>-8.3004293519771122E-2</v>
      </c>
    </row>
    <row r="4740" spans="1:4" x14ac:dyDescent="0.3">
      <c r="A4740">
        <v>2380.7666666666701</v>
      </c>
      <c r="B4740">
        <v>1.73961532005798</v>
      </c>
      <c r="C4740">
        <f t="shared" si="150"/>
        <v>-0.11583184557869997</v>
      </c>
      <c r="D4740">
        <f t="shared" si="151"/>
        <v>-6.658474677886797E-2</v>
      </c>
    </row>
    <row r="4741" spans="1:4" x14ac:dyDescent="0.3">
      <c r="A4741">
        <v>2381.2666666666701</v>
      </c>
      <c r="B4741">
        <v>1.68169939726863</v>
      </c>
      <c r="C4741">
        <f t="shared" si="150"/>
        <v>-0.13112016479744026</v>
      </c>
      <c r="D4741">
        <f t="shared" si="151"/>
        <v>-7.7968848065475924E-2</v>
      </c>
    </row>
    <row r="4742" spans="1:4" x14ac:dyDescent="0.3">
      <c r="A4742">
        <v>2381.7666666666701</v>
      </c>
      <c r="B4742">
        <v>1.6161393148699099</v>
      </c>
      <c r="C4742">
        <f t="shared" si="150"/>
        <v>-0.11749555150439299</v>
      </c>
      <c r="D4742">
        <f t="shared" si="151"/>
        <v>-7.2701375694118747E-2</v>
      </c>
    </row>
    <row r="4743" spans="1:4" x14ac:dyDescent="0.3">
      <c r="A4743">
        <v>2382.2833333333301</v>
      </c>
      <c r="B4743">
        <v>1.5554332799267501</v>
      </c>
      <c r="C4743">
        <f t="shared" si="150"/>
        <v>8.2017242694800707E-3</v>
      </c>
      <c r="D4743">
        <f t="shared" si="151"/>
        <v>5.2729515147485551E-3</v>
      </c>
    </row>
    <row r="4744" spans="1:4" x14ac:dyDescent="0.3">
      <c r="A4744">
        <v>2382.7833333333301</v>
      </c>
      <c r="B4744">
        <v>1.5595341420614901</v>
      </c>
      <c r="C4744">
        <f t="shared" si="150"/>
        <v>2.9614709696996755E-3</v>
      </c>
      <c r="D4744">
        <f t="shared" si="151"/>
        <v>1.8989459030278218E-3</v>
      </c>
    </row>
    <row r="4745" spans="1:4" x14ac:dyDescent="0.3">
      <c r="A4745">
        <v>2383.2833333333301</v>
      </c>
      <c r="B4745">
        <v>1.5610148775463399</v>
      </c>
      <c r="C4745">
        <f t="shared" si="150"/>
        <v>1.766384374759955E-3</v>
      </c>
      <c r="D4745">
        <f t="shared" si="151"/>
        <v>1.1315615246002154E-3</v>
      </c>
    </row>
    <row r="4746" spans="1:4" x14ac:dyDescent="0.3">
      <c r="A4746">
        <v>2383.7833333333301</v>
      </c>
      <c r="B4746">
        <v>1.5618980697337199</v>
      </c>
      <c r="C4746">
        <f t="shared" si="150"/>
        <v>1.2197146562900052E-2</v>
      </c>
      <c r="D4746">
        <f t="shared" si="151"/>
        <v>7.8091821734432914E-3</v>
      </c>
    </row>
    <row r="4747" spans="1:4" x14ac:dyDescent="0.3">
      <c r="A4747">
        <v>2384.2833333333301</v>
      </c>
      <c r="B4747">
        <v>1.5679966430151699</v>
      </c>
      <c r="C4747">
        <f t="shared" si="150"/>
        <v>2.7862973983401318E-3</v>
      </c>
      <c r="D4747">
        <f t="shared" si="151"/>
        <v>1.7769791859899887E-3</v>
      </c>
    </row>
    <row r="4748" spans="1:4" x14ac:dyDescent="0.3">
      <c r="A4748">
        <v>2384.7833333333301</v>
      </c>
      <c r="B4748">
        <v>1.56938979171434</v>
      </c>
      <c r="C4748">
        <f t="shared" si="150"/>
        <v>-3.5797665367987008E-4</v>
      </c>
      <c r="D4748">
        <f t="shared" si="151"/>
        <v>-2.2809926225455461E-4</v>
      </c>
    </row>
    <row r="4749" spans="1:4" x14ac:dyDescent="0.3">
      <c r="A4749">
        <v>2385.2833333333301</v>
      </c>
      <c r="B4749">
        <v>1.5692108033875001</v>
      </c>
      <c r="C4749">
        <f t="shared" si="150"/>
        <v>3.6194399937983235E-4</v>
      </c>
      <c r="D4749">
        <f t="shared" si="151"/>
        <v>2.3065352252131679E-4</v>
      </c>
    </row>
    <row r="4750" spans="1:4" x14ac:dyDescent="0.3">
      <c r="A4750">
        <v>2385.7833333333301</v>
      </c>
      <c r="B4750">
        <v>1.56939177538719</v>
      </c>
      <c r="C4750">
        <f t="shared" si="150"/>
        <v>2.2261830048821516E-2</v>
      </c>
      <c r="D4750">
        <f t="shared" si="151"/>
        <v>1.4185004915888019E-2</v>
      </c>
    </row>
    <row r="4751" spans="1:4" x14ac:dyDescent="0.3">
      <c r="A4751">
        <v>2386.3000000000002</v>
      </c>
      <c r="B4751">
        <v>1.58089372091249</v>
      </c>
      <c r="C4751">
        <f t="shared" si="150"/>
        <v>5.1755550469199108E-3</v>
      </c>
      <c r="D4751">
        <f t="shared" si="151"/>
        <v>3.273815929847951E-3</v>
      </c>
    </row>
    <row r="4752" spans="1:4" x14ac:dyDescent="0.3">
      <c r="A4752">
        <v>2386.8000000000002</v>
      </c>
      <c r="B4752">
        <v>1.58348149843595</v>
      </c>
      <c r="C4752">
        <f t="shared" si="150"/>
        <v>8.3955138475602098E-3</v>
      </c>
      <c r="D4752">
        <f t="shared" si="151"/>
        <v>5.3019336543260525E-3</v>
      </c>
    </row>
    <row r="4753" spans="1:4" x14ac:dyDescent="0.3">
      <c r="A4753">
        <v>2387.3000000000002</v>
      </c>
      <c r="B4753">
        <v>1.5876792553597301</v>
      </c>
      <c r="C4753">
        <f t="shared" si="150"/>
        <v>5.9687190050996541E-3</v>
      </c>
      <c r="D4753">
        <f t="shared" si="151"/>
        <v>3.759398496232972E-3</v>
      </c>
    </row>
    <row r="4754" spans="1:4" x14ac:dyDescent="0.3">
      <c r="A4754">
        <v>2387.8000000000002</v>
      </c>
      <c r="B4754">
        <v>1.5906636148622799</v>
      </c>
      <c r="C4754">
        <f t="shared" si="150"/>
        <v>-9.3806363011998961E-3</v>
      </c>
      <c r="D4754">
        <f t="shared" si="151"/>
        <v>-5.8973099111291824E-3</v>
      </c>
    </row>
    <row r="4755" spans="1:4" x14ac:dyDescent="0.3">
      <c r="A4755">
        <v>2388.3000000000002</v>
      </c>
      <c r="B4755">
        <v>1.58597329671168</v>
      </c>
      <c r="C4755">
        <f t="shared" si="150"/>
        <v>1.6353398947119846E-2</v>
      </c>
      <c r="D4755">
        <f t="shared" si="151"/>
        <v>1.0311270045357385E-2</v>
      </c>
    </row>
    <row r="4756" spans="1:4" x14ac:dyDescent="0.3">
      <c r="A4756">
        <v>2388.8000000000002</v>
      </c>
      <c r="B4756">
        <v>1.5941499961852399</v>
      </c>
      <c r="C4756">
        <f t="shared" si="150"/>
        <v>1.6212759987798083E-2</v>
      </c>
      <c r="D4756">
        <f t="shared" si="151"/>
        <v>1.017015966288919E-2</v>
      </c>
    </row>
    <row r="4757" spans="1:4" x14ac:dyDescent="0.3">
      <c r="A4757">
        <v>2389.3166666666698</v>
      </c>
      <c r="B4757">
        <v>1.6025265888456499</v>
      </c>
      <c r="C4757">
        <f t="shared" si="150"/>
        <v>-1.0138704509039975E-2</v>
      </c>
      <c r="D4757">
        <f t="shared" si="151"/>
        <v>-6.3266997125727576E-3</v>
      </c>
    </row>
    <row r="4758" spans="1:4" x14ac:dyDescent="0.3">
      <c r="A4758">
        <v>2389.8166666666698</v>
      </c>
      <c r="B4758">
        <v>1.5974572365911299</v>
      </c>
      <c r="C4758">
        <f t="shared" si="150"/>
        <v>1.7511558709080166E-2</v>
      </c>
      <c r="D4758">
        <f t="shared" si="151"/>
        <v>1.0962145532263948E-2</v>
      </c>
    </row>
    <row r="4759" spans="1:4" x14ac:dyDescent="0.3">
      <c r="A4759">
        <v>2390.3166666666698</v>
      </c>
      <c r="B4759">
        <v>1.60621301594567</v>
      </c>
      <c r="C4759">
        <f t="shared" si="150"/>
        <v>-1.2078431372540166E-2</v>
      </c>
      <c r="D4759">
        <f t="shared" si="151"/>
        <v>-7.5198191352153238E-3</v>
      </c>
    </row>
    <row r="4760" spans="1:4" x14ac:dyDescent="0.3">
      <c r="A4760">
        <v>2390.8166666666698</v>
      </c>
      <c r="B4760">
        <v>1.6001738002593999</v>
      </c>
      <c r="C4760">
        <f t="shared" si="150"/>
        <v>1.822842755777998E-2</v>
      </c>
      <c r="D4760">
        <f t="shared" si="151"/>
        <v>1.1391529816839283E-2</v>
      </c>
    </row>
    <row r="4761" spans="1:4" x14ac:dyDescent="0.3">
      <c r="A4761">
        <v>2391.3166666666698</v>
      </c>
      <c r="B4761">
        <v>1.6092880140382899</v>
      </c>
      <c r="C4761">
        <f t="shared" si="150"/>
        <v>1.1483250762495571E-2</v>
      </c>
      <c r="D4761">
        <f t="shared" si="151"/>
        <v>7.135609451088815E-3</v>
      </c>
    </row>
    <row r="4762" spans="1:4" x14ac:dyDescent="0.3">
      <c r="A4762">
        <v>2391.8333333333298</v>
      </c>
      <c r="B4762">
        <v>1.6152210269321701</v>
      </c>
      <c r="C4762">
        <f t="shared" si="150"/>
        <v>2.9410238803597721E-3</v>
      </c>
      <c r="D4762">
        <f t="shared" si="151"/>
        <v>1.8208182232160096E-3</v>
      </c>
    </row>
    <row r="4763" spans="1:4" x14ac:dyDescent="0.3">
      <c r="A4763">
        <v>2392.3333333333298</v>
      </c>
      <c r="B4763">
        <v>1.61669153887235</v>
      </c>
      <c r="C4763">
        <f t="shared" si="150"/>
        <v>1.3087052719920056E-2</v>
      </c>
      <c r="D4763">
        <f t="shared" si="151"/>
        <v>8.0949596167543113E-3</v>
      </c>
    </row>
    <row r="4764" spans="1:4" x14ac:dyDescent="0.3">
      <c r="A4764">
        <v>2392.8333333333298</v>
      </c>
      <c r="B4764">
        <v>1.62323506523231</v>
      </c>
      <c r="C4764">
        <f t="shared" si="150"/>
        <v>1.6666514076459915E-2</v>
      </c>
      <c r="D4764">
        <f t="shared" si="151"/>
        <v>1.0267467992428244E-2</v>
      </c>
    </row>
    <row r="4765" spans="1:4" x14ac:dyDescent="0.3">
      <c r="A4765">
        <v>2393.3333333333298</v>
      </c>
      <c r="B4765">
        <v>1.6315683222705399</v>
      </c>
      <c r="C4765">
        <f t="shared" si="150"/>
        <v>5.9186694132802309E-3</v>
      </c>
      <c r="D4765">
        <f t="shared" si="151"/>
        <v>3.6275951993500529E-3</v>
      </c>
    </row>
    <row r="4766" spans="1:4" x14ac:dyDescent="0.3">
      <c r="A4766">
        <v>2393.8333333333298</v>
      </c>
      <c r="B4766">
        <v>1.6345276569771801</v>
      </c>
      <c r="C4766">
        <f t="shared" si="150"/>
        <v>-7.6600289919959152E-5</v>
      </c>
      <c r="D4766">
        <f t="shared" si="151"/>
        <v>-4.6863868955035113E-5</v>
      </c>
    </row>
    <row r="4767" spans="1:4" x14ac:dyDescent="0.3">
      <c r="A4767">
        <v>2394.3333333333298</v>
      </c>
      <c r="B4767">
        <v>1.6344893568322201</v>
      </c>
      <c r="C4767">
        <f t="shared" si="150"/>
        <v>-5.1728084229996085E-4</v>
      </c>
      <c r="D4767">
        <f t="shared" si="151"/>
        <v>-3.1647856263958507E-4</v>
      </c>
    </row>
    <row r="4768" spans="1:4" x14ac:dyDescent="0.3">
      <c r="A4768">
        <v>2394.8333333333298</v>
      </c>
      <c r="B4768">
        <v>1.6342307164110701</v>
      </c>
      <c r="C4768">
        <f t="shared" si="150"/>
        <v>9.8857788376575332E-3</v>
      </c>
      <c r="D4768">
        <f t="shared" si="151"/>
        <v>6.0491941182990779E-3</v>
      </c>
    </row>
    <row r="4769" spans="1:4" x14ac:dyDescent="0.3">
      <c r="A4769">
        <v>2395.35</v>
      </c>
      <c r="B4769">
        <v>1.6393383688105601</v>
      </c>
      <c r="C4769">
        <f t="shared" si="150"/>
        <v>1.2603646906220067E-2</v>
      </c>
      <c r="D4769">
        <f t="shared" si="151"/>
        <v>7.6882522522575868E-3</v>
      </c>
    </row>
    <row r="4770" spans="1:4" x14ac:dyDescent="0.3">
      <c r="A4770">
        <v>2395.85</v>
      </c>
      <c r="B4770">
        <v>1.6456401922636701</v>
      </c>
      <c r="C4770">
        <f t="shared" si="150"/>
        <v>5.6794079499598027E-3</v>
      </c>
      <c r="D4770">
        <f t="shared" si="151"/>
        <v>3.4511845157035571E-3</v>
      </c>
    </row>
    <row r="4771" spans="1:4" x14ac:dyDescent="0.3">
      <c r="A4771">
        <v>2396.35</v>
      </c>
      <c r="B4771">
        <v>1.64847989623865</v>
      </c>
      <c r="C4771">
        <f t="shared" si="150"/>
        <v>1.6377813382160156E-2</v>
      </c>
      <c r="D4771">
        <f t="shared" si="151"/>
        <v>9.9351004640878832E-3</v>
      </c>
    </row>
    <row r="4772" spans="1:4" x14ac:dyDescent="0.3">
      <c r="A4772">
        <v>2396.85</v>
      </c>
      <c r="B4772">
        <v>1.6566688029297301</v>
      </c>
      <c r="C4772">
        <f t="shared" si="150"/>
        <v>-1.5152819104299997E-2</v>
      </c>
      <c r="D4772">
        <f t="shared" si="151"/>
        <v>-9.1465590934669914E-3</v>
      </c>
    </row>
    <row r="4773" spans="1:4" x14ac:dyDescent="0.3">
      <c r="A4773">
        <v>2397.35</v>
      </c>
      <c r="B4773">
        <v>1.6490923933775801</v>
      </c>
      <c r="C4773">
        <f t="shared" si="150"/>
        <v>2.5000381475559941E-2</v>
      </c>
      <c r="D4773">
        <f t="shared" si="151"/>
        <v>1.5160085375420075E-2</v>
      </c>
    </row>
    <row r="4774" spans="1:4" x14ac:dyDescent="0.3">
      <c r="A4774">
        <v>2397.85</v>
      </c>
      <c r="B4774">
        <v>1.66159258411536</v>
      </c>
      <c r="C4774">
        <f t="shared" si="150"/>
        <v>1.567938333849064E-2</v>
      </c>
      <c r="D4774">
        <f t="shared" si="151"/>
        <v>9.4363585203640164E-3</v>
      </c>
    </row>
    <row r="4775" spans="1:4" x14ac:dyDescent="0.3">
      <c r="A4775">
        <v>2398.36666666667</v>
      </c>
      <c r="B4775">
        <v>1.6696935988403001</v>
      </c>
      <c r="C4775">
        <f t="shared" si="150"/>
        <v>-2.611734187820236E-3</v>
      </c>
      <c r="D4775">
        <f t="shared" si="151"/>
        <v>-1.5641996768953528E-3</v>
      </c>
    </row>
    <row r="4776" spans="1:4" x14ac:dyDescent="0.3">
      <c r="A4776">
        <v>2398.86666666667</v>
      </c>
      <c r="B4776">
        <v>1.66838773174639</v>
      </c>
      <c r="C4776">
        <f t="shared" si="150"/>
        <v>5.5515373464598561E-3</v>
      </c>
      <c r="D4776">
        <f t="shared" si="151"/>
        <v>3.3274863155753173E-3</v>
      </c>
    </row>
    <row r="4777" spans="1:4" x14ac:dyDescent="0.3">
      <c r="A4777">
        <v>2399.36666666667</v>
      </c>
      <c r="B4777">
        <v>1.6711635004196199</v>
      </c>
      <c r="C4777">
        <f t="shared" si="150"/>
        <v>1.0093842984660206E-2</v>
      </c>
      <c r="D4777">
        <f t="shared" si="151"/>
        <v>6.0400092403440466E-3</v>
      </c>
    </row>
    <row r="4778" spans="1:4" x14ac:dyDescent="0.3">
      <c r="A4778">
        <v>2399.86666666667</v>
      </c>
      <c r="B4778">
        <v>1.67621042191195</v>
      </c>
      <c r="C4778">
        <f t="shared" si="150"/>
        <v>-2.4170290684399909E-3</v>
      </c>
      <c r="D4778">
        <f t="shared" si="151"/>
        <v>-1.4419604107239917E-3</v>
      </c>
    </row>
    <row r="4779" spans="1:4" x14ac:dyDescent="0.3">
      <c r="A4779">
        <v>2400.36666666667</v>
      </c>
      <c r="B4779">
        <v>1.67500190737773</v>
      </c>
      <c r="C4779">
        <f t="shared" si="150"/>
        <v>2.4312199588000016E-2</v>
      </c>
      <c r="D4779">
        <f t="shared" si="151"/>
        <v>1.4514729494285505E-2</v>
      </c>
    </row>
    <row r="4780" spans="1:4" x14ac:dyDescent="0.3">
      <c r="A4780">
        <v>2400.86666666667</v>
      </c>
      <c r="B4780">
        <v>1.68715800717173</v>
      </c>
      <c r="C4780">
        <f t="shared" si="150"/>
        <v>2.2232887130413416E-3</v>
      </c>
      <c r="D4780">
        <f t="shared" si="151"/>
        <v>1.3177714852969551E-3</v>
      </c>
    </row>
    <row r="4781" spans="1:4" x14ac:dyDescent="0.3">
      <c r="A4781">
        <v>2401.38333333333</v>
      </c>
      <c r="B4781">
        <v>1.68830670634012</v>
      </c>
      <c r="C4781">
        <f t="shared" si="150"/>
        <v>-9.2011902038002802E-4</v>
      </c>
      <c r="D4781">
        <f t="shared" si="151"/>
        <v>-5.4499518181423624E-4</v>
      </c>
    </row>
    <row r="4782" spans="1:4" x14ac:dyDescent="0.3">
      <c r="A4782">
        <v>2401.88333333333</v>
      </c>
      <c r="B4782">
        <v>1.68784664682993</v>
      </c>
      <c r="C4782">
        <f t="shared" si="150"/>
        <v>1.3903105210959943E-2</v>
      </c>
      <c r="D4782">
        <f t="shared" si="151"/>
        <v>8.2371850766610796E-3</v>
      </c>
    </row>
    <row r="4783" spans="1:4" x14ac:dyDescent="0.3">
      <c r="A4783">
        <v>2402.38333333333</v>
      </c>
      <c r="B4783">
        <v>1.69479819943541</v>
      </c>
      <c r="C4783">
        <f t="shared" si="150"/>
        <v>2.8705271992000014E-3</v>
      </c>
      <c r="D4783">
        <f t="shared" si="151"/>
        <v>1.6937280203367358E-3</v>
      </c>
    </row>
    <row r="4784" spans="1:4" x14ac:dyDescent="0.3">
      <c r="A4784">
        <v>2402.88333333333</v>
      </c>
      <c r="B4784">
        <v>1.69623346303501</v>
      </c>
      <c r="C4784">
        <f t="shared" si="150"/>
        <v>1.1844663157099866E-2</v>
      </c>
      <c r="D4784">
        <f t="shared" si="151"/>
        <v>6.9829203439405289E-3</v>
      </c>
    </row>
    <row r="4785" spans="1:4" x14ac:dyDescent="0.3">
      <c r="A4785">
        <v>2403.38333333333</v>
      </c>
      <c r="B4785">
        <v>1.7021557946135599</v>
      </c>
      <c r="C4785">
        <f t="shared" si="150"/>
        <v>5.8713664454201897E-3</v>
      </c>
      <c r="D4785">
        <f t="shared" si="151"/>
        <v>3.4493707708777416E-3</v>
      </c>
    </row>
    <row r="4786" spans="1:4" x14ac:dyDescent="0.3">
      <c r="A4786">
        <v>2403.88333333333</v>
      </c>
      <c r="B4786">
        <v>1.70509147783627</v>
      </c>
      <c r="C4786">
        <f t="shared" si="150"/>
        <v>1.1327992675659981E-2</v>
      </c>
      <c r="D4786">
        <f t="shared" si="151"/>
        <v>6.6436275255067241E-3</v>
      </c>
    </row>
    <row r="4787" spans="1:4" x14ac:dyDescent="0.3">
      <c r="A4787">
        <v>2404.38333333333</v>
      </c>
      <c r="B4787">
        <v>1.7107554741741</v>
      </c>
      <c r="C4787">
        <f t="shared" si="150"/>
        <v>3.5830152319314829E-3</v>
      </c>
      <c r="D4787">
        <f t="shared" si="151"/>
        <v>2.0944052414394593E-3</v>
      </c>
    </row>
    <row r="4788" spans="1:4" x14ac:dyDescent="0.3">
      <c r="A4788">
        <v>2404.9</v>
      </c>
      <c r="B4788">
        <v>1.7126066987106101</v>
      </c>
      <c r="C4788">
        <f t="shared" si="150"/>
        <v>1.439810788127982E-2</v>
      </c>
      <c r="D4788">
        <f t="shared" si="151"/>
        <v>8.4071304241189106E-3</v>
      </c>
    </row>
    <row r="4789" spans="1:4" x14ac:dyDescent="0.3">
      <c r="A4789">
        <v>2405.4</v>
      </c>
      <c r="B4789">
        <v>1.71980575265125</v>
      </c>
      <c r="C4789">
        <f t="shared" si="150"/>
        <v>2.5452048523977311E-4</v>
      </c>
      <c r="D4789">
        <f t="shared" si="151"/>
        <v>1.4799373990196551E-4</v>
      </c>
    </row>
    <row r="4790" spans="1:4" x14ac:dyDescent="0.3">
      <c r="A4790">
        <v>2405.9</v>
      </c>
      <c r="B4790">
        <v>1.7199330128938699</v>
      </c>
      <c r="C4790">
        <f t="shared" si="150"/>
        <v>1.5425345235380306E-2</v>
      </c>
      <c r="D4790">
        <f t="shared" si="151"/>
        <v>8.968573264040337E-3</v>
      </c>
    </row>
    <row r="4791" spans="1:4" x14ac:dyDescent="0.3">
      <c r="A4791">
        <v>2406.4</v>
      </c>
      <c r="B4791">
        <v>1.7276456855115601</v>
      </c>
      <c r="C4791">
        <f t="shared" si="150"/>
        <v>6.3111314564596732E-3</v>
      </c>
      <c r="D4791">
        <f t="shared" si="151"/>
        <v>3.6530241758401592E-3</v>
      </c>
    </row>
    <row r="4792" spans="1:4" x14ac:dyDescent="0.3">
      <c r="A4792">
        <v>2406.9</v>
      </c>
      <c r="B4792">
        <v>1.7308012512397899</v>
      </c>
      <c r="C4792">
        <f t="shared" si="150"/>
        <v>1.08039978637402E-2</v>
      </c>
      <c r="D4792">
        <f t="shared" si="151"/>
        <v>6.2421943917599955E-3</v>
      </c>
    </row>
    <row r="4793" spans="1:4" x14ac:dyDescent="0.3">
      <c r="A4793">
        <v>2407.4</v>
      </c>
      <c r="B4793">
        <v>1.73620325017166</v>
      </c>
      <c r="C4793">
        <f t="shared" si="150"/>
        <v>5.0086213473798935E-3</v>
      </c>
      <c r="D4793">
        <f t="shared" si="151"/>
        <v>2.8848127930210282E-3</v>
      </c>
    </row>
    <row r="4794" spans="1:4" x14ac:dyDescent="0.3">
      <c r="A4794">
        <v>2407.9</v>
      </c>
      <c r="B4794">
        <v>1.7387075608453499</v>
      </c>
      <c r="C4794">
        <f t="shared" si="150"/>
        <v>7.825515545697043E-3</v>
      </c>
      <c r="D4794">
        <f t="shared" si="151"/>
        <v>4.5007658112973985E-3</v>
      </c>
    </row>
    <row r="4795" spans="1:4" x14ac:dyDescent="0.3">
      <c r="A4795">
        <v>2408.4166666666702</v>
      </c>
      <c r="B4795">
        <v>1.74275074387732</v>
      </c>
      <c r="C4795">
        <f t="shared" si="150"/>
        <v>6.6315709162800829E-3</v>
      </c>
      <c r="D4795">
        <f t="shared" si="151"/>
        <v>3.8052320101301354E-3</v>
      </c>
    </row>
    <row r="4796" spans="1:4" x14ac:dyDescent="0.3">
      <c r="A4796">
        <v>2408.9166666666702</v>
      </c>
      <c r="B4796">
        <v>1.74606652933546</v>
      </c>
      <c r="C4796">
        <f t="shared" si="150"/>
        <v>2.2823224231339978E-2</v>
      </c>
      <c r="D4796">
        <f t="shared" si="151"/>
        <v>1.307122257250205E-2</v>
      </c>
    </row>
    <row r="4797" spans="1:4" x14ac:dyDescent="0.3">
      <c r="A4797">
        <v>2409.4166666666702</v>
      </c>
      <c r="B4797">
        <v>1.75747814145113</v>
      </c>
      <c r="C4797">
        <f t="shared" si="150"/>
        <v>-1.278736552986004E-2</v>
      </c>
      <c r="D4797">
        <f t="shared" si="151"/>
        <v>-7.2759741519753162E-3</v>
      </c>
    </row>
    <row r="4798" spans="1:4" x14ac:dyDescent="0.3">
      <c r="A4798">
        <v>2409.9166666666702</v>
      </c>
      <c r="B4798">
        <v>1.7510844586862</v>
      </c>
      <c r="C4798">
        <f t="shared" si="150"/>
        <v>1.2896314946199805E-2</v>
      </c>
      <c r="D4798">
        <f t="shared" si="151"/>
        <v>7.3647589539316827E-3</v>
      </c>
    </row>
    <row r="4799" spans="1:4" x14ac:dyDescent="0.3">
      <c r="A4799">
        <v>2410.4166666666702</v>
      </c>
      <c r="B4799">
        <v>1.7575326161592999</v>
      </c>
      <c r="C4799">
        <f t="shared" si="150"/>
        <v>1.4462195773260245E-2</v>
      </c>
      <c r="D4799">
        <f t="shared" si="151"/>
        <v>8.228692679891304E-3</v>
      </c>
    </row>
    <row r="4800" spans="1:4" x14ac:dyDescent="0.3">
      <c r="A4800">
        <v>2410.9166666666702</v>
      </c>
      <c r="B4800">
        <v>1.76476371404593</v>
      </c>
      <c r="C4800">
        <f t="shared" si="150"/>
        <v>-7.7991912718400336E-3</v>
      </c>
      <c r="D4800">
        <f t="shared" si="151"/>
        <v>-4.4193968913602963E-3</v>
      </c>
    </row>
    <row r="4801" spans="1:4" x14ac:dyDescent="0.3">
      <c r="A4801">
        <v>2411.4166666666702</v>
      </c>
      <c r="B4801">
        <v>1.76086411841001</v>
      </c>
      <c r="C4801">
        <f t="shared" si="150"/>
        <v>2.1556567901695033E-2</v>
      </c>
      <c r="D4801">
        <f t="shared" si="151"/>
        <v>1.2242039392091057E-2</v>
      </c>
    </row>
    <row r="4802" spans="1:4" x14ac:dyDescent="0.3">
      <c r="A4802">
        <v>2411.9333333333302</v>
      </c>
      <c r="B4802">
        <v>1.77200167849241</v>
      </c>
      <c r="C4802">
        <f t="shared" si="150"/>
        <v>1.4916914625779931E-2</v>
      </c>
      <c r="D4802">
        <f t="shared" si="151"/>
        <v>8.4181154040841536E-3</v>
      </c>
    </row>
    <row r="4803" spans="1:4" x14ac:dyDescent="0.3">
      <c r="A4803">
        <v>2412.4333333333302</v>
      </c>
      <c r="B4803">
        <v>1.7794601358052999</v>
      </c>
      <c r="C4803">
        <f t="shared" ref="C4803:C4866" si="152">(B4804-B4803)/(A4804-A4803)</f>
        <v>-6.6047150377799291E-3</v>
      </c>
      <c r="D4803">
        <f t="shared" ref="D4803:D4866" si="153">C4803/B4803</f>
        <v>-3.7116397860696925E-3</v>
      </c>
    </row>
    <row r="4804" spans="1:4" x14ac:dyDescent="0.3">
      <c r="A4804">
        <v>2412.9333333333302</v>
      </c>
      <c r="B4804">
        <v>1.77615777828641</v>
      </c>
      <c r="C4804">
        <f t="shared" si="152"/>
        <v>1.7386434729540046E-2</v>
      </c>
      <c r="D4804">
        <f t="shared" si="153"/>
        <v>9.7887895670586301E-3</v>
      </c>
    </row>
    <row r="4805" spans="1:4" x14ac:dyDescent="0.3">
      <c r="A4805">
        <v>2413.4333333333302</v>
      </c>
      <c r="B4805">
        <v>1.78485099565118</v>
      </c>
      <c r="C4805">
        <f t="shared" si="152"/>
        <v>1.1762874799719825E-2</v>
      </c>
      <c r="D4805">
        <f t="shared" si="153"/>
        <v>6.5903959649182319E-3</v>
      </c>
    </row>
    <row r="4806" spans="1:4" x14ac:dyDescent="0.3">
      <c r="A4806">
        <v>2413.9333333333302</v>
      </c>
      <c r="B4806">
        <v>1.7907324330510399</v>
      </c>
      <c r="C4806">
        <f t="shared" si="152"/>
        <v>9.5925102814322044E-4</v>
      </c>
      <c r="D4806">
        <f t="shared" si="153"/>
        <v>5.3567524128038152E-4</v>
      </c>
    </row>
    <row r="4807" spans="1:4" x14ac:dyDescent="0.3">
      <c r="A4807">
        <v>2414.4499999999998</v>
      </c>
      <c r="B4807">
        <v>1.7912280460822501</v>
      </c>
      <c r="C4807">
        <f t="shared" si="152"/>
        <v>9.4267185473397852E-3</v>
      </c>
      <c r="D4807">
        <f t="shared" si="153"/>
        <v>5.2627126780187359E-3</v>
      </c>
    </row>
    <row r="4808" spans="1:4" x14ac:dyDescent="0.3">
      <c r="A4808">
        <v>2414.9499999999998</v>
      </c>
      <c r="B4808">
        <v>1.79594140535592</v>
      </c>
      <c r="C4808">
        <f t="shared" si="152"/>
        <v>-2.8299382009597807E-3</v>
      </c>
      <c r="D4808">
        <f t="shared" si="153"/>
        <v>-1.5757408301408046E-3</v>
      </c>
    </row>
    <row r="4809" spans="1:4" x14ac:dyDescent="0.3">
      <c r="A4809">
        <v>2415.4499999999998</v>
      </c>
      <c r="B4809">
        <v>1.7945264362554401</v>
      </c>
      <c r="C4809">
        <f t="shared" si="152"/>
        <v>1.217029068435993E-2</v>
      </c>
      <c r="D4809">
        <f t="shared" si="153"/>
        <v>6.7818954563607014E-3</v>
      </c>
    </row>
    <row r="4810" spans="1:4" x14ac:dyDescent="0.3">
      <c r="A4810">
        <v>2415.9499999999998</v>
      </c>
      <c r="B4810">
        <v>1.80061158159762</v>
      </c>
      <c r="C4810">
        <f t="shared" si="152"/>
        <v>-3.85748073540082E-4</v>
      </c>
      <c r="D4810">
        <f t="shared" si="153"/>
        <v>-2.1423169632054748E-4</v>
      </c>
    </row>
    <row r="4811" spans="1:4" x14ac:dyDescent="0.3">
      <c r="A4811">
        <v>2416.4499999999998</v>
      </c>
      <c r="B4811">
        <v>1.80041870756085</v>
      </c>
      <c r="C4811">
        <f t="shared" si="152"/>
        <v>-0.31755733577479983</v>
      </c>
      <c r="D4811">
        <f t="shared" si="153"/>
        <v>-0.17637971347510403</v>
      </c>
    </row>
    <row r="4812" spans="1:4" x14ac:dyDescent="0.3">
      <c r="A4812">
        <v>2416.9499999999998</v>
      </c>
      <c r="B4812">
        <v>1.6416400396734501</v>
      </c>
      <c r="C4812">
        <f t="shared" si="152"/>
        <v>4.5954070344200737E-3</v>
      </c>
      <c r="D4812">
        <f t="shared" si="153"/>
        <v>2.7992781141803645E-3</v>
      </c>
    </row>
    <row r="4813" spans="1:4" x14ac:dyDescent="0.3">
      <c r="A4813">
        <v>2417.4499999999998</v>
      </c>
      <c r="B4813">
        <v>1.6439377431906601</v>
      </c>
      <c r="C4813">
        <f t="shared" si="152"/>
        <v>-3.4501140734871437E-3</v>
      </c>
      <c r="D4813">
        <f t="shared" si="153"/>
        <v>-2.0986890092266758E-3</v>
      </c>
    </row>
    <row r="4814" spans="1:4" x14ac:dyDescent="0.3">
      <c r="A4814">
        <v>2417.9666666666699</v>
      </c>
      <c r="B4814">
        <v>1.64215518425268</v>
      </c>
      <c r="C4814">
        <f t="shared" si="152"/>
        <v>1.6878004119940115E-2</v>
      </c>
      <c r="D4814">
        <f t="shared" si="153"/>
        <v>1.0277959282892645E-2</v>
      </c>
    </row>
    <row r="4815" spans="1:4" x14ac:dyDescent="0.3">
      <c r="A4815">
        <v>2418.4666666666699</v>
      </c>
      <c r="B4815">
        <v>1.6505941863126501</v>
      </c>
      <c r="C4815">
        <f t="shared" si="152"/>
        <v>-1.5253528648800252E-2</v>
      </c>
      <c r="D4815">
        <f t="shared" si="153"/>
        <v>-9.2412349293898334E-3</v>
      </c>
    </row>
    <row r="4816" spans="1:4" x14ac:dyDescent="0.3">
      <c r="A4816">
        <v>2418.9666666666699</v>
      </c>
      <c r="B4816">
        <v>1.64296742198825</v>
      </c>
      <c r="C4816">
        <f t="shared" si="152"/>
        <v>1.1781490806419992E-2</v>
      </c>
      <c r="D4816">
        <f t="shared" si="153"/>
        <v>7.1708608757211556E-3</v>
      </c>
    </row>
    <row r="4817" spans="1:4" x14ac:dyDescent="0.3">
      <c r="A4817">
        <v>2419.4666666666699</v>
      </c>
      <c r="B4817">
        <v>1.64885816739146</v>
      </c>
      <c r="C4817">
        <f t="shared" si="152"/>
        <v>4.0216067750060258E-2</v>
      </c>
      <c r="D4817">
        <f t="shared" si="153"/>
        <v>2.4390252931022691E-2</v>
      </c>
    </row>
    <row r="4818" spans="1:4" x14ac:dyDescent="0.3">
      <c r="A4818">
        <v>2419.9666666666699</v>
      </c>
      <c r="B4818">
        <v>1.6689662012664901</v>
      </c>
      <c r="C4818">
        <f t="shared" si="152"/>
        <v>-9.6568935093753836E-3</v>
      </c>
      <c r="D4818">
        <f t="shared" si="153"/>
        <v>-5.7861528304451451E-3</v>
      </c>
    </row>
    <row r="4819" spans="1:4" x14ac:dyDescent="0.3">
      <c r="A4819">
        <v>2420.4833333333299</v>
      </c>
      <c r="B4819">
        <v>1.66397680628671</v>
      </c>
      <c r="C4819">
        <f t="shared" si="152"/>
        <v>-1.1151598382539873E-2</v>
      </c>
      <c r="D4819">
        <f t="shared" si="153"/>
        <v>-6.701775133167576E-3</v>
      </c>
    </row>
    <row r="4820" spans="1:4" x14ac:dyDescent="0.3">
      <c r="A4820">
        <v>2420.9833333333299</v>
      </c>
      <c r="B4820">
        <v>1.65840100709544</v>
      </c>
      <c r="C4820">
        <f t="shared" si="152"/>
        <v>1.5844968337519916E-2</v>
      </c>
      <c r="D4820">
        <f t="shared" si="153"/>
        <v>9.5543648790174952E-3</v>
      </c>
    </row>
    <row r="4821" spans="1:4" x14ac:dyDescent="0.3">
      <c r="A4821">
        <v>2421.4833333333299</v>
      </c>
      <c r="B4821">
        <v>1.6663234912642</v>
      </c>
      <c r="C4821">
        <f t="shared" si="152"/>
        <v>2.6896772716860085E-2</v>
      </c>
      <c r="D4821">
        <f t="shared" si="153"/>
        <v>1.6141387226350716E-2</v>
      </c>
    </row>
    <row r="4822" spans="1:4" x14ac:dyDescent="0.3">
      <c r="A4822">
        <v>2421.9833333333299</v>
      </c>
      <c r="B4822">
        <v>1.67977187762263</v>
      </c>
      <c r="C4822">
        <f t="shared" si="152"/>
        <v>3.792813000687989E-2</v>
      </c>
      <c r="D4822">
        <f t="shared" si="153"/>
        <v>2.2579333844164197E-2</v>
      </c>
    </row>
    <row r="4823" spans="1:4" x14ac:dyDescent="0.3">
      <c r="A4823">
        <v>2422.4833333333299</v>
      </c>
      <c r="B4823">
        <v>1.69873594262607</v>
      </c>
      <c r="C4823">
        <f t="shared" si="152"/>
        <v>1.1052719920660259E-2</v>
      </c>
      <c r="D4823">
        <f t="shared" si="153"/>
        <v>6.5064379008628603E-3</v>
      </c>
    </row>
    <row r="4824" spans="1:4" x14ac:dyDescent="0.3">
      <c r="A4824">
        <v>2422.9833333333299</v>
      </c>
      <c r="B4824">
        <v>1.7042623025864001</v>
      </c>
      <c r="C4824">
        <f t="shared" si="152"/>
        <v>-6.1057450217401055E-3</v>
      </c>
      <c r="D4824">
        <f t="shared" si="153"/>
        <v>-3.5826322112939924E-3</v>
      </c>
    </row>
    <row r="4825" spans="1:4" x14ac:dyDescent="0.3">
      <c r="A4825">
        <v>2423.4833333333299</v>
      </c>
      <c r="B4825">
        <v>1.70120943007553</v>
      </c>
      <c r="C4825">
        <f t="shared" si="152"/>
        <v>-1.3246110795184134E-2</v>
      </c>
      <c r="D4825">
        <f t="shared" si="153"/>
        <v>-7.7862904831159062E-3</v>
      </c>
    </row>
    <row r="4826" spans="1:4" x14ac:dyDescent="0.3">
      <c r="A4826">
        <v>2424</v>
      </c>
      <c r="B4826">
        <v>1.6943656061646399</v>
      </c>
      <c r="C4826">
        <f t="shared" si="152"/>
        <v>4.0119935912100058E-2</v>
      </c>
      <c r="D4826">
        <f t="shared" si="153"/>
        <v>2.3678440925695727E-2</v>
      </c>
    </row>
    <row r="4827" spans="1:4" x14ac:dyDescent="0.3">
      <c r="A4827">
        <v>2424.5</v>
      </c>
      <c r="B4827">
        <v>1.71442557412069</v>
      </c>
      <c r="C4827">
        <f t="shared" si="152"/>
        <v>-6.9916838329975306E-4</v>
      </c>
      <c r="D4827">
        <f t="shared" si="153"/>
        <v>-4.0781495204791776E-4</v>
      </c>
    </row>
    <row r="4828" spans="1:4" x14ac:dyDescent="0.3">
      <c r="A4828">
        <v>2425</v>
      </c>
      <c r="B4828">
        <v>1.7140759899290401</v>
      </c>
      <c r="C4828">
        <f t="shared" si="152"/>
        <v>3.276966506447998E-2</v>
      </c>
      <c r="D4828">
        <f t="shared" si="153"/>
        <v>1.9117976832425377E-2</v>
      </c>
    </row>
    <row r="4829" spans="1:4" x14ac:dyDescent="0.3">
      <c r="A4829">
        <v>2425.5</v>
      </c>
      <c r="B4829">
        <v>1.7304608224612801</v>
      </c>
      <c r="C4829">
        <f t="shared" si="152"/>
        <v>1.1170519569679627E-2</v>
      </c>
      <c r="D4829">
        <f t="shared" si="153"/>
        <v>6.4552282401814228E-3</v>
      </c>
    </row>
    <row r="4830" spans="1:4" x14ac:dyDescent="0.3">
      <c r="A4830">
        <v>2426</v>
      </c>
      <c r="B4830">
        <v>1.7360460822461199</v>
      </c>
      <c r="C4830">
        <f t="shared" si="152"/>
        <v>-1.213824673837971E-2</v>
      </c>
      <c r="D4830">
        <f t="shared" si="153"/>
        <v>-6.9918920139925558E-3</v>
      </c>
    </row>
    <row r="4831" spans="1:4" x14ac:dyDescent="0.3">
      <c r="A4831">
        <v>2426.5</v>
      </c>
      <c r="B4831">
        <v>1.72997695887693</v>
      </c>
      <c r="C4831">
        <f t="shared" si="152"/>
        <v>-2.0322063807195759E-2</v>
      </c>
      <c r="D4831">
        <f t="shared" si="153"/>
        <v>-1.1747014145430282E-2</v>
      </c>
    </row>
    <row r="4832" spans="1:4" x14ac:dyDescent="0.3">
      <c r="A4832">
        <v>2427.0166666666701</v>
      </c>
      <c r="B4832">
        <v>1.7194772259098099</v>
      </c>
      <c r="C4832">
        <f t="shared" si="152"/>
        <v>1.9564202334640068E-2</v>
      </c>
      <c r="D4832">
        <f t="shared" si="153"/>
        <v>1.1377994450777478E-2</v>
      </c>
    </row>
    <row r="4833" spans="1:4" x14ac:dyDescent="0.3">
      <c r="A4833">
        <v>2427.5166666666701</v>
      </c>
      <c r="B4833">
        <v>1.7292593270771299</v>
      </c>
      <c r="C4833">
        <f t="shared" si="152"/>
        <v>1.7940032043940235E-2</v>
      </c>
      <c r="D4833">
        <f t="shared" si="153"/>
        <v>1.0374402360034261E-2</v>
      </c>
    </row>
    <row r="4834" spans="1:4" x14ac:dyDescent="0.3">
      <c r="A4834">
        <v>2428.0166666666701</v>
      </c>
      <c r="B4834">
        <v>1.7382293430991</v>
      </c>
      <c r="C4834">
        <f t="shared" si="152"/>
        <v>-5.5085069047002833E-3</v>
      </c>
      <c r="D4834">
        <f t="shared" si="153"/>
        <v>-3.1690334342642794E-3</v>
      </c>
    </row>
    <row r="4835" spans="1:4" x14ac:dyDescent="0.3">
      <c r="A4835">
        <v>2428.5166666666701</v>
      </c>
      <c r="B4835">
        <v>1.7354750896467499</v>
      </c>
      <c r="C4835">
        <f t="shared" si="152"/>
        <v>1.1150072480360151E-2</v>
      </c>
      <c r="D4835">
        <f t="shared" si="153"/>
        <v>6.4247954619905904E-3</v>
      </c>
    </row>
    <row r="4836" spans="1:4" x14ac:dyDescent="0.3">
      <c r="A4836">
        <v>2429.0166666666701</v>
      </c>
      <c r="B4836">
        <v>1.74105012588693</v>
      </c>
      <c r="C4836">
        <f t="shared" si="152"/>
        <v>2.6463721675439977E-2</v>
      </c>
      <c r="D4836">
        <f t="shared" si="153"/>
        <v>1.5199862015436669E-2</v>
      </c>
    </row>
    <row r="4837" spans="1:4" x14ac:dyDescent="0.3">
      <c r="A4837">
        <v>2429.5166666666701</v>
      </c>
      <c r="B4837">
        <v>1.75428198672465</v>
      </c>
      <c r="C4837">
        <f t="shared" si="152"/>
        <v>-2.4222171358800892E-3</v>
      </c>
      <c r="D4837">
        <f t="shared" si="153"/>
        <v>-1.3807456008839915E-3</v>
      </c>
    </row>
    <row r="4838" spans="1:4" x14ac:dyDescent="0.3">
      <c r="A4838">
        <v>2430.0166666666701</v>
      </c>
      <c r="B4838">
        <v>1.7530708781567099</v>
      </c>
      <c r="C4838">
        <f t="shared" si="152"/>
        <v>-1.0885490885345394E-2</v>
      </c>
      <c r="D4838">
        <f t="shared" si="153"/>
        <v>-6.2093843557489755E-3</v>
      </c>
    </row>
    <row r="4839" spans="1:4" x14ac:dyDescent="0.3">
      <c r="A4839">
        <v>2430.5333333333301</v>
      </c>
      <c r="B4839">
        <v>1.7474467078660201</v>
      </c>
      <c r="C4839">
        <f t="shared" si="152"/>
        <v>1.7827725642799663E-2</v>
      </c>
      <c r="D4839">
        <f t="shared" si="153"/>
        <v>1.0202156988564682E-2</v>
      </c>
    </row>
    <row r="4840" spans="1:4" x14ac:dyDescent="0.3">
      <c r="A4840">
        <v>2431.0333333333301</v>
      </c>
      <c r="B4840">
        <v>1.7563605706874199</v>
      </c>
      <c r="C4840">
        <f t="shared" si="152"/>
        <v>-2.370855268177996E-2</v>
      </c>
      <c r="D4840">
        <f t="shared" si="153"/>
        <v>-1.3498681920706463E-2</v>
      </c>
    </row>
    <row r="4841" spans="1:4" x14ac:dyDescent="0.3">
      <c r="A4841">
        <v>2431.5333333333301</v>
      </c>
      <c r="B4841">
        <v>1.7445062943465299</v>
      </c>
      <c r="C4841">
        <f t="shared" si="152"/>
        <v>5.8078889143220014E-2</v>
      </c>
      <c r="D4841">
        <f t="shared" si="153"/>
        <v>3.3292450323302289E-2</v>
      </c>
    </row>
    <row r="4842" spans="1:4" x14ac:dyDescent="0.3">
      <c r="A4842">
        <v>2432.0333333333301</v>
      </c>
      <c r="B4842">
        <v>1.7735457389181399</v>
      </c>
      <c r="C4842">
        <f t="shared" si="152"/>
        <v>9.2091248950803006E-3</v>
      </c>
      <c r="D4842">
        <f t="shared" si="153"/>
        <v>5.1924935979930529E-3</v>
      </c>
    </row>
    <row r="4843" spans="1:4" x14ac:dyDescent="0.3">
      <c r="A4843">
        <v>2432.5333333333301</v>
      </c>
      <c r="B4843">
        <v>1.7781503013656801</v>
      </c>
      <c r="C4843">
        <f t="shared" si="152"/>
        <v>2.3490348668659955E-2</v>
      </c>
      <c r="D4843">
        <f t="shared" si="153"/>
        <v>1.3210552927173011E-2</v>
      </c>
    </row>
    <row r="4844" spans="1:4" x14ac:dyDescent="0.3">
      <c r="A4844">
        <v>2433.0333333333301</v>
      </c>
      <c r="B4844">
        <v>1.7898954757000101</v>
      </c>
      <c r="C4844">
        <f t="shared" si="152"/>
        <v>-2.353236512365354E-3</v>
      </c>
      <c r="D4844">
        <f t="shared" si="153"/>
        <v>-1.3147340413523459E-3</v>
      </c>
    </row>
    <row r="4845" spans="1:4" x14ac:dyDescent="0.3">
      <c r="A4845">
        <v>2433.5500000000002</v>
      </c>
      <c r="B4845">
        <v>1.78867963683528</v>
      </c>
      <c r="C4845">
        <f t="shared" si="152"/>
        <v>3.6780346379798878E-3</v>
      </c>
      <c r="D4845">
        <f t="shared" si="153"/>
        <v>2.0562847377674927E-3</v>
      </c>
    </row>
    <row r="4846" spans="1:4" x14ac:dyDescent="0.3">
      <c r="A4846">
        <v>2434.0500000000002</v>
      </c>
      <c r="B4846">
        <v>1.7905186541542699</v>
      </c>
      <c r="C4846">
        <f t="shared" si="152"/>
        <v>2.6569314106960285E-2</v>
      </c>
      <c r="D4846">
        <f t="shared" si="153"/>
        <v>1.4838892655664614E-2</v>
      </c>
    </row>
    <row r="4847" spans="1:4" x14ac:dyDescent="0.3">
      <c r="A4847">
        <v>2434.5500000000002</v>
      </c>
      <c r="B4847">
        <v>1.8038033112077501</v>
      </c>
      <c r="C4847">
        <f t="shared" si="152"/>
        <v>1.0536049439239914E-2</v>
      </c>
      <c r="D4847">
        <f t="shared" si="153"/>
        <v>5.8410190145318135E-3</v>
      </c>
    </row>
    <row r="4848" spans="1:4" x14ac:dyDescent="0.3">
      <c r="A4848">
        <v>2435.0500000000002</v>
      </c>
      <c r="B4848">
        <v>1.80907133592737</v>
      </c>
      <c r="C4848">
        <f t="shared" si="152"/>
        <v>-1.4704509040980085E-2</v>
      </c>
      <c r="D4848">
        <f t="shared" si="153"/>
        <v>-8.1282085172402711E-3</v>
      </c>
    </row>
    <row r="4849" spans="1:4" x14ac:dyDescent="0.3">
      <c r="A4849">
        <v>2435.5500000000002</v>
      </c>
      <c r="B4849">
        <v>1.80171908140688</v>
      </c>
      <c r="C4849">
        <f t="shared" si="152"/>
        <v>6.543068589300205E-3</v>
      </c>
      <c r="D4849">
        <f t="shared" si="153"/>
        <v>3.6315697917740997E-3</v>
      </c>
    </row>
    <row r="4850" spans="1:4" x14ac:dyDescent="0.3">
      <c r="A4850">
        <v>2436.0500000000002</v>
      </c>
      <c r="B4850">
        <v>1.8049906157015301</v>
      </c>
      <c r="C4850">
        <f t="shared" si="152"/>
        <v>2.8606531353437062E-2</v>
      </c>
      <c r="D4850">
        <f t="shared" si="153"/>
        <v>1.5848576222275156E-2</v>
      </c>
    </row>
    <row r="4851" spans="1:4" x14ac:dyDescent="0.3">
      <c r="A4851">
        <v>2436.5666666666698</v>
      </c>
      <c r="B4851">
        <v>1.81977065690089</v>
      </c>
      <c r="C4851">
        <f t="shared" si="152"/>
        <v>-0.16090180819410005</v>
      </c>
      <c r="D4851">
        <f t="shared" si="153"/>
        <v>-8.8418728801858693E-2</v>
      </c>
    </row>
    <row r="4852" spans="1:4" x14ac:dyDescent="0.3">
      <c r="A4852">
        <v>2437.0666666666698</v>
      </c>
      <c r="B4852">
        <v>1.73931975280384</v>
      </c>
      <c r="C4852">
        <f t="shared" si="152"/>
        <v>-0.12932784008545983</v>
      </c>
      <c r="D4852">
        <f t="shared" si="153"/>
        <v>-7.4355413877741083E-2</v>
      </c>
    </row>
    <row r="4853" spans="1:4" x14ac:dyDescent="0.3">
      <c r="A4853">
        <v>2437.5666666666698</v>
      </c>
      <c r="B4853">
        <v>1.6746558327611101</v>
      </c>
      <c r="C4853">
        <f t="shared" si="152"/>
        <v>-0.1235806820782801</v>
      </c>
      <c r="D4853">
        <f t="shared" si="153"/>
        <v>-7.37946745000881E-2</v>
      </c>
    </row>
    <row r="4854" spans="1:4" x14ac:dyDescent="0.3">
      <c r="A4854">
        <v>2438.0666666666698</v>
      </c>
      <c r="B4854">
        <v>1.61286549172197</v>
      </c>
      <c r="C4854">
        <f t="shared" si="152"/>
        <v>-0.10884657053482005</v>
      </c>
      <c r="D4854">
        <f t="shared" si="153"/>
        <v>-6.748645258608045E-2</v>
      </c>
    </row>
    <row r="4855" spans="1:4" x14ac:dyDescent="0.3">
      <c r="A4855">
        <v>2438.5666666666698</v>
      </c>
      <c r="B4855">
        <v>1.55844220645456</v>
      </c>
      <c r="C4855">
        <f t="shared" si="152"/>
        <v>-6.4120378916754798E-3</v>
      </c>
      <c r="D4855">
        <f t="shared" si="153"/>
        <v>-4.1143892696943827E-3</v>
      </c>
    </row>
    <row r="4856" spans="1:4" x14ac:dyDescent="0.3">
      <c r="A4856">
        <v>2439.0833333333298</v>
      </c>
      <c r="B4856">
        <v>1.55512932021057</v>
      </c>
      <c r="C4856">
        <f t="shared" si="152"/>
        <v>1.0412756542300006E-2</v>
      </c>
      <c r="D4856">
        <f t="shared" si="153"/>
        <v>6.6957496119294316E-3</v>
      </c>
    </row>
    <row r="4857" spans="1:4" x14ac:dyDescent="0.3">
      <c r="A4857">
        <v>2439.5833333333298</v>
      </c>
      <c r="B4857">
        <v>1.56033569848172</v>
      </c>
      <c r="C4857">
        <f t="shared" si="152"/>
        <v>1.8614785992220106E-2</v>
      </c>
      <c r="D4857">
        <f t="shared" si="153"/>
        <v>1.1929987893203474E-2</v>
      </c>
    </row>
    <row r="4858" spans="1:4" x14ac:dyDescent="0.3">
      <c r="A4858">
        <v>2440.0833333333298</v>
      </c>
      <c r="B4858">
        <v>1.5696430914778301</v>
      </c>
      <c r="C4858">
        <f t="shared" si="152"/>
        <v>-3.47173266194023E-3</v>
      </c>
      <c r="D4858">
        <f t="shared" si="153"/>
        <v>-2.2117974976537942E-3</v>
      </c>
    </row>
    <row r="4859" spans="1:4" x14ac:dyDescent="0.3">
      <c r="A4859">
        <v>2440.5833333333298</v>
      </c>
      <c r="B4859">
        <v>1.56790722514686</v>
      </c>
      <c r="C4859">
        <f t="shared" si="152"/>
        <v>1.3279011215379999E-2</v>
      </c>
      <c r="D4859">
        <f t="shared" si="153"/>
        <v>8.4692582586550699E-3</v>
      </c>
    </row>
    <row r="4860" spans="1:4" x14ac:dyDescent="0.3">
      <c r="A4860">
        <v>2441.0833333333298</v>
      </c>
      <c r="B4860">
        <v>1.57454673075455</v>
      </c>
      <c r="C4860">
        <f t="shared" si="152"/>
        <v>4.6283665217199399E-3</v>
      </c>
      <c r="D4860">
        <f t="shared" si="153"/>
        <v>2.9394913668278023E-3</v>
      </c>
    </row>
    <row r="4861" spans="1:4" x14ac:dyDescent="0.3">
      <c r="A4861">
        <v>2441.5833333333298</v>
      </c>
      <c r="B4861">
        <v>1.57686091401541</v>
      </c>
      <c r="C4861">
        <f t="shared" si="152"/>
        <v>-1.4809323754528508E-2</v>
      </c>
      <c r="D4861">
        <f t="shared" si="153"/>
        <v>-9.3916487008465378E-3</v>
      </c>
    </row>
    <row r="4862" spans="1:4" x14ac:dyDescent="0.3">
      <c r="A4862">
        <v>2442.1</v>
      </c>
      <c r="B4862">
        <v>1.5692094300755199</v>
      </c>
      <c r="C4862">
        <f t="shared" si="152"/>
        <v>5.2509346151001779E-3</v>
      </c>
      <c r="D4862">
        <f t="shared" si="153"/>
        <v>3.3462293269850354E-3</v>
      </c>
    </row>
    <row r="4863" spans="1:4" x14ac:dyDescent="0.3">
      <c r="A4863">
        <v>2442.6</v>
      </c>
      <c r="B4863">
        <v>1.57183489738307</v>
      </c>
      <c r="C4863">
        <f t="shared" si="152"/>
        <v>7.1311512931999665E-3</v>
      </c>
      <c r="D4863">
        <f t="shared" si="153"/>
        <v>4.5368322748607619E-3</v>
      </c>
    </row>
    <row r="4864" spans="1:4" x14ac:dyDescent="0.3">
      <c r="A4864">
        <v>2443.1</v>
      </c>
      <c r="B4864">
        <v>1.57540047302967</v>
      </c>
      <c r="C4864">
        <f t="shared" si="152"/>
        <v>6.099031052119841E-3</v>
      </c>
      <c r="D4864">
        <f t="shared" si="153"/>
        <v>3.8714162884505975E-3</v>
      </c>
    </row>
    <row r="4865" spans="1:4" x14ac:dyDescent="0.3">
      <c r="A4865">
        <v>2443.6</v>
      </c>
      <c r="B4865">
        <v>1.5784499885557299</v>
      </c>
      <c r="C4865">
        <f t="shared" si="152"/>
        <v>2.814068818187998E-2</v>
      </c>
      <c r="D4865">
        <f t="shared" si="153"/>
        <v>1.782805181406381E-2</v>
      </c>
    </row>
    <row r="4866" spans="1:4" x14ac:dyDescent="0.3">
      <c r="A4866">
        <v>2444.1</v>
      </c>
      <c r="B4866">
        <v>1.5925203326466699</v>
      </c>
      <c r="C4866">
        <f t="shared" si="152"/>
        <v>-3.08906691080999E-2</v>
      </c>
      <c r="D4866">
        <f t="shared" si="153"/>
        <v>-1.9397346755856814E-2</v>
      </c>
    </row>
    <row r="4867" spans="1:4" x14ac:dyDescent="0.3">
      <c r="A4867">
        <v>2444.6</v>
      </c>
      <c r="B4867">
        <v>1.57707499809262</v>
      </c>
      <c r="C4867">
        <f t="shared" ref="C4867:C4930" si="154">(B4868-B4867)/(A4868-A4867)</f>
        <v>7.0635489039020229E-3</v>
      </c>
      <c r="D4867">
        <f t="shared" ref="D4867:D4930" si="155">C4867/B4867</f>
        <v>4.4788921975460723E-3</v>
      </c>
    </row>
    <row r="4868" spans="1:4" x14ac:dyDescent="0.3">
      <c r="A4868">
        <v>2445.11666666667</v>
      </c>
      <c r="B4868">
        <v>1.58072449835966</v>
      </c>
      <c r="C4868">
        <f t="shared" si="154"/>
        <v>1.625726710916009E-2</v>
      </c>
      <c r="D4868">
        <f t="shared" si="155"/>
        <v>1.0284693585776954E-2</v>
      </c>
    </row>
    <row r="4869" spans="1:4" x14ac:dyDescent="0.3">
      <c r="A4869">
        <v>2445.61666666667</v>
      </c>
      <c r="B4869">
        <v>1.58885313191424</v>
      </c>
      <c r="C4869">
        <f t="shared" si="154"/>
        <v>3.1034103913940125E-2</v>
      </c>
      <c r="D4869">
        <f t="shared" si="155"/>
        <v>1.9532393076854396E-2</v>
      </c>
    </row>
    <row r="4870" spans="1:4" x14ac:dyDescent="0.3">
      <c r="A4870">
        <v>2446.11666666667</v>
      </c>
      <c r="B4870">
        <v>1.6043701838712101</v>
      </c>
      <c r="C4870">
        <f t="shared" si="154"/>
        <v>-3.4268711375600169E-2</v>
      </c>
      <c r="D4870">
        <f t="shared" si="155"/>
        <v>-2.1359603737407196E-2</v>
      </c>
    </row>
    <row r="4871" spans="1:4" x14ac:dyDescent="0.3">
      <c r="A4871">
        <v>2446.61666666667</v>
      </c>
      <c r="B4871">
        <v>1.58723582818341</v>
      </c>
      <c r="C4871">
        <f t="shared" si="154"/>
        <v>6.4068970778980106E-2</v>
      </c>
      <c r="D4871">
        <f t="shared" si="155"/>
        <v>4.036512384697552E-2</v>
      </c>
    </row>
    <row r="4872" spans="1:4" x14ac:dyDescent="0.3">
      <c r="A4872">
        <v>2447.11666666667</v>
      </c>
      <c r="B4872">
        <v>1.6192703135729001</v>
      </c>
      <c r="C4872">
        <f t="shared" si="154"/>
        <v>-2.9109025711460124E-2</v>
      </c>
      <c r="D4872">
        <f t="shared" si="155"/>
        <v>-1.7976631491027226E-2</v>
      </c>
    </row>
    <row r="4873" spans="1:4" x14ac:dyDescent="0.3">
      <c r="A4873">
        <v>2447.61666666667</v>
      </c>
      <c r="B4873">
        <v>1.60471580071717</v>
      </c>
      <c r="C4873">
        <f t="shared" si="154"/>
        <v>1.3994048981460061E-2</v>
      </c>
      <c r="D4873">
        <f t="shared" si="155"/>
        <v>8.7205777965206829E-3</v>
      </c>
    </row>
    <row r="4874" spans="1:4" x14ac:dyDescent="0.3">
      <c r="A4874">
        <v>2448.11666666667</v>
      </c>
      <c r="B4874">
        <v>1.6117128252079</v>
      </c>
      <c r="C4874">
        <f t="shared" si="154"/>
        <v>6.3175304012162816E-3</v>
      </c>
      <c r="D4874">
        <f t="shared" si="155"/>
        <v>3.9197618225823589E-3</v>
      </c>
    </row>
    <row r="4875" spans="1:4" x14ac:dyDescent="0.3">
      <c r="A4875">
        <v>2448.63333333333</v>
      </c>
      <c r="B4875">
        <v>1.61497688258182</v>
      </c>
      <c r="C4875">
        <f t="shared" si="154"/>
        <v>6.2217135881597052E-3</v>
      </c>
      <c r="D4875">
        <f t="shared" si="155"/>
        <v>3.8525093797090269E-3</v>
      </c>
    </row>
    <row r="4876" spans="1:4" x14ac:dyDescent="0.3">
      <c r="A4876">
        <v>2449.13333333333</v>
      </c>
      <c r="B4876">
        <v>1.6180877393758999</v>
      </c>
      <c r="C4876">
        <f t="shared" si="154"/>
        <v>-2.8436713206798636E-3</v>
      </c>
      <c r="D4876">
        <f t="shared" si="155"/>
        <v>-1.7574271477866052E-3</v>
      </c>
    </row>
    <row r="4877" spans="1:4" x14ac:dyDescent="0.3">
      <c r="A4877">
        <v>2449.63333333333</v>
      </c>
      <c r="B4877">
        <v>1.61666590371556</v>
      </c>
      <c r="C4877">
        <f t="shared" si="154"/>
        <v>1.0822003509580291E-2</v>
      </c>
      <c r="D4877">
        <f t="shared" si="155"/>
        <v>6.6940259485328644E-3</v>
      </c>
    </row>
    <row r="4878" spans="1:4" x14ac:dyDescent="0.3">
      <c r="A4878">
        <v>2450.13333333333</v>
      </c>
      <c r="B4878">
        <v>1.6220769054703501</v>
      </c>
      <c r="C4878">
        <f t="shared" si="154"/>
        <v>5.7547875181196417E-3</v>
      </c>
      <c r="D4878">
        <f t="shared" si="155"/>
        <v>3.5477895645465332E-3</v>
      </c>
    </row>
    <row r="4879" spans="1:4" x14ac:dyDescent="0.3">
      <c r="A4879">
        <v>2450.63333333333</v>
      </c>
      <c r="B4879">
        <v>1.6249542992294099</v>
      </c>
      <c r="C4879">
        <f t="shared" si="154"/>
        <v>5.3552147707339959E-2</v>
      </c>
      <c r="D4879">
        <f t="shared" si="155"/>
        <v>3.2956094662314875E-2</v>
      </c>
    </row>
    <row r="4880" spans="1:4" x14ac:dyDescent="0.3">
      <c r="A4880">
        <v>2451.13333333333</v>
      </c>
      <c r="B4880">
        <v>1.6517303730830799</v>
      </c>
      <c r="C4880">
        <f t="shared" si="154"/>
        <v>-2.3024338139919998E-2</v>
      </c>
      <c r="D4880">
        <f t="shared" si="155"/>
        <v>-1.39395257937549E-2</v>
      </c>
    </row>
    <row r="4881" spans="1:4" x14ac:dyDescent="0.3">
      <c r="A4881">
        <v>2451.63333333333</v>
      </c>
      <c r="B4881">
        <v>1.6402182040131199</v>
      </c>
      <c r="C4881">
        <f t="shared" si="154"/>
        <v>-1.0346207517725567E-2</v>
      </c>
      <c r="D4881">
        <f t="shared" si="155"/>
        <v>-6.3078238568572845E-3</v>
      </c>
    </row>
    <row r="4882" spans="1:4" x14ac:dyDescent="0.3">
      <c r="A4882">
        <v>2452.15</v>
      </c>
      <c r="B4882">
        <v>1.6348726634622599</v>
      </c>
      <c r="C4882">
        <f t="shared" si="154"/>
        <v>2.6146944380880388E-2</v>
      </c>
      <c r="D4882">
        <f t="shared" si="155"/>
        <v>1.5993260493760757E-2</v>
      </c>
    </row>
    <row r="4883" spans="1:4" x14ac:dyDescent="0.3">
      <c r="A4883">
        <v>2452.65</v>
      </c>
      <c r="B4883">
        <v>1.6479461356527001</v>
      </c>
      <c r="C4883">
        <f t="shared" si="154"/>
        <v>-6.2647440299001822E-3</v>
      </c>
      <c r="D4883">
        <f t="shared" si="155"/>
        <v>-3.8015466005622278E-3</v>
      </c>
    </row>
    <row r="4884" spans="1:4" x14ac:dyDescent="0.3">
      <c r="A4884">
        <v>2453.15</v>
      </c>
      <c r="B4884">
        <v>1.64481376363775</v>
      </c>
      <c r="C4884">
        <f t="shared" si="154"/>
        <v>-1.6311894407579963E-2</v>
      </c>
      <c r="D4884">
        <f t="shared" si="155"/>
        <v>-9.9171679908026701E-3</v>
      </c>
    </row>
    <row r="4885" spans="1:4" x14ac:dyDescent="0.3">
      <c r="A4885">
        <v>2453.65</v>
      </c>
      <c r="B4885">
        <v>1.63665781643396</v>
      </c>
      <c r="C4885">
        <f t="shared" si="154"/>
        <v>5.4941634241401083E-3</v>
      </c>
      <c r="D4885">
        <f t="shared" si="155"/>
        <v>3.3569408149781081E-3</v>
      </c>
    </row>
    <row r="4886" spans="1:4" x14ac:dyDescent="0.3">
      <c r="A4886">
        <v>2454.15</v>
      </c>
      <c r="B4886">
        <v>1.6394048981460301</v>
      </c>
      <c r="C4886">
        <f t="shared" si="154"/>
        <v>4.0242618448139922E-2</v>
      </c>
      <c r="D4886">
        <f t="shared" si="155"/>
        <v>2.4547089308839743E-2</v>
      </c>
    </row>
    <row r="4887" spans="1:4" x14ac:dyDescent="0.3">
      <c r="A4887">
        <v>2454.65</v>
      </c>
      <c r="B4887">
        <v>1.6595262073701</v>
      </c>
      <c r="C4887">
        <f t="shared" si="154"/>
        <v>0.13120408941788009</v>
      </c>
      <c r="D4887">
        <f t="shared" si="155"/>
        <v>7.9061173505541121E-2</v>
      </c>
    </row>
    <row r="4888" spans="1:4" x14ac:dyDescent="0.3">
      <c r="A4888">
        <v>2455.15</v>
      </c>
      <c r="B4888">
        <v>1.7251282520790401</v>
      </c>
      <c r="C4888">
        <f t="shared" si="154"/>
        <v>-7.8294041351960164E-2</v>
      </c>
      <c r="D4888">
        <f t="shared" si="155"/>
        <v>-4.5384475767296734E-2</v>
      </c>
    </row>
    <row r="4889" spans="1:4" x14ac:dyDescent="0.3">
      <c r="A4889">
        <v>2455.65</v>
      </c>
      <c r="B4889">
        <v>1.68598123140306</v>
      </c>
      <c r="C4889">
        <f t="shared" si="154"/>
        <v>-4.1596585916630034E-2</v>
      </c>
      <c r="D4889">
        <f t="shared" si="155"/>
        <v>-2.4672033793646499E-2</v>
      </c>
    </row>
    <row r="4890" spans="1:4" x14ac:dyDescent="0.3">
      <c r="A4890">
        <v>2456.1666666666702</v>
      </c>
      <c r="B4890">
        <v>1.6644896620126599</v>
      </c>
      <c r="C4890">
        <f t="shared" si="154"/>
        <v>7.6316472114204004E-3</v>
      </c>
      <c r="D4890">
        <f t="shared" si="155"/>
        <v>4.5849772369222167E-3</v>
      </c>
    </row>
    <row r="4891" spans="1:4" x14ac:dyDescent="0.3">
      <c r="A4891">
        <v>2456.6666666666702</v>
      </c>
      <c r="B4891">
        <v>1.6683054856183701</v>
      </c>
      <c r="C4891">
        <f t="shared" si="154"/>
        <v>2.0018310826259711E-2</v>
      </c>
      <c r="D4891">
        <f t="shared" si="155"/>
        <v>1.1999187797934845E-2</v>
      </c>
    </row>
    <row r="4892" spans="1:4" x14ac:dyDescent="0.3">
      <c r="A4892">
        <v>2457.1666666666702</v>
      </c>
      <c r="B4892">
        <v>1.6783146410315</v>
      </c>
      <c r="C4892">
        <f t="shared" si="154"/>
        <v>1.0405432211800125E-2</v>
      </c>
      <c r="D4892">
        <f t="shared" si="155"/>
        <v>6.1999293561574948E-3</v>
      </c>
    </row>
    <row r="4893" spans="1:4" x14ac:dyDescent="0.3">
      <c r="A4893">
        <v>2457.6666666666702</v>
      </c>
      <c r="B4893">
        <v>1.6835173571374</v>
      </c>
      <c r="C4893">
        <f t="shared" si="154"/>
        <v>1.5660334172579837E-2</v>
      </c>
      <c r="D4893">
        <f t="shared" si="155"/>
        <v>9.3021518941795635E-3</v>
      </c>
    </row>
    <row r="4894" spans="1:4" x14ac:dyDescent="0.3">
      <c r="A4894">
        <v>2458.1666666666702</v>
      </c>
      <c r="B4894">
        <v>1.6913475242236899</v>
      </c>
      <c r="C4894">
        <f t="shared" si="154"/>
        <v>3.7145037003140313E-2</v>
      </c>
      <c r="D4894">
        <f t="shared" si="155"/>
        <v>2.1961800559107143E-2</v>
      </c>
    </row>
    <row r="4895" spans="1:4" x14ac:dyDescent="0.3">
      <c r="A4895">
        <v>2458.6666666666702</v>
      </c>
      <c r="B4895">
        <v>1.7099200427252601</v>
      </c>
      <c r="C4895">
        <f t="shared" si="154"/>
        <v>-5.7401388571003409E-3</v>
      </c>
      <c r="D4895">
        <f t="shared" si="155"/>
        <v>-3.3569633162213496E-3</v>
      </c>
    </row>
    <row r="4896" spans="1:4" x14ac:dyDescent="0.3">
      <c r="A4896">
        <v>2459.1666666666702</v>
      </c>
      <c r="B4896">
        <v>1.7070499732967099</v>
      </c>
      <c r="C4896">
        <f t="shared" si="154"/>
        <v>1.8819256885620028E-2</v>
      </c>
      <c r="D4896">
        <f t="shared" si="155"/>
        <v>1.1024432313059747E-2</v>
      </c>
    </row>
    <row r="4897" spans="1:4" x14ac:dyDescent="0.3">
      <c r="A4897">
        <v>2459.6666666666702</v>
      </c>
      <c r="B4897">
        <v>1.7164596017395199</v>
      </c>
      <c r="C4897">
        <f t="shared" si="154"/>
        <v>5.972578061050865E-3</v>
      </c>
      <c r="D4897">
        <f t="shared" si="155"/>
        <v>3.4795913955668087E-3</v>
      </c>
    </row>
    <row r="4898" spans="1:4" x14ac:dyDescent="0.3">
      <c r="A4898">
        <v>2460.1833333333302</v>
      </c>
      <c r="B4898">
        <v>1.7195454337376901</v>
      </c>
      <c r="C4898">
        <f t="shared" si="154"/>
        <v>-2.8207827878201641E-3</v>
      </c>
      <c r="D4898">
        <f t="shared" si="155"/>
        <v>-1.6404235284954171E-3</v>
      </c>
    </row>
    <row r="4899" spans="1:4" x14ac:dyDescent="0.3">
      <c r="A4899">
        <v>2460.6833333333302</v>
      </c>
      <c r="B4899">
        <v>1.71813504234378</v>
      </c>
      <c r="C4899">
        <f t="shared" si="154"/>
        <v>8.8563363088001168E-4</v>
      </c>
      <c r="D4899">
        <f t="shared" si="155"/>
        <v>5.1546217791581842E-4</v>
      </c>
    </row>
    <row r="4900" spans="1:4" x14ac:dyDescent="0.3">
      <c r="A4900">
        <v>2461.1833333333302</v>
      </c>
      <c r="B4900">
        <v>1.71857785915922</v>
      </c>
      <c r="C4900">
        <f t="shared" si="154"/>
        <v>-3.8416113527000029E-3</v>
      </c>
      <c r="D4900">
        <f t="shared" si="155"/>
        <v>-2.2353432125440244E-3</v>
      </c>
    </row>
    <row r="4901" spans="1:4" x14ac:dyDescent="0.3">
      <c r="A4901">
        <v>2461.6833333333302</v>
      </c>
      <c r="B4901">
        <v>1.71665705348287</v>
      </c>
      <c r="C4901">
        <f t="shared" si="154"/>
        <v>1.7195086594940179E-2</v>
      </c>
      <c r="D4901">
        <f t="shared" si="155"/>
        <v>1.0016611390174656E-2</v>
      </c>
    </row>
    <row r="4902" spans="1:4" x14ac:dyDescent="0.3">
      <c r="A4902">
        <v>2462.1833333333302</v>
      </c>
      <c r="B4902">
        <v>1.7252545967803401</v>
      </c>
      <c r="C4902">
        <f t="shared" si="154"/>
        <v>7.9346913879785319E-5</v>
      </c>
      <c r="D4902">
        <f t="shared" si="155"/>
        <v>4.5991422963232242E-5</v>
      </c>
    </row>
    <row r="4903" spans="1:4" x14ac:dyDescent="0.3">
      <c r="A4903">
        <v>2462.6833333333302</v>
      </c>
      <c r="B4903">
        <v>1.72529427023728</v>
      </c>
      <c r="C4903">
        <f t="shared" si="154"/>
        <v>6.2418554970600226E-3</v>
      </c>
      <c r="D4903">
        <f t="shared" si="155"/>
        <v>3.6178497806067479E-3</v>
      </c>
    </row>
    <row r="4904" spans="1:4" x14ac:dyDescent="0.3">
      <c r="A4904">
        <v>2463.1833333333302</v>
      </c>
      <c r="B4904">
        <v>1.72841519798581</v>
      </c>
      <c r="C4904">
        <f t="shared" si="154"/>
        <v>1.2640376848534604E-2</v>
      </c>
      <c r="D4904">
        <f t="shared" si="155"/>
        <v>7.3132756893511067E-3</v>
      </c>
    </row>
    <row r="4905" spans="1:4" x14ac:dyDescent="0.3">
      <c r="A4905">
        <v>2463.6999999999998</v>
      </c>
      <c r="B4905">
        <v>1.7349460593575901</v>
      </c>
      <c r="C4905">
        <f t="shared" si="154"/>
        <v>-1.8933394369402556E-3</v>
      </c>
      <c r="D4905">
        <f t="shared" si="155"/>
        <v>-1.0912958513772555E-3</v>
      </c>
    </row>
    <row r="4906" spans="1:4" x14ac:dyDescent="0.3">
      <c r="A4906">
        <v>2464.1999999999998</v>
      </c>
      <c r="B4906">
        <v>1.7339993896391199</v>
      </c>
      <c r="C4906">
        <f t="shared" si="154"/>
        <v>3.7551537346460329E-2</v>
      </c>
      <c r="D4906">
        <f t="shared" si="155"/>
        <v>2.1656026853778512E-2</v>
      </c>
    </row>
    <row r="4907" spans="1:4" x14ac:dyDescent="0.3">
      <c r="A4907">
        <v>2464.6999999999998</v>
      </c>
      <c r="B4907">
        <v>1.7527751583123501</v>
      </c>
      <c r="C4907">
        <f t="shared" si="154"/>
        <v>1.8887617303797732E-3</v>
      </c>
      <c r="D4907">
        <f t="shared" si="155"/>
        <v>1.0775835801999597E-3</v>
      </c>
    </row>
    <row r="4908" spans="1:4" x14ac:dyDescent="0.3">
      <c r="A4908">
        <v>2465.1999999999998</v>
      </c>
      <c r="B4908">
        <v>1.75371953917754</v>
      </c>
      <c r="C4908">
        <f t="shared" si="154"/>
        <v>-1.3833829251601593E-3</v>
      </c>
      <c r="D4908">
        <f t="shared" si="155"/>
        <v>-7.8882791361778329E-4</v>
      </c>
    </row>
    <row r="4909" spans="1:4" x14ac:dyDescent="0.3">
      <c r="A4909">
        <v>2465.6999999999998</v>
      </c>
      <c r="B4909">
        <v>1.7530278477149599</v>
      </c>
      <c r="C4909">
        <f t="shared" si="154"/>
        <v>1.690943770506026E-2</v>
      </c>
      <c r="D4909">
        <f t="shared" si="155"/>
        <v>9.6458466002701596E-3</v>
      </c>
    </row>
    <row r="4910" spans="1:4" x14ac:dyDescent="0.3">
      <c r="A4910">
        <v>2466.1999999999998</v>
      </c>
      <c r="B4910">
        <v>1.76148256656749</v>
      </c>
      <c r="C4910">
        <f t="shared" si="154"/>
        <v>1.0021210040419781E-2</v>
      </c>
      <c r="D4910">
        <f t="shared" si="155"/>
        <v>5.689077048288701E-3</v>
      </c>
    </row>
    <row r="4911" spans="1:4" x14ac:dyDescent="0.3">
      <c r="A4911">
        <v>2466.6999999999998</v>
      </c>
      <c r="B4911">
        <v>1.7664931715876999</v>
      </c>
      <c r="C4911">
        <f t="shared" si="154"/>
        <v>-6.9987029831399816E-3</v>
      </c>
      <c r="D4911">
        <f t="shared" si="155"/>
        <v>-3.9619190697746335E-3</v>
      </c>
    </row>
    <row r="4912" spans="1:4" x14ac:dyDescent="0.3">
      <c r="A4912">
        <v>2467.1999999999998</v>
      </c>
      <c r="B4912">
        <v>1.7629938200961299</v>
      </c>
      <c r="C4912">
        <f t="shared" si="154"/>
        <v>1.4433065808137493E-2</v>
      </c>
      <c r="D4912">
        <f t="shared" si="155"/>
        <v>8.1866797510104193E-3</v>
      </c>
    </row>
    <row r="4913" spans="1:4" x14ac:dyDescent="0.3">
      <c r="A4913">
        <v>2467.7166666666699</v>
      </c>
      <c r="B4913">
        <v>1.77045090409705</v>
      </c>
      <c r="C4913">
        <f t="shared" si="154"/>
        <v>-1.1835812924399836E-2</v>
      </c>
      <c r="D4913">
        <f t="shared" si="155"/>
        <v>-6.6851969162263977E-3</v>
      </c>
    </row>
    <row r="4914" spans="1:4" x14ac:dyDescent="0.3">
      <c r="A4914">
        <v>2468.2166666666699</v>
      </c>
      <c r="B4914">
        <v>1.7645329976348501</v>
      </c>
      <c r="C4914">
        <f t="shared" si="154"/>
        <v>5.5848020140025767E-5</v>
      </c>
      <c r="D4914">
        <f t="shared" si="155"/>
        <v>3.1650312130679054E-5</v>
      </c>
    </row>
    <row r="4915" spans="1:4" x14ac:dyDescent="0.3">
      <c r="A4915">
        <v>2468.7166666666699</v>
      </c>
      <c r="B4915">
        <v>1.7645609216449201</v>
      </c>
      <c r="C4915">
        <f t="shared" si="154"/>
        <v>1.6389105058359998E-2</v>
      </c>
      <c r="D4915">
        <f t="shared" si="155"/>
        <v>9.2879224839016086E-3</v>
      </c>
    </row>
    <row r="4916" spans="1:4" x14ac:dyDescent="0.3">
      <c r="A4916">
        <v>2469.2166666666699</v>
      </c>
      <c r="B4916">
        <v>1.7727554741741001</v>
      </c>
      <c r="C4916">
        <f t="shared" si="154"/>
        <v>1.9004196231039661E-2</v>
      </c>
      <c r="D4916">
        <f t="shared" si="155"/>
        <v>1.0720145281115789E-2</v>
      </c>
    </row>
    <row r="4917" spans="1:4" x14ac:dyDescent="0.3">
      <c r="A4917">
        <v>2469.7166666666699</v>
      </c>
      <c r="B4917">
        <v>1.7822575722896199</v>
      </c>
      <c r="C4917">
        <f t="shared" si="154"/>
        <v>1.2583504997340178E-2</v>
      </c>
      <c r="D4917">
        <f t="shared" si="155"/>
        <v>7.0604300932633869E-3</v>
      </c>
    </row>
    <row r="4918" spans="1:4" x14ac:dyDescent="0.3">
      <c r="A4918">
        <v>2470.2166666666699</v>
      </c>
      <c r="B4918">
        <v>1.78854932478829</v>
      </c>
      <c r="C4918">
        <f t="shared" si="154"/>
        <v>1.1852292668020237E-2</v>
      </c>
      <c r="D4918">
        <f t="shared" si="155"/>
        <v>6.626763099990652E-3</v>
      </c>
    </row>
    <row r="4919" spans="1:4" x14ac:dyDescent="0.3">
      <c r="A4919">
        <v>2470.7166666666699</v>
      </c>
      <c r="B4919">
        <v>1.7944754711223001</v>
      </c>
      <c r="C4919">
        <f t="shared" si="154"/>
        <v>1.3210670486510903E-2</v>
      </c>
      <c r="D4919">
        <f t="shared" si="155"/>
        <v>7.3618562633507006E-3</v>
      </c>
    </row>
    <row r="4920" spans="1:4" x14ac:dyDescent="0.3">
      <c r="A4920">
        <v>2471.2333333333299</v>
      </c>
      <c r="B4920">
        <v>1.8013009842069101</v>
      </c>
      <c r="C4920">
        <f t="shared" si="154"/>
        <v>-1.1163500419599792E-3</v>
      </c>
      <c r="D4920">
        <f t="shared" si="155"/>
        <v>-6.1974653417040898E-4</v>
      </c>
    </row>
    <row r="4921" spans="1:4" x14ac:dyDescent="0.3">
      <c r="A4921">
        <v>2471.7333333333299</v>
      </c>
      <c r="B4921">
        <v>1.8007428091859301</v>
      </c>
      <c r="C4921">
        <f t="shared" si="154"/>
        <v>2.4009765774019698E-2</v>
      </c>
      <c r="D4921">
        <f t="shared" si="155"/>
        <v>1.3333256504783101E-2</v>
      </c>
    </row>
    <row r="4922" spans="1:4" x14ac:dyDescent="0.3">
      <c r="A4922">
        <v>2472.2333333333299</v>
      </c>
      <c r="B4922">
        <v>1.81274769207294</v>
      </c>
      <c r="C4922">
        <f t="shared" si="154"/>
        <v>-0.15915190356300002</v>
      </c>
      <c r="D4922">
        <f t="shared" si="155"/>
        <v>-8.7795948801349347E-2</v>
      </c>
    </row>
    <row r="4923" spans="1:4" x14ac:dyDescent="0.3">
      <c r="A4923">
        <v>2472.7333333333299</v>
      </c>
      <c r="B4923">
        <v>1.7331717402914399</v>
      </c>
      <c r="C4923">
        <f t="shared" si="154"/>
        <v>-0.14834851606011989</v>
      </c>
      <c r="D4923">
        <f t="shared" si="155"/>
        <v>-8.5593661961724854E-2</v>
      </c>
    </row>
    <row r="4924" spans="1:4" x14ac:dyDescent="0.3">
      <c r="A4924">
        <v>2473.2333333333299</v>
      </c>
      <c r="B4924">
        <v>1.65899748226138</v>
      </c>
      <c r="C4924">
        <f t="shared" si="154"/>
        <v>-8.5354390783539902E-2</v>
      </c>
      <c r="D4924">
        <f t="shared" si="155"/>
        <v>-5.1449379336726483E-2</v>
      </c>
    </row>
    <row r="4925" spans="1:4" x14ac:dyDescent="0.3">
      <c r="A4925">
        <v>2473.7333333333299</v>
      </c>
      <c r="B4925">
        <v>1.61632028686961</v>
      </c>
      <c r="C4925">
        <f t="shared" si="154"/>
        <v>-0.10872083619439987</v>
      </c>
      <c r="D4925">
        <f t="shared" si="155"/>
        <v>-6.7264413543285856E-2</v>
      </c>
    </row>
    <row r="4926" spans="1:4" x14ac:dyDescent="0.3">
      <c r="A4926">
        <v>2474.2333333333299</v>
      </c>
      <c r="B4926">
        <v>1.5619598687724101</v>
      </c>
      <c r="C4926">
        <f t="shared" si="154"/>
        <v>-2.3799191271860032E-2</v>
      </c>
      <c r="D4926">
        <f t="shared" si="155"/>
        <v>-1.5236749514290986E-2</v>
      </c>
    </row>
    <row r="4927" spans="1:4" x14ac:dyDescent="0.3">
      <c r="A4927">
        <v>2474.7333333333299</v>
      </c>
      <c r="B4927">
        <v>1.5500602731364801</v>
      </c>
      <c r="C4927">
        <f t="shared" si="154"/>
        <v>1.3815518425186642E-2</v>
      </c>
      <c r="D4927">
        <f t="shared" si="155"/>
        <v>8.9128911079254594E-3</v>
      </c>
    </row>
    <row r="4928" spans="1:4" x14ac:dyDescent="0.3">
      <c r="A4928">
        <v>2475.25</v>
      </c>
      <c r="B4928">
        <v>1.5571982909895401</v>
      </c>
      <c r="C4928">
        <f t="shared" si="154"/>
        <v>1.4346532387197186E-3</v>
      </c>
      <c r="D4928">
        <f t="shared" si="155"/>
        <v>9.2130414412929472E-4</v>
      </c>
    </row>
    <row r="4929" spans="1:4" x14ac:dyDescent="0.3">
      <c r="A4929">
        <v>2475.75</v>
      </c>
      <c r="B4929">
        <v>1.5579156176089</v>
      </c>
      <c r="C4929">
        <f t="shared" si="154"/>
        <v>6.6117341878602076E-3</v>
      </c>
      <c r="D4929">
        <f t="shared" si="155"/>
        <v>4.2439616838862845E-3</v>
      </c>
    </row>
    <row r="4930" spans="1:4" x14ac:dyDescent="0.3">
      <c r="A4930">
        <v>2476.25</v>
      </c>
      <c r="B4930">
        <v>1.5612214847028301</v>
      </c>
      <c r="C4930">
        <f t="shared" si="154"/>
        <v>-1.2542915999200765E-3</v>
      </c>
      <c r="D4930">
        <f t="shared" si="155"/>
        <v>-8.0340400911074067E-4</v>
      </c>
    </row>
    <row r="4931" spans="1:4" x14ac:dyDescent="0.3">
      <c r="A4931">
        <v>2476.75</v>
      </c>
      <c r="B4931">
        <v>1.56059433890287</v>
      </c>
      <c r="C4931">
        <f t="shared" ref="C4931:C4994" si="156">(B4932-B4931)/(A4932-A4931)</f>
        <v>3.0096894788997908E-3</v>
      </c>
      <c r="D4931">
        <f t="shared" ref="D4931:D4994" si="157">C4931/B4931</f>
        <v>1.9285533747454605E-3</v>
      </c>
    </row>
    <row r="4932" spans="1:4" x14ac:dyDescent="0.3">
      <c r="A4932">
        <v>2477.25</v>
      </c>
      <c r="B4932">
        <v>1.5620991836423199</v>
      </c>
      <c r="C4932">
        <f t="shared" si="156"/>
        <v>1.145220111391998E-2</v>
      </c>
      <c r="D4932">
        <f t="shared" si="157"/>
        <v>7.3312893533540417E-3</v>
      </c>
    </row>
    <row r="4933" spans="1:4" x14ac:dyDescent="0.3">
      <c r="A4933">
        <v>2477.75</v>
      </c>
      <c r="B4933">
        <v>1.5678252841992799</v>
      </c>
      <c r="C4933">
        <f t="shared" si="156"/>
        <v>-1.223285267413976E-2</v>
      </c>
      <c r="D4933">
        <f t="shared" si="157"/>
        <v>-7.8024335985800389E-3</v>
      </c>
    </row>
    <row r="4934" spans="1:4" x14ac:dyDescent="0.3">
      <c r="A4934">
        <v>2478.25</v>
      </c>
      <c r="B4934">
        <v>1.56170885786221</v>
      </c>
      <c r="C4934">
        <f t="shared" si="156"/>
        <v>2.7693648062779394E-2</v>
      </c>
      <c r="D4934">
        <f t="shared" si="157"/>
        <v>1.7732913483431631E-2</v>
      </c>
    </row>
    <row r="4935" spans="1:4" x14ac:dyDescent="0.3">
      <c r="A4935">
        <v>2478.7666666666701</v>
      </c>
      <c r="B4935">
        <v>1.5760172426947401</v>
      </c>
      <c r="C4935">
        <f t="shared" si="156"/>
        <v>-3.2349126422026586E-4</v>
      </c>
      <c r="D4935">
        <f t="shared" si="157"/>
        <v>-2.0525870876079186E-4</v>
      </c>
    </row>
    <row r="4936" spans="1:4" x14ac:dyDescent="0.3">
      <c r="A4936">
        <v>2479.2666666666701</v>
      </c>
      <c r="B4936">
        <v>1.57585549706263</v>
      </c>
      <c r="C4936">
        <f t="shared" si="156"/>
        <v>1.3461814297699881E-2</v>
      </c>
      <c r="D4936">
        <f t="shared" si="157"/>
        <v>8.54254360427875E-3</v>
      </c>
    </row>
    <row r="4937" spans="1:4" x14ac:dyDescent="0.3">
      <c r="A4937">
        <v>2479.7666666666701</v>
      </c>
      <c r="B4937">
        <v>1.5825864042114799</v>
      </c>
      <c r="C4937">
        <f t="shared" si="156"/>
        <v>3.0321507591360319E-2</v>
      </c>
      <c r="D4937">
        <f t="shared" si="157"/>
        <v>1.9159464223040601E-2</v>
      </c>
    </row>
    <row r="4938" spans="1:4" x14ac:dyDescent="0.3">
      <c r="A4938">
        <v>2480.2666666666701</v>
      </c>
      <c r="B4938">
        <v>1.5977471580071601</v>
      </c>
      <c r="C4938">
        <f t="shared" si="156"/>
        <v>2.1027542534540089E-2</v>
      </c>
      <c r="D4938">
        <f t="shared" si="157"/>
        <v>1.316074475811764E-2</v>
      </c>
    </row>
    <row r="4939" spans="1:4" x14ac:dyDescent="0.3">
      <c r="A4939">
        <v>2480.7666666666701</v>
      </c>
      <c r="B4939">
        <v>1.6082609292744301</v>
      </c>
      <c r="C4939">
        <f t="shared" si="156"/>
        <v>-2.3710383764400156E-2</v>
      </c>
      <c r="D4939">
        <f t="shared" si="157"/>
        <v>-1.4742871217481569E-2</v>
      </c>
    </row>
    <row r="4940" spans="1:4" x14ac:dyDescent="0.3">
      <c r="A4940">
        <v>2481.2666666666701</v>
      </c>
      <c r="B4940">
        <v>1.59640573739223</v>
      </c>
      <c r="C4940">
        <f t="shared" si="156"/>
        <v>2.1757100982994573E-2</v>
      </c>
      <c r="D4940">
        <f t="shared" si="157"/>
        <v>1.3628804052367889E-2</v>
      </c>
    </row>
    <row r="4941" spans="1:4" x14ac:dyDescent="0.3">
      <c r="A4941">
        <v>2481.7833333333301</v>
      </c>
      <c r="B4941">
        <v>1.6076469062333001</v>
      </c>
      <c r="C4941">
        <f t="shared" si="156"/>
        <v>-5.786526283660276E-3</v>
      </c>
      <c r="D4941">
        <f t="shared" si="157"/>
        <v>-3.5993763687935968E-3</v>
      </c>
    </row>
    <row r="4942" spans="1:4" x14ac:dyDescent="0.3">
      <c r="A4942">
        <v>2482.2833333333301</v>
      </c>
      <c r="B4942">
        <v>1.60475364309147</v>
      </c>
      <c r="C4942">
        <f t="shared" si="156"/>
        <v>1.1867856870380056E-2</v>
      </c>
      <c r="D4942">
        <f t="shared" si="157"/>
        <v>7.3954384970376383E-3</v>
      </c>
    </row>
    <row r="4943" spans="1:4" x14ac:dyDescent="0.3">
      <c r="A4943">
        <v>2482.7833333333301</v>
      </c>
      <c r="B4943">
        <v>1.61068757152666</v>
      </c>
      <c r="C4943">
        <f t="shared" si="156"/>
        <v>-1.0889753566799776E-2</v>
      </c>
      <c r="D4943">
        <f t="shared" si="157"/>
        <v>-6.760934745698775E-3</v>
      </c>
    </row>
    <row r="4944" spans="1:4" x14ac:dyDescent="0.3">
      <c r="A4944">
        <v>2483.2833333333301</v>
      </c>
      <c r="B4944">
        <v>1.6052426947432601</v>
      </c>
      <c r="C4944">
        <f t="shared" si="156"/>
        <v>-3.1823605706860381E-2</v>
      </c>
      <c r="D4944">
        <f t="shared" si="157"/>
        <v>-1.9824793977305841E-2</v>
      </c>
    </row>
    <row r="4945" spans="1:4" x14ac:dyDescent="0.3">
      <c r="A4945">
        <v>2483.7833333333301</v>
      </c>
      <c r="B4945">
        <v>1.5893308918898299</v>
      </c>
      <c r="C4945">
        <f t="shared" si="156"/>
        <v>1.1575494010820364E-2</v>
      </c>
      <c r="D4945">
        <f t="shared" si="157"/>
        <v>7.2832498694191117E-3</v>
      </c>
    </row>
    <row r="4946" spans="1:4" x14ac:dyDescent="0.3">
      <c r="A4946">
        <v>2484.2833333333301</v>
      </c>
      <c r="B4946">
        <v>1.5951186388952401</v>
      </c>
      <c r="C4946">
        <f t="shared" si="156"/>
        <v>3.3264362554359828E-2</v>
      </c>
      <c r="D4946">
        <f t="shared" si="157"/>
        <v>2.0853848574798377E-2</v>
      </c>
    </row>
    <row r="4947" spans="1:4" x14ac:dyDescent="0.3">
      <c r="A4947">
        <v>2484.7833333333301</v>
      </c>
      <c r="B4947">
        <v>1.61175082017242</v>
      </c>
      <c r="C4947">
        <f t="shared" si="156"/>
        <v>-1.8308758924544366E-2</v>
      </c>
      <c r="D4947">
        <f t="shared" si="157"/>
        <v>-1.1359546832795005E-2</v>
      </c>
    </row>
    <row r="4948" spans="1:4" x14ac:dyDescent="0.3">
      <c r="A4948">
        <v>2485.3000000000002</v>
      </c>
      <c r="B4948">
        <v>1.6022912947280099</v>
      </c>
      <c r="C4948">
        <f t="shared" si="156"/>
        <v>4.2113374532680048E-2</v>
      </c>
      <c r="D4948">
        <f t="shared" si="157"/>
        <v>2.6283219955850052E-2</v>
      </c>
    </row>
    <row r="4949" spans="1:4" x14ac:dyDescent="0.3">
      <c r="A4949">
        <v>2485.8000000000002</v>
      </c>
      <c r="B4949">
        <v>1.6233479819943499</v>
      </c>
      <c r="C4949">
        <f t="shared" si="156"/>
        <v>3.5002670328839969E-2</v>
      </c>
      <c r="D4949">
        <f t="shared" si="157"/>
        <v>2.1562025343351058E-2</v>
      </c>
    </row>
    <row r="4950" spans="1:4" x14ac:dyDescent="0.3">
      <c r="A4950">
        <v>2486.3000000000002</v>
      </c>
      <c r="B4950">
        <v>1.6408493171587699</v>
      </c>
      <c r="C4950">
        <f t="shared" si="156"/>
        <v>7.1065232318600291E-2</v>
      </c>
      <c r="D4950">
        <f t="shared" si="157"/>
        <v>4.3310029492320511E-2</v>
      </c>
    </row>
    <row r="4951" spans="1:4" x14ac:dyDescent="0.3">
      <c r="A4951">
        <v>2486.8000000000002</v>
      </c>
      <c r="B4951">
        <v>1.6763819333180701</v>
      </c>
      <c r="C4951">
        <f t="shared" si="156"/>
        <v>-0.11102830548562004</v>
      </c>
      <c r="D4951">
        <f t="shared" si="157"/>
        <v>-6.6230912704875813E-2</v>
      </c>
    </row>
    <row r="4952" spans="1:4" x14ac:dyDescent="0.3">
      <c r="A4952">
        <v>2487.3000000000002</v>
      </c>
      <c r="B4952">
        <v>1.62086778057526</v>
      </c>
      <c r="C4952">
        <f t="shared" si="156"/>
        <v>1.2440375371939982E-2</v>
      </c>
      <c r="D4952">
        <f t="shared" si="157"/>
        <v>7.675132741255912E-3</v>
      </c>
    </row>
    <row r="4953" spans="1:4" x14ac:dyDescent="0.3">
      <c r="A4953">
        <v>2487.8000000000002</v>
      </c>
      <c r="B4953">
        <v>1.62708796826123</v>
      </c>
      <c r="C4953">
        <f t="shared" si="156"/>
        <v>1.1011215381099948E-2</v>
      </c>
      <c r="D4953">
        <f t="shared" si="157"/>
        <v>6.7674370383716646E-3</v>
      </c>
    </row>
    <row r="4954" spans="1:4" x14ac:dyDescent="0.3">
      <c r="A4954">
        <v>2488.3000000000002</v>
      </c>
      <c r="B4954">
        <v>1.63259357595178</v>
      </c>
      <c r="C4954">
        <f t="shared" si="156"/>
        <v>6.3976845664455328E-2</v>
      </c>
      <c r="D4954">
        <f t="shared" si="157"/>
        <v>3.9187245746178864E-2</v>
      </c>
    </row>
    <row r="4955" spans="1:4" x14ac:dyDescent="0.3">
      <c r="A4955">
        <v>2488.8166666666698</v>
      </c>
      <c r="B4955">
        <v>1.6656482795452701</v>
      </c>
      <c r="C4955">
        <f t="shared" si="156"/>
        <v>-1.1018234531140259E-2</v>
      </c>
      <c r="D4955">
        <f t="shared" si="157"/>
        <v>-6.6149826865899257E-3</v>
      </c>
    </row>
    <row r="4956" spans="1:4" x14ac:dyDescent="0.3">
      <c r="A4956">
        <v>2489.3166666666698</v>
      </c>
      <c r="B4956">
        <v>1.6601391622796999</v>
      </c>
      <c r="C4956">
        <f t="shared" si="156"/>
        <v>2.8354314488403531E-3</v>
      </c>
      <c r="D4956">
        <f t="shared" si="157"/>
        <v>1.7079480523468551E-3</v>
      </c>
    </row>
    <row r="4957" spans="1:4" x14ac:dyDescent="0.3">
      <c r="A4957">
        <v>2489.8166666666698</v>
      </c>
      <c r="B4957">
        <v>1.6615568780041201</v>
      </c>
      <c r="C4957">
        <f t="shared" si="156"/>
        <v>1.0321812771799888E-2</v>
      </c>
      <c r="D4957">
        <f t="shared" si="157"/>
        <v>6.2121332759902627E-3</v>
      </c>
    </row>
    <row r="4958" spans="1:4" x14ac:dyDescent="0.3">
      <c r="A4958">
        <v>2490.3166666666698</v>
      </c>
      <c r="B4958">
        <v>1.6667177843900201</v>
      </c>
      <c r="C4958">
        <f t="shared" si="156"/>
        <v>0.10131349660486011</v>
      </c>
      <c r="D4958">
        <f t="shared" si="157"/>
        <v>6.0786233610592023E-2</v>
      </c>
    </row>
    <row r="4959" spans="1:4" x14ac:dyDescent="0.3">
      <c r="A4959">
        <v>2490.8166666666698</v>
      </c>
      <c r="B4959">
        <v>1.7173745326924501</v>
      </c>
      <c r="C4959">
        <f t="shared" si="156"/>
        <v>-7.6897200954925582E-2</v>
      </c>
      <c r="D4959">
        <f t="shared" si="157"/>
        <v>-4.4776022638677644E-2</v>
      </c>
    </row>
    <row r="4960" spans="1:4" x14ac:dyDescent="0.3">
      <c r="A4960">
        <v>2491.3333333333298</v>
      </c>
      <c r="B4960">
        <v>1.6776443121995801</v>
      </c>
      <c r="C4960">
        <f t="shared" si="156"/>
        <v>-6.8012512397803704E-3</v>
      </c>
      <c r="D4960">
        <f t="shared" si="157"/>
        <v>-4.0540484000825931E-3</v>
      </c>
    </row>
    <row r="4961" spans="1:4" x14ac:dyDescent="0.3">
      <c r="A4961">
        <v>2491.8333333333298</v>
      </c>
      <c r="B4961">
        <v>1.6742436865796899</v>
      </c>
      <c r="C4961">
        <f t="shared" si="156"/>
        <v>1.1207141222240313E-2</v>
      </c>
      <c r="D4961">
        <f t="shared" si="157"/>
        <v>6.6938530585923051E-3</v>
      </c>
    </row>
    <row r="4962" spans="1:4" x14ac:dyDescent="0.3">
      <c r="A4962">
        <v>2492.3333333333298</v>
      </c>
      <c r="B4962">
        <v>1.6798472571908101</v>
      </c>
      <c r="C4962">
        <f t="shared" si="156"/>
        <v>2.1353170061799709E-2</v>
      </c>
      <c r="D4962">
        <f t="shared" si="157"/>
        <v>1.2711375972068067E-2</v>
      </c>
    </row>
    <row r="4963" spans="1:4" x14ac:dyDescent="0.3">
      <c r="A4963">
        <v>2492.8333333333298</v>
      </c>
      <c r="B4963">
        <v>1.6905238422217099</v>
      </c>
      <c r="C4963">
        <f t="shared" si="156"/>
        <v>-4.4501411459596518E-3</v>
      </c>
      <c r="D4963">
        <f t="shared" si="157"/>
        <v>-2.6324036578574453E-3</v>
      </c>
    </row>
    <row r="4964" spans="1:4" x14ac:dyDescent="0.3">
      <c r="A4964">
        <v>2493.3333333333298</v>
      </c>
      <c r="B4964">
        <v>1.6882987716487301</v>
      </c>
      <c r="C4964">
        <f t="shared" si="156"/>
        <v>6.2464332036396009E-3</v>
      </c>
      <c r="D4964">
        <f t="shared" si="157"/>
        <v>3.6998387421318594E-3</v>
      </c>
    </row>
    <row r="4965" spans="1:4" x14ac:dyDescent="0.3">
      <c r="A4965">
        <v>2493.8333333333298</v>
      </c>
      <c r="B4965">
        <v>1.6914219882505499</v>
      </c>
      <c r="C4965">
        <f t="shared" si="156"/>
        <v>4.7525454263106903E-3</v>
      </c>
      <c r="D4965">
        <f t="shared" si="157"/>
        <v>2.8097928602821834E-3</v>
      </c>
    </row>
    <row r="4966" spans="1:4" x14ac:dyDescent="0.3">
      <c r="A4966">
        <v>2494.35</v>
      </c>
      <c r="B4966">
        <v>1.6938774700541599</v>
      </c>
      <c r="C4966">
        <f t="shared" si="156"/>
        <v>3.9007858396280071E-2</v>
      </c>
      <c r="D4966">
        <f t="shared" si="157"/>
        <v>2.3028736780490288E-2</v>
      </c>
    </row>
    <row r="4967" spans="1:4" x14ac:dyDescent="0.3">
      <c r="A4967">
        <v>2494.85</v>
      </c>
      <c r="B4967">
        <v>1.7133813992522999</v>
      </c>
      <c r="C4967">
        <f t="shared" si="156"/>
        <v>2.6179598687740224E-2</v>
      </c>
      <c r="D4967">
        <f t="shared" si="157"/>
        <v>1.5279492761602701E-2</v>
      </c>
    </row>
    <row r="4968" spans="1:4" x14ac:dyDescent="0.3">
      <c r="A4968">
        <v>2495.35</v>
      </c>
      <c r="B4968">
        <v>1.72647119859617</v>
      </c>
      <c r="C4968">
        <f t="shared" si="156"/>
        <v>-4.7290760662260123E-2</v>
      </c>
      <c r="D4968">
        <f t="shared" si="157"/>
        <v>-2.7391572301184771E-2</v>
      </c>
    </row>
    <row r="4969" spans="1:4" x14ac:dyDescent="0.3">
      <c r="A4969">
        <v>2495.85</v>
      </c>
      <c r="B4969">
        <v>1.70282581826504</v>
      </c>
      <c r="C4969">
        <f t="shared" si="156"/>
        <v>2.468604562448018E-2</v>
      </c>
      <c r="D4969">
        <f t="shared" si="157"/>
        <v>1.449710555224731E-2</v>
      </c>
    </row>
    <row r="4970" spans="1:4" x14ac:dyDescent="0.3">
      <c r="A4970">
        <v>2496.35</v>
      </c>
      <c r="B4970">
        <v>1.7151688410772801</v>
      </c>
      <c r="C4970">
        <f t="shared" si="156"/>
        <v>-2.4473029678800273E-2</v>
      </c>
      <c r="D4970">
        <f t="shared" si="157"/>
        <v>-1.4268583414463741E-2</v>
      </c>
    </row>
    <row r="4971" spans="1:4" x14ac:dyDescent="0.3">
      <c r="A4971">
        <v>2496.85</v>
      </c>
      <c r="B4971">
        <v>1.7029323262378799</v>
      </c>
      <c r="C4971">
        <f t="shared" si="156"/>
        <v>3.8788433661403054E-3</v>
      </c>
      <c r="D4971">
        <f t="shared" si="157"/>
        <v>2.277743693261993E-3</v>
      </c>
    </row>
    <row r="4972" spans="1:4" x14ac:dyDescent="0.3">
      <c r="A4972">
        <v>2497.35</v>
      </c>
      <c r="B4972">
        <v>1.7048717479209501</v>
      </c>
      <c r="C4972">
        <f t="shared" si="156"/>
        <v>1.8427405203339742E-2</v>
      </c>
      <c r="D4972">
        <f t="shared" si="157"/>
        <v>1.0808675330453165E-2</v>
      </c>
    </row>
    <row r="4973" spans="1:4" x14ac:dyDescent="0.3">
      <c r="A4973">
        <v>2497.85</v>
      </c>
      <c r="B4973">
        <v>1.71408545052262</v>
      </c>
      <c r="C4973">
        <f t="shared" si="156"/>
        <v>1.1399080028576859E-2</v>
      </c>
      <c r="D4973">
        <f t="shared" si="157"/>
        <v>6.6502402345818348E-3</v>
      </c>
    </row>
    <row r="4974" spans="1:4" x14ac:dyDescent="0.3">
      <c r="A4974">
        <v>2498.36666666667</v>
      </c>
      <c r="B4974">
        <v>1.71997497520409</v>
      </c>
      <c r="C4974">
        <f t="shared" si="156"/>
        <v>-3.8910505837996823E-4</v>
      </c>
      <c r="D4974">
        <f t="shared" si="157"/>
        <v>-2.2622716259798926E-4</v>
      </c>
    </row>
    <row r="4975" spans="1:4" x14ac:dyDescent="0.3">
      <c r="A4975">
        <v>2498.86666666667</v>
      </c>
      <c r="B4975">
        <v>1.7197804226749001</v>
      </c>
      <c r="C4975">
        <f t="shared" si="156"/>
        <v>-1.1017013809420106E-2</v>
      </c>
      <c r="D4975">
        <f t="shared" si="157"/>
        <v>-6.4060583922013374E-3</v>
      </c>
    </row>
    <row r="4976" spans="1:4" x14ac:dyDescent="0.3">
      <c r="A4976">
        <v>2499.36666666667</v>
      </c>
      <c r="B4976">
        <v>1.71427191577019</v>
      </c>
      <c r="C4976">
        <f t="shared" si="156"/>
        <v>4.8939955748859898E-2</v>
      </c>
      <c r="D4976">
        <f t="shared" si="157"/>
        <v>2.8548537311172191E-2</v>
      </c>
    </row>
    <row r="4977" spans="1:4" x14ac:dyDescent="0.3">
      <c r="A4977">
        <v>2499.86666666667</v>
      </c>
      <c r="B4977">
        <v>1.73874189364462</v>
      </c>
      <c r="C4977">
        <f t="shared" si="156"/>
        <v>1.2744335087999659E-3</v>
      </c>
      <c r="D4977">
        <f t="shared" si="157"/>
        <v>7.3296301967429691E-4</v>
      </c>
    </row>
    <row r="4978" spans="1:4" x14ac:dyDescent="0.3">
      <c r="A4978">
        <v>2500.36666666667</v>
      </c>
      <c r="B4978">
        <v>1.7393791103990199</v>
      </c>
      <c r="C4978">
        <f t="shared" si="156"/>
        <v>-1.5988403143398777E-3</v>
      </c>
      <c r="D4978">
        <f t="shared" si="157"/>
        <v>-9.1920174548554734E-4</v>
      </c>
    </row>
    <row r="4979" spans="1:4" x14ac:dyDescent="0.3">
      <c r="A4979">
        <v>2500.86666666667</v>
      </c>
      <c r="B4979">
        <v>1.73857969024185</v>
      </c>
      <c r="C4979">
        <f t="shared" si="156"/>
        <v>5.598387466020106E-3</v>
      </c>
      <c r="D4979">
        <f t="shared" si="157"/>
        <v>3.220092525779665E-3</v>
      </c>
    </row>
    <row r="4980" spans="1:4" x14ac:dyDescent="0.3">
      <c r="A4980">
        <v>2501.38333333333</v>
      </c>
      <c r="B4980">
        <v>1.7414721904325901</v>
      </c>
      <c r="C4980">
        <f t="shared" si="156"/>
        <v>2.9928740367739959E-2</v>
      </c>
      <c r="D4980">
        <f t="shared" si="157"/>
        <v>1.718588475438446E-2</v>
      </c>
    </row>
    <row r="4981" spans="1:4" x14ac:dyDescent="0.3">
      <c r="A4981">
        <v>2501.88333333333</v>
      </c>
      <c r="B4981">
        <v>1.75643656061646</v>
      </c>
      <c r="C4981">
        <f t="shared" si="156"/>
        <v>2.0136415655759965E-2</v>
      </c>
      <c r="D4981">
        <f t="shared" si="157"/>
        <v>1.1464356929972266E-2</v>
      </c>
    </row>
    <row r="4982" spans="1:4" x14ac:dyDescent="0.3">
      <c r="A4982">
        <v>2502.38333333333</v>
      </c>
      <c r="B4982">
        <v>1.76650476844434</v>
      </c>
      <c r="C4982">
        <f t="shared" si="156"/>
        <v>-8.2688639658199392E-3</v>
      </c>
      <c r="D4982">
        <f t="shared" si="157"/>
        <v>-4.6809179989374472E-3</v>
      </c>
    </row>
    <row r="4983" spans="1:4" x14ac:dyDescent="0.3">
      <c r="A4983">
        <v>2502.88333333333</v>
      </c>
      <c r="B4983">
        <v>1.76237033646143</v>
      </c>
      <c r="C4983">
        <f t="shared" si="156"/>
        <v>3.5701533531700136E-2</v>
      </c>
      <c r="D4983">
        <f t="shared" si="157"/>
        <v>2.0257679554107427E-2</v>
      </c>
    </row>
    <row r="4984" spans="1:4" x14ac:dyDescent="0.3">
      <c r="A4984">
        <v>2503.38333333333</v>
      </c>
      <c r="B4984">
        <v>1.7802211032272801</v>
      </c>
      <c r="C4984">
        <f t="shared" si="156"/>
        <v>9.305561913499627E-3</v>
      </c>
      <c r="D4984">
        <f t="shared" si="157"/>
        <v>5.2271944741189768E-3</v>
      </c>
    </row>
    <row r="4985" spans="1:4" x14ac:dyDescent="0.3">
      <c r="A4985">
        <v>2503.88333333333</v>
      </c>
      <c r="B4985">
        <v>1.7848738841840299</v>
      </c>
      <c r="C4985">
        <f t="shared" si="156"/>
        <v>-7.8615465264450565E-3</v>
      </c>
      <c r="D4985">
        <f t="shared" si="157"/>
        <v>-4.4045389403179194E-3</v>
      </c>
    </row>
    <row r="4986" spans="1:4" x14ac:dyDescent="0.3">
      <c r="A4986">
        <v>2504.4</v>
      </c>
      <c r="B4986">
        <v>1.78081208514534</v>
      </c>
      <c r="C4986">
        <f t="shared" si="156"/>
        <v>2.502296482796007E-2</v>
      </c>
      <c r="D4986">
        <f t="shared" si="157"/>
        <v>1.4051434756473946E-2</v>
      </c>
    </row>
    <row r="4987" spans="1:4" x14ac:dyDescent="0.3">
      <c r="A4987">
        <v>2504.9</v>
      </c>
      <c r="B4987">
        <v>1.79332356755932</v>
      </c>
      <c r="C4987">
        <f t="shared" si="156"/>
        <v>-9.9311818112397532E-3</v>
      </c>
      <c r="D4987">
        <f t="shared" si="157"/>
        <v>-5.5378638807250533E-3</v>
      </c>
    </row>
    <row r="4988" spans="1:4" x14ac:dyDescent="0.3">
      <c r="A4988">
        <v>2505.4</v>
      </c>
      <c r="B4988">
        <v>1.7883579766537001</v>
      </c>
      <c r="C4988">
        <f t="shared" si="156"/>
        <v>3.1017013809399696E-2</v>
      </c>
      <c r="D4988">
        <f t="shared" si="157"/>
        <v>1.734385073587863E-2</v>
      </c>
    </row>
    <row r="4989" spans="1:4" x14ac:dyDescent="0.3">
      <c r="A4989">
        <v>2505.9</v>
      </c>
      <c r="B4989">
        <v>1.8038664835584</v>
      </c>
      <c r="C4989">
        <f t="shared" si="156"/>
        <v>3.3838406958119904E-2</v>
      </c>
      <c r="D4989">
        <f t="shared" si="157"/>
        <v>1.8758820160219684E-2</v>
      </c>
    </row>
    <row r="4990" spans="1:4" x14ac:dyDescent="0.3">
      <c r="A4990">
        <v>2506.4</v>
      </c>
      <c r="B4990">
        <v>1.8207856870374599</v>
      </c>
      <c r="C4990">
        <f t="shared" si="156"/>
        <v>-0.15647364003968001</v>
      </c>
      <c r="D4990">
        <f t="shared" si="157"/>
        <v>-8.5937428635147653E-2</v>
      </c>
    </row>
    <row r="4991" spans="1:4" x14ac:dyDescent="0.3">
      <c r="A4991">
        <v>2506.9</v>
      </c>
      <c r="B4991">
        <v>1.7425488670176199</v>
      </c>
      <c r="C4991">
        <f t="shared" si="156"/>
        <v>-0.12447547112231971</v>
      </c>
      <c r="D4991">
        <f t="shared" si="157"/>
        <v>-7.1432987320097382E-2</v>
      </c>
    </row>
    <row r="4992" spans="1:4" x14ac:dyDescent="0.3">
      <c r="A4992">
        <v>2507.4</v>
      </c>
      <c r="B4992">
        <v>1.68031113145646</v>
      </c>
      <c r="C4992">
        <f t="shared" si="156"/>
        <v>-9.6458774798327401E-2</v>
      </c>
      <c r="D4992">
        <f t="shared" si="157"/>
        <v>-5.7405306072524122E-2</v>
      </c>
    </row>
    <row r="4993" spans="1:4" x14ac:dyDescent="0.3">
      <c r="A4993">
        <v>2507.9166666666702</v>
      </c>
      <c r="B4993">
        <v>1.63047409781033</v>
      </c>
      <c r="C4993">
        <f t="shared" si="156"/>
        <v>-0.13555870908676004</v>
      </c>
      <c r="D4993">
        <f t="shared" si="157"/>
        <v>-8.3140670108657763E-2</v>
      </c>
    </row>
    <row r="4994" spans="1:4" x14ac:dyDescent="0.3">
      <c r="A4994">
        <v>2508.4166666666702</v>
      </c>
      <c r="B4994">
        <v>1.56269474326695</v>
      </c>
      <c r="C4994">
        <f t="shared" si="156"/>
        <v>1.0815594720399169E-3</v>
      </c>
      <c r="D4994">
        <f t="shared" si="157"/>
        <v>6.9211180027317566E-4</v>
      </c>
    </row>
    <row r="4995" spans="1:4" x14ac:dyDescent="0.3">
      <c r="A4995">
        <v>2508.9166666666702</v>
      </c>
      <c r="B4995">
        <v>1.56323552300297</v>
      </c>
      <c r="C4995">
        <f t="shared" ref="C4995:C5058" si="158">(B4996-B4995)/(A4996-A4995)</f>
        <v>-3.812924391540129E-3</v>
      </c>
      <c r="D4995">
        <f t="shared" ref="D4995:D5058" si="159">C4995/B4995</f>
        <v>-2.4391234304959463E-3</v>
      </c>
    </row>
    <row r="4996" spans="1:4" x14ac:dyDescent="0.3">
      <c r="A4996">
        <v>2509.4166666666702</v>
      </c>
      <c r="B4996">
        <v>1.5613290608071999</v>
      </c>
      <c r="C4996">
        <f t="shared" si="158"/>
        <v>-1.7590295262079891E-2</v>
      </c>
      <c r="D4996">
        <f t="shared" si="159"/>
        <v>-1.126623189411833E-2</v>
      </c>
    </row>
    <row r="4997" spans="1:4" x14ac:dyDescent="0.3">
      <c r="A4997">
        <v>2509.9166666666702</v>
      </c>
      <c r="B4997">
        <v>1.55253391317616</v>
      </c>
      <c r="C4997">
        <f t="shared" si="158"/>
        <v>6.2989242390010247E-4</v>
      </c>
      <c r="D4997">
        <f t="shared" si="159"/>
        <v>4.0571894665506804E-4</v>
      </c>
    </row>
    <row r="4998" spans="1:4" x14ac:dyDescent="0.3">
      <c r="A4998">
        <v>2510.4166666666702</v>
      </c>
      <c r="B4998">
        <v>1.55284885938811</v>
      </c>
      <c r="C4998">
        <f t="shared" si="158"/>
        <v>9.5774481502129936E-3</v>
      </c>
      <c r="D4998">
        <f t="shared" si="159"/>
        <v>6.1676628039556433E-3</v>
      </c>
    </row>
    <row r="4999" spans="1:4" x14ac:dyDescent="0.3">
      <c r="A4999">
        <v>2510.9333333333302</v>
      </c>
      <c r="B4999">
        <v>1.5577972075989901</v>
      </c>
      <c r="C4999">
        <f t="shared" si="158"/>
        <v>1.1067673762099606E-2</v>
      </c>
      <c r="D4999">
        <f t="shared" si="159"/>
        <v>7.1046948268433784E-3</v>
      </c>
    </row>
    <row r="5000" spans="1:4" x14ac:dyDescent="0.3">
      <c r="A5000">
        <v>2511.4333333333302</v>
      </c>
      <c r="B5000">
        <v>1.5633310444800399</v>
      </c>
      <c r="C5000">
        <f t="shared" si="158"/>
        <v>8.4534981307800017E-3</v>
      </c>
      <c r="D5000">
        <f t="shared" si="159"/>
        <v>5.4073627979361301E-3</v>
      </c>
    </row>
    <row r="5001" spans="1:4" x14ac:dyDescent="0.3">
      <c r="A5001">
        <v>2511.9333333333302</v>
      </c>
      <c r="B5001">
        <v>1.5675577935454299</v>
      </c>
      <c r="C5001">
        <f t="shared" si="158"/>
        <v>2.8678721293960319E-2</v>
      </c>
      <c r="D5001">
        <f t="shared" si="159"/>
        <v>1.8295160415805856E-2</v>
      </c>
    </row>
    <row r="5002" spans="1:4" x14ac:dyDescent="0.3">
      <c r="A5002">
        <v>2512.4333333333302</v>
      </c>
      <c r="B5002">
        <v>1.5818971541924101</v>
      </c>
      <c r="C5002">
        <f t="shared" si="158"/>
        <v>-2.5093766689540331E-2</v>
      </c>
      <c r="D5002">
        <f t="shared" si="159"/>
        <v>-1.5863083527924544E-2</v>
      </c>
    </row>
    <row r="5003" spans="1:4" x14ac:dyDescent="0.3">
      <c r="A5003">
        <v>2512.9333333333302</v>
      </c>
      <c r="B5003">
        <v>1.5693502708476399</v>
      </c>
      <c r="C5003">
        <f t="shared" si="158"/>
        <v>2.7288014038280295E-2</v>
      </c>
      <c r="D5003">
        <f t="shared" si="159"/>
        <v>1.7388096555105859E-2</v>
      </c>
    </row>
    <row r="5004" spans="1:4" x14ac:dyDescent="0.3">
      <c r="A5004">
        <v>2513.4333333333302</v>
      </c>
      <c r="B5004">
        <v>1.58299427786678</v>
      </c>
      <c r="C5004">
        <f t="shared" si="158"/>
        <v>-1.3589684901202936E-3</v>
      </c>
      <c r="D5004">
        <f t="shared" si="159"/>
        <v>-8.5847972359800301E-4</v>
      </c>
    </row>
    <row r="5005" spans="1:4" x14ac:dyDescent="0.3">
      <c r="A5005">
        <v>2513.9333333333302</v>
      </c>
      <c r="B5005">
        <v>1.5823147936217199</v>
      </c>
      <c r="C5005">
        <f t="shared" si="158"/>
        <v>2.89603437708288E-2</v>
      </c>
      <c r="D5005">
        <f t="shared" si="159"/>
        <v>1.8302517228283133E-2</v>
      </c>
    </row>
    <row r="5006" spans="1:4" x14ac:dyDescent="0.3">
      <c r="A5006">
        <v>2514.4499999999998</v>
      </c>
      <c r="B5006">
        <v>1.5972776379033999</v>
      </c>
      <c r="C5006">
        <f t="shared" si="158"/>
        <v>-1.5626459143959881E-2</v>
      </c>
      <c r="D5006">
        <f t="shared" si="159"/>
        <v>-9.7831828187811502E-3</v>
      </c>
    </row>
    <row r="5007" spans="1:4" x14ac:dyDescent="0.3">
      <c r="A5007">
        <v>2514.9499999999998</v>
      </c>
      <c r="B5007">
        <v>1.58946440833142</v>
      </c>
      <c r="C5007">
        <f t="shared" si="158"/>
        <v>4.3906309605601379E-3</v>
      </c>
      <c r="D5007">
        <f t="shared" si="159"/>
        <v>2.7623336122192962E-3</v>
      </c>
    </row>
    <row r="5008" spans="1:4" x14ac:dyDescent="0.3">
      <c r="A5008">
        <v>2515.4499999999998</v>
      </c>
      <c r="B5008">
        <v>1.5916597238117001</v>
      </c>
      <c r="C5008">
        <f t="shared" si="158"/>
        <v>2.1969634546419758E-2</v>
      </c>
      <c r="D5008">
        <f t="shared" si="159"/>
        <v>1.3802971965519722E-2</v>
      </c>
    </row>
    <row r="5009" spans="1:4" x14ac:dyDescent="0.3">
      <c r="A5009">
        <v>2515.9499999999998</v>
      </c>
      <c r="B5009">
        <v>1.6026445410849099</v>
      </c>
      <c r="C5009">
        <f t="shared" si="158"/>
        <v>-3.7909819180579785E-2</v>
      </c>
      <c r="D5009">
        <f t="shared" si="159"/>
        <v>-2.3654539861294968E-2</v>
      </c>
    </row>
    <row r="5010" spans="1:4" x14ac:dyDescent="0.3">
      <c r="A5010">
        <v>2516.4499999999998</v>
      </c>
      <c r="B5010">
        <v>1.5836896314946201</v>
      </c>
      <c r="C5010">
        <f t="shared" si="158"/>
        <v>-3.6972610055800992E-3</v>
      </c>
      <c r="D5010">
        <f t="shared" si="159"/>
        <v>-2.3345868609942083E-3</v>
      </c>
    </row>
    <row r="5011" spans="1:4" x14ac:dyDescent="0.3">
      <c r="A5011">
        <v>2516.9499999999998</v>
      </c>
      <c r="B5011">
        <v>1.58184100099183</v>
      </c>
      <c r="C5011">
        <f t="shared" si="158"/>
        <v>3.5953307393001843E-3</v>
      </c>
      <c r="D5011">
        <f t="shared" si="159"/>
        <v>2.2728774491531552E-3</v>
      </c>
    </row>
    <row r="5012" spans="1:4" x14ac:dyDescent="0.3">
      <c r="A5012">
        <v>2517.4499999999998</v>
      </c>
      <c r="B5012">
        <v>1.5836386663614801</v>
      </c>
      <c r="C5012">
        <f t="shared" si="158"/>
        <v>2.0541793722503598E-2</v>
      </c>
      <c r="D5012">
        <f t="shared" si="159"/>
        <v>1.2971263053143174E-2</v>
      </c>
    </row>
    <row r="5013" spans="1:4" x14ac:dyDescent="0.3">
      <c r="A5013">
        <v>2517.9666666666699</v>
      </c>
      <c r="B5013">
        <v>1.59425192645151</v>
      </c>
      <c r="C5013">
        <f t="shared" si="158"/>
        <v>2.2147249561299986E-2</v>
      </c>
      <c r="D5013">
        <f t="shared" si="159"/>
        <v>1.3891938403107588E-2</v>
      </c>
    </row>
    <row r="5014" spans="1:4" x14ac:dyDescent="0.3">
      <c r="A5014">
        <v>2518.4666666666699</v>
      </c>
      <c r="B5014">
        <v>1.60532555123216</v>
      </c>
      <c r="C5014">
        <f t="shared" si="158"/>
        <v>1.1201647974359741E-2</v>
      </c>
      <c r="D5014">
        <f t="shared" si="159"/>
        <v>6.9778045741326232E-3</v>
      </c>
    </row>
    <row r="5015" spans="1:4" x14ac:dyDescent="0.3">
      <c r="A5015">
        <v>2518.9666666666699</v>
      </c>
      <c r="B5015">
        <v>1.6109263752193399</v>
      </c>
      <c r="C5015">
        <f t="shared" si="158"/>
        <v>-2.1057145036999625E-2</v>
      </c>
      <c r="D5015">
        <f t="shared" si="159"/>
        <v>-1.3071450912294197E-2</v>
      </c>
    </row>
    <row r="5016" spans="1:4" x14ac:dyDescent="0.3">
      <c r="A5016">
        <v>2519.4666666666699</v>
      </c>
      <c r="B5016">
        <v>1.6003978027008401</v>
      </c>
      <c r="C5016">
        <f t="shared" si="158"/>
        <v>1.3475242236979934E-2</v>
      </c>
      <c r="D5016">
        <f t="shared" si="159"/>
        <v>8.4199329780627295E-3</v>
      </c>
    </row>
    <row r="5017" spans="1:4" x14ac:dyDescent="0.3">
      <c r="A5017">
        <v>2519.9666666666699</v>
      </c>
      <c r="B5017">
        <v>1.6071354238193301</v>
      </c>
      <c r="C5017">
        <f t="shared" si="158"/>
        <v>3.1573968108600248E-3</v>
      </c>
      <c r="D5017">
        <f t="shared" si="159"/>
        <v>1.9646115467709157E-3</v>
      </c>
    </row>
    <row r="5018" spans="1:4" x14ac:dyDescent="0.3">
      <c r="A5018">
        <v>2520.4666666666699</v>
      </c>
      <c r="B5018">
        <v>1.6087141222247601</v>
      </c>
      <c r="C5018">
        <f t="shared" si="158"/>
        <v>1.629114213780003E-2</v>
      </c>
      <c r="D5018">
        <f t="shared" si="159"/>
        <v>1.0126809923984697E-2</v>
      </c>
    </row>
    <row r="5019" spans="1:4" x14ac:dyDescent="0.3">
      <c r="A5019">
        <v>2520.9666666666699</v>
      </c>
      <c r="B5019">
        <v>1.6168596932936601</v>
      </c>
      <c r="C5019">
        <f t="shared" si="158"/>
        <v>7.3893044100923862E-4</v>
      </c>
      <c r="D5019">
        <f t="shared" si="159"/>
        <v>4.5701580914790689E-4</v>
      </c>
    </row>
    <row r="5020" spans="1:4" x14ac:dyDescent="0.3">
      <c r="A5020">
        <v>2521.4833333333299</v>
      </c>
      <c r="B5020">
        <v>1.61724147402151</v>
      </c>
      <c r="C5020">
        <f t="shared" si="158"/>
        <v>-7.0536354619799013E-3</v>
      </c>
      <c r="D5020">
        <f t="shared" si="159"/>
        <v>-4.3615227381227084E-3</v>
      </c>
    </row>
    <row r="5021" spans="1:4" x14ac:dyDescent="0.3">
      <c r="A5021">
        <v>2521.9833333333299</v>
      </c>
      <c r="B5021">
        <v>1.61371465629052</v>
      </c>
      <c r="C5021">
        <f t="shared" si="158"/>
        <v>1.8131074998100072E-2</v>
      </c>
      <c r="D5021">
        <f t="shared" si="159"/>
        <v>1.1235614008599487E-2</v>
      </c>
    </row>
    <row r="5022" spans="1:4" x14ac:dyDescent="0.3">
      <c r="A5022">
        <v>2522.4833333333299</v>
      </c>
      <c r="B5022">
        <v>1.6227801937895701</v>
      </c>
      <c r="C5022">
        <f t="shared" si="158"/>
        <v>-4.8139162279601244E-3</v>
      </c>
      <c r="D5022">
        <f t="shared" si="159"/>
        <v>-2.9664622765197225E-3</v>
      </c>
    </row>
    <row r="5023" spans="1:4" x14ac:dyDescent="0.3">
      <c r="A5023">
        <v>2522.9833333333299</v>
      </c>
      <c r="B5023">
        <v>1.62037323567559</v>
      </c>
      <c r="C5023">
        <f t="shared" si="158"/>
        <v>4.7969176775759959E-2</v>
      </c>
      <c r="D5023">
        <f t="shared" si="159"/>
        <v>2.9603782461736318E-2</v>
      </c>
    </row>
    <row r="5024" spans="1:4" x14ac:dyDescent="0.3">
      <c r="A5024">
        <v>2523.4833333333299</v>
      </c>
      <c r="B5024">
        <v>1.64435782406347</v>
      </c>
      <c r="C5024">
        <f t="shared" si="158"/>
        <v>2.0912184329000105E-2</v>
      </c>
      <c r="D5024">
        <f t="shared" si="159"/>
        <v>1.2717538739422767E-2</v>
      </c>
    </row>
    <row r="5025" spans="1:4" x14ac:dyDescent="0.3">
      <c r="A5025">
        <v>2523.9833333333299</v>
      </c>
      <c r="B5025">
        <v>1.65481391622797</v>
      </c>
      <c r="C5025">
        <f t="shared" si="158"/>
        <v>4.4757763027201136E-3</v>
      </c>
      <c r="D5025">
        <f t="shared" si="159"/>
        <v>2.704700666841336E-3</v>
      </c>
    </row>
    <row r="5026" spans="1:4" x14ac:dyDescent="0.3">
      <c r="A5026">
        <v>2524.4833333333299</v>
      </c>
      <c r="B5026">
        <v>1.6570518043793301</v>
      </c>
      <c r="C5026">
        <f t="shared" si="158"/>
        <v>1.2353901018109766E-3</v>
      </c>
      <c r="D5026">
        <f t="shared" si="159"/>
        <v>7.455349908470168E-4</v>
      </c>
    </row>
    <row r="5027" spans="1:4" x14ac:dyDescent="0.3">
      <c r="A5027">
        <v>2525</v>
      </c>
      <c r="B5027">
        <v>1.65769008926527</v>
      </c>
      <c r="C5027">
        <f t="shared" si="158"/>
        <v>2.0061951628900232E-2</v>
      </c>
      <c r="D5027">
        <f t="shared" si="159"/>
        <v>1.2102353605668352E-2</v>
      </c>
    </row>
    <row r="5028" spans="1:4" x14ac:dyDescent="0.3">
      <c r="A5028">
        <v>2525.5</v>
      </c>
      <c r="B5028">
        <v>1.6677210650797201</v>
      </c>
      <c r="C5028">
        <f t="shared" si="158"/>
        <v>-1.4692607003880198E-2</v>
      </c>
      <c r="D5028">
        <f t="shared" si="159"/>
        <v>-8.8099906582266886E-3</v>
      </c>
    </row>
    <row r="5029" spans="1:4" x14ac:dyDescent="0.3">
      <c r="A5029">
        <v>2526</v>
      </c>
      <c r="B5029">
        <v>1.66037476157778</v>
      </c>
      <c r="C5029">
        <f t="shared" si="158"/>
        <v>2.8839551384018947E-4</v>
      </c>
      <c r="D5029">
        <f t="shared" si="159"/>
        <v>1.7369302431828108E-4</v>
      </c>
    </row>
    <row r="5030" spans="1:4" x14ac:dyDescent="0.3">
      <c r="A5030">
        <v>2526.5</v>
      </c>
      <c r="B5030">
        <v>1.6605189593347001</v>
      </c>
      <c r="C5030">
        <f t="shared" si="158"/>
        <v>1.6041809719999911E-2</v>
      </c>
      <c r="D5030">
        <f t="shared" si="159"/>
        <v>9.6607206017251309E-3</v>
      </c>
    </row>
    <row r="5031" spans="1:4" x14ac:dyDescent="0.3">
      <c r="A5031">
        <v>2527</v>
      </c>
      <c r="B5031">
        <v>1.6685398641947</v>
      </c>
      <c r="C5031">
        <f t="shared" si="158"/>
        <v>-7.9505607690601998E-3</v>
      </c>
      <c r="D5031">
        <f t="shared" si="159"/>
        <v>-4.7649810110455097E-3</v>
      </c>
    </row>
    <row r="5032" spans="1:4" x14ac:dyDescent="0.3">
      <c r="A5032">
        <v>2527.5</v>
      </c>
      <c r="B5032">
        <v>1.6645645838101699</v>
      </c>
      <c r="C5032">
        <f t="shared" si="158"/>
        <v>6.0975051498024513E-4</v>
      </c>
      <c r="D5032">
        <f t="shared" si="159"/>
        <v>3.6631232029731941E-4</v>
      </c>
    </row>
    <row r="5033" spans="1:4" x14ac:dyDescent="0.3">
      <c r="A5033">
        <v>2528</v>
      </c>
      <c r="B5033">
        <v>1.66486945906766</v>
      </c>
      <c r="C5033">
        <f t="shared" si="158"/>
        <v>5.9716920532250119E-3</v>
      </c>
      <c r="D5033">
        <f t="shared" si="159"/>
        <v>3.5868830560260301E-3</v>
      </c>
    </row>
    <row r="5034" spans="1:4" x14ac:dyDescent="0.3">
      <c r="A5034">
        <v>2528.5166666666701</v>
      </c>
      <c r="B5034">
        <v>1.6679548332951799</v>
      </c>
      <c r="C5034">
        <f t="shared" si="158"/>
        <v>1.240619516289998E-2</v>
      </c>
      <c r="D5034">
        <f t="shared" si="159"/>
        <v>7.4379682922172041E-3</v>
      </c>
    </row>
    <row r="5035" spans="1:4" x14ac:dyDescent="0.3">
      <c r="A5035">
        <v>2529.0166666666701</v>
      </c>
      <c r="B5035">
        <v>1.6741579308766299</v>
      </c>
      <c r="C5035">
        <f t="shared" si="158"/>
        <v>1.8834210727080247E-2</v>
      </c>
      <c r="D5035">
        <f t="shared" si="159"/>
        <v>1.1249960580014214E-2</v>
      </c>
    </row>
    <row r="5036" spans="1:4" x14ac:dyDescent="0.3">
      <c r="A5036">
        <v>2529.5166666666701</v>
      </c>
      <c r="B5036">
        <v>1.68357503624017</v>
      </c>
      <c r="C5036">
        <f t="shared" si="158"/>
        <v>9.4419775692400343E-3</v>
      </c>
      <c r="D5036">
        <f t="shared" si="159"/>
        <v>5.608290314357626E-3</v>
      </c>
    </row>
    <row r="5037" spans="1:4" x14ac:dyDescent="0.3">
      <c r="A5037">
        <v>2530.0166666666701</v>
      </c>
      <c r="B5037">
        <v>1.68829602502479</v>
      </c>
      <c r="C5037">
        <f t="shared" si="158"/>
        <v>-6.8809033341001857E-3</v>
      </c>
      <c r="D5037">
        <f t="shared" si="159"/>
        <v>-4.0756497865942383E-3</v>
      </c>
    </row>
    <row r="5038" spans="1:4" x14ac:dyDescent="0.3">
      <c r="A5038">
        <v>2530.5166666666701</v>
      </c>
      <c r="B5038">
        <v>1.6848555733577399</v>
      </c>
      <c r="C5038">
        <f t="shared" si="158"/>
        <v>4.1886015106600283E-3</v>
      </c>
      <c r="D5038">
        <f t="shared" si="159"/>
        <v>2.4860300057129442E-3</v>
      </c>
    </row>
    <row r="5039" spans="1:4" x14ac:dyDescent="0.3">
      <c r="A5039">
        <v>2531.0166666666701</v>
      </c>
      <c r="B5039">
        <v>1.68694987411307</v>
      </c>
      <c r="C5039">
        <f t="shared" si="158"/>
        <v>8.6642695236526859E-3</v>
      </c>
      <c r="D5039">
        <f t="shared" si="159"/>
        <v>5.1360562969946033E-3</v>
      </c>
    </row>
    <row r="5040" spans="1:4" x14ac:dyDescent="0.3">
      <c r="A5040">
        <v>2531.5333333333301</v>
      </c>
      <c r="B5040">
        <v>1.6914264133668999</v>
      </c>
      <c r="C5040">
        <f t="shared" si="158"/>
        <v>7.8239108872999452E-3</v>
      </c>
      <c r="D5040">
        <f t="shared" si="159"/>
        <v>4.625628892554608E-3</v>
      </c>
    </row>
    <row r="5041" spans="1:4" x14ac:dyDescent="0.3">
      <c r="A5041">
        <v>2532.0333333333301</v>
      </c>
      <c r="B5041">
        <v>1.6953383688105499</v>
      </c>
      <c r="C5041">
        <f t="shared" si="158"/>
        <v>1.0355992980840334E-2</v>
      </c>
      <c r="D5041">
        <f t="shared" si="159"/>
        <v>6.1085109446948355E-3</v>
      </c>
    </row>
    <row r="5042" spans="1:4" x14ac:dyDescent="0.3">
      <c r="A5042">
        <v>2532.5333333333301</v>
      </c>
      <c r="B5042">
        <v>1.7005163653009701</v>
      </c>
      <c r="C5042">
        <f t="shared" si="158"/>
        <v>1.9897764553400421E-3</v>
      </c>
      <c r="D5042">
        <f t="shared" si="159"/>
        <v>1.1701013268330862E-3</v>
      </c>
    </row>
    <row r="5043" spans="1:4" x14ac:dyDescent="0.3">
      <c r="A5043">
        <v>2533.0333333333301</v>
      </c>
      <c r="B5043">
        <v>1.7015112535286401</v>
      </c>
      <c r="C5043">
        <f t="shared" si="158"/>
        <v>7.7354085602996392E-3</v>
      </c>
      <c r="D5043">
        <f t="shared" si="159"/>
        <v>4.5461988830563065E-3</v>
      </c>
    </row>
    <row r="5044" spans="1:4" x14ac:dyDescent="0.3">
      <c r="A5044">
        <v>2533.5333333333301</v>
      </c>
      <c r="B5044">
        <v>1.7053789578087899</v>
      </c>
      <c r="C5044">
        <f t="shared" si="158"/>
        <v>2.4339971007880212E-2</v>
      </c>
      <c r="D5044">
        <f t="shared" si="159"/>
        <v>1.4272470582816499E-2</v>
      </c>
    </row>
    <row r="5045" spans="1:4" x14ac:dyDescent="0.3">
      <c r="A5045">
        <v>2534.0333333333301</v>
      </c>
      <c r="B5045">
        <v>1.71754894331273</v>
      </c>
      <c r="C5045">
        <f t="shared" si="158"/>
        <v>-6.9553673609599187E-3</v>
      </c>
      <c r="D5045">
        <f t="shared" si="159"/>
        <v>-4.0495890309505383E-3</v>
      </c>
    </row>
    <row r="5046" spans="1:4" x14ac:dyDescent="0.3">
      <c r="A5046">
        <v>2534.5333333333301</v>
      </c>
      <c r="B5046">
        <v>1.71407125963225</v>
      </c>
      <c r="C5046">
        <f t="shared" si="158"/>
        <v>1.3122365049861988E-2</v>
      </c>
      <c r="D5046">
        <f t="shared" si="159"/>
        <v>7.6556706590351215E-3</v>
      </c>
    </row>
    <row r="5047" spans="1:4" x14ac:dyDescent="0.3">
      <c r="A5047">
        <v>2535.0500000000002</v>
      </c>
      <c r="B5047">
        <v>1.72085114824139</v>
      </c>
      <c r="C5047">
        <f t="shared" si="158"/>
        <v>2.1883573662940137E-2</v>
      </c>
      <c r="D5047">
        <f t="shared" si="159"/>
        <v>1.2716715030991425E-2</v>
      </c>
    </row>
    <row r="5048" spans="1:4" x14ac:dyDescent="0.3">
      <c r="A5048">
        <v>2535.5500000000002</v>
      </c>
      <c r="B5048">
        <v>1.73179293507286</v>
      </c>
      <c r="C5048">
        <f t="shared" si="158"/>
        <v>2.7974364843200039E-2</v>
      </c>
      <c r="D5048">
        <f t="shared" si="159"/>
        <v>1.6153412037116954E-2</v>
      </c>
    </row>
    <row r="5049" spans="1:4" x14ac:dyDescent="0.3">
      <c r="A5049">
        <v>2536.0500000000002</v>
      </c>
      <c r="B5049">
        <v>1.74578011749446</v>
      </c>
      <c r="C5049">
        <f t="shared" si="158"/>
        <v>-1.2226443884920002E-2</v>
      </c>
      <c r="D5049">
        <f t="shared" si="159"/>
        <v>-7.0034271569476732E-3</v>
      </c>
    </row>
    <row r="5050" spans="1:4" x14ac:dyDescent="0.3">
      <c r="A5050">
        <v>2536.5500000000002</v>
      </c>
      <c r="B5050">
        <v>1.739666895552</v>
      </c>
      <c r="C5050">
        <f t="shared" si="158"/>
        <v>-7.4717326619602176E-3</v>
      </c>
      <c r="D5050">
        <f t="shared" si="159"/>
        <v>-4.2949214479300769E-3</v>
      </c>
    </row>
    <row r="5051" spans="1:4" x14ac:dyDescent="0.3">
      <c r="A5051">
        <v>2537.0500000000002</v>
      </c>
      <c r="B5051">
        <v>1.7359310292210199</v>
      </c>
      <c r="C5051">
        <f t="shared" si="158"/>
        <v>3.9721980621040043E-2</v>
      </c>
      <c r="D5051">
        <f t="shared" si="159"/>
        <v>2.2882234347101248E-2</v>
      </c>
    </row>
    <row r="5052" spans="1:4" x14ac:dyDescent="0.3">
      <c r="A5052">
        <v>2537.5500000000002</v>
      </c>
      <c r="B5052">
        <v>1.75579201953154</v>
      </c>
      <c r="C5052">
        <f t="shared" si="158"/>
        <v>-2.0941973877403142E-2</v>
      </c>
      <c r="D5052">
        <f t="shared" si="159"/>
        <v>-1.1927365909198424E-2</v>
      </c>
    </row>
    <row r="5053" spans="1:4" x14ac:dyDescent="0.3">
      <c r="A5053">
        <v>2538.0666666666698</v>
      </c>
      <c r="B5053">
        <v>1.7449719996948201</v>
      </c>
      <c r="C5053">
        <f t="shared" si="158"/>
        <v>-4.2096589608600077E-3</v>
      </c>
      <c r="D5053">
        <f t="shared" si="159"/>
        <v>-2.4124507221870831E-3</v>
      </c>
    </row>
    <row r="5054" spans="1:4" x14ac:dyDescent="0.3">
      <c r="A5054">
        <v>2538.5666666666698</v>
      </c>
      <c r="B5054">
        <v>1.7428671702143901</v>
      </c>
      <c r="C5054">
        <f t="shared" si="158"/>
        <v>2.2845807583719679E-2</v>
      </c>
      <c r="D5054">
        <f t="shared" si="159"/>
        <v>1.3108174836358536E-2</v>
      </c>
    </row>
    <row r="5055" spans="1:4" x14ac:dyDescent="0.3">
      <c r="A5055">
        <v>2539.0666666666698</v>
      </c>
      <c r="B5055">
        <v>1.7542900740062499</v>
      </c>
      <c r="C5055">
        <f t="shared" si="158"/>
        <v>-7.2632944227990492E-4</v>
      </c>
      <c r="D5055">
        <f t="shared" si="159"/>
        <v>-4.1403041209780983E-4</v>
      </c>
    </row>
    <row r="5056" spans="1:4" x14ac:dyDescent="0.3">
      <c r="A5056">
        <v>2539.5666666666698</v>
      </c>
      <c r="B5056">
        <v>1.75392690928511</v>
      </c>
      <c r="C5056">
        <f t="shared" si="158"/>
        <v>1.9327382314799912E-2</v>
      </c>
      <c r="D5056">
        <f t="shared" si="159"/>
        <v>1.1019491298344716E-2</v>
      </c>
    </row>
    <row r="5057" spans="1:4" x14ac:dyDescent="0.3">
      <c r="A5057">
        <v>2540.0666666666698</v>
      </c>
      <c r="B5057">
        <v>1.7635906004425099</v>
      </c>
      <c r="C5057">
        <f t="shared" si="158"/>
        <v>9.0780351303293393E-3</v>
      </c>
      <c r="D5057">
        <f t="shared" si="159"/>
        <v>5.1474730745625042E-3</v>
      </c>
    </row>
    <row r="5058" spans="1:4" x14ac:dyDescent="0.3">
      <c r="A5058">
        <v>2540.5833333333298</v>
      </c>
      <c r="B5058">
        <v>1.7682809185931201</v>
      </c>
      <c r="C5058">
        <f t="shared" si="158"/>
        <v>-7.8001068131601237E-3</v>
      </c>
      <c r="D5058">
        <f t="shared" si="159"/>
        <v>-4.4111242343586703E-3</v>
      </c>
    </row>
    <row r="5059" spans="1:4" x14ac:dyDescent="0.3">
      <c r="A5059">
        <v>2541.0833333333298</v>
      </c>
      <c r="B5059">
        <v>1.76438086518654</v>
      </c>
      <c r="C5059">
        <f t="shared" ref="C5059:C5122" si="160">(B5060-B5059)/(A5060-A5059)</f>
        <v>-2.9718471045998562E-3</v>
      </c>
      <c r="D5059">
        <f t="shared" ref="D5059:D5122" si="161">C5059/B5059</f>
        <v>-1.684356911389229E-3</v>
      </c>
    </row>
    <row r="5060" spans="1:4" x14ac:dyDescent="0.3">
      <c r="A5060">
        <v>2541.5833333333298</v>
      </c>
      <c r="B5060">
        <v>1.7628949416342401</v>
      </c>
      <c r="C5060">
        <f t="shared" si="160"/>
        <v>1.2711070420379667E-2</v>
      </c>
      <c r="D5060">
        <f t="shared" si="161"/>
        <v>7.21033915305029E-3</v>
      </c>
    </row>
    <row r="5061" spans="1:4" x14ac:dyDescent="0.3">
      <c r="A5061">
        <v>2542.0833333333298</v>
      </c>
      <c r="B5061">
        <v>1.7692504768444299</v>
      </c>
      <c r="C5061">
        <f t="shared" si="160"/>
        <v>1.3462119478160339E-2</v>
      </c>
      <c r="D5061">
        <f t="shared" si="161"/>
        <v>7.6089392962441814E-3</v>
      </c>
    </row>
    <row r="5062" spans="1:4" x14ac:dyDescent="0.3">
      <c r="A5062">
        <v>2542.5833333333298</v>
      </c>
      <c r="B5062">
        <v>1.7759815365835101</v>
      </c>
      <c r="C5062">
        <f t="shared" si="160"/>
        <v>-1.2717459520445803E-2</v>
      </c>
      <c r="D5062">
        <f t="shared" si="161"/>
        <v>-7.1608061561893406E-3</v>
      </c>
    </row>
    <row r="5063" spans="1:4" x14ac:dyDescent="0.3">
      <c r="A5063">
        <v>2543.1</v>
      </c>
      <c r="B5063">
        <v>1.7694108491645699</v>
      </c>
      <c r="C5063">
        <f t="shared" si="160"/>
        <v>1.0962081330580187E-2</v>
      </c>
      <c r="D5063">
        <f t="shared" si="161"/>
        <v>6.1953284257050588E-3</v>
      </c>
    </row>
    <row r="5064" spans="1:4" x14ac:dyDescent="0.3">
      <c r="A5064">
        <v>2543.6</v>
      </c>
      <c r="B5064">
        <v>1.77489188982986</v>
      </c>
      <c r="C5064">
        <f t="shared" si="160"/>
        <v>1.4059662775619763E-2</v>
      </c>
      <c r="D5064">
        <f t="shared" si="161"/>
        <v>7.9214192459730673E-3</v>
      </c>
    </row>
    <row r="5065" spans="1:4" x14ac:dyDescent="0.3">
      <c r="A5065">
        <v>2544.1</v>
      </c>
      <c r="B5065">
        <v>1.7819217212176699</v>
      </c>
      <c r="C5065">
        <f t="shared" si="160"/>
        <v>-3.559105821317976E-2</v>
      </c>
      <c r="D5065">
        <f t="shared" si="161"/>
        <v>-1.9973412855003942E-2</v>
      </c>
    </row>
    <row r="5066" spans="1:4" x14ac:dyDescent="0.3">
      <c r="A5066">
        <v>2544.6</v>
      </c>
      <c r="B5066">
        <v>1.76412619211108</v>
      </c>
      <c r="C5066">
        <f t="shared" si="160"/>
        <v>5.6024109254599885E-2</v>
      </c>
      <c r="D5066">
        <f t="shared" si="161"/>
        <v>3.1757427277669642E-2</v>
      </c>
    </row>
    <row r="5067" spans="1:4" x14ac:dyDescent="0.3">
      <c r="A5067">
        <v>2545.1</v>
      </c>
      <c r="B5067">
        <v>1.79213824673838</v>
      </c>
      <c r="C5067">
        <f t="shared" si="160"/>
        <v>-4.5983978026999939E-2</v>
      </c>
      <c r="D5067">
        <f t="shared" si="161"/>
        <v>-2.5658722540344722E-2</v>
      </c>
    </row>
    <row r="5068" spans="1:4" x14ac:dyDescent="0.3">
      <c r="A5068">
        <v>2545.6</v>
      </c>
      <c r="B5068">
        <v>1.76914625772488</v>
      </c>
      <c r="C5068">
        <f t="shared" si="160"/>
        <v>3.0527199206598077E-3</v>
      </c>
      <c r="D5068">
        <f t="shared" si="161"/>
        <v>1.7255328141075243E-3</v>
      </c>
    </row>
    <row r="5069" spans="1:4" x14ac:dyDescent="0.3">
      <c r="A5069">
        <v>2546.1</v>
      </c>
      <c r="B5069">
        <v>1.7706726176852099</v>
      </c>
      <c r="C5069">
        <f t="shared" si="160"/>
        <v>6.4947890440220313E-2</v>
      </c>
      <c r="D5069">
        <f t="shared" si="161"/>
        <v>3.6679784727865906E-2</v>
      </c>
    </row>
    <row r="5070" spans="1:4" x14ac:dyDescent="0.3">
      <c r="A5070">
        <v>2546.6</v>
      </c>
      <c r="B5070">
        <v>1.80314656290532</v>
      </c>
      <c r="C5070">
        <f t="shared" si="160"/>
        <v>-4.6552224002460285E-2</v>
      </c>
      <c r="D5070">
        <f t="shared" si="161"/>
        <v>-2.5817215838213954E-2</v>
      </c>
    </row>
    <row r="5071" spans="1:4" x14ac:dyDescent="0.3">
      <c r="A5071">
        <v>2547.1</v>
      </c>
      <c r="B5071">
        <v>1.7798704509040899</v>
      </c>
      <c r="C5071">
        <f t="shared" si="160"/>
        <v>4.1623461484255851E-2</v>
      </c>
      <c r="D5071">
        <f t="shared" si="161"/>
        <v>2.3385669144129623E-2</v>
      </c>
    </row>
    <row r="5072" spans="1:4" x14ac:dyDescent="0.3">
      <c r="A5072">
        <v>2547.61666666667</v>
      </c>
      <c r="B5072">
        <v>1.8013759060044301</v>
      </c>
      <c r="C5072">
        <f t="shared" si="160"/>
        <v>4.1297627222079747E-2</v>
      </c>
      <c r="D5072">
        <f t="shared" si="161"/>
        <v>2.2925602082510693E-2</v>
      </c>
    </row>
    <row r="5073" spans="1:4" x14ac:dyDescent="0.3">
      <c r="A5073">
        <v>2548.11666666667</v>
      </c>
      <c r="B5073">
        <v>1.82202471961547</v>
      </c>
      <c r="C5073">
        <f t="shared" si="160"/>
        <v>-0.10501899748225973</v>
      </c>
      <c r="D5073">
        <f t="shared" si="161"/>
        <v>-5.7638623862591457E-2</v>
      </c>
    </row>
    <row r="5074" spans="1:4" x14ac:dyDescent="0.3">
      <c r="A5074">
        <v>2548.61666666667</v>
      </c>
      <c r="B5074">
        <v>1.7695152208743401</v>
      </c>
      <c r="C5074">
        <f t="shared" si="160"/>
        <v>-0.16751689936676017</v>
      </c>
      <c r="D5074">
        <f t="shared" si="161"/>
        <v>-9.4668244381637998E-2</v>
      </c>
    </row>
    <row r="5075" spans="1:4" x14ac:dyDescent="0.3">
      <c r="A5075">
        <v>2549.11666666667</v>
      </c>
      <c r="B5075">
        <v>1.68575677119096</v>
      </c>
      <c r="C5075">
        <f t="shared" si="160"/>
        <v>-0.12778881513693996</v>
      </c>
      <c r="D5075">
        <f t="shared" si="161"/>
        <v>-7.5805013701151697E-2</v>
      </c>
    </row>
    <row r="5076" spans="1:4" x14ac:dyDescent="0.3">
      <c r="A5076">
        <v>2549.61666666667</v>
      </c>
      <c r="B5076">
        <v>1.62186236362249</v>
      </c>
      <c r="C5076">
        <f t="shared" si="160"/>
        <v>-0.12718913557641987</v>
      </c>
      <c r="D5076">
        <f t="shared" si="161"/>
        <v>-7.8421657983565388E-2</v>
      </c>
    </row>
    <row r="5077" spans="1:4" x14ac:dyDescent="0.3">
      <c r="A5077">
        <v>2550.11666666667</v>
      </c>
      <c r="B5077">
        <v>1.5582677958342801</v>
      </c>
      <c r="C5077">
        <f t="shared" si="160"/>
        <v>2.5014656044732513E-2</v>
      </c>
      <c r="D5077">
        <f t="shared" si="161"/>
        <v>1.6052860818663028E-2</v>
      </c>
    </row>
    <row r="5078" spans="1:4" x14ac:dyDescent="0.3">
      <c r="A5078">
        <v>2550.63333333333</v>
      </c>
      <c r="B5078">
        <v>1.5711920347905599</v>
      </c>
      <c r="C5078">
        <f t="shared" si="160"/>
        <v>-2.1878385595397454E-3</v>
      </c>
      <c r="D5078">
        <f t="shared" si="161"/>
        <v>-1.3924705008012497E-3</v>
      </c>
    </row>
    <row r="5079" spans="1:4" x14ac:dyDescent="0.3">
      <c r="A5079">
        <v>2551.13333333333</v>
      </c>
      <c r="B5079">
        <v>1.57009811551079</v>
      </c>
      <c r="C5079">
        <f t="shared" si="160"/>
        <v>1.2844434271759742E-2</v>
      </c>
      <c r="D5079">
        <f t="shared" si="161"/>
        <v>8.1806570843384156E-3</v>
      </c>
    </row>
    <row r="5080" spans="1:4" x14ac:dyDescent="0.3">
      <c r="A5080">
        <v>2551.63333333333</v>
      </c>
      <c r="B5080">
        <v>1.5765203326466699</v>
      </c>
      <c r="C5080">
        <f t="shared" si="160"/>
        <v>-2.3918211642639964E-2</v>
      </c>
      <c r="D5080">
        <f t="shared" si="161"/>
        <v>-1.5171521195978459E-2</v>
      </c>
    </row>
    <row r="5081" spans="1:4" x14ac:dyDescent="0.3">
      <c r="A5081">
        <v>2552.13333333333</v>
      </c>
      <c r="B5081">
        <v>1.5645612268253499</v>
      </c>
      <c r="C5081">
        <f t="shared" si="160"/>
        <v>2.0568856336319996E-2</v>
      </c>
      <c r="D5081">
        <f t="shared" si="161"/>
        <v>1.31467250904947E-2</v>
      </c>
    </row>
    <row r="5082" spans="1:4" x14ac:dyDescent="0.3">
      <c r="A5082">
        <v>2552.63333333333</v>
      </c>
      <c r="B5082">
        <v>1.5748456549935099</v>
      </c>
      <c r="C5082">
        <f t="shared" si="160"/>
        <v>1.5849851224539968E-2</v>
      </c>
      <c r="D5082">
        <f t="shared" si="161"/>
        <v>1.0064383880593865E-2</v>
      </c>
    </row>
    <row r="5083" spans="1:4" x14ac:dyDescent="0.3">
      <c r="A5083">
        <v>2553.13333333333</v>
      </c>
      <c r="B5083">
        <v>1.5827705806057799</v>
      </c>
      <c r="C5083">
        <f t="shared" si="160"/>
        <v>3.1545891508360402E-2</v>
      </c>
      <c r="D5083">
        <f t="shared" si="161"/>
        <v>1.9930804814609786E-2</v>
      </c>
    </row>
    <row r="5084" spans="1:4" x14ac:dyDescent="0.3">
      <c r="A5084">
        <v>2553.63333333333</v>
      </c>
      <c r="B5084">
        <v>1.5985435263599601</v>
      </c>
      <c r="C5084">
        <f t="shared" si="160"/>
        <v>-1.6236091524493609E-2</v>
      </c>
      <c r="D5084">
        <f t="shared" si="161"/>
        <v>-1.0156802900115443E-2</v>
      </c>
    </row>
    <row r="5085" spans="1:4" x14ac:dyDescent="0.3">
      <c r="A5085">
        <v>2554.15</v>
      </c>
      <c r="B5085">
        <v>1.5901548790722499</v>
      </c>
      <c r="C5085">
        <f t="shared" si="160"/>
        <v>5.2170595864802216E-3</v>
      </c>
      <c r="D5085">
        <f t="shared" si="161"/>
        <v>3.2808499694847526E-3</v>
      </c>
    </row>
    <row r="5086" spans="1:4" x14ac:dyDescent="0.3">
      <c r="A5086">
        <v>2554.65</v>
      </c>
      <c r="B5086">
        <v>1.5927634088654901</v>
      </c>
      <c r="C5086">
        <f t="shared" si="160"/>
        <v>3.4003204394599251E-3</v>
      </c>
      <c r="D5086">
        <f t="shared" si="161"/>
        <v>2.134855949435667E-3</v>
      </c>
    </row>
    <row r="5087" spans="1:4" x14ac:dyDescent="0.3">
      <c r="A5087">
        <v>2555.15</v>
      </c>
      <c r="B5087">
        <v>1.59446356908522</v>
      </c>
      <c r="C5087">
        <f t="shared" si="160"/>
        <v>4.5325398641797854E-3</v>
      </c>
      <c r="D5087">
        <f t="shared" si="161"/>
        <v>2.842673832165514E-3</v>
      </c>
    </row>
    <row r="5088" spans="1:4" x14ac:dyDescent="0.3">
      <c r="A5088">
        <v>2555.65</v>
      </c>
      <c r="B5088">
        <v>1.5967298390173099</v>
      </c>
      <c r="C5088">
        <f t="shared" si="160"/>
        <v>-3.814450293719851E-3</v>
      </c>
      <c r="D5088">
        <f t="shared" si="161"/>
        <v>-2.388914016955688E-3</v>
      </c>
    </row>
    <row r="5089" spans="1:4" x14ac:dyDescent="0.3">
      <c r="A5089">
        <v>2556.15</v>
      </c>
      <c r="B5089">
        <v>1.59482261387045</v>
      </c>
      <c r="C5089">
        <f t="shared" si="160"/>
        <v>-2.1648122032695964E-3</v>
      </c>
      <c r="D5089">
        <f t="shared" si="161"/>
        <v>-1.3573999919751876E-3</v>
      </c>
    </row>
    <row r="5090" spans="1:4" x14ac:dyDescent="0.3">
      <c r="A5090">
        <v>2556.6666666666702</v>
      </c>
      <c r="B5090">
        <v>1.59370412756542</v>
      </c>
      <c r="C5090">
        <f t="shared" si="160"/>
        <v>4.7029831387800147E-2</v>
      </c>
      <c r="D5090">
        <f t="shared" si="161"/>
        <v>2.9509763182733312E-2</v>
      </c>
    </row>
    <row r="5091" spans="1:4" x14ac:dyDescent="0.3">
      <c r="A5091">
        <v>2557.1666666666702</v>
      </c>
      <c r="B5091">
        <v>1.6172190432593201</v>
      </c>
      <c r="C5091">
        <f t="shared" si="160"/>
        <v>5.5542839699995739E-5</v>
      </c>
      <c r="D5091">
        <f t="shared" si="161"/>
        <v>3.4344660936007464E-5</v>
      </c>
    </row>
    <row r="5092" spans="1:4" x14ac:dyDescent="0.3">
      <c r="A5092">
        <v>2557.6666666666702</v>
      </c>
      <c r="B5092">
        <v>1.6172468146791701</v>
      </c>
      <c r="C5092">
        <f t="shared" si="160"/>
        <v>-7.1006332494003566E-3</v>
      </c>
      <c r="D5092">
        <f t="shared" si="161"/>
        <v>-4.3905687029032626E-3</v>
      </c>
    </row>
    <row r="5093" spans="1:4" x14ac:dyDescent="0.3">
      <c r="A5093">
        <v>2558.1666666666702</v>
      </c>
      <c r="B5093">
        <v>1.6136964980544699</v>
      </c>
      <c r="C5093">
        <f t="shared" si="160"/>
        <v>2.4411688410760135E-2</v>
      </c>
      <c r="D5093">
        <f t="shared" si="161"/>
        <v>1.512780652383626E-2</v>
      </c>
    </row>
    <row r="5094" spans="1:4" x14ac:dyDescent="0.3">
      <c r="A5094">
        <v>2558.6666666666702</v>
      </c>
      <c r="B5094">
        <v>1.62590234225985</v>
      </c>
      <c r="C5094">
        <f t="shared" si="160"/>
        <v>-2.0250001846110754E-2</v>
      </c>
      <c r="D5094">
        <f t="shared" si="161"/>
        <v>-1.2454623700194178E-2</v>
      </c>
    </row>
    <row r="5095" spans="1:4" x14ac:dyDescent="0.3">
      <c r="A5095">
        <v>2559.1833333333302</v>
      </c>
      <c r="B5095">
        <v>1.6154398413061599</v>
      </c>
      <c r="C5095">
        <f t="shared" si="160"/>
        <v>3.576714732600017E-3</v>
      </c>
      <c r="D5095">
        <f t="shared" si="161"/>
        <v>2.2140810453876595E-3</v>
      </c>
    </row>
    <row r="5096" spans="1:4" x14ac:dyDescent="0.3">
      <c r="A5096">
        <v>2559.6833333333302</v>
      </c>
      <c r="B5096">
        <v>1.6172281986724599</v>
      </c>
      <c r="C5096">
        <f t="shared" si="160"/>
        <v>7.040512703202495E-4</v>
      </c>
      <c r="D5096">
        <f t="shared" si="161"/>
        <v>4.3534441886320475E-4</v>
      </c>
    </row>
    <row r="5097" spans="1:4" x14ac:dyDescent="0.3">
      <c r="A5097">
        <v>2560.1833333333302</v>
      </c>
      <c r="B5097">
        <v>1.6175802243076201</v>
      </c>
      <c r="C5097">
        <f t="shared" si="160"/>
        <v>-5.1593804837199997E-3</v>
      </c>
      <c r="D5097">
        <f t="shared" si="161"/>
        <v>-3.1895669878929138E-3</v>
      </c>
    </row>
    <row r="5098" spans="1:4" x14ac:dyDescent="0.3">
      <c r="A5098">
        <v>2560.6833333333302</v>
      </c>
      <c r="B5098">
        <v>1.6150005340657601</v>
      </c>
      <c r="C5098">
        <f t="shared" si="160"/>
        <v>4.2055390249479796E-2</v>
      </c>
      <c r="D5098">
        <f t="shared" si="161"/>
        <v>2.6040480707214039E-2</v>
      </c>
    </row>
    <row r="5099" spans="1:4" x14ac:dyDescent="0.3">
      <c r="A5099">
        <v>2561.1833333333302</v>
      </c>
      <c r="B5099">
        <v>1.6360282291904999</v>
      </c>
      <c r="C5099">
        <f t="shared" si="160"/>
        <v>-1.3992828259699941E-2</v>
      </c>
      <c r="D5099">
        <f t="shared" si="161"/>
        <v>-8.5529259275822726E-3</v>
      </c>
    </row>
    <row r="5100" spans="1:4" x14ac:dyDescent="0.3">
      <c r="A5100">
        <v>2561.6833333333302</v>
      </c>
      <c r="B5100">
        <v>1.62903181506065</v>
      </c>
      <c r="C5100">
        <f t="shared" si="160"/>
        <v>2.3035019455107598E-2</v>
      </c>
      <c r="D5100">
        <f t="shared" si="161"/>
        <v>1.4140312817800914E-2</v>
      </c>
    </row>
    <row r="5101" spans="1:4" x14ac:dyDescent="0.3">
      <c r="A5101">
        <v>2562.1999999999998</v>
      </c>
      <c r="B5101">
        <v>1.64093324177919</v>
      </c>
      <c r="C5101">
        <f t="shared" si="160"/>
        <v>1.424338139926018E-2</v>
      </c>
      <c r="D5101">
        <f t="shared" si="161"/>
        <v>8.6800492772129614E-3</v>
      </c>
    </row>
    <row r="5102" spans="1:4" x14ac:dyDescent="0.3">
      <c r="A5102">
        <v>2562.6999999999998</v>
      </c>
      <c r="B5102">
        <v>1.6480549324788201</v>
      </c>
      <c r="C5102">
        <f t="shared" si="160"/>
        <v>2.7817196917796494E-3</v>
      </c>
      <c r="D5102">
        <f t="shared" si="161"/>
        <v>1.6878804443706847E-3</v>
      </c>
    </row>
    <row r="5103" spans="1:4" x14ac:dyDescent="0.3">
      <c r="A5103">
        <v>2563.1999999999998</v>
      </c>
      <c r="B5103">
        <v>1.6494457923247099</v>
      </c>
      <c r="C5103">
        <f t="shared" si="160"/>
        <v>-4.5627527275597934E-3</v>
      </c>
      <c r="D5103">
        <f t="shared" si="161"/>
        <v>-2.7662338154981754E-3</v>
      </c>
    </row>
    <row r="5104" spans="1:4" x14ac:dyDescent="0.3">
      <c r="A5104">
        <v>2563.6999999999998</v>
      </c>
      <c r="B5104">
        <v>1.64716441596093</v>
      </c>
      <c r="C5104">
        <f t="shared" si="160"/>
        <v>-1.9997253376060176E-2</v>
      </c>
      <c r="D5104">
        <f t="shared" si="161"/>
        <v>-1.2140411231743427E-2</v>
      </c>
    </row>
    <row r="5105" spans="1:4" x14ac:dyDescent="0.3">
      <c r="A5105">
        <v>2564.1999999999998</v>
      </c>
      <c r="B5105">
        <v>1.6371657892728999</v>
      </c>
      <c r="C5105">
        <f t="shared" si="160"/>
        <v>3.857816433968031E-2</v>
      </c>
      <c r="D5105">
        <f t="shared" si="161"/>
        <v>2.3563993697189149E-2</v>
      </c>
    </row>
    <row r="5106" spans="1:4" x14ac:dyDescent="0.3">
      <c r="A5106">
        <v>2564.6999999999998</v>
      </c>
      <c r="B5106">
        <v>1.6564548714427401</v>
      </c>
      <c r="C5106">
        <f t="shared" si="160"/>
        <v>1.7462424658579945E-2</v>
      </c>
      <c r="D5106">
        <f t="shared" si="161"/>
        <v>1.0542046728608133E-2</v>
      </c>
    </row>
    <row r="5107" spans="1:4" x14ac:dyDescent="0.3">
      <c r="A5107">
        <v>2565.1999999999998</v>
      </c>
      <c r="B5107">
        <v>1.66518608377203</v>
      </c>
      <c r="C5107">
        <f t="shared" si="160"/>
        <v>7.3328952516873869E-3</v>
      </c>
      <c r="D5107">
        <f t="shared" si="161"/>
        <v>4.4036491315593328E-3</v>
      </c>
    </row>
    <row r="5108" spans="1:4" x14ac:dyDescent="0.3">
      <c r="A5108">
        <v>2565.7166666666699</v>
      </c>
      <c r="B5108">
        <v>1.6689747463187601</v>
      </c>
      <c r="C5108">
        <f t="shared" si="160"/>
        <v>3.8532082093398756E-3</v>
      </c>
      <c r="D5108">
        <f t="shared" si="161"/>
        <v>2.3087276891629763E-3</v>
      </c>
    </row>
    <row r="5109" spans="1:4" x14ac:dyDescent="0.3">
      <c r="A5109">
        <v>2566.2166666666699</v>
      </c>
      <c r="B5109">
        <v>1.67090135042343</v>
      </c>
      <c r="C5109">
        <f t="shared" si="160"/>
        <v>1.697871366445991E-2</v>
      </c>
      <c r="D5109">
        <f t="shared" si="161"/>
        <v>1.0161409983992929E-2</v>
      </c>
    </row>
    <row r="5110" spans="1:4" x14ac:dyDescent="0.3">
      <c r="A5110">
        <v>2566.7166666666699</v>
      </c>
      <c r="B5110">
        <v>1.67939070725566</v>
      </c>
      <c r="C5110">
        <f t="shared" si="160"/>
        <v>-1.0246128023180034E-2</v>
      </c>
      <c r="D5110">
        <f t="shared" si="161"/>
        <v>-6.1010984393998005E-3</v>
      </c>
    </row>
    <row r="5111" spans="1:4" x14ac:dyDescent="0.3">
      <c r="A5111">
        <v>2567.2166666666699</v>
      </c>
      <c r="B5111">
        <v>1.67426764324407</v>
      </c>
      <c r="C5111">
        <f t="shared" si="160"/>
        <v>-3.1570916304399788E-3</v>
      </c>
      <c r="D5111">
        <f t="shared" si="161"/>
        <v>-1.8856552852701501E-3</v>
      </c>
    </row>
    <row r="5112" spans="1:4" x14ac:dyDescent="0.3">
      <c r="A5112">
        <v>2567.7166666666699</v>
      </c>
      <c r="B5112">
        <v>1.67268909742885</v>
      </c>
      <c r="C5112">
        <f t="shared" si="160"/>
        <v>2.9298208049755328E-2</v>
      </c>
      <c r="D5112">
        <f t="shared" si="161"/>
        <v>1.7515632818310735E-2</v>
      </c>
    </row>
    <row r="5113" spans="1:4" x14ac:dyDescent="0.3">
      <c r="A5113">
        <v>2568.2333333333299</v>
      </c>
      <c r="B5113">
        <v>1.6878265049210299</v>
      </c>
      <c r="C5113">
        <f t="shared" si="160"/>
        <v>1.113115129319997E-2</v>
      </c>
      <c r="D5113">
        <f t="shared" si="161"/>
        <v>6.5949617811700226E-3</v>
      </c>
    </row>
    <row r="5114" spans="1:4" x14ac:dyDescent="0.3">
      <c r="A5114">
        <v>2568.7333333333299</v>
      </c>
      <c r="B5114">
        <v>1.6933920805676299</v>
      </c>
      <c r="C5114">
        <f t="shared" si="160"/>
        <v>3.7088578621999879E-3</v>
      </c>
      <c r="D5114">
        <f t="shared" si="161"/>
        <v>2.1901944061039711E-3</v>
      </c>
    </row>
    <row r="5115" spans="1:4" x14ac:dyDescent="0.3">
      <c r="A5115">
        <v>2569.2333333333299</v>
      </c>
      <c r="B5115">
        <v>1.6952465094987299</v>
      </c>
      <c r="C5115">
        <f t="shared" si="160"/>
        <v>9.6345464258007496E-4</v>
      </c>
      <c r="D5115">
        <f t="shared" si="161"/>
        <v>5.6832716491772063E-4</v>
      </c>
    </row>
    <row r="5116" spans="1:4" x14ac:dyDescent="0.3">
      <c r="A5116">
        <v>2569.7333333333299</v>
      </c>
      <c r="B5116">
        <v>1.6957282368200199</v>
      </c>
      <c r="C5116">
        <f t="shared" si="160"/>
        <v>1.1138780804140325E-2</v>
      </c>
      <c r="D5116">
        <f t="shared" si="161"/>
        <v>6.5687299192639234E-3</v>
      </c>
    </row>
    <row r="5117" spans="1:4" x14ac:dyDescent="0.3">
      <c r="A5117">
        <v>2570.2333333333299</v>
      </c>
      <c r="B5117">
        <v>1.7012976272220901</v>
      </c>
      <c r="C5117">
        <f t="shared" si="160"/>
        <v>3.2263675898396293E-3</v>
      </c>
      <c r="D5117">
        <f t="shared" si="161"/>
        <v>1.8964157347986792E-3</v>
      </c>
    </row>
    <row r="5118" spans="1:4" x14ac:dyDescent="0.3">
      <c r="A5118">
        <v>2570.7333333333299</v>
      </c>
      <c r="B5118">
        <v>1.7029108110170099</v>
      </c>
      <c r="C5118">
        <f t="shared" si="160"/>
        <v>6.1607070340275805E-4</v>
      </c>
      <c r="D5118">
        <f t="shared" si="161"/>
        <v>3.6177508499980054E-4</v>
      </c>
    </row>
    <row r="5119" spans="1:4" x14ac:dyDescent="0.3">
      <c r="A5119">
        <v>2571.25</v>
      </c>
      <c r="B5119">
        <v>1.7032291142137701</v>
      </c>
      <c r="C5119">
        <f t="shared" si="160"/>
        <v>6.0856336308839687E-2</v>
      </c>
      <c r="D5119">
        <f t="shared" si="161"/>
        <v>3.5729976549239331E-2</v>
      </c>
    </row>
    <row r="5120" spans="1:4" x14ac:dyDescent="0.3">
      <c r="A5120">
        <v>2571.75</v>
      </c>
      <c r="B5120">
        <v>1.7336572823681899</v>
      </c>
      <c r="C5120">
        <f t="shared" si="160"/>
        <v>-7.8252841992819899E-2</v>
      </c>
      <c r="D5120">
        <f t="shared" si="161"/>
        <v>-4.5137434479510206E-2</v>
      </c>
    </row>
    <row r="5121" spans="1:4" x14ac:dyDescent="0.3">
      <c r="A5121">
        <v>2572.25</v>
      </c>
      <c r="B5121">
        <v>1.69453086137178</v>
      </c>
      <c r="C5121">
        <f t="shared" si="160"/>
        <v>1.3314106965740091E-2</v>
      </c>
      <c r="D5121">
        <f t="shared" si="161"/>
        <v>7.8571050367072515E-3</v>
      </c>
    </row>
    <row r="5122" spans="1:4" x14ac:dyDescent="0.3">
      <c r="A5122">
        <v>2572.75</v>
      </c>
      <c r="B5122">
        <v>1.70118791485465</v>
      </c>
      <c r="C5122">
        <f t="shared" si="160"/>
        <v>3.8072785534459808E-2</v>
      </c>
      <c r="D5122">
        <f t="shared" si="161"/>
        <v>2.2380117564915078E-2</v>
      </c>
    </row>
    <row r="5123" spans="1:4" x14ac:dyDescent="0.3">
      <c r="A5123">
        <v>2573.25</v>
      </c>
      <c r="B5123">
        <v>1.7202243076218799</v>
      </c>
      <c r="C5123">
        <f t="shared" ref="C5123:C5186" si="162">(B5124-B5123)/(A5124-A5123)</f>
        <v>1.7547875182000183E-4</v>
      </c>
      <c r="D5123">
        <f t="shared" ref="D5123:D5186" si="163">C5123/B5123</f>
        <v>1.0200922696098396E-4</v>
      </c>
    </row>
    <row r="5124" spans="1:4" x14ac:dyDescent="0.3">
      <c r="A5124">
        <v>2573.75</v>
      </c>
      <c r="B5124">
        <v>1.7203120469977899</v>
      </c>
      <c r="C5124">
        <f t="shared" si="162"/>
        <v>2.4506973618806595E-3</v>
      </c>
      <c r="D5124">
        <f t="shared" si="163"/>
        <v>1.4245655991059905E-3</v>
      </c>
    </row>
    <row r="5125" spans="1:4" x14ac:dyDescent="0.3">
      <c r="A5125">
        <v>2574.2666666666701</v>
      </c>
      <c r="B5125">
        <v>1.7215782406347699</v>
      </c>
      <c r="C5125">
        <f t="shared" si="162"/>
        <v>1.8627603570600115E-2</v>
      </c>
      <c r="D5125">
        <f t="shared" si="163"/>
        <v>1.0820073773546218E-2</v>
      </c>
    </row>
    <row r="5126" spans="1:4" x14ac:dyDescent="0.3">
      <c r="A5126">
        <v>2574.7666666666701</v>
      </c>
      <c r="B5126">
        <v>1.73089204242007</v>
      </c>
      <c r="C5126">
        <f t="shared" si="162"/>
        <v>9.9256885633800529E-3</v>
      </c>
      <c r="D5126">
        <f t="shared" si="163"/>
        <v>5.7344353779004717E-3</v>
      </c>
    </row>
    <row r="5127" spans="1:4" x14ac:dyDescent="0.3">
      <c r="A5127">
        <v>2575.2666666666701</v>
      </c>
      <c r="B5127">
        <v>1.73585488670176</v>
      </c>
      <c r="C5127">
        <f t="shared" si="162"/>
        <v>-5.1081101701400122E-3</v>
      </c>
      <c r="D5127">
        <f t="shared" si="163"/>
        <v>-2.942705757994415E-3</v>
      </c>
    </row>
    <row r="5128" spans="1:4" x14ac:dyDescent="0.3">
      <c r="A5128">
        <v>2575.7666666666701</v>
      </c>
      <c r="B5128">
        <v>1.73330083161669</v>
      </c>
      <c r="C5128">
        <f t="shared" si="162"/>
        <v>2.2055094913869325E-2</v>
      </c>
      <c r="D5128">
        <f t="shared" si="163"/>
        <v>1.2724331813363307E-2</v>
      </c>
    </row>
    <row r="5129" spans="1:4" x14ac:dyDescent="0.3">
      <c r="A5129">
        <v>2576.2833333333301</v>
      </c>
      <c r="B5129">
        <v>1.7446959639887101</v>
      </c>
      <c r="C5129">
        <f t="shared" si="162"/>
        <v>8.8868543526197108E-3</v>
      </c>
      <c r="D5129">
        <f t="shared" si="163"/>
        <v>5.0936406892938841E-3</v>
      </c>
    </row>
    <row r="5130" spans="1:4" x14ac:dyDescent="0.3">
      <c r="A5130">
        <v>2576.7833333333301</v>
      </c>
      <c r="B5130">
        <v>1.7491393911650199</v>
      </c>
      <c r="C5130">
        <f t="shared" si="162"/>
        <v>-5.9156176088999146E-3</v>
      </c>
      <c r="D5130">
        <f t="shared" si="163"/>
        <v>-3.3820161153421844E-3</v>
      </c>
    </row>
    <row r="5131" spans="1:4" x14ac:dyDescent="0.3">
      <c r="A5131">
        <v>2577.2833333333301</v>
      </c>
      <c r="B5131">
        <v>1.74618158236057</v>
      </c>
      <c r="C5131">
        <f t="shared" si="162"/>
        <v>-2.1002517738599735E-3</v>
      </c>
      <c r="D5131">
        <f t="shared" si="163"/>
        <v>-1.2027682545023496E-3</v>
      </c>
    </row>
    <row r="5132" spans="1:4" x14ac:dyDescent="0.3">
      <c r="A5132">
        <v>2577.7833333333301</v>
      </c>
      <c r="B5132">
        <v>1.74513145647364</v>
      </c>
      <c r="C5132">
        <f t="shared" si="162"/>
        <v>1.8560463874260247E-2</v>
      </c>
      <c r="D5132">
        <f t="shared" si="163"/>
        <v>1.0635567770788504E-2</v>
      </c>
    </row>
    <row r="5133" spans="1:4" x14ac:dyDescent="0.3">
      <c r="A5133">
        <v>2578.2833333333301</v>
      </c>
      <c r="B5133">
        <v>1.7544116884107701</v>
      </c>
      <c r="C5133">
        <f t="shared" si="162"/>
        <v>-5.2207217517401538E-3</v>
      </c>
      <c r="D5133">
        <f t="shared" si="163"/>
        <v>-2.9757677666120276E-3</v>
      </c>
    </row>
    <row r="5134" spans="1:4" x14ac:dyDescent="0.3">
      <c r="A5134">
        <v>2578.7833333333301</v>
      </c>
      <c r="B5134">
        <v>1.7518013275349</v>
      </c>
      <c r="C5134">
        <f t="shared" si="162"/>
        <v>1.1364525727471486E-3</v>
      </c>
      <c r="D5134">
        <f t="shared" si="163"/>
        <v>6.4873370905954391E-4</v>
      </c>
    </row>
    <row r="5135" spans="1:4" x14ac:dyDescent="0.3">
      <c r="A5135">
        <v>2579.3000000000002</v>
      </c>
      <c r="B5135">
        <v>1.7523884946974899</v>
      </c>
      <c r="C5135">
        <f t="shared" si="162"/>
        <v>-1.4864118410019778E-2</v>
      </c>
      <c r="D5135">
        <f t="shared" si="163"/>
        <v>-8.4822049762348674E-3</v>
      </c>
    </row>
    <row r="5136" spans="1:4" x14ac:dyDescent="0.3">
      <c r="A5136">
        <v>2579.8000000000002</v>
      </c>
      <c r="B5136">
        <v>1.74495643549248</v>
      </c>
      <c r="C5136">
        <f t="shared" si="162"/>
        <v>3.3773403524819834E-2</v>
      </c>
      <c r="D5136">
        <f t="shared" si="163"/>
        <v>1.9354869174878827E-2</v>
      </c>
    </row>
    <row r="5137" spans="1:4" x14ac:dyDescent="0.3">
      <c r="A5137">
        <v>2580.3000000000002</v>
      </c>
      <c r="B5137">
        <v>1.7618431372548899</v>
      </c>
      <c r="C5137">
        <f t="shared" si="162"/>
        <v>2.1051346608800259E-3</v>
      </c>
      <c r="D5137">
        <f t="shared" si="163"/>
        <v>1.1948479500621236E-3</v>
      </c>
    </row>
    <row r="5138" spans="1:4" x14ac:dyDescent="0.3">
      <c r="A5138">
        <v>2580.8000000000002</v>
      </c>
      <c r="B5138">
        <v>1.76289570458533</v>
      </c>
      <c r="C5138">
        <f t="shared" si="162"/>
        <v>1.3327229724580114E-2</v>
      </c>
      <c r="D5138">
        <f t="shared" si="163"/>
        <v>7.5598514931516942E-3</v>
      </c>
    </row>
    <row r="5139" spans="1:4" x14ac:dyDescent="0.3">
      <c r="A5139">
        <v>2581.3000000000002</v>
      </c>
      <c r="B5139">
        <v>1.76955931944762</v>
      </c>
      <c r="C5139">
        <f t="shared" si="162"/>
        <v>-8.6243991759574427E-3</v>
      </c>
      <c r="D5139">
        <f t="shared" si="163"/>
        <v>-4.8737553362436063E-3</v>
      </c>
    </row>
    <row r="5140" spans="1:4" x14ac:dyDescent="0.3">
      <c r="A5140">
        <v>2581.8166666666698</v>
      </c>
      <c r="B5140">
        <v>1.76510337987335</v>
      </c>
      <c r="C5140">
        <f t="shared" si="162"/>
        <v>2.9178912031739834E-2</v>
      </c>
      <c r="D5140">
        <f t="shared" si="163"/>
        <v>1.653099323498745E-2</v>
      </c>
    </row>
    <row r="5141" spans="1:4" x14ac:dyDescent="0.3">
      <c r="A5141">
        <v>2582.3166666666698</v>
      </c>
      <c r="B5141">
        <v>1.7796928358892199</v>
      </c>
      <c r="C5141">
        <f t="shared" si="162"/>
        <v>2.5690699626160107E-2</v>
      </c>
      <c r="D5141">
        <f t="shared" si="163"/>
        <v>1.4435468361777049E-2</v>
      </c>
    </row>
    <row r="5142" spans="1:4" x14ac:dyDescent="0.3">
      <c r="A5142">
        <v>2582.8166666666698</v>
      </c>
      <c r="B5142">
        <v>1.7925381857022999</v>
      </c>
      <c r="C5142">
        <f t="shared" si="162"/>
        <v>3.8672465094979902E-2</v>
      </c>
      <c r="D5142">
        <f t="shared" si="163"/>
        <v>2.1574137389897993E-2</v>
      </c>
    </row>
    <row r="5143" spans="1:4" x14ac:dyDescent="0.3">
      <c r="A5143">
        <v>2583.3166666666698</v>
      </c>
      <c r="B5143">
        <v>1.8118744182497899</v>
      </c>
      <c r="C5143">
        <f t="shared" si="162"/>
        <v>0.24848828870070028</v>
      </c>
      <c r="D5143">
        <f t="shared" si="163"/>
        <v>0.13714432203349483</v>
      </c>
    </row>
    <row r="5144" spans="1:4" x14ac:dyDescent="0.3">
      <c r="A5144">
        <v>2583.8166666666698</v>
      </c>
      <c r="B5144">
        <v>1.93611856260014</v>
      </c>
      <c r="C5144">
        <f t="shared" si="162"/>
        <v>-0.14706828412300021</v>
      </c>
      <c r="D5144">
        <f t="shared" si="163"/>
        <v>-7.5960370900784405E-2</v>
      </c>
    </row>
    <row r="5145" spans="1:4" x14ac:dyDescent="0.3">
      <c r="A5145">
        <v>2584.3166666666698</v>
      </c>
      <c r="B5145">
        <v>1.8625844205386399</v>
      </c>
      <c r="C5145">
        <f t="shared" si="162"/>
        <v>-0.14053620202943984</v>
      </c>
      <c r="D5145">
        <f t="shared" si="163"/>
        <v>-7.5452258957904431E-2</v>
      </c>
    </row>
    <row r="5146" spans="1:4" x14ac:dyDescent="0.3">
      <c r="A5146">
        <v>2584.8166666666698</v>
      </c>
      <c r="B5146">
        <v>1.79231631952392</v>
      </c>
      <c r="C5146">
        <f t="shared" si="162"/>
        <v>-0.11310811017016009</v>
      </c>
      <c r="D5146">
        <f t="shared" si="163"/>
        <v>-6.3107225514860116E-2</v>
      </c>
    </row>
    <row r="5147" spans="1:4" x14ac:dyDescent="0.3">
      <c r="A5147">
        <v>2585.3166666666698</v>
      </c>
      <c r="B5147">
        <v>1.73576226443884</v>
      </c>
      <c r="C5147">
        <f t="shared" si="162"/>
        <v>-1.8823529411989056E-2</v>
      </c>
      <c r="D5147">
        <f t="shared" si="163"/>
        <v>-1.0844531994751352E-2</v>
      </c>
    </row>
    <row r="5148" spans="1:4" x14ac:dyDescent="0.3">
      <c r="A5148">
        <v>2585.8333333333298</v>
      </c>
      <c r="B5148">
        <v>1.72603677424277</v>
      </c>
      <c r="C5148">
        <f t="shared" si="162"/>
        <v>1.2789501792939806E-2</v>
      </c>
      <c r="D5148">
        <f t="shared" si="163"/>
        <v>7.409750466383134E-3</v>
      </c>
    </row>
    <row r="5149" spans="1:4" x14ac:dyDescent="0.3">
      <c r="A5149">
        <v>2586.3333333333298</v>
      </c>
      <c r="B5149">
        <v>1.7324315251392399</v>
      </c>
      <c r="C5149">
        <f t="shared" si="162"/>
        <v>9.0418860151002534E-3</v>
      </c>
      <c r="D5149">
        <f t="shared" si="163"/>
        <v>5.2191881086749064E-3</v>
      </c>
    </row>
    <row r="5150" spans="1:4" x14ac:dyDescent="0.3">
      <c r="A5150">
        <v>2586.8333333333298</v>
      </c>
      <c r="B5150">
        <v>1.7369524681467901</v>
      </c>
      <c r="C5150">
        <f t="shared" si="162"/>
        <v>3.8550392919800558E-3</v>
      </c>
      <c r="D5150">
        <f t="shared" si="163"/>
        <v>2.2194270497759333E-3</v>
      </c>
    </row>
    <row r="5151" spans="1:4" x14ac:dyDescent="0.3">
      <c r="A5151">
        <v>2587.3333333333298</v>
      </c>
      <c r="B5151">
        <v>1.7388799877927801</v>
      </c>
      <c r="C5151">
        <f t="shared" si="162"/>
        <v>-1.705653467600321E-3</v>
      </c>
      <c r="D5151">
        <f t="shared" si="163"/>
        <v>-9.808919992030994E-4</v>
      </c>
    </row>
    <row r="5152" spans="1:4" x14ac:dyDescent="0.3">
      <c r="A5152">
        <v>2587.8333333333298</v>
      </c>
      <c r="B5152">
        <v>1.7380271610589799</v>
      </c>
      <c r="C5152">
        <f t="shared" si="162"/>
        <v>5.0753475733988796E-3</v>
      </c>
      <c r="D5152">
        <f t="shared" si="163"/>
        <v>2.9201773638028016E-3</v>
      </c>
    </row>
    <row r="5153" spans="1:4" x14ac:dyDescent="0.3">
      <c r="A5153">
        <v>2588.35</v>
      </c>
      <c r="B5153">
        <v>1.7406494239719199</v>
      </c>
      <c r="C5153">
        <f t="shared" si="162"/>
        <v>1.8099641412980372E-2</v>
      </c>
      <c r="D5153">
        <f t="shared" si="163"/>
        <v>1.0398211818942557E-2</v>
      </c>
    </row>
    <row r="5154" spans="1:4" x14ac:dyDescent="0.3">
      <c r="A5154">
        <v>2588.85</v>
      </c>
      <c r="B5154">
        <v>1.7496992446784101</v>
      </c>
      <c r="C5154">
        <f t="shared" si="162"/>
        <v>-8.0485236896201684E-3</v>
      </c>
      <c r="D5154">
        <f t="shared" si="163"/>
        <v>-4.5999469417953966E-3</v>
      </c>
    </row>
    <row r="5155" spans="1:4" x14ac:dyDescent="0.3">
      <c r="A5155">
        <v>2589.35</v>
      </c>
      <c r="B5155">
        <v>1.7456749828336</v>
      </c>
      <c r="C5155">
        <f t="shared" si="162"/>
        <v>7.3981841764001466E-3</v>
      </c>
      <c r="D5155">
        <f t="shared" si="163"/>
        <v>4.2380077901966193E-3</v>
      </c>
    </row>
    <row r="5156" spans="1:4" x14ac:dyDescent="0.3">
      <c r="A5156">
        <v>2589.85</v>
      </c>
      <c r="B5156">
        <v>1.7493740749218001</v>
      </c>
      <c r="C5156">
        <f t="shared" si="162"/>
        <v>1.8355992980859881E-2</v>
      </c>
      <c r="D5156">
        <f t="shared" si="163"/>
        <v>1.0492891854293898E-2</v>
      </c>
    </row>
    <row r="5157" spans="1:4" x14ac:dyDescent="0.3">
      <c r="A5157">
        <v>2590.35</v>
      </c>
      <c r="B5157">
        <v>1.75855207141223</v>
      </c>
      <c r="C5157">
        <f t="shared" si="162"/>
        <v>2.6237642037697673E-3</v>
      </c>
      <c r="D5157">
        <f t="shared" si="163"/>
        <v>1.492002566442469E-3</v>
      </c>
    </row>
    <row r="5158" spans="1:4" x14ac:dyDescent="0.3">
      <c r="A5158">
        <v>2590.86666666667</v>
      </c>
      <c r="B5158">
        <v>1.75990768291752</v>
      </c>
      <c r="C5158">
        <f t="shared" si="162"/>
        <v>5.7306782635202502E-3</v>
      </c>
      <c r="D5158">
        <f t="shared" si="163"/>
        <v>3.256237994268035E-3</v>
      </c>
    </row>
    <row r="5159" spans="1:4" x14ac:dyDescent="0.3">
      <c r="A5159">
        <v>2591.36666666667</v>
      </c>
      <c r="B5159">
        <v>1.7627730220492801</v>
      </c>
      <c r="C5159">
        <f t="shared" si="162"/>
        <v>9.0760662241797796E-3</v>
      </c>
      <c r="D5159">
        <f t="shared" si="163"/>
        <v>5.1487435481787453E-3</v>
      </c>
    </row>
    <row r="5160" spans="1:4" x14ac:dyDescent="0.3">
      <c r="A5160">
        <v>2591.86666666667</v>
      </c>
      <c r="B5160">
        <v>1.76731105516137</v>
      </c>
      <c r="C5160">
        <f t="shared" si="162"/>
        <v>1.2815747310579884E-2</v>
      </c>
      <c r="D5160">
        <f t="shared" si="163"/>
        <v>7.2515516004678085E-3</v>
      </c>
    </row>
    <row r="5161" spans="1:4" x14ac:dyDescent="0.3">
      <c r="A5161">
        <v>2592.36666666667</v>
      </c>
      <c r="B5161">
        <v>1.7737189288166599</v>
      </c>
      <c r="C5161">
        <f t="shared" si="162"/>
        <v>-1.3501182574198189E-3</v>
      </c>
      <c r="D5161">
        <f t="shared" si="163"/>
        <v>-7.6117937035297524E-4</v>
      </c>
    </row>
    <row r="5162" spans="1:4" x14ac:dyDescent="0.3">
      <c r="A5162">
        <v>2592.86666666667</v>
      </c>
      <c r="B5162">
        <v>1.77304386968795</v>
      </c>
      <c r="C5162">
        <f t="shared" si="162"/>
        <v>1.6219848049948415E-3</v>
      </c>
      <c r="D5162">
        <f t="shared" si="163"/>
        <v>9.1480240998227842E-4</v>
      </c>
    </row>
    <row r="5163" spans="1:4" x14ac:dyDescent="0.3">
      <c r="A5163">
        <v>2593.38333333333</v>
      </c>
      <c r="B5163">
        <v>1.77388189517052</v>
      </c>
      <c r="C5163">
        <f t="shared" si="162"/>
        <v>3.3548485542200801E-3</v>
      </c>
      <c r="D5163">
        <f t="shared" si="163"/>
        <v>1.8912468543445982E-3</v>
      </c>
    </row>
    <row r="5164" spans="1:4" x14ac:dyDescent="0.3">
      <c r="A5164">
        <v>2593.88333333333</v>
      </c>
      <c r="B5164">
        <v>1.77555931944763</v>
      </c>
      <c r="C5164">
        <f t="shared" si="162"/>
        <v>-0.34369024185552011</v>
      </c>
      <c r="D5164">
        <f t="shared" si="163"/>
        <v>-0.19356731036304711</v>
      </c>
    </row>
    <row r="5165" spans="1:4" x14ac:dyDescent="0.3">
      <c r="A5165">
        <v>2594.38333333333</v>
      </c>
      <c r="B5165">
        <v>1.60371419851987</v>
      </c>
      <c r="C5165">
        <f t="shared" si="162"/>
        <v>8.108644236002327E-4</v>
      </c>
      <c r="D5165">
        <f t="shared" si="163"/>
        <v>5.0561653962321402E-4</v>
      </c>
    </row>
    <row r="5166" spans="1:4" x14ac:dyDescent="0.3">
      <c r="A5166">
        <v>2594.88333333333</v>
      </c>
      <c r="B5166">
        <v>1.6041196307316701</v>
      </c>
      <c r="C5166">
        <f t="shared" si="162"/>
        <v>1.5474784466299685E-2</v>
      </c>
      <c r="D5166">
        <f t="shared" si="163"/>
        <v>9.6469017458762317E-3</v>
      </c>
    </row>
    <row r="5167" spans="1:4" x14ac:dyDescent="0.3">
      <c r="A5167">
        <v>2595.38333333333</v>
      </c>
      <c r="B5167">
        <v>1.6118570229648199</v>
      </c>
      <c r="C5167">
        <f t="shared" si="162"/>
        <v>-1.3792186888911769E-4</v>
      </c>
      <c r="D5167">
        <f t="shared" si="163"/>
        <v>-8.5567061422995666E-5</v>
      </c>
    </row>
    <row r="5168" spans="1:4" x14ac:dyDescent="0.3">
      <c r="A5168">
        <v>2595.9</v>
      </c>
      <c r="B5168">
        <v>1.6117857633325601</v>
      </c>
      <c r="C5168">
        <f t="shared" si="162"/>
        <v>1.2525215533699896E-2</v>
      </c>
      <c r="D5168">
        <f t="shared" si="163"/>
        <v>7.7710175996358929E-3</v>
      </c>
    </row>
    <row r="5169" spans="1:4" x14ac:dyDescent="0.3">
      <c r="A5169">
        <v>2596.4</v>
      </c>
      <c r="B5169">
        <v>1.61804837109941</v>
      </c>
      <c r="C5169">
        <f t="shared" si="162"/>
        <v>1.2640573739197691E-3</v>
      </c>
      <c r="D5169">
        <f t="shared" si="163"/>
        <v>7.8122347668808207E-4</v>
      </c>
    </row>
    <row r="5170" spans="1:4" x14ac:dyDescent="0.3">
      <c r="A5170">
        <v>2596.9</v>
      </c>
      <c r="B5170">
        <v>1.6186803997863699</v>
      </c>
      <c r="C5170">
        <f t="shared" si="162"/>
        <v>1.4853131914200901E-3</v>
      </c>
      <c r="D5170">
        <f t="shared" si="163"/>
        <v>9.1760744839816351E-4</v>
      </c>
    </row>
    <row r="5171" spans="1:4" x14ac:dyDescent="0.3">
      <c r="A5171">
        <v>2597.4</v>
      </c>
      <c r="B5171">
        <v>1.61942305638208</v>
      </c>
      <c r="C5171">
        <f t="shared" si="162"/>
        <v>1.1695301943989761E-3</v>
      </c>
      <c r="D5171">
        <f t="shared" si="163"/>
        <v>7.2218941788552754E-4</v>
      </c>
    </row>
    <row r="5172" spans="1:4" x14ac:dyDescent="0.3">
      <c r="A5172">
        <v>2597.9166666666702</v>
      </c>
      <c r="B5172">
        <v>1.6200273136491901</v>
      </c>
      <c r="C5172">
        <f t="shared" si="162"/>
        <v>2.5002822919059753E-2</v>
      </c>
      <c r="D5172">
        <f t="shared" si="163"/>
        <v>1.5433581093604948E-2</v>
      </c>
    </row>
    <row r="5173" spans="1:4" x14ac:dyDescent="0.3">
      <c r="A5173">
        <v>2598.4166666666702</v>
      </c>
      <c r="B5173">
        <v>1.6325287251087199</v>
      </c>
      <c r="C5173">
        <f t="shared" si="162"/>
        <v>0.39436423285268019</v>
      </c>
      <c r="D5173">
        <f t="shared" si="163"/>
        <v>0.24156648932864389</v>
      </c>
    </row>
    <row r="5174" spans="1:4" x14ac:dyDescent="0.3">
      <c r="A5174">
        <v>2598.9166666666702</v>
      </c>
      <c r="B5174">
        <v>1.82971084153506</v>
      </c>
      <c r="C5174">
        <f t="shared" si="162"/>
        <v>-0.1413507286183</v>
      </c>
      <c r="D5174">
        <f t="shared" si="163"/>
        <v>-7.7253042070686936E-2</v>
      </c>
    </row>
    <row r="5175" spans="1:4" x14ac:dyDescent="0.3">
      <c r="A5175">
        <v>2599.4166666666702</v>
      </c>
      <c r="B5175">
        <v>1.75903547722591</v>
      </c>
      <c r="C5175">
        <f t="shared" si="162"/>
        <v>-0.14166475928894018</v>
      </c>
      <c r="D5175">
        <f t="shared" si="163"/>
        <v>-8.0535475903165316E-2</v>
      </c>
    </row>
    <row r="5176" spans="1:4" x14ac:dyDescent="0.3">
      <c r="A5176">
        <v>2599.9166666666702</v>
      </c>
      <c r="B5176">
        <v>1.6882030975814399</v>
      </c>
      <c r="C5176">
        <f t="shared" si="162"/>
        <v>-0.10967788204775974</v>
      </c>
      <c r="D5176">
        <f t="shared" si="163"/>
        <v>-6.4967231848399573E-2</v>
      </c>
    </row>
    <row r="5177" spans="1:4" x14ac:dyDescent="0.3">
      <c r="A5177">
        <v>2600.4166666666702</v>
      </c>
      <c r="B5177">
        <v>1.6333641565575601</v>
      </c>
      <c r="C5177">
        <f t="shared" si="162"/>
        <v>-0.1316279653587869</v>
      </c>
      <c r="D5177">
        <f t="shared" si="163"/>
        <v>-8.0587029432678939E-2</v>
      </c>
    </row>
    <row r="5178" spans="1:4" x14ac:dyDescent="0.3">
      <c r="A5178">
        <v>2600.9333333333302</v>
      </c>
      <c r="B5178">
        <v>1.5653563744563901</v>
      </c>
      <c r="C5178">
        <f t="shared" si="162"/>
        <v>1.480369268329973E-2</v>
      </c>
      <c r="D5178">
        <f t="shared" si="163"/>
        <v>9.4570750308795911E-3</v>
      </c>
    </row>
    <row r="5179" spans="1:4" x14ac:dyDescent="0.3">
      <c r="A5179">
        <v>2601.4333333333302</v>
      </c>
      <c r="B5179">
        <v>1.57275822079804</v>
      </c>
      <c r="C5179">
        <f t="shared" si="162"/>
        <v>-2.6474402990799284E-3</v>
      </c>
      <c r="D5179">
        <f t="shared" si="163"/>
        <v>-1.683310418645645E-3</v>
      </c>
    </row>
    <row r="5180" spans="1:4" x14ac:dyDescent="0.3">
      <c r="A5180">
        <v>2601.9333333333302</v>
      </c>
      <c r="B5180">
        <v>1.5714345006485</v>
      </c>
      <c r="C5180">
        <f t="shared" si="162"/>
        <v>-6.0459296559001174E-3</v>
      </c>
      <c r="D5180">
        <f t="shared" si="163"/>
        <v>-3.8473952642665548E-3</v>
      </c>
    </row>
    <row r="5181" spans="1:4" x14ac:dyDescent="0.3">
      <c r="A5181">
        <v>2602.4333333333302</v>
      </c>
      <c r="B5181">
        <v>1.5684115358205499</v>
      </c>
      <c r="C5181">
        <f t="shared" si="162"/>
        <v>1.4406958114000279E-2</v>
      </c>
      <c r="D5181">
        <f t="shared" si="163"/>
        <v>9.185700171774721E-3</v>
      </c>
    </row>
    <row r="5182" spans="1:4" x14ac:dyDescent="0.3">
      <c r="A5182">
        <v>2602.9333333333302</v>
      </c>
      <c r="B5182">
        <v>1.5756150148775501</v>
      </c>
      <c r="C5182">
        <f t="shared" si="162"/>
        <v>7.124132143119688E-3</v>
      </c>
      <c r="D5182">
        <f t="shared" si="163"/>
        <v>4.5214929255249225E-3</v>
      </c>
    </row>
    <row r="5183" spans="1:4" x14ac:dyDescent="0.3">
      <c r="A5183">
        <v>2603.4333333333302</v>
      </c>
      <c r="B5183">
        <v>1.5791770809491099</v>
      </c>
      <c r="C5183">
        <f t="shared" si="162"/>
        <v>-6.4923692584659114E-3</v>
      </c>
      <c r="D5183">
        <f t="shared" si="163"/>
        <v>-4.1112357422030824E-3</v>
      </c>
    </row>
    <row r="5184" spans="1:4" x14ac:dyDescent="0.3">
      <c r="A5184">
        <v>2603.9499999999998</v>
      </c>
      <c r="B5184">
        <v>1.5758226901655501</v>
      </c>
      <c r="C5184">
        <f t="shared" si="162"/>
        <v>1.6575570305959797E-2</v>
      </c>
      <c r="D5184">
        <f t="shared" si="163"/>
        <v>1.051867726578961E-2</v>
      </c>
    </row>
    <row r="5185" spans="1:4" x14ac:dyDescent="0.3">
      <c r="A5185">
        <v>2604.4499999999998</v>
      </c>
      <c r="B5185">
        <v>1.58411047531853</v>
      </c>
      <c r="C5185">
        <f t="shared" si="162"/>
        <v>1.4059662775598447E-3</v>
      </c>
      <c r="D5185">
        <f t="shared" si="163"/>
        <v>8.8754307194208507E-4</v>
      </c>
    </row>
    <row r="5186" spans="1:4" x14ac:dyDescent="0.3">
      <c r="A5186">
        <v>2604.9499999999998</v>
      </c>
      <c r="B5186">
        <v>1.5848134584573099</v>
      </c>
      <c r="C5186">
        <f t="shared" si="162"/>
        <v>1.1339589532300298E-2</v>
      </c>
      <c r="D5186">
        <f t="shared" si="163"/>
        <v>7.1551572658516468E-3</v>
      </c>
    </row>
    <row r="5187" spans="1:4" x14ac:dyDescent="0.3">
      <c r="A5187">
        <v>2605.4499999999998</v>
      </c>
      <c r="B5187">
        <v>1.5904832532234601</v>
      </c>
      <c r="C5187">
        <f t="shared" ref="C5187:C5250" si="164">(B5188-B5187)/(A5188-A5187)</f>
        <v>1.3827725642796551E-3</v>
      </c>
      <c r="D5187">
        <f t="shared" ref="D5187:D5250" si="165">C5187/B5187</f>
        <v>8.6940403897819475E-4</v>
      </c>
    </row>
    <row r="5188" spans="1:4" x14ac:dyDescent="0.3">
      <c r="A5188">
        <v>2605.9499999999998</v>
      </c>
      <c r="B5188">
        <v>1.5911746395055999</v>
      </c>
      <c r="C5188">
        <f t="shared" si="164"/>
        <v>2.031911044825687E-3</v>
      </c>
      <c r="D5188">
        <f t="shared" si="165"/>
        <v>1.2769880781012385E-3</v>
      </c>
    </row>
    <row r="5189" spans="1:4" x14ac:dyDescent="0.3">
      <c r="A5189">
        <v>2606.4666666666699</v>
      </c>
      <c r="B5189">
        <v>1.5922244602121001</v>
      </c>
      <c r="C5189">
        <f t="shared" si="164"/>
        <v>1.4526894026099857E-2</v>
      </c>
      <c r="D5189">
        <f t="shared" si="165"/>
        <v>9.1236470667990684E-3</v>
      </c>
    </row>
    <row r="5190" spans="1:4" x14ac:dyDescent="0.3">
      <c r="A5190">
        <v>2606.9666666666699</v>
      </c>
      <c r="B5190">
        <v>1.59948790722515</v>
      </c>
      <c r="C5190">
        <f t="shared" si="164"/>
        <v>-1.3468833447800144E-2</v>
      </c>
      <c r="D5190">
        <f t="shared" si="165"/>
        <v>-8.4207160222713826E-3</v>
      </c>
    </row>
    <row r="5191" spans="1:4" x14ac:dyDescent="0.3">
      <c r="A5191">
        <v>2607.4666666666699</v>
      </c>
      <c r="B5191">
        <v>1.5927534905012499</v>
      </c>
      <c r="C5191">
        <f t="shared" si="164"/>
        <v>1.4807660029000136E-2</v>
      </c>
      <c r="D5191">
        <f t="shared" si="165"/>
        <v>9.2968937863322897E-3</v>
      </c>
    </row>
    <row r="5192" spans="1:4" x14ac:dyDescent="0.3">
      <c r="A5192">
        <v>2607.9666666666699</v>
      </c>
      <c r="B5192">
        <v>1.60015732051575</v>
      </c>
      <c r="C5192">
        <f t="shared" si="164"/>
        <v>1.2961928740359951E-2</v>
      </c>
      <c r="D5192">
        <f t="shared" si="165"/>
        <v>8.1004089874001668E-3</v>
      </c>
    </row>
    <row r="5193" spans="1:4" x14ac:dyDescent="0.3">
      <c r="A5193">
        <v>2608.4666666666699</v>
      </c>
      <c r="B5193">
        <v>1.60663828488593</v>
      </c>
      <c r="C5193">
        <f t="shared" si="164"/>
        <v>-0.31285198503045969</v>
      </c>
      <c r="D5193">
        <f t="shared" si="165"/>
        <v>-0.19472459232021347</v>
      </c>
    </row>
    <row r="5194" spans="1:4" x14ac:dyDescent="0.3">
      <c r="A5194">
        <v>2608.9833333333299</v>
      </c>
      <c r="B5194">
        <v>1.4449980926222601</v>
      </c>
      <c r="C5194">
        <f t="shared" si="164"/>
        <v>2.7560845349796637E-3</v>
      </c>
      <c r="D5194">
        <f t="shared" si="165"/>
        <v>1.9073274553450482E-3</v>
      </c>
    </row>
    <row r="5195" spans="1:4" x14ac:dyDescent="0.3">
      <c r="A5195">
        <v>2609.4833333333299</v>
      </c>
      <c r="B5195">
        <v>1.4463761348897499</v>
      </c>
      <c r="C5195">
        <f t="shared" si="164"/>
        <v>1.2656137941560175E-2</v>
      </c>
      <c r="D5195">
        <f t="shared" si="165"/>
        <v>8.7502397448813614E-3</v>
      </c>
    </row>
    <row r="5196" spans="1:4" x14ac:dyDescent="0.3">
      <c r="A5196">
        <v>2609.9833333333299</v>
      </c>
      <c r="B5196">
        <v>1.45270420386053</v>
      </c>
      <c r="C5196">
        <f t="shared" si="164"/>
        <v>3.8352635996020012E-2</v>
      </c>
      <c r="D5196">
        <f t="shared" si="165"/>
        <v>2.6400857032077632E-2</v>
      </c>
    </row>
    <row r="5197" spans="1:4" x14ac:dyDescent="0.3">
      <c r="A5197">
        <v>2610.4833333333299</v>
      </c>
      <c r="B5197">
        <v>1.47188052185854</v>
      </c>
      <c r="C5197">
        <f t="shared" si="164"/>
        <v>4.0418097199999004E-3</v>
      </c>
      <c r="D5197">
        <f t="shared" si="165"/>
        <v>2.7460175333364131E-3</v>
      </c>
    </row>
    <row r="5198" spans="1:4" x14ac:dyDescent="0.3">
      <c r="A5198">
        <v>2610.9833333333299</v>
      </c>
      <c r="B5198">
        <v>1.47390142671854</v>
      </c>
      <c r="C5198">
        <f t="shared" si="164"/>
        <v>1.3275349050001495E-4</v>
      </c>
      <c r="D5198">
        <f t="shared" si="165"/>
        <v>9.0069449756605664E-5</v>
      </c>
    </row>
    <row r="5199" spans="1:4" x14ac:dyDescent="0.3">
      <c r="A5199">
        <v>2611.4833333333299</v>
      </c>
      <c r="B5199">
        <v>1.47396780346379</v>
      </c>
      <c r="C5199">
        <f t="shared" si="164"/>
        <v>1.8255598461189924E-2</v>
      </c>
      <c r="D5199">
        <f t="shared" si="165"/>
        <v>1.2385344115583593E-2</v>
      </c>
    </row>
    <row r="5200" spans="1:4" x14ac:dyDescent="0.3">
      <c r="A5200">
        <v>2612</v>
      </c>
      <c r="B5200">
        <v>1.4833998626688001</v>
      </c>
      <c r="C5200">
        <f t="shared" si="164"/>
        <v>4.1330586709400485E-3</v>
      </c>
      <c r="D5200">
        <f t="shared" si="165"/>
        <v>2.7862067234550093E-3</v>
      </c>
    </row>
    <row r="5201" spans="1:4" x14ac:dyDescent="0.3">
      <c r="A5201">
        <v>2612.5</v>
      </c>
      <c r="B5201">
        <v>1.4854663920042701</v>
      </c>
      <c r="C5201">
        <f t="shared" si="164"/>
        <v>4.6063935301599024E-3</v>
      </c>
      <c r="D5201">
        <f t="shared" si="165"/>
        <v>3.1009745861329866E-3</v>
      </c>
    </row>
    <row r="5202" spans="1:4" x14ac:dyDescent="0.3">
      <c r="A5202">
        <v>2613</v>
      </c>
      <c r="B5202">
        <v>1.4877695887693501</v>
      </c>
      <c r="C5202">
        <f t="shared" si="164"/>
        <v>1.6476691844059754E-2</v>
      </c>
      <c r="D5202">
        <f t="shared" si="165"/>
        <v>1.1074760479335317E-2</v>
      </c>
    </row>
    <row r="5203" spans="1:4" x14ac:dyDescent="0.3">
      <c r="A5203">
        <v>2613.5</v>
      </c>
      <c r="B5203">
        <v>1.4960079346913799</v>
      </c>
      <c r="C5203">
        <f t="shared" si="164"/>
        <v>4.1593041886001103E-3</v>
      </c>
      <c r="D5203">
        <f t="shared" si="165"/>
        <v>2.7802688021558901E-3</v>
      </c>
    </row>
    <row r="5204" spans="1:4" x14ac:dyDescent="0.3">
      <c r="A5204">
        <v>2614</v>
      </c>
      <c r="B5204">
        <v>1.49808758678568</v>
      </c>
      <c r="C5204">
        <f t="shared" si="164"/>
        <v>-2.3801120799714047E-3</v>
      </c>
      <c r="D5204">
        <f t="shared" si="165"/>
        <v>-1.5887669726162073E-3</v>
      </c>
    </row>
    <row r="5205" spans="1:4" x14ac:dyDescent="0.3">
      <c r="A5205">
        <v>2614.5166666666701</v>
      </c>
      <c r="B5205">
        <v>1.49685786221102</v>
      </c>
      <c r="C5205">
        <f t="shared" si="164"/>
        <v>1.1358510719480019E-2</v>
      </c>
      <c r="D5205">
        <f t="shared" si="165"/>
        <v>7.5882360017151384E-3</v>
      </c>
    </row>
    <row r="5206" spans="1:4" x14ac:dyDescent="0.3">
      <c r="A5206">
        <v>2615.0166666666701</v>
      </c>
      <c r="B5206">
        <v>1.50253711757076</v>
      </c>
      <c r="C5206">
        <f t="shared" si="164"/>
        <v>2.9770351720399546E-3</v>
      </c>
      <c r="D5206">
        <f t="shared" si="165"/>
        <v>1.9813388549449629E-3</v>
      </c>
    </row>
    <row r="5207" spans="1:4" x14ac:dyDescent="0.3">
      <c r="A5207">
        <v>2615.5166666666701</v>
      </c>
      <c r="B5207">
        <v>1.50402563515678</v>
      </c>
      <c r="C5207">
        <f t="shared" si="164"/>
        <v>1.0981918059060014E-2</v>
      </c>
      <c r="D5207">
        <f t="shared" si="165"/>
        <v>7.301682765477103E-3</v>
      </c>
    </row>
    <row r="5208" spans="1:4" x14ac:dyDescent="0.3">
      <c r="A5208">
        <v>2616.0166666666701</v>
      </c>
      <c r="B5208">
        <v>1.50951659418631</v>
      </c>
      <c r="C5208">
        <f t="shared" si="164"/>
        <v>5.624170290679853E-3</v>
      </c>
      <c r="D5208">
        <f t="shared" si="165"/>
        <v>3.725808853205424E-3</v>
      </c>
    </row>
    <row r="5209" spans="1:4" x14ac:dyDescent="0.3">
      <c r="A5209">
        <v>2616.5166666666701</v>
      </c>
      <c r="B5209">
        <v>1.5123286793316499</v>
      </c>
      <c r="C5209">
        <f t="shared" si="164"/>
        <v>1.5470876188010747E-2</v>
      </c>
      <c r="D5209">
        <f t="shared" si="165"/>
        <v>1.0229837203674442E-2</v>
      </c>
    </row>
    <row r="5210" spans="1:4" x14ac:dyDescent="0.3">
      <c r="A5210">
        <v>2617.0333333333301</v>
      </c>
      <c r="B5210">
        <v>1.5203219653620199</v>
      </c>
      <c r="C5210">
        <f t="shared" si="164"/>
        <v>2.3797970550001324E-3</v>
      </c>
      <c r="D5210">
        <f t="shared" si="165"/>
        <v>1.5653243912932967E-3</v>
      </c>
    </row>
    <row r="5211" spans="1:4" x14ac:dyDescent="0.3">
      <c r="A5211">
        <v>2617.5333333333301</v>
      </c>
      <c r="B5211">
        <v>1.52151186388952</v>
      </c>
      <c r="C5211">
        <f t="shared" si="164"/>
        <v>-5.1361867704002862E-4</v>
      </c>
      <c r="D5211">
        <f t="shared" si="165"/>
        <v>-3.3757126002753504E-4</v>
      </c>
    </row>
    <row r="5212" spans="1:4" x14ac:dyDescent="0.3">
      <c r="A5212">
        <v>2618.0333333333301</v>
      </c>
      <c r="B5212">
        <v>1.521255054551</v>
      </c>
      <c r="C5212">
        <f t="shared" si="164"/>
        <v>2.9877164873601814E-3</v>
      </c>
      <c r="D5212">
        <f t="shared" si="165"/>
        <v>1.9639813050560473E-3</v>
      </c>
    </row>
    <row r="5213" spans="1:4" x14ac:dyDescent="0.3">
      <c r="A5213">
        <v>2618.5333333333301</v>
      </c>
      <c r="B5213">
        <v>1.5227489127946801</v>
      </c>
      <c r="C5213">
        <f t="shared" si="164"/>
        <v>8.7443350881399873E-3</v>
      </c>
      <c r="D5213">
        <f t="shared" si="165"/>
        <v>5.7424668076706291E-3</v>
      </c>
    </row>
    <row r="5214" spans="1:4" x14ac:dyDescent="0.3">
      <c r="A5214">
        <v>2619.0333333333301</v>
      </c>
      <c r="B5214">
        <v>1.52712108033875</v>
      </c>
      <c r="C5214">
        <f t="shared" si="164"/>
        <v>6.5922026397999822E-3</v>
      </c>
      <c r="D5214">
        <f t="shared" si="165"/>
        <v>4.3167517786721161E-3</v>
      </c>
    </row>
    <row r="5215" spans="1:4" x14ac:dyDescent="0.3">
      <c r="A5215">
        <v>2619.5333333333301</v>
      </c>
      <c r="B5215">
        <v>1.53041718165865</v>
      </c>
      <c r="C5215">
        <f t="shared" si="164"/>
        <v>5.9586972732770882E-3</v>
      </c>
      <c r="D5215">
        <f t="shared" si="165"/>
        <v>3.8935117461365108E-3</v>
      </c>
    </row>
    <row r="5216" spans="1:4" x14ac:dyDescent="0.3">
      <c r="A5216">
        <v>2620.0500000000002</v>
      </c>
      <c r="B5216">
        <v>1.5334958419165301</v>
      </c>
      <c r="C5216">
        <f t="shared" si="164"/>
        <v>4.6765850308996271E-3</v>
      </c>
      <c r="D5216">
        <f t="shared" si="165"/>
        <v>3.0496235484114074E-3</v>
      </c>
    </row>
    <row r="5217" spans="1:4" x14ac:dyDescent="0.3">
      <c r="A5217">
        <v>2620.5500000000002</v>
      </c>
      <c r="B5217">
        <v>1.5358341344319799</v>
      </c>
      <c r="C5217">
        <f t="shared" si="164"/>
        <v>1.3898832684819951E-2</v>
      </c>
      <c r="D5217">
        <f t="shared" si="165"/>
        <v>9.0496964308977024E-3</v>
      </c>
    </row>
    <row r="5218" spans="1:4" x14ac:dyDescent="0.3">
      <c r="A5218">
        <v>2621.0500000000002</v>
      </c>
      <c r="B5218">
        <v>1.5427835507743899</v>
      </c>
      <c r="C5218">
        <f t="shared" si="164"/>
        <v>-1.0188754100859843E-2</v>
      </c>
      <c r="D5218">
        <f t="shared" si="165"/>
        <v>-6.6041371103196331E-3</v>
      </c>
    </row>
    <row r="5219" spans="1:4" x14ac:dyDescent="0.3">
      <c r="A5219">
        <v>2621.55</v>
      </c>
      <c r="B5219">
        <v>1.53768917372396</v>
      </c>
      <c r="C5219">
        <f t="shared" si="164"/>
        <v>1.104631113146004E-2</v>
      </c>
      <c r="D5219">
        <f t="shared" si="165"/>
        <v>7.1837087235960681E-3</v>
      </c>
    </row>
    <row r="5220" spans="1:4" x14ac:dyDescent="0.3">
      <c r="A5220">
        <v>2622.05</v>
      </c>
      <c r="B5220">
        <v>1.54321232928969</v>
      </c>
      <c r="C5220">
        <f t="shared" si="164"/>
        <v>9.5615000110103269E-3</v>
      </c>
      <c r="D5220">
        <f t="shared" si="165"/>
        <v>6.1958421595888205E-3</v>
      </c>
    </row>
    <row r="5221" spans="1:4" x14ac:dyDescent="0.3">
      <c r="A5221">
        <v>2622.5666666666698</v>
      </c>
      <c r="B5221">
        <v>1.5481524376287401</v>
      </c>
      <c r="C5221">
        <f t="shared" si="164"/>
        <v>1.2800183108259588E-2</v>
      </c>
      <c r="D5221">
        <f t="shared" si="165"/>
        <v>8.2680379510077541E-3</v>
      </c>
    </row>
    <row r="5222" spans="1:4" x14ac:dyDescent="0.3">
      <c r="A5222">
        <v>2623.0666666666698</v>
      </c>
      <c r="B5222">
        <v>1.5545525291828699</v>
      </c>
      <c r="C5222">
        <f t="shared" si="164"/>
        <v>-1.679621576255963E-2</v>
      </c>
      <c r="D5222">
        <f t="shared" si="165"/>
        <v>-1.080453406832662E-2</v>
      </c>
    </row>
    <row r="5223" spans="1:4" x14ac:dyDescent="0.3">
      <c r="A5223">
        <v>2623.5666666666698</v>
      </c>
      <c r="B5223">
        <v>1.5461544213015901</v>
      </c>
      <c r="C5223">
        <f t="shared" si="164"/>
        <v>1.4487830930039802E-2</v>
      </c>
      <c r="D5223">
        <f t="shared" si="165"/>
        <v>9.3702354243786323E-3</v>
      </c>
    </row>
    <row r="5224" spans="1:4" x14ac:dyDescent="0.3">
      <c r="A5224">
        <v>2624.0666666666698</v>
      </c>
      <c r="B5224">
        <v>1.55339833676661</v>
      </c>
      <c r="C5224">
        <f t="shared" si="164"/>
        <v>2.65699244678399E-2</v>
      </c>
      <c r="D5224">
        <f t="shared" si="165"/>
        <v>1.710438580946665E-2</v>
      </c>
    </row>
    <row r="5225" spans="1:4" x14ac:dyDescent="0.3">
      <c r="A5225">
        <v>2624.5666666666698</v>
      </c>
      <c r="B5225">
        <v>1.5666832990005299</v>
      </c>
      <c r="C5225">
        <f t="shared" si="164"/>
        <v>1.2244626732349259E-3</v>
      </c>
      <c r="D5225">
        <f t="shared" si="165"/>
        <v>7.8156362170712825E-4</v>
      </c>
    </row>
    <row r="5226" spans="1:4" x14ac:dyDescent="0.3">
      <c r="A5226">
        <v>2625.0833333333298</v>
      </c>
      <c r="B5226">
        <v>1.5673159380483599</v>
      </c>
      <c r="C5226">
        <f t="shared" si="164"/>
        <v>6.840924696740025E-3</v>
      </c>
      <c r="D5226">
        <f t="shared" si="165"/>
        <v>4.3647388064326229E-3</v>
      </c>
    </row>
    <row r="5227" spans="1:4" x14ac:dyDescent="0.3">
      <c r="A5227">
        <v>2625.5833333333298</v>
      </c>
      <c r="B5227">
        <v>1.5707364003967299</v>
      </c>
      <c r="C5227">
        <f t="shared" si="164"/>
        <v>1.1378347447920323E-2</v>
      </c>
      <c r="D5227">
        <f t="shared" si="165"/>
        <v>7.2439573215763182E-3</v>
      </c>
    </row>
    <row r="5228" spans="1:4" x14ac:dyDescent="0.3">
      <c r="A5228">
        <v>2626.0833333333298</v>
      </c>
      <c r="B5228">
        <v>1.5764255741206901</v>
      </c>
      <c r="C5228">
        <f t="shared" si="164"/>
        <v>9.1374074921799497E-3</v>
      </c>
      <c r="D5228">
        <f t="shared" si="165"/>
        <v>5.796282198274205E-3</v>
      </c>
    </row>
    <row r="5229" spans="1:4" x14ac:dyDescent="0.3">
      <c r="A5229">
        <v>2626.5833333333298</v>
      </c>
      <c r="B5229">
        <v>1.58099427786678</v>
      </c>
      <c r="C5229">
        <f t="shared" si="164"/>
        <v>7.3817044327597614E-3</v>
      </c>
      <c r="D5229">
        <f t="shared" si="165"/>
        <v>4.6690266600583922E-3</v>
      </c>
    </row>
    <row r="5230" spans="1:4" x14ac:dyDescent="0.3">
      <c r="A5230">
        <v>2627.0833333333298</v>
      </c>
      <c r="B5230">
        <v>1.5846851300831599</v>
      </c>
      <c r="C5230">
        <f t="shared" si="164"/>
        <v>0.17614365138433935</v>
      </c>
      <c r="D5230">
        <f t="shared" si="165"/>
        <v>0.11115372261686826</v>
      </c>
    </row>
    <row r="5231" spans="1:4" x14ac:dyDescent="0.3">
      <c r="A5231">
        <v>2627.6</v>
      </c>
      <c r="B5231">
        <v>1.675692683299</v>
      </c>
      <c r="C5231">
        <f t="shared" si="164"/>
        <v>0.19582207980467992</v>
      </c>
      <c r="D5231">
        <f t="shared" si="165"/>
        <v>0.11686037765538101</v>
      </c>
    </row>
    <row r="5232" spans="1:4" x14ac:dyDescent="0.3">
      <c r="A5232">
        <v>2628.1</v>
      </c>
      <c r="B5232">
        <v>1.77360372320134</v>
      </c>
      <c r="C5232">
        <f t="shared" si="164"/>
        <v>-2.9105058365597181E-3</v>
      </c>
      <c r="D5232">
        <f t="shared" si="165"/>
        <v>-1.6410124756088577E-3</v>
      </c>
    </row>
    <row r="5233" spans="1:4" x14ac:dyDescent="0.3">
      <c r="A5233">
        <v>2628.6</v>
      </c>
      <c r="B5233">
        <v>1.7721484702830601</v>
      </c>
      <c r="C5233">
        <f t="shared" si="164"/>
        <v>2.3131456473639567E-2</v>
      </c>
      <c r="D5233">
        <f t="shared" si="165"/>
        <v>1.3052775690935674E-2</v>
      </c>
    </row>
    <row r="5234" spans="1:4" x14ac:dyDescent="0.3">
      <c r="A5234">
        <v>2629.1</v>
      </c>
      <c r="B5234">
        <v>1.7837141985198799</v>
      </c>
      <c r="C5234">
        <f t="shared" si="164"/>
        <v>5.1712825207803625E-3</v>
      </c>
      <c r="D5234">
        <f t="shared" si="165"/>
        <v>2.8991654184686512E-3</v>
      </c>
    </row>
    <row r="5235" spans="1:4" x14ac:dyDescent="0.3">
      <c r="A5235">
        <v>2629.6</v>
      </c>
      <c r="B5235">
        <v>1.7862998397802701</v>
      </c>
      <c r="C5235">
        <f t="shared" si="164"/>
        <v>3.5053025100997282E-3</v>
      </c>
      <c r="D5235">
        <f t="shared" si="165"/>
        <v>1.9623259388137828E-3</v>
      </c>
    </row>
    <row r="5236" spans="1:4" x14ac:dyDescent="0.3">
      <c r="A5236">
        <v>2630.1</v>
      </c>
      <c r="B5236">
        <v>1.7880524910353199</v>
      </c>
      <c r="C5236">
        <f t="shared" si="164"/>
        <v>2.2796978714012539E-4</v>
      </c>
      <c r="D5236">
        <f t="shared" si="165"/>
        <v>1.2749613799543775E-4</v>
      </c>
    </row>
    <row r="5237" spans="1:4" x14ac:dyDescent="0.3">
      <c r="A5237">
        <v>2630.6</v>
      </c>
      <c r="B5237">
        <v>1.78816647592889</v>
      </c>
      <c r="C5237">
        <f t="shared" si="164"/>
        <v>2.0590218966960006E-2</v>
      </c>
      <c r="D5237">
        <f t="shared" si="165"/>
        <v>1.1514710315919611E-2</v>
      </c>
    </row>
    <row r="5238" spans="1:4" x14ac:dyDescent="0.3">
      <c r="A5238">
        <v>2631.1</v>
      </c>
      <c r="B5238">
        <v>1.79846158541237</v>
      </c>
      <c r="C5238">
        <f t="shared" si="164"/>
        <v>4.6961362679499271E-3</v>
      </c>
      <c r="D5238">
        <f t="shared" si="165"/>
        <v>2.6111963169194678E-3</v>
      </c>
    </row>
    <row r="5239" spans="1:4" x14ac:dyDescent="0.3">
      <c r="A5239">
        <v>2631.61666666667</v>
      </c>
      <c r="B5239">
        <v>1.8008879224841601</v>
      </c>
      <c r="C5239">
        <f t="shared" si="164"/>
        <v>2.6385900663998818E-3</v>
      </c>
      <c r="D5239">
        <f t="shared" si="165"/>
        <v>1.4651606207454534E-3</v>
      </c>
    </row>
    <row r="5240" spans="1:4" x14ac:dyDescent="0.3">
      <c r="A5240">
        <v>2632.11666666667</v>
      </c>
      <c r="B5240">
        <v>1.80220721751736</v>
      </c>
      <c r="C5240">
        <f t="shared" si="164"/>
        <v>6.099031052099857E-3</v>
      </c>
      <c r="D5240">
        <f t="shared" si="165"/>
        <v>3.3842007693774575E-3</v>
      </c>
    </row>
    <row r="5241" spans="1:4" x14ac:dyDescent="0.3">
      <c r="A5241">
        <v>2632.61666666667</v>
      </c>
      <c r="B5241">
        <v>1.8052567330434099</v>
      </c>
      <c r="C5241">
        <f t="shared" si="164"/>
        <v>2.0453192950339982E-2</v>
      </c>
      <c r="D5241">
        <f t="shared" si="165"/>
        <v>1.1329797350130229E-2</v>
      </c>
    </row>
    <row r="5242" spans="1:4" x14ac:dyDescent="0.3">
      <c r="A5242">
        <v>2633.11666666667</v>
      </c>
      <c r="B5242">
        <v>1.8154833295185799</v>
      </c>
      <c r="C5242">
        <f t="shared" si="164"/>
        <v>-0.12309157628315517</v>
      </c>
      <c r="D5242">
        <f t="shared" si="165"/>
        <v>-6.7800995074846507E-2</v>
      </c>
    </row>
    <row r="5243" spans="1:4" x14ac:dyDescent="0.3">
      <c r="A5243">
        <v>2633.63333333333</v>
      </c>
      <c r="B5243">
        <v>1.7518860151064299</v>
      </c>
      <c r="C5243">
        <f t="shared" si="164"/>
        <v>-0.12446152753164266</v>
      </c>
      <c r="D5243">
        <f t="shared" si="165"/>
        <v>-7.1044306797598031E-2</v>
      </c>
    </row>
    <row r="5244" spans="1:4" x14ac:dyDescent="0.3">
      <c r="A5244">
        <v>2634.11666666667</v>
      </c>
      <c r="B5244">
        <v>1.6917296101319801</v>
      </c>
      <c r="C5244">
        <f t="shared" si="164"/>
        <v>-0.14069093835779967</v>
      </c>
      <c r="D5244">
        <f t="shared" si="165"/>
        <v>-8.3163962795936214E-2</v>
      </c>
    </row>
    <row r="5245" spans="1:4" x14ac:dyDescent="0.3">
      <c r="A5245">
        <v>2634.63333333333</v>
      </c>
      <c r="B5245">
        <v>1.6190392919813801</v>
      </c>
      <c r="C5245">
        <f t="shared" si="164"/>
        <v>-0.12952071412224031</v>
      </c>
      <c r="D5245">
        <f t="shared" si="165"/>
        <v>-7.9998499581645649E-2</v>
      </c>
    </row>
    <row r="5246" spans="1:4" x14ac:dyDescent="0.3">
      <c r="A5246">
        <v>2635.13333333333</v>
      </c>
      <c r="B5246">
        <v>1.5542789349202599</v>
      </c>
      <c r="C5246">
        <f t="shared" si="164"/>
        <v>1.059189745937994E-2</v>
      </c>
      <c r="D5246">
        <f t="shared" si="165"/>
        <v>6.8146696332362904E-3</v>
      </c>
    </row>
    <row r="5247" spans="1:4" x14ac:dyDescent="0.3">
      <c r="A5247">
        <v>2635.63333333333</v>
      </c>
      <c r="B5247">
        <v>1.5595748836499499</v>
      </c>
      <c r="C5247">
        <f t="shared" si="164"/>
        <v>1.1407644769980241E-2</v>
      </c>
      <c r="D5247">
        <f t="shared" si="165"/>
        <v>7.3145861026450796E-3</v>
      </c>
    </row>
    <row r="5248" spans="1:4" x14ac:dyDescent="0.3">
      <c r="A5248">
        <v>2636.13333333333</v>
      </c>
      <c r="B5248">
        <v>1.56527870603494</v>
      </c>
      <c r="C5248">
        <f t="shared" si="164"/>
        <v>7.7393759060000455E-3</v>
      </c>
      <c r="D5248">
        <f t="shared" si="165"/>
        <v>4.9444075845156794E-3</v>
      </c>
    </row>
    <row r="5249" spans="1:4" x14ac:dyDescent="0.3">
      <c r="A5249">
        <v>2636.63333333333</v>
      </c>
      <c r="B5249">
        <v>1.56914839398794</v>
      </c>
      <c r="C5249">
        <f t="shared" si="164"/>
        <v>-6.7891818456521109E-3</v>
      </c>
      <c r="D5249">
        <f t="shared" si="165"/>
        <v>-4.3266665355961801E-3</v>
      </c>
    </row>
    <row r="5250" spans="1:4" x14ac:dyDescent="0.3">
      <c r="A5250">
        <v>2637.15</v>
      </c>
      <c r="B5250">
        <v>1.5656406500343301</v>
      </c>
      <c r="C5250">
        <f t="shared" si="164"/>
        <v>1.7393148699159866E-2</v>
      </c>
      <c r="D5250">
        <f t="shared" si="165"/>
        <v>1.1109285325964476E-2</v>
      </c>
    </row>
    <row r="5251" spans="1:4" x14ac:dyDescent="0.3">
      <c r="A5251">
        <v>2637.65</v>
      </c>
      <c r="B5251">
        <v>1.57433722438391</v>
      </c>
      <c r="C5251">
        <f t="shared" ref="C5251:C5314" si="166">(B5252-B5251)/(A5252-A5251)</f>
        <v>1.5454337377001082E-3</v>
      </c>
      <c r="D5251">
        <f t="shared" ref="D5251:D5314" si="167">C5251/B5251</f>
        <v>9.8164085417270586E-4</v>
      </c>
    </row>
    <row r="5252" spans="1:4" x14ac:dyDescent="0.3">
      <c r="A5252">
        <v>2638.15</v>
      </c>
      <c r="B5252">
        <v>1.57510994125276</v>
      </c>
      <c r="C5252">
        <f t="shared" si="166"/>
        <v>1.5904478522919874E-2</v>
      </c>
      <c r="D5252">
        <f t="shared" si="167"/>
        <v>1.009737676486905E-2</v>
      </c>
    </row>
    <row r="5253" spans="1:4" x14ac:dyDescent="0.3">
      <c r="A5253">
        <v>2638.65</v>
      </c>
      <c r="B5253">
        <v>1.58306218051422</v>
      </c>
      <c r="C5253">
        <f t="shared" si="166"/>
        <v>1.2698558022599116E-3</v>
      </c>
      <c r="D5253">
        <f t="shared" si="167"/>
        <v>8.0215156289529274E-4</v>
      </c>
    </row>
    <row r="5254" spans="1:4" x14ac:dyDescent="0.3">
      <c r="A5254">
        <v>2639.15</v>
      </c>
      <c r="B5254">
        <v>1.5836971084153499</v>
      </c>
      <c r="C5254">
        <f t="shared" si="166"/>
        <v>4.155031662460118E-3</v>
      </c>
      <c r="D5254">
        <f t="shared" si="167"/>
        <v>2.6236277381459956E-3</v>
      </c>
    </row>
    <row r="5255" spans="1:4" x14ac:dyDescent="0.3">
      <c r="A5255">
        <v>2639.65</v>
      </c>
      <c r="B5255">
        <v>1.58577462424658</v>
      </c>
      <c r="C5255">
        <f t="shared" si="166"/>
        <v>1.0182886760758722E-2</v>
      </c>
      <c r="D5255">
        <f t="shared" si="167"/>
        <v>6.4213959569423239E-3</v>
      </c>
    </row>
    <row r="5256" spans="1:4" x14ac:dyDescent="0.3">
      <c r="A5256">
        <v>2640.1666666666702</v>
      </c>
      <c r="B5256">
        <v>1.5910357824063399</v>
      </c>
      <c r="C5256">
        <f t="shared" si="166"/>
        <v>-7.8559548332797213E-3</v>
      </c>
      <c r="D5256">
        <f t="shared" si="167"/>
        <v>-4.9376355454420337E-3</v>
      </c>
    </row>
    <row r="5257" spans="1:4" x14ac:dyDescent="0.3">
      <c r="A5257">
        <v>2640.6666666666702</v>
      </c>
      <c r="B5257">
        <v>1.5871078049897001</v>
      </c>
      <c r="C5257">
        <f t="shared" si="166"/>
        <v>1.9382314793619848E-2</v>
      </c>
      <c r="D5257">
        <f t="shared" si="167"/>
        <v>1.2212349238459977E-2</v>
      </c>
    </row>
    <row r="5258" spans="1:4" x14ac:dyDescent="0.3">
      <c r="A5258">
        <v>2641.1666666666702</v>
      </c>
      <c r="B5258">
        <v>1.59679896238651</v>
      </c>
      <c r="C5258">
        <f t="shared" si="166"/>
        <v>2.0151064316800138E-3</v>
      </c>
      <c r="D5258">
        <f t="shared" si="167"/>
        <v>1.2619662707372497E-3</v>
      </c>
    </row>
    <row r="5259" spans="1:4" x14ac:dyDescent="0.3">
      <c r="A5259">
        <v>2641.6666666666702</v>
      </c>
      <c r="B5259">
        <v>1.59780651560235</v>
      </c>
      <c r="C5259">
        <f t="shared" si="166"/>
        <v>1.0094453345539822E-2</v>
      </c>
      <c r="D5259">
        <f t="shared" si="167"/>
        <v>6.3176944435818366E-3</v>
      </c>
    </row>
    <row r="5260" spans="1:4" x14ac:dyDescent="0.3">
      <c r="A5260">
        <v>2642.1666666666702</v>
      </c>
      <c r="B5260">
        <v>1.6028537422751199</v>
      </c>
      <c r="C5260">
        <f t="shared" si="166"/>
        <v>-6.4587009650951136E-3</v>
      </c>
      <c r="D5260">
        <f t="shared" si="167"/>
        <v>-4.0295011296086914E-3</v>
      </c>
    </row>
    <row r="5261" spans="1:4" x14ac:dyDescent="0.3">
      <c r="A5261">
        <v>2642.6833333333302</v>
      </c>
      <c r="B5261">
        <v>1.5995167467765301</v>
      </c>
      <c r="C5261">
        <f t="shared" si="166"/>
        <v>2.4400701914999878E-2</v>
      </c>
      <c r="D5261">
        <f t="shared" si="167"/>
        <v>1.5255046228289926E-2</v>
      </c>
    </row>
    <row r="5262" spans="1:4" x14ac:dyDescent="0.3">
      <c r="A5262">
        <v>2643.1833333333302</v>
      </c>
      <c r="B5262">
        <v>1.61171709773403</v>
      </c>
      <c r="C5262">
        <f t="shared" si="166"/>
        <v>4.4983596552006233E-4</v>
      </c>
      <c r="D5262">
        <f t="shared" si="167"/>
        <v>2.7910355120790278E-4</v>
      </c>
    </row>
    <row r="5263" spans="1:4" x14ac:dyDescent="0.3">
      <c r="A5263">
        <v>2643.6833333333302</v>
      </c>
      <c r="B5263">
        <v>1.6119420157167901</v>
      </c>
      <c r="C5263">
        <f t="shared" si="166"/>
        <v>9.3714808880598355E-3</v>
      </c>
      <c r="D5263">
        <f t="shared" si="167"/>
        <v>5.8137828759879887E-3</v>
      </c>
    </row>
    <row r="5264" spans="1:4" x14ac:dyDescent="0.3">
      <c r="A5264">
        <v>2644.1833333333302</v>
      </c>
      <c r="B5264">
        <v>1.61662775616082</v>
      </c>
      <c r="C5264">
        <f t="shared" si="166"/>
        <v>2.5690089265402172E-3</v>
      </c>
      <c r="D5264">
        <f t="shared" si="167"/>
        <v>1.5891159339247764E-3</v>
      </c>
    </row>
    <row r="5265" spans="1:4" x14ac:dyDescent="0.3">
      <c r="A5265">
        <v>2644.6833333333302</v>
      </c>
      <c r="B5265">
        <v>1.6179122606240901</v>
      </c>
      <c r="C5265">
        <f t="shared" si="166"/>
        <v>7.9595980477867763E-3</v>
      </c>
      <c r="D5265">
        <f t="shared" si="167"/>
        <v>4.9196722476881763E-3</v>
      </c>
    </row>
    <row r="5266" spans="1:4" x14ac:dyDescent="0.3">
      <c r="A5266">
        <v>2645.2</v>
      </c>
      <c r="B5266">
        <v>1.62202471961547</v>
      </c>
      <c r="C5266">
        <f t="shared" si="166"/>
        <v>3.176317998019762E-3</v>
      </c>
      <c r="D5266">
        <f t="shared" si="167"/>
        <v>1.9582426578386332E-3</v>
      </c>
    </row>
    <row r="5267" spans="1:4" x14ac:dyDescent="0.3">
      <c r="A5267">
        <v>2645.7</v>
      </c>
      <c r="B5267">
        <v>1.6236128786144799</v>
      </c>
      <c r="C5267">
        <f t="shared" si="166"/>
        <v>1.5497978179580318E-2</v>
      </c>
      <c r="D5267">
        <f t="shared" si="167"/>
        <v>9.5453653907978438E-3</v>
      </c>
    </row>
    <row r="5268" spans="1:4" x14ac:dyDescent="0.3">
      <c r="A5268">
        <v>2646.2</v>
      </c>
      <c r="B5268">
        <v>1.6313618677042701</v>
      </c>
      <c r="C5268">
        <f t="shared" si="166"/>
        <v>-3.4592202639802672E-3</v>
      </c>
      <c r="D5268">
        <f t="shared" si="167"/>
        <v>-2.1204493818702814E-3</v>
      </c>
    </row>
    <row r="5269" spans="1:4" x14ac:dyDescent="0.3">
      <c r="A5269">
        <v>2646.7</v>
      </c>
      <c r="B5269">
        <v>1.6296322575722799</v>
      </c>
      <c r="C5269">
        <f t="shared" si="166"/>
        <v>2.1208662202041612E-2</v>
      </c>
      <c r="D5269">
        <f t="shared" si="167"/>
        <v>1.301438536423972E-2</v>
      </c>
    </row>
    <row r="5270" spans="1:4" x14ac:dyDescent="0.3">
      <c r="A5270">
        <v>2647.2166666666699</v>
      </c>
      <c r="B5270">
        <v>1.6405900663767401</v>
      </c>
      <c r="C5270">
        <f t="shared" si="166"/>
        <v>3.1268787670799547E-3</v>
      </c>
      <c r="D5270">
        <f t="shared" si="167"/>
        <v>1.9059476411348135E-3</v>
      </c>
    </row>
    <row r="5271" spans="1:4" x14ac:dyDescent="0.3">
      <c r="A5271">
        <v>2647.7166666666699</v>
      </c>
      <c r="B5271">
        <v>1.6421535057602801</v>
      </c>
      <c r="C5271">
        <f t="shared" si="166"/>
        <v>3.0859845883797199E-3</v>
      </c>
      <c r="D5271">
        <f t="shared" si="167"/>
        <v>1.8792302775318063E-3</v>
      </c>
    </row>
    <row r="5272" spans="1:4" x14ac:dyDescent="0.3">
      <c r="A5272">
        <v>2648.2166666666699</v>
      </c>
      <c r="B5272">
        <v>1.6436964980544699</v>
      </c>
      <c r="C5272">
        <f t="shared" si="166"/>
        <v>-6.9825284197966297E-4</v>
      </c>
      <c r="D5272">
        <f t="shared" si="167"/>
        <v>-4.2480643038793152E-4</v>
      </c>
    </row>
    <row r="5273" spans="1:4" x14ac:dyDescent="0.3">
      <c r="A5273">
        <v>2648.7166666666699</v>
      </c>
      <c r="B5273">
        <v>1.6433473716334801</v>
      </c>
      <c r="C5273">
        <f t="shared" si="166"/>
        <v>1.8565651941699901E-2</v>
      </c>
      <c r="D5273">
        <f t="shared" si="167"/>
        <v>1.1297460453078599E-2</v>
      </c>
    </row>
    <row r="5274" spans="1:4" x14ac:dyDescent="0.3">
      <c r="A5274">
        <v>2649.2166666666699</v>
      </c>
      <c r="B5274">
        <v>1.6526301976043301</v>
      </c>
      <c r="C5274">
        <f t="shared" si="166"/>
        <v>3.488517585999773E-3</v>
      </c>
      <c r="D5274">
        <f t="shared" si="167"/>
        <v>2.1108882017627202E-3</v>
      </c>
    </row>
    <row r="5275" spans="1:4" x14ac:dyDescent="0.3">
      <c r="A5275">
        <v>2649.7166666666699</v>
      </c>
      <c r="B5275">
        <v>1.6543744563973299</v>
      </c>
      <c r="C5275">
        <f t="shared" si="166"/>
        <v>2.6551288772430067E-2</v>
      </c>
      <c r="D5275">
        <f t="shared" si="167"/>
        <v>1.6049140912299763E-2</v>
      </c>
    </row>
    <row r="5276" spans="1:4" x14ac:dyDescent="0.3">
      <c r="A5276">
        <v>2650.2333333333299</v>
      </c>
      <c r="B5276">
        <v>1.66809262226291</v>
      </c>
      <c r="C5276">
        <f t="shared" si="166"/>
        <v>-1.5319447623419968E-2</v>
      </c>
      <c r="D5276">
        <f t="shared" si="167"/>
        <v>-9.1838111499095484E-3</v>
      </c>
    </row>
    <row r="5277" spans="1:4" x14ac:dyDescent="0.3">
      <c r="A5277">
        <v>2650.7333333333299</v>
      </c>
      <c r="B5277">
        <v>1.6604328984512</v>
      </c>
      <c r="C5277">
        <f t="shared" si="166"/>
        <v>-2.3840695811401247E-3</v>
      </c>
      <c r="D5277">
        <f t="shared" si="167"/>
        <v>-1.4358120604355108E-3</v>
      </c>
    </row>
    <row r="5278" spans="1:4" x14ac:dyDescent="0.3">
      <c r="A5278">
        <v>2651.2333333333299</v>
      </c>
      <c r="B5278">
        <v>1.6592408636606299</v>
      </c>
      <c r="C5278">
        <f t="shared" si="166"/>
        <v>8.8264286259400748E-3</v>
      </c>
      <c r="D5278">
        <f t="shared" si="167"/>
        <v>5.3195583710897408E-3</v>
      </c>
    </row>
    <row r="5279" spans="1:4" x14ac:dyDescent="0.3">
      <c r="A5279">
        <v>2651.7333333333299</v>
      </c>
      <c r="B5279">
        <v>1.6636540779736</v>
      </c>
      <c r="C5279">
        <f t="shared" si="166"/>
        <v>6.9944304569999893E-3</v>
      </c>
      <c r="D5279">
        <f t="shared" si="167"/>
        <v>4.2042576937144872E-3</v>
      </c>
    </row>
    <row r="5280" spans="1:4" x14ac:dyDescent="0.3">
      <c r="A5280">
        <v>2652.2333333333299</v>
      </c>
      <c r="B5280">
        <v>1.6671512932021</v>
      </c>
      <c r="C5280">
        <f t="shared" si="166"/>
        <v>1.4384679942020195E-2</v>
      </c>
      <c r="D5280">
        <f t="shared" si="167"/>
        <v>8.6282990636029917E-3</v>
      </c>
    </row>
    <row r="5281" spans="1:4" x14ac:dyDescent="0.3">
      <c r="A5281">
        <v>2652.7333333333299</v>
      </c>
      <c r="B5281">
        <v>1.6743436331731101</v>
      </c>
      <c r="C5281">
        <f t="shared" si="166"/>
        <v>1.077714198517965E-2</v>
      </c>
      <c r="D5281">
        <f t="shared" si="167"/>
        <v>6.4366368836458578E-3</v>
      </c>
    </row>
    <row r="5282" spans="1:4" x14ac:dyDescent="0.3">
      <c r="A5282">
        <v>2653.2333333333299</v>
      </c>
      <c r="B5282">
        <v>1.6797322041656999</v>
      </c>
      <c r="C5282">
        <f t="shared" si="166"/>
        <v>-9.5277332719989616E-4</v>
      </c>
      <c r="D5282">
        <f t="shared" si="167"/>
        <v>-5.672173962236592E-4</v>
      </c>
    </row>
    <row r="5283" spans="1:4" x14ac:dyDescent="0.3">
      <c r="A5283">
        <v>2653.7333333333299</v>
      </c>
      <c r="B5283">
        <v>1.6792558175021</v>
      </c>
      <c r="C5283">
        <f t="shared" si="166"/>
        <v>1.3150421961068607E-2</v>
      </c>
      <c r="D5283">
        <f t="shared" si="167"/>
        <v>7.831101029401176E-3</v>
      </c>
    </row>
    <row r="5284" spans="1:4" x14ac:dyDescent="0.3">
      <c r="A5284">
        <v>2654.25</v>
      </c>
      <c r="B5284">
        <v>1.6860502021820301</v>
      </c>
      <c r="C5284">
        <f t="shared" si="166"/>
        <v>4.3799496452399111E-3</v>
      </c>
      <c r="D5284">
        <f t="shared" si="167"/>
        <v>2.5977575516859023E-3</v>
      </c>
    </row>
    <row r="5285" spans="1:4" x14ac:dyDescent="0.3">
      <c r="A5285">
        <v>2654.75</v>
      </c>
      <c r="B5285">
        <v>1.68824017700465</v>
      </c>
      <c r="C5285">
        <f t="shared" si="166"/>
        <v>1.2375066758219866E-2</v>
      </c>
      <c r="D5285">
        <f t="shared" si="167"/>
        <v>7.3301577149859406E-3</v>
      </c>
    </row>
    <row r="5286" spans="1:4" x14ac:dyDescent="0.3">
      <c r="A5286">
        <v>2655.25</v>
      </c>
      <c r="B5286">
        <v>1.6944277103837599</v>
      </c>
      <c r="C5286">
        <f t="shared" si="166"/>
        <v>7.4561684595999544E-3</v>
      </c>
      <c r="D5286">
        <f t="shared" si="167"/>
        <v>4.4004051715556842E-3</v>
      </c>
    </row>
    <row r="5287" spans="1:4" x14ac:dyDescent="0.3">
      <c r="A5287">
        <v>2655.75</v>
      </c>
      <c r="B5287">
        <v>1.6981557946135599</v>
      </c>
      <c r="C5287">
        <f t="shared" si="166"/>
        <v>-2.3114366369196837E-3</v>
      </c>
      <c r="D5287">
        <f t="shared" si="167"/>
        <v>-1.3611452166234753E-3</v>
      </c>
    </row>
    <row r="5288" spans="1:4" x14ac:dyDescent="0.3">
      <c r="A5288">
        <v>2656.25</v>
      </c>
      <c r="B5288">
        <v>1.6970000762951001</v>
      </c>
      <c r="C5288">
        <f t="shared" si="166"/>
        <v>-0.29016546194035142</v>
      </c>
      <c r="D5288">
        <f t="shared" si="167"/>
        <v>-0.17098730046839022</v>
      </c>
    </row>
    <row r="5289" spans="1:4" x14ac:dyDescent="0.3">
      <c r="A5289">
        <v>2656.7666666666701</v>
      </c>
      <c r="B5289">
        <v>1.5470812542915999</v>
      </c>
      <c r="C5289">
        <f t="shared" si="166"/>
        <v>-7.879148546599879E-3</v>
      </c>
      <c r="D5289">
        <f t="shared" si="167"/>
        <v>-5.0929119105691048E-3</v>
      </c>
    </row>
    <row r="5290" spans="1:4" x14ac:dyDescent="0.3">
      <c r="A5290">
        <v>2657.2666666666701</v>
      </c>
      <c r="B5290">
        <v>1.5431416800183</v>
      </c>
      <c r="C5290">
        <f t="shared" si="166"/>
        <v>7.6627756161000704E-3</v>
      </c>
      <c r="D5290">
        <f t="shared" si="167"/>
        <v>4.9656980401237031E-3</v>
      </c>
    </row>
    <row r="5291" spans="1:4" x14ac:dyDescent="0.3">
      <c r="A5291">
        <v>2657.7666666666701</v>
      </c>
      <c r="B5291">
        <v>1.54697306782635</v>
      </c>
      <c r="C5291">
        <f t="shared" si="166"/>
        <v>3.5925841153598981E-3</v>
      </c>
      <c r="D5291">
        <f t="shared" si="167"/>
        <v>2.3223313902987551E-3</v>
      </c>
    </row>
    <row r="5292" spans="1:4" x14ac:dyDescent="0.3">
      <c r="A5292">
        <v>2658.2666666666701</v>
      </c>
      <c r="B5292">
        <v>1.54876935988403</v>
      </c>
      <c r="C5292">
        <f t="shared" si="166"/>
        <v>8.4737778632050769E-3</v>
      </c>
      <c r="D5292">
        <f t="shared" si="167"/>
        <v>5.4712974589318985E-3</v>
      </c>
    </row>
    <row r="5293" spans="1:4" x14ac:dyDescent="0.3">
      <c r="A5293">
        <v>2658.7833333333301</v>
      </c>
      <c r="B5293">
        <v>1.5531474784466299</v>
      </c>
      <c r="C5293">
        <f t="shared" si="166"/>
        <v>1.8781109330880064E-2</v>
      </c>
      <c r="D5293">
        <f t="shared" si="167"/>
        <v>1.2092289748082304E-2</v>
      </c>
    </row>
    <row r="5294" spans="1:4" x14ac:dyDescent="0.3">
      <c r="A5294">
        <v>2659.2833333333301</v>
      </c>
      <c r="B5294">
        <v>1.56253803311207</v>
      </c>
      <c r="C5294">
        <f t="shared" si="166"/>
        <v>-2.2564736400399799E-2</v>
      </c>
      <c r="D5294">
        <f t="shared" si="167"/>
        <v>-1.4441079783164156E-2</v>
      </c>
    </row>
    <row r="5295" spans="1:4" x14ac:dyDescent="0.3">
      <c r="A5295">
        <v>2659.7833333333301</v>
      </c>
      <c r="B5295">
        <v>1.5512556649118701</v>
      </c>
      <c r="C5295">
        <f t="shared" si="166"/>
        <v>0.37709681849394006</v>
      </c>
      <c r="D5295">
        <f t="shared" si="167"/>
        <v>0.24309134014692779</v>
      </c>
    </row>
    <row r="5296" spans="1:4" x14ac:dyDescent="0.3">
      <c r="A5296">
        <v>2660.2833333333301</v>
      </c>
      <c r="B5296">
        <v>1.7398040741588401</v>
      </c>
      <c r="C5296">
        <f t="shared" si="166"/>
        <v>-8.935683222599522E-4</v>
      </c>
      <c r="D5296">
        <f t="shared" si="167"/>
        <v>-5.1360284501688746E-4</v>
      </c>
    </row>
    <row r="5297" spans="1:4" x14ac:dyDescent="0.3">
      <c r="A5297">
        <v>2660.7833333333301</v>
      </c>
      <c r="B5297">
        <v>1.7393572899977101</v>
      </c>
      <c r="C5297">
        <f t="shared" si="166"/>
        <v>5.3626306553598013E-3</v>
      </c>
      <c r="D5297">
        <f t="shared" si="167"/>
        <v>3.0831104605120326E-3</v>
      </c>
    </row>
    <row r="5298" spans="1:4" x14ac:dyDescent="0.3">
      <c r="A5298">
        <v>2661.2833333333301</v>
      </c>
      <c r="B5298">
        <v>1.74203860532539</v>
      </c>
      <c r="C5298">
        <f t="shared" si="166"/>
        <v>9.8219862815936958E-3</v>
      </c>
      <c r="D5298">
        <f t="shared" si="167"/>
        <v>5.6382139015564913E-3</v>
      </c>
    </row>
    <row r="5299" spans="1:4" x14ac:dyDescent="0.3">
      <c r="A5299">
        <v>2661.8</v>
      </c>
      <c r="B5299">
        <v>1.7471132982375801</v>
      </c>
      <c r="C5299">
        <f t="shared" si="166"/>
        <v>4.7168688486998178E-3</v>
      </c>
      <c r="D5299">
        <f t="shared" si="167"/>
        <v>2.699807078028661E-3</v>
      </c>
    </row>
    <row r="5300" spans="1:4" x14ac:dyDescent="0.3">
      <c r="A5300">
        <v>2662.3</v>
      </c>
      <c r="B5300">
        <v>1.74947173266193</v>
      </c>
      <c r="C5300">
        <f t="shared" si="166"/>
        <v>4.4156557564600796E-3</v>
      </c>
      <c r="D5300">
        <f t="shared" si="167"/>
        <v>2.5239937713891409E-3</v>
      </c>
    </row>
    <row r="5301" spans="1:4" x14ac:dyDescent="0.3">
      <c r="A5301">
        <v>2662.8</v>
      </c>
      <c r="B5301">
        <v>1.7516795605401601</v>
      </c>
      <c r="C5301">
        <f t="shared" si="166"/>
        <v>1.0702372777919855E-2</v>
      </c>
      <c r="D5301">
        <f t="shared" si="167"/>
        <v>6.1097777350439583E-3</v>
      </c>
    </row>
    <row r="5302" spans="1:4" x14ac:dyDescent="0.3">
      <c r="A5302">
        <v>2663.3</v>
      </c>
      <c r="B5302">
        <v>1.75703074692912</v>
      </c>
      <c r="C5302">
        <f t="shared" si="166"/>
        <v>2.0400701914999875E-2</v>
      </c>
      <c r="D5302">
        <f t="shared" si="167"/>
        <v>1.1610896366301811E-2</v>
      </c>
    </row>
    <row r="5303" spans="1:4" x14ac:dyDescent="0.3">
      <c r="A5303">
        <v>2663.8</v>
      </c>
      <c r="B5303">
        <v>1.7672310978866199</v>
      </c>
      <c r="C5303">
        <f t="shared" si="166"/>
        <v>-1.9546807049599657E-3</v>
      </c>
      <c r="D5303">
        <f t="shared" si="167"/>
        <v>-1.1060696630437927E-3</v>
      </c>
    </row>
    <row r="5304" spans="1:4" x14ac:dyDescent="0.3">
      <c r="A5304">
        <v>2664.3</v>
      </c>
      <c r="B5304">
        <v>1.7662537575341399</v>
      </c>
      <c r="C5304">
        <f t="shared" si="166"/>
        <v>1.4548246812112499E-3</v>
      </c>
      <c r="D5304">
        <f t="shared" si="167"/>
        <v>8.2367818044578429E-4</v>
      </c>
    </row>
    <row r="5305" spans="1:4" x14ac:dyDescent="0.3">
      <c r="A5305">
        <v>2664.8166666666698</v>
      </c>
      <c r="B5305">
        <v>1.76700541695277</v>
      </c>
      <c r="C5305">
        <f t="shared" si="166"/>
        <v>1.6360112916760094E-2</v>
      </c>
      <c r="D5305">
        <f t="shared" si="167"/>
        <v>9.2586659666122461E-3</v>
      </c>
    </row>
    <row r="5306" spans="1:4" x14ac:dyDescent="0.3">
      <c r="A5306">
        <v>2665.3166666666698</v>
      </c>
      <c r="B5306">
        <v>1.7751854734111501</v>
      </c>
      <c r="C5306">
        <f t="shared" si="166"/>
        <v>3.4946211947999295E-3</v>
      </c>
      <c r="D5306">
        <f t="shared" si="167"/>
        <v>1.9685949705777824E-3</v>
      </c>
    </row>
    <row r="5307" spans="1:4" x14ac:dyDescent="0.3">
      <c r="A5307">
        <v>2665.8166666666698</v>
      </c>
      <c r="B5307">
        <v>1.77693278400855</v>
      </c>
      <c r="C5307">
        <f t="shared" si="166"/>
        <v>6.9034866864998712E-3</v>
      </c>
      <c r="D5307">
        <f t="shared" si="167"/>
        <v>3.8850578641058228E-3</v>
      </c>
    </row>
    <row r="5308" spans="1:4" x14ac:dyDescent="0.3">
      <c r="A5308">
        <v>2666.3166666666698</v>
      </c>
      <c r="B5308">
        <v>1.7803845273518</v>
      </c>
      <c r="C5308">
        <f t="shared" si="166"/>
        <v>1.2325932707720089E-2</v>
      </c>
      <c r="D5308">
        <f t="shared" si="167"/>
        <v>6.9231857041883354E-3</v>
      </c>
    </row>
    <row r="5309" spans="1:4" x14ac:dyDescent="0.3">
      <c r="A5309">
        <v>2666.8166666666698</v>
      </c>
      <c r="B5309">
        <v>1.78654749370566</v>
      </c>
      <c r="C5309">
        <f t="shared" si="166"/>
        <v>4.7632562752597529E-3</v>
      </c>
      <c r="D5309">
        <f t="shared" si="167"/>
        <v>2.6661794841959662E-3</v>
      </c>
    </row>
    <row r="5310" spans="1:4" x14ac:dyDescent="0.3">
      <c r="A5310">
        <v>2667.3166666666698</v>
      </c>
      <c r="B5310">
        <v>1.7889291218432899</v>
      </c>
      <c r="C5310">
        <f t="shared" si="166"/>
        <v>1.5423327106861983E-2</v>
      </c>
      <c r="D5310">
        <f t="shared" si="167"/>
        <v>8.6215417472604965E-3</v>
      </c>
    </row>
    <row r="5311" spans="1:4" x14ac:dyDescent="0.3">
      <c r="A5311">
        <v>2667.8333333333298</v>
      </c>
      <c r="B5311">
        <v>1.7968978408484</v>
      </c>
      <c r="C5311">
        <f t="shared" si="166"/>
        <v>1.287434195468018E-2</v>
      </c>
      <c r="D5311">
        <f t="shared" si="167"/>
        <v>7.1647601004415458E-3</v>
      </c>
    </row>
    <row r="5312" spans="1:4" x14ac:dyDescent="0.3">
      <c r="A5312">
        <v>2668.3333333333298</v>
      </c>
      <c r="B5312">
        <v>1.8033350118257401</v>
      </c>
      <c r="C5312">
        <f t="shared" si="166"/>
        <v>-1.1026169222403404E-3</v>
      </c>
      <c r="D5312">
        <f t="shared" si="167"/>
        <v>-6.1143210496646669E-4</v>
      </c>
    </row>
    <row r="5313" spans="1:4" x14ac:dyDescent="0.3">
      <c r="A5313">
        <v>2668.8333333333298</v>
      </c>
      <c r="B5313">
        <v>1.8027837033646199</v>
      </c>
      <c r="C5313">
        <f t="shared" si="166"/>
        <v>5.7160296024028057E-4</v>
      </c>
      <c r="D5313">
        <f t="shared" si="167"/>
        <v>3.170668556485568E-4</v>
      </c>
    </row>
    <row r="5314" spans="1:4" x14ac:dyDescent="0.3">
      <c r="A5314">
        <v>2669.3333333333298</v>
      </c>
      <c r="B5314">
        <v>1.80306950484474</v>
      </c>
      <c r="C5314">
        <f t="shared" si="166"/>
        <v>1.2355673033531463E-2</v>
      </c>
      <c r="D5314">
        <f t="shared" si="167"/>
        <v>6.8525772302911831E-3</v>
      </c>
    </row>
    <row r="5315" spans="1:4" x14ac:dyDescent="0.3">
      <c r="A5315">
        <v>2669.85</v>
      </c>
      <c r="B5315">
        <v>1.8094532692454399</v>
      </c>
      <c r="C5315">
        <f t="shared" ref="C5315:C5378" si="168">(B5316-B5315)/(A5316-A5315)</f>
        <v>1.406271458000008E-2</v>
      </c>
      <c r="D5315">
        <f t="shared" ref="D5315:D5378" si="169">C5315/B5315</f>
        <v>7.7718031291652929E-3</v>
      </c>
    </row>
    <row r="5316" spans="1:4" x14ac:dyDescent="0.3">
      <c r="A5316">
        <v>2670.35</v>
      </c>
      <c r="B5316">
        <v>1.81648462653544</v>
      </c>
      <c r="C5316">
        <f t="shared" si="168"/>
        <v>-0.13234729533837974</v>
      </c>
      <c r="D5316">
        <f t="shared" si="169"/>
        <v>-7.2859023085047631E-2</v>
      </c>
    </row>
    <row r="5317" spans="1:4" x14ac:dyDescent="0.3">
      <c r="A5317">
        <v>2670.85</v>
      </c>
      <c r="B5317">
        <v>1.7503109788662501</v>
      </c>
      <c r="C5317">
        <f t="shared" si="168"/>
        <v>-0.14592690928512031</v>
      </c>
      <c r="D5317">
        <f t="shared" si="169"/>
        <v>-8.3371989918981884E-2</v>
      </c>
    </row>
    <row r="5318" spans="1:4" x14ac:dyDescent="0.3">
      <c r="A5318">
        <v>2671.35</v>
      </c>
      <c r="B5318">
        <v>1.6773475242236899</v>
      </c>
      <c r="C5318">
        <f t="shared" si="168"/>
        <v>-0.11393301289388003</v>
      </c>
      <c r="D5318">
        <f t="shared" si="169"/>
        <v>-6.7924512510673968E-2</v>
      </c>
    </row>
    <row r="5319" spans="1:4" x14ac:dyDescent="0.3">
      <c r="A5319">
        <v>2671.85</v>
      </c>
      <c r="B5319">
        <v>1.6203810177767499</v>
      </c>
      <c r="C5319">
        <f t="shared" si="168"/>
        <v>-0.12548195620659985</v>
      </c>
      <c r="D5319">
        <f t="shared" si="169"/>
        <v>-7.7439784118656152E-2</v>
      </c>
    </row>
    <row r="5320" spans="1:4" x14ac:dyDescent="0.3">
      <c r="A5320">
        <v>2672.35</v>
      </c>
      <c r="B5320">
        <v>1.55764003967345</v>
      </c>
      <c r="C5320">
        <f t="shared" si="168"/>
        <v>1.0699429263278243E-2</v>
      </c>
      <c r="D5320">
        <f t="shared" si="169"/>
        <v>6.8689998913492971E-3</v>
      </c>
    </row>
    <row r="5321" spans="1:4" x14ac:dyDescent="0.3">
      <c r="A5321">
        <v>2672.86666666667</v>
      </c>
      <c r="B5321">
        <v>1.5631680781261801</v>
      </c>
      <c r="C5321">
        <f t="shared" si="168"/>
        <v>-1.3927519645980269E-2</v>
      </c>
      <c r="D5321">
        <f t="shared" si="169"/>
        <v>-8.909803008948107E-3</v>
      </c>
    </row>
    <row r="5322" spans="1:4" x14ac:dyDescent="0.3">
      <c r="A5322">
        <v>2673.36666666667</v>
      </c>
      <c r="B5322">
        <v>1.5562043183031899</v>
      </c>
      <c r="C5322">
        <f t="shared" si="168"/>
        <v>1.5692378118560057E-2</v>
      </c>
      <c r="D5322">
        <f t="shared" si="169"/>
        <v>1.0083751814588376E-2</v>
      </c>
    </row>
    <row r="5323" spans="1:4" x14ac:dyDescent="0.3">
      <c r="A5323">
        <v>2673.86666666667</v>
      </c>
      <c r="B5323">
        <v>1.56405050736247</v>
      </c>
      <c r="C5323">
        <f t="shared" si="168"/>
        <v>2.0074769207401033E-3</v>
      </c>
      <c r="D5323">
        <f t="shared" si="169"/>
        <v>1.2835115690256087E-3</v>
      </c>
    </row>
    <row r="5324" spans="1:4" x14ac:dyDescent="0.3">
      <c r="A5324">
        <v>2674.36666666667</v>
      </c>
      <c r="B5324">
        <v>1.56505424582284</v>
      </c>
      <c r="C5324">
        <f t="shared" si="168"/>
        <v>-1.4712748912799611E-3</v>
      </c>
      <c r="D5324">
        <f t="shared" si="169"/>
        <v>-9.4007916671695071E-4</v>
      </c>
    </row>
    <row r="5325" spans="1:4" x14ac:dyDescent="0.3">
      <c r="A5325">
        <v>2674.86666666667</v>
      </c>
      <c r="B5325">
        <v>1.5643186083772</v>
      </c>
      <c r="C5325">
        <f t="shared" si="168"/>
        <v>4.5133233411868406E-3</v>
      </c>
      <c r="D5325">
        <f t="shared" si="169"/>
        <v>2.8851688633103282E-3</v>
      </c>
    </row>
    <row r="5326" spans="1:4" x14ac:dyDescent="0.3">
      <c r="A5326">
        <v>2675.38333333333</v>
      </c>
      <c r="B5326">
        <v>1.5666504921034501</v>
      </c>
      <c r="C5326">
        <f t="shared" si="168"/>
        <v>-3.9612420844026275E-4</v>
      </c>
      <c r="D5326">
        <f t="shared" si="169"/>
        <v>-2.5284784987901796E-4</v>
      </c>
    </row>
    <row r="5327" spans="1:4" x14ac:dyDescent="0.3">
      <c r="A5327">
        <v>2675.88333333333</v>
      </c>
      <c r="B5327">
        <v>1.56645242999923</v>
      </c>
      <c r="C5327">
        <f t="shared" si="168"/>
        <v>-0.30695536736095974</v>
      </c>
      <c r="D5327">
        <f t="shared" si="169"/>
        <v>-0.19595575421406869</v>
      </c>
    </row>
    <row r="5328" spans="1:4" x14ac:dyDescent="0.3">
      <c r="A5328">
        <v>2676.38333333333</v>
      </c>
      <c r="B5328">
        <v>1.4129747463187501</v>
      </c>
      <c r="C5328">
        <f t="shared" si="168"/>
        <v>8.0854505226199969E-3</v>
      </c>
      <c r="D5328">
        <f t="shared" si="169"/>
        <v>5.7222894773492411E-3</v>
      </c>
    </row>
    <row r="5329" spans="1:4" x14ac:dyDescent="0.3">
      <c r="A5329">
        <v>2676.88333333333</v>
      </c>
      <c r="B5329">
        <v>1.4170174715800601</v>
      </c>
      <c r="C5329">
        <f t="shared" si="168"/>
        <v>2.195162890080038E-3</v>
      </c>
      <c r="D5329">
        <f t="shared" si="169"/>
        <v>1.5491431362750234E-3</v>
      </c>
    </row>
    <row r="5330" spans="1:4" x14ac:dyDescent="0.3">
      <c r="A5330">
        <v>2677.38333333333</v>
      </c>
      <c r="B5330">
        <v>1.4181150530251001</v>
      </c>
      <c r="C5330">
        <f t="shared" si="168"/>
        <v>3.1433781997573927E-2</v>
      </c>
      <c r="D5330">
        <f t="shared" si="169"/>
        <v>2.2165889805992746E-2</v>
      </c>
    </row>
    <row r="5331" spans="1:4" x14ac:dyDescent="0.3">
      <c r="A5331">
        <v>2677.9</v>
      </c>
      <c r="B5331">
        <v>1.43435584039062</v>
      </c>
      <c r="C5331">
        <f t="shared" si="168"/>
        <v>-1.2919813839920025E-2</v>
      </c>
      <c r="D5331">
        <f t="shared" si="169"/>
        <v>-9.0073979385767722E-3</v>
      </c>
    </row>
    <row r="5332" spans="1:4" x14ac:dyDescent="0.3">
      <c r="A5332">
        <v>2678.4</v>
      </c>
      <c r="B5332">
        <v>1.42789593347066</v>
      </c>
      <c r="C5332">
        <f t="shared" si="168"/>
        <v>1.7039139391159974E-2</v>
      </c>
      <c r="D5332">
        <f t="shared" si="169"/>
        <v>1.1933040070885593E-2</v>
      </c>
    </row>
    <row r="5333" spans="1:4" x14ac:dyDescent="0.3">
      <c r="A5333">
        <v>2678.9</v>
      </c>
      <c r="B5333">
        <v>1.43641550316624</v>
      </c>
      <c r="C5333">
        <f t="shared" si="168"/>
        <v>-4.8136110475400784E-3</v>
      </c>
      <c r="D5333">
        <f t="shared" si="169"/>
        <v>-3.3511271891243206E-3</v>
      </c>
    </row>
    <row r="5334" spans="1:4" x14ac:dyDescent="0.3">
      <c r="A5334">
        <v>2679.4</v>
      </c>
      <c r="B5334">
        <v>1.43400869764247</v>
      </c>
      <c r="C5334">
        <f t="shared" si="168"/>
        <v>-2.0700389104999495E-3</v>
      </c>
      <c r="D5334">
        <f t="shared" si="169"/>
        <v>-1.4435330231281874E-3</v>
      </c>
    </row>
    <row r="5335" spans="1:4" x14ac:dyDescent="0.3">
      <c r="A5335">
        <v>2679.9</v>
      </c>
      <c r="B5335">
        <v>1.43297367818722</v>
      </c>
      <c r="C5335">
        <f t="shared" si="168"/>
        <v>2.4057373922340197E-2</v>
      </c>
      <c r="D5335">
        <f t="shared" si="169"/>
        <v>1.6788426953364504E-2</v>
      </c>
    </row>
    <row r="5336" spans="1:4" x14ac:dyDescent="0.3">
      <c r="A5336">
        <v>2680.4</v>
      </c>
      <c r="B5336">
        <v>1.4450023651483901</v>
      </c>
      <c r="C5336">
        <f t="shared" si="168"/>
        <v>3.7576867322797192E-3</v>
      </c>
      <c r="D5336">
        <f t="shared" si="169"/>
        <v>2.6004709908511708E-3</v>
      </c>
    </row>
    <row r="5337" spans="1:4" x14ac:dyDescent="0.3">
      <c r="A5337">
        <v>2680.9</v>
      </c>
      <c r="B5337">
        <v>1.4468812085145299</v>
      </c>
      <c r="C5337">
        <f t="shared" si="168"/>
        <v>1.3380488633176566E-2</v>
      </c>
      <c r="D5337">
        <f t="shared" si="169"/>
        <v>9.2478142327343631E-3</v>
      </c>
    </row>
    <row r="5338" spans="1:4" x14ac:dyDescent="0.3">
      <c r="A5338">
        <v>2681.4166666666702</v>
      </c>
      <c r="B5338">
        <v>1.4537944609750499</v>
      </c>
      <c r="C5338">
        <f t="shared" si="168"/>
        <v>-3.7924773021997815E-3</v>
      </c>
      <c r="D5338">
        <f t="shared" si="169"/>
        <v>-2.6086750252550784E-3</v>
      </c>
    </row>
    <row r="5339" spans="1:4" x14ac:dyDescent="0.3">
      <c r="A5339">
        <v>2681.9166666666702</v>
      </c>
      <c r="B5339">
        <v>1.45189822232395</v>
      </c>
      <c r="C5339">
        <f t="shared" si="168"/>
        <v>1.415487907223989E-2</v>
      </c>
      <c r="D5339">
        <f t="shared" si="169"/>
        <v>9.7492226759415563E-3</v>
      </c>
    </row>
    <row r="5340" spans="1:4" x14ac:dyDescent="0.3">
      <c r="A5340">
        <v>2682.4166666666702</v>
      </c>
      <c r="B5340">
        <v>1.45897566186007</v>
      </c>
      <c r="C5340">
        <f t="shared" si="168"/>
        <v>3.4393835356016922E-4</v>
      </c>
      <c r="D5340">
        <f t="shared" si="169"/>
        <v>2.3573961002315628E-4</v>
      </c>
    </row>
    <row r="5341" spans="1:4" x14ac:dyDescent="0.3">
      <c r="A5341">
        <v>2682.9166666666702</v>
      </c>
      <c r="B5341">
        <v>1.4591476310368501</v>
      </c>
      <c r="C5341">
        <f t="shared" si="168"/>
        <v>1.379476615547981E-2</v>
      </c>
      <c r="D5341">
        <f t="shared" si="169"/>
        <v>9.4539893442293025E-3</v>
      </c>
    </row>
    <row r="5342" spans="1:4" x14ac:dyDescent="0.3">
      <c r="A5342">
        <v>2683.4166666666702</v>
      </c>
      <c r="B5342">
        <v>1.46604501411459</v>
      </c>
      <c r="C5342">
        <f t="shared" si="168"/>
        <v>9.6970591928209303E-3</v>
      </c>
      <c r="D5342">
        <f t="shared" si="169"/>
        <v>6.6144348225742697E-3</v>
      </c>
    </row>
    <row r="5343" spans="1:4" x14ac:dyDescent="0.3">
      <c r="A5343">
        <v>2683.9333333333302</v>
      </c>
      <c r="B5343">
        <v>1.47105516136415</v>
      </c>
      <c r="C5343">
        <f t="shared" si="168"/>
        <v>-1.9876707103060109E-2</v>
      </c>
      <c r="D5343">
        <f t="shared" si="169"/>
        <v>-1.3511870679701698E-2</v>
      </c>
    </row>
    <row r="5344" spans="1:4" x14ac:dyDescent="0.3">
      <c r="A5344">
        <v>2684.4333333333302</v>
      </c>
      <c r="B5344">
        <v>1.46111680781262</v>
      </c>
      <c r="C5344">
        <f t="shared" si="168"/>
        <v>-3.7219806210400108E-3</v>
      </c>
      <c r="D5344">
        <f t="shared" si="169"/>
        <v>-2.5473532308563614E-3</v>
      </c>
    </row>
    <row r="5345" spans="1:4" x14ac:dyDescent="0.3">
      <c r="A5345">
        <v>2684.9333333333302</v>
      </c>
      <c r="B5345">
        <v>1.4592558175021</v>
      </c>
      <c r="C5345">
        <f t="shared" si="168"/>
        <v>-3.2297245746599756E-3</v>
      </c>
      <c r="D5345">
        <f t="shared" si="169"/>
        <v>-2.2132682535324741E-3</v>
      </c>
    </row>
    <row r="5346" spans="1:4" x14ac:dyDescent="0.3">
      <c r="A5346">
        <v>2685.4333333333302</v>
      </c>
      <c r="B5346">
        <v>1.45764095521477</v>
      </c>
      <c r="C5346">
        <f t="shared" si="168"/>
        <v>4.2102693217200837E-3</v>
      </c>
      <c r="D5346">
        <f t="shared" si="169"/>
        <v>2.888413162828386E-3</v>
      </c>
    </row>
    <row r="5347" spans="1:4" x14ac:dyDescent="0.3">
      <c r="A5347">
        <v>2685.9333333333302</v>
      </c>
      <c r="B5347">
        <v>1.45974608987563</v>
      </c>
      <c r="C5347">
        <f t="shared" si="168"/>
        <v>-2.6284895767754766E-5</v>
      </c>
      <c r="D5347">
        <f t="shared" si="169"/>
        <v>-1.8006484792156031E-5</v>
      </c>
    </row>
    <row r="5348" spans="1:4" x14ac:dyDescent="0.3">
      <c r="A5348">
        <v>2686.45</v>
      </c>
      <c r="B5348">
        <v>1.45973250934615</v>
      </c>
      <c r="C5348">
        <f t="shared" si="168"/>
        <v>1.2351873044920136E-2</v>
      </c>
      <c r="D5348">
        <f t="shared" si="169"/>
        <v>8.4617373154570932E-3</v>
      </c>
    </row>
    <row r="5349" spans="1:4" x14ac:dyDescent="0.3">
      <c r="A5349">
        <v>2686.95</v>
      </c>
      <c r="B5349">
        <v>1.46590844586861</v>
      </c>
      <c r="C5349">
        <f t="shared" si="168"/>
        <v>1.1657892729197705E-3</v>
      </c>
      <c r="D5349">
        <f t="shared" si="169"/>
        <v>7.9526745084614969E-4</v>
      </c>
    </row>
    <row r="5350" spans="1:4" x14ac:dyDescent="0.3">
      <c r="A5350">
        <v>2687.45</v>
      </c>
      <c r="B5350">
        <v>1.4664913405050699</v>
      </c>
      <c r="C5350">
        <f t="shared" si="168"/>
        <v>0.36964614328222023</v>
      </c>
      <c r="D5350">
        <f t="shared" si="169"/>
        <v>0.25206159291394897</v>
      </c>
    </row>
    <row r="5351" spans="1:4" x14ac:dyDescent="0.3">
      <c r="A5351">
        <v>2687.95</v>
      </c>
      <c r="B5351">
        <v>1.65131441214618</v>
      </c>
      <c r="C5351">
        <f t="shared" si="168"/>
        <v>-0.3106807049668201</v>
      </c>
      <c r="D5351">
        <f t="shared" si="169"/>
        <v>-0.18814146033100665</v>
      </c>
    </row>
    <row r="5352" spans="1:4" x14ac:dyDescent="0.3">
      <c r="A5352">
        <v>2688.45</v>
      </c>
      <c r="B5352">
        <v>1.49597405966277</v>
      </c>
      <c r="C5352">
        <f t="shared" si="168"/>
        <v>-3.0815899900820121E-2</v>
      </c>
      <c r="D5352">
        <f t="shared" si="169"/>
        <v>-2.0599220756385841E-2</v>
      </c>
    </row>
    <row r="5353" spans="1:4" x14ac:dyDescent="0.3">
      <c r="A5353">
        <v>2688.95</v>
      </c>
      <c r="B5353">
        <v>1.4805661097123599</v>
      </c>
      <c r="C5353">
        <f t="shared" si="168"/>
        <v>-2.6471351186398984E-3</v>
      </c>
      <c r="D5353">
        <f t="shared" si="169"/>
        <v>-1.7879209184074707E-3</v>
      </c>
    </row>
    <row r="5354" spans="1:4" x14ac:dyDescent="0.3">
      <c r="A5354">
        <v>2689.45</v>
      </c>
      <c r="B5354">
        <v>1.47924254215304</v>
      </c>
      <c r="C5354">
        <f t="shared" si="168"/>
        <v>7.7983446422006282E-3</v>
      </c>
      <c r="D5354">
        <f t="shared" si="169"/>
        <v>5.2718498961300316E-3</v>
      </c>
    </row>
    <row r="5355" spans="1:4" x14ac:dyDescent="0.3">
      <c r="A5355">
        <v>2689.9666666666699</v>
      </c>
      <c r="B5355">
        <v>1.4832716868848701</v>
      </c>
      <c r="C5355">
        <f t="shared" si="168"/>
        <v>1.6428168154399625E-2</v>
      </c>
      <c r="D5355">
        <f t="shared" si="169"/>
        <v>1.1075629838860911E-2</v>
      </c>
    </row>
    <row r="5356" spans="1:4" x14ac:dyDescent="0.3">
      <c r="A5356">
        <v>2690.4666666666699</v>
      </c>
      <c r="B5356">
        <v>1.4914857709620699</v>
      </c>
      <c r="C5356">
        <f t="shared" si="168"/>
        <v>3.0441748684002512E-3</v>
      </c>
      <c r="D5356">
        <f t="shared" si="169"/>
        <v>2.0410351393675267E-3</v>
      </c>
    </row>
    <row r="5357" spans="1:4" x14ac:dyDescent="0.3">
      <c r="A5357">
        <v>2690.9666666666699</v>
      </c>
      <c r="B5357">
        <v>1.49300785839627</v>
      </c>
      <c r="C5357">
        <f t="shared" si="168"/>
        <v>7.7689784084800095E-3</v>
      </c>
      <c r="D5357">
        <f t="shared" si="169"/>
        <v>5.2035750279473669E-3</v>
      </c>
    </row>
    <row r="5358" spans="1:4" x14ac:dyDescent="0.3">
      <c r="A5358">
        <v>2691.4666666666699</v>
      </c>
      <c r="B5358">
        <v>1.49689234760051</v>
      </c>
      <c r="C5358">
        <f t="shared" si="168"/>
        <v>1.3701223429181467E-2</v>
      </c>
      <c r="D5358">
        <f t="shared" si="169"/>
        <v>9.1531120799329801E-3</v>
      </c>
    </row>
    <row r="5359" spans="1:4" x14ac:dyDescent="0.3">
      <c r="A5359">
        <v>2691.9833333333299</v>
      </c>
      <c r="B5359">
        <v>1.5039713130388299</v>
      </c>
      <c r="C5359">
        <f t="shared" si="168"/>
        <v>-2.624551765961769E-5</v>
      </c>
      <c r="D5359">
        <f t="shared" si="169"/>
        <v>-1.745081002016431E-5</v>
      </c>
    </row>
    <row r="5360" spans="1:4" x14ac:dyDescent="0.3">
      <c r="A5360">
        <v>2692.4833333333299</v>
      </c>
      <c r="B5360">
        <v>1.5039581902800001</v>
      </c>
      <c r="C5360">
        <f t="shared" si="168"/>
        <v>5.7984283197143327E-6</v>
      </c>
      <c r="D5360">
        <f t="shared" si="169"/>
        <v>3.8554451561148834E-6</v>
      </c>
    </row>
    <row r="5361" spans="1:4" x14ac:dyDescent="0.3">
      <c r="A5361">
        <v>2692.9833333333299</v>
      </c>
      <c r="B5361">
        <v>1.50396108949416</v>
      </c>
      <c r="C5361">
        <f t="shared" si="168"/>
        <v>3.098771648738019E-2</v>
      </c>
      <c r="D5361">
        <f t="shared" si="169"/>
        <v>2.0604067953515041E-2</v>
      </c>
    </row>
    <row r="5362" spans="1:4" x14ac:dyDescent="0.3">
      <c r="A5362">
        <v>2693.4833333333299</v>
      </c>
      <c r="B5362">
        <v>1.5194549477378501</v>
      </c>
      <c r="C5362">
        <f t="shared" si="168"/>
        <v>7.3298237582797299E-3</v>
      </c>
      <c r="D5362">
        <f t="shared" si="169"/>
        <v>4.8239822899601601E-3</v>
      </c>
    </row>
    <row r="5363" spans="1:4" x14ac:dyDescent="0.3">
      <c r="A5363">
        <v>2693.9833333333299</v>
      </c>
      <c r="B5363">
        <v>1.5231198596169899</v>
      </c>
      <c r="C5363">
        <f t="shared" si="168"/>
        <v>9.5836502041326253E-4</v>
      </c>
      <c r="D5363">
        <f t="shared" si="169"/>
        <v>6.2921182096217754E-4</v>
      </c>
    </row>
    <row r="5364" spans="1:4" x14ac:dyDescent="0.3">
      <c r="A5364">
        <v>2694.5</v>
      </c>
      <c r="B5364">
        <v>1.52361501487754</v>
      </c>
      <c r="C5364">
        <f t="shared" si="168"/>
        <v>1.070908674754012E-2</v>
      </c>
      <c r="D5364">
        <f t="shared" si="169"/>
        <v>7.0287353714487107E-3</v>
      </c>
    </row>
    <row r="5365" spans="1:4" x14ac:dyDescent="0.3">
      <c r="A5365">
        <v>2695</v>
      </c>
      <c r="B5365">
        <v>1.5289695582513101</v>
      </c>
      <c r="C5365">
        <f t="shared" si="168"/>
        <v>2.0612191958499615E-2</v>
      </c>
      <c r="D5365">
        <f t="shared" si="169"/>
        <v>1.3481100292195404E-2</v>
      </c>
    </row>
    <row r="5366" spans="1:4" x14ac:dyDescent="0.3">
      <c r="A5366">
        <v>2695.5</v>
      </c>
      <c r="B5366">
        <v>1.5392756542305599</v>
      </c>
      <c r="C5366">
        <f t="shared" si="168"/>
        <v>-1.8280308231988229E-4</v>
      </c>
      <c r="D5366">
        <f t="shared" si="169"/>
        <v>-1.1875915910023299E-4</v>
      </c>
    </row>
    <row r="5367" spans="1:4" x14ac:dyDescent="0.3">
      <c r="A5367">
        <v>2696</v>
      </c>
      <c r="B5367">
        <v>1.5391842526894</v>
      </c>
      <c r="C5367">
        <f t="shared" si="168"/>
        <v>1.2640376848563446E-3</v>
      </c>
      <c r="D5367">
        <f t="shared" si="169"/>
        <v>8.2123870657311183E-4</v>
      </c>
    </row>
    <row r="5368" spans="1:4" x14ac:dyDescent="0.3">
      <c r="A5368">
        <v>2696.5166666666701</v>
      </c>
      <c r="B5368">
        <v>1.53983733882658</v>
      </c>
      <c r="C5368">
        <f t="shared" si="168"/>
        <v>9.2347600517994621E-4</v>
      </c>
      <c r="D5368">
        <f t="shared" si="169"/>
        <v>5.9972308885799153E-4</v>
      </c>
    </row>
    <row r="5369" spans="1:4" x14ac:dyDescent="0.3">
      <c r="A5369">
        <v>2697.0166666666701</v>
      </c>
      <c r="B5369">
        <v>1.54029907682917</v>
      </c>
      <c r="C5369">
        <f t="shared" si="168"/>
        <v>-1.3016556038759841E-2</v>
      </c>
      <c r="D5369">
        <f t="shared" si="169"/>
        <v>-8.4506679479127347E-3</v>
      </c>
    </row>
    <row r="5370" spans="1:4" x14ac:dyDescent="0.3">
      <c r="A5370">
        <v>2697.5166666666701</v>
      </c>
      <c r="B5370">
        <v>1.5337907988097901</v>
      </c>
      <c r="C5370">
        <f t="shared" si="168"/>
        <v>1.243610284579999E-2</v>
      </c>
      <c r="D5370">
        <f t="shared" si="169"/>
        <v>8.1080828333631363E-3</v>
      </c>
    </row>
    <row r="5371" spans="1:4" x14ac:dyDescent="0.3">
      <c r="A5371">
        <v>2698.0166666666701</v>
      </c>
      <c r="B5371">
        <v>1.5400088502326901</v>
      </c>
      <c r="C5371">
        <f t="shared" si="168"/>
        <v>2.4434320986157686E-2</v>
      </c>
      <c r="D5371">
        <f t="shared" si="169"/>
        <v>1.586635101640211E-2</v>
      </c>
    </row>
    <row r="5372" spans="1:4" x14ac:dyDescent="0.3">
      <c r="A5372">
        <v>2698.5333333333301</v>
      </c>
      <c r="B5372">
        <v>1.5526332494087101</v>
      </c>
      <c r="C5372">
        <f t="shared" si="168"/>
        <v>-5.7486839093598974E-3</v>
      </c>
      <c r="D5372">
        <f t="shared" si="169"/>
        <v>-3.7025381953846286E-3</v>
      </c>
    </row>
    <row r="5373" spans="1:4" x14ac:dyDescent="0.3">
      <c r="A5373">
        <v>2699.0333333333301</v>
      </c>
      <c r="B5373">
        <v>1.5497589074540301</v>
      </c>
      <c r="C5373">
        <f t="shared" si="168"/>
        <v>1.7465476462939833E-2</v>
      </c>
      <c r="D5373">
        <f t="shared" si="169"/>
        <v>1.126980227629884E-2</v>
      </c>
    </row>
    <row r="5374" spans="1:4" x14ac:dyDescent="0.3">
      <c r="A5374">
        <v>2699.5333333333301</v>
      </c>
      <c r="B5374">
        <v>1.5584916456855</v>
      </c>
      <c r="C5374">
        <f t="shared" si="168"/>
        <v>-9.1474784466201164E-3</v>
      </c>
      <c r="D5374">
        <f t="shared" si="169"/>
        <v>-5.8694433633595857E-3</v>
      </c>
    </row>
    <row r="5375" spans="1:4" x14ac:dyDescent="0.3">
      <c r="A5375">
        <v>2700.0333333333301</v>
      </c>
      <c r="B5375">
        <v>1.55391790646219</v>
      </c>
      <c r="C5375">
        <f t="shared" si="168"/>
        <v>1.2419928282600079E-2</v>
      </c>
      <c r="D5375">
        <f t="shared" si="169"/>
        <v>7.9926540719751221E-3</v>
      </c>
    </row>
    <row r="5376" spans="1:4" x14ac:dyDescent="0.3">
      <c r="A5376">
        <v>2700.5333333333301</v>
      </c>
      <c r="B5376">
        <v>1.56012787060349</v>
      </c>
      <c r="C5376">
        <f t="shared" si="168"/>
        <v>2.8741893644599337E-3</v>
      </c>
      <c r="D5376">
        <f t="shared" si="169"/>
        <v>1.842278071314845E-3</v>
      </c>
    </row>
    <row r="5377" spans="1:4" x14ac:dyDescent="0.3">
      <c r="A5377">
        <v>2701.0333333333301</v>
      </c>
      <c r="B5377">
        <v>1.56156496528572</v>
      </c>
      <c r="C5377">
        <f t="shared" si="168"/>
        <v>-1.128773839134369E-3</v>
      </c>
      <c r="D5377">
        <f t="shared" si="169"/>
        <v>-7.2284782524423307E-4</v>
      </c>
    </row>
    <row r="5378" spans="1:4" x14ac:dyDescent="0.3">
      <c r="A5378">
        <v>2701.55</v>
      </c>
      <c r="B5378">
        <v>1.5609817654688301</v>
      </c>
      <c r="C5378">
        <f t="shared" si="168"/>
        <v>2.7372549019599735E-2</v>
      </c>
      <c r="D5378">
        <f t="shared" si="169"/>
        <v>1.7535470064494046E-2</v>
      </c>
    </row>
    <row r="5379" spans="1:4" x14ac:dyDescent="0.3">
      <c r="A5379">
        <v>2702.05</v>
      </c>
      <c r="B5379">
        <v>1.5746680399786299</v>
      </c>
      <c r="C5379">
        <f t="shared" ref="C5379:C5442" si="170">(B5380-B5379)/(A5380-A5379)</f>
        <v>-7.2755016403398542E-3</v>
      </c>
      <c r="D5379">
        <f t="shared" ref="D5379:D5442" si="171">C5379/B5379</f>
        <v>-4.6203399418956841E-3</v>
      </c>
    </row>
    <row r="5380" spans="1:4" x14ac:dyDescent="0.3">
      <c r="A5380">
        <v>2702.55</v>
      </c>
      <c r="B5380">
        <v>1.57103028915846</v>
      </c>
      <c r="C5380">
        <f t="shared" si="170"/>
        <v>3.1742427710379939E-2</v>
      </c>
      <c r="D5380">
        <f t="shared" si="171"/>
        <v>2.0204847690990811E-2</v>
      </c>
    </row>
    <row r="5381" spans="1:4" x14ac:dyDescent="0.3">
      <c r="A5381">
        <v>2703.05</v>
      </c>
      <c r="B5381">
        <v>1.58690150301365</v>
      </c>
      <c r="C5381">
        <f t="shared" si="170"/>
        <v>-1.365682459740114E-3</v>
      </c>
      <c r="D5381">
        <f t="shared" si="171"/>
        <v>-8.6059686574533852E-4</v>
      </c>
    </row>
    <row r="5382" spans="1:4" x14ac:dyDescent="0.3">
      <c r="A5382">
        <v>2703.55</v>
      </c>
      <c r="B5382">
        <v>1.5862186617837799</v>
      </c>
      <c r="C5382">
        <f t="shared" si="170"/>
        <v>2.4221088460333318E-2</v>
      </c>
      <c r="D5382">
        <f t="shared" si="171"/>
        <v>1.5269703379416509E-2</v>
      </c>
    </row>
    <row r="5383" spans="1:4" x14ac:dyDescent="0.3">
      <c r="A5383">
        <v>2704.0666666666698</v>
      </c>
      <c r="B5383">
        <v>1.59873289082169</v>
      </c>
      <c r="C5383">
        <f t="shared" si="170"/>
        <v>2.3987182422002817E-4</v>
      </c>
      <c r="D5383">
        <f t="shared" si="171"/>
        <v>1.5003871228091319E-4</v>
      </c>
    </row>
    <row r="5384" spans="1:4" x14ac:dyDescent="0.3">
      <c r="A5384">
        <v>2704.5666666666698</v>
      </c>
      <c r="B5384">
        <v>1.5988528267338</v>
      </c>
      <c r="C5384">
        <f t="shared" si="170"/>
        <v>4.1022354467199484E-3</v>
      </c>
      <c r="D5384">
        <f t="shared" si="171"/>
        <v>2.5657367445758956E-3</v>
      </c>
    </row>
    <row r="5385" spans="1:4" x14ac:dyDescent="0.3">
      <c r="A5385">
        <v>2705.0666666666698</v>
      </c>
      <c r="B5385">
        <v>1.60090394445716</v>
      </c>
      <c r="C5385">
        <f t="shared" si="170"/>
        <v>3.3270771343398842E-3</v>
      </c>
      <c r="D5385">
        <f t="shared" si="171"/>
        <v>2.0782490703825712E-3</v>
      </c>
    </row>
    <row r="5386" spans="1:4" x14ac:dyDescent="0.3">
      <c r="A5386">
        <v>2705.5666666666698</v>
      </c>
      <c r="B5386">
        <v>1.6025674830243299</v>
      </c>
      <c r="C5386">
        <f t="shared" si="170"/>
        <v>1.0594949263760256E-2</v>
      </c>
      <c r="D5386">
        <f t="shared" si="171"/>
        <v>6.6112343948010865E-3</v>
      </c>
    </row>
    <row r="5387" spans="1:4" x14ac:dyDescent="0.3">
      <c r="A5387">
        <v>2706.0666666666698</v>
      </c>
      <c r="B5387">
        <v>1.6078649576562101</v>
      </c>
      <c r="C5387">
        <f t="shared" si="170"/>
        <v>4.6137375498007064E-3</v>
      </c>
      <c r="D5387">
        <f t="shared" si="171"/>
        <v>2.8694807532382363E-3</v>
      </c>
    </row>
    <row r="5388" spans="1:4" x14ac:dyDescent="0.3">
      <c r="A5388">
        <v>2706.5833333333298</v>
      </c>
      <c r="B5388">
        <v>1.6102487220569099</v>
      </c>
      <c r="C5388">
        <f t="shared" si="170"/>
        <v>4.2374303807002356E-3</v>
      </c>
      <c r="D5388">
        <f t="shared" si="171"/>
        <v>2.6315378007488181E-3</v>
      </c>
    </row>
    <row r="5389" spans="1:4" x14ac:dyDescent="0.3">
      <c r="A5389">
        <v>2707.0833333333298</v>
      </c>
      <c r="B5389">
        <v>1.6123674372472601</v>
      </c>
      <c r="C5389">
        <f t="shared" si="170"/>
        <v>1.1963073167019722E-2</v>
      </c>
      <c r="D5389">
        <f t="shared" si="171"/>
        <v>7.419570062419438E-3</v>
      </c>
    </row>
    <row r="5390" spans="1:4" x14ac:dyDescent="0.3">
      <c r="A5390">
        <v>2707.5833333333298</v>
      </c>
      <c r="B5390">
        <v>1.6183489738307699</v>
      </c>
      <c r="C5390">
        <f t="shared" si="170"/>
        <v>5.0122835126202858E-3</v>
      </c>
      <c r="D5390">
        <f t="shared" si="171"/>
        <v>3.0971586435747439E-3</v>
      </c>
    </row>
    <row r="5391" spans="1:4" x14ac:dyDescent="0.3">
      <c r="A5391">
        <v>2708.0833333333298</v>
      </c>
      <c r="B5391">
        <v>1.6208551155870801</v>
      </c>
      <c r="C5391">
        <f t="shared" si="170"/>
        <v>3.8074311436799846E-3</v>
      </c>
      <c r="D5391">
        <f t="shared" si="171"/>
        <v>2.3490262066396465E-3</v>
      </c>
    </row>
    <row r="5392" spans="1:4" x14ac:dyDescent="0.3">
      <c r="A5392">
        <v>2708.5833333333298</v>
      </c>
      <c r="B5392">
        <v>1.6227588311589201</v>
      </c>
      <c r="C5392">
        <f t="shared" si="170"/>
        <v>4.2566567483000028E-3</v>
      </c>
      <c r="D5392">
        <f t="shared" si="171"/>
        <v>2.6230988034494571E-3</v>
      </c>
    </row>
    <row r="5393" spans="1:4" x14ac:dyDescent="0.3">
      <c r="A5393">
        <v>2709.0833333333298</v>
      </c>
      <c r="B5393">
        <v>1.6248871595330701</v>
      </c>
      <c r="C5393">
        <f t="shared" si="170"/>
        <v>1.5363669253215161E-2</v>
      </c>
      <c r="D5393">
        <f t="shared" si="171"/>
        <v>9.4552222676373959E-3</v>
      </c>
    </row>
    <row r="5394" spans="1:4" x14ac:dyDescent="0.3">
      <c r="A5394">
        <v>2709.6</v>
      </c>
      <c r="B5394">
        <v>1.6328250553139501</v>
      </c>
      <c r="C5394">
        <f t="shared" si="170"/>
        <v>1.1121385519179849E-2</v>
      </c>
      <c r="D5394">
        <f t="shared" si="171"/>
        <v>6.8111311024937051E-3</v>
      </c>
    </row>
    <row r="5395" spans="1:4" x14ac:dyDescent="0.3">
      <c r="A5395">
        <v>2710.1</v>
      </c>
      <c r="B5395">
        <v>1.63838574807354</v>
      </c>
      <c r="C5395">
        <f t="shared" si="170"/>
        <v>4.4147402151599735E-3</v>
      </c>
      <c r="D5395">
        <f t="shared" si="171"/>
        <v>2.6945670275458325E-3</v>
      </c>
    </row>
    <row r="5396" spans="1:4" x14ac:dyDescent="0.3">
      <c r="A5396">
        <v>2710.6</v>
      </c>
      <c r="B5396">
        <v>1.64059311818112</v>
      </c>
      <c r="C5396">
        <f t="shared" si="170"/>
        <v>1.3057450217440092E-2</v>
      </c>
      <c r="D5396">
        <f t="shared" si="171"/>
        <v>7.9589814639211241E-3</v>
      </c>
    </row>
    <row r="5397" spans="1:4" x14ac:dyDescent="0.3">
      <c r="A5397">
        <v>2711.1</v>
      </c>
      <c r="B5397">
        <v>1.64712184328984</v>
      </c>
      <c r="C5397">
        <f t="shared" si="170"/>
        <v>5.8872358281800707E-3</v>
      </c>
      <c r="D5397">
        <f t="shared" si="171"/>
        <v>3.5742564232050609E-3</v>
      </c>
    </row>
    <row r="5398" spans="1:4" x14ac:dyDescent="0.3">
      <c r="A5398">
        <v>2711.6</v>
      </c>
      <c r="B5398">
        <v>1.6500654612039301</v>
      </c>
      <c r="C5398">
        <f t="shared" si="170"/>
        <v>2.8848706797997004E-3</v>
      </c>
      <c r="D5398">
        <f t="shared" si="171"/>
        <v>1.7483371100288499E-3</v>
      </c>
    </row>
    <row r="5399" spans="1:4" x14ac:dyDescent="0.3">
      <c r="A5399">
        <v>2712.1</v>
      </c>
      <c r="B5399">
        <v>1.6515078965438299</v>
      </c>
      <c r="C5399">
        <f t="shared" si="170"/>
        <v>1.2813611047520101E-2</v>
      </c>
      <c r="D5399">
        <f t="shared" si="171"/>
        <v>7.7587343507927557E-3</v>
      </c>
    </row>
    <row r="5400" spans="1:4" x14ac:dyDescent="0.3">
      <c r="A5400">
        <v>2712.6</v>
      </c>
      <c r="B5400">
        <v>1.65791470206759</v>
      </c>
      <c r="C5400">
        <f t="shared" si="170"/>
        <v>-5.8759441519597999E-3</v>
      </c>
      <c r="D5400">
        <f t="shared" si="171"/>
        <v>-3.5441776013156127E-3</v>
      </c>
    </row>
    <row r="5401" spans="1:4" x14ac:dyDescent="0.3">
      <c r="A5401">
        <v>2713.1</v>
      </c>
      <c r="B5401">
        <v>1.6549767299916101</v>
      </c>
      <c r="C5401">
        <f t="shared" si="170"/>
        <v>8.0984059243790936E-3</v>
      </c>
      <c r="D5401">
        <f t="shared" si="171"/>
        <v>4.8933654338572776E-3</v>
      </c>
    </row>
    <row r="5402" spans="1:4" x14ac:dyDescent="0.3">
      <c r="A5402">
        <v>2713.61666666667</v>
      </c>
      <c r="B5402">
        <v>1.6591609063859001</v>
      </c>
      <c r="C5402">
        <f t="shared" si="170"/>
        <v>-2.1609826810200516E-3</v>
      </c>
      <c r="D5402">
        <f t="shared" si="171"/>
        <v>-1.3024551583289499E-3</v>
      </c>
    </row>
    <row r="5403" spans="1:4" x14ac:dyDescent="0.3">
      <c r="A5403">
        <v>2714.11666666667</v>
      </c>
      <c r="B5403">
        <v>1.6580804150453901</v>
      </c>
      <c r="C5403">
        <f t="shared" si="170"/>
        <v>-2.7875181201002519E-3</v>
      </c>
      <c r="D5403">
        <f t="shared" si="171"/>
        <v>-1.6811718507777824E-3</v>
      </c>
    </row>
    <row r="5404" spans="1:4" x14ac:dyDescent="0.3">
      <c r="A5404">
        <v>2714.61666666667</v>
      </c>
      <c r="B5404">
        <v>1.6566866559853399</v>
      </c>
      <c r="C5404">
        <f t="shared" si="170"/>
        <v>2.2900740062601344E-3</v>
      </c>
      <c r="D5404">
        <f t="shared" si="171"/>
        <v>1.3823217552857499E-3</v>
      </c>
    </row>
    <row r="5405" spans="1:4" x14ac:dyDescent="0.3">
      <c r="A5405">
        <v>2715.11666666667</v>
      </c>
      <c r="B5405">
        <v>1.65783169298847</v>
      </c>
      <c r="C5405">
        <f t="shared" si="170"/>
        <v>2.3169298847959929E-2</v>
      </c>
      <c r="D5405">
        <f t="shared" si="171"/>
        <v>1.3975664083363057E-2</v>
      </c>
    </row>
    <row r="5406" spans="1:4" x14ac:dyDescent="0.3">
      <c r="A5406">
        <v>2715.61666666667</v>
      </c>
      <c r="B5406">
        <v>1.66941634241245</v>
      </c>
      <c r="C5406">
        <f t="shared" si="170"/>
        <v>2.8402227817200032E-2</v>
      </c>
      <c r="D5406">
        <f t="shared" si="171"/>
        <v>1.7013268107916313E-2</v>
      </c>
    </row>
    <row r="5407" spans="1:4" x14ac:dyDescent="0.3">
      <c r="A5407">
        <v>2716.11666666667</v>
      </c>
      <c r="B5407">
        <v>1.68361745632105</v>
      </c>
      <c r="C5407">
        <f t="shared" si="170"/>
        <v>-1.070769866891777E-2</v>
      </c>
      <c r="D5407">
        <f t="shared" si="171"/>
        <v>-6.3599356425750389E-3</v>
      </c>
    </row>
    <row r="5408" spans="1:4" x14ac:dyDescent="0.3">
      <c r="A5408">
        <v>2716.63333333333</v>
      </c>
      <c r="B5408">
        <v>1.6780851453421799</v>
      </c>
      <c r="C5408">
        <f t="shared" si="170"/>
        <v>3.1694514381620298E-2</v>
      </c>
      <c r="D5408">
        <f t="shared" si="171"/>
        <v>1.8887310020944997E-2</v>
      </c>
    </row>
    <row r="5409" spans="1:4" x14ac:dyDescent="0.3">
      <c r="A5409">
        <v>2717.13333333333</v>
      </c>
      <c r="B5409">
        <v>1.69393240253299</v>
      </c>
      <c r="C5409">
        <f t="shared" si="170"/>
        <v>-2.3736934462399439E-3</v>
      </c>
      <c r="D5409">
        <f t="shared" si="171"/>
        <v>-1.4012917178338911E-3</v>
      </c>
    </row>
    <row r="5410" spans="1:4" x14ac:dyDescent="0.3">
      <c r="A5410">
        <v>2717.63333333333</v>
      </c>
      <c r="B5410">
        <v>1.6927455558098701</v>
      </c>
      <c r="C5410">
        <f t="shared" si="170"/>
        <v>1.6084534981299914E-2</v>
      </c>
      <c r="D5410">
        <f t="shared" si="171"/>
        <v>9.5020394093455456E-3</v>
      </c>
    </row>
    <row r="5411" spans="1:4" x14ac:dyDescent="0.3">
      <c r="A5411">
        <v>2718.13333333333</v>
      </c>
      <c r="B5411">
        <v>1.70078782330052</v>
      </c>
      <c r="C5411">
        <f t="shared" si="170"/>
        <v>-1.2368657969020092E-2</v>
      </c>
      <c r="D5411">
        <f t="shared" si="171"/>
        <v>-7.2723109841048156E-3</v>
      </c>
    </row>
    <row r="5412" spans="1:4" x14ac:dyDescent="0.3">
      <c r="A5412">
        <v>2718.63333333333</v>
      </c>
      <c r="B5412">
        <v>1.69460349431601</v>
      </c>
      <c r="C5412">
        <f t="shared" si="170"/>
        <v>2.2084077210640096E-2</v>
      </c>
      <c r="D5412">
        <f t="shared" si="171"/>
        <v>1.3032002639386659E-2</v>
      </c>
    </row>
    <row r="5413" spans="1:4" x14ac:dyDescent="0.3">
      <c r="A5413">
        <v>2719.13333333333</v>
      </c>
      <c r="B5413">
        <v>1.70564553292133</v>
      </c>
      <c r="C5413">
        <f t="shared" si="170"/>
        <v>3.8205834360620035E-2</v>
      </c>
      <c r="D5413">
        <f t="shared" si="171"/>
        <v>2.2399633231638294E-2</v>
      </c>
    </row>
    <row r="5414" spans="1:4" x14ac:dyDescent="0.3">
      <c r="A5414">
        <v>2719.65</v>
      </c>
      <c r="B5414">
        <v>1.7253852140077801</v>
      </c>
      <c r="C5414">
        <f t="shared" si="170"/>
        <v>-1.7538719768060318E-2</v>
      </c>
      <c r="D5414">
        <f t="shared" si="171"/>
        <v>-1.0165103784169344E-2</v>
      </c>
    </row>
    <row r="5415" spans="1:4" x14ac:dyDescent="0.3">
      <c r="A5415">
        <v>2720.15</v>
      </c>
      <c r="B5415">
        <v>1.71661585412375</v>
      </c>
      <c r="C5415">
        <f t="shared" si="170"/>
        <v>2.0783093003740039E-2</v>
      </c>
      <c r="D5415">
        <f t="shared" si="171"/>
        <v>1.2107014480737631E-2</v>
      </c>
    </row>
    <row r="5416" spans="1:4" x14ac:dyDescent="0.3">
      <c r="A5416">
        <v>2720.65</v>
      </c>
      <c r="B5416">
        <v>1.72700740062562</v>
      </c>
      <c r="C5416">
        <f t="shared" si="170"/>
        <v>6.4708934157319931E-2</v>
      </c>
      <c r="D5416">
        <f t="shared" si="171"/>
        <v>3.7468822735721156E-2</v>
      </c>
    </row>
    <row r="5417" spans="1:4" x14ac:dyDescent="0.3">
      <c r="A5417">
        <v>2721.15</v>
      </c>
      <c r="B5417">
        <v>1.7593618677042799</v>
      </c>
      <c r="C5417">
        <f t="shared" si="170"/>
        <v>-5.9455252918299895E-2</v>
      </c>
      <c r="D5417">
        <f t="shared" si="171"/>
        <v>-3.379364644061579E-2</v>
      </c>
    </row>
    <row r="5418" spans="1:4" x14ac:dyDescent="0.3">
      <c r="A5418">
        <v>2721.65</v>
      </c>
      <c r="B5418">
        <v>1.72963424124513</v>
      </c>
      <c r="C5418">
        <f t="shared" si="170"/>
        <v>7.5245288776999431E-3</v>
      </c>
      <c r="D5418">
        <f t="shared" si="171"/>
        <v>4.3503584158250596E-3</v>
      </c>
    </row>
    <row r="5419" spans="1:4" x14ac:dyDescent="0.3">
      <c r="A5419">
        <v>2722.15</v>
      </c>
      <c r="B5419">
        <v>1.73339650568398</v>
      </c>
      <c r="C5419">
        <f t="shared" si="170"/>
        <v>1.9459978292698094E-2</v>
      </c>
      <c r="D5419">
        <f t="shared" si="171"/>
        <v>1.1226501397047291E-2</v>
      </c>
    </row>
    <row r="5420" spans="1:4" x14ac:dyDescent="0.3">
      <c r="A5420">
        <v>2722.6666666666702</v>
      </c>
      <c r="B5420">
        <v>1.7434508278019401</v>
      </c>
      <c r="C5420">
        <f t="shared" si="170"/>
        <v>1.6894178683140026E-2</v>
      </c>
      <c r="D5420">
        <f t="shared" si="171"/>
        <v>9.6900803932849673E-3</v>
      </c>
    </row>
    <row r="5421" spans="1:4" x14ac:dyDescent="0.3">
      <c r="A5421">
        <v>2723.1666666666702</v>
      </c>
      <c r="B5421">
        <v>1.7518979171435101</v>
      </c>
      <c r="C5421">
        <f t="shared" si="170"/>
        <v>1.3676661326019968E-2</v>
      </c>
      <c r="D5421">
        <f t="shared" si="171"/>
        <v>7.8067684150911736E-3</v>
      </c>
    </row>
    <row r="5422" spans="1:4" x14ac:dyDescent="0.3">
      <c r="A5422">
        <v>2723.6666666666702</v>
      </c>
      <c r="B5422">
        <v>1.75873624780652</v>
      </c>
      <c r="C5422">
        <f t="shared" si="170"/>
        <v>1.7997405966279967E-2</v>
      </c>
      <c r="D5422">
        <f t="shared" si="171"/>
        <v>1.0233146663535347E-2</v>
      </c>
    </row>
    <row r="5423" spans="1:4" x14ac:dyDescent="0.3">
      <c r="A5423">
        <v>2724.1666666666702</v>
      </c>
      <c r="B5423">
        <v>1.76773495078966</v>
      </c>
      <c r="C5423">
        <f t="shared" si="170"/>
        <v>2.0199282825959841E-2</v>
      </c>
      <c r="D5423">
        <f t="shared" si="171"/>
        <v>1.1426646747543614E-2</v>
      </c>
    </row>
    <row r="5424" spans="1:4" x14ac:dyDescent="0.3">
      <c r="A5424">
        <v>2724.6666666666702</v>
      </c>
      <c r="B5424">
        <v>1.77783459220264</v>
      </c>
      <c r="C5424">
        <f t="shared" si="170"/>
        <v>-1.7876977827886768E-2</v>
      </c>
      <c r="D5424">
        <f t="shared" si="171"/>
        <v>-1.0055478674052667E-2</v>
      </c>
    </row>
    <row r="5425" spans="1:4" x14ac:dyDescent="0.3">
      <c r="A5425">
        <v>2725.1833333333302</v>
      </c>
      <c r="B5425">
        <v>1.7685981536583499</v>
      </c>
      <c r="C5425">
        <f t="shared" si="170"/>
        <v>2.8797436484320205E-2</v>
      </c>
      <c r="D5425">
        <f t="shared" si="171"/>
        <v>1.6282634031225596E-2</v>
      </c>
    </row>
    <row r="5426" spans="1:4" x14ac:dyDescent="0.3">
      <c r="A5426">
        <v>2725.6833333333302</v>
      </c>
      <c r="B5426">
        <v>1.78299687190051</v>
      </c>
      <c r="C5426">
        <f t="shared" si="170"/>
        <v>2.3422598611597678E-3</v>
      </c>
      <c r="D5426">
        <f t="shared" si="171"/>
        <v>1.3136645936249654E-3</v>
      </c>
    </row>
    <row r="5427" spans="1:4" x14ac:dyDescent="0.3">
      <c r="A5427">
        <v>2726.1833333333302</v>
      </c>
      <c r="B5427">
        <v>1.7841680018310899</v>
      </c>
      <c r="C5427">
        <f t="shared" si="170"/>
        <v>-9.631494621199721E-3</v>
      </c>
      <c r="D5427">
        <f t="shared" si="171"/>
        <v>-5.3983114882202388E-3</v>
      </c>
    </row>
    <row r="5428" spans="1:4" x14ac:dyDescent="0.3">
      <c r="A5428">
        <v>2726.6833333333302</v>
      </c>
      <c r="B5428">
        <v>1.7793522545204901</v>
      </c>
      <c r="C5428">
        <f t="shared" si="170"/>
        <v>1.507011520561985E-2</v>
      </c>
      <c r="D5428">
        <f t="shared" si="171"/>
        <v>8.4694389024623055E-3</v>
      </c>
    </row>
    <row r="5429" spans="1:4" x14ac:dyDescent="0.3">
      <c r="A5429">
        <v>2727.1833333333302</v>
      </c>
      <c r="B5429">
        <v>1.7868873121233</v>
      </c>
      <c r="C5429">
        <f t="shared" si="170"/>
        <v>-2.9971770809598119E-3</v>
      </c>
      <c r="D5429">
        <f t="shared" si="171"/>
        <v>-1.6773173443144348E-3</v>
      </c>
    </row>
    <row r="5430" spans="1:4" x14ac:dyDescent="0.3">
      <c r="A5430">
        <v>2727.6833333333302</v>
      </c>
      <c r="B5430">
        <v>1.7853887235828201</v>
      </c>
      <c r="C5430">
        <f t="shared" si="170"/>
        <v>4.1095597772198289E-3</v>
      </c>
      <c r="D5430">
        <f t="shared" si="171"/>
        <v>2.3017731225349011E-3</v>
      </c>
    </row>
    <row r="5431" spans="1:4" x14ac:dyDescent="0.3">
      <c r="A5431">
        <v>2728.1833333333302</v>
      </c>
      <c r="B5431">
        <v>1.78744350347143</v>
      </c>
      <c r="C5431">
        <f t="shared" si="170"/>
        <v>3.1382393549627976E-3</v>
      </c>
      <c r="D5431">
        <f t="shared" si="171"/>
        <v>1.7557138722806957E-3</v>
      </c>
    </row>
    <row r="5432" spans="1:4" x14ac:dyDescent="0.3">
      <c r="A5432">
        <v>2728.7</v>
      </c>
      <c r="B5432">
        <v>1.78906492713817</v>
      </c>
      <c r="C5432">
        <f t="shared" si="170"/>
        <v>3.8994735637440048E-2</v>
      </c>
      <c r="D5432">
        <f t="shared" si="171"/>
        <v>2.1796154541924274E-2</v>
      </c>
    </row>
    <row r="5433" spans="1:4" x14ac:dyDescent="0.3">
      <c r="A5433">
        <v>2729.2</v>
      </c>
      <c r="B5433">
        <v>1.80856229495689</v>
      </c>
      <c r="C5433">
        <f t="shared" si="170"/>
        <v>0.40367467765317988</v>
      </c>
      <c r="D5433">
        <f t="shared" si="171"/>
        <v>0.22320197583396048</v>
      </c>
    </row>
    <row r="5434" spans="1:4" x14ac:dyDescent="0.3">
      <c r="A5434">
        <v>2729.7</v>
      </c>
      <c r="B5434">
        <v>2.01039963378348</v>
      </c>
      <c r="C5434">
        <f t="shared" si="170"/>
        <v>-0.13164019226370005</v>
      </c>
      <c r="D5434">
        <f t="shared" si="171"/>
        <v>-6.5479614128241381E-2</v>
      </c>
    </row>
    <row r="5435" spans="1:4" x14ac:dyDescent="0.3">
      <c r="A5435">
        <v>2730.2</v>
      </c>
      <c r="B5435">
        <v>1.9445795376516299</v>
      </c>
      <c r="C5435">
        <f t="shared" si="170"/>
        <v>-0.16168154421299974</v>
      </c>
      <c r="D5435">
        <f t="shared" si="171"/>
        <v>-8.3144731846892903E-2</v>
      </c>
    </row>
    <row r="5436" spans="1:4" x14ac:dyDescent="0.3">
      <c r="A5436">
        <v>2730.7</v>
      </c>
      <c r="B5436">
        <v>1.8637387655451301</v>
      </c>
      <c r="C5436">
        <f t="shared" si="170"/>
        <v>-0.11921934843976034</v>
      </c>
      <c r="D5436">
        <f t="shared" si="171"/>
        <v>-6.3967842834931621E-2</v>
      </c>
    </row>
    <row r="5437" spans="1:4" x14ac:dyDescent="0.3">
      <c r="A5437">
        <v>2731.2</v>
      </c>
      <c r="B5437">
        <v>1.8041290913252499</v>
      </c>
      <c r="C5437">
        <f t="shared" si="170"/>
        <v>-0.15066300450141989</v>
      </c>
      <c r="D5437">
        <f t="shared" si="171"/>
        <v>-8.3510102035297337E-2</v>
      </c>
    </row>
    <row r="5438" spans="1:4" x14ac:dyDescent="0.3">
      <c r="A5438">
        <v>2731.7</v>
      </c>
      <c r="B5438">
        <v>1.72879758907454</v>
      </c>
      <c r="C5438">
        <f t="shared" si="170"/>
        <v>1.0543984130600315E-2</v>
      </c>
      <c r="D5438">
        <f t="shared" si="171"/>
        <v>6.0990275537373467E-3</v>
      </c>
    </row>
    <row r="5439" spans="1:4" x14ac:dyDescent="0.3">
      <c r="A5439">
        <v>2732.2</v>
      </c>
      <c r="B5439">
        <v>1.7340695811398401</v>
      </c>
      <c r="C5439">
        <f t="shared" si="170"/>
        <v>-6.7572855676201922E-3</v>
      </c>
      <c r="D5439">
        <f t="shared" si="171"/>
        <v>-3.8967787919897004E-3</v>
      </c>
    </row>
    <row r="5440" spans="1:4" x14ac:dyDescent="0.3">
      <c r="A5440">
        <v>2732.7166666666699</v>
      </c>
      <c r="B5440">
        <v>1.7305783169298801</v>
      </c>
      <c r="C5440">
        <f t="shared" si="170"/>
        <v>1.5442130159459833E-2</v>
      </c>
      <c r="D5440">
        <f t="shared" si="171"/>
        <v>8.9231039175706496E-3</v>
      </c>
    </row>
    <row r="5441" spans="1:4" x14ac:dyDescent="0.3">
      <c r="A5441">
        <v>2733.2166666666699</v>
      </c>
      <c r="B5441">
        <v>1.73829938200961</v>
      </c>
      <c r="C5441">
        <f t="shared" si="170"/>
        <v>-8.6640726329978435E-4</v>
      </c>
      <c r="D5441">
        <f t="shared" si="171"/>
        <v>-4.9842235018121551E-4</v>
      </c>
    </row>
    <row r="5442" spans="1:4" x14ac:dyDescent="0.3">
      <c r="A5442">
        <v>2733.7166666666699</v>
      </c>
      <c r="B5442">
        <v>1.7378661783779601</v>
      </c>
      <c r="C5442">
        <f t="shared" si="170"/>
        <v>1.196002136263985E-2</v>
      </c>
      <c r="D5442">
        <f t="shared" si="171"/>
        <v>6.8820151467604675E-3</v>
      </c>
    </row>
    <row r="5443" spans="1:4" x14ac:dyDescent="0.3">
      <c r="A5443">
        <v>2734.2166666666699</v>
      </c>
      <c r="B5443">
        <v>1.74384618905928</v>
      </c>
      <c r="C5443">
        <f t="shared" ref="C5443:C5506" si="172">(B5444-B5443)/(A5444-A5443)</f>
        <v>3.1280994888005509E-4</v>
      </c>
      <c r="D5443">
        <f t="shared" ref="D5443:D5506" si="173">C5443/B5443</f>
        <v>1.793793230404115E-4</v>
      </c>
    </row>
    <row r="5444" spans="1:4" x14ac:dyDescent="0.3">
      <c r="A5444">
        <v>2734.7166666666699</v>
      </c>
      <c r="B5444">
        <v>1.74400259403372</v>
      </c>
      <c r="C5444">
        <f t="shared" si="172"/>
        <v>4.0989670627105349E-3</v>
      </c>
      <c r="D5444">
        <f t="shared" si="173"/>
        <v>2.3503216547574022E-3</v>
      </c>
    </row>
    <row r="5445" spans="1:4" x14ac:dyDescent="0.3">
      <c r="A5445">
        <v>2735.2333333333299</v>
      </c>
      <c r="B5445">
        <v>1.7461203936827601</v>
      </c>
      <c r="C5445">
        <f t="shared" si="172"/>
        <v>9.1596856641600333E-3</v>
      </c>
      <c r="D5445">
        <f t="shared" si="173"/>
        <v>5.2457354586193496E-3</v>
      </c>
    </row>
    <row r="5446" spans="1:4" x14ac:dyDescent="0.3">
      <c r="A5446">
        <v>2735.7333333333299</v>
      </c>
      <c r="B5446">
        <v>1.7507002365148401</v>
      </c>
      <c r="C5446">
        <f t="shared" si="172"/>
        <v>8.4010070954398941E-3</v>
      </c>
      <c r="D5446">
        <f t="shared" si="173"/>
        <v>4.7986553724148548E-3</v>
      </c>
    </row>
    <row r="5447" spans="1:4" x14ac:dyDescent="0.3">
      <c r="A5447">
        <v>2736.2333333333299</v>
      </c>
      <c r="B5447">
        <v>1.75490074006256</v>
      </c>
      <c r="C5447">
        <f t="shared" si="172"/>
        <v>7.9328603036601386E-3</v>
      </c>
      <c r="D5447">
        <f t="shared" si="173"/>
        <v>4.5204039878502427E-3</v>
      </c>
    </row>
    <row r="5448" spans="1:4" x14ac:dyDescent="0.3">
      <c r="A5448">
        <v>2736.7333333333299</v>
      </c>
      <c r="B5448">
        <v>1.7588671702143901</v>
      </c>
      <c r="C5448">
        <f t="shared" si="172"/>
        <v>5.1480888074997289E-3</v>
      </c>
      <c r="D5448">
        <f t="shared" si="173"/>
        <v>2.9269343897482735E-3</v>
      </c>
    </row>
    <row r="5449" spans="1:4" x14ac:dyDescent="0.3">
      <c r="A5449">
        <v>2737.2333333333299</v>
      </c>
      <c r="B5449">
        <v>1.76144121461814</v>
      </c>
      <c r="C5449">
        <f t="shared" si="172"/>
        <v>2.8552681773001964E-3</v>
      </c>
      <c r="D5449">
        <f t="shared" si="173"/>
        <v>1.6209840859884646E-3</v>
      </c>
    </row>
    <row r="5450" spans="1:4" x14ac:dyDescent="0.3">
      <c r="A5450">
        <v>2737.7333333333299</v>
      </c>
      <c r="B5450">
        <v>1.7628688487067901</v>
      </c>
      <c r="C5450">
        <f t="shared" si="172"/>
        <v>2.6335693559304429E-2</v>
      </c>
      <c r="D5450">
        <f t="shared" si="173"/>
        <v>1.4939111085106437E-2</v>
      </c>
    </row>
    <row r="5451" spans="1:4" x14ac:dyDescent="0.3">
      <c r="A5451">
        <v>2738.25</v>
      </c>
      <c r="B5451">
        <v>1.7764756237125201</v>
      </c>
      <c r="C5451">
        <f t="shared" si="172"/>
        <v>-9.3339436942003751E-3</v>
      </c>
      <c r="D5451">
        <f t="shared" si="173"/>
        <v>-5.2541918220606271E-3</v>
      </c>
    </row>
    <row r="5452" spans="1:4" x14ac:dyDescent="0.3">
      <c r="A5452">
        <v>2738.75</v>
      </c>
      <c r="B5452">
        <v>1.7718086518654199</v>
      </c>
      <c r="C5452">
        <f t="shared" si="172"/>
        <v>7.8611429007402478E-3</v>
      </c>
      <c r="D5452">
        <f t="shared" si="173"/>
        <v>4.4367899956148042E-3</v>
      </c>
    </row>
    <row r="5453" spans="1:4" x14ac:dyDescent="0.3">
      <c r="A5453">
        <v>2739.25</v>
      </c>
      <c r="B5453">
        <v>1.77573922331579</v>
      </c>
      <c r="C5453">
        <f t="shared" si="172"/>
        <v>4.6884870679599899E-3</v>
      </c>
      <c r="D5453">
        <f t="shared" si="173"/>
        <v>2.6403015749155464E-3</v>
      </c>
    </row>
    <row r="5454" spans="1:4" x14ac:dyDescent="0.3">
      <c r="A5454">
        <v>2739.75</v>
      </c>
      <c r="B5454">
        <v>1.77808346684977</v>
      </c>
      <c r="C5454">
        <f t="shared" si="172"/>
        <v>4.3659113450997822E-3</v>
      </c>
      <c r="D5454">
        <f t="shared" si="173"/>
        <v>2.4554029248328069E-3</v>
      </c>
    </row>
    <row r="5455" spans="1:4" x14ac:dyDescent="0.3">
      <c r="A5455">
        <v>2740.25</v>
      </c>
      <c r="B5455">
        <v>1.7802664225223199</v>
      </c>
      <c r="C5455">
        <f t="shared" si="172"/>
        <v>7.9142442969399873E-3</v>
      </c>
      <c r="D5455">
        <f t="shared" si="173"/>
        <v>4.4455392725583822E-3</v>
      </c>
    </row>
    <row r="5456" spans="1:4" x14ac:dyDescent="0.3">
      <c r="A5456">
        <v>2740.75</v>
      </c>
      <c r="B5456">
        <v>1.7842235446707899</v>
      </c>
      <c r="C5456">
        <f t="shared" si="172"/>
        <v>1.2675059128720356E-2</v>
      </c>
      <c r="D5456">
        <f t="shared" si="173"/>
        <v>7.1039636073511473E-3</v>
      </c>
    </row>
    <row r="5457" spans="1:4" x14ac:dyDescent="0.3">
      <c r="A5457">
        <v>2741.25</v>
      </c>
      <c r="B5457">
        <v>1.7905610742351501</v>
      </c>
      <c r="C5457">
        <f t="shared" si="172"/>
        <v>9.8559499109544379E-3</v>
      </c>
      <c r="D5457">
        <f t="shared" si="173"/>
        <v>5.5043919209315281E-3</v>
      </c>
    </row>
    <row r="5458" spans="1:4" x14ac:dyDescent="0.3">
      <c r="A5458">
        <v>2741.7666666666701</v>
      </c>
      <c r="B5458">
        <v>1.79565331502251</v>
      </c>
      <c r="C5458">
        <f t="shared" si="172"/>
        <v>3.8721293965000569E-3</v>
      </c>
      <c r="D5458">
        <f t="shared" si="173"/>
        <v>2.1563903032426482E-3</v>
      </c>
    </row>
    <row r="5459" spans="1:4" x14ac:dyDescent="0.3">
      <c r="A5459">
        <v>2742.2666666666701</v>
      </c>
      <c r="B5459">
        <v>1.79758937972076</v>
      </c>
      <c r="C5459">
        <f t="shared" si="172"/>
        <v>2.2369726099968901E-4</v>
      </c>
      <c r="D5459">
        <f t="shared" si="173"/>
        <v>1.2444291422907629E-4</v>
      </c>
    </row>
    <row r="5460" spans="1:4" x14ac:dyDescent="0.3">
      <c r="A5460">
        <v>2742.7666666666701</v>
      </c>
      <c r="B5460">
        <v>1.7977012283512599</v>
      </c>
      <c r="C5460">
        <f t="shared" si="172"/>
        <v>1.1558098725880317E-2</v>
      </c>
      <c r="D5460">
        <f t="shared" si="173"/>
        <v>6.4293768862141174E-3</v>
      </c>
    </row>
    <row r="5461" spans="1:4" x14ac:dyDescent="0.3">
      <c r="A5461">
        <v>2743.2666666666701</v>
      </c>
      <c r="B5461">
        <v>1.8034802777142001</v>
      </c>
      <c r="C5461">
        <f t="shared" si="172"/>
        <v>-1.3122758840022897E-5</v>
      </c>
      <c r="D5461">
        <f t="shared" si="173"/>
        <v>-7.2763528396635326E-6</v>
      </c>
    </row>
    <row r="5462" spans="1:4" x14ac:dyDescent="0.3">
      <c r="A5462">
        <v>2743.7666666666701</v>
      </c>
      <c r="B5462">
        <v>1.80347371633478</v>
      </c>
      <c r="C5462">
        <f t="shared" si="172"/>
        <v>1.8516970739830264E-2</v>
      </c>
      <c r="D5462">
        <f t="shared" si="173"/>
        <v>1.0267391518997301E-2</v>
      </c>
    </row>
    <row r="5463" spans="1:4" x14ac:dyDescent="0.3">
      <c r="A5463">
        <v>2744.2833333333301</v>
      </c>
      <c r="B5463">
        <v>1.81304081788357</v>
      </c>
      <c r="C5463">
        <f t="shared" si="172"/>
        <v>-0.12181124589913983</v>
      </c>
      <c r="D5463">
        <f t="shared" si="173"/>
        <v>-6.7186157475116651E-2</v>
      </c>
    </row>
    <row r="5464" spans="1:4" x14ac:dyDescent="0.3">
      <c r="A5464">
        <v>2744.7833333333301</v>
      </c>
      <c r="B5464">
        <v>1.7521351949340001</v>
      </c>
      <c r="C5464">
        <f t="shared" si="172"/>
        <v>-0.14329472800794019</v>
      </c>
      <c r="D5464">
        <f t="shared" si="173"/>
        <v>-8.1782917449665093E-2</v>
      </c>
    </row>
    <row r="5465" spans="1:4" x14ac:dyDescent="0.3">
      <c r="A5465">
        <v>2745.2833333333301</v>
      </c>
      <c r="B5465">
        <v>1.68048783093003</v>
      </c>
      <c r="C5465">
        <f t="shared" si="172"/>
        <v>-0.12789440756847981</v>
      </c>
      <c r="D5465">
        <f t="shared" si="173"/>
        <v>-7.6105524368896726E-2</v>
      </c>
    </row>
    <row r="5466" spans="1:4" x14ac:dyDescent="0.3">
      <c r="A5466">
        <v>2745.7833333333301</v>
      </c>
      <c r="B5466">
        <v>1.6165406271457901</v>
      </c>
      <c r="C5466">
        <f t="shared" si="172"/>
        <v>-0.11377248798352024</v>
      </c>
      <c r="D5466">
        <f t="shared" si="173"/>
        <v>-7.0380221859564496E-2</v>
      </c>
    </row>
    <row r="5467" spans="1:4" x14ac:dyDescent="0.3">
      <c r="A5467">
        <v>2746.2833333333301</v>
      </c>
      <c r="B5467">
        <v>1.5596543831540299</v>
      </c>
      <c r="C5467">
        <f t="shared" si="172"/>
        <v>-2.5207904173196738E-3</v>
      </c>
      <c r="D5467">
        <f t="shared" si="173"/>
        <v>-1.616249372006364E-3</v>
      </c>
    </row>
    <row r="5468" spans="1:4" x14ac:dyDescent="0.3">
      <c r="A5468">
        <v>2746.7833333333301</v>
      </c>
      <c r="B5468">
        <v>1.5583939879453701</v>
      </c>
      <c r="C5468">
        <f t="shared" si="172"/>
        <v>7.243113135745753E-3</v>
      </c>
      <c r="D5468">
        <f t="shared" si="173"/>
        <v>4.647806133605068E-3</v>
      </c>
    </row>
    <row r="5469" spans="1:4" x14ac:dyDescent="0.3">
      <c r="A5469">
        <v>2747.3</v>
      </c>
      <c r="B5469">
        <v>1.56213626306553</v>
      </c>
      <c r="C5469">
        <f t="shared" si="172"/>
        <v>3.5547417410599635E-3</v>
      </c>
      <c r="D5469">
        <f t="shared" si="173"/>
        <v>2.2755644466534259E-3</v>
      </c>
    </row>
    <row r="5470" spans="1:4" x14ac:dyDescent="0.3">
      <c r="A5470">
        <v>2747.8</v>
      </c>
      <c r="B5470">
        <v>1.56391363393606</v>
      </c>
      <c r="C5470">
        <f t="shared" si="172"/>
        <v>7.8626688029199698E-3</v>
      </c>
      <c r="D5470">
        <f t="shared" si="173"/>
        <v>5.027559471510709E-3</v>
      </c>
    </row>
    <row r="5471" spans="1:4" x14ac:dyDescent="0.3">
      <c r="A5471">
        <v>2748.3</v>
      </c>
      <c r="B5471">
        <v>1.56784496833752</v>
      </c>
      <c r="C5471">
        <f t="shared" si="172"/>
        <v>-1.0193026626979851E-2</v>
      </c>
      <c r="D5471">
        <f t="shared" si="173"/>
        <v>-6.5012975344036269E-3</v>
      </c>
    </row>
    <row r="5472" spans="1:4" x14ac:dyDescent="0.3">
      <c r="A5472">
        <v>2748.8</v>
      </c>
      <c r="B5472">
        <v>1.56274845502403</v>
      </c>
      <c r="C5472">
        <f t="shared" si="172"/>
        <v>1.2964065003439718E-2</v>
      </c>
      <c r="D5472">
        <f t="shared" si="173"/>
        <v>8.2956824956453862E-3</v>
      </c>
    </row>
    <row r="5473" spans="1:4" x14ac:dyDescent="0.3">
      <c r="A5473">
        <v>2749.3</v>
      </c>
      <c r="B5473">
        <v>1.5692304875257499</v>
      </c>
      <c r="C5473">
        <f t="shared" si="172"/>
        <v>8.1266498817402777E-3</v>
      </c>
      <c r="D5473">
        <f t="shared" si="173"/>
        <v>5.1787484033360811E-3</v>
      </c>
    </row>
    <row r="5474" spans="1:4" x14ac:dyDescent="0.3">
      <c r="A5474">
        <v>2749.8</v>
      </c>
      <c r="B5474">
        <v>1.57329381246662</v>
      </c>
      <c r="C5474">
        <f t="shared" si="172"/>
        <v>6.8500801098601016E-3</v>
      </c>
      <c r="D5474">
        <f t="shared" si="173"/>
        <v>4.3539738449237921E-3</v>
      </c>
    </row>
    <row r="5475" spans="1:4" x14ac:dyDescent="0.3">
      <c r="A5475">
        <v>2750.3</v>
      </c>
      <c r="B5475">
        <v>1.5767188525215501</v>
      </c>
      <c r="C5475">
        <f t="shared" si="172"/>
        <v>6.6840422625294793E-3</v>
      </c>
      <c r="D5475">
        <f t="shared" si="173"/>
        <v>4.2392099592391498E-3</v>
      </c>
    </row>
    <row r="5476" spans="1:4" x14ac:dyDescent="0.3">
      <c r="A5476">
        <v>2750.8166666666698</v>
      </c>
      <c r="B5476">
        <v>1.58017227435721</v>
      </c>
      <c r="C5476">
        <f t="shared" si="172"/>
        <v>4.941786831460071E-3</v>
      </c>
      <c r="D5476">
        <f t="shared" si="173"/>
        <v>3.1273721933074133E-3</v>
      </c>
    </row>
    <row r="5477" spans="1:4" x14ac:dyDescent="0.3">
      <c r="A5477">
        <v>2751.3166666666698</v>
      </c>
      <c r="B5477">
        <v>1.58264316777294</v>
      </c>
      <c r="C5477">
        <f t="shared" si="172"/>
        <v>7.3554589150801597E-3</v>
      </c>
      <c r="D5477">
        <f t="shared" si="173"/>
        <v>4.647578850910908E-3</v>
      </c>
    </row>
    <row r="5478" spans="1:4" x14ac:dyDescent="0.3">
      <c r="A5478">
        <v>2751.8166666666698</v>
      </c>
      <c r="B5478">
        <v>1.5863208972304801</v>
      </c>
      <c r="C5478">
        <f t="shared" si="172"/>
        <v>1.4849164568560003E-2</v>
      </c>
      <c r="D5478">
        <f t="shared" si="173"/>
        <v>9.3607570791539134E-3</v>
      </c>
    </row>
    <row r="5479" spans="1:4" x14ac:dyDescent="0.3">
      <c r="A5479">
        <v>2752.3166666666698</v>
      </c>
      <c r="B5479">
        <v>1.5937454795147601</v>
      </c>
      <c r="C5479">
        <f t="shared" si="172"/>
        <v>-1.2760204470900316E-2</v>
      </c>
      <c r="D5479">
        <f t="shared" si="173"/>
        <v>-8.0064255145591706E-3</v>
      </c>
    </row>
    <row r="5480" spans="1:4" x14ac:dyDescent="0.3">
      <c r="A5480">
        <v>2752.8166666666698</v>
      </c>
      <c r="B5480">
        <v>1.5873653772793099</v>
      </c>
      <c r="C5480">
        <f t="shared" si="172"/>
        <v>1.6675364309159946E-2</v>
      </c>
      <c r="D5480">
        <f t="shared" si="173"/>
        <v>1.0505057340825305E-2</v>
      </c>
    </row>
    <row r="5481" spans="1:4" x14ac:dyDescent="0.3">
      <c r="A5481">
        <v>2753.3166666666698</v>
      </c>
      <c r="B5481">
        <v>1.5957030594338899</v>
      </c>
      <c r="C5481">
        <f t="shared" si="172"/>
        <v>-1.0548512614683278E-2</v>
      </c>
      <c r="D5481">
        <f t="shared" si="173"/>
        <v>-6.6105736605064792E-3</v>
      </c>
    </row>
    <row r="5482" spans="1:4" x14ac:dyDescent="0.3">
      <c r="A5482">
        <v>2753.8333333333298</v>
      </c>
      <c r="B5482">
        <v>1.5902529945830399</v>
      </c>
      <c r="C5482">
        <f t="shared" si="172"/>
        <v>2.6829633020520216E-2</v>
      </c>
      <c r="D5482">
        <f t="shared" si="173"/>
        <v>1.6871298536717972E-2</v>
      </c>
    </row>
    <row r="5483" spans="1:4" x14ac:dyDescent="0.3">
      <c r="A5483">
        <v>2754.3333333333298</v>
      </c>
      <c r="B5483">
        <v>1.6036678110933</v>
      </c>
      <c r="C5483">
        <f t="shared" si="172"/>
        <v>-2.6587319752802152E-3</v>
      </c>
      <c r="D5483">
        <f t="shared" si="173"/>
        <v>-1.6579069286597613E-3</v>
      </c>
    </row>
    <row r="5484" spans="1:4" x14ac:dyDescent="0.3">
      <c r="A5484">
        <v>2754.8333333333298</v>
      </c>
      <c r="B5484">
        <v>1.6023384451056599</v>
      </c>
      <c r="C5484">
        <f t="shared" si="172"/>
        <v>6.9727626459199499E-3</v>
      </c>
      <c r="D5484">
        <f t="shared" si="173"/>
        <v>4.3516166432991995E-3</v>
      </c>
    </row>
    <row r="5485" spans="1:4" x14ac:dyDescent="0.3">
      <c r="A5485">
        <v>2755.3333333333298</v>
      </c>
      <c r="B5485">
        <v>1.6058248264286199</v>
      </c>
      <c r="C5485">
        <f t="shared" si="172"/>
        <v>5.1477836270601429E-3</v>
      </c>
      <c r="D5485">
        <f t="shared" si="173"/>
        <v>3.2056943835579478E-3</v>
      </c>
    </row>
    <row r="5486" spans="1:4" x14ac:dyDescent="0.3">
      <c r="A5486">
        <v>2755.8333333333298</v>
      </c>
      <c r="B5486">
        <v>1.60839871824215</v>
      </c>
      <c r="C5486">
        <f t="shared" si="172"/>
        <v>1.0304269818822572E-2</v>
      </c>
      <c r="D5486">
        <f t="shared" si="173"/>
        <v>6.4065394369900441E-3</v>
      </c>
    </row>
    <row r="5487" spans="1:4" x14ac:dyDescent="0.3">
      <c r="A5487">
        <v>2756.35</v>
      </c>
      <c r="B5487">
        <v>1.61372259098191</v>
      </c>
      <c r="C5487">
        <f t="shared" si="172"/>
        <v>7.6682688639801988E-3</v>
      </c>
      <c r="D5487">
        <f t="shared" si="173"/>
        <v>4.7519126935654096E-3</v>
      </c>
    </row>
    <row r="5488" spans="1:4" x14ac:dyDescent="0.3">
      <c r="A5488">
        <v>2756.85</v>
      </c>
      <c r="B5488">
        <v>1.6175567254139001</v>
      </c>
      <c r="C5488">
        <f t="shared" si="172"/>
        <v>8.4074158846401126E-3</v>
      </c>
      <c r="D5488">
        <f t="shared" si="173"/>
        <v>5.1976018847121573E-3</v>
      </c>
    </row>
    <row r="5489" spans="1:4" x14ac:dyDescent="0.3">
      <c r="A5489">
        <v>2757.35</v>
      </c>
      <c r="B5489">
        <v>1.6217604333562201</v>
      </c>
      <c r="C5489">
        <f t="shared" si="172"/>
        <v>9.6104371709797576E-3</v>
      </c>
      <c r="D5489">
        <f t="shared" si="173"/>
        <v>5.925928992539937E-3</v>
      </c>
    </row>
    <row r="5490" spans="1:4" x14ac:dyDescent="0.3">
      <c r="A5490">
        <v>2757.85</v>
      </c>
      <c r="B5490">
        <v>1.62656565194171</v>
      </c>
      <c r="C5490">
        <f t="shared" si="172"/>
        <v>1.1084153505600547E-3</v>
      </c>
      <c r="D5490">
        <f t="shared" si="173"/>
        <v>6.814451966552261E-4</v>
      </c>
    </row>
    <row r="5491" spans="1:4" x14ac:dyDescent="0.3">
      <c r="A5491">
        <v>2758.35</v>
      </c>
      <c r="B5491">
        <v>1.62711985961699</v>
      </c>
      <c r="C5491">
        <f t="shared" si="172"/>
        <v>1.4292781251990077E-2</v>
      </c>
      <c r="D5491">
        <f t="shared" si="173"/>
        <v>8.7840985822362685E-3</v>
      </c>
    </row>
    <row r="5492" spans="1:4" x14ac:dyDescent="0.3">
      <c r="A5492">
        <v>2758.86666666667</v>
      </c>
      <c r="B5492">
        <v>1.6345044632639001</v>
      </c>
      <c r="C5492">
        <f t="shared" si="172"/>
        <v>-3.4293125810602731E-3</v>
      </c>
      <c r="D5492">
        <f t="shared" si="173"/>
        <v>-2.0980747732021279E-3</v>
      </c>
    </row>
    <row r="5493" spans="1:4" x14ac:dyDescent="0.3">
      <c r="A5493">
        <v>2759.36666666667</v>
      </c>
      <c r="B5493">
        <v>1.63278980697337</v>
      </c>
      <c r="C5493">
        <f t="shared" si="172"/>
        <v>1.1197985809100253E-2</v>
      </c>
      <c r="D5493">
        <f t="shared" si="173"/>
        <v>6.8581918880651653E-3</v>
      </c>
    </row>
    <row r="5494" spans="1:4" x14ac:dyDescent="0.3">
      <c r="A5494">
        <v>2759.86666666667</v>
      </c>
      <c r="B5494">
        <v>1.6383887998779201</v>
      </c>
      <c r="C5494">
        <f t="shared" si="172"/>
        <v>4.4144350347199435E-3</v>
      </c>
      <c r="D5494">
        <f t="shared" si="173"/>
        <v>2.6943757397809806E-3</v>
      </c>
    </row>
    <row r="5495" spans="1:4" x14ac:dyDescent="0.3">
      <c r="A5495">
        <v>2760.36666666667</v>
      </c>
      <c r="B5495">
        <v>1.64059601739528</v>
      </c>
      <c r="C5495">
        <f t="shared" si="172"/>
        <v>1.7639734493019699E-2</v>
      </c>
      <c r="D5495">
        <f t="shared" si="173"/>
        <v>1.075202810806875E-2</v>
      </c>
    </row>
    <row r="5496" spans="1:4" x14ac:dyDescent="0.3">
      <c r="A5496">
        <v>2760.86666666667</v>
      </c>
      <c r="B5496">
        <v>1.6494158846417899</v>
      </c>
      <c r="C5496">
        <f t="shared" si="172"/>
        <v>4.2646505069577939E-4</v>
      </c>
      <c r="D5496">
        <f t="shared" si="173"/>
        <v>2.5855519803508892E-4</v>
      </c>
    </row>
    <row r="5497" spans="1:4" x14ac:dyDescent="0.3">
      <c r="A5497">
        <v>2761.38333333333</v>
      </c>
      <c r="B5497">
        <v>1.6496362249179799</v>
      </c>
      <c r="C5497">
        <f t="shared" si="172"/>
        <v>2.2587014572360342E-2</v>
      </c>
      <c r="D5497">
        <f t="shared" si="173"/>
        <v>1.3692118438708129E-2</v>
      </c>
    </row>
    <row r="5498" spans="1:4" x14ac:dyDescent="0.3">
      <c r="A5498">
        <v>2761.88333333333</v>
      </c>
      <c r="B5498">
        <v>1.6609297322041601</v>
      </c>
      <c r="C5498">
        <f t="shared" si="172"/>
        <v>-7.092698558019972E-3</v>
      </c>
      <c r="D5498">
        <f t="shared" si="173"/>
        <v>-4.2703182563945718E-3</v>
      </c>
    </row>
    <row r="5499" spans="1:4" x14ac:dyDescent="0.3">
      <c r="A5499">
        <v>2762.38333333333</v>
      </c>
      <c r="B5499">
        <v>1.6573833829251501</v>
      </c>
      <c r="C5499">
        <f t="shared" si="172"/>
        <v>6.1652552071396194E-3</v>
      </c>
      <c r="D5499">
        <f t="shared" si="173"/>
        <v>3.7198727045630407E-3</v>
      </c>
    </row>
    <row r="5500" spans="1:4" x14ac:dyDescent="0.3">
      <c r="A5500">
        <v>2762.88333333333</v>
      </c>
      <c r="B5500">
        <v>1.6604660105287199</v>
      </c>
      <c r="C5500">
        <f t="shared" si="172"/>
        <v>8.2053864347200189E-3</v>
      </c>
      <c r="D5500">
        <f t="shared" si="173"/>
        <v>4.9416166200880489E-3</v>
      </c>
    </row>
    <row r="5501" spans="1:4" x14ac:dyDescent="0.3">
      <c r="A5501">
        <v>2763.38333333333</v>
      </c>
      <c r="B5501">
        <v>1.6645687037460799</v>
      </c>
      <c r="C5501">
        <f t="shared" si="172"/>
        <v>5.9149875589549743E-3</v>
      </c>
      <c r="D5501">
        <f t="shared" si="173"/>
        <v>3.5534655587621034E-3</v>
      </c>
    </row>
    <row r="5502" spans="1:4" x14ac:dyDescent="0.3">
      <c r="A5502">
        <v>2763.9</v>
      </c>
      <c r="B5502">
        <v>1.6676247806515601</v>
      </c>
      <c r="C5502">
        <f t="shared" si="172"/>
        <v>7.4738689249986834E-4</v>
      </c>
      <c r="D5502">
        <f t="shared" si="173"/>
        <v>4.4817449414961063E-4</v>
      </c>
    </row>
    <row r="5503" spans="1:4" x14ac:dyDescent="0.3">
      <c r="A5503">
        <v>2764.4</v>
      </c>
      <c r="B5503">
        <v>1.66799847409781</v>
      </c>
      <c r="C5503">
        <f t="shared" si="172"/>
        <v>2.4509040970460028E-2</v>
      </c>
      <c r="D5503">
        <f t="shared" si="173"/>
        <v>1.4693683088479155E-2</v>
      </c>
    </row>
    <row r="5504" spans="1:4" x14ac:dyDescent="0.3">
      <c r="A5504">
        <v>2764.9</v>
      </c>
      <c r="B5504">
        <v>1.68025299458304</v>
      </c>
      <c r="C5504">
        <f t="shared" si="172"/>
        <v>-8.5999847410000996E-4</v>
      </c>
      <c r="D5504">
        <f t="shared" si="173"/>
        <v>-5.1182677660599636E-4</v>
      </c>
    </row>
    <row r="5505" spans="1:4" x14ac:dyDescent="0.3">
      <c r="A5505">
        <v>2765.4</v>
      </c>
      <c r="B5505">
        <v>1.67982299534599</v>
      </c>
      <c r="C5505">
        <f t="shared" si="172"/>
        <v>1.3328509513422264E-2</v>
      </c>
      <c r="D5505">
        <f t="shared" si="173"/>
        <v>7.934472590474936E-3</v>
      </c>
    </row>
    <row r="5506" spans="1:4" x14ac:dyDescent="0.3">
      <c r="A5506">
        <v>2765.9166666666702</v>
      </c>
      <c r="B5506">
        <v>1.6867093919279701</v>
      </c>
      <c r="C5506">
        <f t="shared" si="172"/>
        <v>7.0801861599978366E-4</v>
      </c>
      <c r="D5506">
        <f t="shared" si="173"/>
        <v>4.1976324990429601E-4</v>
      </c>
    </row>
    <row r="5507" spans="1:4" x14ac:dyDescent="0.3">
      <c r="A5507">
        <v>2766.4166666666702</v>
      </c>
      <c r="B5507">
        <v>1.68706340123597</v>
      </c>
      <c r="C5507">
        <f t="shared" ref="C5507:C5570" si="174">(B5508-B5507)/(A5508-A5507)</f>
        <v>1.5618829633019971E-2</v>
      </c>
      <c r="D5507">
        <f t="shared" ref="D5507:D5570" si="175">C5507/B5507</f>
        <v>9.257998022823186E-3</v>
      </c>
    </row>
    <row r="5508" spans="1:4" x14ac:dyDescent="0.3">
      <c r="A5508">
        <v>2766.9166666666702</v>
      </c>
      <c r="B5508">
        <v>1.69487281605248</v>
      </c>
      <c r="C5508">
        <f t="shared" si="174"/>
        <v>2.7881284809798679E-3</v>
      </c>
      <c r="D5508">
        <f t="shared" si="175"/>
        <v>1.64503699308464E-3</v>
      </c>
    </row>
    <row r="5509" spans="1:4" x14ac:dyDescent="0.3">
      <c r="A5509">
        <v>2767.4166666666702</v>
      </c>
      <c r="B5509">
        <v>1.6962668802929699</v>
      </c>
      <c r="C5509">
        <f t="shared" si="174"/>
        <v>2.3056992446780278E-2</v>
      </c>
      <c r="D5509">
        <f t="shared" si="175"/>
        <v>1.3592785849121809E-2</v>
      </c>
    </row>
    <row r="5510" spans="1:4" x14ac:dyDescent="0.3">
      <c r="A5510">
        <v>2767.9166666666702</v>
      </c>
      <c r="B5510">
        <v>1.70779537651636</v>
      </c>
      <c r="C5510">
        <f t="shared" si="174"/>
        <v>1.0860978004996736E-2</v>
      </c>
      <c r="D5510">
        <f t="shared" si="175"/>
        <v>6.3596483245852682E-3</v>
      </c>
    </row>
    <row r="5511" spans="1:4" x14ac:dyDescent="0.3">
      <c r="A5511">
        <v>2768.4333333333302</v>
      </c>
      <c r="B5511">
        <v>1.7134068818188699</v>
      </c>
      <c r="C5511">
        <f t="shared" si="174"/>
        <v>-4.4234073395899909E-2</v>
      </c>
      <c r="D5511">
        <f t="shared" si="175"/>
        <v>-2.5816444339795786E-2</v>
      </c>
    </row>
    <row r="5512" spans="1:4" x14ac:dyDescent="0.3">
      <c r="A5512">
        <v>2768.9333333333302</v>
      </c>
      <c r="B5512">
        <v>1.69128984512092</v>
      </c>
      <c r="C5512">
        <f t="shared" si="174"/>
        <v>2.1659571221499974E-2</v>
      </c>
      <c r="D5512">
        <f t="shared" si="175"/>
        <v>1.2806540099548347E-2</v>
      </c>
    </row>
    <row r="5513" spans="1:4" x14ac:dyDescent="0.3">
      <c r="A5513">
        <v>2769.4333333333302</v>
      </c>
      <c r="B5513">
        <v>1.7021196307316699</v>
      </c>
      <c r="C5513">
        <f t="shared" si="174"/>
        <v>4.8725719081400332E-2</v>
      </c>
      <c r="D5513">
        <f t="shared" si="175"/>
        <v>2.8626494989929224E-2</v>
      </c>
    </row>
    <row r="5514" spans="1:4" x14ac:dyDescent="0.3">
      <c r="A5514">
        <v>2769.9333333333302</v>
      </c>
      <c r="B5514">
        <v>1.7264824902723701</v>
      </c>
      <c r="C5514">
        <f t="shared" si="174"/>
        <v>-6.8390936141002889E-3</v>
      </c>
      <c r="D5514">
        <f t="shared" si="175"/>
        <v>-3.9612875616371604E-3</v>
      </c>
    </row>
    <row r="5515" spans="1:4" x14ac:dyDescent="0.3">
      <c r="A5515">
        <v>2770.4333333333302</v>
      </c>
      <c r="B5515">
        <v>1.72306294346532</v>
      </c>
      <c r="C5515">
        <f t="shared" si="174"/>
        <v>1.103109148762774E-2</v>
      </c>
      <c r="D5515">
        <f t="shared" si="175"/>
        <v>6.4020246790536138E-3</v>
      </c>
    </row>
    <row r="5516" spans="1:4" x14ac:dyDescent="0.3">
      <c r="A5516">
        <v>2770.95</v>
      </c>
      <c r="B5516">
        <v>1.7287623407339601</v>
      </c>
      <c r="C5516">
        <f t="shared" si="174"/>
        <v>1.4978866254659717E-2</v>
      </c>
      <c r="D5516">
        <f t="shared" si="175"/>
        <v>8.6645028652696816E-3</v>
      </c>
    </row>
    <row r="5517" spans="1:4" x14ac:dyDescent="0.3">
      <c r="A5517">
        <v>2771.45</v>
      </c>
      <c r="B5517">
        <v>1.7362517738612899</v>
      </c>
      <c r="C5517">
        <f t="shared" si="174"/>
        <v>-8.5844205386398365E-3</v>
      </c>
      <c r="D5517">
        <f t="shared" si="175"/>
        <v>-4.944225640471916E-3</v>
      </c>
    </row>
    <row r="5518" spans="1:4" x14ac:dyDescent="0.3">
      <c r="A5518">
        <v>2771.95</v>
      </c>
      <c r="B5518">
        <v>1.73195956359197</v>
      </c>
      <c r="C5518">
        <f t="shared" si="174"/>
        <v>2.0873121232920067E-2</v>
      </c>
      <c r="D5518">
        <f t="shared" si="175"/>
        <v>1.2051737044963444E-2</v>
      </c>
    </row>
    <row r="5519" spans="1:4" x14ac:dyDescent="0.3">
      <c r="A5519">
        <v>2772.45</v>
      </c>
      <c r="B5519">
        <v>1.74239612420843</v>
      </c>
      <c r="C5519">
        <f t="shared" si="174"/>
        <v>7.5165941863200025E-3</v>
      </c>
      <c r="D5519">
        <f t="shared" si="175"/>
        <v>4.313941061901058E-3</v>
      </c>
    </row>
    <row r="5520" spans="1:4" x14ac:dyDescent="0.3">
      <c r="A5520">
        <v>2772.95</v>
      </c>
      <c r="B5520">
        <v>1.74615442130159</v>
      </c>
      <c r="C5520">
        <f t="shared" si="174"/>
        <v>1.0055301648649956E-2</v>
      </c>
      <c r="D5520">
        <f t="shared" si="175"/>
        <v>5.7585408976341835E-3</v>
      </c>
    </row>
    <row r="5521" spans="1:4" x14ac:dyDescent="0.3">
      <c r="A5521">
        <v>2773.4666666666699</v>
      </c>
      <c r="B5521">
        <v>1.75134966048676</v>
      </c>
      <c r="C5521">
        <f t="shared" si="174"/>
        <v>1.3330281528959986E-2</v>
      </c>
      <c r="D5521">
        <f t="shared" si="175"/>
        <v>7.611433530215231E-3</v>
      </c>
    </row>
    <row r="5522" spans="1:4" x14ac:dyDescent="0.3">
      <c r="A5522">
        <v>2773.9666666666699</v>
      </c>
      <c r="B5522">
        <v>1.75801480125124</v>
      </c>
      <c r="C5522">
        <f t="shared" si="174"/>
        <v>8.5438315404000598E-3</v>
      </c>
      <c r="D5522">
        <f t="shared" si="175"/>
        <v>4.8599315172540751E-3</v>
      </c>
    </row>
    <row r="5523" spans="1:4" x14ac:dyDescent="0.3">
      <c r="A5523">
        <v>2774.4666666666699</v>
      </c>
      <c r="B5523">
        <v>1.76228671702144</v>
      </c>
      <c r="C5523">
        <f t="shared" si="174"/>
        <v>-1.3571374075000975E-3</v>
      </c>
      <c r="D5523">
        <f t="shared" si="175"/>
        <v>-7.7010023079211948E-4</v>
      </c>
    </row>
    <row r="5524" spans="1:4" x14ac:dyDescent="0.3">
      <c r="A5524">
        <v>2774.9666666666699</v>
      </c>
      <c r="B5524">
        <v>1.76160814831769</v>
      </c>
      <c r="C5524">
        <f t="shared" si="174"/>
        <v>1.9026474403000204E-2</v>
      </c>
      <c r="D5524">
        <f t="shared" si="175"/>
        <v>1.0800628063153664E-2</v>
      </c>
    </row>
    <row r="5525" spans="1:4" x14ac:dyDescent="0.3">
      <c r="A5525">
        <v>2775.4666666666699</v>
      </c>
      <c r="B5525">
        <v>1.7711213855191901</v>
      </c>
      <c r="C5525">
        <f t="shared" si="174"/>
        <v>7.6016509278198753E-3</v>
      </c>
      <c r="D5525">
        <f t="shared" si="175"/>
        <v>4.2919988375565302E-3</v>
      </c>
    </row>
    <row r="5526" spans="1:4" x14ac:dyDescent="0.3">
      <c r="A5526">
        <v>2775.9833333333299</v>
      </c>
      <c r="B5526">
        <v>1.7750489051651801</v>
      </c>
      <c r="C5526">
        <f t="shared" si="174"/>
        <v>5.13527122911972E-3</v>
      </c>
      <c r="D5526">
        <f t="shared" si="175"/>
        <v>2.8930308422357798E-3</v>
      </c>
    </row>
    <row r="5527" spans="1:4" x14ac:dyDescent="0.3">
      <c r="A5527">
        <v>2776.4833333333299</v>
      </c>
      <c r="B5527">
        <v>1.77761654077974</v>
      </c>
      <c r="C5527">
        <f t="shared" si="174"/>
        <v>4.822461280220125E-3</v>
      </c>
      <c r="D5527">
        <f t="shared" si="175"/>
        <v>2.7128805170235329E-3</v>
      </c>
    </row>
    <row r="5528" spans="1:4" x14ac:dyDescent="0.3">
      <c r="A5528">
        <v>2776.9833333333299</v>
      </c>
      <c r="B5528">
        <v>1.78002777141985</v>
      </c>
      <c r="C5528">
        <f t="shared" si="174"/>
        <v>7.4631876096797889E-3</v>
      </c>
      <c r="D5528">
        <f t="shared" si="175"/>
        <v>4.1927366131634738E-3</v>
      </c>
    </row>
    <row r="5529" spans="1:4" x14ac:dyDescent="0.3">
      <c r="A5529">
        <v>2777.4833333333299</v>
      </c>
      <c r="B5529">
        <v>1.7837593652246899</v>
      </c>
      <c r="C5529">
        <f t="shared" si="174"/>
        <v>1.8009918364240374E-2</v>
      </c>
      <c r="D5529">
        <f t="shared" si="175"/>
        <v>1.0096607600415747E-2</v>
      </c>
    </row>
    <row r="5530" spans="1:4" x14ac:dyDescent="0.3">
      <c r="A5530">
        <v>2777.9833333333299</v>
      </c>
      <c r="B5530">
        <v>1.7927643244068101</v>
      </c>
      <c r="C5530">
        <f t="shared" si="174"/>
        <v>8.5212481879999302E-3</v>
      </c>
      <c r="D5530">
        <f t="shared" si="175"/>
        <v>4.7531335111877801E-3</v>
      </c>
    </row>
    <row r="5531" spans="1:4" x14ac:dyDescent="0.3">
      <c r="A5531">
        <v>2778.4833333333299</v>
      </c>
      <c r="B5531">
        <v>1.7970249485008101</v>
      </c>
      <c r="C5531">
        <f t="shared" si="174"/>
        <v>4.5349813076800416E-3</v>
      </c>
      <c r="D5531">
        <f t="shared" si="175"/>
        <v>2.5236050904376174E-3</v>
      </c>
    </row>
    <row r="5532" spans="1:4" x14ac:dyDescent="0.3">
      <c r="A5532">
        <v>2778.9833333333299</v>
      </c>
      <c r="B5532">
        <v>1.7992924391546501</v>
      </c>
      <c r="C5532">
        <f t="shared" si="174"/>
        <v>3.8544289310999957E-3</v>
      </c>
      <c r="D5532">
        <f t="shared" si="175"/>
        <v>2.1421914788409256E-3</v>
      </c>
    </row>
    <row r="5533" spans="1:4" x14ac:dyDescent="0.3">
      <c r="A5533">
        <v>2779.4833333333299</v>
      </c>
      <c r="B5533">
        <v>1.8012196536202001</v>
      </c>
      <c r="C5533">
        <f t="shared" si="174"/>
        <v>1.2364080262459609E-2</v>
      </c>
      <c r="D5533">
        <f t="shared" si="175"/>
        <v>6.8642823420283772E-3</v>
      </c>
    </row>
    <row r="5534" spans="1:4" x14ac:dyDescent="0.3">
      <c r="A5534">
        <v>2779.9833333333299</v>
      </c>
      <c r="B5534">
        <v>1.8074016937514299</v>
      </c>
      <c r="C5534">
        <f t="shared" si="174"/>
        <v>-1.1676695781793981E-2</v>
      </c>
      <c r="D5534">
        <f t="shared" si="175"/>
        <v>-6.4604873516290202E-3</v>
      </c>
    </row>
    <row r="5535" spans="1:4" x14ac:dyDescent="0.3">
      <c r="A5535">
        <v>2780.5</v>
      </c>
      <c r="B5535">
        <v>1.80136873426413</v>
      </c>
      <c r="C5535">
        <f t="shared" si="174"/>
        <v>2.6402990768299883E-2</v>
      </c>
      <c r="D5535">
        <f t="shared" si="175"/>
        <v>1.4657182766684171E-2</v>
      </c>
    </row>
    <row r="5536" spans="1:4" x14ac:dyDescent="0.3">
      <c r="A5536">
        <v>2781</v>
      </c>
      <c r="B5536">
        <v>1.81457022964828</v>
      </c>
      <c r="C5536">
        <f t="shared" si="174"/>
        <v>-0.13886564431220005</v>
      </c>
      <c r="D5536">
        <f t="shared" si="175"/>
        <v>-7.6528117811740209E-2</v>
      </c>
    </row>
    <row r="5537" spans="1:4" x14ac:dyDescent="0.3">
      <c r="A5537">
        <v>2781.5</v>
      </c>
      <c r="B5537">
        <v>1.7451374074921799</v>
      </c>
      <c r="C5537">
        <f t="shared" si="174"/>
        <v>-0.13033951323722004</v>
      </c>
      <c r="D5537">
        <f t="shared" si="175"/>
        <v>-7.4687249655900859E-2</v>
      </c>
    </row>
    <row r="5538" spans="1:4" x14ac:dyDescent="0.3">
      <c r="A5538">
        <v>2782</v>
      </c>
      <c r="B5538">
        <v>1.6799676508735699</v>
      </c>
      <c r="C5538">
        <f t="shared" si="174"/>
        <v>-0.10717235065231989</v>
      </c>
      <c r="D5538">
        <f t="shared" si="175"/>
        <v>-6.3794294251196509E-2</v>
      </c>
    </row>
    <row r="5539" spans="1:4" x14ac:dyDescent="0.3">
      <c r="A5539">
        <v>2782.5</v>
      </c>
      <c r="B5539">
        <v>1.62638147554741</v>
      </c>
      <c r="C5539">
        <f t="shared" si="174"/>
        <v>-0.12821329159168005</v>
      </c>
      <c r="D5539">
        <f t="shared" si="175"/>
        <v>-7.8833467743799665E-2</v>
      </c>
    </row>
    <row r="5540" spans="1:4" x14ac:dyDescent="0.3">
      <c r="A5540">
        <v>2783.0166666666701</v>
      </c>
      <c r="B5540">
        <v>1.5601379415579399</v>
      </c>
      <c r="C5540">
        <f t="shared" si="174"/>
        <v>-2.1240558480197791E-3</v>
      </c>
      <c r="D5540">
        <f t="shared" si="175"/>
        <v>-1.3614538762506574E-3</v>
      </c>
    </row>
    <row r="5541" spans="1:4" x14ac:dyDescent="0.3">
      <c r="A5541">
        <v>2783.5166666666701</v>
      </c>
      <c r="B5541">
        <v>1.5590759136339301</v>
      </c>
      <c r="C5541">
        <f t="shared" si="174"/>
        <v>1.2861829556719773E-2</v>
      </c>
      <c r="D5541">
        <f t="shared" si="175"/>
        <v>8.2496493238364034E-3</v>
      </c>
    </row>
    <row r="5542" spans="1:4" x14ac:dyDescent="0.3">
      <c r="A5542">
        <v>2784.0166666666701</v>
      </c>
      <c r="B5542">
        <v>1.5655068284122899</v>
      </c>
      <c r="C5542">
        <f t="shared" si="174"/>
        <v>8.1806668192601073E-3</v>
      </c>
      <c r="D5542">
        <f t="shared" si="175"/>
        <v>5.2255708316244131E-3</v>
      </c>
    </row>
    <row r="5543" spans="1:4" x14ac:dyDescent="0.3">
      <c r="A5543">
        <v>2784.5166666666701</v>
      </c>
      <c r="B5543">
        <v>1.56959716182192</v>
      </c>
      <c r="C5543">
        <f t="shared" si="174"/>
        <v>5.0083161669398635E-3</v>
      </c>
      <c r="D5543">
        <f t="shared" si="175"/>
        <v>3.1908290157242817E-3</v>
      </c>
    </row>
    <row r="5544" spans="1:4" x14ac:dyDescent="0.3">
      <c r="A5544">
        <v>2785.0166666666701</v>
      </c>
      <c r="B5544">
        <v>1.5721013199053899</v>
      </c>
      <c r="C5544">
        <f t="shared" si="174"/>
        <v>-3.4418446681211707E-3</v>
      </c>
      <c r="D5544">
        <f t="shared" si="175"/>
        <v>-2.1893275099650086E-3</v>
      </c>
    </row>
    <row r="5545" spans="1:4" x14ac:dyDescent="0.3">
      <c r="A5545">
        <v>2785.5333333333301</v>
      </c>
      <c r="B5545">
        <v>1.5703230334935501</v>
      </c>
      <c r="C5545">
        <f t="shared" si="174"/>
        <v>5.7813382162197335E-3</v>
      </c>
      <c r="D5545">
        <f t="shared" si="175"/>
        <v>3.6816235213450303E-3</v>
      </c>
    </row>
    <row r="5546" spans="1:4" x14ac:dyDescent="0.3">
      <c r="A5546">
        <v>2786.0333333333301</v>
      </c>
      <c r="B5546">
        <v>1.5732137026016599</v>
      </c>
      <c r="C5546">
        <f t="shared" si="174"/>
        <v>1.979247730220024E-2</v>
      </c>
      <c r="D5546">
        <f t="shared" si="175"/>
        <v>1.2580920995964478E-2</v>
      </c>
    </row>
    <row r="5547" spans="1:4" x14ac:dyDescent="0.3">
      <c r="A5547">
        <v>2786.5333333333301</v>
      </c>
      <c r="B5547">
        <v>1.5831099412527601</v>
      </c>
      <c r="C5547">
        <f t="shared" si="174"/>
        <v>1.0716105897619954E-2</v>
      </c>
      <c r="D5547">
        <f t="shared" si="175"/>
        <v>6.7690219222172237E-3</v>
      </c>
    </row>
    <row r="5548" spans="1:4" x14ac:dyDescent="0.3">
      <c r="A5548">
        <v>2787.0333333333301</v>
      </c>
      <c r="B5548">
        <v>1.58846799420157</v>
      </c>
      <c r="C5548">
        <f t="shared" si="174"/>
        <v>-1.6594186312659964E-2</v>
      </c>
      <c r="D5548">
        <f t="shared" si="175"/>
        <v>-1.0446660790921942E-2</v>
      </c>
    </row>
    <row r="5549" spans="1:4" x14ac:dyDescent="0.3">
      <c r="A5549">
        <v>2787.5333333333301</v>
      </c>
      <c r="B5549">
        <v>1.5801709010452401</v>
      </c>
      <c r="C5549">
        <f t="shared" si="174"/>
        <v>1.9847754339450262E-2</v>
      </c>
      <c r="D5549">
        <f t="shared" si="175"/>
        <v>1.2560511224653936E-2</v>
      </c>
    </row>
    <row r="5550" spans="1:4" x14ac:dyDescent="0.3">
      <c r="A5550">
        <v>2788.05</v>
      </c>
      <c r="B5550">
        <v>1.5904255741206901</v>
      </c>
      <c r="C5550">
        <f t="shared" si="174"/>
        <v>-3.2867933165401375E-3</v>
      </c>
      <c r="D5550">
        <f t="shared" si="175"/>
        <v>-2.0666124652562448E-3</v>
      </c>
    </row>
    <row r="5551" spans="1:4" x14ac:dyDescent="0.3">
      <c r="A5551">
        <v>2788.55</v>
      </c>
      <c r="B5551">
        <v>1.58878217746242</v>
      </c>
      <c r="C5551">
        <f t="shared" si="174"/>
        <v>1.8973067826397738E-3</v>
      </c>
      <c r="D5551">
        <f t="shared" si="175"/>
        <v>1.1941893668961751E-3</v>
      </c>
    </row>
    <row r="5552" spans="1:4" x14ac:dyDescent="0.3">
      <c r="A5552">
        <v>2789.05</v>
      </c>
      <c r="B5552">
        <v>1.5897308308537399</v>
      </c>
      <c r="C5552">
        <f t="shared" si="174"/>
        <v>1.4351720454720329E-2</v>
      </c>
      <c r="D5552">
        <f t="shared" si="175"/>
        <v>9.0277675793788079E-3</v>
      </c>
    </row>
    <row r="5553" spans="1:4" x14ac:dyDescent="0.3">
      <c r="A5553">
        <v>2789.55</v>
      </c>
      <c r="B5553">
        <v>1.5969066910811001</v>
      </c>
      <c r="C5553">
        <f t="shared" si="174"/>
        <v>-3.3569848179926254E-5</v>
      </c>
      <c r="D5553">
        <f t="shared" si="175"/>
        <v>-2.1021796932417878E-5</v>
      </c>
    </row>
    <row r="5554" spans="1:4" x14ac:dyDescent="0.3">
      <c r="A5554">
        <v>2790.05</v>
      </c>
      <c r="B5554">
        <v>1.5968899061570101</v>
      </c>
      <c r="C5554">
        <f t="shared" si="174"/>
        <v>2.427070489282636E-3</v>
      </c>
      <c r="D5554">
        <f t="shared" si="175"/>
        <v>1.5198733988641046E-3</v>
      </c>
    </row>
    <row r="5555" spans="1:4" x14ac:dyDescent="0.3">
      <c r="A5555">
        <v>2790.5666666666698</v>
      </c>
      <c r="B5555">
        <v>1.5981438925764799</v>
      </c>
      <c r="C5555">
        <f t="shared" si="174"/>
        <v>1.9515373464560337E-2</v>
      </c>
      <c r="D5555">
        <f t="shared" si="175"/>
        <v>1.2211274313415068E-2</v>
      </c>
    </row>
    <row r="5556" spans="1:4" x14ac:dyDescent="0.3">
      <c r="A5556">
        <v>2791.0666666666698</v>
      </c>
      <c r="B5556">
        <v>1.6079015793087601</v>
      </c>
      <c r="C5556">
        <f t="shared" si="174"/>
        <v>1.0759746700239603E-2</v>
      </c>
      <c r="D5556">
        <f t="shared" si="175"/>
        <v>6.6917943478015853E-3</v>
      </c>
    </row>
    <row r="5557" spans="1:4" x14ac:dyDescent="0.3">
      <c r="A5557">
        <v>2791.5666666666698</v>
      </c>
      <c r="B5557">
        <v>1.6132814526588799</v>
      </c>
      <c r="C5557">
        <f t="shared" si="174"/>
        <v>-0.17139269092851972</v>
      </c>
      <c r="D5557">
        <f t="shared" si="175"/>
        <v>-0.10623855536555271</v>
      </c>
    </row>
    <row r="5558" spans="1:4" x14ac:dyDescent="0.3">
      <c r="A5558">
        <v>2792.0666666666698</v>
      </c>
      <c r="B5558">
        <v>1.52758510719462</v>
      </c>
      <c r="C5558">
        <f t="shared" si="174"/>
        <v>-0.14146412776411912</v>
      </c>
      <c r="D5558">
        <f t="shared" si="175"/>
        <v>-9.2606380553103981E-2</v>
      </c>
    </row>
    <row r="5559" spans="1:4" x14ac:dyDescent="0.3">
      <c r="A5559">
        <v>2792.5833333333298</v>
      </c>
      <c r="B5559">
        <v>1.4544953078507601</v>
      </c>
      <c r="C5559">
        <f t="shared" si="174"/>
        <v>4.1232928969199278E-3</v>
      </c>
      <c r="D5559">
        <f t="shared" si="175"/>
        <v>2.8348616009031516E-3</v>
      </c>
    </row>
    <row r="5560" spans="1:4" x14ac:dyDescent="0.3">
      <c r="A5560">
        <v>2793.0833333333298</v>
      </c>
      <c r="B5560">
        <v>1.4565569542992201</v>
      </c>
      <c r="C5560">
        <f t="shared" si="174"/>
        <v>2.9477378500200047E-3</v>
      </c>
      <c r="D5560">
        <f t="shared" si="175"/>
        <v>2.0237710865471945E-3</v>
      </c>
    </row>
    <row r="5561" spans="1:4" x14ac:dyDescent="0.3">
      <c r="A5561">
        <v>2793.5833333333298</v>
      </c>
      <c r="B5561">
        <v>1.4580308232242301</v>
      </c>
      <c r="C5561">
        <f t="shared" si="174"/>
        <v>2.6485999847400077E-2</v>
      </c>
      <c r="D5561">
        <f t="shared" si="175"/>
        <v>1.8165596656475352E-2</v>
      </c>
    </row>
    <row r="5562" spans="1:4" x14ac:dyDescent="0.3">
      <c r="A5562">
        <v>2794.0833333333298</v>
      </c>
      <c r="B5562">
        <v>1.4712738231479301</v>
      </c>
      <c r="C5562">
        <f t="shared" si="174"/>
        <v>-1.1374074921800315E-2</v>
      </c>
      <c r="D5562">
        <f t="shared" si="175"/>
        <v>-7.7307668653170221E-3</v>
      </c>
    </row>
    <row r="5563" spans="1:4" x14ac:dyDescent="0.3">
      <c r="A5563">
        <v>2794.5833333333298</v>
      </c>
      <c r="B5563">
        <v>1.4655867856870299</v>
      </c>
      <c r="C5563">
        <f t="shared" si="174"/>
        <v>-1.6919794150726196E-3</v>
      </c>
      <c r="D5563">
        <f t="shared" si="175"/>
        <v>-1.1544723462278371E-3</v>
      </c>
    </row>
    <row r="5564" spans="1:4" x14ac:dyDescent="0.3">
      <c r="A5564">
        <v>2795.1</v>
      </c>
      <c r="B5564">
        <v>1.46471259632257</v>
      </c>
      <c r="C5564">
        <f t="shared" si="174"/>
        <v>-4.3128099488800586E-3</v>
      </c>
      <c r="D5564">
        <f t="shared" si="175"/>
        <v>-2.9444752231312546E-3</v>
      </c>
    </row>
    <row r="5565" spans="1:4" x14ac:dyDescent="0.3">
      <c r="A5565">
        <v>2795.6</v>
      </c>
      <c r="B5565">
        <v>1.46255619134813</v>
      </c>
      <c r="C5565">
        <f t="shared" si="174"/>
        <v>2.834821087979833E-3</v>
      </c>
      <c r="D5565">
        <f t="shared" si="175"/>
        <v>1.9382647345445238E-3</v>
      </c>
    </row>
    <row r="5566" spans="1:4" x14ac:dyDescent="0.3">
      <c r="A5566">
        <v>2796.1</v>
      </c>
      <c r="B5566">
        <v>1.4639736018921199</v>
      </c>
      <c r="C5566">
        <f t="shared" si="174"/>
        <v>1.772121766994017E-2</v>
      </c>
      <c r="D5566">
        <f t="shared" si="175"/>
        <v>1.2104875147363515E-2</v>
      </c>
    </row>
    <row r="5567" spans="1:4" x14ac:dyDescent="0.3">
      <c r="A5567">
        <v>2796.6</v>
      </c>
      <c r="B5567">
        <v>1.47283421072709</v>
      </c>
      <c r="C5567">
        <f t="shared" si="174"/>
        <v>2.9177386129540128E-2</v>
      </c>
      <c r="D5567">
        <f t="shared" si="175"/>
        <v>1.9810366921838549E-2</v>
      </c>
    </row>
    <row r="5568" spans="1:4" x14ac:dyDescent="0.3">
      <c r="A5568">
        <v>2797.1</v>
      </c>
      <c r="B5568">
        <v>1.48742290379186</v>
      </c>
      <c r="C5568">
        <f t="shared" si="174"/>
        <v>-1.667261768520012E-2</v>
      </c>
      <c r="D5568">
        <f t="shared" si="175"/>
        <v>-1.1209063436294358E-2</v>
      </c>
    </row>
    <row r="5569" spans="1:4" x14ac:dyDescent="0.3">
      <c r="A5569">
        <v>2797.6</v>
      </c>
      <c r="B5569">
        <v>1.47908659494926</v>
      </c>
      <c r="C5569">
        <f t="shared" si="174"/>
        <v>0.2050797776107231</v>
      </c>
      <c r="D5569">
        <f t="shared" si="175"/>
        <v>0.1386529891562964</v>
      </c>
    </row>
    <row r="5570" spans="1:4" x14ac:dyDescent="0.3">
      <c r="A5570">
        <v>2798.11666666667</v>
      </c>
      <c r="B5570">
        <v>1.5850444800488299</v>
      </c>
      <c r="C5570">
        <f t="shared" si="174"/>
        <v>-0.16157289997711999</v>
      </c>
      <c r="D5570">
        <f t="shared" si="175"/>
        <v>-0.10193587751691516</v>
      </c>
    </row>
    <row r="5571" spans="1:4" x14ac:dyDescent="0.3">
      <c r="A5571">
        <v>2798.61666666667</v>
      </c>
      <c r="B5571">
        <v>1.5042580300602699</v>
      </c>
      <c r="C5571">
        <f t="shared" ref="C5571:C5634" si="176">(B5572-B5571)/(A5572-A5571)</f>
        <v>0.12677073319599996</v>
      </c>
      <c r="D5571">
        <f t="shared" ref="D5571:D5634" si="177">C5571/B5571</f>
        <v>8.4274592963895126E-2</v>
      </c>
    </row>
    <row r="5572" spans="1:4" x14ac:dyDescent="0.3">
      <c r="A5572">
        <v>2799.11666666667</v>
      </c>
      <c r="B5572">
        <v>1.5676433966582699</v>
      </c>
      <c r="C5572">
        <f t="shared" si="176"/>
        <v>-0.11169420920117989</v>
      </c>
      <c r="D5572">
        <f t="shared" si="177"/>
        <v>-7.1249755804972836E-2</v>
      </c>
    </row>
    <row r="5573" spans="1:4" x14ac:dyDescent="0.3">
      <c r="A5573">
        <v>2799.61666666667</v>
      </c>
      <c r="B5573">
        <v>1.51179629205768</v>
      </c>
      <c r="C5573">
        <f t="shared" si="176"/>
        <v>0.2211007858396199</v>
      </c>
      <c r="D5573">
        <f t="shared" si="177"/>
        <v>0.14625038241010857</v>
      </c>
    </row>
    <row r="5574" spans="1:4" x14ac:dyDescent="0.3">
      <c r="A5574">
        <v>2800.11666666667</v>
      </c>
      <c r="B5574">
        <v>1.6223466849774899</v>
      </c>
      <c r="C5574">
        <f t="shared" si="176"/>
        <v>0.13095658808270016</v>
      </c>
      <c r="D5574">
        <f t="shared" si="177"/>
        <v>8.072047072017606E-2</v>
      </c>
    </row>
    <row r="5575" spans="1:4" x14ac:dyDescent="0.3">
      <c r="A5575">
        <v>2800.61666666667</v>
      </c>
      <c r="B5575">
        <v>1.68782497901884</v>
      </c>
      <c r="C5575">
        <f t="shared" si="176"/>
        <v>4.3836118104798594E-3</v>
      </c>
      <c r="D5575">
        <f t="shared" si="177"/>
        <v>2.5971957193263746E-3</v>
      </c>
    </row>
    <row r="5576" spans="1:4" x14ac:dyDescent="0.3">
      <c r="A5576">
        <v>2801.11666666667</v>
      </c>
      <c r="B5576">
        <v>1.6900167849240799</v>
      </c>
      <c r="C5576">
        <f t="shared" si="176"/>
        <v>-3.5295594326965715E-3</v>
      </c>
      <c r="D5576">
        <f t="shared" si="177"/>
        <v>-2.0884759631870334E-3</v>
      </c>
    </row>
    <row r="5577" spans="1:4" x14ac:dyDescent="0.3">
      <c r="A5577">
        <v>2801.63333333333</v>
      </c>
      <c r="B5577">
        <v>1.68819317921721</v>
      </c>
      <c r="C5577">
        <f t="shared" si="176"/>
        <v>2.4520637827119884E-2</v>
      </c>
      <c r="D5577">
        <f t="shared" si="177"/>
        <v>1.4524781955634804E-2</v>
      </c>
    </row>
    <row r="5578" spans="1:4" x14ac:dyDescent="0.3">
      <c r="A5578">
        <v>2802.13333333333</v>
      </c>
      <c r="B5578">
        <v>1.70045349813077</v>
      </c>
      <c r="C5578">
        <f t="shared" si="176"/>
        <v>-1.1534905012600127E-2</v>
      </c>
      <c r="D5578">
        <f t="shared" si="177"/>
        <v>-6.7834286708104135E-3</v>
      </c>
    </row>
    <row r="5579" spans="1:4" x14ac:dyDescent="0.3">
      <c r="A5579">
        <v>2802.63333333333</v>
      </c>
      <c r="B5579">
        <v>1.6946860456244699</v>
      </c>
      <c r="C5579">
        <f t="shared" si="176"/>
        <v>-2.8281071183395845E-3</v>
      </c>
      <c r="D5579">
        <f t="shared" si="177"/>
        <v>-1.6688088779874643E-3</v>
      </c>
    </row>
    <row r="5580" spans="1:4" x14ac:dyDescent="0.3">
      <c r="A5580">
        <v>2803.13333333333</v>
      </c>
      <c r="B5580">
        <v>1.6932719920653001</v>
      </c>
      <c r="C5580">
        <f t="shared" si="176"/>
        <v>3.1913939116519963E-2</v>
      </c>
      <c r="D5580">
        <f t="shared" si="177"/>
        <v>1.8847497192458859E-2</v>
      </c>
    </row>
    <row r="5581" spans="1:4" x14ac:dyDescent="0.3">
      <c r="A5581">
        <v>2803.63333333333</v>
      </c>
      <c r="B5581">
        <v>1.7092289616235601</v>
      </c>
      <c r="C5581">
        <f t="shared" si="176"/>
        <v>-8.2215609978818285E-3</v>
      </c>
      <c r="D5581">
        <f t="shared" si="177"/>
        <v>-4.8100992801294118E-3</v>
      </c>
    </row>
    <row r="5582" spans="1:4" x14ac:dyDescent="0.3">
      <c r="A5582">
        <v>2804.15</v>
      </c>
      <c r="B5582">
        <v>1.7049811551079599</v>
      </c>
      <c r="C5582">
        <f t="shared" si="176"/>
        <v>9.7685206378002043E-3</v>
      </c>
      <c r="D5582">
        <f t="shared" si="177"/>
        <v>5.729400942957436E-3</v>
      </c>
    </row>
    <row r="5583" spans="1:4" x14ac:dyDescent="0.3">
      <c r="A5583">
        <v>2804.65</v>
      </c>
      <c r="B5583">
        <v>1.70986541542686</v>
      </c>
      <c r="C5583">
        <f t="shared" si="176"/>
        <v>-2.6077058060559821E-2</v>
      </c>
      <c r="D5583">
        <f t="shared" si="177"/>
        <v>-1.5250941872550714E-2</v>
      </c>
    </row>
    <row r="5584" spans="1:4" x14ac:dyDescent="0.3">
      <c r="A5584">
        <v>2805.15</v>
      </c>
      <c r="B5584">
        <v>1.6968268863965801</v>
      </c>
      <c r="C5584">
        <f t="shared" si="176"/>
        <v>5.5356679636839878E-2</v>
      </c>
      <c r="D5584">
        <f t="shared" si="177"/>
        <v>3.2623645983354599E-2</v>
      </c>
    </row>
    <row r="5585" spans="1:4" x14ac:dyDescent="0.3">
      <c r="A5585">
        <v>2805.65</v>
      </c>
      <c r="B5585">
        <v>1.724505226215</v>
      </c>
      <c r="C5585">
        <f t="shared" si="176"/>
        <v>-4.3524834058201733E-3</v>
      </c>
      <c r="D5585">
        <f t="shared" si="177"/>
        <v>-2.5239027053418359E-3</v>
      </c>
    </row>
    <row r="5586" spans="1:4" x14ac:dyDescent="0.3">
      <c r="A5586">
        <v>2806.15</v>
      </c>
      <c r="B5586">
        <v>1.7223289845120899</v>
      </c>
      <c r="C5586">
        <f t="shared" si="176"/>
        <v>2.1325615221459891E-2</v>
      </c>
      <c r="D5586">
        <f t="shared" si="177"/>
        <v>1.2381847726670593E-2</v>
      </c>
    </row>
    <row r="5587" spans="1:4" x14ac:dyDescent="0.3">
      <c r="A5587">
        <v>2806.6666666666702</v>
      </c>
      <c r="B5587">
        <v>1.73334721904325</v>
      </c>
      <c r="C5587">
        <f t="shared" si="176"/>
        <v>3.6453803311200517E-3</v>
      </c>
      <c r="D5587">
        <f t="shared" si="177"/>
        <v>2.1030871893815829E-3</v>
      </c>
    </row>
    <row r="5588" spans="1:4" x14ac:dyDescent="0.3">
      <c r="A5588">
        <v>2807.1666666666702</v>
      </c>
      <c r="B5588">
        <v>1.73516990920881</v>
      </c>
      <c r="C5588">
        <f t="shared" si="176"/>
        <v>8.9369039444600062E-3</v>
      </c>
      <c r="D5588">
        <f t="shared" si="177"/>
        <v>5.1504488966933448E-3</v>
      </c>
    </row>
    <row r="5589" spans="1:4" x14ac:dyDescent="0.3">
      <c r="A5589">
        <v>2807.6666666666702</v>
      </c>
      <c r="B5589">
        <v>1.73963836118104</v>
      </c>
      <c r="C5589">
        <f t="shared" si="176"/>
        <v>1.768978408484001E-2</v>
      </c>
      <c r="D5589">
        <f t="shared" si="177"/>
        <v>1.0168656014707804E-2</v>
      </c>
    </row>
    <row r="5590" spans="1:4" x14ac:dyDescent="0.3">
      <c r="A5590">
        <v>2808.1666666666702</v>
      </c>
      <c r="B5590">
        <v>1.74848325322346</v>
      </c>
      <c r="C5590">
        <f t="shared" si="176"/>
        <v>7.7671473258598134E-3</v>
      </c>
      <c r="D5590">
        <f t="shared" si="177"/>
        <v>4.4422200278672929E-3</v>
      </c>
    </row>
    <row r="5591" spans="1:4" x14ac:dyDescent="0.3">
      <c r="A5591">
        <v>2808.6666666666702</v>
      </c>
      <c r="B5591">
        <v>1.7523668268863899</v>
      </c>
      <c r="C5591">
        <f t="shared" si="176"/>
        <v>-5.3166370100805726E-3</v>
      </c>
      <c r="D5591">
        <f t="shared" si="177"/>
        <v>-3.0339749238047307E-3</v>
      </c>
    </row>
    <row r="5592" spans="1:4" x14ac:dyDescent="0.3">
      <c r="A5592">
        <v>2809.1833333333302</v>
      </c>
      <c r="B5592">
        <v>1.7496198977645501</v>
      </c>
      <c r="C5592">
        <f t="shared" si="176"/>
        <v>-2.9889372091402855E-3</v>
      </c>
      <c r="D5592">
        <f t="shared" si="177"/>
        <v>-1.7083351720903399E-3</v>
      </c>
    </row>
    <row r="5593" spans="1:4" x14ac:dyDescent="0.3">
      <c r="A5593">
        <v>2809.6833333333302</v>
      </c>
      <c r="B5593">
        <v>1.7481254291599799</v>
      </c>
      <c r="C5593">
        <f t="shared" si="176"/>
        <v>1.9476920729400327E-2</v>
      </c>
      <c r="D5593">
        <f t="shared" si="177"/>
        <v>1.1141603688449003E-2</v>
      </c>
    </row>
    <row r="5594" spans="1:4" x14ac:dyDescent="0.3">
      <c r="A5594">
        <v>2810.1833333333302</v>
      </c>
      <c r="B5594">
        <v>1.7578638895246801</v>
      </c>
      <c r="C5594">
        <f t="shared" si="176"/>
        <v>2.5622949568799847E-3</v>
      </c>
      <c r="D5594">
        <f t="shared" si="177"/>
        <v>1.4576185176503169E-3</v>
      </c>
    </row>
    <row r="5595" spans="1:4" x14ac:dyDescent="0.3">
      <c r="A5595">
        <v>2810.6833333333302</v>
      </c>
      <c r="B5595">
        <v>1.7591450370031201</v>
      </c>
      <c r="C5595">
        <f t="shared" si="176"/>
        <v>1.1011215381119932E-2</v>
      </c>
      <c r="D5595">
        <f t="shared" si="177"/>
        <v>6.2594130384374912E-3</v>
      </c>
    </row>
    <row r="5596" spans="1:4" x14ac:dyDescent="0.3">
      <c r="A5596">
        <v>2811.1833333333302</v>
      </c>
      <c r="B5596">
        <v>1.76465064469368</v>
      </c>
      <c r="C5596">
        <f t="shared" si="176"/>
        <v>-7.9740695224912848E-6</v>
      </c>
      <c r="D5596">
        <f t="shared" si="177"/>
        <v>-4.5187808399749725E-6</v>
      </c>
    </row>
    <row r="5597" spans="1:4" x14ac:dyDescent="0.3">
      <c r="A5597">
        <v>2811.7</v>
      </c>
      <c r="B5597">
        <v>1.7646465247577601</v>
      </c>
      <c r="C5597">
        <f t="shared" si="176"/>
        <v>2.4433356221879698E-2</v>
      </c>
      <c r="D5597">
        <f t="shared" si="177"/>
        <v>1.3846034250532843E-2</v>
      </c>
    </row>
    <row r="5598" spans="1:4" x14ac:dyDescent="0.3">
      <c r="A5598">
        <v>2812.2</v>
      </c>
      <c r="B5598">
        <v>1.7768632028686999</v>
      </c>
      <c r="C5598">
        <f t="shared" si="176"/>
        <v>6.0373846036401169E-3</v>
      </c>
      <c r="D5598">
        <f t="shared" si="177"/>
        <v>3.3977768203499936E-3</v>
      </c>
    </row>
    <row r="5599" spans="1:4" x14ac:dyDescent="0.3">
      <c r="A5599">
        <v>2812.7</v>
      </c>
      <c r="B5599">
        <v>1.77988189517052</v>
      </c>
      <c r="C5599">
        <f t="shared" si="176"/>
        <v>-5.9775692378201128E-3</v>
      </c>
      <c r="D5599">
        <f t="shared" si="177"/>
        <v>-3.3584077988766986E-3</v>
      </c>
    </row>
    <row r="5600" spans="1:4" x14ac:dyDescent="0.3">
      <c r="A5600">
        <v>2813.2</v>
      </c>
      <c r="B5600">
        <v>1.7768931105516099</v>
      </c>
      <c r="C5600">
        <f t="shared" si="176"/>
        <v>1.3359273670580318E-2</v>
      </c>
      <c r="D5600">
        <f t="shared" si="177"/>
        <v>7.5183327524035093E-3</v>
      </c>
    </row>
    <row r="5601" spans="1:4" x14ac:dyDescent="0.3">
      <c r="A5601">
        <v>2813.7</v>
      </c>
      <c r="B5601">
        <v>1.7835727473869001</v>
      </c>
      <c r="C5601">
        <f t="shared" si="176"/>
        <v>5.9214849488898273E-3</v>
      </c>
      <c r="D5601">
        <f t="shared" si="177"/>
        <v>3.3200131351891048E-3</v>
      </c>
    </row>
    <row r="5602" spans="1:4" x14ac:dyDescent="0.3">
      <c r="A5602">
        <v>2814.2166666666699</v>
      </c>
      <c r="B5602">
        <v>1.7866321812771799</v>
      </c>
      <c r="C5602">
        <f t="shared" si="176"/>
        <v>8.6262302586401773E-3</v>
      </c>
      <c r="D5602">
        <f t="shared" si="177"/>
        <v>4.8282071424873181E-3</v>
      </c>
    </row>
    <row r="5603" spans="1:4" x14ac:dyDescent="0.3">
      <c r="A5603">
        <v>2814.7166666666699</v>
      </c>
      <c r="B5603">
        <v>1.7909452964065</v>
      </c>
      <c r="C5603">
        <f t="shared" si="176"/>
        <v>9.2472724498198211E-3</v>
      </c>
      <c r="D5603">
        <f t="shared" si="177"/>
        <v>5.1633472381173839E-3</v>
      </c>
    </row>
    <row r="5604" spans="1:4" x14ac:dyDescent="0.3">
      <c r="A5604">
        <v>2815.2166666666699</v>
      </c>
      <c r="B5604">
        <v>1.7955689326314099</v>
      </c>
      <c r="C5604">
        <f t="shared" si="176"/>
        <v>8.5667200732602033E-3</v>
      </c>
      <c r="D5604">
        <f t="shared" si="177"/>
        <v>4.7710338030329241E-3</v>
      </c>
    </row>
    <row r="5605" spans="1:4" x14ac:dyDescent="0.3">
      <c r="A5605">
        <v>2815.7166666666699</v>
      </c>
      <c r="B5605">
        <v>1.79985229266804</v>
      </c>
      <c r="C5605">
        <f t="shared" si="176"/>
        <v>1.2993362325480096E-2</v>
      </c>
      <c r="D5605">
        <f t="shared" si="177"/>
        <v>7.2191270241510628E-3</v>
      </c>
    </row>
    <row r="5606" spans="1:4" x14ac:dyDescent="0.3">
      <c r="A5606">
        <v>2816.2166666666699</v>
      </c>
      <c r="B5606">
        <v>1.8063489738307801</v>
      </c>
      <c r="C5606">
        <f t="shared" si="176"/>
        <v>9.5097276264599628E-3</v>
      </c>
      <c r="D5606">
        <f t="shared" si="177"/>
        <v>5.2646126325703218E-3</v>
      </c>
    </row>
    <row r="5607" spans="1:4" x14ac:dyDescent="0.3">
      <c r="A5607">
        <v>2816.7166666666699</v>
      </c>
      <c r="B5607">
        <v>1.8111038376440101</v>
      </c>
      <c r="C5607">
        <f t="shared" si="176"/>
        <v>-0.13236305643300947</v>
      </c>
      <c r="D5607">
        <f t="shared" si="177"/>
        <v>-7.3084189697922061E-2</v>
      </c>
    </row>
    <row r="5608" spans="1:4" x14ac:dyDescent="0.3">
      <c r="A5608">
        <v>2817.2333333333299</v>
      </c>
      <c r="B5608">
        <v>1.74271625848783</v>
      </c>
      <c r="C5608">
        <f t="shared" si="176"/>
        <v>-0.12554940108339974</v>
      </c>
      <c r="D5608">
        <f t="shared" si="177"/>
        <v>-7.2042365170988901E-2</v>
      </c>
    </row>
    <row r="5609" spans="1:4" x14ac:dyDescent="0.3">
      <c r="A5609">
        <v>2817.7333333333299</v>
      </c>
      <c r="B5609">
        <v>1.6799415579461301</v>
      </c>
      <c r="C5609">
        <f t="shared" si="176"/>
        <v>-0.14445349813076014</v>
      </c>
      <c r="D5609">
        <f t="shared" si="177"/>
        <v>-8.5987216309695136E-2</v>
      </c>
    </row>
    <row r="5610" spans="1:4" x14ac:dyDescent="0.3">
      <c r="A5610">
        <v>2818.2333333333299</v>
      </c>
      <c r="B5610">
        <v>1.60771480888075</v>
      </c>
      <c r="C5610">
        <f t="shared" si="176"/>
        <v>-0.11351216906997985</v>
      </c>
      <c r="D5610">
        <f t="shared" si="177"/>
        <v>-7.0604667222667505E-2</v>
      </c>
    </row>
    <row r="5611" spans="1:4" x14ac:dyDescent="0.3">
      <c r="A5611">
        <v>2818.7333333333299</v>
      </c>
      <c r="B5611">
        <v>1.5509587243457601</v>
      </c>
      <c r="C5611">
        <f t="shared" si="176"/>
        <v>1.2260318913559942E-2</v>
      </c>
      <c r="D5611">
        <f t="shared" si="177"/>
        <v>7.9049936797845506E-3</v>
      </c>
    </row>
    <row r="5612" spans="1:4" x14ac:dyDescent="0.3">
      <c r="A5612">
        <v>2819.2333333333299</v>
      </c>
      <c r="B5612">
        <v>1.5570888838025401</v>
      </c>
      <c r="C5612">
        <f t="shared" si="176"/>
        <v>-6.2998397802602746E-3</v>
      </c>
      <c r="D5612">
        <f t="shared" si="177"/>
        <v>-4.0459089046192042E-3</v>
      </c>
    </row>
    <row r="5613" spans="1:4" x14ac:dyDescent="0.3">
      <c r="A5613">
        <v>2819.7333333333299</v>
      </c>
      <c r="B5613">
        <v>1.5539389639124099</v>
      </c>
      <c r="C5613">
        <f t="shared" si="176"/>
        <v>1.4563013607504555E-2</v>
      </c>
      <c r="D5613">
        <f t="shared" si="177"/>
        <v>9.3716767168503922E-3</v>
      </c>
    </row>
    <row r="5614" spans="1:4" x14ac:dyDescent="0.3">
      <c r="A5614">
        <v>2820.25</v>
      </c>
      <c r="B5614">
        <v>1.5614631876096701</v>
      </c>
      <c r="C5614">
        <f t="shared" si="176"/>
        <v>-3.6691844052803013E-3</v>
      </c>
      <c r="D5614">
        <f t="shared" si="177"/>
        <v>-2.3498372772381448E-3</v>
      </c>
    </row>
    <row r="5615" spans="1:4" x14ac:dyDescent="0.3">
      <c r="A5615">
        <v>2820.75</v>
      </c>
      <c r="B5615">
        <v>1.5596285954070299</v>
      </c>
      <c r="C5615">
        <f t="shared" si="176"/>
        <v>6.1094071870000377E-3</v>
      </c>
      <c r="D5615">
        <f t="shared" si="177"/>
        <v>3.9172192693771512E-3</v>
      </c>
    </row>
    <row r="5616" spans="1:4" x14ac:dyDescent="0.3">
      <c r="A5616">
        <v>2821.25</v>
      </c>
      <c r="B5616">
        <v>1.5626832990005299</v>
      </c>
      <c r="C5616">
        <f t="shared" si="176"/>
        <v>1.4154879072260318E-2</v>
      </c>
      <c r="D5616">
        <f t="shared" si="177"/>
        <v>9.0580599929068022E-3</v>
      </c>
    </row>
    <row r="5617" spans="1:4" x14ac:dyDescent="0.3">
      <c r="A5617">
        <v>2821.75</v>
      </c>
      <c r="B5617">
        <v>1.5697607385366601</v>
      </c>
      <c r="C5617">
        <f t="shared" si="176"/>
        <v>1.3750209811539627E-2</v>
      </c>
      <c r="D5617">
        <f t="shared" si="177"/>
        <v>8.7594303220742097E-3</v>
      </c>
    </row>
    <row r="5618" spans="1:4" x14ac:dyDescent="0.3">
      <c r="A5618">
        <v>2822.25</v>
      </c>
      <c r="B5618">
        <v>1.5766358434424299</v>
      </c>
      <c r="C5618">
        <f t="shared" si="176"/>
        <v>-7.0095024327793583E-3</v>
      </c>
      <c r="D5618">
        <f t="shared" si="177"/>
        <v>-4.4458601280272791E-3</v>
      </c>
    </row>
    <row r="5619" spans="1:4" x14ac:dyDescent="0.3">
      <c r="A5619">
        <v>2822.7666666666701</v>
      </c>
      <c r="B5619">
        <v>1.5730142671854701</v>
      </c>
      <c r="C5619">
        <f t="shared" si="176"/>
        <v>2.1329060807198097E-3</v>
      </c>
      <c r="D5619">
        <f t="shared" si="177"/>
        <v>1.3559356232261842E-3</v>
      </c>
    </row>
    <row r="5620" spans="1:4" x14ac:dyDescent="0.3">
      <c r="A5620">
        <v>2823.2666666666701</v>
      </c>
      <c r="B5620">
        <v>1.57408072022583</v>
      </c>
      <c r="C5620">
        <f t="shared" si="176"/>
        <v>1.184313725490016E-2</v>
      </c>
      <c r="D5620">
        <f t="shared" si="177"/>
        <v>7.5238436648922616E-3</v>
      </c>
    </row>
    <row r="5621" spans="1:4" x14ac:dyDescent="0.3">
      <c r="A5621">
        <v>2823.7666666666701</v>
      </c>
      <c r="B5621">
        <v>1.5800022888532801</v>
      </c>
      <c r="C5621">
        <f t="shared" si="176"/>
        <v>2.2952620736997886E-3</v>
      </c>
      <c r="D5621">
        <f t="shared" si="177"/>
        <v>1.4526954105652742E-3</v>
      </c>
    </row>
    <row r="5622" spans="1:4" x14ac:dyDescent="0.3">
      <c r="A5622">
        <v>2824.2666666666701</v>
      </c>
      <c r="B5622">
        <v>1.58114991989013</v>
      </c>
      <c r="C5622">
        <f t="shared" si="176"/>
        <v>8.6146334019998605E-3</v>
      </c>
      <c r="D5622">
        <f t="shared" si="177"/>
        <v>5.4483343379598493E-3</v>
      </c>
    </row>
    <row r="5623" spans="1:4" x14ac:dyDescent="0.3">
      <c r="A5623">
        <v>2824.7666666666701</v>
      </c>
      <c r="B5623">
        <v>1.5854572365911299</v>
      </c>
      <c r="C5623">
        <f t="shared" si="176"/>
        <v>5.7094337673053233E-3</v>
      </c>
      <c r="D5623">
        <f t="shared" si="177"/>
        <v>3.6011275709845695E-3</v>
      </c>
    </row>
    <row r="5624" spans="1:4" x14ac:dyDescent="0.3">
      <c r="A5624">
        <v>2825.2833333333301</v>
      </c>
      <c r="B5624">
        <v>1.5884071107041999</v>
      </c>
      <c r="C5624">
        <f t="shared" si="176"/>
        <v>-0.21993499656671966</v>
      </c>
      <c r="D5624">
        <f t="shared" si="177"/>
        <v>-0.13846261143291805</v>
      </c>
    </row>
    <row r="5625" spans="1:4" x14ac:dyDescent="0.3">
      <c r="A5625">
        <v>2825.7833333333301</v>
      </c>
      <c r="B5625">
        <v>1.4784396124208401</v>
      </c>
      <c r="C5625">
        <f t="shared" si="176"/>
        <v>0.25793881132219987</v>
      </c>
      <c r="D5625">
        <f t="shared" si="177"/>
        <v>0.17446692388053872</v>
      </c>
    </row>
    <row r="5626" spans="1:4" x14ac:dyDescent="0.3">
      <c r="A5626">
        <v>2826.2833333333301</v>
      </c>
      <c r="B5626">
        <v>1.60740901808194</v>
      </c>
      <c r="C5626">
        <f t="shared" si="176"/>
        <v>3.9069199664201193E-3</v>
      </c>
      <c r="D5626">
        <f t="shared" si="177"/>
        <v>2.4305698938295729E-3</v>
      </c>
    </row>
    <row r="5627" spans="1:4" x14ac:dyDescent="0.3">
      <c r="A5627">
        <v>2826.7833333333301</v>
      </c>
      <c r="B5627">
        <v>1.6093624780651501</v>
      </c>
      <c r="C5627">
        <f t="shared" si="176"/>
        <v>1.0594880351968709E-2</v>
      </c>
      <c r="D5627">
        <f t="shared" si="177"/>
        <v>6.583277848447395E-3</v>
      </c>
    </row>
    <row r="5628" spans="1:4" x14ac:dyDescent="0.3">
      <c r="A5628">
        <v>2827.3</v>
      </c>
      <c r="B5628">
        <v>1.6148364995803699</v>
      </c>
      <c r="C5628">
        <f t="shared" si="176"/>
        <v>1.0553444724180405E-2</v>
      </c>
      <c r="D5628">
        <f t="shared" si="177"/>
        <v>6.5353023212708005E-3</v>
      </c>
    </row>
    <row r="5629" spans="1:4" x14ac:dyDescent="0.3">
      <c r="A5629">
        <v>2827.8</v>
      </c>
      <c r="B5629">
        <v>1.6201132219424601</v>
      </c>
      <c r="C5629">
        <f t="shared" si="176"/>
        <v>-3.9249256122602105E-3</v>
      </c>
      <c r="D5629">
        <f t="shared" si="177"/>
        <v>-2.4226242703916457E-3</v>
      </c>
    </row>
    <row r="5630" spans="1:4" x14ac:dyDescent="0.3">
      <c r="A5630">
        <v>2828.3</v>
      </c>
      <c r="B5630">
        <v>1.61815075913633</v>
      </c>
      <c r="C5630">
        <f t="shared" si="176"/>
        <v>1.0534523537040208E-2</v>
      </c>
      <c r="D5630">
        <f t="shared" si="177"/>
        <v>6.5102237709067931E-3</v>
      </c>
    </row>
    <row r="5631" spans="1:4" x14ac:dyDescent="0.3">
      <c r="A5631">
        <v>2828.8</v>
      </c>
      <c r="B5631">
        <v>1.6234180209048501</v>
      </c>
      <c r="C5631">
        <f t="shared" si="176"/>
        <v>6.9102006561396756E-3</v>
      </c>
      <c r="D5631">
        <f t="shared" si="177"/>
        <v>4.2565750577833999E-3</v>
      </c>
    </row>
    <row r="5632" spans="1:4" x14ac:dyDescent="0.3">
      <c r="A5632">
        <v>2829.3</v>
      </c>
      <c r="B5632">
        <v>1.6268731212329199</v>
      </c>
      <c r="C5632">
        <f t="shared" si="176"/>
        <v>7.3432516975602269E-3</v>
      </c>
      <c r="D5632">
        <f t="shared" si="177"/>
        <v>4.5137212003325562E-3</v>
      </c>
    </row>
    <row r="5633" spans="1:4" x14ac:dyDescent="0.3">
      <c r="A5633">
        <v>2829.8</v>
      </c>
      <c r="B5633">
        <v>1.6305447470817001</v>
      </c>
      <c r="C5633">
        <f t="shared" si="176"/>
        <v>6.3935301747974904E-4</v>
      </c>
      <c r="D5633">
        <f t="shared" si="177"/>
        <v>3.9211007157211958E-4</v>
      </c>
    </row>
    <row r="5634" spans="1:4" x14ac:dyDescent="0.3">
      <c r="A5634">
        <v>2830.3</v>
      </c>
      <c r="B5634">
        <v>1.6308644235904399</v>
      </c>
      <c r="C5634">
        <f t="shared" si="176"/>
        <v>2.1137781584202577E-2</v>
      </c>
      <c r="D5634">
        <f t="shared" si="177"/>
        <v>1.2961090620682349E-2</v>
      </c>
    </row>
    <row r="5635" spans="1:4" x14ac:dyDescent="0.3">
      <c r="A5635">
        <v>2830.8166666666698</v>
      </c>
      <c r="B5635">
        <v>1.6417856107423401</v>
      </c>
      <c r="C5635">
        <f t="shared" ref="C5635:C5698" si="178">(B5636-B5635)/(A5636-A5635)</f>
        <v>6.9919890135197171E-3</v>
      </c>
      <c r="D5635">
        <f t="shared" ref="D5635:D5698" si="179">C5635/B5635</f>
        <v>4.2587710403663853E-3</v>
      </c>
    </row>
    <row r="5636" spans="1:4" x14ac:dyDescent="0.3">
      <c r="A5636">
        <v>2831.3166666666698</v>
      </c>
      <c r="B5636">
        <v>1.6452816052490999</v>
      </c>
      <c r="C5636">
        <f t="shared" si="178"/>
        <v>4.4559395742802543E-3</v>
      </c>
      <c r="D5636">
        <f t="shared" si="179"/>
        <v>2.7083142241814667E-3</v>
      </c>
    </row>
    <row r="5637" spans="1:4" x14ac:dyDescent="0.3">
      <c r="A5637">
        <v>2831.8166666666698</v>
      </c>
      <c r="B5637">
        <v>1.6475095750362401</v>
      </c>
      <c r="C5637">
        <f t="shared" si="178"/>
        <v>-1.9458304722799191E-3</v>
      </c>
      <c r="D5637">
        <f t="shared" si="179"/>
        <v>-1.1810738473171647E-3</v>
      </c>
    </row>
    <row r="5638" spans="1:4" x14ac:dyDescent="0.3">
      <c r="A5638">
        <v>2832.3166666666698</v>
      </c>
      <c r="B5638">
        <v>1.6465366598001001</v>
      </c>
      <c r="C5638">
        <f t="shared" si="178"/>
        <v>1.0849755240506393E-2</v>
      </c>
      <c r="D5638">
        <f t="shared" si="179"/>
        <v>6.5894404330017293E-3</v>
      </c>
    </row>
    <row r="5639" spans="1:4" x14ac:dyDescent="0.3">
      <c r="A5639">
        <v>2832.8333333333298</v>
      </c>
      <c r="B5639">
        <v>1.65214236667429</v>
      </c>
      <c r="C5639">
        <f t="shared" si="178"/>
        <v>-5.8805218585402663E-3</v>
      </c>
      <c r="D5639">
        <f t="shared" si="179"/>
        <v>-3.5593311915229011E-3</v>
      </c>
    </row>
    <row r="5640" spans="1:4" x14ac:dyDescent="0.3">
      <c r="A5640">
        <v>2833.3333333333298</v>
      </c>
      <c r="B5640">
        <v>1.6492021057450199</v>
      </c>
      <c r="C5640">
        <f t="shared" si="178"/>
        <v>1.3445944914920016E-2</v>
      </c>
      <c r="D5640">
        <f t="shared" si="179"/>
        <v>8.1530000890011403E-3</v>
      </c>
    </row>
    <row r="5641" spans="1:4" x14ac:dyDescent="0.3">
      <c r="A5641">
        <v>2833.8333333333298</v>
      </c>
      <c r="B5641">
        <v>1.6559250782024799</v>
      </c>
      <c r="C5641">
        <f t="shared" si="178"/>
        <v>1.2135194934020266E-2</v>
      </c>
      <c r="D5641">
        <f t="shared" si="179"/>
        <v>7.3283478182437564E-3</v>
      </c>
    </row>
    <row r="5642" spans="1:4" x14ac:dyDescent="0.3">
      <c r="A5642">
        <v>2834.3333333333298</v>
      </c>
      <c r="B5642">
        <v>1.66199267566949</v>
      </c>
      <c r="C5642">
        <f t="shared" si="178"/>
        <v>1.1712825207799149E-3</v>
      </c>
      <c r="D5642">
        <f t="shared" si="179"/>
        <v>7.0474589805764008E-4</v>
      </c>
    </row>
    <row r="5643" spans="1:4" x14ac:dyDescent="0.3">
      <c r="A5643">
        <v>2834.8333333333298</v>
      </c>
      <c r="B5643">
        <v>1.66257831692988</v>
      </c>
      <c r="C5643">
        <f t="shared" si="178"/>
        <v>1.2090333409640053E-2</v>
      </c>
      <c r="D5643">
        <f t="shared" si="179"/>
        <v>7.2720384276189062E-3</v>
      </c>
    </row>
    <row r="5644" spans="1:4" x14ac:dyDescent="0.3">
      <c r="A5644">
        <v>2835.3333333333298</v>
      </c>
      <c r="B5644">
        <v>1.6686234836347</v>
      </c>
      <c r="C5644">
        <f t="shared" si="178"/>
        <v>8.7738391452392289E-3</v>
      </c>
      <c r="D5644">
        <f t="shared" si="179"/>
        <v>5.2581299683781887E-3</v>
      </c>
    </row>
    <row r="5645" spans="1:4" x14ac:dyDescent="0.3">
      <c r="A5645">
        <v>2835.85</v>
      </c>
      <c r="B5645">
        <v>1.6731566338597701</v>
      </c>
      <c r="C5645">
        <f t="shared" si="178"/>
        <v>7.3533226519999495E-3</v>
      </c>
      <c r="D5645">
        <f t="shared" si="179"/>
        <v>4.3948800149312519E-3</v>
      </c>
    </row>
    <row r="5646" spans="1:4" x14ac:dyDescent="0.3">
      <c r="A5646">
        <v>2836.35</v>
      </c>
      <c r="B5646">
        <v>1.6768332951857701</v>
      </c>
      <c r="C5646">
        <f t="shared" si="178"/>
        <v>1.1740291447319695E-2</v>
      </c>
      <c r="D5646">
        <f t="shared" si="179"/>
        <v>7.0014660855234464E-3</v>
      </c>
    </row>
    <row r="5647" spans="1:4" x14ac:dyDescent="0.3">
      <c r="A5647">
        <v>2836.85</v>
      </c>
      <c r="B5647">
        <v>1.6827034409094299</v>
      </c>
      <c r="C5647">
        <f t="shared" si="178"/>
        <v>-4.9649805447398165E-3</v>
      </c>
      <c r="D5647">
        <f t="shared" si="179"/>
        <v>-2.9505974873721389E-3</v>
      </c>
    </row>
    <row r="5648" spans="1:4" x14ac:dyDescent="0.3">
      <c r="A5648">
        <v>2837.35</v>
      </c>
      <c r="B5648">
        <v>1.68022095063706</v>
      </c>
      <c r="C5648">
        <f t="shared" si="178"/>
        <v>1.9180285343700199E-2</v>
      </c>
      <c r="D5648">
        <f t="shared" si="179"/>
        <v>1.1415335189355866E-2</v>
      </c>
    </row>
    <row r="5649" spans="1:4" x14ac:dyDescent="0.3">
      <c r="A5649">
        <v>2837.85</v>
      </c>
      <c r="B5649">
        <v>1.6898110933089101</v>
      </c>
      <c r="C5649">
        <f t="shared" si="178"/>
        <v>-2.9391829531746514E-3</v>
      </c>
      <c r="D5649">
        <f t="shared" si="179"/>
        <v>-1.7393559344076024E-3</v>
      </c>
    </row>
    <row r="5650" spans="1:4" x14ac:dyDescent="0.3">
      <c r="A5650">
        <v>2838.36666666667</v>
      </c>
      <c r="B5650">
        <v>1.6882925154497599</v>
      </c>
      <c r="C5650">
        <f t="shared" si="178"/>
        <v>1.0720073243300376E-2</v>
      </c>
      <c r="D5650">
        <f t="shared" si="179"/>
        <v>6.3496539522622693E-3</v>
      </c>
    </row>
    <row r="5651" spans="1:4" x14ac:dyDescent="0.3">
      <c r="A5651">
        <v>2838.86666666667</v>
      </c>
      <c r="B5651">
        <v>1.6936525520714101</v>
      </c>
      <c r="C5651">
        <f t="shared" si="178"/>
        <v>2.5134660868197933E-3</v>
      </c>
      <c r="D5651">
        <f t="shared" si="179"/>
        <v>1.4840506004290643E-3</v>
      </c>
    </row>
    <row r="5652" spans="1:4" x14ac:dyDescent="0.3">
      <c r="A5652">
        <v>2839.36666666667</v>
      </c>
      <c r="B5652">
        <v>1.69490928511482</v>
      </c>
      <c r="C5652">
        <f t="shared" si="178"/>
        <v>1.7280231937140123E-2</v>
      </c>
      <c r="D5652">
        <f t="shared" si="179"/>
        <v>1.0195372748795515E-2</v>
      </c>
    </row>
    <row r="5653" spans="1:4" x14ac:dyDescent="0.3">
      <c r="A5653">
        <v>2839.86666666667</v>
      </c>
      <c r="B5653">
        <v>1.70354940108339</v>
      </c>
      <c r="C5653">
        <f t="shared" si="178"/>
        <v>3.4393835353974112E-4</v>
      </c>
      <c r="D5653">
        <f t="shared" si="179"/>
        <v>2.0189514511349653E-4</v>
      </c>
    </row>
    <row r="5654" spans="1:4" x14ac:dyDescent="0.3">
      <c r="A5654">
        <v>2840.36666666667</v>
      </c>
      <c r="B5654">
        <v>1.7037213702601599</v>
      </c>
      <c r="C5654">
        <f t="shared" si="178"/>
        <v>2.1673914702202701E-3</v>
      </c>
      <c r="D5654">
        <f t="shared" si="179"/>
        <v>1.2721513670332768E-3</v>
      </c>
    </row>
    <row r="5655" spans="1:4" x14ac:dyDescent="0.3">
      <c r="A5655">
        <v>2840.86666666667</v>
      </c>
      <c r="B5655">
        <v>1.70480506599527</v>
      </c>
      <c r="C5655">
        <f t="shared" si="178"/>
        <v>7.8919661249399198E-3</v>
      </c>
      <c r="D5655">
        <f t="shared" si="179"/>
        <v>4.6292484005099827E-3</v>
      </c>
    </row>
    <row r="5656" spans="1:4" x14ac:dyDescent="0.3">
      <c r="A5656">
        <v>2841.36666666667</v>
      </c>
      <c r="B5656">
        <v>1.70875104905774</v>
      </c>
      <c r="C5656">
        <f t="shared" si="178"/>
        <v>5.9684433583729402E-3</v>
      </c>
      <c r="D5656">
        <f t="shared" si="179"/>
        <v>3.4928688773382937E-3</v>
      </c>
    </row>
    <row r="5657" spans="1:4" x14ac:dyDescent="0.3">
      <c r="A5657">
        <v>2841.88333333333</v>
      </c>
      <c r="B5657">
        <v>1.7118347447928599</v>
      </c>
      <c r="C5657">
        <f t="shared" si="178"/>
        <v>-7.1558709086798622E-3</v>
      </c>
      <c r="D5657">
        <f t="shared" si="179"/>
        <v>-4.1802346461578309E-3</v>
      </c>
    </row>
    <row r="5658" spans="1:4" x14ac:dyDescent="0.3">
      <c r="A5658">
        <v>2842.38333333333</v>
      </c>
      <c r="B5658">
        <v>1.70825680933852</v>
      </c>
      <c r="C5658">
        <f t="shared" si="178"/>
        <v>-0.22243625543603995</v>
      </c>
      <c r="D5658">
        <f t="shared" si="179"/>
        <v>-0.13021242135260264</v>
      </c>
    </row>
    <row r="5659" spans="1:4" x14ac:dyDescent="0.3">
      <c r="A5659">
        <v>2842.88333333333</v>
      </c>
      <c r="B5659">
        <v>1.5970386816205</v>
      </c>
      <c r="C5659">
        <f t="shared" si="178"/>
        <v>-4.2539101243601607E-3</v>
      </c>
      <c r="D5659">
        <f t="shared" si="179"/>
        <v>-2.6636237264107835E-3</v>
      </c>
    </row>
    <row r="5660" spans="1:4" x14ac:dyDescent="0.3">
      <c r="A5660">
        <v>2843.38333333333</v>
      </c>
      <c r="B5660">
        <v>1.5949117265583199</v>
      </c>
      <c r="C5660">
        <f t="shared" si="178"/>
        <v>1.3831998168920112E-2</v>
      </c>
      <c r="D5660">
        <f t="shared" si="179"/>
        <v>8.6725791393912153E-3</v>
      </c>
    </row>
    <row r="5661" spans="1:4" x14ac:dyDescent="0.3">
      <c r="A5661">
        <v>2843.88333333333</v>
      </c>
      <c r="B5661">
        <v>1.60182772564278</v>
      </c>
      <c r="C5661">
        <f t="shared" si="178"/>
        <v>-2.3712520027391461E-3</v>
      </c>
      <c r="D5661">
        <f t="shared" si="179"/>
        <v>-1.480341465426697E-3</v>
      </c>
    </row>
    <row r="5662" spans="1:4" x14ac:dyDescent="0.3">
      <c r="A5662">
        <v>2844.4</v>
      </c>
      <c r="B5662">
        <v>1.60060257877469</v>
      </c>
      <c r="C5662">
        <f t="shared" si="178"/>
        <v>0.26409369039445973</v>
      </c>
      <c r="D5662">
        <f t="shared" si="179"/>
        <v>0.16499641690983122</v>
      </c>
    </row>
    <row r="5663" spans="1:4" x14ac:dyDescent="0.3">
      <c r="A5663">
        <v>2844.9</v>
      </c>
      <c r="B5663">
        <v>1.7326494239719199</v>
      </c>
      <c r="C5663">
        <f t="shared" si="178"/>
        <v>2.4588082703900227E-2</v>
      </c>
      <c r="D5663">
        <f t="shared" si="179"/>
        <v>1.4191031586490582E-2</v>
      </c>
    </row>
    <row r="5664" spans="1:4" x14ac:dyDescent="0.3">
      <c r="A5664">
        <v>2845.4</v>
      </c>
      <c r="B5664">
        <v>1.74494346532387</v>
      </c>
      <c r="C5664">
        <f t="shared" si="178"/>
        <v>3.679865720600084E-3</v>
      </c>
      <c r="D5664">
        <f t="shared" si="179"/>
        <v>2.1088738940416517E-3</v>
      </c>
    </row>
    <row r="5665" spans="1:4" x14ac:dyDescent="0.3">
      <c r="A5665">
        <v>2845.9</v>
      </c>
      <c r="B5665">
        <v>1.7467833981841701</v>
      </c>
      <c r="C5665">
        <f t="shared" si="178"/>
        <v>-1.2182497901880307E-2</v>
      </c>
      <c r="D5665">
        <f t="shared" si="179"/>
        <v>-6.9742464432306561E-3</v>
      </c>
    </row>
    <row r="5666" spans="1:4" x14ac:dyDescent="0.3">
      <c r="A5666">
        <v>2846.4</v>
      </c>
      <c r="B5666">
        <v>1.7406921492332299</v>
      </c>
      <c r="C5666">
        <f t="shared" si="178"/>
        <v>1.1127183947500008E-2</v>
      </c>
      <c r="D5666">
        <f t="shared" si="179"/>
        <v>6.3923904938627436E-3</v>
      </c>
    </row>
    <row r="5667" spans="1:4" x14ac:dyDescent="0.3">
      <c r="A5667">
        <v>2846.9</v>
      </c>
      <c r="B5667">
        <v>1.7462557412069799</v>
      </c>
      <c r="C5667">
        <f t="shared" si="178"/>
        <v>4.9396505684202729E-3</v>
      </c>
      <c r="D5667">
        <f t="shared" si="179"/>
        <v>2.8287097083535295E-3</v>
      </c>
    </row>
    <row r="5668" spans="1:4" x14ac:dyDescent="0.3">
      <c r="A5668">
        <v>2847.4</v>
      </c>
      <c r="B5668">
        <v>1.74872556649119</v>
      </c>
      <c r="C5668">
        <f t="shared" si="178"/>
        <v>1.2029622191456294E-2</v>
      </c>
      <c r="D5668">
        <f t="shared" si="179"/>
        <v>6.8790794976444913E-3</v>
      </c>
    </row>
    <row r="5669" spans="1:4" x14ac:dyDescent="0.3">
      <c r="A5669">
        <v>2847.9166666666702</v>
      </c>
      <c r="B5669">
        <v>1.75494087129015</v>
      </c>
      <c r="C5669">
        <f t="shared" si="178"/>
        <v>9.2628366521601002E-3</v>
      </c>
      <c r="D5669">
        <f t="shared" si="179"/>
        <v>5.2781474314576183E-3</v>
      </c>
    </row>
    <row r="5670" spans="1:4" x14ac:dyDescent="0.3">
      <c r="A5670">
        <v>2848.4166666666702</v>
      </c>
      <c r="B5670">
        <v>1.75957228961623</v>
      </c>
      <c r="C5670">
        <f t="shared" si="178"/>
        <v>4.8465705348399446E-3</v>
      </c>
      <c r="D5670">
        <f t="shared" si="179"/>
        <v>2.7544026258205065E-3</v>
      </c>
    </row>
    <row r="5671" spans="1:4" x14ac:dyDescent="0.3">
      <c r="A5671">
        <v>2848.9166666666702</v>
      </c>
      <c r="B5671">
        <v>1.76199557488365</v>
      </c>
      <c r="C5671">
        <f t="shared" si="178"/>
        <v>-9.5368886853997026E-4</v>
      </c>
      <c r="D5671">
        <f t="shared" si="179"/>
        <v>-5.4125497369818612E-4</v>
      </c>
    </row>
    <row r="5672" spans="1:4" x14ac:dyDescent="0.3">
      <c r="A5672">
        <v>2849.4166666666702</v>
      </c>
      <c r="B5672">
        <v>1.76151873044938</v>
      </c>
      <c r="C5672">
        <f t="shared" si="178"/>
        <v>-0.24186861982148011</v>
      </c>
      <c r="D5672">
        <f t="shared" si="179"/>
        <v>-0.13730686801143305</v>
      </c>
    </row>
    <row r="5673" spans="1:4" x14ac:dyDescent="0.3">
      <c r="A5673">
        <v>2849.9166666666702</v>
      </c>
      <c r="B5673">
        <v>1.64058442053864</v>
      </c>
      <c r="C5673">
        <f t="shared" si="178"/>
        <v>2.289503023531228E-2</v>
      </c>
      <c r="D5673">
        <f t="shared" si="179"/>
        <v>1.395541122339522E-2</v>
      </c>
    </row>
    <row r="5674" spans="1:4" x14ac:dyDescent="0.3">
      <c r="A5674">
        <v>2850.4333333333302</v>
      </c>
      <c r="B5674">
        <v>1.6524135194934</v>
      </c>
      <c r="C5674">
        <f t="shared" si="178"/>
        <v>5.1285572594599316E-3</v>
      </c>
      <c r="D5674">
        <f t="shared" si="179"/>
        <v>3.1036766517331896E-3</v>
      </c>
    </row>
    <row r="5675" spans="1:4" x14ac:dyDescent="0.3">
      <c r="A5675">
        <v>2850.9333333333302</v>
      </c>
      <c r="B5675">
        <v>1.65497779812313</v>
      </c>
      <c r="C5675">
        <f t="shared" si="178"/>
        <v>2.3891966124979902E-2</v>
      </c>
      <c r="D5675">
        <f t="shared" si="179"/>
        <v>1.4436426973265261E-2</v>
      </c>
    </row>
    <row r="5676" spans="1:4" x14ac:dyDescent="0.3">
      <c r="A5676">
        <v>2851.4333333333302</v>
      </c>
      <c r="B5676">
        <v>1.6669237811856199</v>
      </c>
      <c r="C5676">
        <f t="shared" si="178"/>
        <v>6.2186617837802771E-3</v>
      </c>
      <c r="D5676">
        <f t="shared" si="179"/>
        <v>3.7306215520887093E-3</v>
      </c>
    </row>
    <row r="5677" spans="1:4" x14ac:dyDescent="0.3">
      <c r="A5677">
        <v>2851.9333333333302</v>
      </c>
      <c r="B5677">
        <v>1.67003311207751</v>
      </c>
      <c r="C5677">
        <f t="shared" si="178"/>
        <v>4.1782253757598475E-3</v>
      </c>
      <c r="D5677">
        <f t="shared" si="179"/>
        <v>2.5018817564414417E-3</v>
      </c>
    </row>
    <row r="5678" spans="1:4" x14ac:dyDescent="0.3">
      <c r="A5678">
        <v>2852.4333333333302</v>
      </c>
      <c r="B5678">
        <v>1.67212222476539</v>
      </c>
      <c r="C5678">
        <f t="shared" si="178"/>
        <v>6.5857938505997637E-4</v>
      </c>
      <c r="D5678">
        <f t="shared" si="179"/>
        <v>3.9385840060368762E-4</v>
      </c>
    </row>
    <row r="5679" spans="1:4" x14ac:dyDescent="0.3">
      <c r="A5679">
        <v>2852.9333333333302</v>
      </c>
      <c r="B5679">
        <v>1.67245151445792</v>
      </c>
      <c r="C5679">
        <f t="shared" si="178"/>
        <v>-3.6682688639797512E-3</v>
      </c>
      <c r="D5679">
        <f t="shared" si="179"/>
        <v>-2.1933484063774021E-3</v>
      </c>
    </row>
    <row r="5680" spans="1:4" x14ac:dyDescent="0.3">
      <c r="A5680">
        <v>2853.4333333333302</v>
      </c>
      <c r="B5680">
        <v>1.6706173800259301</v>
      </c>
      <c r="C5680">
        <f t="shared" si="178"/>
        <v>9.1373976476189778E-3</v>
      </c>
      <c r="D5680">
        <f t="shared" si="179"/>
        <v>5.4694735951311326E-3</v>
      </c>
    </row>
    <row r="5681" spans="1:4" x14ac:dyDescent="0.3">
      <c r="A5681">
        <v>2853.95</v>
      </c>
      <c r="B5681">
        <v>1.6753383688105601</v>
      </c>
      <c r="C5681">
        <f t="shared" si="178"/>
        <v>1.4726482032479726E-2</v>
      </c>
      <c r="D5681">
        <f t="shared" si="179"/>
        <v>8.7901538618345414E-3</v>
      </c>
    </row>
    <row r="5682" spans="1:4" x14ac:dyDescent="0.3">
      <c r="A5682">
        <v>2854.45</v>
      </c>
      <c r="B5682">
        <v>1.6827016098267999</v>
      </c>
      <c r="C5682">
        <f t="shared" si="178"/>
        <v>1.2530098420699964E-2</v>
      </c>
      <c r="D5682">
        <f t="shared" si="179"/>
        <v>7.4464173252854282E-3</v>
      </c>
    </row>
    <row r="5683" spans="1:4" x14ac:dyDescent="0.3">
      <c r="A5683">
        <v>2854.95</v>
      </c>
      <c r="B5683">
        <v>1.6889666590371499</v>
      </c>
      <c r="C5683">
        <f t="shared" si="178"/>
        <v>1.5349965667200038E-2</v>
      </c>
      <c r="D5683">
        <f t="shared" si="179"/>
        <v>9.0883769582229545E-3</v>
      </c>
    </row>
    <row r="5684" spans="1:4" x14ac:dyDescent="0.3">
      <c r="A5684">
        <v>2855.45</v>
      </c>
      <c r="B5684">
        <v>1.69664164187075</v>
      </c>
      <c r="C5684">
        <f t="shared" si="178"/>
        <v>1.5486686503400016E-2</v>
      </c>
      <c r="D5684">
        <f t="shared" si="179"/>
        <v>9.1278476970093076E-3</v>
      </c>
    </row>
    <row r="5685" spans="1:4" x14ac:dyDescent="0.3">
      <c r="A5685">
        <v>2855.95</v>
      </c>
      <c r="B5685">
        <v>1.70438498512245</v>
      </c>
      <c r="C5685">
        <f t="shared" si="178"/>
        <v>-1.4068325962146307E-2</v>
      </c>
      <c r="D5685">
        <f t="shared" si="179"/>
        <v>-8.2541949647224697E-3</v>
      </c>
    </row>
    <row r="5686" spans="1:4" x14ac:dyDescent="0.3">
      <c r="A5686">
        <v>2856.4666666666699</v>
      </c>
      <c r="B5686">
        <v>1.6971163500419599</v>
      </c>
      <c r="C5686">
        <f t="shared" si="178"/>
        <v>5.8728923475799277E-3</v>
      </c>
      <c r="D5686">
        <f t="shared" si="179"/>
        <v>3.4605125025368617E-3</v>
      </c>
    </row>
    <row r="5687" spans="1:4" x14ac:dyDescent="0.3">
      <c r="A5687">
        <v>2856.9666666666699</v>
      </c>
      <c r="B5687">
        <v>1.7000527962157499</v>
      </c>
      <c r="C5687">
        <f t="shared" si="178"/>
        <v>1.1356984817280313E-2</v>
      </c>
      <c r="D5687">
        <f t="shared" si="179"/>
        <v>6.6803718346633185E-3</v>
      </c>
    </row>
    <row r="5688" spans="1:4" x14ac:dyDescent="0.3">
      <c r="A5688">
        <v>2857.4666666666699</v>
      </c>
      <c r="B5688">
        <v>1.7057312886243901</v>
      </c>
      <c r="C5688">
        <f t="shared" si="178"/>
        <v>9.5521477073399197E-3</v>
      </c>
      <c r="D5688">
        <f t="shared" si="179"/>
        <v>5.6000307733367416E-3</v>
      </c>
    </row>
    <row r="5689" spans="1:4" x14ac:dyDescent="0.3">
      <c r="A5689">
        <v>2857.9666666666699</v>
      </c>
      <c r="B5689">
        <v>1.71050736247806</v>
      </c>
      <c r="C5689">
        <f t="shared" si="178"/>
        <v>4.1348897535598006E-3</v>
      </c>
      <c r="D5689">
        <f t="shared" si="179"/>
        <v>2.4173469487845231E-3</v>
      </c>
    </row>
    <row r="5690" spans="1:4" x14ac:dyDescent="0.3">
      <c r="A5690">
        <v>2858.4666666666699</v>
      </c>
      <c r="B5690">
        <v>1.7125748073548399</v>
      </c>
      <c r="C5690">
        <f t="shared" si="178"/>
        <v>4.1326353562013331E-3</v>
      </c>
      <c r="D5690">
        <f t="shared" si="179"/>
        <v>2.4131123139574857E-3</v>
      </c>
    </row>
    <row r="5691" spans="1:4" x14ac:dyDescent="0.3">
      <c r="A5691">
        <v>2858.9833333333299</v>
      </c>
      <c r="B5691">
        <v>1.71471000228885</v>
      </c>
      <c r="C5691">
        <f t="shared" si="178"/>
        <v>5.3006790264800152E-3</v>
      </c>
      <c r="D5691">
        <f t="shared" si="179"/>
        <v>3.0912976651471672E-3</v>
      </c>
    </row>
    <row r="5692" spans="1:4" x14ac:dyDescent="0.3">
      <c r="A5692">
        <v>2859.4833333333299</v>
      </c>
      <c r="B5692">
        <v>1.71736034180209</v>
      </c>
      <c r="C5692">
        <f t="shared" si="178"/>
        <v>1.0111848630499853E-2</v>
      </c>
      <c r="D5692">
        <f t="shared" si="179"/>
        <v>5.8880180148384673E-3</v>
      </c>
    </row>
    <row r="5693" spans="1:4" x14ac:dyDescent="0.3">
      <c r="A5693">
        <v>2859.9833333333299</v>
      </c>
      <c r="B5693">
        <v>1.7224162661173399</v>
      </c>
      <c r="C5693">
        <f t="shared" si="178"/>
        <v>2.1812771801320352E-2</v>
      </c>
      <c r="D5693">
        <f t="shared" si="179"/>
        <v>1.2664053533638862E-2</v>
      </c>
    </row>
    <row r="5694" spans="1:4" x14ac:dyDescent="0.3">
      <c r="A5694">
        <v>2860.4833333333299</v>
      </c>
      <c r="B5694">
        <v>1.7333226520180001</v>
      </c>
      <c r="C5694">
        <f t="shared" si="178"/>
        <v>1.507103074693994E-2</v>
      </c>
      <c r="D5694">
        <f t="shared" si="179"/>
        <v>8.6948790113564097E-3</v>
      </c>
    </row>
    <row r="5695" spans="1:4" x14ac:dyDescent="0.3">
      <c r="A5695">
        <v>2860.9833333333299</v>
      </c>
      <c r="B5695">
        <v>1.74085816739147</v>
      </c>
      <c r="C5695">
        <f t="shared" si="178"/>
        <v>-5.4077973602000284E-3</v>
      </c>
      <c r="D5695">
        <f t="shared" si="179"/>
        <v>-3.1063974432237402E-3</v>
      </c>
    </row>
    <row r="5696" spans="1:4" x14ac:dyDescent="0.3">
      <c r="A5696">
        <v>2861.4833333333299</v>
      </c>
      <c r="B5696">
        <v>1.73815426871137</v>
      </c>
      <c r="C5696">
        <f t="shared" si="178"/>
        <v>1.6363164721159951E-2</v>
      </c>
      <c r="D5696">
        <f t="shared" si="179"/>
        <v>9.4141038086862378E-3</v>
      </c>
    </row>
    <row r="5697" spans="1:4" x14ac:dyDescent="0.3">
      <c r="A5697">
        <v>2861.9833333333299</v>
      </c>
      <c r="B5697">
        <v>1.74633585107195</v>
      </c>
      <c r="C5697">
        <f t="shared" si="178"/>
        <v>7.5561691978730007E-3</v>
      </c>
      <c r="D5697">
        <f t="shared" si="179"/>
        <v>4.3268705691604575E-3</v>
      </c>
    </row>
    <row r="5698" spans="1:4" x14ac:dyDescent="0.3">
      <c r="A5698">
        <v>2862.5</v>
      </c>
      <c r="B5698">
        <v>1.75023987182421</v>
      </c>
      <c r="C5698">
        <f t="shared" si="178"/>
        <v>1.901884489205985E-2</v>
      </c>
      <c r="D5698">
        <f t="shared" si="179"/>
        <v>1.0866421910636291E-2</v>
      </c>
    </row>
    <row r="5699" spans="1:4" x14ac:dyDescent="0.3">
      <c r="A5699">
        <v>2863</v>
      </c>
      <c r="B5699">
        <v>1.75974929427024</v>
      </c>
      <c r="C5699">
        <f t="shared" ref="C5699:C5762" si="180">(B5700-B5699)/(A5700-A5699)</f>
        <v>1.1578545815202901E-3</v>
      </c>
      <c r="D5699">
        <f t="shared" ref="D5699:D5762" si="181">C5699/B5699</f>
        <v>6.5796564618055269E-4</v>
      </c>
    </row>
    <row r="5700" spans="1:4" x14ac:dyDescent="0.3">
      <c r="A5700">
        <v>2863.5</v>
      </c>
      <c r="B5700">
        <v>1.7603282215610001</v>
      </c>
      <c r="C5700">
        <f t="shared" si="180"/>
        <v>-1.2775768673240151E-2</v>
      </c>
      <c r="D5700">
        <f t="shared" si="181"/>
        <v>-7.2576060059475886E-3</v>
      </c>
    </row>
    <row r="5701" spans="1:4" x14ac:dyDescent="0.3">
      <c r="A5701">
        <v>2864</v>
      </c>
      <c r="B5701">
        <v>1.75394033722438</v>
      </c>
      <c r="C5701">
        <f t="shared" si="180"/>
        <v>3.8946211947819886E-2</v>
      </c>
      <c r="D5701">
        <f t="shared" si="181"/>
        <v>2.2204981048245049E-2</v>
      </c>
    </row>
    <row r="5702" spans="1:4" x14ac:dyDescent="0.3">
      <c r="A5702">
        <v>2864.5</v>
      </c>
      <c r="B5702">
        <v>1.77341344319829</v>
      </c>
      <c r="C5702">
        <f t="shared" si="180"/>
        <v>-1.9141222247660128E-2</v>
      </c>
      <c r="D5702">
        <f t="shared" si="181"/>
        <v>-1.0793434729545973E-2</v>
      </c>
    </row>
    <row r="5703" spans="1:4" x14ac:dyDescent="0.3">
      <c r="A5703">
        <v>2865</v>
      </c>
      <c r="B5703">
        <v>1.7638428320744599</v>
      </c>
      <c r="C5703">
        <f t="shared" si="180"/>
        <v>1.780697337300019E-2</v>
      </c>
      <c r="D5703">
        <f t="shared" si="181"/>
        <v>1.0095555595538727E-2</v>
      </c>
    </row>
    <row r="5704" spans="1:4" x14ac:dyDescent="0.3">
      <c r="A5704">
        <v>2865.5</v>
      </c>
      <c r="B5704">
        <v>1.77274631876096</v>
      </c>
      <c r="C5704">
        <f t="shared" si="180"/>
        <v>5.7657543247885509E-2</v>
      </c>
      <c r="D5704">
        <f t="shared" si="181"/>
        <v>3.2524418546351609E-2</v>
      </c>
    </row>
    <row r="5705" spans="1:4" x14ac:dyDescent="0.3">
      <c r="A5705">
        <v>2866.0166666666701</v>
      </c>
      <c r="B5705">
        <v>1.80253604943923</v>
      </c>
      <c r="C5705">
        <f t="shared" si="180"/>
        <v>-5.1714656290519745E-2</v>
      </c>
      <c r="D5705">
        <f t="shared" si="181"/>
        <v>-2.8689942876098485E-2</v>
      </c>
    </row>
    <row r="5706" spans="1:4" x14ac:dyDescent="0.3">
      <c r="A5706">
        <v>2866.5166666666701</v>
      </c>
      <c r="B5706">
        <v>1.7766787212939701</v>
      </c>
      <c r="C5706">
        <f t="shared" si="180"/>
        <v>4.2401770046396337E-3</v>
      </c>
      <c r="D5706">
        <f t="shared" si="181"/>
        <v>2.3865749917641142E-3</v>
      </c>
    </row>
    <row r="5707" spans="1:4" x14ac:dyDescent="0.3">
      <c r="A5707">
        <v>2867.0166666666701</v>
      </c>
      <c r="B5707">
        <v>1.7787988097962899</v>
      </c>
      <c r="C5707">
        <f t="shared" si="180"/>
        <v>1.947356374457998E-2</v>
      </c>
      <c r="D5707">
        <f t="shared" si="181"/>
        <v>1.0947592070184775E-2</v>
      </c>
    </row>
    <row r="5708" spans="1:4" x14ac:dyDescent="0.3">
      <c r="A5708">
        <v>2867.5166666666701</v>
      </c>
      <c r="B5708">
        <v>1.7885355916685799</v>
      </c>
      <c r="C5708">
        <f t="shared" si="180"/>
        <v>3.4098115510780236E-2</v>
      </c>
      <c r="D5708">
        <f t="shared" si="181"/>
        <v>1.9064823573887647E-2</v>
      </c>
    </row>
    <row r="5709" spans="1:4" x14ac:dyDescent="0.3">
      <c r="A5709">
        <v>2868.0166666666701</v>
      </c>
      <c r="B5709">
        <v>1.80558464942397</v>
      </c>
      <c r="C5709">
        <f t="shared" si="180"/>
        <v>-1.8508583199820183E-2</v>
      </c>
      <c r="D5709">
        <f t="shared" si="181"/>
        <v>-1.0250742442745576E-2</v>
      </c>
    </row>
    <row r="5710" spans="1:4" x14ac:dyDescent="0.3">
      <c r="A5710">
        <v>2868.5166666666701</v>
      </c>
      <c r="B5710">
        <v>1.7963303578240599</v>
      </c>
      <c r="C5710">
        <f t="shared" si="180"/>
        <v>3.6202275563690751E-3</v>
      </c>
      <c r="D5710">
        <f t="shared" si="181"/>
        <v>2.0153461976528345E-3</v>
      </c>
    </row>
    <row r="5711" spans="1:4" x14ac:dyDescent="0.3">
      <c r="A5711">
        <v>2869.0333333333301</v>
      </c>
      <c r="B5711">
        <v>1.79820080872816</v>
      </c>
      <c r="C5711">
        <f t="shared" si="180"/>
        <v>1.4639505607699999E-2</v>
      </c>
      <c r="D5711">
        <f t="shared" si="181"/>
        <v>8.1411962093679048E-3</v>
      </c>
    </row>
    <row r="5712" spans="1:4" x14ac:dyDescent="0.3">
      <c r="A5712">
        <v>2869.5333333333301</v>
      </c>
      <c r="B5712">
        <v>1.80552056153201</v>
      </c>
      <c r="C5712">
        <f t="shared" si="180"/>
        <v>-3.9890135042401909E-3</v>
      </c>
      <c r="D5712">
        <f t="shared" si="181"/>
        <v>-2.2093426069074813E-3</v>
      </c>
    </row>
    <row r="5713" spans="1:4" x14ac:dyDescent="0.3">
      <c r="A5713">
        <v>2870.0333333333301</v>
      </c>
      <c r="B5713">
        <v>1.8035260547798899</v>
      </c>
      <c r="C5713">
        <f t="shared" si="180"/>
        <v>-7.8278782331997476E-4</v>
      </c>
      <c r="D5713">
        <f t="shared" si="181"/>
        <v>-4.3403189060970321E-4</v>
      </c>
    </row>
    <row r="5714" spans="1:4" x14ac:dyDescent="0.3">
      <c r="A5714">
        <v>2870.5333333333301</v>
      </c>
      <c r="B5714">
        <v>1.8031346608682299</v>
      </c>
      <c r="C5714">
        <f t="shared" si="180"/>
        <v>1.5332265201819961E-2</v>
      </c>
      <c r="D5714">
        <f t="shared" si="181"/>
        <v>8.5031171185169837E-3</v>
      </c>
    </row>
    <row r="5715" spans="1:4" x14ac:dyDescent="0.3">
      <c r="A5715">
        <v>2871.0333333333301</v>
      </c>
      <c r="B5715">
        <v>1.8108007934691399</v>
      </c>
      <c r="C5715">
        <f t="shared" si="180"/>
        <v>-0.14058442053865994</v>
      </c>
      <c r="D5715">
        <f t="shared" si="181"/>
        <v>-7.7636602019224718E-2</v>
      </c>
    </row>
    <row r="5716" spans="1:4" x14ac:dyDescent="0.3">
      <c r="A5716">
        <v>2871.5333333333301</v>
      </c>
      <c r="B5716">
        <v>1.7405085831998099</v>
      </c>
      <c r="C5716">
        <f t="shared" si="180"/>
        <v>-0.1208860077222375</v>
      </c>
      <c r="D5716">
        <f t="shared" si="181"/>
        <v>-6.9454416306293967E-2</v>
      </c>
    </row>
    <row r="5717" spans="1:4" x14ac:dyDescent="0.3">
      <c r="A5717">
        <v>2872.05</v>
      </c>
      <c r="B5717">
        <v>1.6780508125429101</v>
      </c>
      <c r="C5717">
        <f t="shared" si="180"/>
        <v>-0.11495597772182009</v>
      </c>
      <c r="D5717">
        <f t="shared" si="181"/>
        <v>-6.850565957988862E-2</v>
      </c>
    </row>
    <row r="5718" spans="1:4" x14ac:dyDescent="0.3">
      <c r="A5718">
        <v>2872.55</v>
      </c>
      <c r="B5718">
        <v>1.6205728236820001</v>
      </c>
      <c r="C5718">
        <f t="shared" si="180"/>
        <v>-0.12427313649196003</v>
      </c>
      <c r="D5718">
        <f t="shared" si="181"/>
        <v>-7.6684697334123489E-2</v>
      </c>
    </row>
    <row r="5719" spans="1:4" x14ac:dyDescent="0.3">
      <c r="A5719">
        <v>2873.05</v>
      </c>
      <c r="B5719">
        <v>1.55843625543602</v>
      </c>
      <c r="C5719">
        <f t="shared" si="180"/>
        <v>-1.0470740825598845E-3</v>
      </c>
      <c r="D5719">
        <f t="shared" si="181"/>
        <v>-6.7187482253929832E-4</v>
      </c>
    </row>
    <row r="5720" spans="1:4" x14ac:dyDescent="0.3">
      <c r="A5720">
        <v>2873.55</v>
      </c>
      <c r="B5720">
        <v>1.5579127183947401</v>
      </c>
      <c r="C5720">
        <f t="shared" si="180"/>
        <v>5.9473563744596447E-3</v>
      </c>
      <c r="D5720">
        <f t="shared" si="181"/>
        <v>3.8175157723776398E-3</v>
      </c>
    </row>
    <row r="5721" spans="1:4" x14ac:dyDescent="0.3">
      <c r="A5721">
        <v>2874.05</v>
      </c>
      <c r="B5721">
        <v>1.5608863965819699</v>
      </c>
      <c r="C5721">
        <f t="shared" si="180"/>
        <v>8.5938811322199271E-3</v>
      </c>
      <c r="D5721">
        <f t="shared" si="181"/>
        <v>5.5057697671264316E-3</v>
      </c>
    </row>
    <row r="5722" spans="1:4" x14ac:dyDescent="0.3">
      <c r="A5722">
        <v>2874.55</v>
      </c>
      <c r="B5722">
        <v>1.5651833371480799</v>
      </c>
      <c r="C5722">
        <f t="shared" si="180"/>
        <v>4.2678992018470429E-3</v>
      </c>
      <c r="D5722">
        <f t="shared" si="181"/>
        <v>2.7267727048663711E-3</v>
      </c>
    </row>
    <row r="5723" spans="1:4" x14ac:dyDescent="0.3">
      <c r="A5723">
        <v>2875.0666666666698</v>
      </c>
      <c r="B5723">
        <v>1.5673884184023801</v>
      </c>
      <c r="C5723">
        <f t="shared" si="180"/>
        <v>1.4404821850899641E-2</v>
      </c>
      <c r="D5723">
        <f t="shared" si="181"/>
        <v>9.1903332203910892E-3</v>
      </c>
    </row>
    <row r="5724" spans="1:4" x14ac:dyDescent="0.3">
      <c r="A5724">
        <v>2875.5666666666698</v>
      </c>
      <c r="B5724">
        <v>1.5745908293278299</v>
      </c>
      <c r="C5724">
        <f t="shared" si="180"/>
        <v>4.0125123979604105E-3</v>
      </c>
      <c r="D5724">
        <f t="shared" si="181"/>
        <v>2.548288941625104E-3</v>
      </c>
    </row>
    <row r="5725" spans="1:4" x14ac:dyDescent="0.3">
      <c r="A5725">
        <v>2876.0666666666698</v>
      </c>
      <c r="B5725">
        <v>1.5765970855268101</v>
      </c>
      <c r="C5725">
        <f t="shared" si="180"/>
        <v>4.4324406805595906E-3</v>
      </c>
      <c r="D5725">
        <f t="shared" si="181"/>
        <v>2.811397230940915E-3</v>
      </c>
    </row>
    <row r="5726" spans="1:4" x14ac:dyDescent="0.3">
      <c r="A5726">
        <v>2876.5666666666698</v>
      </c>
      <c r="B5726">
        <v>1.5788133058670899</v>
      </c>
      <c r="C5726">
        <f t="shared" si="180"/>
        <v>1.4637979705500292E-2</v>
      </c>
      <c r="D5726">
        <f t="shared" si="181"/>
        <v>9.2715076894168066E-3</v>
      </c>
    </row>
    <row r="5727" spans="1:4" x14ac:dyDescent="0.3">
      <c r="A5727">
        <v>2877.0666666666698</v>
      </c>
      <c r="B5727">
        <v>1.58613229571984</v>
      </c>
      <c r="C5727">
        <f t="shared" si="180"/>
        <v>9.4728007933975178E-4</v>
      </c>
      <c r="D5727">
        <f t="shared" si="181"/>
        <v>5.9722639901852847E-4</v>
      </c>
    </row>
    <row r="5728" spans="1:4" x14ac:dyDescent="0.3">
      <c r="A5728">
        <v>2877.5666666666698</v>
      </c>
      <c r="B5728">
        <v>1.5866059357595099</v>
      </c>
      <c r="C5728">
        <f t="shared" si="180"/>
        <v>1.5919786767687644E-2</v>
      </c>
      <c r="D5728">
        <f t="shared" si="181"/>
        <v>1.0033863109220517E-2</v>
      </c>
    </row>
    <row r="5729" spans="1:4" x14ac:dyDescent="0.3">
      <c r="A5729">
        <v>2878.0833333333298</v>
      </c>
      <c r="B5729">
        <v>1.59483115892271</v>
      </c>
      <c r="C5729">
        <f t="shared" si="180"/>
        <v>-4.273746852820004E-3</v>
      </c>
      <c r="D5729">
        <f t="shared" si="181"/>
        <v>-2.6797487802450956E-3</v>
      </c>
    </row>
    <row r="5730" spans="1:4" x14ac:dyDescent="0.3">
      <c r="A5730">
        <v>2878.5833333333298</v>
      </c>
      <c r="B5730">
        <v>1.5926942854963</v>
      </c>
      <c r="C5730">
        <f t="shared" si="180"/>
        <v>-4.1489280537199136E-3</v>
      </c>
      <c r="D5730">
        <f t="shared" si="181"/>
        <v>-2.6049745337204276E-3</v>
      </c>
    </row>
    <row r="5731" spans="1:4" x14ac:dyDescent="0.3">
      <c r="A5731">
        <v>2879.0833333333298</v>
      </c>
      <c r="B5731">
        <v>1.59061982146944</v>
      </c>
      <c r="C5731">
        <f t="shared" si="180"/>
        <v>6.7508964675400129E-3</v>
      </c>
      <c r="D5731">
        <f t="shared" si="181"/>
        <v>4.2441923433994598E-3</v>
      </c>
    </row>
    <row r="5732" spans="1:4" x14ac:dyDescent="0.3">
      <c r="A5732">
        <v>2879.5833333333298</v>
      </c>
      <c r="B5732">
        <v>1.59399526970321</v>
      </c>
      <c r="C5732">
        <f t="shared" si="180"/>
        <v>9.2256046387984014E-4</v>
      </c>
      <c r="D5732">
        <f t="shared" si="181"/>
        <v>5.7877239751885461E-4</v>
      </c>
    </row>
    <row r="5733" spans="1:4" x14ac:dyDescent="0.3">
      <c r="A5733">
        <v>2880.0833333333298</v>
      </c>
      <c r="B5733">
        <v>1.59445654993515</v>
      </c>
      <c r="C5733">
        <f t="shared" si="180"/>
        <v>1.9514763103680277E-2</v>
      </c>
      <c r="D5733">
        <f t="shared" si="181"/>
        <v>1.2239131323129492E-2</v>
      </c>
    </row>
    <row r="5734" spans="1:4" x14ac:dyDescent="0.3">
      <c r="A5734">
        <v>2880.5833333333298</v>
      </c>
      <c r="B5734">
        <v>1.6042139314869901</v>
      </c>
      <c r="C5734">
        <f t="shared" si="180"/>
        <v>1.9037352608777423E-3</v>
      </c>
      <c r="D5734">
        <f t="shared" si="181"/>
        <v>1.1867090937884559E-3</v>
      </c>
    </row>
    <row r="5735" spans="1:4" x14ac:dyDescent="0.3">
      <c r="A5735">
        <v>2881.1</v>
      </c>
      <c r="B5735">
        <v>1.6051975280384501</v>
      </c>
      <c r="C5735">
        <f t="shared" si="180"/>
        <v>-5.8594644083997949E-4</v>
      </c>
      <c r="D5735">
        <f t="shared" si="181"/>
        <v>-3.6503073958505625E-4</v>
      </c>
    </row>
    <row r="5736" spans="1:4" x14ac:dyDescent="0.3">
      <c r="A5736">
        <v>2881.6</v>
      </c>
      <c r="B5736">
        <v>1.6049045548180301</v>
      </c>
      <c r="C5736">
        <f t="shared" si="180"/>
        <v>1.3480735484860062E-2</v>
      </c>
      <c r="D5736">
        <f t="shared" si="181"/>
        <v>8.3997116491382612E-3</v>
      </c>
    </row>
    <row r="5737" spans="1:4" x14ac:dyDescent="0.3">
      <c r="A5737">
        <v>2882.1</v>
      </c>
      <c r="B5737">
        <v>1.6116449225604601</v>
      </c>
      <c r="C5737">
        <f t="shared" si="180"/>
        <v>1.3896086060879664E-2</v>
      </c>
      <c r="D5737">
        <f t="shared" si="181"/>
        <v>8.6223000279755223E-3</v>
      </c>
    </row>
    <row r="5738" spans="1:4" x14ac:dyDescent="0.3">
      <c r="A5738">
        <v>2882.6</v>
      </c>
      <c r="B5738">
        <v>1.6185929655908999</v>
      </c>
      <c r="C5738">
        <f t="shared" si="180"/>
        <v>8.3064011596802878E-3</v>
      </c>
      <c r="D5738">
        <f t="shared" si="181"/>
        <v>5.131865352354271E-3</v>
      </c>
    </row>
    <row r="5739" spans="1:4" x14ac:dyDescent="0.3">
      <c r="A5739">
        <v>2883.1</v>
      </c>
      <c r="B5739">
        <v>1.6227461661707401</v>
      </c>
      <c r="C5739">
        <f t="shared" si="180"/>
        <v>-1.1504692149240103E-2</v>
      </c>
      <c r="D5739">
        <f t="shared" si="181"/>
        <v>-7.0896437095816361E-3</v>
      </c>
    </row>
    <row r="5740" spans="1:4" x14ac:dyDescent="0.3">
      <c r="A5740">
        <v>2883.6</v>
      </c>
      <c r="B5740">
        <v>1.61699382009612</v>
      </c>
      <c r="C5740">
        <f t="shared" si="180"/>
        <v>1.7452875464130296E-2</v>
      </c>
      <c r="D5740">
        <f t="shared" si="181"/>
        <v>1.0793408884576215E-2</v>
      </c>
    </row>
    <row r="5741" spans="1:4" x14ac:dyDescent="0.3">
      <c r="A5741">
        <v>2884.11666666667</v>
      </c>
      <c r="B5741">
        <v>1.6260111390859799</v>
      </c>
      <c r="C5741">
        <f t="shared" si="180"/>
        <v>3.7909514000200595E-3</v>
      </c>
      <c r="D5741">
        <f t="shared" si="181"/>
        <v>2.3314424538020354E-3</v>
      </c>
    </row>
    <row r="5742" spans="1:4" x14ac:dyDescent="0.3">
      <c r="A5742">
        <v>2884.61666666667</v>
      </c>
      <c r="B5742">
        <v>1.62790661478599</v>
      </c>
      <c r="C5742">
        <f t="shared" si="180"/>
        <v>1.0916304264800836E-3</v>
      </c>
      <c r="D5742">
        <f t="shared" si="181"/>
        <v>6.7057312536542089E-4</v>
      </c>
    </row>
    <row r="5743" spans="1:4" x14ac:dyDescent="0.3">
      <c r="A5743">
        <v>2885.11666666667</v>
      </c>
      <c r="B5743">
        <v>1.62845242999923</v>
      </c>
      <c r="C5743">
        <f t="shared" si="180"/>
        <v>2.330266269932002E-2</v>
      </c>
      <c r="D5743">
        <f t="shared" si="181"/>
        <v>1.4309698134277732E-2</v>
      </c>
    </row>
    <row r="5744" spans="1:4" x14ac:dyDescent="0.3">
      <c r="A5744">
        <v>2885.61666666667</v>
      </c>
      <c r="B5744">
        <v>1.64010376134889</v>
      </c>
      <c r="C5744">
        <f t="shared" si="180"/>
        <v>1.1894102388040118E-2</v>
      </c>
      <c r="D5744">
        <f t="shared" si="181"/>
        <v>7.2520426258018637E-3</v>
      </c>
    </row>
    <row r="5745" spans="1:4" x14ac:dyDescent="0.3">
      <c r="A5745">
        <v>2886.11666666667</v>
      </c>
      <c r="B5745">
        <v>1.6460508125429101</v>
      </c>
      <c r="C5745">
        <f t="shared" si="180"/>
        <v>-2.2149996185203413E-3</v>
      </c>
      <c r="D5745">
        <f t="shared" si="181"/>
        <v>-1.3456447405159309E-3</v>
      </c>
    </row>
    <row r="5746" spans="1:4" x14ac:dyDescent="0.3">
      <c r="A5746">
        <v>2886.61666666667</v>
      </c>
      <c r="B5746">
        <v>1.6449433127336499</v>
      </c>
      <c r="C5746">
        <f t="shared" si="180"/>
        <v>5.5375482690323665E-3</v>
      </c>
      <c r="D5746">
        <f t="shared" si="181"/>
        <v>3.3664067485886726E-3</v>
      </c>
    </row>
    <row r="5747" spans="1:4" x14ac:dyDescent="0.3">
      <c r="A5747">
        <v>2887.13333333333</v>
      </c>
      <c r="B5747">
        <v>1.64780437933928</v>
      </c>
      <c r="C5747">
        <f t="shared" si="180"/>
        <v>1.6769665064459982E-2</v>
      </c>
      <c r="D5747">
        <f t="shared" si="181"/>
        <v>1.0176975662113553E-2</v>
      </c>
    </row>
    <row r="5748" spans="1:4" x14ac:dyDescent="0.3">
      <c r="A5748">
        <v>2887.63333333333</v>
      </c>
      <c r="B5748">
        <v>1.65618921187151</v>
      </c>
      <c r="C5748">
        <f t="shared" si="180"/>
        <v>-4.5175860227200104E-3</v>
      </c>
      <c r="D5748">
        <f t="shared" si="181"/>
        <v>-2.7276992208004388E-3</v>
      </c>
    </row>
    <row r="5749" spans="1:4" x14ac:dyDescent="0.3">
      <c r="A5749">
        <v>2888.13333333333</v>
      </c>
      <c r="B5749">
        <v>1.65393041886015</v>
      </c>
      <c r="C5749">
        <f t="shared" si="180"/>
        <v>1.8787823300519868E-2</v>
      </c>
      <c r="D5749">
        <f t="shared" si="181"/>
        <v>1.1359500427755596E-2</v>
      </c>
    </row>
    <row r="5750" spans="1:4" x14ac:dyDescent="0.3">
      <c r="A5750">
        <v>2888.63333333333</v>
      </c>
      <c r="B5750">
        <v>1.66332433051041</v>
      </c>
      <c r="C5750">
        <f t="shared" si="180"/>
        <v>-4.0758068207819687E-2</v>
      </c>
      <c r="D5750">
        <f t="shared" si="181"/>
        <v>-2.4503981250194668E-2</v>
      </c>
    </row>
    <row r="5751" spans="1:4" x14ac:dyDescent="0.3">
      <c r="A5751">
        <v>2889.13333333333</v>
      </c>
      <c r="B5751">
        <v>1.6429452964065001</v>
      </c>
      <c r="C5751">
        <f t="shared" si="180"/>
        <v>1.7342419834627958E-2</v>
      </c>
      <c r="D5751">
        <f t="shared" si="181"/>
        <v>1.0555689147143138E-2</v>
      </c>
    </row>
    <row r="5752" spans="1:4" x14ac:dyDescent="0.3">
      <c r="A5752">
        <v>2889.65</v>
      </c>
      <c r="B5752">
        <v>1.6519055466544501</v>
      </c>
      <c r="C5752">
        <f t="shared" si="180"/>
        <v>5.5322194247359846E-2</v>
      </c>
      <c r="D5752">
        <f t="shared" si="181"/>
        <v>3.3489925837104952E-2</v>
      </c>
    </row>
    <row r="5753" spans="1:4" x14ac:dyDescent="0.3">
      <c r="A5753">
        <v>2890.15</v>
      </c>
      <c r="B5753">
        <v>1.67956664377813</v>
      </c>
      <c r="C5753">
        <f t="shared" si="180"/>
        <v>-1.3228351262680071E-2</v>
      </c>
      <c r="D5753">
        <f t="shared" si="181"/>
        <v>-7.8760502369369101E-3</v>
      </c>
    </row>
    <row r="5754" spans="1:4" x14ac:dyDescent="0.3">
      <c r="A5754">
        <v>2890.65</v>
      </c>
      <c r="B5754">
        <v>1.67295246814679</v>
      </c>
      <c r="C5754">
        <f t="shared" si="180"/>
        <v>1.8237582970801469E-3</v>
      </c>
      <c r="D5754">
        <f t="shared" si="181"/>
        <v>1.0901435227866406E-3</v>
      </c>
    </row>
    <row r="5755" spans="1:4" x14ac:dyDescent="0.3">
      <c r="A5755">
        <v>2891.15</v>
      </c>
      <c r="B5755">
        <v>1.6738643472953301</v>
      </c>
      <c r="C5755">
        <f t="shared" si="180"/>
        <v>4.2481116959969256E-4</v>
      </c>
      <c r="D5755">
        <f t="shared" si="181"/>
        <v>2.5379067920653942E-4</v>
      </c>
    </row>
    <row r="5756" spans="1:4" x14ac:dyDescent="0.3">
      <c r="A5756">
        <v>2891.65</v>
      </c>
      <c r="B5756">
        <v>1.6740767528801299</v>
      </c>
      <c r="C5756">
        <f t="shared" si="180"/>
        <v>1.611963073167999E-2</v>
      </c>
      <c r="D5756">
        <f t="shared" si="181"/>
        <v>9.6289675511874312E-3</v>
      </c>
    </row>
    <row r="5757" spans="1:4" x14ac:dyDescent="0.3">
      <c r="A5757">
        <v>2892.15</v>
      </c>
      <c r="B5757">
        <v>1.6821365682459699</v>
      </c>
      <c r="C5757">
        <f t="shared" si="180"/>
        <v>1.1179645449158957E-2</v>
      </c>
      <c r="D5757">
        <f t="shared" si="181"/>
        <v>6.6460985749905036E-3</v>
      </c>
    </row>
    <row r="5758" spans="1:4" x14ac:dyDescent="0.3">
      <c r="A5758">
        <v>2892.6666666666702</v>
      </c>
      <c r="B5758">
        <v>1.68791271839474</v>
      </c>
      <c r="C5758">
        <f t="shared" si="180"/>
        <v>1.6333257038239957E-2</v>
      </c>
      <c r="D5758">
        <f t="shared" si="181"/>
        <v>9.6766004902039109E-3</v>
      </c>
    </row>
    <row r="5759" spans="1:4" x14ac:dyDescent="0.3">
      <c r="A5759">
        <v>2893.1666666666702</v>
      </c>
      <c r="B5759">
        <v>1.69607934691386</v>
      </c>
      <c r="C5759">
        <f t="shared" si="180"/>
        <v>1.6479743639941091E-5</v>
      </c>
      <c r="D5759">
        <f t="shared" si="181"/>
        <v>9.716375398313285E-6</v>
      </c>
    </row>
    <row r="5760" spans="1:4" x14ac:dyDescent="0.3">
      <c r="A5760">
        <v>2893.6666666666702</v>
      </c>
      <c r="B5760">
        <v>1.6960875867856799</v>
      </c>
      <c r="C5760">
        <f t="shared" si="180"/>
        <v>-9.1615167468006575E-4</v>
      </c>
      <c r="D5760">
        <f t="shared" si="181"/>
        <v>-5.4015587509622634E-4</v>
      </c>
    </row>
    <row r="5761" spans="1:4" x14ac:dyDescent="0.3">
      <c r="A5761">
        <v>2894.1666666666702</v>
      </c>
      <c r="B5761">
        <v>1.6956295109483399</v>
      </c>
      <c r="C5761">
        <f t="shared" si="180"/>
        <v>1.6511177233540231E-2</v>
      </c>
      <c r="D5761">
        <f t="shared" si="181"/>
        <v>9.737491077461715E-3</v>
      </c>
    </row>
    <row r="5762" spans="1:4" x14ac:dyDescent="0.3">
      <c r="A5762">
        <v>2894.6666666666702</v>
      </c>
      <c r="B5762">
        <v>1.70388509956511</v>
      </c>
      <c r="C5762">
        <f t="shared" si="180"/>
        <v>-2.0014914463612771E-3</v>
      </c>
      <c r="D5762">
        <f t="shared" si="181"/>
        <v>-1.1746633894927107E-3</v>
      </c>
    </row>
    <row r="5763" spans="1:4" x14ac:dyDescent="0.3">
      <c r="A5763">
        <v>2895.1833333333302</v>
      </c>
      <c r="B5763">
        <v>1.7028509956511699</v>
      </c>
      <c r="C5763">
        <f t="shared" ref="C5763:C5826" si="182">(B5764-B5763)/(A5764-A5763)</f>
        <v>6.0633249408801326E-3</v>
      </c>
      <c r="D5763">
        <f t="shared" ref="D5763:D5826" si="183">C5763/B5763</f>
        <v>3.5606902520331899E-3</v>
      </c>
    </row>
    <row r="5764" spans="1:4" x14ac:dyDescent="0.3">
      <c r="A5764">
        <v>2895.6833333333302</v>
      </c>
      <c r="B5764">
        <v>1.70588265812161</v>
      </c>
      <c r="C5764">
        <f t="shared" si="182"/>
        <v>3.7506675821998847E-3</v>
      </c>
      <c r="D5764">
        <f t="shared" si="183"/>
        <v>2.1986668100195347E-3</v>
      </c>
    </row>
    <row r="5765" spans="1:4" x14ac:dyDescent="0.3">
      <c r="A5765">
        <v>2896.1833333333302</v>
      </c>
      <c r="B5765">
        <v>1.7077579919127099</v>
      </c>
      <c r="C5765">
        <f t="shared" si="182"/>
        <v>1.4948348210880091E-2</v>
      </c>
      <c r="D5765">
        <f t="shared" si="183"/>
        <v>8.753200559839136E-3</v>
      </c>
    </row>
    <row r="5766" spans="1:4" x14ac:dyDescent="0.3">
      <c r="A5766">
        <v>2896.6833333333302</v>
      </c>
      <c r="B5766">
        <v>1.71523216601815</v>
      </c>
      <c r="C5766">
        <f t="shared" si="182"/>
        <v>2.6379797055198217E-3</v>
      </c>
      <c r="D5766">
        <f t="shared" si="183"/>
        <v>1.5379723851866637E-3</v>
      </c>
    </row>
    <row r="5767" spans="1:4" x14ac:dyDescent="0.3">
      <c r="A5767">
        <v>2897.1833333333302</v>
      </c>
      <c r="B5767">
        <v>1.7165511558709099</v>
      </c>
      <c r="C5767">
        <f t="shared" si="182"/>
        <v>1.2831921873800223E-2</v>
      </c>
      <c r="D5767">
        <f t="shared" si="183"/>
        <v>7.4754089500407668E-3</v>
      </c>
    </row>
    <row r="5768" spans="1:4" x14ac:dyDescent="0.3">
      <c r="A5768">
        <v>2897.6833333333302</v>
      </c>
      <c r="B5768">
        <v>1.72296711680781</v>
      </c>
      <c r="C5768">
        <f t="shared" si="182"/>
        <v>1.7786831464099873E-2</v>
      </c>
      <c r="D5768">
        <f t="shared" si="183"/>
        <v>1.0323372565028426E-2</v>
      </c>
    </row>
    <row r="5769" spans="1:4" x14ac:dyDescent="0.3">
      <c r="A5769">
        <v>2898.1833333333302</v>
      </c>
      <c r="B5769">
        <v>1.7318605325398599</v>
      </c>
      <c r="C5769">
        <f t="shared" si="182"/>
        <v>-8.2841722102758916E-4</v>
      </c>
      <c r="D5769">
        <f t="shared" si="183"/>
        <v>-4.7833945370455086E-4</v>
      </c>
    </row>
    <row r="5770" spans="1:4" x14ac:dyDescent="0.3">
      <c r="A5770">
        <v>2898.7</v>
      </c>
      <c r="B5770">
        <v>1.7314325169756599</v>
      </c>
      <c r="C5770">
        <f t="shared" si="182"/>
        <v>1.783871213854038E-2</v>
      </c>
      <c r="D5770">
        <f t="shared" si="183"/>
        <v>1.030286307069001E-2</v>
      </c>
    </row>
    <row r="5771" spans="1:4" x14ac:dyDescent="0.3">
      <c r="A5771">
        <v>2899.2</v>
      </c>
      <c r="B5771">
        <v>1.7403518730449301</v>
      </c>
      <c r="C5771">
        <f t="shared" si="182"/>
        <v>-9.7898832684801818E-3</v>
      </c>
      <c r="D5771">
        <f t="shared" si="183"/>
        <v>-5.6252321269673715E-3</v>
      </c>
    </row>
    <row r="5772" spans="1:4" x14ac:dyDescent="0.3">
      <c r="A5772">
        <v>2899.7</v>
      </c>
      <c r="B5772">
        <v>1.73545693141069</v>
      </c>
      <c r="C5772">
        <f t="shared" si="182"/>
        <v>1.0577248798359751E-2</v>
      </c>
      <c r="D5772">
        <f t="shared" si="183"/>
        <v>6.0947918711885801E-3</v>
      </c>
    </row>
    <row r="5773" spans="1:4" x14ac:dyDescent="0.3">
      <c r="A5773">
        <v>2900.2</v>
      </c>
      <c r="B5773">
        <v>1.7407455558098699</v>
      </c>
      <c r="C5773">
        <f t="shared" si="182"/>
        <v>1.1251087205299992E-2</v>
      </c>
      <c r="D5773">
        <f t="shared" si="183"/>
        <v>6.4633726438356473E-3</v>
      </c>
    </row>
    <row r="5774" spans="1:4" x14ac:dyDescent="0.3">
      <c r="A5774">
        <v>2900.7</v>
      </c>
      <c r="B5774">
        <v>1.7463710994125199</v>
      </c>
      <c r="C5774">
        <f t="shared" si="182"/>
        <v>-7.5159838254399425E-3</v>
      </c>
      <c r="D5774">
        <f t="shared" si="183"/>
        <v>-4.3037724501787293E-3</v>
      </c>
    </row>
    <row r="5775" spans="1:4" x14ac:dyDescent="0.3">
      <c r="A5775">
        <v>2901.2</v>
      </c>
      <c r="B5775">
        <v>1.7426131074997999</v>
      </c>
      <c r="C5775">
        <f t="shared" si="182"/>
        <v>8.8048494155618037E-3</v>
      </c>
      <c r="D5775">
        <f t="shared" si="183"/>
        <v>5.0526702557600351E-3</v>
      </c>
    </row>
    <row r="5776" spans="1:4" x14ac:dyDescent="0.3">
      <c r="A5776">
        <v>2901.7166666666699</v>
      </c>
      <c r="B5776">
        <v>1.7471622796978701</v>
      </c>
      <c r="C5776">
        <f t="shared" si="182"/>
        <v>1.4831464103139957E-2</v>
      </c>
      <c r="D5776">
        <f t="shared" si="183"/>
        <v>8.4888875380853025E-3</v>
      </c>
    </row>
    <row r="5777" spans="1:4" x14ac:dyDescent="0.3">
      <c r="A5777">
        <v>2902.2166666666699</v>
      </c>
      <c r="B5777">
        <v>1.7545780117494401</v>
      </c>
      <c r="C5777">
        <f t="shared" si="182"/>
        <v>-8.1815823605602134E-3</v>
      </c>
      <c r="D5777">
        <f t="shared" si="183"/>
        <v>-4.6629915032404797E-3</v>
      </c>
    </row>
    <row r="5778" spans="1:4" x14ac:dyDescent="0.3">
      <c r="A5778">
        <v>2902.7166666666699</v>
      </c>
      <c r="B5778">
        <v>1.75048722056916</v>
      </c>
      <c r="C5778">
        <f t="shared" si="182"/>
        <v>2.2665751125360067E-2</v>
      </c>
      <c r="D5778">
        <f t="shared" si="183"/>
        <v>1.2948252840138097E-2</v>
      </c>
    </row>
    <row r="5779" spans="1:4" x14ac:dyDescent="0.3">
      <c r="A5779">
        <v>2903.2166666666699</v>
      </c>
      <c r="B5779">
        <v>1.76182009613184</v>
      </c>
      <c r="C5779">
        <f t="shared" si="182"/>
        <v>5.0217441061799484E-3</v>
      </c>
      <c r="D5779">
        <f t="shared" si="183"/>
        <v>2.8503160550872515E-3</v>
      </c>
    </row>
    <row r="5780" spans="1:4" x14ac:dyDescent="0.3">
      <c r="A5780">
        <v>2903.7166666666699</v>
      </c>
      <c r="B5780">
        <v>1.76433096818493</v>
      </c>
      <c r="C5780">
        <f t="shared" si="182"/>
        <v>-1.4975204089200389E-3</v>
      </c>
      <c r="D5780">
        <f t="shared" si="183"/>
        <v>-8.4877522183982599E-4</v>
      </c>
    </row>
    <row r="5781" spans="1:4" x14ac:dyDescent="0.3">
      <c r="A5781">
        <v>2904.2166666666699</v>
      </c>
      <c r="B5781">
        <v>1.7635822079804699</v>
      </c>
      <c r="C5781">
        <f t="shared" si="182"/>
        <v>2.1431906614780338E-2</v>
      </c>
      <c r="D5781">
        <f t="shared" si="183"/>
        <v>1.2152485162187391E-2</v>
      </c>
    </row>
    <row r="5782" spans="1:4" x14ac:dyDescent="0.3">
      <c r="A5782">
        <v>2904.7166666666699</v>
      </c>
      <c r="B5782">
        <v>1.7742981612878601</v>
      </c>
      <c r="C5782">
        <f t="shared" si="182"/>
        <v>2.2888237509428051E-2</v>
      </c>
      <c r="D5782">
        <f t="shared" si="183"/>
        <v>1.2899882335906164E-2</v>
      </c>
    </row>
    <row r="5783" spans="1:4" x14ac:dyDescent="0.3">
      <c r="A5783">
        <v>2905.2333333333299</v>
      </c>
      <c r="B5783">
        <v>1.78612375066758</v>
      </c>
      <c r="C5783">
        <f t="shared" si="182"/>
        <v>4.6509498741200694E-3</v>
      </c>
      <c r="D5783">
        <f t="shared" si="183"/>
        <v>2.6039348462735209E-3</v>
      </c>
    </row>
    <row r="5784" spans="1:4" x14ac:dyDescent="0.3">
      <c r="A5784">
        <v>2905.7333333333299</v>
      </c>
      <c r="B5784">
        <v>1.78844922560464</v>
      </c>
      <c r="C5784">
        <f t="shared" si="182"/>
        <v>6.8741893644599372E-3</v>
      </c>
      <c r="D5784">
        <f t="shared" si="183"/>
        <v>3.843659225011494E-3</v>
      </c>
    </row>
    <row r="5785" spans="1:4" x14ac:dyDescent="0.3">
      <c r="A5785">
        <v>2906.2333333333299</v>
      </c>
      <c r="B5785">
        <v>1.79188632028687</v>
      </c>
      <c r="C5785">
        <f t="shared" si="182"/>
        <v>1.4332799267560148E-2</v>
      </c>
      <c r="D5785">
        <f t="shared" si="183"/>
        <v>7.9987212945883505E-3</v>
      </c>
    </row>
    <row r="5786" spans="1:4" x14ac:dyDescent="0.3">
      <c r="A5786">
        <v>2906.7333333333299</v>
      </c>
      <c r="B5786">
        <v>1.7990527199206501</v>
      </c>
      <c r="C5786">
        <f t="shared" si="182"/>
        <v>6.5943389028797483E-3</v>
      </c>
      <c r="D5786">
        <f t="shared" si="183"/>
        <v>3.665450617350781E-3</v>
      </c>
    </row>
    <row r="5787" spans="1:4" x14ac:dyDescent="0.3">
      <c r="A5787">
        <v>2907.2333333333299</v>
      </c>
      <c r="B5787">
        <v>1.80234988937209</v>
      </c>
      <c r="C5787">
        <f t="shared" si="182"/>
        <v>-6.1397381846693411E-3</v>
      </c>
      <c r="D5787">
        <f t="shared" si="183"/>
        <v>-3.4065184684025631E-3</v>
      </c>
    </row>
    <row r="5788" spans="1:4" x14ac:dyDescent="0.3">
      <c r="A5788">
        <v>2907.75</v>
      </c>
      <c r="B5788">
        <v>1.7991776913099899</v>
      </c>
      <c r="C5788">
        <f t="shared" si="182"/>
        <v>2.6441748683919908E-2</v>
      </c>
      <c r="D5788">
        <f t="shared" si="183"/>
        <v>1.4696574335949855E-2</v>
      </c>
    </row>
    <row r="5789" spans="1:4" x14ac:dyDescent="0.3">
      <c r="A5789">
        <v>2908.25</v>
      </c>
      <c r="B5789">
        <v>1.8123985656519499</v>
      </c>
      <c r="C5789">
        <f t="shared" si="182"/>
        <v>-0.11083237964447967</v>
      </c>
      <c r="D5789">
        <f t="shared" si="183"/>
        <v>-6.1152321429150669E-2</v>
      </c>
    </row>
    <row r="5790" spans="1:4" x14ac:dyDescent="0.3">
      <c r="A5790">
        <v>2908.75</v>
      </c>
      <c r="B5790">
        <v>1.7569823758297101</v>
      </c>
      <c r="C5790">
        <f t="shared" si="182"/>
        <v>-0.15494743266958011</v>
      </c>
      <c r="D5790">
        <f t="shared" si="183"/>
        <v>-8.8189520168868163E-2</v>
      </c>
    </row>
    <row r="5791" spans="1:4" x14ac:dyDescent="0.3">
      <c r="A5791">
        <v>2909.25</v>
      </c>
      <c r="B5791">
        <v>1.67950865949492</v>
      </c>
      <c r="C5791">
        <f t="shared" si="182"/>
        <v>-0.11206836041810009</v>
      </c>
      <c r="D5791">
        <f t="shared" si="183"/>
        <v>-6.6726872638931498E-2</v>
      </c>
    </row>
    <row r="5792" spans="1:4" x14ac:dyDescent="0.3">
      <c r="A5792">
        <v>2909.75</v>
      </c>
      <c r="B5792">
        <v>1.62347447928587</v>
      </c>
      <c r="C5792">
        <f t="shared" si="182"/>
        <v>-0.13071732661935975</v>
      </c>
      <c r="D5792">
        <f t="shared" si="183"/>
        <v>-8.0517019692763744E-2</v>
      </c>
    </row>
    <row r="5793" spans="1:4" x14ac:dyDescent="0.3">
      <c r="A5793">
        <v>2910.25</v>
      </c>
      <c r="B5793">
        <v>1.5581158159761901</v>
      </c>
      <c r="C5793">
        <f t="shared" si="182"/>
        <v>7.9819943541599159E-3</v>
      </c>
      <c r="D5793">
        <f t="shared" si="183"/>
        <v>5.1228504789671489E-3</v>
      </c>
    </row>
    <row r="5794" spans="1:4" x14ac:dyDescent="0.3">
      <c r="A5794">
        <v>2910.75</v>
      </c>
      <c r="B5794">
        <v>1.56210681315327</v>
      </c>
      <c r="C5794">
        <f t="shared" si="182"/>
        <v>1.6597878011309962E-3</v>
      </c>
      <c r="D5794">
        <f t="shared" si="183"/>
        <v>1.0625315677233026E-3</v>
      </c>
    </row>
    <row r="5795" spans="1:4" x14ac:dyDescent="0.3">
      <c r="A5795">
        <v>2911.2666666666701</v>
      </c>
      <c r="B5795">
        <v>1.56296437018386</v>
      </c>
      <c r="C5795">
        <f t="shared" si="182"/>
        <v>-6.6221103227199762E-3</v>
      </c>
      <c r="D5795">
        <f t="shared" si="183"/>
        <v>-4.236891415471602E-3</v>
      </c>
    </row>
    <row r="5796" spans="1:4" x14ac:dyDescent="0.3">
      <c r="A5796">
        <v>2911.7666666666701</v>
      </c>
      <c r="B5796">
        <v>1.5596533150225</v>
      </c>
      <c r="C5796">
        <f t="shared" si="182"/>
        <v>1.1066453040359914E-2</v>
      </c>
      <c r="D5796">
        <f t="shared" si="183"/>
        <v>7.0954570055847734E-3</v>
      </c>
    </row>
    <row r="5797" spans="1:4" x14ac:dyDescent="0.3">
      <c r="A5797">
        <v>2912.2666666666701</v>
      </c>
      <c r="B5797">
        <v>1.56518654154268</v>
      </c>
      <c r="C5797">
        <f t="shared" si="182"/>
        <v>2.6701762417039809E-2</v>
      </c>
      <c r="D5797">
        <f t="shared" si="183"/>
        <v>1.7059795563231717E-2</v>
      </c>
    </row>
    <row r="5798" spans="1:4" x14ac:dyDescent="0.3">
      <c r="A5798">
        <v>2912.7666666666701</v>
      </c>
      <c r="B5798">
        <v>1.5785374227511999</v>
      </c>
      <c r="C5798">
        <f t="shared" si="182"/>
        <v>-1.54466586435718E-2</v>
      </c>
      <c r="D5798">
        <f t="shared" si="183"/>
        <v>-9.7854244194288034E-3</v>
      </c>
    </row>
    <row r="5799" spans="1:4" x14ac:dyDescent="0.3">
      <c r="A5799">
        <v>2913.2833333333301</v>
      </c>
      <c r="B5799">
        <v>1.5705566491187899</v>
      </c>
      <c r="C5799">
        <f t="shared" si="182"/>
        <v>4.9747463187603813E-3</v>
      </c>
      <c r="D5799">
        <f t="shared" si="183"/>
        <v>3.1675051782128452E-3</v>
      </c>
    </row>
    <row r="5800" spans="1:4" x14ac:dyDescent="0.3">
      <c r="A5800">
        <v>2913.7833333333301</v>
      </c>
      <c r="B5800">
        <v>1.5730440222781701</v>
      </c>
      <c r="C5800">
        <f t="shared" si="182"/>
        <v>1.7790188448919775E-2</v>
      </c>
      <c r="D5800">
        <f t="shared" si="183"/>
        <v>1.1309402786550774E-2</v>
      </c>
    </row>
    <row r="5801" spans="1:4" x14ac:dyDescent="0.3">
      <c r="A5801">
        <v>2914.2833333333301</v>
      </c>
      <c r="B5801">
        <v>1.58193911650263</v>
      </c>
      <c r="C5801">
        <f t="shared" si="182"/>
        <v>-7.7174029144799761E-3</v>
      </c>
      <c r="D5801">
        <f t="shared" si="183"/>
        <v>-4.8784449628767653E-3</v>
      </c>
    </row>
    <row r="5802" spans="1:4" x14ac:dyDescent="0.3">
      <c r="A5802">
        <v>2914.7833333333301</v>
      </c>
      <c r="B5802">
        <v>1.57808041504539</v>
      </c>
      <c r="C5802">
        <f t="shared" si="182"/>
        <v>6.1899452889851861E-3</v>
      </c>
      <c r="D5802">
        <f t="shared" si="183"/>
        <v>3.9224523858038922E-3</v>
      </c>
    </row>
    <row r="5803" spans="1:4" x14ac:dyDescent="0.3">
      <c r="A5803">
        <v>2915.3</v>
      </c>
      <c r="B5803">
        <v>1.58127855344472</v>
      </c>
      <c r="C5803">
        <f t="shared" si="182"/>
        <v>1.6237430380719786E-2</v>
      </c>
      <c r="D5803">
        <f t="shared" si="183"/>
        <v>1.0268545251149789E-2</v>
      </c>
    </row>
    <row r="5804" spans="1:4" x14ac:dyDescent="0.3">
      <c r="A5804">
        <v>2915.8</v>
      </c>
      <c r="B5804">
        <v>1.5893972686350799</v>
      </c>
      <c r="C5804">
        <f t="shared" si="182"/>
        <v>1.4704814221400131E-2</v>
      </c>
      <c r="D5804">
        <f t="shared" si="183"/>
        <v>9.2518179762748204E-3</v>
      </c>
    </row>
    <row r="5805" spans="1:4" x14ac:dyDescent="0.3">
      <c r="A5805">
        <v>2916.3</v>
      </c>
      <c r="B5805">
        <v>1.59674967574578</v>
      </c>
      <c r="C5805">
        <f t="shared" si="182"/>
        <v>-1.2954909590199293E-3</v>
      </c>
      <c r="D5805">
        <f t="shared" si="183"/>
        <v>-8.1133002792992928E-4</v>
      </c>
    </row>
    <row r="5806" spans="1:4" x14ac:dyDescent="0.3">
      <c r="A5806">
        <v>2916.8</v>
      </c>
      <c r="B5806">
        <v>1.59610193026627</v>
      </c>
      <c r="C5806">
        <f t="shared" si="182"/>
        <v>7.1720454718797733E-3</v>
      </c>
      <c r="D5806">
        <f t="shared" si="183"/>
        <v>4.4934758462971697E-3</v>
      </c>
    </row>
    <row r="5807" spans="1:4" x14ac:dyDescent="0.3">
      <c r="A5807">
        <v>2917.3</v>
      </c>
      <c r="B5807">
        <v>1.5996879530022099</v>
      </c>
      <c r="C5807">
        <f t="shared" si="182"/>
        <v>3.2001220721600276E-3</v>
      </c>
      <c r="D5807">
        <f t="shared" si="183"/>
        <v>2.0004664448176955E-3</v>
      </c>
    </row>
    <row r="5808" spans="1:4" x14ac:dyDescent="0.3">
      <c r="A5808">
        <v>2917.8</v>
      </c>
      <c r="B5808">
        <v>1.6012880140382899</v>
      </c>
      <c r="C5808">
        <f t="shared" si="182"/>
        <v>1.0783009325184022E-2</v>
      </c>
      <c r="D5808">
        <f t="shared" si="183"/>
        <v>6.7339599314119262E-3</v>
      </c>
    </row>
    <row r="5809" spans="1:4" x14ac:dyDescent="0.3">
      <c r="A5809">
        <v>2918.3166666666698</v>
      </c>
      <c r="B5809">
        <v>1.606859235523</v>
      </c>
      <c r="C5809">
        <f t="shared" si="182"/>
        <v>7.9417105363397411E-3</v>
      </c>
      <c r="D5809">
        <f t="shared" si="183"/>
        <v>4.9423809881858601E-3</v>
      </c>
    </row>
    <row r="5810" spans="1:4" x14ac:dyDescent="0.3">
      <c r="A5810">
        <v>2918.8166666666698</v>
      </c>
      <c r="B5810">
        <v>1.6108300907911699</v>
      </c>
      <c r="C5810">
        <f t="shared" si="182"/>
        <v>6.588540474560034E-3</v>
      </c>
      <c r="D5810">
        <f t="shared" si="183"/>
        <v>4.0901523458157082E-3</v>
      </c>
    </row>
    <row r="5811" spans="1:4" x14ac:dyDescent="0.3">
      <c r="A5811">
        <v>2919.3166666666698</v>
      </c>
      <c r="B5811">
        <v>1.6141243610284499</v>
      </c>
      <c r="C5811">
        <f t="shared" si="182"/>
        <v>7.86449988556015E-3</v>
      </c>
      <c r="D5811">
        <f t="shared" si="183"/>
        <v>4.8723010911930183E-3</v>
      </c>
    </row>
    <row r="5812" spans="1:4" x14ac:dyDescent="0.3">
      <c r="A5812">
        <v>2919.8166666666698</v>
      </c>
      <c r="B5812">
        <v>1.61805661097123</v>
      </c>
      <c r="C5812">
        <f t="shared" si="182"/>
        <v>5.2723366239386211E-3</v>
      </c>
      <c r="D5812">
        <f t="shared" si="183"/>
        <v>3.2584376765247593E-3</v>
      </c>
    </row>
    <row r="5813" spans="1:4" x14ac:dyDescent="0.3">
      <c r="A5813">
        <v>2920.3333333333298</v>
      </c>
      <c r="B5813">
        <v>1.6207806515602301</v>
      </c>
      <c r="C5813">
        <f t="shared" si="182"/>
        <v>2.4019531548039819E-2</v>
      </c>
      <c r="D5813">
        <f t="shared" si="183"/>
        <v>1.4819729939962962E-2</v>
      </c>
    </row>
    <row r="5814" spans="1:4" x14ac:dyDescent="0.3">
      <c r="A5814">
        <v>2920.8333333333298</v>
      </c>
      <c r="B5814">
        <v>1.63279041733425</v>
      </c>
      <c r="C5814">
        <f t="shared" si="182"/>
        <v>1.6980239566399824E-3</v>
      </c>
      <c r="D5814">
        <f t="shared" si="183"/>
        <v>1.0399521816230614E-3</v>
      </c>
    </row>
    <row r="5815" spans="1:4" x14ac:dyDescent="0.3">
      <c r="A5815">
        <v>2921.3333333333298</v>
      </c>
      <c r="B5815">
        <v>1.63363942931257</v>
      </c>
      <c r="C5815">
        <f t="shared" si="182"/>
        <v>1.1447623407339957E-2</v>
      </c>
      <c r="D5815">
        <f t="shared" si="183"/>
        <v>7.0074357914812809E-3</v>
      </c>
    </row>
    <row r="5816" spans="1:4" x14ac:dyDescent="0.3">
      <c r="A5816">
        <v>2921.8333333333298</v>
      </c>
      <c r="B5816">
        <v>1.63936324101624</v>
      </c>
      <c r="C5816">
        <f t="shared" si="182"/>
        <v>1.2008850232798629E-3</v>
      </c>
      <c r="D5816">
        <f t="shared" si="183"/>
        <v>7.3253138367030562E-4</v>
      </c>
    </row>
    <row r="5817" spans="1:4" x14ac:dyDescent="0.3">
      <c r="A5817">
        <v>2922.3333333333298</v>
      </c>
      <c r="B5817">
        <v>1.6399636835278799</v>
      </c>
      <c r="C5817">
        <f t="shared" si="182"/>
        <v>-1.8738078889000143E-3</v>
      </c>
      <c r="D5817">
        <f t="shared" si="183"/>
        <v>-1.1425910876691429E-3</v>
      </c>
    </row>
    <row r="5818" spans="1:4" x14ac:dyDescent="0.3">
      <c r="A5818">
        <v>2922.8333333333298</v>
      </c>
      <c r="B5818">
        <v>1.6390267795834299</v>
      </c>
      <c r="C5818">
        <f t="shared" si="182"/>
        <v>2.3546836583090681E-2</v>
      </c>
      <c r="D5818">
        <f t="shared" si="183"/>
        <v>1.4366352567512822E-2</v>
      </c>
    </row>
    <row r="5819" spans="1:4" x14ac:dyDescent="0.3">
      <c r="A5819">
        <v>2923.35</v>
      </c>
      <c r="B5819">
        <v>1.65119264515144</v>
      </c>
      <c r="C5819">
        <f t="shared" si="182"/>
        <v>1.291523613339951E-3</v>
      </c>
      <c r="D5819">
        <f t="shared" si="183"/>
        <v>7.8217621495128343E-4</v>
      </c>
    </row>
    <row r="5820" spans="1:4" x14ac:dyDescent="0.3">
      <c r="A5820">
        <v>2923.85</v>
      </c>
      <c r="B5820">
        <v>1.65183840695811</v>
      </c>
      <c r="C5820">
        <f t="shared" si="182"/>
        <v>5.9867246509397454E-3</v>
      </c>
      <c r="D5820">
        <f t="shared" si="183"/>
        <v>3.6242798482718453E-3</v>
      </c>
    </row>
    <row r="5821" spans="1:4" x14ac:dyDescent="0.3">
      <c r="A5821">
        <v>2924.35</v>
      </c>
      <c r="B5821">
        <v>1.6548317692835799</v>
      </c>
      <c r="C5821">
        <f t="shared" si="182"/>
        <v>6.0346379797202587E-3</v>
      </c>
      <c r="D5821">
        <f t="shared" si="183"/>
        <v>3.6466776210930564E-3</v>
      </c>
    </row>
    <row r="5822" spans="1:4" x14ac:dyDescent="0.3">
      <c r="A5822">
        <v>2924.85</v>
      </c>
      <c r="B5822">
        <v>1.65784908827344</v>
      </c>
      <c r="C5822">
        <f t="shared" si="182"/>
        <v>2.1824673838399811E-2</v>
      </c>
      <c r="D5822">
        <f t="shared" si="183"/>
        <v>1.316445145265244E-2</v>
      </c>
    </row>
    <row r="5823" spans="1:4" x14ac:dyDescent="0.3">
      <c r="A5823">
        <v>2925.35</v>
      </c>
      <c r="B5823">
        <v>1.6687614251926399</v>
      </c>
      <c r="C5823">
        <f t="shared" si="182"/>
        <v>-6.1610023700305432E-3</v>
      </c>
      <c r="D5823">
        <f t="shared" si="183"/>
        <v>-3.6919611617456487E-3</v>
      </c>
    </row>
    <row r="5824" spans="1:4" x14ac:dyDescent="0.3">
      <c r="A5824">
        <v>2925.86666666667</v>
      </c>
      <c r="B5824">
        <v>1.6655782406347699</v>
      </c>
      <c r="C5824">
        <f t="shared" si="182"/>
        <v>4.3112840466803526E-3</v>
      </c>
      <c r="D5824">
        <f t="shared" si="183"/>
        <v>2.5884608369026695E-3</v>
      </c>
    </row>
    <row r="5825" spans="1:4" x14ac:dyDescent="0.3">
      <c r="A5825">
        <v>2926.36666666667</v>
      </c>
      <c r="B5825">
        <v>1.6677338826581101</v>
      </c>
      <c r="C5825">
        <f t="shared" si="182"/>
        <v>-2.8366521706000292E-3</v>
      </c>
      <c r="D5825">
        <f t="shared" si="183"/>
        <v>-1.7009021643662021E-3</v>
      </c>
    </row>
    <row r="5826" spans="1:4" x14ac:dyDescent="0.3">
      <c r="A5826">
        <v>2926.86666666667</v>
      </c>
      <c r="B5826">
        <v>1.6663155565728101</v>
      </c>
      <c r="C5826">
        <f t="shared" si="182"/>
        <v>1.6574654764639707E-2</v>
      </c>
      <c r="D5826">
        <f t="shared" si="183"/>
        <v>9.9468883305210108E-3</v>
      </c>
    </row>
    <row r="5827" spans="1:4" x14ac:dyDescent="0.3">
      <c r="A5827">
        <v>2927.36666666667</v>
      </c>
      <c r="B5827">
        <v>1.6746028839551299</v>
      </c>
      <c r="C5827">
        <f t="shared" ref="C5827:C5890" si="184">(B5828-B5827)/(A5828-A5827)</f>
        <v>1.049801017445718E-2</v>
      </c>
      <c r="D5827">
        <f t="shared" ref="D5827:D5890" si="185">C5827/B5827</f>
        <v>6.2689550310952814E-3</v>
      </c>
    </row>
    <row r="5828" spans="1:4" x14ac:dyDescent="0.3">
      <c r="A5828">
        <v>2927.88333333333</v>
      </c>
      <c r="B5828">
        <v>1.6800268558785301</v>
      </c>
      <c r="C5828">
        <f t="shared" si="184"/>
        <v>4.5227740901987445E-4</v>
      </c>
      <c r="D5828">
        <f t="shared" si="185"/>
        <v>2.6920843999447066E-4</v>
      </c>
    </row>
    <row r="5829" spans="1:4" x14ac:dyDescent="0.3">
      <c r="A5829">
        <v>2928.38333333333</v>
      </c>
      <c r="B5829">
        <v>1.68025299458304</v>
      </c>
      <c r="C5829">
        <f t="shared" si="184"/>
        <v>1.3767605096500102E-2</v>
      </c>
      <c r="D5829">
        <f t="shared" si="185"/>
        <v>8.1937691174397073E-3</v>
      </c>
    </row>
    <row r="5830" spans="1:4" x14ac:dyDescent="0.3">
      <c r="A5830">
        <v>2928.88333333333</v>
      </c>
      <c r="B5830">
        <v>1.6871367971312901</v>
      </c>
      <c r="C5830">
        <f t="shared" si="184"/>
        <v>-8.5752651254802359E-3</v>
      </c>
      <c r="D5830">
        <f t="shared" si="185"/>
        <v>-5.0827325561632712E-3</v>
      </c>
    </row>
    <row r="5831" spans="1:4" x14ac:dyDescent="0.3">
      <c r="A5831">
        <v>2929.38333333333</v>
      </c>
      <c r="B5831">
        <v>1.6828491645685499</v>
      </c>
      <c r="C5831">
        <f t="shared" si="184"/>
        <v>1.7268635080480266E-2</v>
      </c>
      <c r="D5831">
        <f t="shared" si="185"/>
        <v>1.0261546574738687E-2</v>
      </c>
    </row>
    <row r="5832" spans="1:4" x14ac:dyDescent="0.3">
      <c r="A5832">
        <v>2929.88333333333</v>
      </c>
      <c r="B5832">
        <v>1.6914834821087901</v>
      </c>
      <c r="C5832">
        <f t="shared" si="184"/>
        <v>1.0848869232567192E-2</v>
      </c>
      <c r="D5832">
        <f t="shared" si="185"/>
        <v>6.4138191991338833E-3</v>
      </c>
    </row>
    <row r="5833" spans="1:4" x14ac:dyDescent="0.3">
      <c r="A5833">
        <v>2930.4</v>
      </c>
      <c r="B5833">
        <v>1.69708873121232</v>
      </c>
      <c r="C5833">
        <f t="shared" si="184"/>
        <v>1.3998321507600053E-2</v>
      </c>
      <c r="D5833">
        <f t="shared" si="185"/>
        <v>8.2484323006495452E-3</v>
      </c>
    </row>
    <row r="5834" spans="1:4" x14ac:dyDescent="0.3">
      <c r="A5834">
        <v>2930.9</v>
      </c>
      <c r="B5834">
        <v>1.70408789196612</v>
      </c>
      <c r="C5834">
        <f t="shared" si="184"/>
        <v>-6.4441901274201463E-3</v>
      </c>
      <c r="D5834">
        <f t="shared" si="185"/>
        <v>-3.7816066634832161E-3</v>
      </c>
    </row>
    <row r="5835" spans="1:4" x14ac:dyDescent="0.3">
      <c r="A5835">
        <v>2931.4</v>
      </c>
      <c r="B5835">
        <v>1.7008657969024099</v>
      </c>
      <c r="C5835">
        <f t="shared" si="184"/>
        <v>1.7528953994060181E-2</v>
      </c>
      <c r="D5835">
        <f t="shared" si="185"/>
        <v>1.0305900692449479E-2</v>
      </c>
    </row>
    <row r="5836" spans="1:4" x14ac:dyDescent="0.3">
      <c r="A5836">
        <v>2931.9</v>
      </c>
      <c r="B5836">
        <v>1.70963027389944</v>
      </c>
      <c r="C5836">
        <f t="shared" si="184"/>
        <v>7.4415197985802095E-3</v>
      </c>
      <c r="D5836">
        <f t="shared" si="185"/>
        <v>4.3527070806994366E-3</v>
      </c>
    </row>
    <row r="5837" spans="1:4" x14ac:dyDescent="0.3">
      <c r="A5837">
        <v>2932.4</v>
      </c>
      <c r="B5837">
        <v>1.7133510337987301</v>
      </c>
      <c r="C5837">
        <f t="shared" si="184"/>
        <v>2.3384697169781133E-3</v>
      </c>
      <c r="D5837">
        <f t="shared" si="185"/>
        <v>1.3648514932712947E-3</v>
      </c>
    </row>
    <row r="5838" spans="1:4" x14ac:dyDescent="0.3">
      <c r="A5838">
        <v>2932.9166666666702</v>
      </c>
      <c r="B5838">
        <v>1.7145592431525101</v>
      </c>
      <c r="C5838">
        <f t="shared" si="184"/>
        <v>-1.4084992751960179E-2</v>
      </c>
      <c r="D5838">
        <f t="shared" si="185"/>
        <v>-8.2149350092228443E-3</v>
      </c>
    </row>
    <row r="5839" spans="1:4" x14ac:dyDescent="0.3">
      <c r="A5839">
        <v>2933.4166666666702</v>
      </c>
      <c r="B5839">
        <v>1.70751674677653</v>
      </c>
      <c r="C5839">
        <f t="shared" si="184"/>
        <v>4.8630502784798857E-3</v>
      </c>
      <c r="D5839">
        <f t="shared" si="185"/>
        <v>2.8480249389415411E-3</v>
      </c>
    </row>
    <row r="5840" spans="1:4" x14ac:dyDescent="0.3">
      <c r="A5840">
        <v>2933.9166666666702</v>
      </c>
      <c r="B5840">
        <v>1.7099482719157699</v>
      </c>
      <c r="C5840">
        <f t="shared" si="184"/>
        <v>2.7652704661619953E-2</v>
      </c>
      <c r="D5840">
        <f t="shared" si="185"/>
        <v>1.6171661515022775E-2</v>
      </c>
    </row>
    <row r="5841" spans="1:4" x14ac:dyDescent="0.3">
      <c r="A5841">
        <v>2934.4166666666702</v>
      </c>
      <c r="B5841">
        <v>1.7237746242465799</v>
      </c>
      <c r="C5841">
        <f t="shared" si="184"/>
        <v>-2.1136797131195983E-3</v>
      </c>
      <c r="D5841">
        <f t="shared" si="185"/>
        <v>-1.2261926143874154E-3</v>
      </c>
    </row>
    <row r="5842" spans="1:4" x14ac:dyDescent="0.3">
      <c r="A5842">
        <v>2934.9166666666702</v>
      </c>
      <c r="B5842">
        <v>1.7227177843900201</v>
      </c>
      <c r="C5842">
        <f t="shared" si="184"/>
        <v>2.1384908827339899E-2</v>
      </c>
      <c r="D5842">
        <f t="shared" si="185"/>
        <v>1.2413471911135966E-2</v>
      </c>
    </row>
    <row r="5843" spans="1:4" x14ac:dyDescent="0.3">
      <c r="A5843">
        <v>2935.4166666666702</v>
      </c>
      <c r="B5843">
        <v>1.7334102388036901</v>
      </c>
      <c r="C5843">
        <f t="shared" si="184"/>
        <v>8.5942749135421454E-3</v>
      </c>
      <c r="D5843">
        <f t="shared" si="185"/>
        <v>4.958015547129495E-3</v>
      </c>
    </row>
    <row r="5844" spans="1:4" x14ac:dyDescent="0.3">
      <c r="A5844">
        <v>2935.9333333333302</v>
      </c>
      <c r="B5844">
        <v>1.73785061417563</v>
      </c>
      <c r="C5844">
        <f t="shared" si="184"/>
        <v>8.2236972610001402E-3</v>
      </c>
      <c r="D5844">
        <f t="shared" si="185"/>
        <v>4.7321082686391592E-3</v>
      </c>
    </row>
    <row r="5845" spans="1:4" x14ac:dyDescent="0.3">
      <c r="A5845">
        <v>2936.4333333333302</v>
      </c>
      <c r="B5845">
        <v>1.7419624628061301</v>
      </c>
      <c r="C5845">
        <f t="shared" si="184"/>
        <v>8.1995880063998605E-3</v>
      </c>
      <c r="D5845">
        <f t="shared" si="185"/>
        <v>4.7070979894659332E-3</v>
      </c>
    </row>
    <row r="5846" spans="1:4" x14ac:dyDescent="0.3">
      <c r="A5846">
        <v>2936.9333333333302</v>
      </c>
      <c r="B5846">
        <v>1.74606225680933</v>
      </c>
      <c r="C5846">
        <f t="shared" si="184"/>
        <v>1.7599755855801646E-3</v>
      </c>
      <c r="D5846">
        <f t="shared" si="185"/>
        <v>1.0079684035987694E-3</v>
      </c>
    </row>
    <row r="5847" spans="1:4" x14ac:dyDescent="0.3">
      <c r="A5847">
        <v>2937.4333333333302</v>
      </c>
      <c r="B5847">
        <v>1.7469422446021201</v>
      </c>
      <c r="C5847">
        <f t="shared" si="184"/>
        <v>1.0415503166239848E-2</v>
      </c>
      <c r="D5847">
        <f t="shared" si="185"/>
        <v>5.9621336643628196E-3</v>
      </c>
    </row>
    <row r="5848" spans="1:4" x14ac:dyDescent="0.3">
      <c r="A5848">
        <v>2937.9333333333302</v>
      </c>
      <c r="B5848">
        <v>1.75214999618524</v>
      </c>
      <c r="C5848">
        <f t="shared" si="184"/>
        <v>-3.4893346820143445E-2</v>
      </c>
      <c r="D5848">
        <f t="shared" si="185"/>
        <v>-1.9914588874304608E-2</v>
      </c>
    </row>
    <row r="5849" spans="1:4" x14ac:dyDescent="0.3">
      <c r="A5849">
        <v>2938.45</v>
      </c>
      <c r="B5849">
        <v>1.73412176699473</v>
      </c>
      <c r="C5849">
        <f t="shared" si="184"/>
        <v>5.0150911726559944E-2</v>
      </c>
      <c r="D5849">
        <f t="shared" si="185"/>
        <v>2.8920063562475513E-2</v>
      </c>
    </row>
    <row r="5850" spans="1:4" x14ac:dyDescent="0.3">
      <c r="A5850">
        <v>2938.95</v>
      </c>
      <c r="B5850">
        <v>1.7591972228580099</v>
      </c>
      <c r="C5850">
        <f t="shared" si="184"/>
        <v>2.26157015335402E-2</v>
      </c>
      <c r="D5850">
        <f t="shared" si="185"/>
        <v>1.285569419942495E-2</v>
      </c>
    </row>
    <row r="5851" spans="1:4" x14ac:dyDescent="0.3">
      <c r="A5851">
        <v>2939.45</v>
      </c>
      <c r="B5851">
        <v>1.77050507362478</v>
      </c>
      <c r="C5851">
        <f t="shared" si="184"/>
        <v>2.951094834999779E-4</v>
      </c>
      <c r="D5851">
        <f t="shared" si="185"/>
        <v>1.6668095895133251E-4</v>
      </c>
    </row>
    <row r="5852" spans="1:4" x14ac:dyDescent="0.3">
      <c r="A5852">
        <v>2939.95</v>
      </c>
      <c r="B5852">
        <v>1.77065262836653</v>
      </c>
      <c r="C5852">
        <f t="shared" si="184"/>
        <v>6.7627985044005356E-4</v>
      </c>
      <c r="D5852">
        <f t="shared" si="185"/>
        <v>3.8193818460255423E-4</v>
      </c>
    </row>
    <row r="5853" spans="1:4" x14ac:dyDescent="0.3">
      <c r="A5853">
        <v>2940.45</v>
      </c>
      <c r="B5853">
        <v>1.7709907682917501</v>
      </c>
      <c r="C5853">
        <f t="shared" si="184"/>
        <v>3.2545131018192591E-2</v>
      </c>
      <c r="D5853">
        <f t="shared" si="185"/>
        <v>1.8376793149286006E-2</v>
      </c>
    </row>
    <row r="5854" spans="1:4" x14ac:dyDescent="0.3">
      <c r="A5854">
        <v>2940.9666666666699</v>
      </c>
      <c r="B5854">
        <v>1.7878057526512601</v>
      </c>
      <c r="C5854">
        <f t="shared" si="184"/>
        <v>1.3382772564279666E-2</v>
      </c>
      <c r="D5854">
        <f t="shared" si="185"/>
        <v>7.4855853576001937E-3</v>
      </c>
    </row>
    <row r="5855" spans="1:4" x14ac:dyDescent="0.3">
      <c r="A5855">
        <v>2941.4666666666699</v>
      </c>
      <c r="B5855">
        <v>1.7944971389333999</v>
      </c>
      <c r="C5855">
        <f t="shared" si="184"/>
        <v>-2.5146868087988494E-4</v>
      </c>
      <c r="D5855">
        <f t="shared" si="185"/>
        <v>-1.4013323032064073E-4</v>
      </c>
    </row>
    <row r="5856" spans="1:4" x14ac:dyDescent="0.3">
      <c r="A5856">
        <v>2941.9666666666699</v>
      </c>
      <c r="B5856">
        <v>1.79437140459296</v>
      </c>
      <c r="C5856">
        <f t="shared" si="184"/>
        <v>9.4880598153799234E-3</v>
      </c>
      <c r="D5856">
        <f t="shared" si="185"/>
        <v>5.2876789003067177E-3</v>
      </c>
    </row>
    <row r="5857" spans="1:4" x14ac:dyDescent="0.3">
      <c r="A5857">
        <v>2942.4666666666699</v>
      </c>
      <c r="B5857">
        <v>1.7991154345006499</v>
      </c>
      <c r="C5857">
        <f t="shared" si="184"/>
        <v>1.3384298466460276E-2</v>
      </c>
      <c r="D5857">
        <f t="shared" si="185"/>
        <v>7.4393772682935875E-3</v>
      </c>
    </row>
    <row r="5858" spans="1:4" x14ac:dyDescent="0.3">
      <c r="A5858">
        <v>2942.9666666666699</v>
      </c>
      <c r="B5858">
        <v>1.8058075837338801</v>
      </c>
      <c r="C5858">
        <f t="shared" si="184"/>
        <v>7.9829295846819623E-4</v>
      </c>
      <c r="D5858">
        <f t="shared" si="185"/>
        <v>4.4206977845201022E-4</v>
      </c>
    </row>
    <row r="5859" spans="1:4" x14ac:dyDescent="0.3">
      <c r="A5859">
        <v>2943.4833333333299</v>
      </c>
      <c r="B5859">
        <v>1.80622003509575</v>
      </c>
      <c r="C5859">
        <f t="shared" si="184"/>
        <v>7.3276874952399318E-3</v>
      </c>
      <c r="D5859">
        <f t="shared" si="185"/>
        <v>4.0569185109562145E-3</v>
      </c>
    </row>
    <row r="5860" spans="1:4" x14ac:dyDescent="0.3">
      <c r="A5860">
        <v>2943.9833333333299</v>
      </c>
      <c r="B5860">
        <v>1.80988387884337</v>
      </c>
      <c r="C5860">
        <f t="shared" si="184"/>
        <v>-1.5503166248009848E-4</v>
      </c>
      <c r="D5860">
        <f t="shared" si="185"/>
        <v>-8.5658347638951004E-5</v>
      </c>
    </row>
    <row r="5861" spans="1:4" x14ac:dyDescent="0.3">
      <c r="A5861">
        <v>2944.4833333333299</v>
      </c>
      <c r="B5861">
        <v>1.8098063630121299</v>
      </c>
      <c r="C5861">
        <f t="shared" si="184"/>
        <v>-1.041794460973966E-2</v>
      </c>
      <c r="D5861">
        <f t="shared" si="185"/>
        <v>-5.7563863309667432E-3</v>
      </c>
    </row>
    <row r="5862" spans="1:4" x14ac:dyDescent="0.3">
      <c r="A5862">
        <v>2944.9833333333299</v>
      </c>
      <c r="B5862">
        <v>1.8045973907072601</v>
      </c>
      <c r="C5862">
        <f t="shared" si="184"/>
        <v>-6.5594105094925357E-3</v>
      </c>
      <c r="D5862">
        <f t="shared" si="185"/>
        <v>-3.6348332006186507E-3</v>
      </c>
    </row>
    <row r="5863" spans="1:4" x14ac:dyDescent="0.3">
      <c r="A5863">
        <v>2945.5</v>
      </c>
      <c r="B5863">
        <v>1.801208361944</v>
      </c>
      <c r="C5863">
        <f t="shared" si="184"/>
        <v>3.1395742732879928E-2</v>
      </c>
      <c r="D5863">
        <f t="shared" si="185"/>
        <v>1.7430378070749833E-2</v>
      </c>
    </row>
    <row r="5864" spans="1:4" x14ac:dyDescent="0.3">
      <c r="A5864">
        <v>2946</v>
      </c>
      <c r="B5864">
        <v>1.81690623331044</v>
      </c>
      <c r="C5864">
        <f t="shared" si="184"/>
        <v>-0.12811963073166011</v>
      </c>
      <c r="D5864">
        <f t="shared" si="185"/>
        <v>-7.051526841769018E-2</v>
      </c>
    </row>
    <row r="5865" spans="1:4" x14ac:dyDescent="0.3">
      <c r="A5865">
        <v>2946.5</v>
      </c>
      <c r="B5865">
        <v>1.7528464179446099</v>
      </c>
      <c r="C5865">
        <f t="shared" si="184"/>
        <v>-0.14098481727321976</v>
      </c>
      <c r="D5865">
        <f t="shared" si="185"/>
        <v>-8.0431928222518628E-2</v>
      </c>
    </row>
    <row r="5866" spans="1:4" x14ac:dyDescent="0.3">
      <c r="A5866">
        <v>2947</v>
      </c>
      <c r="B5866">
        <v>1.6823540093080001</v>
      </c>
      <c r="C5866">
        <f t="shared" si="184"/>
        <v>-0.11204791332876018</v>
      </c>
      <c r="D5866">
        <f t="shared" si="185"/>
        <v>-6.6601864238341052E-2</v>
      </c>
    </row>
    <row r="5867" spans="1:4" x14ac:dyDescent="0.3">
      <c r="A5867">
        <v>2947.5</v>
      </c>
      <c r="B5867">
        <v>1.62633005264362</v>
      </c>
      <c r="C5867">
        <f t="shared" si="184"/>
        <v>-0.10833203631647992</v>
      </c>
      <c r="D5867">
        <f t="shared" si="185"/>
        <v>-6.6611347518534036E-2</v>
      </c>
    </row>
    <row r="5868" spans="1:4" x14ac:dyDescent="0.3">
      <c r="A5868">
        <v>2948</v>
      </c>
      <c r="B5868">
        <v>1.57216403448538</v>
      </c>
      <c r="C5868">
        <f t="shared" si="184"/>
        <v>-4.98664835583984E-3</v>
      </c>
      <c r="D5868">
        <f t="shared" si="185"/>
        <v>-3.1718371915765969E-3</v>
      </c>
    </row>
    <row r="5869" spans="1:4" x14ac:dyDescent="0.3">
      <c r="A5869">
        <v>2948.5</v>
      </c>
      <c r="B5869">
        <v>1.5696707103074601</v>
      </c>
      <c r="C5869">
        <f t="shared" si="184"/>
        <v>3.9114287612645208E-3</v>
      </c>
      <c r="D5869">
        <f t="shared" si="185"/>
        <v>2.4918785421551046E-3</v>
      </c>
    </row>
    <row r="5870" spans="1:4" x14ac:dyDescent="0.3">
      <c r="A5870">
        <v>2949.0166666666701</v>
      </c>
      <c r="B5870">
        <v>1.57169161516746</v>
      </c>
      <c r="C5870">
        <f t="shared" si="184"/>
        <v>-4.4306095979198545E-3</v>
      </c>
      <c r="D5870">
        <f t="shared" si="185"/>
        <v>-2.8190069573208122E-3</v>
      </c>
    </row>
    <row r="5871" spans="1:4" x14ac:dyDescent="0.3">
      <c r="A5871">
        <v>2949.5166666666701</v>
      </c>
      <c r="B5871">
        <v>1.5694763103685001</v>
      </c>
      <c r="C5871">
        <f t="shared" si="184"/>
        <v>1.0424353398939878E-2</v>
      </c>
      <c r="D5871">
        <f t="shared" si="185"/>
        <v>6.6419310250642304E-3</v>
      </c>
    </row>
    <row r="5872" spans="1:4" x14ac:dyDescent="0.3">
      <c r="A5872">
        <v>2950.0166666666701</v>
      </c>
      <c r="B5872">
        <v>1.57468848706797</v>
      </c>
      <c r="C5872">
        <f t="shared" si="184"/>
        <v>5.5378042267597571E-3</v>
      </c>
      <c r="D5872">
        <f t="shared" si="185"/>
        <v>3.5167617419182432E-3</v>
      </c>
    </row>
    <row r="5873" spans="1:4" x14ac:dyDescent="0.3">
      <c r="A5873">
        <v>2950.5166666666701</v>
      </c>
      <c r="B5873">
        <v>1.5774573891813499</v>
      </c>
      <c r="C5873">
        <f t="shared" si="184"/>
        <v>7.2266727701997269E-4</v>
      </c>
      <c r="D5873">
        <f t="shared" si="185"/>
        <v>4.5812158349013406E-4</v>
      </c>
    </row>
    <row r="5874" spans="1:4" x14ac:dyDescent="0.3">
      <c r="A5874">
        <v>2951.0166666666701</v>
      </c>
      <c r="B5874">
        <v>1.5778187228198599</v>
      </c>
      <c r="C5874">
        <f t="shared" si="184"/>
        <v>5.1596856641400457E-3</v>
      </c>
      <c r="D5874">
        <f t="shared" si="185"/>
        <v>3.2701384446235456E-3</v>
      </c>
    </row>
    <row r="5875" spans="1:4" x14ac:dyDescent="0.3">
      <c r="A5875">
        <v>2951.5166666666701</v>
      </c>
      <c r="B5875">
        <v>1.5803985656519299</v>
      </c>
      <c r="C5875">
        <f t="shared" si="184"/>
        <v>2.9495197100314549E-3</v>
      </c>
      <c r="D5875">
        <f t="shared" si="185"/>
        <v>1.8663138363547863E-3</v>
      </c>
    </row>
    <row r="5876" spans="1:4" x14ac:dyDescent="0.3">
      <c r="A5876">
        <v>2952.0333333333301</v>
      </c>
      <c r="B5876">
        <v>1.58192248416876</v>
      </c>
      <c r="C5876">
        <f t="shared" si="184"/>
        <v>1.4594644083319785E-2</v>
      </c>
      <c r="D5876">
        <f t="shared" si="185"/>
        <v>9.225890793877119E-3</v>
      </c>
    </row>
    <row r="5877" spans="1:4" x14ac:dyDescent="0.3">
      <c r="A5877">
        <v>2952.5333333333301</v>
      </c>
      <c r="B5877">
        <v>1.5892198062104199</v>
      </c>
      <c r="C5877">
        <f t="shared" si="184"/>
        <v>1.4829327840080175E-2</v>
      </c>
      <c r="D5877">
        <f t="shared" si="185"/>
        <v>9.3311999901646743E-3</v>
      </c>
    </row>
    <row r="5878" spans="1:4" x14ac:dyDescent="0.3">
      <c r="A5878">
        <v>2953.0333333333301</v>
      </c>
      <c r="B5878">
        <v>1.59663447013046</v>
      </c>
      <c r="C5878">
        <f t="shared" si="184"/>
        <v>1.4944686045601507E-3</v>
      </c>
      <c r="D5878">
        <f t="shared" si="185"/>
        <v>9.3601173751311953E-4</v>
      </c>
    </row>
    <row r="5879" spans="1:4" x14ac:dyDescent="0.3">
      <c r="A5879">
        <v>2953.5333333333301</v>
      </c>
      <c r="B5879">
        <v>1.5973817044327401</v>
      </c>
      <c r="C5879">
        <f t="shared" si="184"/>
        <v>9.1160448615199563E-3</v>
      </c>
      <c r="D5879">
        <f t="shared" si="185"/>
        <v>5.7068669537299055E-3</v>
      </c>
    </row>
    <row r="5880" spans="1:4" x14ac:dyDescent="0.3">
      <c r="A5880">
        <v>2954.0333333333301</v>
      </c>
      <c r="B5880">
        <v>1.6019397268635001</v>
      </c>
      <c r="C5880">
        <f t="shared" si="184"/>
        <v>4.5664838044925686E-3</v>
      </c>
      <c r="D5880">
        <f t="shared" si="185"/>
        <v>2.8505965161582355E-3</v>
      </c>
    </row>
    <row r="5881" spans="1:4" x14ac:dyDescent="0.3">
      <c r="A5881">
        <v>2954.55</v>
      </c>
      <c r="B5881">
        <v>1.6042990768291701</v>
      </c>
      <c r="C5881">
        <f t="shared" si="184"/>
        <v>5.2591744869197043E-3</v>
      </c>
      <c r="D5881">
        <f t="shared" si="185"/>
        <v>3.2781758481805292E-3</v>
      </c>
    </row>
    <row r="5882" spans="1:4" x14ac:dyDescent="0.3">
      <c r="A5882">
        <v>2955.05</v>
      </c>
      <c r="B5882">
        <v>1.6069286640726299</v>
      </c>
      <c r="C5882">
        <f t="shared" si="184"/>
        <v>3.5596246280600319E-3</v>
      </c>
      <c r="D5882">
        <f t="shared" si="185"/>
        <v>2.2151727750244076E-3</v>
      </c>
    </row>
    <row r="5883" spans="1:4" x14ac:dyDescent="0.3">
      <c r="A5883">
        <v>2955.55</v>
      </c>
      <c r="B5883">
        <v>1.6087084763866599</v>
      </c>
      <c r="C5883">
        <f t="shared" si="184"/>
        <v>1.5162584878300134E-2</v>
      </c>
      <c r="D5883">
        <f t="shared" si="185"/>
        <v>9.4253154632199139E-3</v>
      </c>
    </row>
    <row r="5884" spans="1:4" x14ac:dyDescent="0.3">
      <c r="A5884">
        <v>2956.05</v>
      </c>
      <c r="B5884">
        <v>1.61628976882581</v>
      </c>
      <c r="C5884">
        <f t="shared" si="184"/>
        <v>6.1548790722398827E-3</v>
      </c>
      <c r="D5884">
        <f t="shared" si="185"/>
        <v>3.8080294703042219E-3</v>
      </c>
    </row>
    <row r="5885" spans="1:4" x14ac:dyDescent="0.3">
      <c r="A5885">
        <v>2956.55</v>
      </c>
      <c r="B5885">
        <v>1.6193672083619299</v>
      </c>
      <c r="C5885">
        <f t="shared" si="184"/>
        <v>1.1081003256014585E-2</v>
      </c>
      <c r="D5885">
        <f t="shared" si="185"/>
        <v>6.8427983466600936E-3</v>
      </c>
    </row>
    <row r="5886" spans="1:4" x14ac:dyDescent="0.3">
      <c r="A5886">
        <v>2957.0666666666698</v>
      </c>
      <c r="B5886">
        <v>1.6250923933775701</v>
      </c>
      <c r="C5886">
        <f t="shared" si="184"/>
        <v>1.2396734569339873E-2</v>
      </c>
      <c r="D5886">
        <f t="shared" si="185"/>
        <v>7.6283260077137328E-3</v>
      </c>
    </row>
    <row r="5887" spans="1:4" x14ac:dyDescent="0.3">
      <c r="A5887">
        <v>2957.5666666666698</v>
      </c>
      <c r="B5887">
        <v>1.63129076066224</v>
      </c>
      <c r="C5887">
        <f t="shared" si="184"/>
        <v>0.27173601892119992</v>
      </c>
      <c r="D5887">
        <f t="shared" si="185"/>
        <v>0.16657730520761715</v>
      </c>
    </row>
    <row r="5888" spans="1:4" x14ac:dyDescent="0.3">
      <c r="A5888">
        <v>2958.0666666666698</v>
      </c>
      <c r="B5888">
        <v>1.76715877012284</v>
      </c>
      <c r="C5888">
        <f t="shared" si="184"/>
        <v>-3.2266727702801035E-3</v>
      </c>
      <c r="D5888">
        <f t="shared" si="185"/>
        <v>-1.8259099435959615E-3</v>
      </c>
    </row>
    <row r="5889" spans="1:4" x14ac:dyDescent="0.3">
      <c r="A5889">
        <v>2958.5666666666698</v>
      </c>
      <c r="B5889">
        <v>1.7655454337376999</v>
      </c>
      <c r="C5889">
        <f t="shared" si="184"/>
        <v>-0.27018936446175967</v>
      </c>
      <c r="D5889">
        <f t="shared" si="185"/>
        <v>-0.15303450100956204</v>
      </c>
    </row>
    <row r="5890" spans="1:4" x14ac:dyDescent="0.3">
      <c r="A5890">
        <v>2959.0666666666698</v>
      </c>
      <c r="B5890">
        <v>1.6304507515068201</v>
      </c>
      <c r="C5890">
        <f t="shared" si="184"/>
        <v>1.8420386053259907E-2</v>
      </c>
      <c r="D5890">
        <f t="shared" si="185"/>
        <v>1.1297726126493712E-2</v>
      </c>
    </row>
    <row r="5891" spans="1:4" x14ac:dyDescent="0.3">
      <c r="A5891">
        <v>2959.5666666666698</v>
      </c>
      <c r="B5891">
        <v>1.63966094453345</v>
      </c>
      <c r="C5891">
        <f t="shared" ref="C5891:C5954" si="186">(B5892-B5891)/(A5892-A5891)</f>
        <v>1.6097578984096358E-2</v>
      </c>
      <c r="D5891">
        <f t="shared" ref="D5891:D5954" si="187">C5891/B5891</f>
        <v>9.8176266488293838E-3</v>
      </c>
    </row>
    <row r="5892" spans="1:4" x14ac:dyDescent="0.3">
      <c r="A5892">
        <v>2960.0833333333298</v>
      </c>
      <c r="B5892">
        <v>1.6479780270084601</v>
      </c>
      <c r="C5892">
        <f t="shared" si="186"/>
        <v>5.506675822079643E-3</v>
      </c>
      <c r="D5892">
        <f t="shared" si="187"/>
        <v>3.3414740559834987E-3</v>
      </c>
    </row>
    <row r="5893" spans="1:4" x14ac:dyDescent="0.3">
      <c r="A5893">
        <v>2960.5833333333298</v>
      </c>
      <c r="B5893">
        <v>1.6507313649194999</v>
      </c>
      <c r="C5893">
        <f t="shared" si="186"/>
        <v>9.4453345540603806E-3</v>
      </c>
      <c r="D5893">
        <f t="shared" si="187"/>
        <v>5.7219089397510751E-3</v>
      </c>
    </row>
    <row r="5894" spans="1:4" x14ac:dyDescent="0.3">
      <c r="A5894">
        <v>2961.0833333333298</v>
      </c>
      <c r="B5894">
        <v>1.6554540321965301</v>
      </c>
      <c r="C5894">
        <f t="shared" si="186"/>
        <v>5.1752498664798807E-3</v>
      </c>
      <c r="D5894">
        <f t="shared" si="187"/>
        <v>3.1261815585499095E-3</v>
      </c>
    </row>
    <row r="5895" spans="1:4" x14ac:dyDescent="0.3">
      <c r="A5895">
        <v>2961.5833333333298</v>
      </c>
      <c r="B5895">
        <v>1.65804165712977</v>
      </c>
      <c r="C5895">
        <f t="shared" si="186"/>
        <v>1.2941176470600002E-2</v>
      </c>
      <c r="D5895">
        <f t="shared" si="187"/>
        <v>7.8050973055782125E-3</v>
      </c>
    </row>
    <row r="5896" spans="1:4" x14ac:dyDescent="0.3">
      <c r="A5896">
        <v>2962.0833333333298</v>
      </c>
      <c r="B5896">
        <v>1.66451224536507</v>
      </c>
      <c r="C5896">
        <f t="shared" si="186"/>
        <v>-1.0606103116459263E-2</v>
      </c>
      <c r="D5896">
        <f t="shared" si="187"/>
        <v>-6.3718985222202878E-3</v>
      </c>
    </row>
    <row r="5897" spans="1:4" x14ac:dyDescent="0.3">
      <c r="A5897">
        <v>2962.6</v>
      </c>
      <c r="B5897">
        <v>1.6590324254215301</v>
      </c>
      <c r="C5897">
        <f t="shared" si="186"/>
        <v>1.4326085297919899E-2</v>
      </c>
      <c r="D5897">
        <f t="shared" si="187"/>
        <v>8.6352051222144746E-3</v>
      </c>
    </row>
    <row r="5898" spans="1:4" x14ac:dyDescent="0.3">
      <c r="A5898">
        <v>2963.1</v>
      </c>
      <c r="B5898">
        <v>1.66619546807049</v>
      </c>
      <c r="C5898">
        <f t="shared" si="186"/>
        <v>1.9070725566399105E-3</v>
      </c>
      <c r="D5898">
        <f t="shared" si="187"/>
        <v>1.1445671250374749E-3</v>
      </c>
    </row>
    <row r="5899" spans="1:4" x14ac:dyDescent="0.3">
      <c r="A5899">
        <v>2963.6</v>
      </c>
      <c r="B5899">
        <v>1.66714900434881</v>
      </c>
      <c r="C5899">
        <f t="shared" si="186"/>
        <v>1.9811398489359977E-2</v>
      </c>
      <c r="D5899">
        <f t="shared" si="187"/>
        <v>1.1883400006646873E-2</v>
      </c>
    </row>
    <row r="5900" spans="1:4" x14ac:dyDescent="0.3">
      <c r="A5900">
        <v>2964.1</v>
      </c>
      <c r="B5900">
        <v>1.67705470359349</v>
      </c>
      <c r="C5900">
        <f t="shared" si="186"/>
        <v>7.597467002379954E-3</v>
      </c>
      <c r="D5900">
        <f t="shared" si="187"/>
        <v>4.5302439962754751E-3</v>
      </c>
    </row>
    <row r="5901" spans="1:4" x14ac:dyDescent="0.3">
      <c r="A5901">
        <v>2964.6</v>
      </c>
      <c r="B5901">
        <v>1.6808534370946799</v>
      </c>
      <c r="C5901">
        <f t="shared" si="186"/>
        <v>-1.4604360634548174E-3</v>
      </c>
      <c r="D5901">
        <f t="shared" si="187"/>
        <v>-8.6886579830490788E-4</v>
      </c>
    </row>
    <row r="5902" spans="1:4" x14ac:dyDescent="0.3">
      <c r="A5902">
        <v>2965.11666666667</v>
      </c>
      <c r="B5902">
        <v>1.68009887846189</v>
      </c>
      <c r="C5902">
        <f t="shared" si="186"/>
        <v>-3.7653162432400578E-3</v>
      </c>
      <c r="D5902">
        <f t="shared" si="187"/>
        <v>-2.2411277642701358E-3</v>
      </c>
    </row>
    <row r="5903" spans="1:4" x14ac:dyDescent="0.3">
      <c r="A5903">
        <v>2965.61666666667</v>
      </c>
      <c r="B5903">
        <v>1.67821622034027</v>
      </c>
      <c r="C5903">
        <f t="shared" si="186"/>
        <v>-8.4873731593799739E-3</v>
      </c>
      <c r="D5903">
        <f t="shared" si="187"/>
        <v>-5.0573776230449612E-3</v>
      </c>
    </row>
    <row r="5904" spans="1:4" x14ac:dyDescent="0.3">
      <c r="A5904">
        <v>2966.11666666667</v>
      </c>
      <c r="B5904">
        <v>1.67397253376058</v>
      </c>
      <c r="C5904">
        <f t="shared" si="186"/>
        <v>3.4132906080719838E-2</v>
      </c>
      <c r="D5904">
        <f t="shared" si="187"/>
        <v>2.0390362083205899E-2</v>
      </c>
    </row>
    <row r="5905" spans="1:4" x14ac:dyDescent="0.3">
      <c r="A5905">
        <v>2966.61666666667</v>
      </c>
      <c r="B5905">
        <v>1.6910389868009399</v>
      </c>
      <c r="C5905">
        <f t="shared" si="186"/>
        <v>-2.7963683527998384E-3</v>
      </c>
      <c r="D5905">
        <f t="shared" si="187"/>
        <v>-1.6536391973374484E-3</v>
      </c>
    </row>
    <row r="5906" spans="1:4" x14ac:dyDescent="0.3">
      <c r="A5906">
        <v>2967.11666666667</v>
      </c>
      <c r="B5906">
        <v>1.68964080262454</v>
      </c>
      <c r="C5906">
        <f t="shared" si="186"/>
        <v>3.9279675722432063E-4</v>
      </c>
      <c r="D5906">
        <f t="shared" si="187"/>
        <v>2.3247352728117393E-4</v>
      </c>
    </row>
    <row r="5907" spans="1:4" x14ac:dyDescent="0.3">
      <c r="A5907">
        <v>2967.63333333333</v>
      </c>
      <c r="B5907">
        <v>1.6898437476157699</v>
      </c>
      <c r="C5907">
        <f t="shared" si="186"/>
        <v>1.4412756542300009E-2</v>
      </c>
      <c r="D5907">
        <f t="shared" si="187"/>
        <v>8.529046879414276E-3</v>
      </c>
    </row>
    <row r="5908" spans="1:4" x14ac:dyDescent="0.3">
      <c r="A5908">
        <v>2968.13333333333</v>
      </c>
      <c r="B5908">
        <v>1.6970501258869199</v>
      </c>
      <c r="C5908">
        <f t="shared" si="186"/>
        <v>2.6755168993801703E-3</v>
      </c>
      <c r="D5908">
        <f t="shared" si="187"/>
        <v>1.5765691646744257E-3</v>
      </c>
    </row>
    <row r="5909" spans="1:4" x14ac:dyDescent="0.3">
      <c r="A5909">
        <v>2968.63333333333</v>
      </c>
      <c r="B5909">
        <v>1.69838788433661</v>
      </c>
      <c r="C5909">
        <f t="shared" si="186"/>
        <v>-6.6874189364400927E-3</v>
      </c>
      <c r="D5909">
        <f t="shared" si="187"/>
        <v>-3.9375097986242393E-3</v>
      </c>
    </row>
    <row r="5910" spans="1:4" x14ac:dyDescent="0.3">
      <c r="A5910">
        <v>2969.13333333333</v>
      </c>
      <c r="B5910">
        <v>1.69504417486839</v>
      </c>
      <c r="C5910">
        <f t="shared" si="186"/>
        <v>1.3755092698540139E-2</v>
      </c>
      <c r="D5910">
        <f t="shared" si="187"/>
        <v>8.1148874480561194E-3</v>
      </c>
    </row>
    <row r="5911" spans="1:4" x14ac:dyDescent="0.3">
      <c r="A5911">
        <v>2969.63333333333</v>
      </c>
      <c r="B5911">
        <v>1.7019217212176601</v>
      </c>
      <c r="C5911">
        <f t="shared" si="186"/>
        <v>1.7920982877791768E-2</v>
      </c>
      <c r="D5911">
        <f t="shared" si="187"/>
        <v>1.0529851434630019E-2</v>
      </c>
    </row>
    <row r="5912" spans="1:4" x14ac:dyDescent="0.3">
      <c r="A5912">
        <v>2970.15</v>
      </c>
      <c r="B5912">
        <v>1.71118089570458</v>
      </c>
      <c r="C5912">
        <f t="shared" si="186"/>
        <v>1.0159456778819909E-2</v>
      </c>
      <c r="D5912">
        <f t="shared" si="187"/>
        <v>5.9371027366669753E-3</v>
      </c>
    </row>
    <row r="5913" spans="1:4" x14ac:dyDescent="0.3">
      <c r="A5913">
        <v>2970.65</v>
      </c>
      <c r="B5913">
        <v>1.7162606240939899</v>
      </c>
      <c r="C5913">
        <f t="shared" si="186"/>
        <v>2.180209048600279E-3</v>
      </c>
      <c r="D5913">
        <f t="shared" si="187"/>
        <v>1.2703251580751067E-3</v>
      </c>
    </row>
    <row r="5914" spans="1:4" x14ac:dyDescent="0.3">
      <c r="A5914">
        <v>2971.15</v>
      </c>
      <c r="B5914">
        <v>1.7173507286182901</v>
      </c>
      <c r="C5914">
        <f t="shared" si="186"/>
        <v>1.8208590829319693E-2</v>
      </c>
      <c r="D5914">
        <f t="shared" si="187"/>
        <v>1.060272111333343E-2</v>
      </c>
    </row>
    <row r="5915" spans="1:4" x14ac:dyDescent="0.3">
      <c r="A5915">
        <v>2971.65</v>
      </c>
      <c r="B5915">
        <v>1.7264550240329499</v>
      </c>
      <c r="C5915">
        <f t="shared" si="186"/>
        <v>-1.4740215151998193E-3</v>
      </c>
      <c r="D5915">
        <f t="shared" si="187"/>
        <v>-8.5378506516581407E-4</v>
      </c>
    </row>
    <row r="5916" spans="1:4" x14ac:dyDescent="0.3">
      <c r="A5916">
        <v>2972.15</v>
      </c>
      <c r="B5916">
        <v>1.72571801327535</v>
      </c>
      <c r="C5916">
        <f t="shared" si="186"/>
        <v>-3.2297934863594669E-3</v>
      </c>
      <c r="D5916">
        <f t="shared" si="187"/>
        <v>-1.8715650306213333E-3</v>
      </c>
    </row>
    <row r="5917" spans="1:4" x14ac:dyDescent="0.3">
      <c r="A5917">
        <v>2972.6666666666702</v>
      </c>
      <c r="B5917">
        <v>1.72404928664072</v>
      </c>
      <c r="C5917">
        <f t="shared" si="186"/>
        <v>2.258335240711995E-2</v>
      </c>
      <c r="D5917">
        <f t="shared" si="187"/>
        <v>1.3099017865738177E-2</v>
      </c>
    </row>
    <row r="5918" spans="1:4" x14ac:dyDescent="0.3">
      <c r="A5918">
        <v>2973.1666666666702</v>
      </c>
      <c r="B5918">
        <v>1.73534096284428</v>
      </c>
      <c r="C5918">
        <f t="shared" si="186"/>
        <v>-1.3518272678719967E-2</v>
      </c>
      <c r="D5918">
        <f t="shared" si="187"/>
        <v>-7.7899807404782752E-3</v>
      </c>
    </row>
    <row r="5919" spans="1:4" x14ac:dyDescent="0.3">
      <c r="A5919">
        <v>2973.6666666666702</v>
      </c>
      <c r="B5919">
        <v>1.72858182650492</v>
      </c>
      <c r="C5919">
        <f t="shared" si="186"/>
        <v>2.36542305638201E-2</v>
      </c>
      <c r="D5919">
        <f t="shared" si="187"/>
        <v>1.3684183300507918E-2</v>
      </c>
    </row>
    <row r="5920" spans="1:4" x14ac:dyDescent="0.3">
      <c r="A5920">
        <v>2974.1666666666702</v>
      </c>
      <c r="B5920">
        <v>1.74040894178683</v>
      </c>
      <c r="C5920">
        <f t="shared" si="186"/>
        <v>1.285847257189987E-2</v>
      </c>
      <c r="D5920">
        <f t="shared" si="187"/>
        <v>7.3881903632938301E-3</v>
      </c>
    </row>
    <row r="5921" spans="1:4" x14ac:dyDescent="0.3">
      <c r="A5921">
        <v>2974.6666666666702</v>
      </c>
      <c r="B5921">
        <v>1.74683817807278</v>
      </c>
      <c r="C5921">
        <f t="shared" si="186"/>
        <v>-3.0301464128137777E-4</v>
      </c>
      <c r="D5921">
        <f t="shared" si="187"/>
        <v>-1.7346463174721901E-4</v>
      </c>
    </row>
    <row r="5922" spans="1:4" x14ac:dyDescent="0.3">
      <c r="A5922">
        <v>2975.1833333333302</v>
      </c>
      <c r="B5922">
        <v>1.7466816205081199</v>
      </c>
      <c r="C5922">
        <f t="shared" si="186"/>
        <v>-3.755245288779907E-3</v>
      </c>
      <c r="D5922">
        <f t="shared" si="187"/>
        <v>-2.1499311864788982E-3</v>
      </c>
    </row>
    <row r="5923" spans="1:4" x14ac:dyDescent="0.3">
      <c r="A5923">
        <v>2975.6833333333302</v>
      </c>
      <c r="B5923">
        <v>1.74480399786373</v>
      </c>
      <c r="C5923">
        <f t="shared" si="186"/>
        <v>3.4035858701459976E-2</v>
      </c>
      <c r="D5923">
        <f t="shared" si="187"/>
        <v>1.9506981152686578E-2</v>
      </c>
    </row>
    <row r="5924" spans="1:4" x14ac:dyDescent="0.3">
      <c r="A5924">
        <v>2976.1833333333302</v>
      </c>
      <c r="B5924">
        <v>1.76182192721446</v>
      </c>
      <c r="C5924">
        <f t="shared" si="186"/>
        <v>-6.4243533989398749E-3</v>
      </c>
      <c r="D5924">
        <f t="shared" si="187"/>
        <v>-3.6464260659402397E-3</v>
      </c>
    </row>
    <row r="5925" spans="1:4" x14ac:dyDescent="0.3">
      <c r="A5925">
        <v>2976.6833333333302</v>
      </c>
      <c r="B5925">
        <v>1.75860975051499</v>
      </c>
      <c r="C5925">
        <f t="shared" si="186"/>
        <v>6.1813805476680726E-3</v>
      </c>
      <c r="D5925">
        <f t="shared" si="187"/>
        <v>3.5149245282291432E-3</v>
      </c>
    </row>
    <row r="5926" spans="1:4" x14ac:dyDescent="0.3">
      <c r="A5926">
        <v>2977.2</v>
      </c>
      <c r="B5926">
        <v>1.76180346379797</v>
      </c>
      <c r="C5926">
        <f t="shared" si="186"/>
        <v>-7.9151598382600774E-3</v>
      </c>
      <c r="D5926">
        <f t="shared" si="187"/>
        <v>-4.4926463143608207E-3</v>
      </c>
    </row>
    <row r="5927" spans="1:4" x14ac:dyDescent="0.3">
      <c r="A5927">
        <v>2977.7</v>
      </c>
      <c r="B5927">
        <v>1.75784588387884</v>
      </c>
      <c r="C5927">
        <f t="shared" si="186"/>
        <v>1.3463035019460001E-2</v>
      </c>
      <c r="D5927">
        <f t="shared" si="187"/>
        <v>7.6588255790391831E-3</v>
      </c>
    </row>
    <row r="5928" spans="1:4" x14ac:dyDescent="0.3">
      <c r="A5928">
        <v>2978.2</v>
      </c>
      <c r="B5928">
        <v>1.76457740138857</v>
      </c>
      <c r="C5928">
        <f t="shared" si="186"/>
        <v>2.7237048905159877E-2</v>
      </c>
      <c r="D5928">
        <f t="shared" si="187"/>
        <v>1.5435451504550989E-2</v>
      </c>
    </row>
    <row r="5929" spans="1:4" x14ac:dyDescent="0.3">
      <c r="A5929">
        <v>2978.7</v>
      </c>
      <c r="B5929">
        <v>1.7781959258411499</v>
      </c>
      <c r="C5929">
        <f t="shared" si="186"/>
        <v>-4.7431143663598796E-3</v>
      </c>
      <c r="D5929">
        <f t="shared" si="187"/>
        <v>-2.6673744425076318E-3</v>
      </c>
    </row>
    <row r="5930" spans="1:4" x14ac:dyDescent="0.3">
      <c r="A5930">
        <v>2979.2</v>
      </c>
      <c r="B5930">
        <v>1.77582436865797</v>
      </c>
      <c r="C5930">
        <f t="shared" si="186"/>
        <v>2.8808728160520047E-2</v>
      </c>
      <c r="D5930">
        <f t="shared" si="187"/>
        <v>1.6222735011960358E-2</v>
      </c>
    </row>
    <row r="5931" spans="1:4" x14ac:dyDescent="0.3">
      <c r="A5931">
        <v>2979.7</v>
      </c>
      <c r="B5931">
        <v>1.79022873273823</v>
      </c>
      <c r="C5931">
        <f t="shared" si="186"/>
        <v>1.0479896238799746E-3</v>
      </c>
      <c r="D5931">
        <f t="shared" si="187"/>
        <v>5.8539425980334392E-4</v>
      </c>
    </row>
    <row r="5932" spans="1:4" x14ac:dyDescent="0.3">
      <c r="A5932">
        <v>2980.2</v>
      </c>
      <c r="B5932">
        <v>1.79075272755017</v>
      </c>
      <c r="C5932">
        <f t="shared" si="186"/>
        <v>3.9090562294799014E-3</v>
      </c>
      <c r="D5932">
        <f t="shared" si="187"/>
        <v>2.1829123414641759E-3</v>
      </c>
    </row>
    <row r="5933" spans="1:4" x14ac:dyDescent="0.3">
      <c r="A5933">
        <v>2980.7</v>
      </c>
      <c r="B5933">
        <v>1.79270725566491</v>
      </c>
      <c r="C5933">
        <f t="shared" si="186"/>
        <v>7.2363204098814258E-3</v>
      </c>
      <c r="D5933">
        <f t="shared" si="187"/>
        <v>4.036532114774922E-3</v>
      </c>
    </row>
    <row r="5934" spans="1:4" x14ac:dyDescent="0.3">
      <c r="A5934">
        <v>2981.2166666666699</v>
      </c>
      <c r="B5934">
        <v>1.7964460212100399</v>
      </c>
      <c r="C5934">
        <f t="shared" si="186"/>
        <v>-9.1554131400606309E-6</v>
      </c>
      <c r="D5934">
        <f t="shared" si="187"/>
        <v>-5.0964031381771105E-6</v>
      </c>
    </row>
    <row r="5935" spans="1:4" x14ac:dyDescent="0.3">
      <c r="A5935">
        <v>2981.7166666666699</v>
      </c>
      <c r="B5935">
        <v>1.7964414435034699</v>
      </c>
      <c r="C5935">
        <f t="shared" si="186"/>
        <v>4.8704051270320292E-2</v>
      </c>
      <c r="D5935">
        <f t="shared" si="187"/>
        <v>2.7111404853439755E-2</v>
      </c>
    </row>
    <row r="5936" spans="1:4" x14ac:dyDescent="0.3">
      <c r="A5936">
        <v>2982.2166666666699</v>
      </c>
      <c r="B5936">
        <v>1.82079346913863</v>
      </c>
      <c r="C5936">
        <f t="shared" si="186"/>
        <v>-0.14075684748608008</v>
      </c>
      <c r="D5936">
        <f t="shared" si="187"/>
        <v>-7.7305224272727915E-2</v>
      </c>
    </row>
    <row r="5937" spans="1:4" x14ac:dyDescent="0.3">
      <c r="A5937">
        <v>2982.7166666666699</v>
      </c>
      <c r="B5937">
        <v>1.75041504539559</v>
      </c>
      <c r="C5937">
        <f t="shared" si="186"/>
        <v>-0.12392553597315992</v>
      </c>
      <c r="D5937">
        <f t="shared" si="187"/>
        <v>-7.0797800955346005E-2</v>
      </c>
    </row>
    <row r="5938" spans="1:4" x14ac:dyDescent="0.3">
      <c r="A5938">
        <v>2983.2166666666699</v>
      </c>
      <c r="B5938">
        <v>1.68845227740901</v>
      </c>
      <c r="C5938">
        <f t="shared" si="186"/>
        <v>-0.14466956588081992</v>
      </c>
      <c r="D5938">
        <f t="shared" si="187"/>
        <v>-8.5681761822028218E-2</v>
      </c>
    </row>
    <row r="5939" spans="1:4" x14ac:dyDescent="0.3">
      <c r="A5939">
        <v>2983.7166666666699</v>
      </c>
      <c r="B5939">
        <v>1.6161174944686001</v>
      </c>
      <c r="C5939">
        <f t="shared" si="186"/>
        <v>-0.10142455275199434</v>
      </c>
      <c r="D5939">
        <f t="shared" si="187"/>
        <v>-6.2758155331610971E-2</v>
      </c>
    </row>
    <row r="5940" spans="1:4" x14ac:dyDescent="0.3">
      <c r="A5940">
        <v>2984.2333333333299</v>
      </c>
      <c r="B5940">
        <v>1.56371480888074</v>
      </c>
      <c r="C5940">
        <f t="shared" si="186"/>
        <v>-6.3263904781996061E-4</v>
      </c>
      <c r="D5940">
        <f t="shared" si="187"/>
        <v>-4.0457444300395453E-4</v>
      </c>
    </row>
    <row r="5941" spans="1:4" x14ac:dyDescent="0.3">
      <c r="A5941">
        <v>2984.7333333333299</v>
      </c>
      <c r="B5941">
        <v>1.56339848935683</v>
      </c>
      <c r="C5941">
        <f t="shared" si="186"/>
        <v>-8.887464713520199E-3</v>
      </c>
      <c r="D5941">
        <f t="shared" si="187"/>
        <v>-5.6847085205873728E-3</v>
      </c>
    </row>
    <row r="5942" spans="1:4" x14ac:dyDescent="0.3">
      <c r="A5942">
        <v>2985.2333333333299</v>
      </c>
      <c r="B5942">
        <v>1.5589547570000699</v>
      </c>
      <c r="C5942">
        <f t="shared" si="186"/>
        <v>1.1613946746020343E-2</v>
      </c>
      <c r="D5942">
        <f t="shared" si="187"/>
        <v>7.4498292486494663E-3</v>
      </c>
    </row>
    <row r="5943" spans="1:4" x14ac:dyDescent="0.3">
      <c r="A5943">
        <v>2985.7333333333299</v>
      </c>
      <c r="B5943">
        <v>1.5647617303730801</v>
      </c>
      <c r="C5943">
        <f t="shared" si="186"/>
        <v>9.9101243610197898E-3</v>
      </c>
      <c r="D5943">
        <f t="shared" si="187"/>
        <v>6.3333120747124591E-3</v>
      </c>
    </row>
    <row r="5944" spans="1:4" x14ac:dyDescent="0.3">
      <c r="A5944">
        <v>2986.2333333333299</v>
      </c>
      <c r="B5944">
        <v>1.56971679255359</v>
      </c>
      <c r="C5944">
        <f t="shared" si="186"/>
        <v>2.232089723035028E-2</v>
      </c>
      <c r="D5944">
        <f t="shared" si="187"/>
        <v>1.4219697041043311E-2</v>
      </c>
    </row>
    <row r="5945" spans="1:4" x14ac:dyDescent="0.3">
      <c r="A5945">
        <v>2986.75</v>
      </c>
      <c r="B5945">
        <v>1.5812492561226801</v>
      </c>
      <c r="C5945">
        <f t="shared" si="186"/>
        <v>-1.8057221332119955E-2</v>
      </c>
      <c r="D5945">
        <f t="shared" si="187"/>
        <v>-1.1419591985388418E-2</v>
      </c>
    </row>
    <row r="5946" spans="1:4" x14ac:dyDescent="0.3">
      <c r="A5946">
        <v>2987.25</v>
      </c>
      <c r="B5946">
        <v>1.5722206454566201</v>
      </c>
      <c r="C5946">
        <f t="shared" si="186"/>
        <v>1.4047150377659801E-2</v>
      </c>
      <c r="D5946">
        <f t="shared" si="187"/>
        <v>8.9345922394881705E-3</v>
      </c>
    </row>
    <row r="5947" spans="1:4" x14ac:dyDescent="0.3">
      <c r="A5947">
        <v>2987.75</v>
      </c>
      <c r="B5947">
        <v>1.57924422064545</v>
      </c>
      <c r="C5947">
        <f t="shared" si="186"/>
        <v>6.3389028763398692E-3</v>
      </c>
      <c r="D5947">
        <f t="shared" si="187"/>
        <v>4.0138838524602025E-3</v>
      </c>
    </row>
    <row r="5948" spans="1:4" x14ac:dyDescent="0.3">
      <c r="A5948">
        <v>2988.25</v>
      </c>
      <c r="B5948">
        <v>1.5824136720836199</v>
      </c>
      <c r="C5948">
        <f t="shared" si="186"/>
        <v>3.582818341203442E-4</v>
      </c>
      <c r="D5948">
        <f t="shared" si="187"/>
        <v>2.2641477411439566E-4</v>
      </c>
    </row>
    <row r="5949" spans="1:4" x14ac:dyDescent="0.3">
      <c r="A5949">
        <v>2988.75</v>
      </c>
      <c r="B5949">
        <v>1.5825928130006801</v>
      </c>
      <c r="C5949">
        <f t="shared" si="186"/>
        <v>3.8756931164451217E-3</v>
      </c>
      <c r="D5949">
        <f t="shared" si="187"/>
        <v>2.4489515462266013E-3</v>
      </c>
    </row>
    <row r="5950" spans="1:4" x14ac:dyDescent="0.3">
      <c r="A5950">
        <v>2989.2666666666701</v>
      </c>
      <c r="B5950">
        <v>1.5845952544441899</v>
      </c>
      <c r="C5950">
        <f t="shared" si="186"/>
        <v>7.4988937208999573E-3</v>
      </c>
      <c r="D5950">
        <f t="shared" si="187"/>
        <v>4.7323716891543117E-3</v>
      </c>
    </row>
    <row r="5951" spans="1:4" x14ac:dyDescent="0.3">
      <c r="A5951">
        <v>2989.7666666666701</v>
      </c>
      <c r="B5951">
        <v>1.5883447013046399</v>
      </c>
      <c r="C5951">
        <f t="shared" si="186"/>
        <v>1.2023804074180244E-2</v>
      </c>
      <c r="D5951">
        <f t="shared" si="187"/>
        <v>7.5700218373908959E-3</v>
      </c>
    </row>
    <row r="5952" spans="1:4" x14ac:dyDescent="0.3">
      <c r="A5952">
        <v>2990.2666666666701</v>
      </c>
      <c r="B5952">
        <v>1.59435660334173</v>
      </c>
      <c r="C5952">
        <f t="shared" si="186"/>
        <v>1.409964141295994E-2</v>
      </c>
      <c r="D5952">
        <f t="shared" si="187"/>
        <v>8.8434678812804226E-3</v>
      </c>
    </row>
    <row r="5953" spans="1:4" x14ac:dyDescent="0.3">
      <c r="A5953">
        <v>2990.7666666666701</v>
      </c>
      <c r="B5953">
        <v>1.60140642404821</v>
      </c>
      <c r="C5953">
        <f t="shared" si="186"/>
        <v>-6.7188918997439827E-3</v>
      </c>
      <c r="D5953">
        <f t="shared" si="187"/>
        <v>-4.1956194248048747E-3</v>
      </c>
    </row>
    <row r="5954" spans="1:4" x14ac:dyDescent="0.3">
      <c r="A5954">
        <v>2991.2833333333301</v>
      </c>
      <c r="B5954">
        <v>1.59793499656672</v>
      </c>
      <c r="C5954">
        <f t="shared" si="186"/>
        <v>1.2541390096879823E-2</v>
      </c>
      <c r="D5954">
        <f t="shared" si="187"/>
        <v>7.8484982955038321E-3</v>
      </c>
    </row>
    <row r="5955" spans="1:4" x14ac:dyDescent="0.3">
      <c r="A5955">
        <v>2991.7833333333301</v>
      </c>
      <c r="B5955">
        <v>1.6042056916151599</v>
      </c>
      <c r="C5955">
        <f t="shared" ref="C5955:C6018" si="188">(B5956-B5955)/(A5956-A5955)</f>
        <v>1.6990005340660197E-2</v>
      </c>
      <c r="D5955">
        <f t="shared" ref="D5955:D6018" si="189">C5955/B5955</f>
        <v>1.0590914512685824E-2</v>
      </c>
    </row>
    <row r="5956" spans="1:4" x14ac:dyDescent="0.3">
      <c r="A5956">
        <v>2992.2833333333301</v>
      </c>
      <c r="B5956">
        <v>1.61270069428549</v>
      </c>
      <c r="C5956">
        <f t="shared" si="188"/>
        <v>-7.9468986037989353E-4</v>
      </c>
      <c r="D5956">
        <f t="shared" si="189"/>
        <v>-4.9276959028778881E-4</v>
      </c>
    </row>
    <row r="5957" spans="1:4" x14ac:dyDescent="0.3">
      <c r="A5957">
        <v>2992.7833333333301</v>
      </c>
      <c r="B5957">
        <v>1.6123033493553001</v>
      </c>
      <c r="C5957">
        <f t="shared" si="188"/>
        <v>-2.9520103761400129E-3</v>
      </c>
      <c r="D5957">
        <f t="shared" si="189"/>
        <v>-1.8309273979492827E-3</v>
      </c>
    </row>
    <row r="5958" spans="1:4" x14ac:dyDescent="0.3">
      <c r="A5958">
        <v>2993.2833333333301</v>
      </c>
      <c r="B5958">
        <v>1.6108273441672301</v>
      </c>
      <c r="C5958">
        <f t="shared" si="188"/>
        <v>7.6849356536394945E-3</v>
      </c>
      <c r="D5958">
        <f t="shared" si="189"/>
        <v>4.7708003477011209E-3</v>
      </c>
    </row>
    <row r="5959" spans="1:4" x14ac:dyDescent="0.3">
      <c r="A5959">
        <v>2993.8</v>
      </c>
      <c r="B5959">
        <v>1.6147978942549699</v>
      </c>
      <c r="C5959">
        <f t="shared" si="188"/>
        <v>-1.7024795910579815E-2</v>
      </c>
      <c r="D5959">
        <f t="shared" si="189"/>
        <v>-1.054298867440291E-2</v>
      </c>
    </row>
    <row r="5960" spans="1:4" x14ac:dyDescent="0.3">
      <c r="A5960">
        <v>2994.3</v>
      </c>
      <c r="B5960">
        <v>1.60628549629968</v>
      </c>
      <c r="C5960">
        <f t="shared" si="188"/>
        <v>2.3764705882360015E-2</v>
      </c>
      <c r="D5960">
        <f t="shared" si="189"/>
        <v>1.4794820682316802E-2</v>
      </c>
    </row>
    <row r="5961" spans="1:4" x14ac:dyDescent="0.3">
      <c r="A5961">
        <v>2994.8</v>
      </c>
      <c r="B5961">
        <v>1.61816784924086</v>
      </c>
      <c r="C5961">
        <f t="shared" si="188"/>
        <v>1.830624856946006E-2</v>
      </c>
      <c r="D5961">
        <f t="shared" si="189"/>
        <v>1.1312947898481713E-2</v>
      </c>
    </row>
    <row r="5962" spans="1:4" x14ac:dyDescent="0.3">
      <c r="A5962">
        <v>2995.3</v>
      </c>
      <c r="B5962">
        <v>1.62732097352559</v>
      </c>
      <c r="C5962">
        <f t="shared" si="188"/>
        <v>6.4805065995199307E-3</v>
      </c>
      <c r="D5962">
        <f t="shared" si="189"/>
        <v>3.9823161533277095E-3</v>
      </c>
    </row>
    <row r="5963" spans="1:4" x14ac:dyDescent="0.3">
      <c r="A5963">
        <v>2995.8</v>
      </c>
      <c r="B5963">
        <v>1.63056122682535</v>
      </c>
      <c r="C5963">
        <f t="shared" si="188"/>
        <v>3.4567788204800109E-3</v>
      </c>
      <c r="D5963">
        <f t="shared" si="189"/>
        <v>2.1199932658832123E-3</v>
      </c>
    </row>
    <row r="5964" spans="1:4" x14ac:dyDescent="0.3">
      <c r="A5964">
        <v>2996.3</v>
      </c>
      <c r="B5964">
        <v>1.63228961623559</v>
      </c>
      <c r="C5964">
        <f t="shared" si="188"/>
        <v>1.5856880219058185E-2</v>
      </c>
      <c r="D5964">
        <f t="shared" si="189"/>
        <v>9.7145016799332178E-3</v>
      </c>
    </row>
    <row r="5965" spans="1:4" x14ac:dyDescent="0.3">
      <c r="A5965">
        <v>2996.8166666666698</v>
      </c>
      <c r="B5965">
        <v>1.64048233768215</v>
      </c>
      <c r="C5965">
        <f t="shared" si="188"/>
        <v>-5.1606012054601358E-3</v>
      </c>
      <c r="D5965">
        <f t="shared" si="189"/>
        <v>-3.1457828511287653E-3</v>
      </c>
    </row>
    <row r="5966" spans="1:4" x14ac:dyDescent="0.3">
      <c r="A5966">
        <v>2997.3166666666698</v>
      </c>
      <c r="B5966">
        <v>1.6379020370794199</v>
      </c>
      <c r="C5966">
        <f t="shared" si="188"/>
        <v>1.7311970702680313E-2</v>
      </c>
      <c r="D5966">
        <f t="shared" si="189"/>
        <v>1.0569600812970278E-2</v>
      </c>
    </row>
    <row r="5967" spans="1:4" x14ac:dyDescent="0.3">
      <c r="A5967">
        <v>2997.8166666666698</v>
      </c>
      <c r="B5967">
        <v>1.6465580224307601</v>
      </c>
      <c r="C5967">
        <f t="shared" si="188"/>
        <v>2.682597085525984E-2</v>
      </c>
      <c r="D5967">
        <f t="shared" si="189"/>
        <v>1.6292150346246245E-2</v>
      </c>
    </row>
    <row r="5968" spans="1:4" x14ac:dyDescent="0.3">
      <c r="A5968">
        <v>2998.3166666666698</v>
      </c>
      <c r="B5968">
        <v>1.65997100785839</v>
      </c>
      <c r="C5968">
        <f t="shared" si="188"/>
        <v>-7.5009413832958704E-3</v>
      </c>
      <c r="D5968">
        <f t="shared" si="189"/>
        <v>-4.5187183076005662E-3</v>
      </c>
    </row>
    <row r="5969" spans="1:4" x14ac:dyDescent="0.3">
      <c r="A5969">
        <v>2998.8333333333298</v>
      </c>
      <c r="B5969">
        <v>1.6560955214770701</v>
      </c>
      <c r="C5969">
        <f t="shared" si="188"/>
        <v>-1.4007782101201904E-3</v>
      </c>
      <c r="D5969">
        <f t="shared" si="189"/>
        <v>-8.4583177235503758E-4</v>
      </c>
    </row>
    <row r="5970" spans="1:4" x14ac:dyDescent="0.3">
      <c r="A5970">
        <v>2999.3333333333298</v>
      </c>
      <c r="B5970">
        <v>1.65539513237201</v>
      </c>
      <c r="C5970">
        <f t="shared" si="188"/>
        <v>5.5896849012002647E-3</v>
      </c>
      <c r="D5970">
        <f t="shared" si="189"/>
        <v>3.376646935762596E-3</v>
      </c>
    </row>
    <row r="5971" spans="1:4" x14ac:dyDescent="0.3">
      <c r="A5971">
        <v>2999.8333333333298</v>
      </c>
      <c r="B5971">
        <v>1.6581899748226101</v>
      </c>
      <c r="C5971">
        <f t="shared" si="188"/>
        <v>2.1497520408939597E-2</v>
      </c>
      <c r="D5971">
        <f t="shared" si="189"/>
        <v>1.296444963203891E-2</v>
      </c>
    </row>
    <row r="5972" spans="1:4" x14ac:dyDescent="0.3">
      <c r="A5972">
        <v>3000.3333333333298</v>
      </c>
      <c r="B5972">
        <v>1.6689387350270799</v>
      </c>
      <c r="C5972">
        <f t="shared" si="188"/>
        <v>6.9504844739403104E-3</v>
      </c>
      <c r="D5972">
        <f t="shared" si="189"/>
        <v>4.1646133126795291E-3</v>
      </c>
    </row>
    <row r="5973" spans="1:4" x14ac:dyDescent="0.3">
      <c r="A5973">
        <v>3000.8333333333298</v>
      </c>
      <c r="B5973">
        <v>1.6724139772640501</v>
      </c>
      <c r="C5973">
        <f t="shared" si="188"/>
        <v>-6.6341304941178857E-3</v>
      </c>
      <c r="D5973">
        <f t="shared" si="189"/>
        <v>-3.9667992400845929E-3</v>
      </c>
    </row>
    <row r="5974" spans="1:4" x14ac:dyDescent="0.3">
      <c r="A5974">
        <v>3001.35</v>
      </c>
      <c r="B5974">
        <v>1.6689863431754</v>
      </c>
      <c r="C5974">
        <f t="shared" si="188"/>
        <v>5.084122987716011E-2</v>
      </c>
      <c r="D5974">
        <f t="shared" si="189"/>
        <v>3.0462340261233053E-2</v>
      </c>
    </row>
    <row r="5975" spans="1:4" x14ac:dyDescent="0.3">
      <c r="A5975">
        <v>3001.85</v>
      </c>
      <c r="B5975">
        <v>1.69440695811398</v>
      </c>
      <c r="C5975">
        <f t="shared" si="188"/>
        <v>-2.9383688105600214E-2</v>
      </c>
      <c r="D5975">
        <f t="shared" si="189"/>
        <v>-1.7341576629446076E-2</v>
      </c>
    </row>
    <row r="5976" spans="1:4" x14ac:dyDescent="0.3">
      <c r="A5976">
        <v>3002.35</v>
      </c>
      <c r="B5976">
        <v>1.6797151140611799</v>
      </c>
      <c r="C5976">
        <f t="shared" si="188"/>
        <v>1.5916685740440251E-2</v>
      </c>
      <c r="D5976">
        <f t="shared" si="189"/>
        <v>9.4758245652485813E-3</v>
      </c>
    </row>
    <row r="5977" spans="1:4" x14ac:dyDescent="0.3">
      <c r="A5977">
        <v>3002.85</v>
      </c>
      <c r="B5977">
        <v>1.6876734569314</v>
      </c>
      <c r="C5977">
        <f t="shared" si="188"/>
        <v>1.0136568245979749E-2</v>
      </c>
      <c r="D5977">
        <f t="shared" si="189"/>
        <v>6.0062378799335334E-3</v>
      </c>
    </row>
    <row r="5978" spans="1:4" x14ac:dyDescent="0.3">
      <c r="A5978">
        <v>3003.35</v>
      </c>
      <c r="B5978">
        <v>1.6927417410543899</v>
      </c>
      <c r="C5978">
        <f t="shared" si="188"/>
        <v>9.3916818640997855E-3</v>
      </c>
      <c r="D5978">
        <f t="shared" si="189"/>
        <v>5.5482071696594491E-3</v>
      </c>
    </row>
    <row r="5979" spans="1:4" x14ac:dyDescent="0.3">
      <c r="A5979">
        <v>3003.86666666667</v>
      </c>
      <c r="B5979">
        <v>1.69759411001754</v>
      </c>
      <c r="C5979">
        <f t="shared" si="188"/>
        <v>-3.5150682841198488E-3</v>
      </c>
      <c r="D5979">
        <f t="shared" si="189"/>
        <v>-2.0706176248947578E-3</v>
      </c>
    </row>
    <row r="5980" spans="1:4" x14ac:dyDescent="0.3">
      <c r="A5980">
        <v>3004.36666666667</v>
      </c>
      <c r="B5980">
        <v>1.6958365758754801</v>
      </c>
      <c r="C5980">
        <f t="shared" si="188"/>
        <v>3.072251468679621E-3</v>
      </c>
      <c r="D5980">
        <f t="shared" si="189"/>
        <v>1.811643593719261E-3</v>
      </c>
    </row>
    <row r="5981" spans="1:4" x14ac:dyDescent="0.3">
      <c r="A5981">
        <v>3004.86666666667</v>
      </c>
      <c r="B5981">
        <v>1.6973727016098199</v>
      </c>
      <c r="C5981">
        <f t="shared" si="188"/>
        <v>1.0571755550480066E-2</v>
      </c>
      <c r="D5981">
        <f t="shared" si="189"/>
        <v>6.2283053924772191E-3</v>
      </c>
    </row>
    <row r="5982" spans="1:4" x14ac:dyDescent="0.3">
      <c r="A5982">
        <v>3005.36666666667</v>
      </c>
      <c r="B5982">
        <v>1.7026585793850599</v>
      </c>
      <c r="C5982">
        <f t="shared" si="188"/>
        <v>-5.0156897201671666E-3</v>
      </c>
      <c r="D5982">
        <f t="shared" si="189"/>
        <v>-2.9457988705983889E-3</v>
      </c>
    </row>
    <row r="5983" spans="1:4" x14ac:dyDescent="0.3">
      <c r="A5983">
        <v>3005.88333333333</v>
      </c>
      <c r="B5983">
        <v>1.70006713969634</v>
      </c>
      <c r="C5983">
        <f t="shared" si="188"/>
        <v>1.8983443961239743E-2</v>
      </c>
      <c r="D5983">
        <f t="shared" si="189"/>
        <v>1.1166290741100083E-2</v>
      </c>
    </row>
    <row r="5984" spans="1:4" x14ac:dyDescent="0.3">
      <c r="A5984">
        <v>3006.38333333333</v>
      </c>
      <c r="B5984">
        <v>1.7095588616769599</v>
      </c>
      <c r="C5984">
        <f t="shared" si="188"/>
        <v>2.5087663080800127E-2</v>
      </c>
      <c r="D5984">
        <f t="shared" si="189"/>
        <v>1.4674933775717351E-2</v>
      </c>
    </row>
    <row r="5985" spans="1:4" x14ac:dyDescent="0.3">
      <c r="A5985">
        <v>3006.88333333333</v>
      </c>
      <c r="B5985">
        <v>1.72210269321736</v>
      </c>
      <c r="C5985">
        <f t="shared" si="188"/>
        <v>-9.8524452582600119E-3</v>
      </c>
      <c r="D5985">
        <f t="shared" si="189"/>
        <v>-5.7211717379368025E-3</v>
      </c>
    </row>
    <row r="5986" spans="1:4" x14ac:dyDescent="0.3">
      <c r="A5986">
        <v>3007.38333333333</v>
      </c>
      <c r="B5986">
        <v>1.71717647058823</v>
      </c>
      <c r="C5986">
        <f t="shared" si="188"/>
        <v>-7.0844586862000014E-3</v>
      </c>
      <c r="D5986">
        <f t="shared" si="189"/>
        <v>-4.125643932084146E-3</v>
      </c>
    </row>
    <row r="5987" spans="1:4" x14ac:dyDescent="0.3">
      <c r="A5987">
        <v>3007.88333333333</v>
      </c>
      <c r="B5987">
        <v>1.71363424124513</v>
      </c>
      <c r="C5987">
        <f t="shared" si="188"/>
        <v>2.3331044480001673E-3</v>
      </c>
      <c r="D5987">
        <f t="shared" si="189"/>
        <v>1.3614949980836804E-3</v>
      </c>
    </row>
    <row r="5988" spans="1:4" x14ac:dyDescent="0.3">
      <c r="A5988">
        <v>3008.38333333333</v>
      </c>
      <c r="B5988">
        <v>1.7148007934691301</v>
      </c>
      <c r="C5988">
        <f t="shared" si="188"/>
        <v>4.3729304951600767E-3</v>
      </c>
      <c r="D5988">
        <f t="shared" si="189"/>
        <v>2.5501099088678478E-3</v>
      </c>
    </row>
    <row r="5989" spans="1:4" x14ac:dyDescent="0.3">
      <c r="A5989">
        <v>3008.88333333333</v>
      </c>
      <c r="B5989">
        <v>1.7169872587167101</v>
      </c>
      <c r="C5989">
        <f t="shared" si="188"/>
        <v>1.2912676555424798E-2</v>
      </c>
      <c r="D5989">
        <f t="shared" si="189"/>
        <v>7.5205430266709348E-3</v>
      </c>
    </row>
    <row r="5990" spans="1:4" x14ac:dyDescent="0.3">
      <c r="A5990">
        <v>3009.4</v>
      </c>
      <c r="B5990">
        <v>1.7236588082703901</v>
      </c>
      <c r="C5990">
        <f t="shared" si="188"/>
        <v>9.7859159227797754E-3</v>
      </c>
      <c r="D5990">
        <f t="shared" si="189"/>
        <v>5.6774089372127415E-3</v>
      </c>
    </row>
    <row r="5991" spans="1:4" x14ac:dyDescent="0.3">
      <c r="A5991">
        <v>3009.9</v>
      </c>
      <c r="B5991">
        <v>1.72855176623178</v>
      </c>
      <c r="C5991">
        <f t="shared" si="188"/>
        <v>2.7643244068000783E-3</v>
      </c>
      <c r="D5991">
        <f t="shared" si="189"/>
        <v>1.5992141287305898E-3</v>
      </c>
    </row>
    <row r="5992" spans="1:4" x14ac:dyDescent="0.3">
      <c r="A5992">
        <v>3010.4</v>
      </c>
      <c r="B5992">
        <v>1.72993392843518</v>
      </c>
      <c r="C5992">
        <f t="shared" si="188"/>
        <v>8.7281605249001082E-3</v>
      </c>
      <c r="D5992">
        <f t="shared" si="189"/>
        <v>5.0453721852806296E-3</v>
      </c>
    </row>
    <row r="5993" spans="1:4" x14ac:dyDescent="0.3">
      <c r="A5993">
        <v>3010.9</v>
      </c>
      <c r="B5993">
        <v>1.7342980086976301</v>
      </c>
      <c r="C5993">
        <f t="shared" si="188"/>
        <v>3.2029297322059946E-2</v>
      </c>
      <c r="D5993">
        <f t="shared" si="189"/>
        <v>1.8468162427351414E-2</v>
      </c>
    </row>
    <row r="5994" spans="1:4" x14ac:dyDescent="0.3">
      <c r="A5994">
        <v>3011.4</v>
      </c>
      <c r="B5994">
        <v>1.75031265735866</v>
      </c>
      <c r="C5994">
        <f t="shared" si="188"/>
        <v>1.246784161135972E-2</v>
      </c>
      <c r="D5994">
        <f t="shared" si="189"/>
        <v>7.1232082787851944E-3</v>
      </c>
    </row>
    <row r="5995" spans="1:4" x14ac:dyDescent="0.3">
      <c r="A5995">
        <v>3011.9</v>
      </c>
      <c r="B5995">
        <v>1.7565465781643399</v>
      </c>
      <c r="C5995">
        <f t="shared" si="188"/>
        <v>-5.5410922998213961E-3</v>
      </c>
      <c r="D5995">
        <f t="shared" si="189"/>
        <v>-3.1545376414737918E-3</v>
      </c>
    </row>
    <row r="5996" spans="1:4" x14ac:dyDescent="0.3">
      <c r="A5996">
        <v>3012.4166666666702</v>
      </c>
      <c r="B5996">
        <v>1.75368368047608</v>
      </c>
      <c r="C5996">
        <f t="shared" si="188"/>
        <v>1.6144045166597287E-3</v>
      </c>
      <c r="D5996">
        <f t="shared" si="189"/>
        <v>9.2057908426305219E-4</v>
      </c>
    </row>
    <row r="5997" spans="1:4" x14ac:dyDescent="0.3">
      <c r="A5997">
        <v>3012.9166666666702</v>
      </c>
      <c r="B5997">
        <v>1.7544908827344099</v>
      </c>
      <c r="C5997">
        <f t="shared" si="188"/>
        <v>9.9986266880400798E-3</v>
      </c>
      <c r="D5997">
        <f t="shared" si="189"/>
        <v>5.6988764013734946E-3</v>
      </c>
    </row>
    <row r="5998" spans="1:4" x14ac:dyDescent="0.3">
      <c r="A5998">
        <v>3013.4166666666702</v>
      </c>
      <c r="B5998">
        <v>1.7594901960784299</v>
      </c>
      <c r="C5998">
        <f t="shared" si="188"/>
        <v>1.6412909132520248E-2</v>
      </c>
      <c r="D5998">
        <f t="shared" si="189"/>
        <v>9.3282185766658497E-3</v>
      </c>
    </row>
    <row r="5999" spans="1:4" x14ac:dyDescent="0.3">
      <c r="A5999">
        <v>3013.9166666666702</v>
      </c>
      <c r="B5999">
        <v>1.7676966506446901</v>
      </c>
      <c r="C5999">
        <f t="shared" si="188"/>
        <v>5.8561074235199406E-3</v>
      </c>
      <c r="D5999">
        <f t="shared" si="189"/>
        <v>3.3128463650050938E-3</v>
      </c>
    </row>
    <row r="6000" spans="1:4" x14ac:dyDescent="0.3">
      <c r="A6000">
        <v>3014.4166666666702</v>
      </c>
      <c r="B6000">
        <v>1.77062470435645</v>
      </c>
      <c r="C6000">
        <f t="shared" si="188"/>
        <v>5.4687350025408969E-3</v>
      </c>
      <c r="D6000">
        <f t="shared" si="189"/>
        <v>3.0885907042218523E-3</v>
      </c>
    </row>
    <row r="6001" spans="1:4" x14ac:dyDescent="0.3">
      <c r="A6001">
        <v>3014.9333333333302</v>
      </c>
      <c r="B6001">
        <v>1.77345021744106</v>
      </c>
      <c r="C6001">
        <f t="shared" si="188"/>
        <v>8.4589913786601301E-3</v>
      </c>
      <c r="D6001">
        <f t="shared" si="189"/>
        <v>4.7697935332324951E-3</v>
      </c>
    </row>
    <row r="6002" spans="1:4" x14ac:dyDescent="0.3">
      <c r="A6002">
        <v>3015.4333333333302</v>
      </c>
      <c r="B6002">
        <v>1.7776797131303901</v>
      </c>
      <c r="C6002">
        <f t="shared" si="188"/>
        <v>7.1375600823997409E-3</v>
      </c>
      <c r="D6002">
        <f t="shared" si="189"/>
        <v>4.0150990246892761E-3</v>
      </c>
    </row>
    <row r="6003" spans="1:4" x14ac:dyDescent="0.3">
      <c r="A6003">
        <v>3015.9333333333302</v>
      </c>
      <c r="B6003">
        <v>1.78124849317159</v>
      </c>
      <c r="C6003">
        <f t="shared" si="188"/>
        <v>-7.5727473869000583E-3</v>
      </c>
      <c r="D6003">
        <f t="shared" si="189"/>
        <v>-4.2513705504482729E-3</v>
      </c>
    </row>
    <row r="6004" spans="1:4" x14ac:dyDescent="0.3">
      <c r="A6004">
        <v>3016.4333333333302</v>
      </c>
      <c r="B6004">
        <v>1.7774621194781399</v>
      </c>
      <c r="C6004">
        <f t="shared" si="188"/>
        <v>2.3518120088500183E-2</v>
      </c>
      <c r="D6004">
        <f t="shared" si="189"/>
        <v>1.3231291868771339E-2</v>
      </c>
    </row>
    <row r="6005" spans="1:4" x14ac:dyDescent="0.3">
      <c r="A6005">
        <v>3016.9333333333302</v>
      </c>
      <c r="B6005">
        <v>1.78922117952239</v>
      </c>
      <c r="C6005">
        <f t="shared" si="188"/>
        <v>1.0062980382271594E-2</v>
      </c>
      <c r="D6005">
        <f t="shared" si="189"/>
        <v>5.6242238228801757E-3</v>
      </c>
    </row>
    <row r="6006" spans="1:4" x14ac:dyDescent="0.3">
      <c r="A6006">
        <v>3017.45</v>
      </c>
      <c r="B6006">
        <v>1.7944203860532599</v>
      </c>
      <c r="C6006">
        <f t="shared" si="188"/>
        <v>8.5206378270008543E-4</v>
      </c>
      <c r="D6006">
        <f t="shared" si="189"/>
        <v>4.7484067241019152E-4</v>
      </c>
    </row>
    <row r="6007" spans="1:4" x14ac:dyDescent="0.3">
      <c r="A6007">
        <v>3017.95</v>
      </c>
      <c r="B6007">
        <v>1.79484641794461</v>
      </c>
      <c r="C6007">
        <f t="shared" si="188"/>
        <v>8.9121843289801106E-3</v>
      </c>
      <c r="D6007">
        <f t="shared" si="189"/>
        <v>4.9654300445304989E-3</v>
      </c>
    </row>
    <row r="6008" spans="1:4" x14ac:dyDescent="0.3">
      <c r="A6008">
        <v>3018.45</v>
      </c>
      <c r="B6008">
        <v>1.7993025101091</v>
      </c>
      <c r="C6008">
        <f t="shared" si="188"/>
        <v>1.0604104676899873E-2</v>
      </c>
      <c r="D6008">
        <f t="shared" si="189"/>
        <v>5.8934529448618931E-3</v>
      </c>
    </row>
    <row r="6009" spans="1:4" x14ac:dyDescent="0.3">
      <c r="A6009">
        <v>3018.95</v>
      </c>
      <c r="B6009">
        <v>1.80460456244755</v>
      </c>
      <c r="C6009">
        <f t="shared" si="188"/>
        <v>2.6294346532402812E-3</v>
      </c>
      <c r="D6009">
        <f t="shared" si="189"/>
        <v>1.4570697137515991E-3</v>
      </c>
    </row>
    <row r="6010" spans="1:4" x14ac:dyDescent="0.3">
      <c r="A6010">
        <v>3019.45</v>
      </c>
      <c r="B6010">
        <v>1.8059192797741701</v>
      </c>
      <c r="C6010">
        <f t="shared" si="188"/>
        <v>3.3106269242762908E-2</v>
      </c>
      <c r="D6010">
        <f t="shared" si="189"/>
        <v>1.8332086939623814E-2</v>
      </c>
    </row>
    <row r="6011" spans="1:4" x14ac:dyDescent="0.3">
      <c r="A6011">
        <v>3019.9666666666699</v>
      </c>
      <c r="B6011">
        <v>1.82302418554971</v>
      </c>
      <c r="C6011">
        <f t="shared" si="188"/>
        <v>-0.14885603112842016</v>
      </c>
      <c r="D6011">
        <f t="shared" si="189"/>
        <v>-8.1653349587095303E-2</v>
      </c>
    </row>
    <row r="6012" spans="1:4" x14ac:dyDescent="0.3">
      <c r="A6012">
        <v>3020.4666666666699</v>
      </c>
      <c r="B6012">
        <v>1.7485961699854999</v>
      </c>
      <c r="C6012">
        <f t="shared" si="188"/>
        <v>-0.1302644388494798</v>
      </c>
      <c r="D6012">
        <f t="shared" si="189"/>
        <v>-7.4496582507417947E-2</v>
      </c>
    </row>
    <row r="6013" spans="1:4" x14ac:dyDescent="0.3">
      <c r="A6013">
        <v>3020.9666666666699</v>
      </c>
      <c r="B6013">
        <v>1.68346395056076</v>
      </c>
      <c r="C6013">
        <f t="shared" si="188"/>
        <v>-0.12261295490958002</v>
      </c>
      <c r="D6013">
        <f t="shared" si="189"/>
        <v>-7.283372766535201E-2</v>
      </c>
    </row>
    <row r="6014" spans="1:4" x14ac:dyDescent="0.3">
      <c r="A6014">
        <v>3021.4666666666699</v>
      </c>
      <c r="B6014">
        <v>1.62215747310597</v>
      </c>
      <c r="C6014">
        <f t="shared" si="188"/>
        <v>-0.12589791714351994</v>
      </c>
      <c r="D6014">
        <f t="shared" si="189"/>
        <v>-7.7611402857492781E-2</v>
      </c>
    </row>
    <row r="6015" spans="1:4" x14ac:dyDescent="0.3">
      <c r="A6015">
        <v>3021.9666666666699</v>
      </c>
      <c r="B6015">
        <v>1.5592085145342101</v>
      </c>
      <c r="C6015">
        <f t="shared" si="188"/>
        <v>-8.0231937132024811E-4</v>
      </c>
      <c r="D6015">
        <f t="shared" si="189"/>
        <v>-5.1456836198712579E-4</v>
      </c>
    </row>
    <row r="6016" spans="1:4" x14ac:dyDescent="0.3">
      <c r="A6016">
        <v>3022.4666666666699</v>
      </c>
      <c r="B6016">
        <v>1.5588073548485499</v>
      </c>
      <c r="C6016">
        <f t="shared" si="188"/>
        <v>-1.1535210193019729E-2</v>
      </c>
      <c r="D6016">
        <f t="shared" si="189"/>
        <v>-7.4000229451961132E-3</v>
      </c>
    </row>
    <row r="6017" spans="1:4" x14ac:dyDescent="0.3">
      <c r="A6017">
        <v>3022.9666666666699</v>
      </c>
      <c r="B6017">
        <v>1.5530397497520401</v>
      </c>
      <c r="C6017">
        <f t="shared" si="188"/>
        <v>2.6164694069231442E-2</v>
      </c>
      <c r="D6017">
        <f t="shared" si="189"/>
        <v>1.6847407848645808E-2</v>
      </c>
    </row>
    <row r="6018" spans="1:4" x14ac:dyDescent="0.3">
      <c r="A6018">
        <v>3023.4833333333299</v>
      </c>
      <c r="B6018">
        <v>1.5665581750209701</v>
      </c>
      <c r="C6018">
        <f t="shared" si="188"/>
        <v>1.3278400854519923E-2</v>
      </c>
      <c r="D6018">
        <f t="shared" si="189"/>
        <v>8.4761619876275434E-3</v>
      </c>
    </row>
    <row r="6019" spans="1:4" x14ac:dyDescent="0.3">
      <c r="A6019">
        <v>3023.9833333333299</v>
      </c>
      <c r="B6019">
        <v>1.57319737544823</v>
      </c>
      <c r="C6019">
        <f t="shared" ref="C6019:C6082" si="190">(B6020-B6019)/(A6020-A6019)</f>
        <v>6.3373769741401631E-3</v>
      </c>
      <c r="D6019">
        <f t="shared" ref="D6019:D6082" si="191">C6019/B6019</f>
        <v>4.0283419442741818E-3</v>
      </c>
    </row>
    <row r="6020" spans="1:4" x14ac:dyDescent="0.3">
      <c r="A6020">
        <v>3024.4833333333299</v>
      </c>
      <c r="B6020">
        <v>1.5763660639353001</v>
      </c>
      <c r="C6020">
        <f t="shared" si="190"/>
        <v>-6.5424582284401289E-3</v>
      </c>
      <c r="D6020">
        <f t="shared" si="191"/>
        <v>-4.1503419656899283E-3</v>
      </c>
    </row>
    <row r="6021" spans="1:4" x14ac:dyDescent="0.3">
      <c r="A6021">
        <v>3024.9833333333299</v>
      </c>
      <c r="B6021">
        <v>1.57309483482108</v>
      </c>
      <c r="C6021">
        <f t="shared" si="190"/>
        <v>4.3863584344401296E-3</v>
      </c>
      <c r="D6021">
        <f t="shared" si="191"/>
        <v>2.7883623652855127E-3</v>
      </c>
    </row>
    <row r="6022" spans="1:4" x14ac:dyDescent="0.3">
      <c r="A6022">
        <v>3025.4833333333299</v>
      </c>
      <c r="B6022">
        <v>1.5752880140383001</v>
      </c>
      <c r="C6022">
        <f t="shared" si="190"/>
        <v>1.1446924445615068E-2</v>
      </c>
      <c r="D6022">
        <f t="shared" si="191"/>
        <v>7.2665597297795212E-3</v>
      </c>
    </row>
    <row r="6023" spans="1:4" x14ac:dyDescent="0.3">
      <c r="A6023">
        <v>3026</v>
      </c>
      <c r="B6023">
        <v>1.5812022583352401</v>
      </c>
      <c r="C6023">
        <f t="shared" si="190"/>
        <v>1.6432745860979647E-2</v>
      </c>
      <c r="D6023">
        <f t="shared" si="191"/>
        <v>1.039256412287241E-2</v>
      </c>
    </row>
    <row r="6024" spans="1:4" x14ac:dyDescent="0.3">
      <c r="A6024">
        <v>3026.5</v>
      </c>
      <c r="B6024">
        <v>1.5894186312657299</v>
      </c>
      <c r="C6024">
        <f t="shared" si="190"/>
        <v>1.5899900816007673E-4</v>
      </c>
      <c r="D6024">
        <f t="shared" si="191"/>
        <v>1.0003595341867752E-4</v>
      </c>
    </row>
    <row r="6025" spans="1:4" x14ac:dyDescent="0.3">
      <c r="A6025">
        <v>3027</v>
      </c>
      <c r="B6025">
        <v>1.5894981307698099</v>
      </c>
      <c r="C6025">
        <f t="shared" si="190"/>
        <v>1.3263141832620118E-2</v>
      </c>
      <c r="D6025">
        <f t="shared" si="191"/>
        <v>8.3442324189438623E-3</v>
      </c>
    </row>
    <row r="6026" spans="1:4" x14ac:dyDescent="0.3">
      <c r="A6026">
        <v>3027.5</v>
      </c>
      <c r="B6026">
        <v>1.59612970168612</v>
      </c>
      <c r="C6026">
        <f t="shared" si="190"/>
        <v>2.6449988555601323E-3</v>
      </c>
      <c r="D6026">
        <f t="shared" si="191"/>
        <v>1.657132783611512E-3</v>
      </c>
    </row>
    <row r="6027" spans="1:4" x14ac:dyDescent="0.3">
      <c r="A6027">
        <v>3028</v>
      </c>
      <c r="B6027">
        <v>1.5974522011139001</v>
      </c>
      <c r="C6027">
        <f t="shared" si="190"/>
        <v>-9.5091172655803469E-3</v>
      </c>
      <c r="D6027">
        <f t="shared" si="191"/>
        <v>-5.9526771811699028E-3</v>
      </c>
    </row>
    <row r="6028" spans="1:4" x14ac:dyDescent="0.3">
      <c r="A6028">
        <v>3028.5</v>
      </c>
      <c r="B6028">
        <v>1.5926976424811099</v>
      </c>
      <c r="C6028">
        <f t="shared" si="190"/>
        <v>2.6743847783689115E-2</v>
      </c>
      <c r="D6028">
        <f t="shared" si="191"/>
        <v>1.6791541012158125E-2</v>
      </c>
    </row>
    <row r="6029" spans="1:4" x14ac:dyDescent="0.3">
      <c r="A6029">
        <v>3029.0166666666701</v>
      </c>
      <c r="B6029">
        <v>1.6065152971694401</v>
      </c>
      <c r="C6029">
        <f t="shared" si="190"/>
        <v>4.407721065079695E-3</v>
      </c>
      <c r="D6029">
        <f t="shared" si="191"/>
        <v>2.743653342639046E-3</v>
      </c>
    </row>
    <row r="6030" spans="1:4" x14ac:dyDescent="0.3">
      <c r="A6030">
        <v>3029.5166666666701</v>
      </c>
      <c r="B6030">
        <v>1.6087191577019799</v>
      </c>
      <c r="C6030">
        <f t="shared" si="190"/>
        <v>7.9008163576803625E-3</v>
      </c>
      <c r="D6030">
        <f t="shared" si="191"/>
        <v>4.9112465154990169E-3</v>
      </c>
    </row>
    <row r="6031" spans="1:4" x14ac:dyDescent="0.3">
      <c r="A6031">
        <v>3030.0166666666701</v>
      </c>
      <c r="B6031">
        <v>1.6126695658808201</v>
      </c>
      <c r="C6031">
        <f t="shared" si="190"/>
        <v>2.9421225299459675E-2</v>
      </c>
      <c r="D6031">
        <f t="shared" si="191"/>
        <v>1.8243802649918657E-2</v>
      </c>
    </row>
    <row r="6032" spans="1:4" x14ac:dyDescent="0.3">
      <c r="A6032">
        <v>3030.5166666666701</v>
      </c>
      <c r="B6032">
        <v>1.6273801785305499</v>
      </c>
      <c r="C6032">
        <f t="shared" si="190"/>
        <v>-1.8212863355459685E-2</v>
      </c>
      <c r="D6032">
        <f t="shared" si="191"/>
        <v>-1.1191523404140924E-2</v>
      </c>
    </row>
    <row r="6033" spans="1:4" x14ac:dyDescent="0.3">
      <c r="A6033">
        <v>3031.0166666666701</v>
      </c>
      <c r="B6033">
        <v>1.6182737468528201</v>
      </c>
      <c r="C6033">
        <f t="shared" si="190"/>
        <v>1.308339055465968E-2</v>
      </c>
      <c r="D6033">
        <f t="shared" si="191"/>
        <v>8.0847820587239601E-3</v>
      </c>
    </row>
    <row r="6034" spans="1:4" x14ac:dyDescent="0.3">
      <c r="A6034">
        <v>3031.5166666666701</v>
      </c>
      <c r="B6034">
        <v>1.6248154421301499</v>
      </c>
      <c r="C6034">
        <f t="shared" si="190"/>
        <v>-1.1728694590679822E-2</v>
      </c>
      <c r="D6034">
        <f t="shared" si="191"/>
        <v>-7.21847804160661E-3</v>
      </c>
    </row>
    <row r="6035" spans="1:4" x14ac:dyDescent="0.3">
      <c r="A6035">
        <v>3032.0166666666701</v>
      </c>
      <c r="B6035">
        <v>1.61895109483481</v>
      </c>
      <c r="C6035">
        <f t="shared" si="190"/>
        <v>1.1098723410683829E-2</v>
      </c>
      <c r="D6035">
        <f t="shared" si="191"/>
        <v>6.855502581945682E-3</v>
      </c>
    </row>
    <row r="6036" spans="1:4" x14ac:dyDescent="0.3">
      <c r="A6036">
        <v>3032.5333333333301</v>
      </c>
      <c r="B6036">
        <v>1.62468543526359</v>
      </c>
      <c r="C6036">
        <f t="shared" si="190"/>
        <v>3.6438544290007258E-4</v>
      </c>
      <c r="D6036">
        <f t="shared" si="191"/>
        <v>2.2428061149015868E-4</v>
      </c>
    </row>
    <row r="6037" spans="1:4" x14ac:dyDescent="0.3">
      <c r="A6037">
        <v>3033.0333333333301</v>
      </c>
      <c r="B6037">
        <v>1.62486762798504</v>
      </c>
      <c r="C6037">
        <f t="shared" si="190"/>
        <v>-5.8002594033599308E-3</v>
      </c>
      <c r="D6037">
        <f t="shared" si="191"/>
        <v>-3.5696811872316611E-3</v>
      </c>
    </row>
    <row r="6038" spans="1:4" x14ac:dyDescent="0.3">
      <c r="A6038">
        <v>3033.5333333333301</v>
      </c>
      <c r="B6038">
        <v>1.6219674982833601</v>
      </c>
      <c r="C6038">
        <f t="shared" si="190"/>
        <v>2.2169832913699672E-2</v>
      </c>
      <c r="D6038">
        <f t="shared" si="191"/>
        <v>1.3668481604695243E-2</v>
      </c>
    </row>
    <row r="6039" spans="1:4" x14ac:dyDescent="0.3">
      <c r="A6039">
        <v>3034.0333333333301</v>
      </c>
      <c r="B6039">
        <v>1.6330524147402099</v>
      </c>
      <c r="C6039">
        <f t="shared" si="190"/>
        <v>1.3895170519580002E-2</v>
      </c>
      <c r="D6039">
        <f t="shared" si="191"/>
        <v>8.5087106783345232E-3</v>
      </c>
    </row>
    <row r="6040" spans="1:4" x14ac:dyDescent="0.3">
      <c r="A6040">
        <v>3034.5333333333301</v>
      </c>
      <c r="B6040">
        <v>1.64</v>
      </c>
      <c r="C6040">
        <f t="shared" si="190"/>
        <v>6.4972915236038986E-4</v>
      </c>
      <c r="D6040">
        <f t="shared" si="191"/>
        <v>3.961763124148719E-4</v>
      </c>
    </row>
    <row r="6041" spans="1:4" x14ac:dyDescent="0.3">
      <c r="A6041">
        <v>3035.0333333333301</v>
      </c>
      <c r="B6041">
        <v>1.6403248645761801</v>
      </c>
      <c r="C6041">
        <f t="shared" si="190"/>
        <v>1.8584602662323032E-2</v>
      </c>
      <c r="D6041">
        <f t="shared" si="191"/>
        <v>1.1329830488867728E-2</v>
      </c>
    </row>
    <row r="6042" spans="1:4" x14ac:dyDescent="0.3">
      <c r="A6042">
        <v>3035.55</v>
      </c>
      <c r="B6042">
        <v>1.6499269092851101</v>
      </c>
      <c r="C6042">
        <f t="shared" si="190"/>
        <v>-9.0724040589003074E-3</v>
      </c>
      <c r="D6042">
        <f t="shared" si="191"/>
        <v>-5.4986702791769435E-3</v>
      </c>
    </row>
    <row r="6043" spans="1:4" x14ac:dyDescent="0.3">
      <c r="A6043">
        <v>3036.05</v>
      </c>
      <c r="B6043">
        <v>1.6453907072556599</v>
      </c>
      <c r="C6043">
        <f t="shared" si="190"/>
        <v>2.8040283817800216E-2</v>
      </c>
      <c r="D6043">
        <f t="shared" si="191"/>
        <v>1.7041717626185261E-2</v>
      </c>
    </row>
    <row r="6044" spans="1:4" x14ac:dyDescent="0.3">
      <c r="A6044">
        <v>3036.55</v>
      </c>
      <c r="B6044">
        <v>1.6594108491645601</v>
      </c>
      <c r="C6044">
        <f t="shared" si="190"/>
        <v>-3.64995803768009E-3</v>
      </c>
      <c r="D6044">
        <f t="shared" si="191"/>
        <v>-2.1995505450128172E-3</v>
      </c>
    </row>
    <row r="6045" spans="1:4" x14ac:dyDescent="0.3">
      <c r="A6045">
        <v>3037.05</v>
      </c>
      <c r="B6045">
        <v>1.65758587014572</v>
      </c>
      <c r="C6045">
        <f t="shared" si="190"/>
        <v>2.6037994964398514E-3</v>
      </c>
      <c r="D6045">
        <f t="shared" si="191"/>
        <v>1.5708383760600884E-3</v>
      </c>
    </row>
    <row r="6046" spans="1:4" x14ac:dyDescent="0.3">
      <c r="A6046">
        <v>3037.55</v>
      </c>
      <c r="B6046">
        <v>1.6588877698939399</v>
      </c>
      <c r="C6046">
        <f t="shared" si="190"/>
        <v>2.4087005958269382E-2</v>
      </c>
      <c r="D6046">
        <f t="shared" si="191"/>
        <v>1.4519973198554217E-2</v>
      </c>
    </row>
    <row r="6047" spans="1:4" x14ac:dyDescent="0.3">
      <c r="A6047">
        <v>3038.0666666666698</v>
      </c>
      <c r="B6047">
        <v>1.6713327229724499</v>
      </c>
      <c r="C6047">
        <f t="shared" si="190"/>
        <v>-1.2106507972839964E-2</v>
      </c>
      <c r="D6047">
        <f t="shared" si="191"/>
        <v>-7.2436252856395043E-3</v>
      </c>
    </row>
    <row r="6048" spans="1:4" x14ac:dyDescent="0.3">
      <c r="A6048">
        <v>3038.5666666666698</v>
      </c>
      <c r="B6048">
        <v>1.66527946898603</v>
      </c>
      <c r="C6048">
        <f t="shared" si="190"/>
        <v>5.6711680781402762E-3</v>
      </c>
      <c r="D6048">
        <f t="shared" si="191"/>
        <v>3.4055353373169174E-3</v>
      </c>
    </row>
    <row r="6049" spans="1:4" x14ac:dyDescent="0.3">
      <c r="A6049">
        <v>3039.0666666666698</v>
      </c>
      <c r="B6049">
        <v>1.6681150530251001</v>
      </c>
      <c r="C6049">
        <f t="shared" si="190"/>
        <v>1.6400701914999871E-2</v>
      </c>
      <c r="D6049">
        <f t="shared" si="191"/>
        <v>9.83187693514153E-3</v>
      </c>
    </row>
    <row r="6050" spans="1:4" x14ac:dyDescent="0.3">
      <c r="A6050">
        <v>3039.5666666666698</v>
      </c>
      <c r="B6050">
        <v>1.6763154039826</v>
      </c>
      <c r="C6050">
        <f t="shared" si="190"/>
        <v>-4.8847180895799092E-3</v>
      </c>
      <c r="D6050">
        <f t="shared" si="191"/>
        <v>-2.9139612258974458E-3</v>
      </c>
    </row>
    <row r="6051" spans="1:4" x14ac:dyDescent="0.3">
      <c r="A6051">
        <v>3040.0666666666698</v>
      </c>
      <c r="B6051">
        <v>1.6738730449378101</v>
      </c>
      <c r="C6051">
        <f t="shared" si="190"/>
        <v>3.2398870832399673E-2</v>
      </c>
      <c r="D6051">
        <f t="shared" si="191"/>
        <v>1.9355632095505428E-2</v>
      </c>
    </row>
    <row r="6052" spans="1:4" x14ac:dyDescent="0.3">
      <c r="A6052">
        <v>3040.5666666666698</v>
      </c>
      <c r="B6052">
        <v>1.6900724803540099</v>
      </c>
      <c r="C6052">
        <f t="shared" si="190"/>
        <v>-6.2388036926996904E-3</v>
      </c>
      <c r="D6052">
        <f t="shared" si="191"/>
        <v>-3.6914415004218539E-3</v>
      </c>
    </row>
    <row r="6053" spans="1:4" x14ac:dyDescent="0.3">
      <c r="A6053">
        <v>3041.0666666666698</v>
      </c>
      <c r="B6053">
        <v>1.6869530785076601</v>
      </c>
      <c r="C6053">
        <f t="shared" si="190"/>
        <v>3.1363787388072051E-2</v>
      </c>
      <c r="D6053">
        <f t="shared" si="191"/>
        <v>1.8591973770733204E-2</v>
      </c>
    </row>
    <row r="6054" spans="1:4" x14ac:dyDescent="0.3">
      <c r="A6054">
        <v>3041.5833333333298</v>
      </c>
      <c r="B6054">
        <v>1.70315770199129</v>
      </c>
      <c r="C6054">
        <f t="shared" si="190"/>
        <v>-4.1071183337000328E-3</v>
      </c>
      <c r="D6054">
        <f t="shared" si="191"/>
        <v>-2.4114727185263534E-3</v>
      </c>
    </row>
    <row r="6055" spans="1:4" x14ac:dyDescent="0.3">
      <c r="A6055">
        <v>3042.0833333333298</v>
      </c>
      <c r="B6055">
        <v>1.70110414282444</v>
      </c>
      <c r="C6055">
        <f t="shared" si="190"/>
        <v>1.250019073777997E-2</v>
      </c>
      <c r="D6055">
        <f t="shared" si="191"/>
        <v>7.3482806978679106E-3</v>
      </c>
    </row>
    <row r="6056" spans="1:4" x14ac:dyDescent="0.3">
      <c r="A6056">
        <v>3042.5833333333298</v>
      </c>
      <c r="B6056">
        <v>1.70735423819333</v>
      </c>
      <c r="C6056">
        <f t="shared" si="190"/>
        <v>9.7242694743200353E-3</v>
      </c>
      <c r="D6056">
        <f t="shared" si="191"/>
        <v>5.6955195686924113E-3</v>
      </c>
    </row>
    <row r="6057" spans="1:4" x14ac:dyDescent="0.3">
      <c r="A6057">
        <v>3043.0833333333298</v>
      </c>
      <c r="B6057">
        <v>1.71221637293049</v>
      </c>
      <c r="C6057">
        <f t="shared" si="190"/>
        <v>2.158327611200006E-2</v>
      </c>
      <c r="D6057">
        <f t="shared" si="191"/>
        <v>1.2605460649263553E-2</v>
      </c>
    </row>
    <row r="6058" spans="1:4" x14ac:dyDescent="0.3">
      <c r="A6058">
        <v>3043.5833333333298</v>
      </c>
      <c r="B6058">
        <v>1.72300801098649</v>
      </c>
      <c r="C6058">
        <f t="shared" si="190"/>
        <v>9.7169451438006149E-4</v>
      </c>
      <c r="D6058">
        <f t="shared" si="191"/>
        <v>5.6395240659602513E-4</v>
      </c>
    </row>
    <row r="6059" spans="1:4" x14ac:dyDescent="0.3">
      <c r="A6059">
        <v>3044.0833333333298</v>
      </c>
      <c r="B6059">
        <v>1.7234938582436801</v>
      </c>
      <c r="C6059">
        <f t="shared" si="190"/>
        <v>1.2405584801999936E-3</v>
      </c>
      <c r="D6059">
        <f t="shared" si="191"/>
        <v>7.1979280591355282E-4</v>
      </c>
    </row>
    <row r="6060" spans="1:4" x14ac:dyDescent="0.3">
      <c r="A6060">
        <v>3044.5833333333298</v>
      </c>
      <c r="B6060">
        <v>1.7241141374837801</v>
      </c>
      <c r="C6060">
        <f t="shared" si="190"/>
        <v>2.0723720641603908E-3</v>
      </c>
      <c r="D6060">
        <f t="shared" si="191"/>
        <v>1.2019923850197459E-3</v>
      </c>
    </row>
    <row r="6061" spans="1:4" x14ac:dyDescent="0.3">
      <c r="A6061">
        <v>3045.1</v>
      </c>
      <c r="B6061">
        <v>1.72518486305027</v>
      </c>
      <c r="C6061">
        <f t="shared" si="190"/>
        <v>1.6459601739540197E-2</v>
      </c>
      <c r="D6061">
        <f t="shared" si="191"/>
        <v>9.5407756537106737E-3</v>
      </c>
    </row>
    <row r="6062" spans="1:4" x14ac:dyDescent="0.3">
      <c r="A6062">
        <v>3045.6</v>
      </c>
      <c r="B6062">
        <v>1.7334146639200401</v>
      </c>
      <c r="C6062">
        <f t="shared" si="190"/>
        <v>-5.2506294346601479E-3</v>
      </c>
      <c r="D6062">
        <f t="shared" si="191"/>
        <v>-3.02906716087545E-3</v>
      </c>
    </row>
    <row r="6063" spans="1:4" x14ac:dyDescent="0.3">
      <c r="A6063">
        <v>3046.1</v>
      </c>
      <c r="B6063">
        <v>1.73078934920271</v>
      </c>
      <c r="C6063">
        <f t="shared" si="190"/>
        <v>1.8933394369398115E-3</v>
      </c>
      <c r="D6063">
        <f t="shared" si="191"/>
        <v>1.0939167367836995E-3</v>
      </c>
    </row>
    <row r="6064" spans="1:4" x14ac:dyDescent="0.3">
      <c r="A6064">
        <v>3046.6</v>
      </c>
      <c r="B6064">
        <v>1.7317360189211799</v>
      </c>
      <c r="C6064">
        <f t="shared" si="190"/>
        <v>2.3685053788060184E-2</v>
      </c>
      <c r="D6064">
        <f t="shared" si="191"/>
        <v>1.3677057894086691E-2</v>
      </c>
    </row>
    <row r="6065" spans="1:4" x14ac:dyDescent="0.3">
      <c r="A6065">
        <v>3047.1</v>
      </c>
      <c r="B6065">
        <v>1.74357854581521</v>
      </c>
      <c r="C6065">
        <f t="shared" si="190"/>
        <v>2.7383535515379975E-2</v>
      </c>
      <c r="D6065">
        <f t="shared" si="191"/>
        <v>1.5705363879994754E-2</v>
      </c>
    </row>
    <row r="6066" spans="1:4" x14ac:dyDescent="0.3">
      <c r="A6066">
        <v>3047.6</v>
      </c>
      <c r="B6066">
        <v>1.7572703135729</v>
      </c>
      <c r="C6066">
        <f t="shared" si="190"/>
        <v>-1.6807202258339871E-2</v>
      </c>
      <c r="D6066">
        <f t="shared" si="191"/>
        <v>-9.5643806923291705E-3</v>
      </c>
    </row>
    <row r="6067" spans="1:4" x14ac:dyDescent="0.3">
      <c r="A6067">
        <v>3048.1</v>
      </c>
      <c r="B6067">
        <v>1.74886671244373</v>
      </c>
      <c r="C6067">
        <f t="shared" si="190"/>
        <v>5.3585747088806205E-3</v>
      </c>
      <c r="D6067">
        <f t="shared" si="191"/>
        <v>3.0640269328432502E-3</v>
      </c>
    </row>
    <row r="6068" spans="1:4" x14ac:dyDescent="0.3">
      <c r="A6068">
        <v>3048.61666666667</v>
      </c>
      <c r="B6068">
        <v>1.7516353093766699</v>
      </c>
      <c r="C6068">
        <f t="shared" si="190"/>
        <v>-5.8966964217597173E-3</v>
      </c>
      <c r="D6068">
        <f t="shared" si="191"/>
        <v>-3.3663950425035062E-3</v>
      </c>
    </row>
    <row r="6069" spans="1:4" x14ac:dyDescent="0.3">
      <c r="A6069">
        <v>3049.11666666667</v>
      </c>
      <c r="B6069">
        <v>1.74868696116579</v>
      </c>
      <c r="C6069">
        <f t="shared" si="190"/>
        <v>-1.3296711680799156E-3</v>
      </c>
      <c r="D6069">
        <f t="shared" si="191"/>
        <v>-7.6038261713432637E-4</v>
      </c>
    </row>
    <row r="6070" spans="1:4" x14ac:dyDescent="0.3">
      <c r="A6070">
        <v>3049.61666666667</v>
      </c>
      <c r="B6070">
        <v>1.7480221255817501</v>
      </c>
      <c r="C6070">
        <f t="shared" si="190"/>
        <v>1.7987945372699876E-2</v>
      </c>
      <c r="D6070">
        <f t="shared" si="191"/>
        <v>1.029045634460342E-2</v>
      </c>
    </row>
    <row r="6071" spans="1:4" x14ac:dyDescent="0.3">
      <c r="A6071">
        <v>3050.11666666667</v>
      </c>
      <c r="B6071">
        <v>1.7570160982681</v>
      </c>
      <c r="C6071">
        <f t="shared" si="190"/>
        <v>1.8620584420539821E-2</v>
      </c>
      <c r="D6071">
        <f t="shared" si="191"/>
        <v>1.059784508456936E-2</v>
      </c>
    </row>
    <row r="6072" spans="1:4" x14ac:dyDescent="0.3">
      <c r="A6072">
        <v>3050.61666666667</v>
      </c>
      <c r="B6072">
        <v>1.7663263904783699</v>
      </c>
      <c r="C6072">
        <f t="shared" si="190"/>
        <v>-4.1601015956079851E-3</v>
      </c>
      <c r="D6072">
        <f t="shared" si="191"/>
        <v>-2.3552281265985697E-3</v>
      </c>
    </row>
    <row r="6073" spans="1:4" x14ac:dyDescent="0.3">
      <c r="A6073">
        <v>3051.13333333333</v>
      </c>
      <c r="B6073">
        <v>1.764177004654</v>
      </c>
      <c r="C6073">
        <f t="shared" si="190"/>
        <v>2.5180132753499951E-2</v>
      </c>
      <c r="D6073">
        <f t="shared" si="191"/>
        <v>1.4273019479946353E-2</v>
      </c>
    </row>
    <row r="6074" spans="1:4" x14ac:dyDescent="0.3">
      <c r="A6074">
        <v>3051.63333333333</v>
      </c>
      <c r="B6074">
        <v>1.7767670710307499</v>
      </c>
      <c r="C6074">
        <f t="shared" si="190"/>
        <v>5.6482795452801327E-3</v>
      </c>
      <c r="D6074">
        <f t="shared" si="191"/>
        <v>3.1789645572412682E-3</v>
      </c>
    </row>
    <row r="6075" spans="1:4" x14ac:dyDescent="0.3">
      <c r="A6075">
        <v>3052.13333333333</v>
      </c>
      <c r="B6075">
        <v>1.77959121080339</v>
      </c>
      <c r="C6075">
        <f t="shared" si="190"/>
        <v>7.8419165331600205E-3</v>
      </c>
      <c r="D6075">
        <f t="shared" si="191"/>
        <v>4.4065830880451557E-3</v>
      </c>
    </row>
    <row r="6076" spans="1:4" x14ac:dyDescent="0.3">
      <c r="A6076">
        <v>3052.63333333333</v>
      </c>
      <c r="B6076">
        <v>1.78351216906997</v>
      </c>
      <c r="C6076">
        <f t="shared" si="190"/>
        <v>-7.2449835966015286E-4</v>
      </c>
      <c r="D6076">
        <f t="shared" si="191"/>
        <v>-4.0622002598274937E-4</v>
      </c>
    </row>
    <row r="6077" spans="1:4" x14ac:dyDescent="0.3">
      <c r="A6077">
        <v>3053.13333333333</v>
      </c>
      <c r="B6077">
        <v>1.7831499198901399</v>
      </c>
      <c r="C6077">
        <f t="shared" si="190"/>
        <v>1.5903562981600228E-2</v>
      </c>
      <c r="D6077">
        <f t="shared" si="191"/>
        <v>8.9188030710171846E-3</v>
      </c>
    </row>
    <row r="6078" spans="1:4" x14ac:dyDescent="0.3">
      <c r="A6078">
        <v>3053.63333333333</v>
      </c>
      <c r="B6078">
        <v>1.79110170138094</v>
      </c>
      <c r="C6078">
        <f t="shared" si="190"/>
        <v>1.5112043059874975E-2</v>
      </c>
      <c r="D6078">
        <f t="shared" si="191"/>
        <v>8.4372892104471707E-3</v>
      </c>
    </row>
    <row r="6079" spans="1:4" x14ac:dyDescent="0.3">
      <c r="A6079">
        <v>3054.15</v>
      </c>
      <c r="B6079">
        <v>1.7989095902952601</v>
      </c>
      <c r="C6079">
        <f t="shared" si="190"/>
        <v>-1.6089112687800444E-3</v>
      </c>
      <c r="D6079">
        <f t="shared" si="191"/>
        <v>-8.9438139496269479E-4</v>
      </c>
    </row>
    <row r="6080" spans="1:4" x14ac:dyDescent="0.3">
      <c r="A6080">
        <v>3054.65</v>
      </c>
      <c r="B6080">
        <v>1.7981051346608701</v>
      </c>
      <c r="C6080">
        <f t="shared" si="190"/>
        <v>6.29251544975995E-3</v>
      </c>
      <c r="D6080">
        <f t="shared" si="191"/>
        <v>3.4995258778051062E-3</v>
      </c>
    </row>
    <row r="6081" spans="1:4" x14ac:dyDescent="0.3">
      <c r="A6081">
        <v>3055.15</v>
      </c>
      <c r="B6081">
        <v>1.80125139238575</v>
      </c>
      <c r="C6081">
        <f t="shared" si="190"/>
        <v>-4.6521705958602055E-3</v>
      </c>
      <c r="D6081">
        <f t="shared" si="191"/>
        <v>-2.5827436500678704E-3</v>
      </c>
    </row>
    <row r="6082" spans="1:4" x14ac:dyDescent="0.3">
      <c r="A6082">
        <v>3055.65</v>
      </c>
      <c r="B6082">
        <v>1.7989253070878199</v>
      </c>
      <c r="C6082">
        <f t="shared" si="190"/>
        <v>1.9617303730820268E-2</v>
      </c>
      <c r="D6082">
        <f t="shared" si="191"/>
        <v>1.0905012928289741E-2</v>
      </c>
    </row>
    <row r="6083" spans="1:4" x14ac:dyDescent="0.3">
      <c r="A6083">
        <v>3056.15</v>
      </c>
      <c r="B6083">
        <v>1.8087339589532301</v>
      </c>
      <c r="C6083">
        <f t="shared" ref="C6083:C6146" si="192">(B6084-B6083)/(A6084-A6083)</f>
        <v>-4.1602197299202004E-3</v>
      </c>
      <c r="D6083">
        <f t="shared" ref="D6083:D6146" si="193">C6083/B6083</f>
        <v>-2.3000727715245901E-3</v>
      </c>
    </row>
    <row r="6084" spans="1:4" x14ac:dyDescent="0.3">
      <c r="A6084">
        <v>3056.65</v>
      </c>
      <c r="B6084">
        <v>1.80665384908827</v>
      </c>
      <c r="C6084">
        <f t="shared" si="192"/>
        <v>2.2181429770359973E-2</v>
      </c>
      <c r="D6084">
        <f t="shared" si="193"/>
        <v>1.227763125822573E-2</v>
      </c>
    </row>
    <row r="6085" spans="1:4" x14ac:dyDescent="0.3">
      <c r="A6085">
        <v>3057.15</v>
      </c>
      <c r="B6085">
        <v>1.81774456397345</v>
      </c>
      <c r="C6085">
        <f t="shared" si="192"/>
        <v>-0.12005759050121106</v>
      </c>
      <c r="D6085">
        <f t="shared" si="193"/>
        <v>-6.6047558540774501E-2</v>
      </c>
    </row>
    <row r="6086" spans="1:4" x14ac:dyDescent="0.3">
      <c r="A6086">
        <v>3057.6666666666702</v>
      </c>
      <c r="B6086">
        <v>1.7557148088807499</v>
      </c>
      <c r="C6086">
        <f t="shared" si="192"/>
        <v>-0.14302800030518004</v>
      </c>
      <c r="D6086">
        <f t="shared" si="193"/>
        <v>-8.1464255801521043E-2</v>
      </c>
    </row>
    <row r="6087" spans="1:4" x14ac:dyDescent="0.3">
      <c r="A6087">
        <v>3058.1666666666702</v>
      </c>
      <c r="B6087">
        <v>1.6842008087281599</v>
      </c>
      <c r="C6087">
        <f t="shared" si="192"/>
        <v>-0.10831311512931974</v>
      </c>
      <c r="D6087">
        <f t="shared" si="193"/>
        <v>-6.4311283172410666E-2</v>
      </c>
    </row>
    <row r="6088" spans="1:4" x14ac:dyDescent="0.3">
      <c r="A6088">
        <v>3058.6666666666702</v>
      </c>
      <c r="B6088">
        <v>1.6300442511635</v>
      </c>
      <c r="C6088">
        <f t="shared" si="192"/>
        <v>-0.12716166933700013</v>
      </c>
      <c r="D6088">
        <f t="shared" si="193"/>
        <v>-7.8011176228028237E-2</v>
      </c>
    </row>
    <row r="6089" spans="1:4" x14ac:dyDescent="0.3">
      <c r="A6089">
        <v>3059.1666666666702</v>
      </c>
      <c r="B6089">
        <v>1.566463416495</v>
      </c>
      <c r="C6089">
        <f t="shared" si="192"/>
        <v>3.5840390630998975E-3</v>
      </c>
      <c r="D6089">
        <f t="shared" si="193"/>
        <v>2.2879813376805646E-3</v>
      </c>
    </row>
    <row r="6090" spans="1:4" x14ac:dyDescent="0.3">
      <c r="A6090">
        <v>3059.6666666666702</v>
      </c>
      <c r="B6090">
        <v>1.5682554360265499</v>
      </c>
      <c r="C6090">
        <f t="shared" si="192"/>
        <v>5.9714656290399404E-3</v>
      </c>
      <c r="D6090">
        <f t="shared" si="193"/>
        <v>3.8077123738016147E-3</v>
      </c>
    </row>
    <row r="6091" spans="1:4" x14ac:dyDescent="0.3">
      <c r="A6091">
        <v>3060.1666666666702</v>
      </c>
      <c r="B6091">
        <v>1.5712411688410699</v>
      </c>
      <c r="C6091">
        <f t="shared" si="192"/>
        <v>1.1937182052598002E-2</v>
      </c>
      <c r="D6091">
        <f t="shared" si="193"/>
        <v>7.5972946033502518E-3</v>
      </c>
    </row>
    <row r="6092" spans="1:4" x14ac:dyDescent="0.3">
      <c r="A6092">
        <v>3060.6833333333302</v>
      </c>
      <c r="B6092">
        <v>1.5774087129015</v>
      </c>
      <c r="C6092">
        <f t="shared" si="192"/>
        <v>1.6086060883599984E-3</v>
      </c>
      <c r="D6092">
        <f t="shared" si="193"/>
        <v>1.0197776107126438E-3</v>
      </c>
    </row>
    <row r="6093" spans="1:4" x14ac:dyDescent="0.3">
      <c r="A6093">
        <v>3061.1833333333302</v>
      </c>
      <c r="B6093">
        <v>1.57821301594568</v>
      </c>
      <c r="C6093">
        <f t="shared" si="192"/>
        <v>-4.0552376592799533E-3</v>
      </c>
      <c r="D6093">
        <f t="shared" si="193"/>
        <v>-2.5695122384033924E-3</v>
      </c>
    </row>
    <row r="6094" spans="1:4" x14ac:dyDescent="0.3">
      <c r="A6094">
        <v>3061.6833333333302</v>
      </c>
      <c r="B6094">
        <v>1.57618539711604</v>
      </c>
      <c r="C6094">
        <f t="shared" si="192"/>
        <v>3.0270847638598219E-3</v>
      </c>
      <c r="D6094">
        <f t="shared" si="193"/>
        <v>1.9205131384915158E-3</v>
      </c>
    </row>
    <row r="6095" spans="1:4" x14ac:dyDescent="0.3">
      <c r="A6095">
        <v>3062.1833333333302</v>
      </c>
      <c r="B6095">
        <v>1.5776989394979699</v>
      </c>
      <c r="C6095">
        <f t="shared" si="192"/>
        <v>1.8395971618240026E-2</v>
      </c>
      <c r="D6095">
        <f t="shared" si="193"/>
        <v>1.1660001257333479E-2</v>
      </c>
    </row>
    <row r="6096" spans="1:4" x14ac:dyDescent="0.3">
      <c r="A6096">
        <v>3062.6833333333302</v>
      </c>
      <c r="B6096">
        <v>1.5868969253070899</v>
      </c>
      <c r="C6096">
        <f t="shared" si="192"/>
        <v>1.7752346074599856E-3</v>
      </c>
      <c r="D6096">
        <f t="shared" si="193"/>
        <v>1.1186829964500999E-3</v>
      </c>
    </row>
    <row r="6097" spans="1:4" x14ac:dyDescent="0.3">
      <c r="A6097">
        <v>3063.1833333333302</v>
      </c>
      <c r="B6097">
        <v>1.5877845426108199</v>
      </c>
      <c r="C6097">
        <f t="shared" si="192"/>
        <v>1.9254719836845201E-2</v>
      </c>
      <c r="D6097">
        <f t="shared" si="193"/>
        <v>1.2126783779608002E-2</v>
      </c>
    </row>
    <row r="6098" spans="1:4" x14ac:dyDescent="0.3">
      <c r="A6098">
        <v>3063.7</v>
      </c>
      <c r="B6098">
        <v>1.5977328145265799</v>
      </c>
      <c r="C6098">
        <f t="shared" si="192"/>
        <v>-1.7173113603399681E-2</v>
      </c>
      <c r="D6098">
        <f t="shared" si="193"/>
        <v>-1.0748426424782546E-2</v>
      </c>
    </row>
    <row r="6099" spans="1:4" x14ac:dyDescent="0.3">
      <c r="A6099">
        <v>3064.2</v>
      </c>
      <c r="B6099">
        <v>1.5891462577248801</v>
      </c>
      <c r="C6099">
        <f t="shared" si="192"/>
        <v>3.0781109330880074E-2</v>
      </c>
      <c r="D6099">
        <f t="shared" si="193"/>
        <v>1.9369588658848941E-2</v>
      </c>
    </row>
    <row r="6100" spans="1:4" x14ac:dyDescent="0.3">
      <c r="A6100">
        <v>3064.7</v>
      </c>
      <c r="B6100">
        <v>1.6045368123903201</v>
      </c>
      <c r="C6100">
        <f t="shared" si="192"/>
        <v>-1.6802624551760292E-2</v>
      </c>
      <c r="D6100">
        <f t="shared" si="193"/>
        <v>-1.0471947057873347E-2</v>
      </c>
    </row>
    <row r="6101" spans="1:4" x14ac:dyDescent="0.3">
      <c r="A6101">
        <v>3065.2</v>
      </c>
      <c r="B6101">
        <v>1.5961355001144399</v>
      </c>
      <c r="C6101">
        <f t="shared" si="192"/>
        <v>-1.3526817730979968E-2</v>
      </c>
      <c r="D6101">
        <f t="shared" si="193"/>
        <v>-8.4747302030498788E-3</v>
      </c>
    </row>
    <row r="6102" spans="1:4" x14ac:dyDescent="0.3">
      <c r="A6102">
        <v>3065.7</v>
      </c>
      <c r="B6102">
        <v>1.58937209124895</v>
      </c>
      <c r="C6102">
        <f t="shared" si="192"/>
        <v>2.7527669282644978E-2</v>
      </c>
      <c r="D6102">
        <f t="shared" si="193"/>
        <v>1.7319839346753199E-2</v>
      </c>
    </row>
    <row r="6103" spans="1:4" x14ac:dyDescent="0.3">
      <c r="A6103">
        <v>3066.2166666666699</v>
      </c>
      <c r="B6103">
        <v>1.60359472037841</v>
      </c>
      <c r="C6103">
        <f t="shared" si="192"/>
        <v>-9.8484779125400657E-3</v>
      </c>
      <c r="D6103">
        <f t="shared" si="193"/>
        <v>-6.1415005845217923E-3</v>
      </c>
    </row>
    <row r="6104" spans="1:4" x14ac:dyDescent="0.3">
      <c r="A6104">
        <v>3066.7166666666699</v>
      </c>
      <c r="B6104">
        <v>1.59867048142214</v>
      </c>
      <c r="C6104">
        <f t="shared" si="192"/>
        <v>2.0080262455159925E-2</v>
      </c>
      <c r="D6104">
        <f t="shared" si="193"/>
        <v>1.2560601254923399E-2</v>
      </c>
    </row>
    <row r="6105" spans="1:4" x14ac:dyDescent="0.3">
      <c r="A6105">
        <v>3067.2166666666699</v>
      </c>
      <c r="B6105">
        <v>1.6087106126497199</v>
      </c>
      <c r="C6105">
        <f t="shared" si="192"/>
        <v>1.2737926298920232E-2</v>
      </c>
      <c r="D6105">
        <f t="shared" si="193"/>
        <v>7.9180967656696764E-3</v>
      </c>
    </row>
    <row r="6106" spans="1:4" x14ac:dyDescent="0.3">
      <c r="A6106">
        <v>3067.7166666666699</v>
      </c>
      <c r="B6106">
        <v>1.61507957579918</v>
      </c>
      <c r="C6106">
        <f t="shared" si="192"/>
        <v>3.2678721294199242E-3</v>
      </c>
      <c r="D6106">
        <f t="shared" si="193"/>
        <v>2.0233505385039018E-3</v>
      </c>
    </row>
    <row r="6107" spans="1:4" x14ac:dyDescent="0.3">
      <c r="A6107">
        <v>3068.2166666666699</v>
      </c>
      <c r="B6107">
        <v>1.61671351186389</v>
      </c>
      <c r="C6107">
        <f t="shared" si="192"/>
        <v>-1.8455176623199954E-2</v>
      </c>
      <c r="D6107">
        <f t="shared" si="193"/>
        <v>-1.1415242396238277E-2</v>
      </c>
    </row>
    <row r="6108" spans="1:4" x14ac:dyDescent="0.3">
      <c r="A6108">
        <v>3068.7166666666699</v>
      </c>
      <c r="B6108">
        <v>1.60748592355229</v>
      </c>
      <c r="C6108">
        <f t="shared" si="192"/>
        <v>3.3744785475818675E-2</v>
      </c>
      <c r="D6108">
        <f t="shared" si="193"/>
        <v>2.0992274321910098E-2</v>
      </c>
    </row>
    <row r="6109" spans="1:4" x14ac:dyDescent="0.3">
      <c r="A6109">
        <v>3069.2333333333299</v>
      </c>
      <c r="B6109">
        <v>1.62492072938124</v>
      </c>
      <c r="C6109">
        <f t="shared" si="192"/>
        <v>6.8592355230001623E-3</v>
      </c>
      <c r="D6109">
        <f t="shared" si="193"/>
        <v>4.2212739359981689E-3</v>
      </c>
    </row>
    <row r="6110" spans="1:4" x14ac:dyDescent="0.3">
      <c r="A6110">
        <v>3069.7333333333299</v>
      </c>
      <c r="B6110">
        <v>1.6283503471427401</v>
      </c>
      <c r="C6110">
        <f t="shared" si="192"/>
        <v>1.7599450675219952E-2</v>
      </c>
      <c r="D6110">
        <f t="shared" si="193"/>
        <v>1.0808147464150843E-2</v>
      </c>
    </row>
    <row r="6111" spans="1:4" x14ac:dyDescent="0.3">
      <c r="A6111">
        <v>3070.2333333333299</v>
      </c>
      <c r="B6111">
        <v>1.63715007248035</v>
      </c>
      <c r="C6111">
        <f t="shared" si="192"/>
        <v>-6.7197680628798828E-3</v>
      </c>
      <c r="D6111">
        <f t="shared" si="193"/>
        <v>-4.1045522801090289E-3</v>
      </c>
    </row>
    <row r="6112" spans="1:4" x14ac:dyDescent="0.3">
      <c r="A6112">
        <v>3070.7333333333299</v>
      </c>
      <c r="B6112">
        <v>1.6337901884489101</v>
      </c>
      <c r="C6112">
        <f t="shared" si="192"/>
        <v>1.5465629053179608E-2</v>
      </c>
      <c r="D6112">
        <f t="shared" si="193"/>
        <v>9.4661047437568386E-3</v>
      </c>
    </row>
    <row r="6113" spans="1:4" x14ac:dyDescent="0.3">
      <c r="A6113">
        <v>3071.2333333333299</v>
      </c>
      <c r="B6113">
        <v>1.6415230029754999</v>
      </c>
      <c r="C6113">
        <f t="shared" si="192"/>
        <v>9.4108491645803483E-3</v>
      </c>
      <c r="D6113">
        <f t="shared" si="193"/>
        <v>5.7329986527887887E-3</v>
      </c>
    </row>
    <row r="6114" spans="1:4" x14ac:dyDescent="0.3">
      <c r="A6114">
        <v>3071.7333333333299</v>
      </c>
      <c r="B6114">
        <v>1.6462284275577901</v>
      </c>
      <c r="C6114">
        <f t="shared" si="192"/>
        <v>-1.3047349729327364E-2</v>
      </c>
      <c r="D6114">
        <f t="shared" si="193"/>
        <v>-7.9256010350175678E-3</v>
      </c>
    </row>
    <row r="6115" spans="1:4" x14ac:dyDescent="0.3">
      <c r="A6115">
        <v>3072.25</v>
      </c>
      <c r="B6115">
        <v>1.63948729686426</v>
      </c>
      <c r="C6115">
        <f t="shared" si="192"/>
        <v>2.1920195315499935E-2</v>
      </c>
      <c r="D6115">
        <f t="shared" si="193"/>
        <v>1.337015258210616E-2</v>
      </c>
    </row>
    <row r="6116" spans="1:4" x14ac:dyDescent="0.3">
      <c r="A6116">
        <v>3072.75</v>
      </c>
      <c r="B6116">
        <v>1.6504473945220099</v>
      </c>
      <c r="C6116">
        <f t="shared" si="192"/>
        <v>1.958953231098004E-2</v>
      </c>
      <c r="D6116">
        <f t="shared" si="193"/>
        <v>1.1869225505762582E-2</v>
      </c>
    </row>
    <row r="6117" spans="1:4" x14ac:dyDescent="0.3">
      <c r="A6117">
        <v>3073.25</v>
      </c>
      <c r="B6117">
        <v>1.6602421606775</v>
      </c>
      <c r="C6117">
        <f t="shared" si="192"/>
        <v>2.2461280231800274E-3</v>
      </c>
      <c r="D6117">
        <f t="shared" si="193"/>
        <v>1.3528918108328505E-3</v>
      </c>
    </row>
    <row r="6118" spans="1:4" x14ac:dyDescent="0.3">
      <c r="A6118">
        <v>3073.75</v>
      </c>
      <c r="B6118">
        <v>1.66136522468909</v>
      </c>
      <c r="C6118">
        <f t="shared" si="192"/>
        <v>-9.0199130235597558E-3</v>
      </c>
      <c r="D6118">
        <f t="shared" si="193"/>
        <v>-5.4292174228263105E-3</v>
      </c>
    </row>
    <row r="6119" spans="1:4" x14ac:dyDescent="0.3">
      <c r="A6119">
        <v>3074.25</v>
      </c>
      <c r="B6119">
        <v>1.6568552681773101</v>
      </c>
      <c r="C6119">
        <f t="shared" si="192"/>
        <v>1.1831845578699873E-2</v>
      </c>
      <c r="D6119">
        <f t="shared" si="193"/>
        <v>7.1411461254041629E-3</v>
      </c>
    </row>
    <row r="6120" spans="1:4" x14ac:dyDescent="0.3">
      <c r="A6120">
        <v>3074.75</v>
      </c>
      <c r="B6120">
        <v>1.66277119096666</v>
      </c>
      <c r="C6120">
        <f t="shared" si="192"/>
        <v>-4.4947171789255858E-3</v>
      </c>
      <c r="D6120">
        <f t="shared" si="193"/>
        <v>-2.7031483365504787E-3</v>
      </c>
    </row>
    <row r="6121" spans="1:4" x14ac:dyDescent="0.3">
      <c r="A6121">
        <v>3075.2666666666701</v>
      </c>
      <c r="B6121">
        <v>1.6604489204241999</v>
      </c>
      <c r="C6121">
        <f t="shared" si="192"/>
        <v>-5.8109407187196815E-3</v>
      </c>
      <c r="D6121">
        <f t="shared" si="193"/>
        <v>-3.4996202817459405E-3</v>
      </c>
    </row>
    <row r="6122" spans="1:4" x14ac:dyDescent="0.3">
      <c r="A6122">
        <v>3075.7666666666701</v>
      </c>
      <c r="B6122">
        <v>1.6575434500648401</v>
      </c>
      <c r="C6122">
        <f t="shared" si="192"/>
        <v>3.4402990768400699E-3</v>
      </c>
      <c r="D6122">
        <f t="shared" si="193"/>
        <v>2.0755408111355943E-3</v>
      </c>
    </row>
    <row r="6123" spans="1:4" x14ac:dyDescent="0.3">
      <c r="A6123">
        <v>3076.2666666666701</v>
      </c>
      <c r="B6123">
        <v>1.6592635996032601</v>
      </c>
      <c r="C6123">
        <f t="shared" si="192"/>
        <v>1.4168612191959973E-2</v>
      </c>
      <c r="D6123">
        <f t="shared" si="193"/>
        <v>8.5390966181309435E-3</v>
      </c>
    </row>
    <row r="6124" spans="1:4" x14ac:dyDescent="0.3">
      <c r="A6124">
        <v>3076.7666666666701</v>
      </c>
      <c r="B6124">
        <v>1.6663479056992401</v>
      </c>
      <c r="C6124">
        <f t="shared" si="192"/>
        <v>-7.0496681164033959E-4</v>
      </c>
      <c r="D6124">
        <f t="shared" si="193"/>
        <v>-4.230610001844233E-4</v>
      </c>
    </row>
    <row r="6125" spans="1:4" x14ac:dyDescent="0.3">
      <c r="A6125">
        <v>3077.2666666666701</v>
      </c>
      <c r="B6125">
        <v>1.6659954222934199</v>
      </c>
      <c r="C6125">
        <f t="shared" si="192"/>
        <v>8.0036621652803674E-3</v>
      </c>
      <c r="D6125">
        <f t="shared" si="193"/>
        <v>4.8041321471714938E-3</v>
      </c>
    </row>
    <row r="6126" spans="1:4" x14ac:dyDescent="0.3">
      <c r="A6126">
        <v>3077.7666666666701</v>
      </c>
      <c r="B6126">
        <v>1.6699972533760601</v>
      </c>
      <c r="C6126">
        <f t="shared" si="192"/>
        <v>8.3485554383324126E-3</v>
      </c>
      <c r="D6126">
        <f t="shared" si="193"/>
        <v>4.9991432150292489E-3</v>
      </c>
    </row>
    <row r="6127" spans="1:4" x14ac:dyDescent="0.3">
      <c r="A6127">
        <v>3078.2833333333301</v>
      </c>
      <c r="B6127">
        <v>1.67431067368581</v>
      </c>
      <c r="C6127">
        <f t="shared" si="192"/>
        <v>3.5025864042120158E-2</v>
      </c>
      <c r="D6127">
        <f t="shared" si="193"/>
        <v>2.0919572808440975E-2</v>
      </c>
    </row>
    <row r="6128" spans="1:4" x14ac:dyDescent="0.3">
      <c r="A6128">
        <v>3078.7833333333301</v>
      </c>
      <c r="B6128">
        <v>1.6918236057068701</v>
      </c>
      <c r="C6128">
        <f t="shared" si="192"/>
        <v>5.2381170366997409E-3</v>
      </c>
      <c r="D6128">
        <f t="shared" si="193"/>
        <v>3.0961366297470325E-3</v>
      </c>
    </row>
    <row r="6129" spans="1:4" x14ac:dyDescent="0.3">
      <c r="A6129">
        <v>3079.2833333333301</v>
      </c>
      <c r="B6129">
        <v>1.6944426642252199</v>
      </c>
      <c r="C6129">
        <f t="shared" si="192"/>
        <v>-2.90836957351992E-3</v>
      </c>
      <c r="D6129">
        <f t="shared" si="193"/>
        <v>-1.716416633577723E-3</v>
      </c>
    </row>
    <row r="6130" spans="1:4" x14ac:dyDescent="0.3">
      <c r="A6130">
        <v>3079.7833333333301</v>
      </c>
      <c r="B6130">
        <v>1.69298847943846</v>
      </c>
      <c r="C6130">
        <f t="shared" si="192"/>
        <v>1.9963073167020173E-2</v>
      </c>
      <c r="D6130">
        <f t="shared" si="193"/>
        <v>1.1791617845882589E-2</v>
      </c>
    </row>
    <row r="6131" spans="1:4" x14ac:dyDescent="0.3">
      <c r="A6131">
        <v>3080.2833333333301</v>
      </c>
      <c r="B6131">
        <v>1.7029700160219701</v>
      </c>
      <c r="C6131">
        <f t="shared" si="192"/>
        <v>2.626688029299995E-3</v>
      </c>
      <c r="D6131">
        <f t="shared" si="193"/>
        <v>1.5424158996268011E-3</v>
      </c>
    </row>
    <row r="6132" spans="1:4" x14ac:dyDescent="0.3">
      <c r="A6132">
        <v>3080.7833333333301</v>
      </c>
      <c r="B6132">
        <v>1.7042833600366201</v>
      </c>
      <c r="C6132">
        <f t="shared" si="192"/>
        <v>4.956435492479816E-3</v>
      </c>
      <c r="D6132">
        <f t="shared" si="193"/>
        <v>2.9082226633799419E-3</v>
      </c>
    </row>
    <row r="6133" spans="1:4" x14ac:dyDescent="0.3">
      <c r="A6133">
        <v>3081.2833333333301</v>
      </c>
      <c r="B6133">
        <v>1.70676157778286</v>
      </c>
      <c r="C6133">
        <f t="shared" si="192"/>
        <v>-2.8095304897168627E-3</v>
      </c>
      <c r="D6133">
        <f t="shared" si="193"/>
        <v>-1.6461177274488077E-3</v>
      </c>
    </row>
    <row r="6134" spans="1:4" x14ac:dyDescent="0.3">
      <c r="A6134">
        <v>3081.8</v>
      </c>
      <c r="B6134">
        <v>1.7053099870298301</v>
      </c>
      <c r="C6134">
        <f t="shared" si="192"/>
        <v>2.0947585259798451E-3</v>
      </c>
      <c r="D6134">
        <f t="shared" si="193"/>
        <v>1.2283740445502959E-3</v>
      </c>
    </row>
    <row r="6135" spans="1:4" x14ac:dyDescent="0.3">
      <c r="A6135">
        <v>3082.3</v>
      </c>
      <c r="B6135">
        <v>1.70635736629282</v>
      </c>
      <c r="C6135">
        <f t="shared" si="192"/>
        <v>2.8948805981519943E-2</v>
      </c>
      <c r="D6135">
        <f t="shared" si="193"/>
        <v>1.6965265631555971E-2</v>
      </c>
    </row>
    <row r="6136" spans="1:4" x14ac:dyDescent="0.3">
      <c r="A6136">
        <v>3082.8</v>
      </c>
      <c r="B6136">
        <v>1.7208317692835799</v>
      </c>
      <c r="C6136">
        <f t="shared" si="192"/>
        <v>1.7575341420620116E-2</v>
      </c>
      <c r="D6136">
        <f t="shared" si="193"/>
        <v>1.0213282747526864E-2</v>
      </c>
    </row>
    <row r="6137" spans="1:4" x14ac:dyDescent="0.3">
      <c r="A6137">
        <v>3083.3</v>
      </c>
      <c r="B6137">
        <v>1.72961943999389</v>
      </c>
      <c r="C6137">
        <f t="shared" si="192"/>
        <v>-3.6392767223598632E-3</v>
      </c>
      <c r="D6137">
        <f t="shared" si="193"/>
        <v>-2.1040910145949327E-3</v>
      </c>
    </row>
    <row r="6138" spans="1:4" x14ac:dyDescent="0.3">
      <c r="A6138">
        <v>3083.8</v>
      </c>
      <c r="B6138">
        <v>1.7277998016327101</v>
      </c>
      <c r="C6138">
        <f t="shared" si="192"/>
        <v>1.152239261463972E-2</v>
      </c>
      <c r="D6138">
        <f t="shared" si="193"/>
        <v>6.668823901792016E-3</v>
      </c>
    </row>
    <row r="6139" spans="1:4" x14ac:dyDescent="0.3">
      <c r="A6139">
        <v>3084.3</v>
      </c>
      <c r="B6139">
        <v>1.7335609979400299</v>
      </c>
      <c r="C6139">
        <f t="shared" si="192"/>
        <v>1.8097298414684215E-2</v>
      </c>
      <c r="D6139">
        <f t="shared" si="193"/>
        <v>1.0439377925662276E-2</v>
      </c>
    </row>
    <row r="6140" spans="1:4" x14ac:dyDescent="0.3">
      <c r="A6140">
        <v>3084.8166666666698</v>
      </c>
      <c r="B6140">
        <v>1.74291126878767</v>
      </c>
      <c r="C6140">
        <f t="shared" si="192"/>
        <v>-1.3675745784699878E-2</v>
      </c>
      <c r="D6140">
        <f t="shared" si="193"/>
        <v>-7.846495704977809E-3</v>
      </c>
    </row>
    <row r="6141" spans="1:4" x14ac:dyDescent="0.3">
      <c r="A6141">
        <v>3085.3166666666698</v>
      </c>
      <c r="B6141">
        <v>1.7360733958953201</v>
      </c>
      <c r="C6141">
        <f t="shared" si="192"/>
        <v>1.6857251850159738E-2</v>
      </c>
      <c r="D6141">
        <f t="shared" si="193"/>
        <v>9.7099880051247436E-3</v>
      </c>
    </row>
    <row r="6142" spans="1:4" x14ac:dyDescent="0.3">
      <c r="A6142">
        <v>3085.8166666666698</v>
      </c>
      <c r="B6142">
        <v>1.7445020218203999</v>
      </c>
      <c r="C6142">
        <f t="shared" si="192"/>
        <v>1.5677424277100283E-2</v>
      </c>
      <c r="D6142">
        <f t="shared" si="193"/>
        <v>8.9867618844836766E-3</v>
      </c>
    </row>
    <row r="6143" spans="1:4" x14ac:dyDescent="0.3">
      <c r="A6143">
        <v>3086.3166666666698</v>
      </c>
      <c r="B6143">
        <v>1.7523407339589501</v>
      </c>
      <c r="C6143">
        <f t="shared" si="192"/>
        <v>-8.3656061646402158E-3</v>
      </c>
      <c r="D6143">
        <f t="shared" si="193"/>
        <v>-4.7739609098399159E-3</v>
      </c>
    </row>
    <row r="6144" spans="1:4" x14ac:dyDescent="0.3">
      <c r="A6144">
        <v>3086.8166666666698</v>
      </c>
      <c r="B6144">
        <v>1.74815793087663</v>
      </c>
      <c r="C6144">
        <f t="shared" si="192"/>
        <v>3.3606272935009476E-3</v>
      </c>
      <c r="D6144">
        <f t="shared" si="193"/>
        <v>1.9223819737017296E-3</v>
      </c>
    </row>
    <row r="6145" spans="1:4" x14ac:dyDescent="0.3">
      <c r="A6145">
        <v>3087.3333333333298</v>
      </c>
      <c r="B6145">
        <v>1.7498942549782499</v>
      </c>
      <c r="C6145">
        <f t="shared" si="192"/>
        <v>-2.9642175936399617E-3</v>
      </c>
      <c r="D6145">
        <f t="shared" si="193"/>
        <v>-1.693940982552003E-3</v>
      </c>
    </row>
    <row r="6146" spans="1:4" x14ac:dyDescent="0.3">
      <c r="A6146">
        <v>3087.8333333333298</v>
      </c>
      <c r="B6146">
        <v>1.7484121461814299</v>
      </c>
      <c r="C6146">
        <f t="shared" si="192"/>
        <v>2.0638742656580167E-2</v>
      </c>
      <c r="D6146">
        <f t="shared" si="193"/>
        <v>1.1804277785221081E-2</v>
      </c>
    </row>
    <row r="6147" spans="1:4" x14ac:dyDescent="0.3">
      <c r="A6147">
        <v>3088.3333333333298</v>
      </c>
      <c r="B6147">
        <v>1.75873151750972</v>
      </c>
      <c r="C6147">
        <f t="shared" ref="C6147:C6210" si="194">(B6148-B6147)/(A6148-A6147)</f>
        <v>-1.208361943997982E-2</v>
      </c>
      <c r="D6147">
        <f t="shared" ref="D6147:D6210" si="195">C6147/B6147</f>
        <v>-6.8706447343876847E-3</v>
      </c>
    </row>
    <row r="6148" spans="1:4" x14ac:dyDescent="0.3">
      <c r="A6148">
        <v>3088.8333333333298</v>
      </c>
      <c r="B6148">
        <v>1.7526897077897301</v>
      </c>
      <c r="C6148">
        <f t="shared" si="194"/>
        <v>2.8180361638819651E-2</v>
      </c>
      <c r="D6148">
        <f t="shared" si="195"/>
        <v>1.6078351754776461E-2</v>
      </c>
    </row>
    <row r="6149" spans="1:4" x14ac:dyDescent="0.3">
      <c r="A6149">
        <v>3089.3333333333298</v>
      </c>
      <c r="B6149">
        <v>1.7667798886091399</v>
      </c>
      <c r="C6149">
        <f t="shared" si="194"/>
        <v>-6.7776637452716202E-3</v>
      </c>
      <c r="D6149">
        <f t="shared" si="195"/>
        <v>-3.836167588825789E-3</v>
      </c>
    </row>
    <row r="6150" spans="1:4" x14ac:dyDescent="0.3">
      <c r="A6150">
        <v>3089.85</v>
      </c>
      <c r="B6150">
        <v>1.7632780956740599</v>
      </c>
      <c r="C6150">
        <f t="shared" si="194"/>
        <v>4.1745632105203434E-3</v>
      </c>
      <c r="D6150">
        <f t="shared" si="195"/>
        <v>2.3675013151708809E-3</v>
      </c>
    </row>
    <row r="6151" spans="1:4" x14ac:dyDescent="0.3">
      <c r="A6151">
        <v>3090.35</v>
      </c>
      <c r="B6151">
        <v>1.7653653772793201</v>
      </c>
      <c r="C6151">
        <f t="shared" si="194"/>
        <v>1.4470130464639741E-2</v>
      </c>
      <c r="D6151">
        <f t="shared" si="195"/>
        <v>8.1966773852449049E-3</v>
      </c>
    </row>
    <row r="6152" spans="1:4" x14ac:dyDescent="0.3">
      <c r="A6152">
        <v>3090.85</v>
      </c>
      <c r="B6152">
        <v>1.77260044251164</v>
      </c>
      <c r="C6152">
        <f t="shared" si="194"/>
        <v>9.9516289005801006E-3</v>
      </c>
      <c r="D6152">
        <f t="shared" si="195"/>
        <v>5.6141410449381361E-3</v>
      </c>
    </row>
    <row r="6153" spans="1:4" x14ac:dyDescent="0.3">
      <c r="A6153">
        <v>3091.35</v>
      </c>
      <c r="B6153">
        <v>1.77757625696193</v>
      </c>
      <c r="C6153">
        <f t="shared" si="194"/>
        <v>1.0899824521239942E-2</v>
      </c>
      <c r="D6153">
        <f t="shared" si="195"/>
        <v>6.1318463714568963E-3</v>
      </c>
    </row>
    <row r="6154" spans="1:4" x14ac:dyDescent="0.3">
      <c r="A6154">
        <v>3091.85</v>
      </c>
      <c r="B6154">
        <v>1.78302616922255</v>
      </c>
      <c r="C6154">
        <f t="shared" si="194"/>
        <v>2.0428089398052959E-2</v>
      </c>
      <c r="D6154">
        <f t="shared" si="195"/>
        <v>1.1456976768299584E-2</v>
      </c>
    </row>
    <row r="6155" spans="1:4" x14ac:dyDescent="0.3">
      <c r="A6155">
        <v>3092.36666666667</v>
      </c>
      <c r="B6155">
        <v>1.79358068207828</v>
      </c>
      <c r="C6155">
        <f t="shared" si="194"/>
        <v>-6.2308690013002099E-3</v>
      </c>
      <c r="D6155">
        <f t="shared" si="195"/>
        <v>-3.4739831129761613E-3</v>
      </c>
    </row>
    <row r="6156" spans="1:4" x14ac:dyDescent="0.3">
      <c r="A6156">
        <v>3092.86666666667</v>
      </c>
      <c r="B6156">
        <v>1.7904652475776299</v>
      </c>
      <c r="C6156">
        <f t="shared" si="194"/>
        <v>1.6449835965520077E-2</v>
      </c>
      <c r="D6156">
        <f t="shared" si="195"/>
        <v>9.1874645362569948E-3</v>
      </c>
    </row>
    <row r="6157" spans="1:4" x14ac:dyDescent="0.3">
      <c r="A6157">
        <v>3093.36666666667</v>
      </c>
      <c r="B6157">
        <v>1.79869016556039</v>
      </c>
      <c r="C6157">
        <f t="shared" si="194"/>
        <v>-5.4465552758200531E-3</v>
      </c>
      <c r="D6157">
        <f t="shared" si="195"/>
        <v>-3.0280675238601499E-3</v>
      </c>
    </row>
    <row r="6158" spans="1:4" x14ac:dyDescent="0.3">
      <c r="A6158">
        <v>3093.86666666667</v>
      </c>
      <c r="B6158">
        <v>1.7959668879224799</v>
      </c>
      <c r="C6158">
        <f t="shared" si="194"/>
        <v>1.544724931539122E-2</v>
      </c>
      <c r="D6158">
        <f t="shared" si="195"/>
        <v>8.6010769014010779E-3</v>
      </c>
    </row>
    <row r="6159" spans="1:4" x14ac:dyDescent="0.3">
      <c r="A6159">
        <v>3094.38333333333</v>
      </c>
      <c r="B6159">
        <v>1.80394796673533</v>
      </c>
      <c r="C6159">
        <f t="shared" si="194"/>
        <v>1.4076142519280133E-2</v>
      </c>
      <c r="D6159">
        <f t="shared" si="195"/>
        <v>7.802964818743768E-3</v>
      </c>
    </row>
    <row r="6160" spans="1:4" x14ac:dyDescent="0.3">
      <c r="A6160">
        <v>3094.88333333333</v>
      </c>
      <c r="B6160">
        <v>1.81098603799497</v>
      </c>
      <c r="C6160">
        <f t="shared" si="194"/>
        <v>-0.14597573815520004</v>
      </c>
      <c r="D6160">
        <f t="shared" si="195"/>
        <v>-8.0605667350598029E-2</v>
      </c>
    </row>
    <row r="6161" spans="1:4" x14ac:dyDescent="0.3">
      <c r="A6161">
        <v>3095.38333333333</v>
      </c>
      <c r="B6161">
        <v>1.73799816891737</v>
      </c>
      <c r="C6161">
        <f t="shared" si="194"/>
        <v>-0.12217105363545988</v>
      </c>
      <c r="D6161">
        <f t="shared" si="195"/>
        <v>-7.0294121029806617E-2</v>
      </c>
    </row>
    <row r="6162" spans="1:4" x14ac:dyDescent="0.3">
      <c r="A6162">
        <v>3095.88333333333</v>
      </c>
      <c r="B6162">
        <v>1.6769126420996401</v>
      </c>
      <c r="C6162">
        <f t="shared" si="194"/>
        <v>-0.13016342412451998</v>
      </c>
      <c r="D6162">
        <f t="shared" si="195"/>
        <v>-7.7620873536706173E-2</v>
      </c>
    </row>
    <row r="6163" spans="1:4" x14ac:dyDescent="0.3">
      <c r="A6163">
        <v>3096.38333333333</v>
      </c>
      <c r="B6163">
        <v>1.6118309300373801</v>
      </c>
      <c r="C6163">
        <f t="shared" si="194"/>
        <v>-0.11324666208896028</v>
      </c>
      <c r="D6163">
        <f t="shared" si="195"/>
        <v>-7.0259640746771101E-2</v>
      </c>
    </row>
    <row r="6164" spans="1:4" x14ac:dyDescent="0.3">
      <c r="A6164">
        <v>3096.88333333333</v>
      </c>
      <c r="B6164">
        <v>1.5552075989929</v>
      </c>
      <c r="C6164">
        <f t="shared" si="194"/>
        <v>1.7691615167460206E-2</v>
      </c>
      <c r="D6164">
        <f t="shared" si="195"/>
        <v>1.137572577379168E-2</v>
      </c>
    </row>
    <row r="6165" spans="1:4" x14ac:dyDescent="0.3">
      <c r="A6165">
        <v>3097.38333333333</v>
      </c>
      <c r="B6165">
        <v>1.5640534065766301</v>
      </c>
      <c r="C6165">
        <f t="shared" si="194"/>
        <v>-7.7171272675639272E-4</v>
      </c>
      <c r="D6165">
        <f t="shared" si="195"/>
        <v>-4.9340561103057383E-4</v>
      </c>
    </row>
    <row r="6166" spans="1:4" x14ac:dyDescent="0.3">
      <c r="A6166">
        <v>3097.9</v>
      </c>
      <c r="B6166">
        <v>1.56365468833447</v>
      </c>
      <c r="C6166">
        <f t="shared" si="194"/>
        <v>4.2175936522399482E-3</v>
      </c>
      <c r="D6166">
        <f t="shared" si="195"/>
        <v>2.6972666559343271E-3</v>
      </c>
    </row>
    <row r="6167" spans="1:4" x14ac:dyDescent="0.3">
      <c r="A6167">
        <v>3098.4</v>
      </c>
      <c r="B6167">
        <v>1.5657634851605899</v>
      </c>
      <c r="C6167">
        <f t="shared" si="194"/>
        <v>9.2280460822600219E-3</v>
      </c>
      <c r="D6167">
        <f t="shared" si="195"/>
        <v>5.8936398566693891E-3</v>
      </c>
    </row>
    <row r="6168" spans="1:4" x14ac:dyDescent="0.3">
      <c r="A6168">
        <v>3098.9</v>
      </c>
      <c r="B6168">
        <v>1.57037750820172</v>
      </c>
      <c r="C6168">
        <f t="shared" si="194"/>
        <v>5.400473029680164E-3</v>
      </c>
      <c r="D6168">
        <f t="shared" si="195"/>
        <v>3.438964835827524E-3</v>
      </c>
    </row>
    <row r="6169" spans="1:4" x14ac:dyDescent="0.3">
      <c r="A6169">
        <v>3099.4</v>
      </c>
      <c r="B6169">
        <v>1.57307774471656</v>
      </c>
      <c r="C6169">
        <f t="shared" si="194"/>
        <v>-1.1248340581380134E-2</v>
      </c>
      <c r="D6169">
        <f t="shared" si="195"/>
        <v>-7.1505306200914309E-3</v>
      </c>
    </row>
    <row r="6170" spans="1:4" x14ac:dyDescent="0.3">
      <c r="A6170">
        <v>3099.9</v>
      </c>
      <c r="B6170">
        <v>1.56745357442587</v>
      </c>
      <c r="C6170">
        <f t="shared" si="194"/>
        <v>4.4321059665001364E-3</v>
      </c>
      <c r="D6170">
        <f t="shared" si="195"/>
        <v>2.8275835653528286E-3</v>
      </c>
    </row>
    <row r="6171" spans="1:4" x14ac:dyDescent="0.3">
      <c r="A6171">
        <v>3100.4166666666702</v>
      </c>
      <c r="B6171">
        <v>1.5697434958419101</v>
      </c>
      <c r="C6171">
        <f t="shared" si="194"/>
        <v>3.7061112382796857E-3</v>
      </c>
      <c r="D6171">
        <f t="shared" si="195"/>
        <v>2.3609661375229743E-3</v>
      </c>
    </row>
    <row r="6172" spans="1:4" x14ac:dyDescent="0.3">
      <c r="A6172">
        <v>3100.9166666666702</v>
      </c>
      <c r="B6172">
        <v>1.5715965514610499</v>
      </c>
      <c r="C6172">
        <f t="shared" si="194"/>
        <v>1.0881513694960265E-2</v>
      </c>
      <c r="D6172">
        <f t="shared" si="195"/>
        <v>6.9238594885208679E-3</v>
      </c>
    </row>
    <row r="6173" spans="1:4" x14ac:dyDescent="0.3">
      <c r="A6173">
        <v>3101.4166666666702</v>
      </c>
      <c r="B6173">
        <v>1.5770373083085301</v>
      </c>
      <c r="C6173">
        <f t="shared" si="194"/>
        <v>2.2638895246819946E-2</v>
      </c>
      <c r="D6173">
        <f t="shared" si="195"/>
        <v>1.43553327036388E-2</v>
      </c>
    </row>
    <row r="6174" spans="1:4" x14ac:dyDescent="0.3">
      <c r="A6174">
        <v>3101.9166666666702</v>
      </c>
      <c r="B6174">
        <v>1.58835675593194</v>
      </c>
      <c r="C6174">
        <f t="shared" si="194"/>
        <v>-1.0873382113126351E-2</v>
      </c>
      <c r="D6174">
        <f t="shared" si="195"/>
        <v>-6.8456800227771168E-3</v>
      </c>
    </row>
    <row r="6175" spans="1:4" x14ac:dyDescent="0.3">
      <c r="A6175">
        <v>3102.4333333333302</v>
      </c>
      <c r="B6175">
        <v>1.5827388418402299</v>
      </c>
      <c r="C6175">
        <f t="shared" si="194"/>
        <v>3.2899671931040153E-2</v>
      </c>
      <c r="D6175">
        <f t="shared" si="195"/>
        <v>2.0786544855870302E-2</v>
      </c>
    </row>
    <row r="6176" spans="1:4" x14ac:dyDescent="0.3">
      <c r="A6176">
        <v>3102.9333333333302</v>
      </c>
      <c r="B6176">
        <v>1.59918867780575</v>
      </c>
      <c r="C6176">
        <f t="shared" si="194"/>
        <v>-1.0268711375600148E-2</v>
      </c>
      <c r="D6176">
        <f t="shared" si="195"/>
        <v>-6.4212006488751959E-3</v>
      </c>
    </row>
    <row r="6177" spans="1:4" x14ac:dyDescent="0.3">
      <c r="A6177">
        <v>3103.4333333333302</v>
      </c>
      <c r="B6177">
        <v>1.59405432211795</v>
      </c>
      <c r="C6177">
        <f t="shared" si="194"/>
        <v>1.1871519035620004E-2</v>
      </c>
      <c r="D6177">
        <f t="shared" si="195"/>
        <v>7.4473742023087632E-3</v>
      </c>
    </row>
    <row r="6178" spans="1:4" x14ac:dyDescent="0.3">
      <c r="A6178">
        <v>3103.9333333333302</v>
      </c>
      <c r="B6178">
        <v>1.59999008163576</v>
      </c>
      <c r="C6178">
        <f t="shared" si="194"/>
        <v>1.0327306019801696E-3</v>
      </c>
      <c r="D6178">
        <f t="shared" si="195"/>
        <v>6.4546062743360945E-4</v>
      </c>
    </row>
    <row r="6179" spans="1:4" x14ac:dyDescent="0.3">
      <c r="A6179">
        <v>3104.4333333333302</v>
      </c>
      <c r="B6179">
        <v>1.60050644693675</v>
      </c>
      <c r="C6179">
        <f t="shared" si="194"/>
        <v>3.3700780424905084E-3</v>
      </c>
      <c r="D6179">
        <f t="shared" si="195"/>
        <v>2.1056322821695508E-3</v>
      </c>
    </row>
    <row r="6180" spans="1:4" x14ac:dyDescent="0.3">
      <c r="A6180">
        <v>3104.95</v>
      </c>
      <c r="B6180">
        <v>1.60224765392538</v>
      </c>
      <c r="C6180">
        <f t="shared" si="194"/>
        <v>-2.9257648584799512E-3</v>
      </c>
      <c r="D6180">
        <f t="shared" si="195"/>
        <v>-1.8260378483388998E-3</v>
      </c>
    </row>
    <row r="6181" spans="1:4" x14ac:dyDescent="0.3">
      <c r="A6181">
        <v>3105.45</v>
      </c>
      <c r="B6181">
        <v>1.6007847714961401</v>
      </c>
      <c r="C6181">
        <f t="shared" si="194"/>
        <v>1.6914625772499914E-2</v>
      </c>
      <c r="D6181">
        <f t="shared" si="195"/>
        <v>1.0566458448184143E-2</v>
      </c>
    </row>
    <row r="6182" spans="1:4" x14ac:dyDescent="0.3">
      <c r="A6182">
        <v>3105.95</v>
      </c>
      <c r="B6182">
        <v>1.60924208438239</v>
      </c>
      <c r="C6182">
        <f t="shared" si="194"/>
        <v>2.9251544975799071E-3</v>
      </c>
      <c r="D6182">
        <f t="shared" si="195"/>
        <v>1.8177218492906556E-3</v>
      </c>
    </row>
    <row r="6183" spans="1:4" x14ac:dyDescent="0.3">
      <c r="A6183">
        <v>3106.45</v>
      </c>
      <c r="B6183">
        <v>1.61070466163118</v>
      </c>
      <c r="C6183">
        <f t="shared" si="194"/>
        <v>1.5654535744260123E-2</v>
      </c>
      <c r="D6183">
        <f t="shared" si="195"/>
        <v>9.7190603076833387E-3</v>
      </c>
    </row>
    <row r="6184" spans="1:4" x14ac:dyDescent="0.3">
      <c r="A6184">
        <v>3106.95</v>
      </c>
      <c r="B6184">
        <v>1.61853192950331</v>
      </c>
      <c r="C6184">
        <f t="shared" si="194"/>
        <v>-9.2942210143928043E-4</v>
      </c>
      <c r="D6184">
        <f t="shared" si="195"/>
        <v>-5.7423773019077765E-4</v>
      </c>
    </row>
    <row r="6185" spans="1:4" x14ac:dyDescent="0.3">
      <c r="A6185">
        <v>3107.4666666666699</v>
      </c>
      <c r="B6185">
        <v>1.6180517280842299</v>
      </c>
      <c r="C6185">
        <f t="shared" si="194"/>
        <v>1.6740978103280124E-2</v>
      </c>
      <c r="D6185">
        <f t="shared" si="195"/>
        <v>1.0346380040087724E-2</v>
      </c>
    </row>
    <row r="6186" spans="1:4" x14ac:dyDescent="0.3">
      <c r="A6186">
        <v>3107.9666666666699</v>
      </c>
      <c r="B6186">
        <v>1.62642221713587</v>
      </c>
      <c r="C6186">
        <f t="shared" si="194"/>
        <v>1.6788891432080177E-2</v>
      </c>
      <c r="D6186">
        <f t="shared" si="195"/>
        <v>1.0322591056119131E-2</v>
      </c>
    </row>
    <row r="6187" spans="1:4" x14ac:dyDescent="0.3">
      <c r="A6187">
        <v>3108.4666666666699</v>
      </c>
      <c r="B6187">
        <v>1.6348166628519101</v>
      </c>
      <c r="C6187">
        <f t="shared" si="194"/>
        <v>7.1952391851599629E-3</v>
      </c>
      <c r="D6187">
        <f t="shared" si="195"/>
        <v>4.4012514361139368E-3</v>
      </c>
    </row>
    <row r="6188" spans="1:4" x14ac:dyDescent="0.3">
      <c r="A6188">
        <v>3108.9666666666699</v>
      </c>
      <c r="B6188">
        <v>1.6384142824444901</v>
      </c>
      <c r="C6188">
        <f t="shared" si="194"/>
        <v>-1.2133974212202858E-3</v>
      </c>
      <c r="D6188">
        <f t="shared" si="195"/>
        <v>-7.4059255599866636E-4</v>
      </c>
    </row>
    <row r="6189" spans="1:4" x14ac:dyDescent="0.3">
      <c r="A6189">
        <v>3109.4666666666699</v>
      </c>
      <c r="B6189">
        <v>1.6378075837338799</v>
      </c>
      <c r="C6189">
        <f t="shared" si="194"/>
        <v>1.0938060676901215E-2</v>
      </c>
      <c r="D6189">
        <f t="shared" si="195"/>
        <v>6.6784772433185237E-3</v>
      </c>
    </row>
    <row r="6190" spans="1:4" x14ac:dyDescent="0.3">
      <c r="A6190">
        <v>3109.9833333333299</v>
      </c>
      <c r="B6190">
        <v>1.6434589150835399</v>
      </c>
      <c r="C6190">
        <f t="shared" si="194"/>
        <v>-6.1707484549966551E-4</v>
      </c>
      <c r="D6190">
        <f t="shared" si="195"/>
        <v>-3.7547324112346215E-4</v>
      </c>
    </row>
    <row r="6191" spans="1:4" x14ac:dyDescent="0.3">
      <c r="A6191">
        <v>3110.4833333333299</v>
      </c>
      <c r="B6191">
        <v>1.6431503776607901</v>
      </c>
      <c r="C6191">
        <f t="shared" si="194"/>
        <v>3.5715571831839821E-2</v>
      </c>
      <c r="D6191">
        <f t="shared" si="195"/>
        <v>2.1736033608004256E-2</v>
      </c>
    </row>
    <row r="6192" spans="1:4" x14ac:dyDescent="0.3">
      <c r="A6192">
        <v>3110.9833333333299</v>
      </c>
      <c r="B6192">
        <v>1.66100816357671</v>
      </c>
      <c r="C6192">
        <f t="shared" si="194"/>
        <v>5.9382009613200282E-3</v>
      </c>
      <c r="D6192">
        <f t="shared" si="195"/>
        <v>3.5750582637312758E-3</v>
      </c>
    </row>
    <row r="6193" spans="1:4" x14ac:dyDescent="0.3">
      <c r="A6193">
        <v>3111.4833333333299</v>
      </c>
      <c r="B6193">
        <v>1.66397726405737</v>
      </c>
      <c r="C6193">
        <f t="shared" si="194"/>
        <v>4.2498837113899888E-4</v>
      </c>
      <c r="D6193">
        <f t="shared" si="195"/>
        <v>2.5540515505766327E-4</v>
      </c>
    </row>
    <row r="6194" spans="1:4" x14ac:dyDescent="0.3">
      <c r="A6194">
        <v>3112</v>
      </c>
      <c r="B6194">
        <v>1.6641968413824599</v>
      </c>
      <c r="C6194">
        <f t="shared" si="194"/>
        <v>8.0057984283201655E-3</v>
      </c>
      <c r="D6194">
        <f t="shared" si="195"/>
        <v>4.8106078735672235E-3</v>
      </c>
    </row>
    <row r="6195" spans="1:4" x14ac:dyDescent="0.3">
      <c r="A6195">
        <v>3112.5</v>
      </c>
      <c r="B6195">
        <v>1.66819974059662</v>
      </c>
      <c r="C6195">
        <f t="shared" si="194"/>
        <v>5.8139925230800138E-3</v>
      </c>
      <c r="D6195">
        <f t="shared" si="195"/>
        <v>3.4851896817827579E-3</v>
      </c>
    </row>
    <row r="6196" spans="1:4" x14ac:dyDescent="0.3">
      <c r="A6196">
        <v>3113</v>
      </c>
      <c r="B6196">
        <v>1.67110673685816</v>
      </c>
      <c r="C6196">
        <f t="shared" si="194"/>
        <v>9.1859311817987788E-4</v>
      </c>
      <c r="D6196">
        <f t="shared" si="195"/>
        <v>5.4969146968249347E-4</v>
      </c>
    </row>
    <row r="6197" spans="1:4" x14ac:dyDescent="0.3">
      <c r="A6197">
        <v>3113.5</v>
      </c>
      <c r="B6197">
        <v>1.67156603341725</v>
      </c>
      <c r="C6197">
        <f t="shared" si="194"/>
        <v>-1.104448004881986E-2</v>
      </c>
      <c r="D6197">
        <f t="shared" si="195"/>
        <v>-6.6072651800905425E-3</v>
      </c>
    </row>
    <row r="6198" spans="1:4" x14ac:dyDescent="0.3">
      <c r="A6198">
        <v>3114</v>
      </c>
      <c r="B6198">
        <v>1.66604379339284</v>
      </c>
      <c r="C6198">
        <f t="shared" si="194"/>
        <v>1.925383382911848E-2</v>
      </c>
      <c r="D6198">
        <f t="shared" si="195"/>
        <v>1.1556619283043407E-2</v>
      </c>
    </row>
    <row r="6199" spans="1:4" x14ac:dyDescent="0.3">
      <c r="A6199">
        <v>3114.5166666666701</v>
      </c>
      <c r="B6199">
        <v>1.67599160753795</v>
      </c>
      <c r="C6199">
        <f t="shared" si="194"/>
        <v>1.0908674753939973E-2</v>
      </c>
      <c r="D6199">
        <f t="shared" si="195"/>
        <v>6.5087884121120005E-3</v>
      </c>
    </row>
    <row r="6200" spans="1:4" x14ac:dyDescent="0.3">
      <c r="A6200">
        <v>3115.0166666666701</v>
      </c>
      <c r="B6200">
        <v>1.6814459449149199</v>
      </c>
      <c r="C6200">
        <f t="shared" si="194"/>
        <v>9.2545967803601137E-3</v>
      </c>
      <c r="D6200">
        <f t="shared" si="195"/>
        <v>5.5039514105988049E-3</v>
      </c>
    </row>
    <row r="6201" spans="1:4" x14ac:dyDescent="0.3">
      <c r="A6201">
        <v>3115.5166666666701</v>
      </c>
      <c r="B6201">
        <v>1.6860732433051</v>
      </c>
      <c r="C6201">
        <f t="shared" si="194"/>
        <v>1.4659952697019918E-2</v>
      </c>
      <c r="D6201">
        <f t="shared" si="195"/>
        <v>8.6947306442530115E-3</v>
      </c>
    </row>
    <row r="6202" spans="1:4" x14ac:dyDescent="0.3">
      <c r="A6202">
        <v>3116.0166666666701</v>
      </c>
      <c r="B6202">
        <v>1.69340321965361</v>
      </c>
      <c r="C6202">
        <f t="shared" si="194"/>
        <v>-2.0883802548259833E-2</v>
      </c>
      <c r="D6202">
        <f t="shared" si="195"/>
        <v>-1.2332445282897047E-2</v>
      </c>
    </row>
    <row r="6203" spans="1:4" x14ac:dyDescent="0.3">
      <c r="A6203">
        <v>3116.5166666666701</v>
      </c>
      <c r="B6203">
        <v>1.68296131837948</v>
      </c>
      <c r="C6203">
        <f t="shared" si="194"/>
        <v>8.8411757323709483E-3</v>
      </c>
      <c r="D6203">
        <f t="shared" si="195"/>
        <v>5.253344587197107E-3</v>
      </c>
    </row>
    <row r="6204" spans="1:4" x14ac:dyDescent="0.3">
      <c r="A6204">
        <v>3117.0333333333301</v>
      </c>
      <c r="B6204">
        <v>1.6875292591744799</v>
      </c>
      <c r="C6204">
        <f t="shared" si="194"/>
        <v>6.6807049668002882E-3</v>
      </c>
      <c r="D6204">
        <f t="shared" si="195"/>
        <v>3.9588676347267681E-3</v>
      </c>
    </row>
    <row r="6205" spans="1:4" x14ac:dyDescent="0.3">
      <c r="A6205">
        <v>3117.5333333333301</v>
      </c>
      <c r="B6205">
        <v>1.6908696116578801</v>
      </c>
      <c r="C6205">
        <f t="shared" si="194"/>
        <v>1.9542839704000059E-2</v>
      </c>
      <c r="D6205">
        <f t="shared" si="195"/>
        <v>1.1557863225679779E-2</v>
      </c>
    </row>
    <row r="6206" spans="1:4" x14ac:dyDescent="0.3">
      <c r="A6206">
        <v>3118.0333333333301</v>
      </c>
      <c r="B6206">
        <v>1.7006410315098801</v>
      </c>
      <c r="C6206">
        <f t="shared" si="194"/>
        <v>2.7287403677419775E-2</v>
      </c>
      <c r="D6206">
        <f t="shared" si="195"/>
        <v>1.6045363584573282E-2</v>
      </c>
    </row>
    <row r="6207" spans="1:4" x14ac:dyDescent="0.3">
      <c r="A6207">
        <v>3118.5333333333301</v>
      </c>
      <c r="B6207">
        <v>1.71428473334859</v>
      </c>
      <c r="C6207">
        <f t="shared" si="194"/>
        <v>5.6043335622200097E-3</v>
      </c>
      <c r="D6207">
        <f t="shared" si="195"/>
        <v>3.269196448639434E-3</v>
      </c>
    </row>
    <row r="6208" spans="1:4" x14ac:dyDescent="0.3">
      <c r="A6208">
        <v>3119.0333333333301</v>
      </c>
      <c r="B6208">
        <v>1.7170869001297</v>
      </c>
      <c r="C6208">
        <f t="shared" si="194"/>
        <v>1.0548807950369388E-2</v>
      </c>
      <c r="D6208">
        <f t="shared" si="195"/>
        <v>6.1434327811670944E-3</v>
      </c>
    </row>
    <row r="6209" spans="1:4" x14ac:dyDescent="0.3">
      <c r="A6209">
        <v>3119.55</v>
      </c>
      <c r="B6209">
        <v>1.72253711757076</v>
      </c>
      <c r="C6209">
        <f t="shared" si="194"/>
        <v>2.0445868619820118E-2</v>
      </c>
      <c r="D6209">
        <f t="shared" si="195"/>
        <v>1.186962441114435E-2</v>
      </c>
    </row>
    <row r="6210" spans="1:4" x14ac:dyDescent="0.3">
      <c r="A6210">
        <v>3120.05</v>
      </c>
      <c r="B6210">
        <v>1.7327600518806701</v>
      </c>
      <c r="C6210">
        <f t="shared" si="194"/>
        <v>-7.4689860379799633E-3</v>
      </c>
      <c r="D6210">
        <f t="shared" si="195"/>
        <v>-4.3104560437398232E-3</v>
      </c>
    </row>
    <row r="6211" spans="1:4" x14ac:dyDescent="0.3">
      <c r="A6211">
        <v>3120.55</v>
      </c>
      <c r="B6211">
        <v>1.7290255588616801</v>
      </c>
      <c r="C6211">
        <f t="shared" ref="C6211:C6274" si="196">(B6212-B6211)/(A6212-A6211)</f>
        <v>-4.7589837491601727E-3</v>
      </c>
      <c r="D6211">
        <f t="shared" ref="D6211:D6274" si="197">C6211/B6211</f>
        <v>-2.7524079819232364E-3</v>
      </c>
    </row>
    <row r="6212" spans="1:4" x14ac:dyDescent="0.3">
      <c r="A6212">
        <v>3121.05</v>
      </c>
      <c r="B6212">
        <v>1.7266460669871</v>
      </c>
      <c r="C6212">
        <f t="shared" si="196"/>
        <v>8.3082322423200239E-3</v>
      </c>
      <c r="D6212">
        <f t="shared" si="197"/>
        <v>4.8117749208541737E-3</v>
      </c>
    </row>
    <row r="6213" spans="1:4" x14ac:dyDescent="0.3">
      <c r="A6213">
        <v>3121.55</v>
      </c>
      <c r="B6213">
        <v>1.73080018310826</v>
      </c>
      <c r="C6213">
        <f t="shared" si="196"/>
        <v>1.0568890792101073E-2</v>
      </c>
      <c r="D6213">
        <f t="shared" si="197"/>
        <v>6.1063610318788592E-3</v>
      </c>
    </row>
    <row r="6214" spans="1:4" x14ac:dyDescent="0.3">
      <c r="A6214">
        <v>3122.0666666666698</v>
      </c>
      <c r="B6214">
        <v>1.73626077668421</v>
      </c>
      <c r="C6214">
        <f t="shared" si="196"/>
        <v>1.5840390630979861E-2</v>
      </c>
      <c r="D6214">
        <f t="shared" si="197"/>
        <v>9.1232785095973525E-3</v>
      </c>
    </row>
    <row r="6215" spans="1:4" x14ac:dyDescent="0.3">
      <c r="A6215">
        <v>3122.5666666666698</v>
      </c>
      <c r="B6215">
        <v>1.7441809719996999</v>
      </c>
      <c r="C6215">
        <f t="shared" si="196"/>
        <v>5.6733043410028827E-4</v>
      </c>
      <c r="D6215">
        <f t="shared" si="197"/>
        <v>3.2527039522157217E-4</v>
      </c>
    </row>
    <row r="6216" spans="1:4" x14ac:dyDescent="0.3">
      <c r="A6216">
        <v>3123.0666666666698</v>
      </c>
      <c r="B6216">
        <v>1.74446463721675</v>
      </c>
      <c r="C6216">
        <f t="shared" si="196"/>
        <v>-2.062409399540055E-3</v>
      </c>
      <c r="D6216">
        <f t="shared" si="197"/>
        <v>-1.1822592189834114E-3</v>
      </c>
    </row>
    <row r="6217" spans="1:4" x14ac:dyDescent="0.3">
      <c r="A6217">
        <v>3123.5666666666698</v>
      </c>
      <c r="B6217">
        <v>1.74343343251698</v>
      </c>
      <c r="C6217">
        <f t="shared" si="196"/>
        <v>2.2382238498499962E-2</v>
      </c>
      <c r="D6217">
        <f t="shared" si="197"/>
        <v>1.2838022995914971E-2</v>
      </c>
    </row>
    <row r="6218" spans="1:4" x14ac:dyDescent="0.3">
      <c r="A6218">
        <v>3124.0666666666698</v>
      </c>
      <c r="B6218">
        <v>1.75462455176623</v>
      </c>
      <c r="C6218">
        <f t="shared" si="196"/>
        <v>1.5463788126195751E-3</v>
      </c>
      <c r="D6218">
        <f t="shared" si="197"/>
        <v>8.8131606904905569E-4</v>
      </c>
    </row>
    <row r="6219" spans="1:4" x14ac:dyDescent="0.3">
      <c r="A6219">
        <v>3124.5833333333298</v>
      </c>
      <c r="B6219">
        <v>1.7554235141527399</v>
      </c>
      <c r="C6219">
        <f t="shared" si="196"/>
        <v>9.5881589990001181E-3</v>
      </c>
      <c r="D6219">
        <f t="shared" si="197"/>
        <v>5.462020373828631E-3</v>
      </c>
    </row>
    <row r="6220" spans="1:4" x14ac:dyDescent="0.3">
      <c r="A6220">
        <v>3125.0833333333298</v>
      </c>
      <c r="B6220">
        <v>1.76021759365224</v>
      </c>
      <c r="C6220">
        <f t="shared" si="196"/>
        <v>3.2954909590320103E-2</v>
      </c>
      <c r="D6220">
        <f t="shared" si="197"/>
        <v>1.8722065788436205E-2</v>
      </c>
    </row>
    <row r="6221" spans="1:4" x14ac:dyDescent="0.3">
      <c r="A6221">
        <v>3125.5833333333298</v>
      </c>
      <c r="B6221">
        <v>1.7766950484474</v>
      </c>
      <c r="C6221">
        <f t="shared" si="196"/>
        <v>5.2854200045597821E-3</v>
      </c>
      <c r="D6221">
        <f t="shared" si="197"/>
        <v>2.9748605474971919E-3</v>
      </c>
    </row>
    <row r="6222" spans="1:4" x14ac:dyDescent="0.3">
      <c r="A6222">
        <v>3126.0833333333298</v>
      </c>
      <c r="B6222">
        <v>1.7793377584496799</v>
      </c>
      <c r="C6222">
        <f t="shared" si="196"/>
        <v>3.8318455787003103E-3</v>
      </c>
      <c r="D6222">
        <f t="shared" si="197"/>
        <v>2.1535234446095051E-3</v>
      </c>
    </row>
    <row r="6223" spans="1:4" x14ac:dyDescent="0.3">
      <c r="A6223">
        <v>3126.5833333333298</v>
      </c>
      <c r="B6223">
        <v>1.7812536812390301</v>
      </c>
      <c r="C6223">
        <f t="shared" si="196"/>
        <v>2.0423590447860018E-2</v>
      </c>
      <c r="D6223">
        <f t="shared" si="197"/>
        <v>1.1465851643126702E-2</v>
      </c>
    </row>
    <row r="6224" spans="1:4" x14ac:dyDescent="0.3">
      <c r="A6224">
        <v>3127.0833333333298</v>
      </c>
      <c r="B6224">
        <v>1.7914654764629601</v>
      </c>
      <c r="C6224">
        <f t="shared" si="196"/>
        <v>7.9649042496399147E-3</v>
      </c>
      <c r="D6224">
        <f t="shared" si="197"/>
        <v>4.4460272074936611E-3</v>
      </c>
    </row>
    <row r="6225" spans="1:4" x14ac:dyDescent="0.3">
      <c r="A6225">
        <v>3127.5833333333298</v>
      </c>
      <c r="B6225">
        <v>1.79544792858778</v>
      </c>
      <c r="C6225">
        <f t="shared" si="196"/>
        <v>9.5665207214466891E-3</v>
      </c>
      <c r="D6225">
        <f t="shared" si="197"/>
        <v>5.3282083925270344E-3</v>
      </c>
    </row>
    <row r="6226" spans="1:4" x14ac:dyDescent="0.3">
      <c r="A6226">
        <v>3128.1</v>
      </c>
      <c r="B6226">
        <v>1.80039063096056</v>
      </c>
      <c r="C6226">
        <f t="shared" si="196"/>
        <v>-1.7631494621199728E-2</v>
      </c>
      <c r="D6226">
        <f t="shared" si="197"/>
        <v>-9.7931495076670223E-3</v>
      </c>
    </row>
    <row r="6227" spans="1:4" x14ac:dyDescent="0.3">
      <c r="A6227">
        <v>3128.6</v>
      </c>
      <c r="B6227">
        <v>1.7915748836499601</v>
      </c>
      <c r="C6227">
        <f t="shared" si="196"/>
        <v>2.6876630807959767E-2</v>
      </c>
      <c r="D6227">
        <f t="shared" si="197"/>
        <v>1.5001678720347005E-2</v>
      </c>
    </row>
    <row r="6228" spans="1:4" x14ac:dyDescent="0.3">
      <c r="A6228">
        <v>3129.1</v>
      </c>
      <c r="B6228">
        <v>1.80501319905394</v>
      </c>
      <c r="C6228">
        <f t="shared" si="196"/>
        <v>5.1984435797600703E-3</v>
      </c>
      <c r="D6228">
        <f t="shared" si="197"/>
        <v>2.8800030839025033E-3</v>
      </c>
    </row>
    <row r="6229" spans="1:4" x14ac:dyDescent="0.3">
      <c r="A6229">
        <v>3129.6</v>
      </c>
      <c r="B6229">
        <v>1.80761242084382</v>
      </c>
      <c r="C6229">
        <f t="shared" si="196"/>
        <v>7.7396810864600596E-3</v>
      </c>
      <c r="D6229">
        <f t="shared" si="197"/>
        <v>4.2817149280524767E-3</v>
      </c>
    </row>
    <row r="6230" spans="1:4" x14ac:dyDescent="0.3">
      <c r="A6230">
        <v>3130.1</v>
      </c>
      <c r="B6230">
        <v>1.81148226138705</v>
      </c>
      <c r="C6230">
        <f t="shared" si="196"/>
        <v>-0.14245426108187997</v>
      </c>
      <c r="D6230">
        <f t="shared" si="197"/>
        <v>-7.8639611393601441E-2</v>
      </c>
    </row>
    <row r="6231" spans="1:4" x14ac:dyDescent="0.3">
      <c r="A6231">
        <v>3130.6</v>
      </c>
      <c r="B6231">
        <v>1.7402551308461101</v>
      </c>
      <c r="C6231">
        <f t="shared" si="196"/>
        <v>-0.13804472862232497</v>
      </c>
      <c r="D6231">
        <f t="shared" si="197"/>
        <v>-7.9324419836767149E-2</v>
      </c>
    </row>
    <row r="6232" spans="1:4" x14ac:dyDescent="0.3">
      <c r="A6232">
        <v>3131.11666666667</v>
      </c>
      <c r="B6232">
        <v>1.6689320210574401</v>
      </c>
      <c r="C6232">
        <f t="shared" si="196"/>
        <v>-0.11224597543296033</v>
      </c>
      <c r="D6232">
        <f t="shared" si="197"/>
        <v>-6.7256169824005757E-2</v>
      </c>
    </row>
    <row r="6233" spans="1:4" x14ac:dyDescent="0.3">
      <c r="A6233">
        <v>3131.61666666667</v>
      </c>
      <c r="B6233">
        <v>1.6128090333409599</v>
      </c>
      <c r="C6233">
        <f t="shared" si="196"/>
        <v>-0.11759090562296004</v>
      </c>
      <c r="D6233">
        <f t="shared" si="197"/>
        <v>-7.291061941745737E-2</v>
      </c>
    </row>
    <row r="6234" spans="1:4" x14ac:dyDescent="0.3">
      <c r="A6234">
        <v>3132.11666666667</v>
      </c>
      <c r="B6234">
        <v>1.5540135805294799</v>
      </c>
      <c r="C6234">
        <f t="shared" si="196"/>
        <v>-7.0118257419600205E-3</v>
      </c>
      <c r="D6234">
        <f t="shared" si="197"/>
        <v>-4.5120749456841729E-3</v>
      </c>
    </row>
    <row r="6235" spans="1:4" x14ac:dyDescent="0.3">
      <c r="A6235">
        <v>3132.61666666667</v>
      </c>
      <c r="B6235">
        <v>1.5505076676584999</v>
      </c>
      <c r="C6235">
        <f t="shared" si="196"/>
        <v>4.4345769436002769E-3</v>
      </c>
      <c r="D6235">
        <f t="shared" si="197"/>
        <v>2.8600806278482687E-3</v>
      </c>
    </row>
    <row r="6236" spans="1:4" x14ac:dyDescent="0.3">
      <c r="A6236">
        <v>3133.11666666667</v>
      </c>
      <c r="B6236">
        <v>1.5527249561303</v>
      </c>
      <c r="C6236">
        <f t="shared" si="196"/>
        <v>5.0591040987751001E-4</v>
      </c>
      <c r="D6236">
        <f t="shared" si="197"/>
        <v>3.2582100769368679E-4</v>
      </c>
    </row>
    <row r="6237" spans="1:4" x14ac:dyDescent="0.3">
      <c r="A6237">
        <v>3133.63333333333</v>
      </c>
      <c r="B6237">
        <v>1.5529863431754001</v>
      </c>
      <c r="C6237">
        <f t="shared" si="196"/>
        <v>9.5164415960797832E-3</v>
      </c>
      <c r="D6237">
        <f t="shared" si="197"/>
        <v>6.1278334081299518E-3</v>
      </c>
    </row>
    <row r="6238" spans="1:4" x14ac:dyDescent="0.3">
      <c r="A6238">
        <v>3134.13333333333</v>
      </c>
      <c r="B6238">
        <v>1.55774456397344</v>
      </c>
      <c r="C6238">
        <f t="shared" si="196"/>
        <v>-8.0628671701998833E-3</v>
      </c>
      <c r="D6238">
        <f t="shared" si="197"/>
        <v>-5.1759880000052166E-3</v>
      </c>
    </row>
    <row r="6239" spans="1:4" x14ac:dyDescent="0.3">
      <c r="A6239">
        <v>3134.63333333333</v>
      </c>
      <c r="B6239">
        <v>1.55371313038834</v>
      </c>
      <c r="C6239">
        <f t="shared" si="196"/>
        <v>7.3072404058800444E-3</v>
      </c>
      <c r="D6239">
        <f t="shared" si="197"/>
        <v>4.7030820960196488E-3</v>
      </c>
    </row>
    <row r="6240" spans="1:4" x14ac:dyDescent="0.3">
      <c r="A6240">
        <v>3135.13333333333</v>
      </c>
      <c r="B6240">
        <v>1.55736675059128</v>
      </c>
      <c r="C6240">
        <f t="shared" si="196"/>
        <v>1.1931334401479976E-2</v>
      </c>
      <c r="D6240">
        <f t="shared" si="197"/>
        <v>7.6612232776576538E-3</v>
      </c>
    </row>
    <row r="6241" spans="1:4" x14ac:dyDescent="0.3">
      <c r="A6241">
        <v>3135.63333333333</v>
      </c>
      <c r="B6241">
        <v>1.56333241779202</v>
      </c>
      <c r="C6241">
        <f t="shared" si="196"/>
        <v>3.1189440756800302E-3</v>
      </c>
      <c r="D6241">
        <f t="shared" si="197"/>
        <v>1.9950613447171305E-3</v>
      </c>
    </row>
    <row r="6242" spans="1:4" x14ac:dyDescent="0.3">
      <c r="A6242">
        <v>3136.13333333333</v>
      </c>
      <c r="B6242">
        <v>1.56489188982986</v>
      </c>
      <c r="C6242">
        <f t="shared" si="196"/>
        <v>2.3975890745399742E-2</v>
      </c>
      <c r="D6242">
        <f t="shared" si="197"/>
        <v>1.5321116366707271E-2</v>
      </c>
    </row>
    <row r="6243" spans="1:4" x14ac:dyDescent="0.3">
      <c r="A6243">
        <v>3136.63333333333</v>
      </c>
      <c r="B6243">
        <v>1.5768798352025599</v>
      </c>
      <c r="C6243">
        <f t="shared" si="196"/>
        <v>-5.5614704774534845E-3</v>
      </c>
      <c r="D6243">
        <f t="shared" si="197"/>
        <v>-3.5268828691306583E-3</v>
      </c>
    </row>
    <row r="6244" spans="1:4" x14ac:dyDescent="0.3">
      <c r="A6244">
        <v>3137.15</v>
      </c>
      <c r="B6244">
        <v>1.5740064087891901</v>
      </c>
      <c r="C6244">
        <f t="shared" si="196"/>
        <v>1.5860227359398849E-3</v>
      </c>
      <c r="D6244">
        <f t="shared" si="197"/>
        <v>1.0076342301299386E-3</v>
      </c>
    </row>
    <row r="6245" spans="1:4" x14ac:dyDescent="0.3">
      <c r="A6245">
        <v>3137.65</v>
      </c>
      <c r="B6245">
        <v>1.57479942015716</v>
      </c>
      <c r="C6245">
        <f t="shared" si="196"/>
        <v>7.8550392919800593E-3</v>
      </c>
      <c r="D6245">
        <f t="shared" si="197"/>
        <v>4.987961762899399E-3</v>
      </c>
    </row>
    <row r="6246" spans="1:4" x14ac:dyDescent="0.3">
      <c r="A6246">
        <v>3138.15</v>
      </c>
      <c r="B6246">
        <v>1.57872693980315</v>
      </c>
      <c r="C6246">
        <f t="shared" si="196"/>
        <v>-5.8796063172201762E-3</v>
      </c>
      <c r="D6246">
        <f t="shared" si="197"/>
        <v>-3.724270593591884E-3</v>
      </c>
    </row>
    <row r="6247" spans="1:4" x14ac:dyDescent="0.3">
      <c r="A6247">
        <v>3138.65</v>
      </c>
      <c r="B6247">
        <v>1.57578713664454</v>
      </c>
      <c r="C6247">
        <f t="shared" si="196"/>
        <v>2.6544289311039915E-2</v>
      </c>
      <c r="D6247">
        <f t="shared" si="197"/>
        <v>1.6845098359898388E-2</v>
      </c>
    </row>
    <row r="6248" spans="1:4" x14ac:dyDescent="0.3">
      <c r="A6248">
        <v>3139.15</v>
      </c>
      <c r="B6248">
        <v>1.5890592813000599</v>
      </c>
      <c r="C6248">
        <f t="shared" si="196"/>
        <v>-3.4004976409709384E-3</v>
      </c>
      <c r="D6248">
        <f t="shared" si="197"/>
        <v>-2.1399438529372443E-3</v>
      </c>
    </row>
    <row r="6249" spans="1:4" x14ac:dyDescent="0.3">
      <c r="A6249">
        <v>3139.6666666666702</v>
      </c>
      <c r="B6249">
        <v>1.58730235751888</v>
      </c>
      <c r="C6249">
        <f t="shared" si="196"/>
        <v>6.1069657434997815E-3</v>
      </c>
      <c r="D6249">
        <f t="shared" si="197"/>
        <v>3.8473865515109605E-3</v>
      </c>
    </row>
    <row r="6250" spans="1:4" x14ac:dyDescent="0.3">
      <c r="A6250">
        <v>3140.1666666666702</v>
      </c>
      <c r="B6250">
        <v>1.5903558403906299</v>
      </c>
      <c r="C6250">
        <f t="shared" si="196"/>
        <v>8.027771419840235E-3</v>
      </c>
      <c r="D6250">
        <f t="shared" si="197"/>
        <v>5.0477831539062473E-3</v>
      </c>
    </row>
    <row r="6251" spans="1:4" x14ac:dyDescent="0.3">
      <c r="A6251">
        <v>3140.6666666666702</v>
      </c>
      <c r="B6251">
        <v>1.5943697261005501</v>
      </c>
      <c r="C6251">
        <f t="shared" si="196"/>
        <v>2.2016327153419724E-2</v>
      </c>
      <c r="D6251">
        <f t="shared" si="197"/>
        <v>1.3808796537592592E-2</v>
      </c>
    </row>
    <row r="6252" spans="1:4" x14ac:dyDescent="0.3">
      <c r="A6252">
        <v>3141.1666666666702</v>
      </c>
      <c r="B6252">
        <v>1.6053778896772599</v>
      </c>
      <c r="C6252">
        <f t="shared" si="196"/>
        <v>-1.4642754302702213E-3</v>
      </c>
      <c r="D6252">
        <f t="shared" si="197"/>
        <v>-9.1210638920945556E-4</v>
      </c>
    </row>
    <row r="6253" spans="1:4" x14ac:dyDescent="0.3">
      <c r="A6253">
        <v>3141.6833333333302</v>
      </c>
      <c r="B6253">
        <v>1.60462134737163</v>
      </c>
      <c r="C6253">
        <f t="shared" si="196"/>
        <v>2.1398947127480028E-2</v>
      </c>
      <c r="D6253">
        <f t="shared" si="197"/>
        <v>1.3335823534026583E-2</v>
      </c>
    </row>
    <row r="6254" spans="1:4" x14ac:dyDescent="0.3">
      <c r="A6254">
        <v>3142.1833333333302</v>
      </c>
      <c r="B6254">
        <v>1.61532082093537</v>
      </c>
      <c r="C6254">
        <f t="shared" si="196"/>
        <v>-2.7869687952979838E-2</v>
      </c>
      <c r="D6254">
        <f t="shared" si="197"/>
        <v>-1.7253345336588663E-2</v>
      </c>
    </row>
    <row r="6255" spans="1:4" x14ac:dyDescent="0.3">
      <c r="A6255">
        <v>3142.6833333333302</v>
      </c>
      <c r="B6255">
        <v>1.6013859769588801</v>
      </c>
      <c r="C6255">
        <f t="shared" si="196"/>
        <v>1.4071259632219668E-2</v>
      </c>
      <c r="D6255">
        <f t="shared" si="197"/>
        <v>8.7869257222682583E-3</v>
      </c>
    </row>
    <row r="6256" spans="1:4" x14ac:dyDescent="0.3">
      <c r="A6256">
        <v>3143.1833333333302</v>
      </c>
      <c r="B6256">
        <v>1.6084216067749899</v>
      </c>
      <c r="C6256">
        <f t="shared" si="196"/>
        <v>4.0207030471068245E-2</v>
      </c>
      <c r="D6256">
        <f t="shared" si="197"/>
        <v>2.4997817923925095E-2</v>
      </c>
    </row>
    <row r="6257" spans="1:4" x14ac:dyDescent="0.3">
      <c r="A6257">
        <v>3143.7</v>
      </c>
      <c r="B6257">
        <v>1.6291952391851601</v>
      </c>
      <c r="C6257">
        <f t="shared" si="196"/>
        <v>1.1441824979019799E-2</v>
      </c>
      <c r="D6257">
        <f t="shared" si="197"/>
        <v>7.0229919065700275E-3</v>
      </c>
    </row>
    <row r="6258" spans="1:4" x14ac:dyDescent="0.3">
      <c r="A6258">
        <v>3144.2</v>
      </c>
      <c r="B6258">
        <v>1.63491615167467</v>
      </c>
      <c r="C6258">
        <f t="shared" si="196"/>
        <v>-5.9616998550398037E-3</v>
      </c>
      <c r="D6258">
        <f t="shared" si="197"/>
        <v>-3.6464866096852381E-3</v>
      </c>
    </row>
    <row r="6259" spans="1:4" x14ac:dyDescent="0.3">
      <c r="A6259">
        <v>3144.7</v>
      </c>
      <c r="B6259">
        <v>1.6319353017471501</v>
      </c>
      <c r="C6259">
        <f t="shared" si="196"/>
        <v>5.6903944457400435E-3</v>
      </c>
      <c r="D6259">
        <f t="shared" si="197"/>
        <v>3.4868995355685404E-3</v>
      </c>
    </row>
    <row r="6260" spans="1:4" x14ac:dyDescent="0.3">
      <c r="A6260">
        <v>3145.2</v>
      </c>
      <c r="B6260">
        <v>1.6347804989700201</v>
      </c>
      <c r="C6260">
        <f t="shared" si="196"/>
        <v>1.3638513771199179E-3</v>
      </c>
      <c r="D6260">
        <f t="shared" si="197"/>
        <v>8.342718658432745E-4</v>
      </c>
    </row>
    <row r="6261" spans="1:4" x14ac:dyDescent="0.3">
      <c r="A6261">
        <v>3145.7</v>
      </c>
      <c r="B6261">
        <v>1.63546242465858</v>
      </c>
      <c r="C6261">
        <f t="shared" si="196"/>
        <v>-3.2448556176559824E-3</v>
      </c>
      <c r="D6261">
        <f t="shared" si="197"/>
        <v>-1.984060024083635E-3</v>
      </c>
    </row>
    <row r="6262" spans="1:4" x14ac:dyDescent="0.3">
      <c r="A6262">
        <v>3146.2166666666699</v>
      </c>
      <c r="B6262">
        <v>1.6337859159227801</v>
      </c>
      <c r="C6262">
        <f t="shared" si="196"/>
        <v>2.5798123140319706E-2</v>
      </c>
      <c r="D6262">
        <f t="shared" si="197"/>
        <v>1.5790393887530021E-2</v>
      </c>
    </row>
    <row r="6263" spans="1:4" x14ac:dyDescent="0.3">
      <c r="A6263">
        <v>3146.7166666666699</v>
      </c>
      <c r="B6263">
        <v>1.64668497749294</v>
      </c>
      <c r="C6263">
        <f t="shared" si="196"/>
        <v>9.986114290080117E-3</v>
      </c>
      <c r="D6263">
        <f t="shared" si="197"/>
        <v>6.06437444111737E-3</v>
      </c>
    </row>
    <row r="6264" spans="1:4" x14ac:dyDescent="0.3">
      <c r="A6264">
        <v>3147.2166666666699</v>
      </c>
      <c r="B6264">
        <v>1.65167803463798</v>
      </c>
      <c r="C6264">
        <f t="shared" si="196"/>
        <v>2.0129701685998036E-3</v>
      </c>
      <c r="D6264">
        <f t="shared" si="197"/>
        <v>1.2187424706177755E-3</v>
      </c>
    </row>
    <row r="6265" spans="1:4" x14ac:dyDescent="0.3">
      <c r="A6265">
        <v>3147.7166666666699</v>
      </c>
      <c r="B6265">
        <v>1.6526845197222799</v>
      </c>
      <c r="C6265">
        <f t="shared" si="196"/>
        <v>6.3284578297973437E-3</v>
      </c>
      <c r="D6265">
        <f t="shared" si="197"/>
        <v>3.8291989513284659E-3</v>
      </c>
    </row>
    <row r="6266" spans="1:4" x14ac:dyDescent="0.3">
      <c r="A6266">
        <v>3148.2333333333299</v>
      </c>
      <c r="B6266">
        <v>1.6559542229343001</v>
      </c>
      <c r="C6266">
        <f t="shared" si="196"/>
        <v>7.7778286412000242E-3</v>
      </c>
      <c r="D6266">
        <f t="shared" si="197"/>
        <v>4.6968862626032924E-3</v>
      </c>
    </row>
    <row r="6267" spans="1:4" x14ac:dyDescent="0.3">
      <c r="A6267">
        <v>3148.7333333333299</v>
      </c>
      <c r="B6267">
        <v>1.6598431372549001</v>
      </c>
      <c r="C6267">
        <f t="shared" si="196"/>
        <v>1.8535744258779907E-2</v>
      </c>
      <c r="D6267">
        <f t="shared" si="197"/>
        <v>1.1167166247670184E-2</v>
      </c>
    </row>
    <row r="6268" spans="1:4" x14ac:dyDescent="0.3">
      <c r="A6268">
        <v>3149.2333333333299</v>
      </c>
      <c r="B6268">
        <v>1.66911100938429</v>
      </c>
      <c r="C6268">
        <f t="shared" si="196"/>
        <v>-8.3100633248012201E-4</v>
      </c>
      <c r="D6268">
        <f t="shared" si="197"/>
        <v>-4.9787361524064708E-4</v>
      </c>
    </row>
    <row r="6269" spans="1:4" x14ac:dyDescent="0.3">
      <c r="A6269">
        <v>3149.7333333333299</v>
      </c>
      <c r="B6269">
        <v>1.66869550621805</v>
      </c>
      <c r="C6269">
        <f t="shared" si="196"/>
        <v>8.8166628518004941E-4</v>
      </c>
      <c r="D6269">
        <f t="shared" si="197"/>
        <v>5.2835660064685355E-4</v>
      </c>
    </row>
    <row r="6270" spans="1:4" x14ac:dyDescent="0.3">
      <c r="A6270">
        <v>3150.2333333333299</v>
      </c>
      <c r="B6270">
        <v>1.66913633936064</v>
      </c>
      <c r="C6270">
        <f t="shared" si="196"/>
        <v>7.5629619237566666E-3</v>
      </c>
      <c r="D6270">
        <f t="shared" si="197"/>
        <v>4.5310630087016419E-3</v>
      </c>
    </row>
    <row r="6271" spans="1:4" x14ac:dyDescent="0.3">
      <c r="A6271">
        <v>3150.75</v>
      </c>
      <c r="B6271">
        <v>1.6730438696879399</v>
      </c>
      <c r="C6271">
        <f t="shared" si="196"/>
        <v>1.1207751583139913E-2</v>
      </c>
      <c r="D6271">
        <f t="shared" si="197"/>
        <v>6.6990183498478193E-3</v>
      </c>
    </row>
    <row r="6272" spans="1:4" x14ac:dyDescent="0.3">
      <c r="A6272">
        <v>3151.25</v>
      </c>
      <c r="B6272">
        <v>1.6786477454795099</v>
      </c>
      <c r="C6272">
        <f t="shared" si="196"/>
        <v>-4.9533836880999438E-3</v>
      </c>
      <c r="D6272">
        <f t="shared" si="197"/>
        <v>-2.9508178243107205E-3</v>
      </c>
    </row>
    <row r="6273" spans="1:4" x14ac:dyDescent="0.3">
      <c r="A6273">
        <v>3151.75</v>
      </c>
      <c r="B6273">
        <v>1.6761710536354599</v>
      </c>
      <c r="C6273">
        <f t="shared" si="196"/>
        <v>2.7360952162960306E-2</v>
      </c>
      <c r="D6273">
        <f t="shared" si="197"/>
        <v>1.6323484469927416E-2</v>
      </c>
    </row>
    <row r="6274" spans="1:4" x14ac:dyDescent="0.3">
      <c r="A6274">
        <v>3152.25</v>
      </c>
      <c r="B6274">
        <v>1.6898515297169401</v>
      </c>
      <c r="C6274">
        <f t="shared" si="196"/>
        <v>6.2770693817390498E-3</v>
      </c>
      <c r="D6274">
        <f t="shared" si="197"/>
        <v>3.7145685708794163E-3</v>
      </c>
    </row>
    <row r="6275" spans="1:4" x14ac:dyDescent="0.3">
      <c r="A6275">
        <v>3152.7666666666701</v>
      </c>
      <c r="B6275">
        <v>1.6930946822308599</v>
      </c>
      <c r="C6275">
        <f t="shared" ref="C6275:C6338" si="198">(B6276-B6275)/(A6276-A6275)</f>
        <v>2.121004043660335E-3</v>
      </c>
      <c r="D6275">
        <f t="shared" ref="D6275:D6338" si="199">C6275/B6275</f>
        <v>1.2527379986012666E-3</v>
      </c>
    </row>
    <row r="6276" spans="1:4" x14ac:dyDescent="0.3">
      <c r="A6276">
        <v>3153.2666666666701</v>
      </c>
      <c r="B6276">
        <v>1.6941551842526901</v>
      </c>
      <c r="C6276">
        <f t="shared" si="198"/>
        <v>1.3011367971299759E-2</v>
      </c>
      <c r="D6276">
        <f t="shared" si="199"/>
        <v>7.6801511999853847E-3</v>
      </c>
    </row>
    <row r="6277" spans="1:4" x14ac:dyDescent="0.3">
      <c r="A6277">
        <v>3153.7666666666701</v>
      </c>
      <c r="B6277">
        <v>1.70066086823834</v>
      </c>
      <c r="C6277">
        <f t="shared" si="198"/>
        <v>1.0425879301140029E-2</v>
      </c>
      <c r="D6277">
        <f t="shared" si="199"/>
        <v>6.1304869747134611E-3</v>
      </c>
    </row>
    <row r="6278" spans="1:4" x14ac:dyDescent="0.3">
      <c r="A6278">
        <v>3154.2666666666701</v>
      </c>
      <c r="B6278">
        <v>1.70587380788891</v>
      </c>
      <c r="C6278">
        <f t="shared" si="198"/>
        <v>1.002853437094009E-2</v>
      </c>
      <c r="D6278">
        <f t="shared" si="199"/>
        <v>5.8788254585788033E-3</v>
      </c>
    </row>
    <row r="6279" spans="1:4" x14ac:dyDescent="0.3">
      <c r="A6279">
        <v>3154.7666666666701</v>
      </c>
      <c r="B6279">
        <v>1.71088807507438</v>
      </c>
      <c r="C6279">
        <f t="shared" si="198"/>
        <v>1.4650137700561436E-2</v>
      </c>
      <c r="D6279">
        <f t="shared" si="199"/>
        <v>8.5628849215776594E-3</v>
      </c>
    </row>
    <row r="6280" spans="1:4" x14ac:dyDescent="0.3">
      <c r="A6280">
        <v>3155.2833333333301</v>
      </c>
      <c r="B6280">
        <v>1.7184573128862399</v>
      </c>
      <c r="C6280">
        <f t="shared" si="198"/>
        <v>-1.1768978408499997E-2</v>
      </c>
      <c r="D6280">
        <f t="shared" si="199"/>
        <v>-6.848571867481174E-3</v>
      </c>
    </row>
    <row r="6281" spans="1:4" x14ac:dyDescent="0.3">
      <c r="A6281">
        <v>3155.7833333333301</v>
      </c>
      <c r="B6281">
        <v>1.7125728236819899</v>
      </c>
      <c r="C6281">
        <f t="shared" si="198"/>
        <v>9.3000686655999587E-3</v>
      </c>
      <c r="D6281">
        <f t="shared" si="199"/>
        <v>5.4304661016429286E-3</v>
      </c>
    </row>
    <row r="6282" spans="1:4" x14ac:dyDescent="0.3">
      <c r="A6282">
        <v>3156.2833333333301</v>
      </c>
      <c r="B6282">
        <v>1.7172228580147899</v>
      </c>
      <c r="C6282">
        <f t="shared" si="198"/>
        <v>-9.6202029449798943E-3</v>
      </c>
      <c r="D6282">
        <f t="shared" si="199"/>
        <v>-5.6021866352870542E-3</v>
      </c>
    </row>
    <row r="6283" spans="1:4" x14ac:dyDescent="0.3">
      <c r="A6283">
        <v>3156.7833333333301</v>
      </c>
      <c r="B6283">
        <v>1.7124127565423</v>
      </c>
      <c r="C6283">
        <f t="shared" si="198"/>
        <v>2.0524910353259873E-2</v>
      </c>
      <c r="D6283">
        <f t="shared" si="199"/>
        <v>1.1985959737127704E-2</v>
      </c>
    </row>
    <row r="6284" spans="1:4" x14ac:dyDescent="0.3">
      <c r="A6284">
        <v>3157.2833333333301</v>
      </c>
      <c r="B6284">
        <v>1.7226752117189299</v>
      </c>
      <c r="C6284">
        <f t="shared" si="198"/>
        <v>1.1118944075680037E-2</v>
      </c>
      <c r="D6284">
        <f t="shared" si="199"/>
        <v>6.454463383486703E-3</v>
      </c>
    </row>
    <row r="6285" spans="1:4" x14ac:dyDescent="0.3">
      <c r="A6285">
        <v>3157.7833333333301</v>
      </c>
      <c r="B6285">
        <v>1.7282346837567699</v>
      </c>
      <c r="C6285">
        <f t="shared" si="198"/>
        <v>1.2711848138181187E-2</v>
      </c>
      <c r="D6285">
        <f t="shared" si="199"/>
        <v>7.355394644984593E-3</v>
      </c>
    </row>
    <row r="6286" spans="1:4" x14ac:dyDescent="0.3">
      <c r="A6286">
        <v>3158.3</v>
      </c>
      <c r="B6286">
        <v>1.73480247196154</v>
      </c>
      <c r="C6286">
        <f t="shared" si="198"/>
        <v>5.6186770427997246E-3</v>
      </c>
      <c r="D6286">
        <f t="shared" si="199"/>
        <v>3.2387993063248809E-3</v>
      </c>
    </row>
    <row r="6287" spans="1:4" x14ac:dyDescent="0.3">
      <c r="A6287">
        <v>3158.8</v>
      </c>
      <c r="B6287">
        <v>1.7376118104829399</v>
      </c>
      <c r="C6287">
        <f t="shared" si="198"/>
        <v>8.234988937220411E-3</v>
      </c>
      <c r="D6287">
        <f t="shared" si="199"/>
        <v>4.7392570006367729E-3</v>
      </c>
    </row>
    <row r="6288" spans="1:4" x14ac:dyDescent="0.3">
      <c r="A6288">
        <v>3159.3</v>
      </c>
      <c r="B6288">
        <v>1.7417293049515501</v>
      </c>
      <c r="C6288">
        <f t="shared" si="198"/>
        <v>8.0219729915396165E-3</v>
      </c>
      <c r="D6288">
        <f t="shared" si="199"/>
        <v>4.6057518632396004E-3</v>
      </c>
    </row>
    <row r="6289" spans="1:4" x14ac:dyDescent="0.3">
      <c r="A6289">
        <v>3159.8</v>
      </c>
      <c r="B6289">
        <v>1.7457402914473199</v>
      </c>
      <c r="C6289">
        <f t="shared" si="198"/>
        <v>2.0898756389602369E-3</v>
      </c>
      <c r="D6289">
        <f t="shared" si="199"/>
        <v>1.19712860452319E-3</v>
      </c>
    </row>
    <row r="6290" spans="1:4" x14ac:dyDescent="0.3">
      <c r="A6290">
        <v>3160.3</v>
      </c>
      <c r="B6290">
        <v>1.7467852292668</v>
      </c>
      <c r="C6290">
        <f t="shared" si="198"/>
        <v>2.9584496833759744E-2</v>
      </c>
      <c r="D6290">
        <f t="shared" si="199"/>
        <v>1.693653938565625E-2</v>
      </c>
    </row>
    <row r="6291" spans="1:4" x14ac:dyDescent="0.3">
      <c r="A6291">
        <v>3160.8</v>
      </c>
      <c r="B6291">
        <v>1.7615774776836799</v>
      </c>
      <c r="C6291">
        <f t="shared" si="198"/>
        <v>-4.9393453879598148E-3</v>
      </c>
      <c r="D6291">
        <f t="shared" si="199"/>
        <v>-2.8039330943618905E-3</v>
      </c>
    </row>
    <row r="6292" spans="1:4" x14ac:dyDescent="0.3">
      <c r="A6292">
        <v>3161.3</v>
      </c>
      <c r="B6292">
        <v>1.7591078049897</v>
      </c>
      <c r="C6292">
        <f t="shared" si="198"/>
        <v>1.7993635511084793E-2</v>
      </c>
      <c r="D6292">
        <f t="shared" si="199"/>
        <v>1.0228841836779953E-2</v>
      </c>
    </row>
    <row r="6293" spans="1:4" x14ac:dyDescent="0.3">
      <c r="A6293">
        <v>3161.8166666666698</v>
      </c>
      <c r="B6293">
        <v>1.76840451667048</v>
      </c>
      <c r="C6293">
        <f t="shared" si="198"/>
        <v>-2.982223239480053E-3</v>
      </c>
      <c r="D6293">
        <f t="shared" si="199"/>
        <v>-1.6863920055434651E-3</v>
      </c>
    </row>
    <row r="6294" spans="1:4" x14ac:dyDescent="0.3">
      <c r="A6294">
        <v>3162.3166666666698</v>
      </c>
      <c r="B6294">
        <v>1.76691340505074</v>
      </c>
      <c r="C6294">
        <f t="shared" si="198"/>
        <v>1.0260166323340147E-2</v>
      </c>
      <c r="D6294">
        <f t="shared" si="199"/>
        <v>5.8068303143840308E-3</v>
      </c>
    </row>
    <row r="6295" spans="1:4" x14ac:dyDescent="0.3">
      <c r="A6295">
        <v>3162.8166666666698</v>
      </c>
      <c r="B6295">
        <v>1.7720434882124101</v>
      </c>
      <c r="C6295">
        <f t="shared" si="198"/>
        <v>3.9160753795597358E-3</v>
      </c>
      <c r="D6295">
        <f t="shared" si="199"/>
        <v>2.2099205835575558E-3</v>
      </c>
    </row>
    <row r="6296" spans="1:4" x14ac:dyDescent="0.3">
      <c r="A6296">
        <v>3163.3166666666698</v>
      </c>
      <c r="B6296">
        <v>1.77400152590219</v>
      </c>
      <c r="C6296">
        <f t="shared" si="198"/>
        <v>1.4226291294720195E-2</v>
      </c>
      <c r="D6296">
        <f t="shared" si="199"/>
        <v>8.0193230315770119E-3</v>
      </c>
    </row>
    <row r="6297" spans="1:4" x14ac:dyDescent="0.3">
      <c r="A6297">
        <v>3163.8166666666698</v>
      </c>
      <c r="B6297">
        <v>1.7811146715495501</v>
      </c>
      <c r="C6297">
        <f t="shared" si="198"/>
        <v>-9.4193942168199207E-3</v>
      </c>
      <c r="D6297">
        <f t="shared" si="199"/>
        <v>-5.2884827503134049E-3</v>
      </c>
    </row>
    <row r="6298" spans="1:4" x14ac:dyDescent="0.3">
      <c r="A6298">
        <v>3164.3166666666698</v>
      </c>
      <c r="B6298">
        <v>1.7764049744411401</v>
      </c>
      <c r="C6298">
        <f t="shared" si="198"/>
        <v>1.0309585865357344E-2</v>
      </c>
      <c r="D6298">
        <f t="shared" si="199"/>
        <v>5.8036236183141498E-3</v>
      </c>
    </row>
    <row r="6299" spans="1:4" x14ac:dyDescent="0.3">
      <c r="A6299">
        <v>3164.8333333333298</v>
      </c>
      <c r="B6299">
        <v>1.7817315938048399</v>
      </c>
      <c r="C6299">
        <f t="shared" si="198"/>
        <v>1.4439002059960071E-2</v>
      </c>
      <c r="D6299">
        <f t="shared" si="199"/>
        <v>8.1039153765725003E-3</v>
      </c>
    </row>
    <row r="6300" spans="1:4" x14ac:dyDescent="0.3">
      <c r="A6300">
        <v>3165.3333333333298</v>
      </c>
      <c r="B6300">
        <v>1.78895109483482</v>
      </c>
      <c r="C6300">
        <f t="shared" si="198"/>
        <v>1.3222552834359913E-2</v>
      </c>
      <c r="D6300">
        <f t="shared" si="199"/>
        <v>7.3912321429786187E-3</v>
      </c>
    </row>
    <row r="6301" spans="1:4" x14ac:dyDescent="0.3">
      <c r="A6301">
        <v>3165.8333333333298</v>
      </c>
      <c r="B6301">
        <v>1.7955623712519999</v>
      </c>
      <c r="C6301">
        <f t="shared" si="198"/>
        <v>1.1146715495540249E-2</v>
      </c>
      <c r="D6301">
        <f t="shared" si="199"/>
        <v>6.2079244219001581E-3</v>
      </c>
    </row>
    <row r="6302" spans="1:4" x14ac:dyDescent="0.3">
      <c r="A6302">
        <v>3166.3333333333298</v>
      </c>
      <c r="B6302">
        <v>1.80113572899977</v>
      </c>
      <c r="C6302">
        <f t="shared" si="198"/>
        <v>-3.2770472315786963E-3</v>
      </c>
      <c r="D6302">
        <f t="shared" si="199"/>
        <v>-1.8194338043577363E-3</v>
      </c>
    </row>
    <row r="6303" spans="1:4" x14ac:dyDescent="0.3">
      <c r="A6303">
        <v>3166.85</v>
      </c>
      <c r="B6303">
        <v>1.7994425879301099</v>
      </c>
      <c r="C6303">
        <f t="shared" si="198"/>
        <v>9.6156252384402841E-3</v>
      </c>
      <c r="D6303">
        <f t="shared" si="199"/>
        <v>5.3436688132968398E-3</v>
      </c>
    </row>
    <row r="6304" spans="1:4" x14ac:dyDescent="0.3">
      <c r="A6304">
        <v>3167.35</v>
      </c>
      <c r="B6304">
        <v>1.8042504005493301</v>
      </c>
      <c r="C6304">
        <f t="shared" si="198"/>
        <v>1.5225452048519994E-2</v>
      </c>
      <c r="D6304">
        <f t="shared" si="199"/>
        <v>8.438657984437407E-3</v>
      </c>
    </row>
    <row r="6305" spans="1:4" x14ac:dyDescent="0.3">
      <c r="A6305">
        <v>3167.85</v>
      </c>
      <c r="B6305">
        <v>1.8118631265735901</v>
      </c>
      <c r="C6305">
        <f t="shared" si="198"/>
        <v>-0.12326634622722032</v>
      </c>
      <c r="D6305">
        <f t="shared" si="199"/>
        <v>-6.803292391094079E-2</v>
      </c>
    </row>
    <row r="6306" spans="1:4" x14ac:dyDescent="0.3">
      <c r="A6306">
        <v>3168.35</v>
      </c>
      <c r="B6306">
        <v>1.7502299534599799</v>
      </c>
      <c r="C6306">
        <f t="shared" si="198"/>
        <v>-0.15397817959869986</v>
      </c>
      <c r="D6306">
        <f t="shared" si="199"/>
        <v>-8.7975970982729884E-2</v>
      </c>
    </row>
    <row r="6307" spans="1:4" x14ac:dyDescent="0.3">
      <c r="A6307">
        <v>3168.85</v>
      </c>
      <c r="B6307">
        <v>1.67324086366063</v>
      </c>
      <c r="C6307">
        <f t="shared" si="198"/>
        <v>-0.1166275592694463</v>
      </c>
      <c r="D6307">
        <f t="shared" si="199"/>
        <v>-6.9701596346562172E-2</v>
      </c>
    </row>
    <row r="6308" spans="1:4" x14ac:dyDescent="0.3">
      <c r="A6308">
        <v>3169.36666666667</v>
      </c>
      <c r="B6308">
        <v>1.61298329137102</v>
      </c>
      <c r="C6308">
        <f t="shared" si="198"/>
        <v>-0.11429159990845994</v>
      </c>
      <c r="D6308">
        <f t="shared" si="199"/>
        <v>-7.0857274542077367E-2</v>
      </c>
    </row>
    <row r="6309" spans="1:4" x14ac:dyDescent="0.3">
      <c r="A6309">
        <v>3169.86666666667</v>
      </c>
      <c r="B6309">
        <v>1.5558374914167901</v>
      </c>
      <c r="C6309">
        <f t="shared" si="198"/>
        <v>1.0214389257798828E-3</v>
      </c>
      <c r="D6309">
        <f t="shared" si="199"/>
        <v>6.5652031874468544E-4</v>
      </c>
    </row>
    <row r="6310" spans="1:4" x14ac:dyDescent="0.3">
      <c r="A6310">
        <v>3170.36666666667</v>
      </c>
      <c r="B6310">
        <v>1.55634821087968</v>
      </c>
      <c r="C6310">
        <f t="shared" si="198"/>
        <v>2.065980010680013E-2</v>
      </c>
      <c r="D6310">
        <f t="shared" si="199"/>
        <v>1.3274535841258034E-2</v>
      </c>
    </row>
    <row r="6311" spans="1:4" x14ac:dyDescent="0.3">
      <c r="A6311">
        <v>3170.86666666667</v>
      </c>
      <c r="B6311">
        <v>1.5666781109330801</v>
      </c>
      <c r="C6311">
        <f t="shared" si="198"/>
        <v>-7.9206530861402058E-3</v>
      </c>
      <c r="D6311">
        <f t="shared" si="199"/>
        <v>-5.0556990813019238E-3</v>
      </c>
    </row>
    <row r="6312" spans="1:4" x14ac:dyDescent="0.3">
      <c r="A6312">
        <v>3171.36666666667</v>
      </c>
      <c r="B6312">
        <v>1.56271778439001</v>
      </c>
      <c r="C6312">
        <f t="shared" si="198"/>
        <v>1.515929680540708E-2</v>
      </c>
      <c r="D6312">
        <f t="shared" si="199"/>
        <v>9.700597866635496E-3</v>
      </c>
    </row>
    <row r="6313" spans="1:4" x14ac:dyDescent="0.3">
      <c r="A6313">
        <v>3171.88333333333</v>
      </c>
      <c r="B6313">
        <v>1.5705500877393701</v>
      </c>
      <c r="C6313">
        <f t="shared" si="198"/>
        <v>1.7380636301219887E-2</v>
      </c>
      <c r="D6313">
        <f t="shared" si="199"/>
        <v>1.1066591531784482E-2</v>
      </c>
    </row>
    <row r="6314" spans="1:4" x14ac:dyDescent="0.3">
      <c r="A6314">
        <v>3172.38333333333</v>
      </c>
      <c r="B6314">
        <v>1.57924040588998</v>
      </c>
      <c r="C6314">
        <f t="shared" si="198"/>
        <v>5.4547951476200396E-3</v>
      </c>
      <c r="D6314">
        <f t="shared" si="199"/>
        <v>3.4540625526523257E-3</v>
      </c>
    </row>
    <row r="6315" spans="1:4" x14ac:dyDescent="0.3">
      <c r="A6315">
        <v>3172.88333333333</v>
      </c>
      <c r="B6315">
        <v>1.5819678034637901</v>
      </c>
      <c r="C6315">
        <f t="shared" si="198"/>
        <v>-7.3716334782800708E-3</v>
      </c>
      <c r="D6315">
        <f t="shared" si="199"/>
        <v>-4.6597872991723001E-3</v>
      </c>
    </row>
    <row r="6316" spans="1:4" x14ac:dyDescent="0.3">
      <c r="A6316">
        <v>3173.38333333333</v>
      </c>
      <c r="B6316">
        <v>1.57828198672465</v>
      </c>
      <c r="C6316">
        <f t="shared" si="198"/>
        <v>3.9920554640448525E-3</v>
      </c>
      <c r="D6316">
        <f t="shared" si="199"/>
        <v>2.5293676907061561E-3</v>
      </c>
    </row>
    <row r="6317" spans="1:4" x14ac:dyDescent="0.3">
      <c r="A6317">
        <v>3173.9</v>
      </c>
      <c r="B6317">
        <v>1.5803445487144201</v>
      </c>
      <c r="C6317">
        <f t="shared" si="198"/>
        <v>1.7469443808659779E-2</v>
      </c>
      <c r="D6317">
        <f t="shared" si="199"/>
        <v>1.1054199429403441E-2</v>
      </c>
    </row>
    <row r="6318" spans="1:4" x14ac:dyDescent="0.3">
      <c r="A6318">
        <v>3174.4</v>
      </c>
      <c r="B6318">
        <v>1.58907927061875</v>
      </c>
      <c r="C6318">
        <f t="shared" si="198"/>
        <v>1.8774700541799305E-3</v>
      </c>
      <c r="D6318">
        <f t="shared" si="199"/>
        <v>1.1814829435468552E-3</v>
      </c>
    </row>
    <row r="6319" spans="1:4" x14ac:dyDescent="0.3">
      <c r="A6319">
        <v>3174.9</v>
      </c>
      <c r="B6319">
        <v>1.5900180056458399</v>
      </c>
      <c r="C6319">
        <f t="shared" si="198"/>
        <v>5.5109483482000954E-3</v>
      </c>
      <c r="D6319">
        <f t="shared" si="199"/>
        <v>3.4659660007822593E-3</v>
      </c>
    </row>
    <row r="6320" spans="1:4" x14ac:dyDescent="0.3">
      <c r="A6320">
        <v>3175.4</v>
      </c>
      <c r="B6320">
        <v>1.59277347981994</v>
      </c>
      <c r="C6320">
        <f t="shared" si="198"/>
        <v>5.2500190737601038E-3</v>
      </c>
      <c r="D6320">
        <f t="shared" si="199"/>
        <v>3.2961492266644272E-3</v>
      </c>
    </row>
    <row r="6321" spans="1:4" x14ac:dyDescent="0.3">
      <c r="A6321">
        <v>3175.9</v>
      </c>
      <c r="B6321">
        <v>1.59539848935682</v>
      </c>
      <c r="C6321">
        <f t="shared" si="198"/>
        <v>1.3323488802996395E-2</v>
      </c>
      <c r="D6321">
        <f t="shared" si="199"/>
        <v>8.3511980811563375E-3</v>
      </c>
    </row>
    <row r="6322" spans="1:4" x14ac:dyDescent="0.3">
      <c r="A6322">
        <v>3176.4166666666702</v>
      </c>
      <c r="B6322">
        <v>1.6022822919050801</v>
      </c>
      <c r="C6322">
        <f t="shared" si="198"/>
        <v>2.359655146119799E-3</v>
      </c>
      <c r="D6322">
        <f t="shared" si="199"/>
        <v>1.472683782402799E-3</v>
      </c>
    </row>
    <row r="6323" spans="1:4" x14ac:dyDescent="0.3">
      <c r="A6323">
        <v>3176.9166666666702</v>
      </c>
      <c r="B6323">
        <v>1.60346211947814</v>
      </c>
      <c r="C6323">
        <f t="shared" si="198"/>
        <v>7.1430533302798693E-3</v>
      </c>
      <c r="D6323">
        <f t="shared" si="199"/>
        <v>4.4547689923629969E-3</v>
      </c>
    </row>
    <row r="6324" spans="1:4" x14ac:dyDescent="0.3">
      <c r="A6324">
        <v>3177.4166666666702</v>
      </c>
      <c r="B6324">
        <v>1.6070336461432799</v>
      </c>
      <c r="C6324">
        <f t="shared" si="198"/>
        <v>2.6904707408199613E-3</v>
      </c>
      <c r="D6324">
        <f t="shared" si="199"/>
        <v>1.674184449888042E-3</v>
      </c>
    </row>
    <row r="6325" spans="1:4" x14ac:dyDescent="0.3">
      <c r="A6325">
        <v>3177.9166666666702</v>
      </c>
      <c r="B6325">
        <v>1.6083788815136899</v>
      </c>
      <c r="C6325">
        <f t="shared" si="198"/>
        <v>9.9566594556692884E-3</v>
      </c>
      <c r="D6325">
        <f t="shared" si="199"/>
        <v>6.190493776129913E-3</v>
      </c>
    </row>
    <row r="6326" spans="1:4" x14ac:dyDescent="0.3">
      <c r="A6326">
        <v>3178.4333333333302</v>
      </c>
      <c r="B6326">
        <v>1.6135231555657199</v>
      </c>
      <c r="C6326">
        <f t="shared" si="198"/>
        <v>1.4349584191801767E-3</v>
      </c>
      <c r="D6326">
        <f t="shared" si="199"/>
        <v>8.8933239924720122E-4</v>
      </c>
    </row>
    <row r="6327" spans="1:4" x14ac:dyDescent="0.3">
      <c r="A6327">
        <v>3178.9333333333302</v>
      </c>
      <c r="B6327">
        <v>1.61424063477531</v>
      </c>
      <c r="C6327">
        <f t="shared" si="198"/>
        <v>1.9424734874400329E-3</v>
      </c>
      <c r="D6327">
        <f t="shared" si="199"/>
        <v>1.2033357639460057E-3</v>
      </c>
    </row>
    <row r="6328" spans="1:4" x14ac:dyDescent="0.3">
      <c r="A6328">
        <v>3179.4333333333302</v>
      </c>
      <c r="B6328">
        <v>1.61521187151903</v>
      </c>
      <c r="C6328">
        <f t="shared" si="198"/>
        <v>3.1869993133399888E-3</v>
      </c>
      <c r="D6328">
        <f t="shared" si="199"/>
        <v>1.9731153352301497E-3</v>
      </c>
    </row>
    <row r="6329" spans="1:4" x14ac:dyDescent="0.3">
      <c r="A6329">
        <v>3179.9333333333302</v>
      </c>
      <c r="B6329">
        <v>1.6168053711757</v>
      </c>
      <c r="C6329">
        <f t="shared" si="198"/>
        <v>1.8069428549639888E-2</v>
      </c>
      <c r="D6329">
        <f t="shared" si="199"/>
        <v>1.1176007249716307E-2</v>
      </c>
    </row>
    <row r="6330" spans="1:4" x14ac:dyDescent="0.3">
      <c r="A6330">
        <v>3180.4333333333302</v>
      </c>
      <c r="B6330">
        <v>1.6258400854505199</v>
      </c>
      <c r="C6330">
        <f t="shared" si="198"/>
        <v>-2.2197446821035595E-3</v>
      </c>
      <c r="D6330">
        <f t="shared" si="199"/>
        <v>-1.3652909052789585E-3</v>
      </c>
    </row>
    <row r="6331" spans="1:4" x14ac:dyDescent="0.3">
      <c r="A6331">
        <v>3180.95</v>
      </c>
      <c r="B6331">
        <v>1.6246932173647599</v>
      </c>
      <c r="C6331">
        <f t="shared" si="198"/>
        <v>6.0486762798603877E-3</v>
      </c>
      <c r="D6331">
        <f t="shared" si="199"/>
        <v>3.7229651821106846E-3</v>
      </c>
    </row>
    <row r="6332" spans="1:4" x14ac:dyDescent="0.3">
      <c r="A6332">
        <v>3181.45</v>
      </c>
      <c r="B6332">
        <v>1.6277175555046901</v>
      </c>
      <c r="C6332">
        <f t="shared" si="198"/>
        <v>1.8135042343779606E-2</v>
      </c>
      <c r="D6332">
        <f t="shared" si="199"/>
        <v>1.1141393838537702E-2</v>
      </c>
    </row>
    <row r="6333" spans="1:4" x14ac:dyDescent="0.3">
      <c r="A6333">
        <v>3181.95</v>
      </c>
      <c r="B6333">
        <v>1.6367850766765799</v>
      </c>
      <c r="C6333">
        <f t="shared" si="198"/>
        <v>-5.9482719157797348E-3</v>
      </c>
      <c r="D6333">
        <f t="shared" si="199"/>
        <v>-3.6341191036867461E-3</v>
      </c>
    </row>
    <row r="6334" spans="1:4" x14ac:dyDescent="0.3">
      <c r="A6334">
        <v>3182.45</v>
      </c>
      <c r="B6334">
        <v>1.63381094071869</v>
      </c>
      <c r="C6334">
        <f t="shared" si="198"/>
        <v>8.6155489433199506E-3</v>
      </c>
      <c r="D6334">
        <f t="shared" si="199"/>
        <v>5.2732839085592696E-3</v>
      </c>
    </row>
    <row r="6335" spans="1:4" x14ac:dyDescent="0.3">
      <c r="A6335">
        <v>3182.95</v>
      </c>
      <c r="B6335">
        <v>1.63811871519035</v>
      </c>
      <c r="C6335">
        <f t="shared" si="198"/>
        <v>1.800839246203978E-2</v>
      </c>
      <c r="D6335">
        <f t="shared" si="199"/>
        <v>1.099333784239636E-2</v>
      </c>
    </row>
    <row r="6336" spans="1:4" x14ac:dyDescent="0.3">
      <c r="A6336">
        <v>3183.45</v>
      </c>
      <c r="B6336">
        <v>1.6471229114213699</v>
      </c>
      <c r="C6336">
        <f t="shared" si="198"/>
        <v>-1.0930381942960601E-3</v>
      </c>
      <c r="D6336">
        <f t="shared" si="199"/>
        <v>-6.6360451106398165E-4</v>
      </c>
    </row>
    <row r="6337" spans="1:4" x14ac:dyDescent="0.3">
      <c r="A6337">
        <v>3183.9666666666699</v>
      </c>
      <c r="B6337">
        <v>1.6465581750209799</v>
      </c>
      <c r="C6337">
        <f t="shared" si="198"/>
        <v>7.7512779430803924E-3</v>
      </c>
      <c r="D6337">
        <f t="shared" si="199"/>
        <v>4.7075639723337609E-3</v>
      </c>
    </row>
    <row r="6338" spans="1:4" x14ac:dyDescent="0.3">
      <c r="A6338">
        <v>3184.4666666666699</v>
      </c>
      <c r="B6338">
        <v>1.6504338139925201</v>
      </c>
      <c r="C6338">
        <f t="shared" si="198"/>
        <v>4.5462729838998683E-3</v>
      </c>
      <c r="D6338">
        <f t="shared" si="199"/>
        <v>2.7545927291092644E-3</v>
      </c>
    </row>
    <row r="6339" spans="1:4" x14ac:dyDescent="0.3">
      <c r="A6339">
        <v>3184.9666666666699</v>
      </c>
      <c r="B6339">
        <v>1.65270695048447</v>
      </c>
      <c r="C6339">
        <f t="shared" ref="C6339:C6402" si="200">(B6340-B6339)/(A6340-A6339)</f>
        <v>6.8052185854798886E-3</v>
      </c>
      <c r="D6339">
        <f t="shared" ref="D6339:D6402" si="201">C6339/B6339</f>
        <v>4.1176196321344354E-3</v>
      </c>
    </row>
    <row r="6340" spans="1:4" x14ac:dyDescent="0.3">
      <c r="A6340">
        <v>3185.4666666666699</v>
      </c>
      <c r="B6340">
        <v>1.65610955977721</v>
      </c>
      <c r="C6340">
        <f t="shared" si="200"/>
        <v>3.7863736934600212E-3</v>
      </c>
      <c r="D6340">
        <f t="shared" si="201"/>
        <v>2.2863062839691521E-3</v>
      </c>
    </row>
    <row r="6341" spans="1:4" x14ac:dyDescent="0.3">
      <c r="A6341">
        <v>3185.9666666666699</v>
      </c>
      <c r="B6341">
        <v>1.65800274662394</v>
      </c>
      <c r="C6341">
        <f t="shared" si="200"/>
        <v>3.0800581812200252E-3</v>
      </c>
      <c r="D6341">
        <f t="shared" si="201"/>
        <v>1.8576918448969426E-3</v>
      </c>
    </row>
    <row r="6342" spans="1:4" x14ac:dyDescent="0.3">
      <c r="A6342">
        <v>3186.4833333333299</v>
      </c>
      <c r="B6342">
        <v>1.65959411001755</v>
      </c>
      <c r="C6342">
        <f t="shared" si="200"/>
        <v>9.1630426489599515E-3</v>
      </c>
      <c r="D6342">
        <f t="shared" si="201"/>
        <v>5.521255223581779E-3</v>
      </c>
    </row>
    <row r="6343" spans="1:4" x14ac:dyDescent="0.3">
      <c r="A6343">
        <v>3186.9833333333299</v>
      </c>
      <c r="B6343">
        <v>1.6641756313420299</v>
      </c>
      <c r="C6343">
        <f t="shared" si="200"/>
        <v>3.412832837399904E-3</v>
      </c>
      <c r="D6343">
        <f t="shared" si="201"/>
        <v>2.0507648190039389E-3</v>
      </c>
    </row>
    <row r="6344" spans="1:4" x14ac:dyDescent="0.3">
      <c r="A6344">
        <v>3187.4833333333299</v>
      </c>
      <c r="B6344">
        <v>1.6658820477607299</v>
      </c>
      <c r="C6344">
        <f t="shared" si="200"/>
        <v>5.2457465476600795E-3</v>
      </c>
      <c r="D6344">
        <f t="shared" si="201"/>
        <v>3.1489303547699459E-3</v>
      </c>
    </row>
    <row r="6345" spans="1:4" x14ac:dyDescent="0.3">
      <c r="A6345">
        <v>3187.9833333333299</v>
      </c>
      <c r="B6345">
        <v>1.6685049210345599</v>
      </c>
      <c r="C6345">
        <f t="shared" si="200"/>
        <v>1.4501258869300315E-2</v>
      </c>
      <c r="D6345">
        <f t="shared" si="201"/>
        <v>8.6911693735423796E-3</v>
      </c>
    </row>
    <row r="6346" spans="1:4" x14ac:dyDescent="0.3">
      <c r="A6346">
        <v>3188.4833333333299</v>
      </c>
      <c r="B6346">
        <v>1.6757555504692101</v>
      </c>
      <c r="C6346">
        <f t="shared" si="200"/>
        <v>4.570687418939734E-3</v>
      </c>
      <c r="D6346">
        <f t="shared" si="201"/>
        <v>2.7275382842443492E-3</v>
      </c>
    </row>
    <row r="6347" spans="1:4" x14ac:dyDescent="0.3">
      <c r="A6347">
        <v>3188.9833333333299</v>
      </c>
      <c r="B6347">
        <v>1.67804089417868</v>
      </c>
      <c r="C6347">
        <f t="shared" si="200"/>
        <v>4.0872816052601735E-3</v>
      </c>
      <c r="D6347">
        <f t="shared" si="201"/>
        <v>2.4357461248050816E-3</v>
      </c>
    </row>
    <row r="6348" spans="1:4" x14ac:dyDescent="0.3">
      <c r="A6348">
        <v>3189.4833333333299</v>
      </c>
      <c r="B6348">
        <v>1.6800845349813101</v>
      </c>
      <c r="C6348">
        <f t="shared" si="200"/>
        <v>4.7005663065559566E-3</v>
      </c>
      <c r="D6348">
        <f t="shared" si="201"/>
        <v>2.7978153531472436E-3</v>
      </c>
    </row>
    <row r="6349" spans="1:4" x14ac:dyDescent="0.3">
      <c r="A6349">
        <v>3190</v>
      </c>
      <c r="B6349">
        <v>1.6825131609063799</v>
      </c>
      <c r="C6349">
        <f t="shared" si="200"/>
        <v>1.5714961470960187E-2</v>
      </c>
      <c r="D6349">
        <f t="shared" si="201"/>
        <v>9.3401714982689604E-3</v>
      </c>
    </row>
    <row r="6350" spans="1:4" x14ac:dyDescent="0.3">
      <c r="A6350">
        <v>3190.5</v>
      </c>
      <c r="B6350">
        <v>1.69037064164186</v>
      </c>
      <c r="C6350">
        <f t="shared" si="200"/>
        <v>2.8448920424399837E-3</v>
      </c>
      <c r="D6350">
        <f t="shared" si="201"/>
        <v>1.6829989662366207E-3</v>
      </c>
    </row>
    <row r="6351" spans="1:4" x14ac:dyDescent="0.3">
      <c r="A6351">
        <v>3191</v>
      </c>
      <c r="B6351">
        <v>1.69179308766308</v>
      </c>
      <c r="C6351">
        <f t="shared" si="200"/>
        <v>-3.1433585120144159E-5</v>
      </c>
      <c r="D6351">
        <f t="shared" si="201"/>
        <v>-1.8580041111034582E-5</v>
      </c>
    </row>
    <row r="6352" spans="1:4" x14ac:dyDescent="0.3">
      <c r="A6352">
        <v>3191.5</v>
      </c>
      <c r="B6352">
        <v>1.6917773708705199</v>
      </c>
      <c r="C6352">
        <f t="shared" si="200"/>
        <v>1.6202029449920108E-2</v>
      </c>
      <c r="D6352">
        <f t="shared" si="201"/>
        <v>9.5769276317859732E-3</v>
      </c>
    </row>
    <row r="6353" spans="1:4" x14ac:dyDescent="0.3">
      <c r="A6353">
        <v>3192</v>
      </c>
      <c r="B6353">
        <v>1.69987838559548</v>
      </c>
      <c r="C6353">
        <f t="shared" si="200"/>
        <v>5.5254394967248106E-3</v>
      </c>
      <c r="D6353">
        <f t="shared" si="201"/>
        <v>3.2504910607409178E-3</v>
      </c>
    </row>
    <row r="6354" spans="1:4" x14ac:dyDescent="0.3">
      <c r="A6354">
        <v>3192.5166666666701</v>
      </c>
      <c r="B6354">
        <v>1.7027331960021399</v>
      </c>
      <c r="C6354">
        <f t="shared" si="200"/>
        <v>-4.6707866025998968E-3</v>
      </c>
      <c r="D6354">
        <f t="shared" si="201"/>
        <v>-2.7431112599240279E-3</v>
      </c>
    </row>
    <row r="6355" spans="1:4" x14ac:dyDescent="0.3">
      <c r="A6355">
        <v>3193.0166666666701</v>
      </c>
      <c r="B6355">
        <v>1.70039780270084</v>
      </c>
      <c r="C6355">
        <f t="shared" si="200"/>
        <v>6.7548638132399752E-3</v>
      </c>
      <c r="D6355">
        <f t="shared" si="201"/>
        <v>3.9725197259787301E-3</v>
      </c>
    </row>
    <row r="6356" spans="1:4" x14ac:dyDescent="0.3">
      <c r="A6356">
        <v>3193.5166666666701</v>
      </c>
      <c r="B6356">
        <v>1.7037752346074599</v>
      </c>
      <c r="C6356">
        <f t="shared" si="200"/>
        <v>1.1961852445260046E-2</v>
      </c>
      <c r="D6356">
        <f t="shared" si="201"/>
        <v>7.020792533127756E-3</v>
      </c>
    </row>
    <row r="6357" spans="1:4" x14ac:dyDescent="0.3">
      <c r="A6357">
        <v>3194.0166666666701</v>
      </c>
      <c r="B6357">
        <v>1.70975616083009</v>
      </c>
      <c r="C6357">
        <f t="shared" si="200"/>
        <v>9.3674643198422627E-3</v>
      </c>
      <c r="D6357">
        <f t="shared" si="201"/>
        <v>5.4788305692048747E-3</v>
      </c>
    </row>
    <row r="6358" spans="1:4" x14ac:dyDescent="0.3">
      <c r="A6358">
        <v>3194.5333333333301</v>
      </c>
      <c r="B6358">
        <v>1.7145960173952799</v>
      </c>
      <c r="C6358">
        <f t="shared" si="200"/>
        <v>6.7508964675400129E-3</v>
      </c>
      <c r="D6358">
        <f t="shared" si="201"/>
        <v>3.9373102462909046E-3</v>
      </c>
    </row>
    <row r="6359" spans="1:4" x14ac:dyDescent="0.3">
      <c r="A6359">
        <v>3195.0333333333301</v>
      </c>
      <c r="B6359">
        <v>1.7179714656290499</v>
      </c>
      <c r="C6359">
        <f t="shared" si="200"/>
        <v>1.5070420386060324E-2</v>
      </c>
      <c r="D6359">
        <f t="shared" si="201"/>
        <v>8.7722180999916435E-3</v>
      </c>
    </row>
    <row r="6360" spans="1:4" x14ac:dyDescent="0.3">
      <c r="A6360">
        <v>3195.5333333333301</v>
      </c>
      <c r="B6360">
        <v>1.7255066758220801</v>
      </c>
      <c r="C6360">
        <f t="shared" si="200"/>
        <v>4.7415884641597295E-3</v>
      </c>
      <c r="D6360">
        <f t="shared" si="201"/>
        <v>2.7479397968140011E-3</v>
      </c>
    </row>
    <row r="6361" spans="1:4" x14ac:dyDescent="0.3">
      <c r="A6361">
        <v>3196.0333333333301</v>
      </c>
      <c r="B6361">
        <v>1.7278774700541599</v>
      </c>
      <c r="C6361">
        <f t="shared" si="200"/>
        <v>3.2590218967003537E-3</v>
      </c>
      <c r="D6361">
        <f t="shared" si="201"/>
        <v>1.8861417856199029E-3</v>
      </c>
    </row>
    <row r="6362" spans="1:4" x14ac:dyDescent="0.3">
      <c r="A6362">
        <v>3196.5333333333301</v>
      </c>
      <c r="B6362">
        <v>1.7295069810025101</v>
      </c>
      <c r="C6362">
        <f t="shared" si="200"/>
        <v>1.029334239024172E-2</v>
      </c>
      <c r="D6362">
        <f t="shared" si="201"/>
        <v>5.9516049968616922E-3</v>
      </c>
    </row>
    <row r="6363" spans="1:4" x14ac:dyDescent="0.3">
      <c r="A6363">
        <v>3197.05</v>
      </c>
      <c r="B6363">
        <v>1.7348252079041699</v>
      </c>
      <c r="C6363">
        <f t="shared" si="200"/>
        <v>-4.3582818341398877E-3</v>
      </c>
      <c r="D6363">
        <f t="shared" si="201"/>
        <v>-2.5122310964140861E-3</v>
      </c>
    </row>
    <row r="6364" spans="1:4" x14ac:dyDescent="0.3">
      <c r="A6364">
        <v>3197.55</v>
      </c>
      <c r="B6364">
        <v>1.7326460669871</v>
      </c>
      <c r="C6364">
        <f t="shared" si="200"/>
        <v>1.8381322957199853E-2</v>
      </c>
      <c r="D6364">
        <f t="shared" si="201"/>
        <v>1.060881579188481E-2</v>
      </c>
    </row>
    <row r="6365" spans="1:4" x14ac:dyDescent="0.3">
      <c r="A6365">
        <v>3198.05</v>
      </c>
      <c r="B6365">
        <v>1.7418367284656999</v>
      </c>
      <c r="C6365">
        <f t="shared" si="200"/>
        <v>6.5171282520801732E-3</v>
      </c>
      <c r="D6365">
        <f t="shared" si="201"/>
        <v>3.7415264849885201E-3</v>
      </c>
    </row>
    <row r="6366" spans="1:4" x14ac:dyDescent="0.3">
      <c r="A6366">
        <v>3198.55</v>
      </c>
      <c r="B6366">
        <v>1.74509529259174</v>
      </c>
      <c r="C6366">
        <f t="shared" si="200"/>
        <v>1.1246509498739954E-2</v>
      </c>
      <c r="D6366">
        <f t="shared" si="201"/>
        <v>6.4446391818736301E-3</v>
      </c>
    </row>
    <row r="6367" spans="1:4" x14ac:dyDescent="0.3">
      <c r="A6367">
        <v>3199.05</v>
      </c>
      <c r="B6367">
        <v>1.75071854734111</v>
      </c>
      <c r="C6367">
        <f t="shared" si="200"/>
        <v>5.8695058291600294E-3</v>
      </c>
      <c r="D6367">
        <f t="shared" si="201"/>
        <v>3.3526267474999309E-3</v>
      </c>
    </row>
    <row r="6368" spans="1:4" x14ac:dyDescent="0.3">
      <c r="A6368">
        <v>3199.5666666666698</v>
      </c>
      <c r="B6368">
        <v>1.7537511253528599</v>
      </c>
      <c r="C6368">
        <f t="shared" si="200"/>
        <v>2.1258258945620057E-2</v>
      </c>
      <c r="D6368">
        <f t="shared" si="201"/>
        <v>1.2121593901382576E-2</v>
      </c>
    </row>
    <row r="6369" spans="1:4" x14ac:dyDescent="0.3">
      <c r="A6369">
        <v>3200.0666666666698</v>
      </c>
      <c r="B6369">
        <v>1.76438025482567</v>
      </c>
      <c r="C6369">
        <f t="shared" si="200"/>
        <v>-7.7250324254398706E-3</v>
      </c>
      <c r="D6369">
        <f t="shared" si="201"/>
        <v>-4.3783262730987338E-3</v>
      </c>
    </row>
    <row r="6370" spans="1:4" x14ac:dyDescent="0.3">
      <c r="A6370">
        <v>3200.5666666666698</v>
      </c>
      <c r="B6370">
        <v>1.76051773861295</v>
      </c>
      <c r="C6370">
        <f t="shared" si="200"/>
        <v>1.2498664835599804E-2</v>
      </c>
      <c r="D6370">
        <f t="shared" si="201"/>
        <v>7.0994256754533256E-3</v>
      </c>
    </row>
    <row r="6371" spans="1:4" x14ac:dyDescent="0.3">
      <c r="A6371">
        <v>3201.0666666666698</v>
      </c>
      <c r="B6371">
        <v>1.7667670710307499</v>
      </c>
      <c r="C6371">
        <f t="shared" si="200"/>
        <v>1.3073339289438535E-2</v>
      </c>
      <c r="D6371">
        <f t="shared" si="201"/>
        <v>7.3995828334130183E-3</v>
      </c>
    </row>
    <row r="6372" spans="1:4" x14ac:dyDescent="0.3">
      <c r="A6372">
        <v>3201.5833333333298</v>
      </c>
      <c r="B6372">
        <v>1.7735216296635401</v>
      </c>
      <c r="C6372">
        <f t="shared" si="200"/>
        <v>1.2103456168399696E-3</v>
      </c>
      <c r="D6372">
        <f t="shared" si="201"/>
        <v>6.8245325943365443E-4</v>
      </c>
    </row>
    <row r="6373" spans="1:4" x14ac:dyDescent="0.3">
      <c r="A6373">
        <v>3202.0833333333298</v>
      </c>
      <c r="B6373">
        <v>1.7741268024719601</v>
      </c>
      <c r="C6373">
        <f t="shared" si="200"/>
        <v>-4.4739452200026619E-4</v>
      </c>
      <c r="D6373">
        <f t="shared" si="201"/>
        <v>-2.5217730850855417E-4</v>
      </c>
    </row>
    <row r="6374" spans="1:4" x14ac:dyDescent="0.3">
      <c r="A6374">
        <v>3202.5833333333298</v>
      </c>
      <c r="B6374">
        <v>1.77390310521096</v>
      </c>
      <c r="C6374">
        <f t="shared" si="200"/>
        <v>2.1427023727760286E-2</v>
      </c>
      <c r="D6374">
        <f t="shared" si="201"/>
        <v>1.2079027126575831E-2</v>
      </c>
    </row>
    <row r="6375" spans="1:4" x14ac:dyDescent="0.3">
      <c r="A6375">
        <v>3203.0833333333298</v>
      </c>
      <c r="B6375">
        <v>1.7846166170748401</v>
      </c>
      <c r="C6375">
        <f t="shared" si="200"/>
        <v>8.4557623726861132E-3</v>
      </c>
      <c r="D6375">
        <f t="shared" si="201"/>
        <v>4.7381394366628332E-3</v>
      </c>
    </row>
    <row r="6376" spans="1:4" x14ac:dyDescent="0.3">
      <c r="A6376">
        <v>3203.6</v>
      </c>
      <c r="B6376">
        <v>1.78898542763409</v>
      </c>
      <c r="C6376">
        <f t="shared" si="200"/>
        <v>1.4692912184320228E-2</v>
      </c>
      <c r="D6376">
        <f t="shared" si="201"/>
        <v>8.2129859513452915E-3</v>
      </c>
    </row>
    <row r="6377" spans="1:4" x14ac:dyDescent="0.3">
      <c r="A6377">
        <v>3204.1</v>
      </c>
      <c r="B6377">
        <v>1.7963318837262501</v>
      </c>
      <c r="C6377">
        <f t="shared" si="200"/>
        <v>1.7328755626779824E-2</v>
      </c>
      <c r="D6377">
        <f t="shared" si="201"/>
        <v>9.6467450050675713E-3</v>
      </c>
    </row>
    <row r="6378" spans="1:4" x14ac:dyDescent="0.3">
      <c r="A6378">
        <v>3204.6</v>
      </c>
      <c r="B6378">
        <v>1.80499626153964</v>
      </c>
      <c r="C6378">
        <f t="shared" si="200"/>
        <v>2.7418631265720084E-2</v>
      </c>
      <c r="D6378">
        <f t="shared" si="201"/>
        <v>1.5190408894438553E-2</v>
      </c>
    </row>
    <row r="6379" spans="1:4" x14ac:dyDescent="0.3">
      <c r="A6379">
        <v>3205.1</v>
      </c>
      <c r="B6379">
        <v>1.8187055771725</v>
      </c>
      <c r="C6379">
        <f t="shared" si="200"/>
        <v>-0.14488319218737988</v>
      </c>
      <c r="D6379">
        <f t="shared" si="201"/>
        <v>-7.9662807441667649E-2</v>
      </c>
    </row>
    <row r="6380" spans="1:4" x14ac:dyDescent="0.3">
      <c r="A6380">
        <v>3205.6</v>
      </c>
      <c r="B6380">
        <v>1.7462639810788101</v>
      </c>
      <c r="C6380">
        <f t="shared" si="200"/>
        <v>-0.1223284282953383</v>
      </c>
      <c r="D6380">
        <f t="shared" si="201"/>
        <v>-7.005150974926827E-2</v>
      </c>
    </row>
    <row r="6381" spans="1:4" x14ac:dyDescent="0.3">
      <c r="A6381">
        <v>3206.11666666667</v>
      </c>
      <c r="B6381">
        <v>1.6830609597924699</v>
      </c>
      <c r="C6381">
        <f t="shared" si="200"/>
        <v>-0.12801129167619996</v>
      </c>
      <c r="D6381">
        <f t="shared" si="201"/>
        <v>-7.6058618632556488E-2</v>
      </c>
    </row>
    <row r="6382" spans="1:4" x14ac:dyDescent="0.3">
      <c r="A6382">
        <v>3206.61666666667</v>
      </c>
      <c r="B6382">
        <v>1.61905531395437</v>
      </c>
      <c r="C6382">
        <f t="shared" si="200"/>
        <v>-0.12852979324026004</v>
      </c>
      <c r="D6382">
        <f t="shared" si="201"/>
        <v>-7.9385671466862817E-2</v>
      </c>
    </row>
    <row r="6383" spans="1:4" x14ac:dyDescent="0.3">
      <c r="A6383">
        <v>3207.11666666667</v>
      </c>
      <c r="B6383">
        <v>1.5547904173342399</v>
      </c>
      <c r="C6383">
        <f t="shared" si="200"/>
        <v>6.0184634164999196E-3</v>
      </c>
      <c r="D6383">
        <f t="shared" si="201"/>
        <v>3.8709162015668022E-3</v>
      </c>
    </row>
    <row r="6384" spans="1:4" x14ac:dyDescent="0.3">
      <c r="A6384">
        <v>3207.61666666667</v>
      </c>
      <c r="B6384">
        <v>1.5577996490424899</v>
      </c>
      <c r="C6384">
        <f t="shared" si="200"/>
        <v>-9.304646372179981E-3</v>
      </c>
      <c r="D6384">
        <f t="shared" si="201"/>
        <v>-5.9729416282120317E-3</v>
      </c>
    </row>
    <row r="6385" spans="1:4" x14ac:dyDescent="0.3">
      <c r="A6385">
        <v>3208.11666666667</v>
      </c>
      <c r="B6385">
        <v>1.5531473258563999</v>
      </c>
      <c r="C6385">
        <f t="shared" si="200"/>
        <v>1.4584267948420049E-2</v>
      </c>
      <c r="D6385">
        <f t="shared" si="201"/>
        <v>9.3901381444148162E-3</v>
      </c>
    </row>
    <row r="6386" spans="1:4" x14ac:dyDescent="0.3">
      <c r="A6386">
        <v>3208.61666666667</v>
      </c>
      <c r="B6386">
        <v>1.5604394598306099</v>
      </c>
      <c r="C6386">
        <f t="shared" si="200"/>
        <v>-4.6852088394597983E-3</v>
      </c>
      <c r="D6386">
        <f t="shared" si="201"/>
        <v>-3.0024931822528961E-3</v>
      </c>
    </row>
    <row r="6387" spans="1:4" x14ac:dyDescent="0.3">
      <c r="A6387">
        <v>3209.13333333333</v>
      </c>
      <c r="B6387">
        <v>1.55801876859692</v>
      </c>
      <c r="C6387">
        <f t="shared" si="200"/>
        <v>4.822766460680139E-3</v>
      </c>
      <c r="D6387">
        <f t="shared" si="201"/>
        <v>3.0954482435556928E-3</v>
      </c>
    </row>
    <row r="6388" spans="1:4" x14ac:dyDescent="0.3">
      <c r="A6388">
        <v>3209.63333333333</v>
      </c>
      <c r="B6388">
        <v>1.5604301518272601</v>
      </c>
      <c r="C6388">
        <f t="shared" si="200"/>
        <v>8.7891966124997722E-3</v>
      </c>
      <c r="D6388">
        <f t="shared" si="201"/>
        <v>5.632547283329307E-3</v>
      </c>
    </row>
    <row r="6389" spans="1:4" x14ac:dyDescent="0.3">
      <c r="A6389">
        <v>3210.13333333333</v>
      </c>
      <c r="B6389">
        <v>1.56482475013351</v>
      </c>
      <c r="C6389">
        <f t="shared" si="200"/>
        <v>9.9803158617599586E-3</v>
      </c>
      <c r="D6389">
        <f t="shared" si="201"/>
        <v>6.3779128371457853E-3</v>
      </c>
    </row>
    <row r="6390" spans="1:4" x14ac:dyDescent="0.3">
      <c r="A6390">
        <v>3210.63333333333</v>
      </c>
      <c r="B6390">
        <v>1.5698149080643899</v>
      </c>
      <c r="C6390">
        <f t="shared" si="200"/>
        <v>-4.3139716034232686E-3</v>
      </c>
      <c r="D6390">
        <f t="shared" si="201"/>
        <v>-2.7480765925089051E-3</v>
      </c>
    </row>
    <row r="6391" spans="1:4" x14ac:dyDescent="0.3">
      <c r="A6391">
        <v>3211.15</v>
      </c>
      <c r="B6391">
        <v>1.5675860227359399</v>
      </c>
      <c r="C6391">
        <f t="shared" si="200"/>
        <v>6.0669871061991287E-4</v>
      </c>
      <c r="D6391">
        <f t="shared" si="201"/>
        <v>3.8702737956353373E-4</v>
      </c>
    </row>
    <row r="6392" spans="1:4" x14ac:dyDescent="0.3">
      <c r="A6392">
        <v>3211.65</v>
      </c>
      <c r="B6392">
        <v>1.5678893720912499</v>
      </c>
      <c r="C6392">
        <f t="shared" si="200"/>
        <v>1.9793698023940376E-2</v>
      </c>
      <c r="D6392">
        <f t="shared" si="201"/>
        <v>1.2624422600390201E-2</v>
      </c>
    </row>
    <row r="6393" spans="1:4" x14ac:dyDescent="0.3">
      <c r="A6393">
        <v>3212.15</v>
      </c>
      <c r="B6393">
        <v>1.5777862211032201</v>
      </c>
      <c r="C6393">
        <f t="shared" si="200"/>
        <v>-6.7652399481201719E-3</v>
      </c>
      <c r="D6393">
        <f t="shared" si="201"/>
        <v>-4.2878051903570179E-3</v>
      </c>
    </row>
    <row r="6394" spans="1:4" x14ac:dyDescent="0.3">
      <c r="A6394">
        <v>3212.65</v>
      </c>
      <c r="B6394">
        <v>1.57440360112916</v>
      </c>
      <c r="C6394">
        <f t="shared" si="200"/>
        <v>4.1072364680440144E-3</v>
      </c>
      <c r="D6394">
        <f t="shared" si="201"/>
        <v>2.6087570335194292E-3</v>
      </c>
    </row>
    <row r="6395" spans="1:4" x14ac:dyDescent="0.3">
      <c r="A6395">
        <v>3213.1666666666702</v>
      </c>
      <c r="B6395">
        <v>1.57652567330433</v>
      </c>
      <c r="C6395">
        <f t="shared" si="200"/>
        <v>1.3469443808659776E-2</v>
      </c>
      <c r="D6395">
        <f t="shared" si="201"/>
        <v>8.5437516411822206E-3</v>
      </c>
    </row>
    <row r="6396" spans="1:4" x14ac:dyDescent="0.3">
      <c r="A6396">
        <v>3213.6666666666702</v>
      </c>
      <c r="B6396">
        <v>1.5832603952086599</v>
      </c>
      <c r="C6396">
        <f t="shared" si="200"/>
        <v>1.8814373998640388E-2</v>
      </c>
      <c r="D6396">
        <f t="shared" si="201"/>
        <v>1.1883309944199557E-2</v>
      </c>
    </row>
    <row r="6397" spans="1:4" x14ac:dyDescent="0.3">
      <c r="A6397">
        <v>3214.1666666666702</v>
      </c>
      <c r="B6397">
        <v>1.5926675822079801</v>
      </c>
      <c r="C6397">
        <f t="shared" si="200"/>
        <v>1.0887922484159596E-2</v>
      </c>
      <c r="D6397">
        <f t="shared" si="201"/>
        <v>6.8362805935091768E-3</v>
      </c>
    </row>
    <row r="6398" spans="1:4" x14ac:dyDescent="0.3">
      <c r="A6398">
        <v>3214.6666666666702</v>
      </c>
      <c r="B6398">
        <v>1.5981115434500599</v>
      </c>
      <c r="C6398">
        <f t="shared" si="200"/>
        <v>3.4039826047203015E-3</v>
      </c>
      <c r="D6398">
        <f t="shared" si="201"/>
        <v>2.1300031394377284E-3</v>
      </c>
    </row>
    <row r="6399" spans="1:4" x14ac:dyDescent="0.3">
      <c r="A6399">
        <v>3215.1666666666702</v>
      </c>
      <c r="B6399">
        <v>1.5998135347524201</v>
      </c>
      <c r="C6399">
        <f t="shared" si="200"/>
        <v>2.0625314717320098E-2</v>
      </c>
      <c r="D6399">
        <f t="shared" si="201"/>
        <v>1.2892324179837608E-2</v>
      </c>
    </row>
    <row r="6400" spans="1:4" x14ac:dyDescent="0.3">
      <c r="A6400">
        <v>3215.6666666666702</v>
      </c>
      <c r="B6400">
        <v>1.6101261921110801</v>
      </c>
      <c r="C6400">
        <f t="shared" si="200"/>
        <v>1.8384069581139695E-2</v>
      </c>
      <c r="D6400">
        <f t="shared" si="201"/>
        <v>1.1417781830525869E-2</v>
      </c>
    </row>
    <row r="6401" spans="1:4" x14ac:dyDescent="0.3">
      <c r="A6401">
        <v>3216.1666666666702</v>
      </c>
      <c r="B6401">
        <v>1.6193182269016499</v>
      </c>
      <c r="C6401">
        <f t="shared" si="200"/>
        <v>-8.9061496320559531E-3</v>
      </c>
      <c r="D6401">
        <f t="shared" si="201"/>
        <v>-5.4999378652685737E-3</v>
      </c>
    </row>
    <row r="6402" spans="1:4" x14ac:dyDescent="0.3">
      <c r="A6402">
        <v>3216.6833333333302</v>
      </c>
      <c r="B6402">
        <v>1.6147167162584799</v>
      </c>
      <c r="C6402">
        <f t="shared" si="200"/>
        <v>2.1832608529800179E-2</v>
      </c>
      <c r="D6402">
        <f t="shared" si="201"/>
        <v>1.3521014745168012E-2</v>
      </c>
    </row>
    <row r="6403" spans="1:4" x14ac:dyDescent="0.3">
      <c r="A6403">
        <v>3217.1833333333302</v>
      </c>
      <c r="B6403">
        <v>1.62563302052338</v>
      </c>
      <c r="C6403">
        <f t="shared" ref="C6403:C6466" si="202">(B6404-B6403)/(A6404-A6403)</f>
        <v>1.2885328450439992E-2</v>
      </c>
      <c r="D6403">
        <f t="shared" ref="D6403:D6466" si="203">C6403/B6403</f>
        <v>7.9263451761649763E-3</v>
      </c>
    </row>
    <row r="6404" spans="1:4" x14ac:dyDescent="0.3">
      <c r="A6404">
        <v>3217.6833333333302</v>
      </c>
      <c r="B6404">
        <v>1.6320756847486</v>
      </c>
      <c r="C6404">
        <f t="shared" si="202"/>
        <v>-1.7395284962198332E-3</v>
      </c>
      <c r="D6404">
        <f t="shared" si="203"/>
        <v>-1.0658381302260408E-3</v>
      </c>
    </row>
    <row r="6405" spans="1:4" x14ac:dyDescent="0.3">
      <c r="A6405">
        <v>3218.1833333333302</v>
      </c>
      <c r="B6405">
        <v>1.6312059205004901</v>
      </c>
      <c r="C6405">
        <f t="shared" si="202"/>
        <v>-1.8744970060154747E-3</v>
      </c>
      <c r="D6405">
        <f t="shared" si="203"/>
        <v>-1.1491479907333451E-3</v>
      </c>
    </row>
    <row r="6406" spans="1:4" x14ac:dyDescent="0.3">
      <c r="A6406">
        <v>3218.7</v>
      </c>
      <c r="B6406">
        <v>1.6302374303807099</v>
      </c>
      <c r="C6406">
        <f t="shared" si="202"/>
        <v>3.0036774242780062E-2</v>
      </c>
      <c r="D6406">
        <f t="shared" si="203"/>
        <v>1.8424785054631927E-2</v>
      </c>
    </row>
    <row r="6407" spans="1:4" x14ac:dyDescent="0.3">
      <c r="A6407">
        <v>3219.2</v>
      </c>
      <c r="B6407">
        <v>1.6452558175020999</v>
      </c>
      <c r="C6407">
        <f t="shared" si="202"/>
        <v>-4.6128023193796608E-3</v>
      </c>
      <c r="D6407">
        <f t="shared" si="203"/>
        <v>-2.8036991392518039E-3</v>
      </c>
    </row>
    <row r="6408" spans="1:4" x14ac:dyDescent="0.3">
      <c r="A6408">
        <v>3219.7</v>
      </c>
      <c r="B6408">
        <v>1.6429494163424101</v>
      </c>
      <c r="C6408">
        <f t="shared" si="202"/>
        <v>5.1261158159796594E-3</v>
      </c>
      <c r="D6408">
        <f t="shared" si="203"/>
        <v>3.1200691664577192E-3</v>
      </c>
    </row>
    <row r="6409" spans="1:4" x14ac:dyDescent="0.3">
      <c r="A6409">
        <v>3220.2</v>
      </c>
      <c r="B6409">
        <v>1.6455124742503999</v>
      </c>
      <c r="C6409">
        <f t="shared" si="202"/>
        <v>0.29887993856817152</v>
      </c>
      <c r="D6409">
        <f t="shared" si="203"/>
        <v>0.18163334720651322</v>
      </c>
    </row>
    <row r="6410" spans="1:4" x14ac:dyDescent="0.3">
      <c r="A6410">
        <v>3220.7166666666699</v>
      </c>
      <c r="B6410">
        <v>1.7999337758449701</v>
      </c>
      <c r="C6410">
        <f t="shared" si="202"/>
        <v>4.867933165479954E-3</v>
      </c>
      <c r="D6410">
        <f t="shared" si="203"/>
        <v>2.7045068161992386E-3</v>
      </c>
    </row>
    <row r="6411" spans="1:4" x14ac:dyDescent="0.3">
      <c r="A6411">
        <v>3221.2166666666699</v>
      </c>
      <c r="B6411">
        <v>1.80236774242771</v>
      </c>
      <c r="C6411">
        <f t="shared" si="202"/>
        <v>3.7149614709597323E-3</v>
      </c>
      <c r="D6411">
        <f t="shared" si="203"/>
        <v>2.0611562133018664E-3</v>
      </c>
    </row>
    <row r="6412" spans="1:4" x14ac:dyDescent="0.3">
      <c r="A6412">
        <v>3221.7166666666699</v>
      </c>
      <c r="B6412">
        <v>1.8042252231631899</v>
      </c>
      <c r="C6412">
        <f t="shared" si="202"/>
        <v>-6.4502937361599066E-3</v>
      </c>
      <c r="D6412">
        <f t="shared" si="203"/>
        <v>-3.5751045120914408E-3</v>
      </c>
    </row>
    <row r="6413" spans="1:4" x14ac:dyDescent="0.3">
      <c r="A6413">
        <v>3222.2166666666699</v>
      </c>
      <c r="B6413">
        <v>1.8010000762951099</v>
      </c>
      <c r="C6413">
        <f t="shared" si="202"/>
        <v>2.0554512855740281E-2</v>
      </c>
      <c r="D6413">
        <f t="shared" si="203"/>
        <v>1.1412832862297025E-2</v>
      </c>
    </row>
    <row r="6414" spans="1:4" x14ac:dyDescent="0.3">
      <c r="A6414">
        <v>3222.7166666666699</v>
      </c>
      <c r="B6414">
        <v>1.8112773327229801</v>
      </c>
      <c r="C6414">
        <f t="shared" si="202"/>
        <v>-0.13106523231864031</v>
      </c>
      <c r="D6414">
        <f t="shared" si="203"/>
        <v>-7.2360665012907582E-2</v>
      </c>
    </row>
    <row r="6415" spans="1:4" x14ac:dyDescent="0.3">
      <c r="A6415">
        <v>3223.2166666666699</v>
      </c>
      <c r="B6415">
        <v>1.7457447165636599</v>
      </c>
      <c r="C6415">
        <f t="shared" si="202"/>
        <v>-0.13646387426565987</v>
      </c>
      <c r="D6415">
        <f t="shared" si="203"/>
        <v>-7.8169432776102929E-2</v>
      </c>
    </row>
    <row r="6416" spans="1:4" x14ac:dyDescent="0.3">
      <c r="A6416">
        <v>3223.7166666666699</v>
      </c>
      <c r="B6416">
        <v>1.67751277943083</v>
      </c>
      <c r="C6416">
        <f t="shared" si="202"/>
        <v>-0.12348485542075993</v>
      </c>
      <c r="D6416">
        <f t="shared" si="203"/>
        <v>-7.3611871655998709E-2</v>
      </c>
    </row>
    <row r="6417" spans="1:4" x14ac:dyDescent="0.3">
      <c r="A6417">
        <v>3224.2166666666699</v>
      </c>
      <c r="B6417">
        <v>1.61577035172045</v>
      </c>
      <c r="C6417">
        <f t="shared" si="202"/>
        <v>-0.11675396304021612</v>
      </c>
      <c r="D6417">
        <f t="shared" si="203"/>
        <v>-7.2259008166536853E-2</v>
      </c>
    </row>
    <row r="6418" spans="1:4" x14ac:dyDescent="0.3">
      <c r="A6418">
        <v>3224.7333333333299</v>
      </c>
      <c r="B6418">
        <v>1.55544747081711</v>
      </c>
      <c r="C6418">
        <f t="shared" si="202"/>
        <v>1.0853131914259961E-2</v>
      </c>
      <c r="D6418">
        <f t="shared" si="203"/>
        <v>6.9774981912816237E-3</v>
      </c>
    </row>
    <row r="6419" spans="1:4" x14ac:dyDescent="0.3">
      <c r="A6419">
        <v>3225.2333333333299</v>
      </c>
      <c r="B6419">
        <v>1.56087403677424</v>
      </c>
      <c r="C6419">
        <f t="shared" si="202"/>
        <v>3.7164873731598824E-3</v>
      </c>
      <c r="D6419">
        <f t="shared" si="203"/>
        <v>2.3810296574863356E-3</v>
      </c>
    </row>
    <row r="6420" spans="1:4" x14ac:dyDescent="0.3">
      <c r="A6420">
        <v>3225.7333333333299</v>
      </c>
      <c r="B6420">
        <v>1.5627322804608199</v>
      </c>
      <c r="C6420">
        <f t="shared" si="202"/>
        <v>-1.3418783855998484E-3</v>
      </c>
      <c r="D6420">
        <f t="shared" si="203"/>
        <v>-8.5867451666395101E-4</v>
      </c>
    </row>
    <row r="6421" spans="1:4" x14ac:dyDescent="0.3">
      <c r="A6421">
        <v>3226.2333333333299</v>
      </c>
      <c r="B6421">
        <v>1.56206134126802</v>
      </c>
      <c r="C6421">
        <f t="shared" si="202"/>
        <v>1.2792858777740168E-2</v>
      </c>
      <c r="D6421">
        <f t="shared" si="203"/>
        <v>8.1897288152304112E-3</v>
      </c>
    </row>
    <row r="6422" spans="1:4" x14ac:dyDescent="0.3">
      <c r="A6422">
        <v>3226.7333333333299</v>
      </c>
      <c r="B6422">
        <v>1.5684577706568901</v>
      </c>
      <c r="C6422">
        <f t="shared" si="202"/>
        <v>1.6819379942208824E-3</v>
      </c>
      <c r="D6422">
        <f t="shared" si="203"/>
        <v>1.0723514688677051E-3</v>
      </c>
    </row>
    <row r="6423" spans="1:4" x14ac:dyDescent="0.3">
      <c r="A6423">
        <v>3227.25</v>
      </c>
      <c r="B6423">
        <v>1.5693267719539099</v>
      </c>
      <c r="C6423">
        <f t="shared" si="202"/>
        <v>-5.4627298379905653E-5</v>
      </c>
      <c r="D6423">
        <f t="shared" si="203"/>
        <v>-3.48093840978009E-5</v>
      </c>
    </row>
    <row r="6424" spans="1:4" x14ac:dyDescent="0.3">
      <c r="A6424">
        <v>3227.75</v>
      </c>
      <c r="B6424">
        <v>1.56929945830472</v>
      </c>
      <c r="C6424">
        <f t="shared" si="202"/>
        <v>9.2326237888000762E-3</v>
      </c>
      <c r="D6424">
        <f t="shared" si="203"/>
        <v>5.8832772419190656E-3</v>
      </c>
    </row>
    <row r="6425" spans="1:4" x14ac:dyDescent="0.3">
      <c r="A6425">
        <v>3228.25</v>
      </c>
      <c r="B6425">
        <v>1.57391577019912</v>
      </c>
      <c r="C6425">
        <f t="shared" si="202"/>
        <v>1.4682536049460015E-2</v>
      </c>
      <c r="D6425">
        <f t="shared" si="203"/>
        <v>9.3286669639268509E-3</v>
      </c>
    </row>
    <row r="6426" spans="1:4" x14ac:dyDescent="0.3">
      <c r="A6426">
        <v>3228.75</v>
      </c>
      <c r="B6426">
        <v>1.58125703822385</v>
      </c>
      <c r="C6426">
        <f t="shared" si="202"/>
        <v>1.5862491601251255E-3</v>
      </c>
      <c r="D6426">
        <f t="shared" si="203"/>
        <v>1.0031570590869165E-3</v>
      </c>
    </row>
    <row r="6427" spans="1:4" x14ac:dyDescent="0.3">
      <c r="A6427">
        <v>3229.2666666666701</v>
      </c>
      <c r="B6427">
        <v>1.58207660028992</v>
      </c>
      <c r="C6427">
        <f t="shared" si="202"/>
        <v>5.0052643625599913E-3</v>
      </c>
      <c r="D6427">
        <f t="shared" si="203"/>
        <v>3.1637307331659936E-3</v>
      </c>
    </row>
    <row r="6428" spans="1:4" x14ac:dyDescent="0.3">
      <c r="A6428">
        <v>3229.7666666666701</v>
      </c>
      <c r="B6428">
        <v>1.5845792324712</v>
      </c>
      <c r="C6428">
        <f t="shared" si="202"/>
        <v>6.5067521171799925E-3</v>
      </c>
      <c r="D6428">
        <f t="shared" si="203"/>
        <v>4.1062964753315065E-3</v>
      </c>
    </row>
    <row r="6429" spans="1:4" x14ac:dyDescent="0.3">
      <c r="A6429">
        <v>3230.2666666666701</v>
      </c>
      <c r="B6429">
        <v>1.58783260852979</v>
      </c>
      <c r="C6429">
        <f t="shared" si="202"/>
        <v>6.7414358739599223E-3</v>
      </c>
      <c r="D6429">
        <f t="shared" si="203"/>
        <v>4.2456842350667998E-3</v>
      </c>
    </row>
    <row r="6430" spans="1:4" x14ac:dyDescent="0.3">
      <c r="A6430">
        <v>3230.7666666666701</v>
      </c>
      <c r="B6430">
        <v>1.59120332646677</v>
      </c>
      <c r="C6430">
        <f t="shared" si="202"/>
        <v>5.4892805371200559E-3</v>
      </c>
      <c r="D6430">
        <f t="shared" si="203"/>
        <v>3.4497668813380849E-3</v>
      </c>
    </row>
    <row r="6431" spans="1:4" x14ac:dyDescent="0.3">
      <c r="A6431">
        <v>3231.2666666666701</v>
      </c>
      <c r="B6431">
        <v>1.59394796673533</v>
      </c>
      <c r="C6431">
        <f t="shared" si="202"/>
        <v>4.1654077973398707E-3</v>
      </c>
      <c r="D6431">
        <f t="shared" si="203"/>
        <v>2.6132646010216488E-3</v>
      </c>
    </row>
    <row r="6432" spans="1:4" x14ac:dyDescent="0.3">
      <c r="A6432">
        <v>3231.7666666666701</v>
      </c>
      <c r="B6432">
        <v>1.5960306706339999</v>
      </c>
      <c r="C6432">
        <f t="shared" si="202"/>
        <v>1.451487385485661E-2</v>
      </c>
      <c r="D6432">
        <f t="shared" si="203"/>
        <v>9.0943577225184452E-3</v>
      </c>
    </row>
    <row r="6433" spans="1:4" x14ac:dyDescent="0.3">
      <c r="A6433">
        <v>3232.2833333333301</v>
      </c>
      <c r="B6433">
        <v>1.6035300221255799</v>
      </c>
      <c r="C6433">
        <f t="shared" si="202"/>
        <v>5.0946822308599593E-3</v>
      </c>
      <c r="D6433">
        <f t="shared" si="203"/>
        <v>3.1771667262622482E-3</v>
      </c>
    </row>
    <row r="6434" spans="1:4" x14ac:dyDescent="0.3">
      <c r="A6434">
        <v>3232.7833333333301</v>
      </c>
      <c r="B6434">
        <v>1.6060773632410099</v>
      </c>
      <c r="C6434">
        <f t="shared" si="202"/>
        <v>7.1857785916003003E-3</v>
      </c>
      <c r="D6434">
        <f t="shared" si="203"/>
        <v>4.4741173470620628E-3</v>
      </c>
    </row>
    <row r="6435" spans="1:4" x14ac:dyDescent="0.3">
      <c r="A6435">
        <v>3233.2833333333301</v>
      </c>
      <c r="B6435">
        <v>1.6096702525368101</v>
      </c>
      <c r="C6435">
        <f t="shared" si="202"/>
        <v>1.0647745479399617E-3</v>
      </c>
      <c r="D6435">
        <f t="shared" si="203"/>
        <v>6.6148613125073107E-4</v>
      </c>
    </row>
    <row r="6436" spans="1:4" x14ac:dyDescent="0.3">
      <c r="A6436">
        <v>3233.7833333333301</v>
      </c>
      <c r="B6436">
        <v>1.61020263981078</v>
      </c>
      <c r="C6436">
        <f t="shared" si="202"/>
        <v>7.9548726732636063E-3</v>
      </c>
      <c r="D6436">
        <f t="shared" si="203"/>
        <v>4.940292902636409E-3</v>
      </c>
    </row>
    <row r="6437" spans="1:4" x14ac:dyDescent="0.3">
      <c r="A6437">
        <v>3234.3</v>
      </c>
      <c r="B6437">
        <v>1.6143126573586599</v>
      </c>
      <c r="C6437">
        <f t="shared" si="202"/>
        <v>1.5586175326160134E-2</v>
      </c>
      <c r="D6437">
        <f t="shared" si="203"/>
        <v>9.6549917112477152E-3</v>
      </c>
    </row>
    <row r="6438" spans="1:4" x14ac:dyDescent="0.3">
      <c r="A6438">
        <v>3234.8</v>
      </c>
      <c r="B6438">
        <v>1.62210574502174</v>
      </c>
      <c r="C6438">
        <f t="shared" si="202"/>
        <v>1.4886701762399923E-3</v>
      </c>
      <c r="D6438">
        <f t="shared" si="203"/>
        <v>9.1773929092399625E-4</v>
      </c>
    </row>
    <row r="6439" spans="1:4" x14ac:dyDescent="0.3">
      <c r="A6439">
        <v>3235.3</v>
      </c>
      <c r="B6439">
        <v>1.62285008010986</v>
      </c>
      <c r="C6439">
        <f t="shared" si="202"/>
        <v>4.2590981918202431E-3</v>
      </c>
      <c r="D6439">
        <f t="shared" si="203"/>
        <v>2.6244557300893257E-3</v>
      </c>
    </row>
    <row r="6440" spans="1:4" x14ac:dyDescent="0.3">
      <c r="A6440">
        <v>3235.8</v>
      </c>
      <c r="B6440">
        <v>1.6249796292057701</v>
      </c>
      <c r="C6440">
        <f t="shared" si="202"/>
        <v>7.4271763179796224E-3</v>
      </c>
      <c r="D6440">
        <f t="shared" si="203"/>
        <v>4.5706273386391626E-3</v>
      </c>
    </row>
    <row r="6441" spans="1:4" x14ac:dyDescent="0.3">
      <c r="A6441">
        <v>3236.3</v>
      </c>
      <c r="B6441">
        <v>1.6286932173647599</v>
      </c>
      <c r="C6441">
        <f t="shared" si="202"/>
        <v>5.0570367471391743E-3</v>
      </c>
      <c r="D6441">
        <f t="shared" si="203"/>
        <v>3.1049658052370996E-3</v>
      </c>
    </row>
    <row r="6442" spans="1:4" x14ac:dyDescent="0.3">
      <c r="A6442">
        <v>3236.8166666666698</v>
      </c>
      <c r="B6442">
        <v>1.63130601968413</v>
      </c>
      <c r="C6442">
        <f t="shared" si="202"/>
        <v>2.3814755474179883E-2</v>
      </c>
      <c r="D6442">
        <f t="shared" si="203"/>
        <v>1.4598582477364447E-2</v>
      </c>
    </row>
    <row r="6443" spans="1:4" x14ac:dyDescent="0.3">
      <c r="A6443">
        <v>3237.3166666666698</v>
      </c>
      <c r="B6443">
        <v>1.64321339742122</v>
      </c>
      <c r="C6443">
        <f t="shared" si="202"/>
        <v>-1.2902113374519963E-2</v>
      </c>
      <c r="D6443">
        <f t="shared" si="203"/>
        <v>-7.8517576565331794E-3</v>
      </c>
    </row>
    <row r="6444" spans="1:4" x14ac:dyDescent="0.3">
      <c r="A6444">
        <v>3237.8166666666698</v>
      </c>
      <c r="B6444">
        <v>1.63676234073396</v>
      </c>
      <c r="C6444">
        <f t="shared" si="202"/>
        <v>1.3036126965050554E-2</v>
      </c>
      <c r="D6444">
        <f t="shared" si="203"/>
        <v>7.9645814426576242E-3</v>
      </c>
    </row>
    <row r="6445" spans="1:4" x14ac:dyDescent="0.3">
      <c r="A6445">
        <v>3238.3333333333298</v>
      </c>
      <c r="B6445">
        <v>1.64349767299915</v>
      </c>
      <c r="C6445">
        <f t="shared" si="202"/>
        <v>4.8279545281992853E-4</v>
      </c>
      <c r="D6445">
        <f t="shared" si="203"/>
        <v>2.9376095917367219E-4</v>
      </c>
    </row>
    <row r="6446" spans="1:4" x14ac:dyDescent="0.3">
      <c r="A6446">
        <v>3238.8333333333298</v>
      </c>
      <c r="B6446">
        <v>1.6437390707255599</v>
      </c>
      <c r="C6446">
        <f t="shared" si="202"/>
        <v>1.3558861676960188E-2</v>
      </c>
      <c r="D6446">
        <f t="shared" si="203"/>
        <v>8.2487919879979457E-3</v>
      </c>
    </row>
    <row r="6447" spans="1:4" x14ac:dyDescent="0.3">
      <c r="A6447">
        <v>3239.3333333333298</v>
      </c>
      <c r="B6447">
        <v>1.65051850156404</v>
      </c>
      <c r="C6447">
        <f t="shared" si="202"/>
        <v>1.6577706569020023E-2</v>
      </c>
      <c r="D6447">
        <f t="shared" si="203"/>
        <v>1.0043938649164429E-2</v>
      </c>
    </row>
    <row r="6448" spans="1:4" x14ac:dyDescent="0.3">
      <c r="A6448">
        <v>3239.8333333333298</v>
      </c>
      <c r="B6448">
        <v>1.65880735484855</v>
      </c>
      <c r="C6448">
        <f t="shared" si="202"/>
        <v>4.6430151827201449E-3</v>
      </c>
      <c r="D6448">
        <f t="shared" si="203"/>
        <v>2.7990080759824304E-3</v>
      </c>
    </row>
    <row r="6449" spans="1:4" x14ac:dyDescent="0.3">
      <c r="A6449">
        <v>3240.3333333333298</v>
      </c>
      <c r="B6449">
        <v>1.6611288624399101</v>
      </c>
      <c r="C6449">
        <f t="shared" si="202"/>
        <v>-1.0223544670040496E-4</v>
      </c>
      <c r="D6449">
        <f t="shared" si="203"/>
        <v>-6.1545765058972508E-5</v>
      </c>
    </row>
    <row r="6450" spans="1:4" x14ac:dyDescent="0.3">
      <c r="A6450">
        <v>3240.8333333333298</v>
      </c>
      <c r="B6450">
        <v>1.6610777447165599</v>
      </c>
      <c r="C6450">
        <f t="shared" si="202"/>
        <v>6.4002441443400393E-3</v>
      </c>
      <c r="D6450">
        <f t="shared" si="203"/>
        <v>3.8530671816520866E-3</v>
      </c>
    </row>
    <row r="6451" spans="1:4" x14ac:dyDescent="0.3">
      <c r="A6451">
        <v>3241.3333333333298</v>
      </c>
      <c r="B6451">
        <v>1.6642778667887299</v>
      </c>
      <c r="C6451">
        <f t="shared" si="202"/>
        <v>7.1247425040201762E-3</v>
      </c>
      <c r="D6451">
        <f t="shared" si="203"/>
        <v>4.280981347043666E-3</v>
      </c>
    </row>
    <row r="6452" spans="1:4" x14ac:dyDescent="0.3">
      <c r="A6452">
        <v>3241.8333333333298</v>
      </c>
      <c r="B6452">
        <v>1.66784023804074</v>
      </c>
      <c r="C6452">
        <f t="shared" si="202"/>
        <v>6.2658466172493535E-3</v>
      </c>
      <c r="D6452">
        <f t="shared" si="203"/>
        <v>3.7568626025056358E-3</v>
      </c>
    </row>
    <row r="6453" spans="1:4" x14ac:dyDescent="0.3">
      <c r="A6453">
        <v>3242.35</v>
      </c>
      <c r="B6453">
        <v>1.6710775921263401</v>
      </c>
      <c r="C6453">
        <f t="shared" si="202"/>
        <v>7.7427328908199478E-3</v>
      </c>
      <c r="D6453">
        <f t="shared" si="203"/>
        <v>4.6333772454981055E-3</v>
      </c>
    </row>
    <row r="6454" spans="1:4" x14ac:dyDescent="0.3">
      <c r="A6454">
        <v>3242.85</v>
      </c>
      <c r="B6454">
        <v>1.6749489585717501</v>
      </c>
      <c r="C6454">
        <f t="shared" si="202"/>
        <v>8.4901197833975317E-4</v>
      </c>
      <c r="D6454">
        <f t="shared" si="203"/>
        <v>5.0688826903938391E-4</v>
      </c>
    </row>
    <row r="6455" spans="1:4" x14ac:dyDescent="0.3">
      <c r="A6455">
        <v>3243.35</v>
      </c>
      <c r="B6455">
        <v>1.67537346456092</v>
      </c>
      <c r="C6455">
        <f t="shared" si="202"/>
        <v>2.5067826352320299E-2</v>
      </c>
      <c r="D6455">
        <f t="shared" si="203"/>
        <v>1.4962530374617129E-2</v>
      </c>
    </row>
    <row r="6456" spans="1:4" x14ac:dyDescent="0.3">
      <c r="A6456">
        <v>3243.85</v>
      </c>
      <c r="B6456">
        <v>1.6879073777370801</v>
      </c>
      <c r="C6456">
        <f t="shared" si="202"/>
        <v>6.3027636057067116E-3</v>
      </c>
      <c r="D6456">
        <f t="shared" si="203"/>
        <v>3.7340695874892209E-3</v>
      </c>
    </row>
    <row r="6457" spans="1:4" x14ac:dyDescent="0.3">
      <c r="A6457">
        <v>3244.36666666667</v>
      </c>
      <c r="B6457">
        <v>1.69116380560005</v>
      </c>
      <c r="C6457">
        <f t="shared" si="202"/>
        <v>-5.9195849545998769E-3</v>
      </c>
      <c r="D6457">
        <f t="shared" si="203"/>
        <v>-3.5003025342654611E-3</v>
      </c>
    </row>
    <row r="6458" spans="1:4" x14ac:dyDescent="0.3">
      <c r="A6458">
        <v>3244.86666666667</v>
      </c>
      <c r="B6458">
        <v>1.68820401312275</v>
      </c>
      <c r="C6458">
        <f t="shared" si="202"/>
        <v>2.4805065995399112E-3</v>
      </c>
      <c r="D6458">
        <f t="shared" si="203"/>
        <v>1.4693168481169536E-3</v>
      </c>
    </row>
    <row r="6459" spans="1:4" x14ac:dyDescent="0.3">
      <c r="A6459">
        <v>3245.36666666667</v>
      </c>
      <c r="B6459">
        <v>1.68944426642252</v>
      </c>
      <c r="C6459">
        <f t="shared" si="202"/>
        <v>1.2527656977180168E-2</v>
      </c>
      <c r="D6459">
        <f t="shared" si="203"/>
        <v>7.4152531848286941E-3</v>
      </c>
    </row>
    <row r="6460" spans="1:4" x14ac:dyDescent="0.3">
      <c r="A6460">
        <v>3245.86666666667</v>
      </c>
      <c r="B6460">
        <v>1.6957080949111101</v>
      </c>
      <c r="C6460">
        <f t="shared" si="202"/>
        <v>9.275654230559649E-3</v>
      </c>
      <c r="D6460">
        <f t="shared" si="203"/>
        <v>5.4700772251994731E-3</v>
      </c>
    </row>
    <row r="6461" spans="1:4" x14ac:dyDescent="0.3">
      <c r="A6461">
        <v>3246.36666666667</v>
      </c>
      <c r="B6461">
        <v>1.7003459220263899</v>
      </c>
      <c r="C6461">
        <f t="shared" si="202"/>
        <v>-6.713969639804418E-6</v>
      </c>
      <c r="D6461">
        <f t="shared" si="203"/>
        <v>-3.9485904325885843E-6</v>
      </c>
    </row>
    <row r="6462" spans="1:4" x14ac:dyDescent="0.3">
      <c r="A6462">
        <v>3246.86666666667</v>
      </c>
      <c r="B6462">
        <v>1.70034256504157</v>
      </c>
      <c r="C6462">
        <f t="shared" si="202"/>
        <v>3.0791485465799795E-2</v>
      </c>
      <c r="D6462">
        <f t="shared" si="203"/>
        <v>1.8108989387704357E-2</v>
      </c>
    </row>
    <row r="6463" spans="1:4" x14ac:dyDescent="0.3">
      <c r="A6463">
        <v>3247.36666666667</v>
      </c>
      <c r="B6463">
        <v>1.7157383077744699</v>
      </c>
      <c r="C6463">
        <f t="shared" si="202"/>
        <v>-3.2853166370547309E-3</v>
      </c>
      <c r="D6463">
        <f t="shared" si="203"/>
        <v>-1.9148121961071109E-3</v>
      </c>
    </row>
    <row r="6464" spans="1:4" x14ac:dyDescent="0.3">
      <c r="A6464">
        <v>3247.88333333333</v>
      </c>
      <c r="B6464">
        <v>1.71404089417868</v>
      </c>
      <c r="C6464">
        <f t="shared" si="202"/>
        <v>5.8606851300799789E-3</v>
      </c>
      <c r="D6464">
        <f t="shared" si="203"/>
        <v>3.4192212974523306E-3</v>
      </c>
    </row>
    <row r="6465" spans="1:4" x14ac:dyDescent="0.3">
      <c r="A6465">
        <v>3248.38333333333</v>
      </c>
      <c r="B6465">
        <v>1.71697123674372</v>
      </c>
      <c r="C6465">
        <f t="shared" si="202"/>
        <v>9.778896772719925E-3</v>
      </c>
      <c r="D6465">
        <f t="shared" si="203"/>
        <v>5.6954342410918037E-3</v>
      </c>
    </row>
    <row r="6466" spans="1:4" x14ac:dyDescent="0.3">
      <c r="A6466">
        <v>3248.88333333333</v>
      </c>
      <c r="B6466">
        <v>1.7218606851300799</v>
      </c>
      <c r="C6466">
        <f t="shared" si="202"/>
        <v>5.0196078431401503E-3</v>
      </c>
      <c r="D6466">
        <f t="shared" si="203"/>
        <v>2.9152229831886419E-3</v>
      </c>
    </row>
    <row r="6467" spans="1:4" x14ac:dyDescent="0.3">
      <c r="A6467">
        <v>3249.38333333333</v>
      </c>
      <c r="B6467">
        <v>1.72437048905165</v>
      </c>
      <c r="C6467">
        <f t="shared" ref="C6467:C6530" si="204">(B6468-B6467)/(A6468-A6467)</f>
        <v>1.3013199053939939E-2</v>
      </c>
      <c r="D6467">
        <f t="shared" ref="D6467:D6530" si="205">C6467/B6467</f>
        <v>7.5466375332697748E-3</v>
      </c>
    </row>
    <row r="6468" spans="1:4" x14ac:dyDescent="0.3">
      <c r="A6468">
        <v>3249.88333333333</v>
      </c>
      <c r="B6468">
        <v>1.73087708857862</v>
      </c>
      <c r="C6468">
        <f t="shared" si="204"/>
        <v>2.0035292640836245E-2</v>
      </c>
      <c r="D6468">
        <f t="shared" si="205"/>
        <v>1.1575225516035363E-2</v>
      </c>
    </row>
    <row r="6469" spans="1:4" x14ac:dyDescent="0.3">
      <c r="A6469">
        <v>3250.4</v>
      </c>
      <c r="B6469">
        <v>1.7412286564431201</v>
      </c>
      <c r="C6469">
        <f t="shared" si="204"/>
        <v>7.5773250934596525E-3</v>
      </c>
      <c r="D6469">
        <f t="shared" si="205"/>
        <v>4.3517116866995335E-3</v>
      </c>
    </row>
    <row r="6470" spans="1:4" x14ac:dyDescent="0.3">
      <c r="A6470">
        <v>3250.9</v>
      </c>
      <c r="B6470">
        <v>1.7450173189898499</v>
      </c>
      <c r="C6470">
        <f t="shared" si="204"/>
        <v>-5.4389257648597145E-3</v>
      </c>
      <c r="D6470">
        <f t="shared" si="205"/>
        <v>-3.1168319681825177E-3</v>
      </c>
    </row>
    <row r="6471" spans="1:4" x14ac:dyDescent="0.3">
      <c r="A6471">
        <v>3251.4</v>
      </c>
      <c r="B6471">
        <v>1.7422978561074201</v>
      </c>
      <c r="C6471">
        <f t="shared" si="204"/>
        <v>-6.8717479209601251E-3</v>
      </c>
      <c r="D6471">
        <f t="shared" si="205"/>
        <v>-3.9440718456215862E-3</v>
      </c>
    </row>
    <row r="6472" spans="1:4" x14ac:dyDescent="0.3">
      <c r="A6472">
        <v>3251.9</v>
      </c>
      <c r="B6472">
        <v>1.73886198214694</v>
      </c>
      <c r="C6472">
        <f t="shared" si="204"/>
        <v>3.312825207903991E-2</v>
      </c>
      <c r="D6472">
        <f t="shared" si="205"/>
        <v>1.9051685768721613E-2</v>
      </c>
    </row>
    <row r="6473" spans="1:4" x14ac:dyDescent="0.3">
      <c r="A6473">
        <v>3252.4</v>
      </c>
      <c r="B6473">
        <v>1.7554261081864599</v>
      </c>
      <c r="C6473">
        <f t="shared" si="204"/>
        <v>-6.931533753167028E-3</v>
      </c>
      <c r="D6473">
        <f t="shared" si="205"/>
        <v>-3.9486331670935621E-3</v>
      </c>
    </row>
    <row r="6474" spans="1:4" x14ac:dyDescent="0.3">
      <c r="A6474">
        <v>3252.9166666666702</v>
      </c>
      <c r="B6474">
        <v>1.7518448157473001</v>
      </c>
      <c r="C6474">
        <f t="shared" si="204"/>
        <v>2.6690470740839967E-2</v>
      </c>
      <c r="D6474">
        <f t="shared" si="205"/>
        <v>1.5235636456448555E-2</v>
      </c>
    </row>
    <row r="6475" spans="1:4" x14ac:dyDescent="0.3">
      <c r="A6475">
        <v>3253.4166666666702</v>
      </c>
      <c r="B6475">
        <v>1.7651900511177201</v>
      </c>
      <c r="C6475">
        <f t="shared" si="204"/>
        <v>-8.8200198367203164E-3</v>
      </c>
      <c r="D6475">
        <f t="shared" si="205"/>
        <v>-4.9966403510689804E-3</v>
      </c>
    </row>
    <row r="6476" spans="1:4" x14ac:dyDescent="0.3">
      <c r="A6476">
        <v>3253.9166666666702</v>
      </c>
      <c r="B6476">
        <v>1.7607800411993599</v>
      </c>
      <c r="C6476">
        <f t="shared" si="204"/>
        <v>1.4975204089420213E-2</v>
      </c>
      <c r="D6476">
        <f t="shared" si="205"/>
        <v>8.5048692846494411E-3</v>
      </c>
    </row>
    <row r="6477" spans="1:4" x14ac:dyDescent="0.3">
      <c r="A6477">
        <v>3254.4166666666702</v>
      </c>
      <c r="B6477">
        <v>1.76826764324407</v>
      </c>
      <c r="C6477">
        <f t="shared" si="204"/>
        <v>2.0842298008699967E-2</v>
      </c>
      <c r="D6477">
        <f t="shared" si="205"/>
        <v>1.178684578001021E-2</v>
      </c>
    </row>
    <row r="6478" spans="1:4" x14ac:dyDescent="0.3">
      <c r="A6478">
        <v>3254.9166666666702</v>
      </c>
      <c r="B6478">
        <v>1.77868879224842</v>
      </c>
      <c r="C6478">
        <f t="shared" si="204"/>
        <v>1.2324367427575646E-3</v>
      </c>
      <c r="D6478">
        <f t="shared" si="205"/>
        <v>6.9289059903484044E-4</v>
      </c>
    </row>
    <row r="6479" spans="1:4" x14ac:dyDescent="0.3">
      <c r="A6479">
        <v>3255.4333333333302</v>
      </c>
      <c r="B6479">
        <v>1.77932555123217</v>
      </c>
      <c r="C6479">
        <f t="shared" si="204"/>
        <v>7.3780422674802892E-3</v>
      </c>
      <c r="D6479">
        <f t="shared" si="205"/>
        <v>4.1465387052813628E-3</v>
      </c>
    </row>
    <row r="6480" spans="1:4" x14ac:dyDescent="0.3">
      <c r="A6480">
        <v>3255.9333333333302</v>
      </c>
      <c r="B6480">
        <v>1.7830145723659101</v>
      </c>
      <c r="C6480">
        <f t="shared" si="204"/>
        <v>9.5634393835397624E-3</v>
      </c>
      <c r="D6480">
        <f t="shared" si="205"/>
        <v>5.3636350099202411E-3</v>
      </c>
    </row>
    <row r="6481" spans="1:4" x14ac:dyDescent="0.3">
      <c r="A6481">
        <v>3256.4333333333302</v>
      </c>
      <c r="B6481">
        <v>1.78779629205768</v>
      </c>
      <c r="C6481">
        <f t="shared" si="204"/>
        <v>8.265506981000037E-3</v>
      </c>
      <c r="D6481">
        <f t="shared" si="205"/>
        <v>4.6232935025761679E-3</v>
      </c>
    </row>
    <row r="6482" spans="1:4" x14ac:dyDescent="0.3">
      <c r="A6482">
        <v>3256.9333333333302</v>
      </c>
      <c r="B6482">
        <v>1.79192904554818</v>
      </c>
      <c r="C6482">
        <f t="shared" si="204"/>
        <v>1.4013885709998064E-3</v>
      </c>
      <c r="D6482">
        <f t="shared" si="205"/>
        <v>7.8205583780305266E-4</v>
      </c>
    </row>
    <row r="6483" spans="1:4" x14ac:dyDescent="0.3">
      <c r="A6483">
        <v>3257.4333333333302</v>
      </c>
      <c r="B6483">
        <v>1.7926297398336799</v>
      </c>
      <c r="C6483">
        <f t="shared" si="204"/>
        <v>1.9778941072977962E-2</v>
      </c>
      <c r="D6483">
        <f t="shared" si="205"/>
        <v>1.1033478154174242E-2</v>
      </c>
    </row>
    <row r="6484" spans="1:4" x14ac:dyDescent="0.3">
      <c r="A6484">
        <v>3257.95</v>
      </c>
      <c r="B6484">
        <v>1.80284885938811</v>
      </c>
      <c r="C6484">
        <f t="shared" si="204"/>
        <v>6.0263981078998441E-3</v>
      </c>
      <c r="D6484">
        <f t="shared" si="205"/>
        <v>3.3427084453131663E-3</v>
      </c>
    </row>
    <row r="6485" spans="1:4" x14ac:dyDescent="0.3">
      <c r="A6485">
        <v>3258.45</v>
      </c>
      <c r="B6485">
        <v>1.8058620584420599</v>
      </c>
      <c r="C6485">
        <f t="shared" si="204"/>
        <v>8.4260318911999477E-4</v>
      </c>
      <c r="D6485">
        <f t="shared" si="205"/>
        <v>4.6659332875453353E-4</v>
      </c>
    </row>
    <row r="6486" spans="1:4" x14ac:dyDescent="0.3">
      <c r="A6486">
        <v>3258.95</v>
      </c>
      <c r="B6486">
        <v>1.8062833600366199</v>
      </c>
      <c r="C6486">
        <f t="shared" si="204"/>
        <v>1.421133745327996E-2</v>
      </c>
      <c r="D6486">
        <f t="shared" si="205"/>
        <v>7.8677231754999081E-3</v>
      </c>
    </row>
    <row r="6487" spans="1:4" x14ac:dyDescent="0.3">
      <c r="A6487">
        <v>3259.45</v>
      </c>
      <c r="B6487">
        <v>1.8133890287632599</v>
      </c>
      <c r="C6487">
        <f t="shared" si="204"/>
        <v>-0.11910978866255961</v>
      </c>
      <c r="D6487">
        <f t="shared" si="205"/>
        <v>-6.5683527788735471E-2</v>
      </c>
    </row>
    <row r="6488" spans="1:4" x14ac:dyDescent="0.3">
      <c r="A6488">
        <v>3259.95</v>
      </c>
      <c r="B6488">
        <v>1.7538341344319801</v>
      </c>
      <c r="C6488">
        <f t="shared" si="204"/>
        <v>-0.13988830395972007</v>
      </c>
      <c r="D6488">
        <f t="shared" si="205"/>
        <v>-7.976142168371364E-2</v>
      </c>
    </row>
    <row r="6489" spans="1:4" x14ac:dyDescent="0.3">
      <c r="A6489">
        <v>3260.45</v>
      </c>
      <c r="B6489">
        <v>1.6838899824521201</v>
      </c>
      <c r="C6489">
        <f t="shared" si="204"/>
        <v>-0.12395757991914014</v>
      </c>
      <c r="D6489">
        <f t="shared" si="205"/>
        <v>-7.3613823474755882E-2</v>
      </c>
    </row>
    <row r="6490" spans="1:4" x14ac:dyDescent="0.3">
      <c r="A6490">
        <v>3260.95</v>
      </c>
      <c r="B6490">
        <v>1.62191119249255</v>
      </c>
      <c r="C6490">
        <f t="shared" si="204"/>
        <v>-0.11731421525479657</v>
      </c>
      <c r="D6490">
        <f t="shared" si="205"/>
        <v>-7.2330850047657852E-2</v>
      </c>
    </row>
    <row r="6491" spans="1:4" x14ac:dyDescent="0.3">
      <c r="A6491">
        <v>3261.4666666666699</v>
      </c>
      <c r="B6491">
        <v>1.5612988479438401</v>
      </c>
      <c r="C6491">
        <f t="shared" si="204"/>
        <v>3.5855649652796195E-3</v>
      </c>
      <c r="D6491">
        <f t="shared" si="205"/>
        <v>2.2965270037838344E-3</v>
      </c>
    </row>
    <row r="6492" spans="1:4" x14ac:dyDescent="0.3">
      <c r="A6492">
        <v>3261.9666666666699</v>
      </c>
      <c r="B6492">
        <v>1.5630916304264799</v>
      </c>
      <c r="C6492">
        <f t="shared" si="204"/>
        <v>-8.2621499961796907E-3</v>
      </c>
      <c r="D6492">
        <f t="shared" si="205"/>
        <v>-5.2857745735132716E-3</v>
      </c>
    </row>
    <row r="6493" spans="1:4" x14ac:dyDescent="0.3">
      <c r="A6493">
        <v>3262.4666666666699</v>
      </c>
      <c r="B6493">
        <v>1.5589605554283901</v>
      </c>
      <c r="C6493">
        <f t="shared" si="204"/>
        <v>1.9547722590979699E-2</v>
      </c>
      <c r="D6493">
        <f t="shared" si="205"/>
        <v>1.2538946237551302E-2</v>
      </c>
    </row>
    <row r="6494" spans="1:4" x14ac:dyDescent="0.3">
      <c r="A6494">
        <v>3262.9666666666699</v>
      </c>
      <c r="B6494">
        <v>1.5687344167238799</v>
      </c>
      <c r="C6494">
        <f t="shared" si="204"/>
        <v>-9.7230487525599152E-3</v>
      </c>
      <c r="D6494">
        <f t="shared" si="205"/>
        <v>-6.198020932609725E-3</v>
      </c>
    </row>
    <row r="6495" spans="1:4" x14ac:dyDescent="0.3">
      <c r="A6495">
        <v>3263.4666666666699</v>
      </c>
      <c r="B6495">
        <v>1.5638728923476</v>
      </c>
      <c r="C6495">
        <f t="shared" si="204"/>
        <v>1.7965362020280207E-2</v>
      </c>
      <c r="D6495">
        <f t="shared" si="205"/>
        <v>1.1487737979338969E-2</v>
      </c>
    </row>
    <row r="6496" spans="1:4" x14ac:dyDescent="0.3">
      <c r="A6496">
        <v>3263.9666666666699</v>
      </c>
      <c r="B6496">
        <v>1.5728555733577401</v>
      </c>
      <c r="C6496">
        <f t="shared" si="204"/>
        <v>-6.3659654900752672E-3</v>
      </c>
      <c r="D6496">
        <f t="shared" si="205"/>
        <v>-4.0473935419799364E-3</v>
      </c>
    </row>
    <row r="6497" spans="1:4" x14ac:dyDescent="0.3">
      <c r="A6497">
        <v>3264.4833333333299</v>
      </c>
      <c r="B6497">
        <v>1.5695664911879099</v>
      </c>
      <c r="C6497">
        <f t="shared" si="204"/>
        <v>9.1224536507201748E-3</v>
      </c>
      <c r="D6497">
        <f t="shared" si="205"/>
        <v>5.8120848667047812E-3</v>
      </c>
    </row>
    <row r="6498" spans="1:4" x14ac:dyDescent="0.3">
      <c r="A6498">
        <v>3264.9833333333299</v>
      </c>
      <c r="B6498">
        <v>1.57412771801327</v>
      </c>
      <c r="C6498">
        <f t="shared" si="204"/>
        <v>1.5498283360039888E-2</v>
      </c>
      <c r="D6498">
        <f t="shared" si="205"/>
        <v>9.8456327162579297E-3</v>
      </c>
    </row>
    <row r="6499" spans="1:4" x14ac:dyDescent="0.3">
      <c r="A6499">
        <v>3265.4833333333299</v>
      </c>
      <c r="B6499">
        <v>1.5818768596932899</v>
      </c>
      <c r="C6499">
        <f t="shared" si="204"/>
        <v>-6.9584191653397909E-3</v>
      </c>
      <c r="D6499">
        <f t="shared" si="205"/>
        <v>-4.3988374459747511E-3</v>
      </c>
    </row>
    <row r="6500" spans="1:4" x14ac:dyDescent="0.3">
      <c r="A6500">
        <v>3265.9833333333299</v>
      </c>
      <c r="B6500">
        <v>1.5783976501106201</v>
      </c>
      <c r="C6500">
        <f t="shared" si="204"/>
        <v>2.0970916796358693E-2</v>
      </c>
      <c r="D6500">
        <f t="shared" si="205"/>
        <v>1.3286206295915971E-2</v>
      </c>
    </row>
    <row r="6501" spans="1:4" x14ac:dyDescent="0.3">
      <c r="A6501">
        <v>3266.5</v>
      </c>
      <c r="B6501">
        <v>1.5892326237888099</v>
      </c>
      <c r="C6501">
        <f t="shared" si="204"/>
        <v>3.2474250400600368E-3</v>
      </c>
      <c r="D6501">
        <f t="shared" si="205"/>
        <v>2.0433918807417971E-3</v>
      </c>
    </row>
    <row r="6502" spans="1:4" x14ac:dyDescent="0.3">
      <c r="A6502">
        <v>3267</v>
      </c>
      <c r="B6502">
        <v>1.5908563363088399</v>
      </c>
      <c r="C6502">
        <f t="shared" si="204"/>
        <v>-1.6989394979800565E-3</v>
      </c>
      <c r="D6502">
        <f t="shared" si="205"/>
        <v>-1.0679402402368997E-3</v>
      </c>
    </row>
    <row r="6503" spans="1:4" x14ac:dyDescent="0.3">
      <c r="A6503">
        <v>3267.5</v>
      </c>
      <c r="B6503">
        <v>1.5900068665598499</v>
      </c>
      <c r="C6503">
        <f t="shared" si="204"/>
        <v>2.5734950789640276E-2</v>
      </c>
      <c r="D6503">
        <f t="shared" si="205"/>
        <v>1.618543374301307E-2</v>
      </c>
    </row>
    <row r="6504" spans="1:4" x14ac:dyDescent="0.3">
      <c r="A6504">
        <v>3268</v>
      </c>
      <c r="B6504">
        <v>1.60287434195467</v>
      </c>
      <c r="C6504">
        <f t="shared" si="204"/>
        <v>-1.6543526359960037E-2</v>
      </c>
      <c r="D6504">
        <f t="shared" si="205"/>
        <v>-1.0321162381191759E-2</v>
      </c>
    </row>
    <row r="6505" spans="1:4" x14ac:dyDescent="0.3">
      <c r="A6505">
        <v>3268.5</v>
      </c>
      <c r="B6505">
        <v>1.59460257877469</v>
      </c>
      <c r="C6505">
        <f t="shared" si="204"/>
        <v>1.2144212523655815E-2</v>
      </c>
      <c r="D6505">
        <f t="shared" si="205"/>
        <v>7.6158239584608973E-3</v>
      </c>
    </row>
    <row r="6506" spans="1:4" x14ac:dyDescent="0.3">
      <c r="A6506">
        <v>3269.0166666666701</v>
      </c>
      <c r="B6506">
        <v>1.6008770885786201</v>
      </c>
      <c r="C6506">
        <f t="shared" si="204"/>
        <v>1.2428473334859635E-2</v>
      </c>
      <c r="D6506">
        <f t="shared" si="205"/>
        <v>7.7635400141147469E-3</v>
      </c>
    </row>
    <row r="6507" spans="1:4" x14ac:dyDescent="0.3">
      <c r="A6507">
        <v>3269.5166666666701</v>
      </c>
      <c r="B6507">
        <v>1.6070913252460499</v>
      </c>
      <c r="C6507">
        <f t="shared" si="204"/>
        <v>1.9757381551803732E-3</v>
      </c>
      <c r="D6507">
        <f t="shared" si="205"/>
        <v>1.2293876048879067E-3</v>
      </c>
    </row>
    <row r="6508" spans="1:4" x14ac:dyDescent="0.3">
      <c r="A6508">
        <v>3270.0166666666701</v>
      </c>
      <c r="B6508">
        <v>1.6080791943236401</v>
      </c>
      <c r="C6508">
        <f t="shared" si="204"/>
        <v>1.1424124513599754E-2</v>
      </c>
      <c r="D6508">
        <f t="shared" si="205"/>
        <v>7.1042051622368964E-3</v>
      </c>
    </row>
    <row r="6509" spans="1:4" x14ac:dyDescent="0.3">
      <c r="A6509">
        <v>3270.5166666666701</v>
      </c>
      <c r="B6509">
        <v>1.61379125658044</v>
      </c>
      <c r="C6509">
        <f t="shared" si="204"/>
        <v>-5.6937514305199777E-3</v>
      </c>
      <c r="D6509">
        <f t="shared" si="205"/>
        <v>-3.5281833429837836E-3</v>
      </c>
    </row>
    <row r="6510" spans="1:4" x14ac:dyDescent="0.3">
      <c r="A6510">
        <v>3271.0166666666701</v>
      </c>
      <c r="B6510">
        <v>1.61094438086518</v>
      </c>
      <c r="C6510">
        <f t="shared" si="204"/>
        <v>2.0615037027999373E-2</v>
      </c>
      <c r="D6510">
        <f t="shared" si="205"/>
        <v>1.279686454285143E-2</v>
      </c>
    </row>
    <row r="6511" spans="1:4" x14ac:dyDescent="0.3">
      <c r="A6511">
        <v>3271.5333333333301</v>
      </c>
      <c r="B6511">
        <v>1.6215954833295101</v>
      </c>
      <c r="C6511">
        <f t="shared" si="204"/>
        <v>5.4850080109796195E-3</v>
      </c>
      <c r="D6511">
        <f t="shared" si="205"/>
        <v>3.3824761275960333E-3</v>
      </c>
    </row>
    <row r="6512" spans="1:4" x14ac:dyDescent="0.3">
      <c r="A6512">
        <v>3272.0333333333301</v>
      </c>
      <c r="B6512">
        <v>1.6243379873349999</v>
      </c>
      <c r="C6512">
        <f t="shared" si="204"/>
        <v>4.614023041140225E-3</v>
      </c>
      <c r="D6512">
        <f t="shared" si="205"/>
        <v>2.8405560155065433E-3</v>
      </c>
    </row>
    <row r="6513" spans="1:4" x14ac:dyDescent="0.3">
      <c r="A6513">
        <v>3272.5333333333301</v>
      </c>
      <c r="B6513">
        <v>1.62664499885557</v>
      </c>
      <c r="C6513">
        <f t="shared" si="204"/>
        <v>-8.0653086137201235E-3</v>
      </c>
      <c r="D6513">
        <f t="shared" si="205"/>
        <v>-4.9582475705482699E-3</v>
      </c>
    </row>
    <row r="6514" spans="1:4" x14ac:dyDescent="0.3">
      <c r="A6514">
        <v>3273.0333333333301</v>
      </c>
      <c r="B6514">
        <v>1.62261234454871</v>
      </c>
      <c r="C6514">
        <f t="shared" si="204"/>
        <v>2.6831464103159952E-2</v>
      </c>
      <c r="D6514">
        <f t="shared" si="205"/>
        <v>1.6535966950641232E-2</v>
      </c>
    </row>
    <row r="6515" spans="1:4" x14ac:dyDescent="0.3">
      <c r="A6515">
        <v>3273.5333333333301</v>
      </c>
      <c r="B6515">
        <v>1.6360280766002899</v>
      </c>
      <c r="C6515">
        <f t="shared" si="204"/>
        <v>6.795757991900242E-3</v>
      </c>
      <c r="D6515">
        <f t="shared" si="205"/>
        <v>4.15381501644031E-3</v>
      </c>
    </row>
    <row r="6516" spans="1:4" x14ac:dyDescent="0.3">
      <c r="A6516">
        <v>3274.0333333333301</v>
      </c>
      <c r="B6516">
        <v>1.63942595559624</v>
      </c>
      <c r="C6516">
        <f t="shared" si="204"/>
        <v>-4.2673380636402136E-3</v>
      </c>
      <c r="D6516">
        <f t="shared" si="205"/>
        <v>-2.6029465064118938E-3</v>
      </c>
    </row>
    <row r="6517" spans="1:4" x14ac:dyDescent="0.3">
      <c r="A6517">
        <v>3274.5333333333301</v>
      </c>
      <c r="B6517">
        <v>1.6372922865644199</v>
      </c>
      <c r="C6517">
        <f t="shared" si="204"/>
        <v>7.7058060578401033E-3</v>
      </c>
      <c r="D6517">
        <f t="shared" si="205"/>
        <v>4.706432761623418E-3</v>
      </c>
    </row>
    <row r="6518" spans="1:4" x14ac:dyDescent="0.3">
      <c r="A6518">
        <v>3275.0333333333301</v>
      </c>
      <c r="B6518">
        <v>1.64114518959334</v>
      </c>
      <c r="C6518">
        <f t="shared" si="204"/>
        <v>1.0124114915157282E-3</v>
      </c>
      <c r="D6518">
        <f t="shared" si="205"/>
        <v>6.1689331202109796E-4</v>
      </c>
    </row>
    <row r="6519" spans="1:4" x14ac:dyDescent="0.3">
      <c r="A6519">
        <v>3275.55</v>
      </c>
      <c r="B6519">
        <v>1.6416682688639599</v>
      </c>
      <c r="C6519">
        <f t="shared" si="204"/>
        <v>1.4163424124520319E-2</v>
      </c>
      <c r="D6519">
        <f t="shared" si="205"/>
        <v>8.6274580517545461E-3</v>
      </c>
    </row>
    <row r="6520" spans="1:4" x14ac:dyDescent="0.3">
      <c r="A6520">
        <v>3276.05</v>
      </c>
      <c r="B6520">
        <v>1.64874998092622</v>
      </c>
      <c r="C6520">
        <f t="shared" si="204"/>
        <v>6.648661020820068E-3</v>
      </c>
      <c r="D6520">
        <f t="shared" si="205"/>
        <v>4.032546533880803E-3</v>
      </c>
    </row>
    <row r="6521" spans="1:4" x14ac:dyDescent="0.3">
      <c r="A6521">
        <v>3276.55</v>
      </c>
      <c r="B6521">
        <v>1.6520743114366301</v>
      </c>
      <c r="C6521">
        <f t="shared" si="204"/>
        <v>1.0688944838639802E-2</v>
      </c>
      <c r="D6521">
        <f t="shared" si="205"/>
        <v>6.4700145536097497E-3</v>
      </c>
    </row>
    <row r="6522" spans="1:4" x14ac:dyDescent="0.3">
      <c r="A6522">
        <v>3277.05</v>
      </c>
      <c r="B6522">
        <v>1.65741878385595</v>
      </c>
      <c r="C6522">
        <f t="shared" si="204"/>
        <v>1.1215686274519854E-2</v>
      </c>
      <c r="D6522">
        <f t="shared" si="205"/>
        <v>6.7669597954156131E-3</v>
      </c>
    </row>
    <row r="6523" spans="1:4" x14ac:dyDescent="0.3">
      <c r="A6523">
        <v>3277.55</v>
      </c>
      <c r="B6523">
        <v>1.6630266269932099</v>
      </c>
      <c r="C6523">
        <f t="shared" si="204"/>
        <v>-2.0295483575687463E-3</v>
      </c>
      <c r="D6523">
        <f t="shared" si="205"/>
        <v>-1.2203943849282894E-3</v>
      </c>
    </row>
    <row r="6524" spans="1:4" x14ac:dyDescent="0.3">
      <c r="A6524">
        <v>3278.0666666666698</v>
      </c>
      <c r="B6524">
        <v>1.6619780270084601</v>
      </c>
      <c r="C6524">
        <f t="shared" si="204"/>
        <v>2.9893949797819896E-2</v>
      </c>
      <c r="D6524">
        <f t="shared" si="205"/>
        <v>1.7986970532714343E-2</v>
      </c>
    </row>
    <row r="6525" spans="1:4" x14ac:dyDescent="0.3">
      <c r="A6525">
        <v>3278.5666666666698</v>
      </c>
      <c r="B6525">
        <v>1.67692500190737</v>
      </c>
      <c r="C6525">
        <f t="shared" si="204"/>
        <v>-3.842526894020093E-3</v>
      </c>
      <c r="D6525">
        <f t="shared" si="205"/>
        <v>-2.2914124899142906E-3</v>
      </c>
    </row>
    <row r="6526" spans="1:4" x14ac:dyDescent="0.3">
      <c r="A6526">
        <v>3279.0666666666698</v>
      </c>
      <c r="B6526">
        <v>1.67500373846036</v>
      </c>
      <c r="C6526">
        <f t="shared" si="204"/>
        <v>-3.9127183947598176E-3</v>
      </c>
      <c r="D6526">
        <f t="shared" si="205"/>
        <v>-2.3359460668167424E-3</v>
      </c>
    </row>
    <row r="6527" spans="1:4" x14ac:dyDescent="0.3">
      <c r="A6527">
        <v>3279.5666666666698</v>
      </c>
      <c r="B6527">
        <v>1.6730473792629801</v>
      </c>
      <c r="C6527">
        <f t="shared" si="204"/>
        <v>1.2866712443739825E-2</v>
      </c>
      <c r="D6527">
        <f t="shared" si="205"/>
        <v>7.6905846201486168E-3</v>
      </c>
    </row>
    <row r="6528" spans="1:4" x14ac:dyDescent="0.3">
      <c r="A6528">
        <v>3280.0666666666698</v>
      </c>
      <c r="B6528">
        <v>1.67948073548485</v>
      </c>
      <c r="C6528">
        <f t="shared" si="204"/>
        <v>1.4843878055996518E-2</v>
      </c>
      <c r="D6528">
        <f t="shared" si="205"/>
        <v>8.8383735176999403E-3</v>
      </c>
    </row>
    <row r="6529" spans="1:4" x14ac:dyDescent="0.3">
      <c r="A6529">
        <v>3280.5833333333298</v>
      </c>
      <c r="B6529">
        <v>1.6871500724803501</v>
      </c>
      <c r="C6529">
        <f t="shared" si="204"/>
        <v>-1.2418707560860387E-2</v>
      </c>
      <c r="D6529">
        <f t="shared" si="205"/>
        <v>-7.3607604702307979E-3</v>
      </c>
    </row>
    <row r="6530" spans="1:4" x14ac:dyDescent="0.3">
      <c r="A6530">
        <v>3281.0833333333298</v>
      </c>
      <c r="B6530">
        <v>1.6809407186999199</v>
      </c>
      <c r="C6530">
        <f t="shared" si="204"/>
        <v>2.1993743801040022E-2</v>
      </c>
      <c r="D6530">
        <f t="shared" si="205"/>
        <v>1.3084187655380563E-2</v>
      </c>
    </row>
    <row r="6531" spans="1:4" x14ac:dyDescent="0.3">
      <c r="A6531">
        <v>3281.5833333333298</v>
      </c>
      <c r="B6531">
        <v>1.6919375906004399</v>
      </c>
      <c r="C6531">
        <f t="shared" ref="C6531:C6594" si="206">(B6532-B6531)/(A6532-A6531)</f>
        <v>1.1350576028060111E-2</v>
      </c>
      <c r="D6531">
        <f t="shared" ref="D6531:D6594" si="207">C6531/B6531</f>
        <v>6.7086257147534528E-3</v>
      </c>
    </row>
    <row r="6532" spans="1:4" x14ac:dyDescent="0.3">
      <c r="A6532">
        <v>3282.0833333333298</v>
      </c>
      <c r="B6532">
        <v>1.69761287861447</v>
      </c>
      <c r="C6532">
        <f t="shared" si="206"/>
        <v>4.6906233312027368E-4</v>
      </c>
      <c r="D6532">
        <f t="shared" si="207"/>
        <v>2.7630700675592503E-4</v>
      </c>
    </row>
    <row r="6533" spans="1:4" x14ac:dyDescent="0.3">
      <c r="A6533">
        <v>3282.5833333333298</v>
      </c>
      <c r="B6533">
        <v>1.6978474097810301</v>
      </c>
      <c r="C6533">
        <f t="shared" si="206"/>
        <v>3.3051041428037958E-3</v>
      </c>
      <c r="D6533">
        <f t="shared" si="207"/>
        <v>1.94664380542304E-3</v>
      </c>
    </row>
    <row r="6534" spans="1:4" x14ac:dyDescent="0.3">
      <c r="A6534">
        <v>3283.1</v>
      </c>
      <c r="B6534">
        <v>1.69955504692149</v>
      </c>
      <c r="C6534">
        <f t="shared" si="206"/>
        <v>1.6935683222719877E-2</v>
      </c>
      <c r="D6534">
        <f t="shared" si="207"/>
        <v>9.9647747528957865E-3</v>
      </c>
    </row>
    <row r="6535" spans="1:4" x14ac:dyDescent="0.3">
      <c r="A6535">
        <v>3283.6</v>
      </c>
      <c r="B6535">
        <v>1.7080228885328499</v>
      </c>
      <c r="C6535">
        <f t="shared" si="206"/>
        <v>5.3897917143403973E-3</v>
      </c>
      <c r="D6535">
        <f t="shared" si="207"/>
        <v>3.1555734706635559E-3</v>
      </c>
    </row>
    <row r="6536" spans="1:4" x14ac:dyDescent="0.3">
      <c r="A6536">
        <v>3284.1</v>
      </c>
      <c r="B6536">
        <v>1.7107177843900201</v>
      </c>
      <c r="C6536">
        <f t="shared" si="206"/>
        <v>-4.3826962691801974E-3</v>
      </c>
      <c r="D6536">
        <f t="shared" si="207"/>
        <v>-2.5619048969803679E-3</v>
      </c>
    </row>
    <row r="6537" spans="1:4" x14ac:dyDescent="0.3">
      <c r="A6537">
        <v>3284.6</v>
      </c>
      <c r="B6537">
        <v>1.70852643625543</v>
      </c>
      <c r="C6537">
        <f t="shared" si="206"/>
        <v>1.0785381857020049E-2</v>
      </c>
      <c r="D6537">
        <f t="shared" si="207"/>
        <v>6.3126806984961405E-3</v>
      </c>
    </row>
    <row r="6538" spans="1:4" x14ac:dyDescent="0.3">
      <c r="A6538">
        <v>3285.1</v>
      </c>
      <c r="B6538">
        <v>1.71391912718394</v>
      </c>
      <c r="C6538">
        <f t="shared" si="206"/>
        <v>1.0205922961558813E-2</v>
      </c>
      <c r="D6538">
        <f t="shared" si="207"/>
        <v>5.9547284347819173E-3</v>
      </c>
    </row>
    <row r="6539" spans="1:4" x14ac:dyDescent="0.3">
      <c r="A6539">
        <v>3285.61666666667</v>
      </c>
      <c r="B6539">
        <v>1.7191921873807801</v>
      </c>
      <c r="C6539">
        <f t="shared" si="206"/>
        <v>-8.3564507515001551E-3</v>
      </c>
      <c r="D6539">
        <f t="shared" si="207"/>
        <v>-4.8606844614803406E-3</v>
      </c>
    </row>
    <row r="6540" spans="1:4" x14ac:dyDescent="0.3">
      <c r="A6540">
        <v>3286.11666666667</v>
      </c>
      <c r="B6540">
        <v>1.71501396200503</v>
      </c>
      <c r="C6540">
        <f t="shared" si="206"/>
        <v>2.0403753719400175E-2</v>
      </c>
      <c r="D6540">
        <f t="shared" si="207"/>
        <v>1.1897135633546715E-2</v>
      </c>
    </row>
    <row r="6541" spans="1:4" x14ac:dyDescent="0.3">
      <c r="A6541">
        <v>3286.61666666667</v>
      </c>
      <c r="B6541">
        <v>1.7252158388647301</v>
      </c>
      <c r="C6541">
        <f t="shared" si="206"/>
        <v>8.0408941786798138E-3</v>
      </c>
      <c r="D6541">
        <f t="shared" si="207"/>
        <v>4.660804751231061E-3</v>
      </c>
    </row>
    <row r="6542" spans="1:4" x14ac:dyDescent="0.3">
      <c r="A6542">
        <v>3287.11666666667</v>
      </c>
      <c r="B6542">
        <v>1.72923628595407</v>
      </c>
      <c r="C6542">
        <f t="shared" si="206"/>
        <v>8.6753643091399546E-3</v>
      </c>
      <c r="D6542">
        <f t="shared" si="207"/>
        <v>5.0168761664363898E-3</v>
      </c>
    </row>
    <row r="6543" spans="1:4" x14ac:dyDescent="0.3">
      <c r="A6543">
        <v>3287.61666666667</v>
      </c>
      <c r="B6543">
        <v>1.73357396810864</v>
      </c>
      <c r="C6543">
        <f t="shared" si="206"/>
        <v>-2.720043709775422E-4</v>
      </c>
      <c r="D6543">
        <f t="shared" si="207"/>
        <v>-1.5690381603636089E-4</v>
      </c>
    </row>
    <row r="6544" spans="1:4" x14ac:dyDescent="0.3">
      <c r="A6544">
        <v>3288.13333333333</v>
      </c>
      <c r="B6544">
        <v>1.73343343251697</v>
      </c>
      <c r="C6544">
        <f t="shared" si="206"/>
        <v>1.418875410087983E-2</v>
      </c>
      <c r="D6544">
        <f t="shared" si="207"/>
        <v>8.1853469736519139E-3</v>
      </c>
    </row>
    <row r="6545" spans="1:4" x14ac:dyDescent="0.3">
      <c r="A6545">
        <v>3288.63333333333</v>
      </c>
      <c r="B6545">
        <v>1.7405278095674099</v>
      </c>
      <c r="C6545">
        <f t="shared" si="206"/>
        <v>2.3401235980600177E-3</v>
      </c>
      <c r="D6545">
        <f t="shared" si="207"/>
        <v>1.3444907833110871E-3</v>
      </c>
    </row>
    <row r="6546" spans="1:4" x14ac:dyDescent="0.3">
      <c r="A6546">
        <v>3289.13333333333</v>
      </c>
      <c r="B6546">
        <v>1.7416978713664399</v>
      </c>
      <c r="C6546">
        <f t="shared" si="206"/>
        <v>1.6293278400860256E-2</v>
      </c>
      <c r="D6546">
        <f t="shared" si="207"/>
        <v>9.3548247768583705E-3</v>
      </c>
    </row>
    <row r="6547" spans="1:4" x14ac:dyDescent="0.3">
      <c r="A6547">
        <v>3289.63333333333</v>
      </c>
      <c r="B6547">
        <v>1.7498445105668701</v>
      </c>
      <c r="C6547">
        <f t="shared" si="206"/>
        <v>1.2707713435484002E-2</v>
      </c>
      <c r="D6547">
        <f t="shared" si="207"/>
        <v>7.2621957886802643E-3</v>
      </c>
    </row>
    <row r="6548" spans="1:4" x14ac:dyDescent="0.3">
      <c r="A6548">
        <v>3290.15</v>
      </c>
      <c r="B6548">
        <v>1.75641016250858</v>
      </c>
      <c r="C6548">
        <f t="shared" si="206"/>
        <v>1.3831387808040052E-2</v>
      </c>
      <c r="D6548">
        <f t="shared" si="207"/>
        <v>7.8748051584292093E-3</v>
      </c>
    </row>
    <row r="6549" spans="1:4" x14ac:dyDescent="0.3">
      <c r="A6549">
        <v>3290.65</v>
      </c>
      <c r="B6549">
        <v>1.7633258564126</v>
      </c>
      <c r="C6549">
        <f t="shared" si="206"/>
        <v>-1.6885633630798758E-3</v>
      </c>
      <c r="D6549">
        <f t="shared" si="207"/>
        <v>-9.576014308071085E-4</v>
      </c>
    </row>
    <row r="6550" spans="1:4" x14ac:dyDescent="0.3">
      <c r="A6550">
        <v>3291.15</v>
      </c>
      <c r="B6550">
        <v>1.76248157473106</v>
      </c>
      <c r="C6550">
        <f t="shared" si="206"/>
        <v>1.0495155260397127E-3</v>
      </c>
      <c r="D6550">
        <f t="shared" si="207"/>
        <v>5.9547602714647382E-4</v>
      </c>
    </row>
    <row r="6551" spans="1:4" x14ac:dyDescent="0.3">
      <c r="A6551">
        <v>3291.65</v>
      </c>
      <c r="B6551">
        <v>1.7630063324940799</v>
      </c>
      <c r="C6551">
        <f t="shared" si="206"/>
        <v>8.5288776989402848E-3</v>
      </c>
      <c r="D6551">
        <f t="shared" si="207"/>
        <v>4.8376897698800096E-3</v>
      </c>
    </row>
    <row r="6552" spans="1:4" x14ac:dyDescent="0.3">
      <c r="A6552">
        <v>3292.15</v>
      </c>
      <c r="B6552">
        <v>1.76727077134355</v>
      </c>
      <c r="C6552">
        <f t="shared" si="206"/>
        <v>1.5488005670356287E-2</v>
      </c>
      <c r="D6552">
        <f t="shared" si="207"/>
        <v>8.7637989161002666E-3</v>
      </c>
    </row>
    <row r="6553" spans="1:4" x14ac:dyDescent="0.3">
      <c r="A6553">
        <v>3292.6666666666702</v>
      </c>
      <c r="B6553">
        <v>1.77527290760662</v>
      </c>
      <c r="C6553">
        <f t="shared" si="206"/>
        <v>2.0709849698639982E-2</v>
      </c>
      <c r="D6553">
        <f t="shared" si="207"/>
        <v>1.1665727342485331E-2</v>
      </c>
    </row>
    <row r="6554" spans="1:4" x14ac:dyDescent="0.3">
      <c r="A6554">
        <v>3293.1666666666702</v>
      </c>
      <c r="B6554">
        <v>1.78562783245594</v>
      </c>
      <c r="C6554">
        <f t="shared" si="206"/>
        <v>-7.5034714274799796E-3</v>
      </c>
      <c r="D6554">
        <f t="shared" si="207"/>
        <v>-4.2021474414182698E-3</v>
      </c>
    </row>
    <row r="6555" spans="1:4" x14ac:dyDescent="0.3">
      <c r="A6555">
        <v>3293.6666666666702</v>
      </c>
      <c r="B6555">
        <v>1.7818760967422</v>
      </c>
      <c r="C6555">
        <f t="shared" si="206"/>
        <v>2.6469825284199722E-2</v>
      </c>
      <c r="D6555">
        <f t="shared" si="207"/>
        <v>1.4855031352962443E-2</v>
      </c>
    </row>
    <row r="6556" spans="1:4" x14ac:dyDescent="0.3">
      <c r="A6556">
        <v>3294.1666666666702</v>
      </c>
      <c r="B6556">
        <v>1.7951110093842999</v>
      </c>
      <c r="C6556">
        <f t="shared" si="206"/>
        <v>8.5420004577603237E-3</v>
      </c>
      <c r="D6556">
        <f t="shared" si="207"/>
        <v>4.7584803463993682E-3</v>
      </c>
    </row>
    <row r="6557" spans="1:4" x14ac:dyDescent="0.3">
      <c r="A6557">
        <v>3294.6666666666702</v>
      </c>
      <c r="B6557">
        <v>1.7993820096131801</v>
      </c>
      <c r="C6557">
        <f t="shared" si="206"/>
        <v>8.8148908365837976E-3</v>
      </c>
      <c r="D6557">
        <f t="shared" si="207"/>
        <v>4.8988434859803713E-3</v>
      </c>
    </row>
    <row r="6558" spans="1:4" x14ac:dyDescent="0.3">
      <c r="A6558">
        <v>3295.1833333333302</v>
      </c>
      <c r="B6558">
        <v>1.8039363698786901</v>
      </c>
      <c r="C6558">
        <f t="shared" si="206"/>
        <v>8.6622415503199157E-3</v>
      </c>
      <c r="D6558">
        <f t="shared" si="207"/>
        <v>4.8018553730375911E-3</v>
      </c>
    </row>
    <row r="6559" spans="1:4" x14ac:dyDescent="0.3">
      <c r="A6559">
        <v>3295.6833333333302</v>
      </c>
      <c r="B6559">
        <v>1.8082674906538501</v>
      </c>
      <c r="C6559">
        <f t="shared" si="206"/>
        <v>1.4184786755159884E-2</v>
      </c>
      <c r="D6559">
        <f t="shared" si="207"/>
        <v>7.8444073282713384E-3</v>
      </c>
    </row>
    <row r="6560" spans="1:4" x14ac:dyDescent="0.3">
      <c r="A6560">
        <v>3296.1833333333302</v>
      </c>
      <c r="B6560">
        <v>1.81535988403143</v>
      </c>
      <c r="C6560">
        <f t="shared" si="206"/>
        <v>-0.14016296635386016</v>
      </c>
      <c r="D6560">
        <f t="shared" si="207"/>
        <v>-7.7209465509723393E-2</v>
      </c>
    </row>
    <row r="6561" spans="1:4" x14ac:dyDescent="0.3">
      <c r="A6561">
        <v>3296.6833333333302</v>
      </c>
      <c r="B6561">
        <v>1.7452784008544999</v>
      </c>
      <c r="C6561">
        <f t="shared" si="206"/>
        <v>-0.11816739147021993</v>
      </c>
      <c r="D6561">
        <f t="shared" si="207"/>
        <v>-6.7706900751401261E-2</v>
      </c>
    </row>
    <row r="6562" spans="1:4" x14ac:dyDescent="0.3">
      <c r="A6562">
        <v>3297.1833333333302</v>
      </c>
      <c r="B6562">
        <v>1.68619470511939</v>
      </c>
      <c r="C6562">
        <f t="shared" si="206"/>
        <v>-0.12744213015945993</v>
      </c>
      <c r="D6562">
        <f t="shared" si="207"/>
        <v>-7.5579723843597568E-2</v>
      </c>
    </row>
    <row r="6563" spans="1:4" x14ac:dyDescent="0.3">
      <c r="A6563">
        <v>3297.6833333333302</v>
      </c>
      <c r="B6563">
        <v>1.62247364003966</v>
      </c>
      <c r="C6563">
        <f t="shared" si="206"/>
        <v>-0.11350379137406372</v>
      </c>
      <c r="D6563">
        <f t="shared" si="207"/>
        <v>-6.9957248347830917E-2</v>
      </c>
    </row>
    <row r="6564" spans="1:4" x14ac:dyDescent="0.3">
      <c r="A6564">
        <v>3298.2</v>
      </c>
      <c r="B6564">
        <v>1.56383001449606</v>
      </c>
      <c r="C6564">
        <f t="shared" si="206"/>
        <v>-5.6021972991397995E-3</v>
      </c>
      <c r="D6564">
        <f t="shared" si="207"/>
        <v>-3.5823569359903179E-3</v>
      </c>
    </row>
    <row r="6565" spans="1:4" x14ac:dyDescent="0.3">
      <c r="A6565">
        <v>3298.7</v>
      </c>
      <c r="B6565">
        <v>1.5610289158464901</v>
      </c>
      <c r="C6565">
        <f t="shared" si="206"/>
        <v>-1.825894560159913E-3</v>
      </c>
      <c r="D6565">
        <f t="shared" si="207"/>
        <v>-1.1696737591627481E-3</v>
      </c>
    </row>
    <row r="6566" spans="1:4" x14ac:dyDescent="0.3">
      <c r="A6566">
        <v>3299.2</v>
      </c>
      <c r="B6566">
        <v>1.5601159685664101</v>
      </c>
      <c r="C6566">
        <f t="shared" si="206"/>
        <v>5.0766765850198681E-3</v>
      </c>
      <c r="D6566">
        <f t="shared" si="207"/>
        <v>3.2540379608349398E-3</v>
      </c>
    </row>
    <row r="6567" spans="1:4" x14ac:dyDescent="0.3">
      <c r="A6567">
        <v>3299.7</v>
      </c>
      <c r="B6567">
        <v>1.56265430685892</v>
      </c>
      <c r="C6567">
        <f t="shared" si="206"/>
        <v>5.9644464789800899E-3</v>
      </c>
      <c r="D6567">
        <f t="shared" si="207"/>
        <v>3.8168688063639489E-3</v>
      </c>
    </row>
    <row r="6568" spans="1:4" x14ac:dyDescent="0.3">
      <c r="A6568">
        <v>3300.2</v>
      </c>
      <c r="B6568">
        <v>1.5656365300984101</v>
      </c>
      <c r="C6568">
        <f t="shared" si="206"/>
        <v>2.1302579020890154E-3</v>
      </c>
      <c r="D6568">
        <f t="shared" si="207"/>
        <v>1.3606337493639825E-3</v>
      </c>
    </row>
    <row r="6569" spans="1:4" x14ac:dyDescent="0.3">
      <c r="A6569">
        <v>3300.7166666666699</v>
      </c>
      <c r="B6569">
        <v>1.56673716334783</v>
      </c>
      <c r="C6569">
        <f t="shared" si="206"/>
        <v>1.3322652018000092E-2</v>
      </c>
      <c r="D6569">
        <f t="shared" si="207"/>
        <v>8.5034378003340568E-3</v>
      </c>
    </row>
    <row r="6570" spans="1:4" x14ac:dyDescent="0.3">
      <c r="A6570">
        <v>3301.2166666666699</v>
      </c>
      <c r="B6570">
        <v>1.57339848935683</v>
      </c>
      <c r="C6570">
        <f t="shared" si="206"/>
        <v>-6.0282291905200402E-3</v>
      </c>
      <c r="D6570">
        <f t="shared" si="207"/>
        <v>-3.8313429377857386E-3</v>
      </c>
    </row>
    <row r="6571" spans="1:4" x14ac:dyDescent="0.3">
      <c r="A6571">
        <v>3301.7166666666699</v>
      </c>
      <c r="B6571">
        <v>1.57038437476157</v>
      </c>
      <c r="C6571">
        <f t="shared" si="206"/>
        <v>9.4206149385800408E-3</v>
      </c>
      <c r="D6571">
        <f t="shared" si="207"/>
        <v>5.9989229961679696E-3</v>
      </c>
    </row>
    <row r="6572" spans="1:4" x14ac:dyDescent="0.3">
      <c r="A6572">
        <v>3302.2166666666699</v>
      </c>
      <c r="B6572">
        <v>1.57509468223086</v>
      </c>
      <c r="C6572">
        <f t="shared" si="206"/>
        <v>1.1964599069199888E-2</v>
      </c>
      <c r="D6572">
        <f t="shared" si="207"/>
        <v>7.5961141918491027E-3</v>
      </c>
    </row>
    <row r="6573" spans="1:4" x14ac:dyDescent="0.3">
      <c r="A6573">
        <v>3302.7166666666699</v>
      </c>
      <c r="B6573">
        <v>1.58107698176546</v>
      </c>
      <c r="C6573">
        <f t="shared" si="206"/>
        <v>1.4578371074993064E-2</v>
      </c>
      <c r="D6573">
        <f t="shared" si="207"/>
        <v>9.2205321076236166E-3</v>
      </c>
    </row>
    <row r="6574" spans="1:4" x14ac:dyDescent="0.3">
      <c r="A6574">
        <v>3303.2333333333299</v>
      </c>
      <c r="B6574">
        <v>1.58860914015411</v>
      </c>
      <c r="C6574">
        <f t="shared" si="206"/>
        <v>-2.9355306324800878E-3</v>
      </c>
      <c r="D6574">
        <f t="shared" si="207"/>
        <v>-1.8478621067201677E-3</v>
      </c>
    </row>
    <row r="6575" spans="1:4" x14ac:dyDescent="0.3">
      <c r="A6575">
        <v>3303.7333333333299</v>
      </c>
      <c r="B6575">
        <v>1.58714137483787</v>
      </c>
      <c r="C6575">
        <f t="shared" si="206"/>
        <v>9.6183718623601422E-3</v>
      </c>
      <c r="D6575">
        <f t="shared" si="207"/>
        <v>6.0601859511996408E-3</v>
      </c>
    </row>
    <row r="6576" spans="1:4" x14ac:dyDescent="0.3">
      <c r="A6576">
        <v>3304.2333333333299</v>
      </c>
      <c r="B6576">
        <v>1.5919505607690501</v>
      </c>
      <c r="C6576">
        <f t="shared" si="206"/>
        <v>3.6179140916998698E-3</v>
      </c>
      <c r="D6576">
        <f t="shared" si="207"/>
        <v>2.2726296788714993E-3</v>
      </c>
    </row>
    <row r="6577" spans="1:4" x14ac:dyDescent="0.3">
      <c r="A6577">
        <v>3304.7333333333299</v>
      </c>
      <c r="B6577">
        <v>1.5937595178149</v>
      </c>
      <c r="C6577">
        <f t="shared" si="206"/>
        <v>1.294514381627998E-2</v>
      </c>
      <c r="D6577">
        <f t="shared" si="207"/>
        <v>8.1223946722076522E-3</v>
      </c>
    </row>
    <row r="6578" spans="1:4" x14ac:dyDescent="0.3">
      <c r="A6578">
        <v>3305.2333333333299</v>
      </c>
      <c r="B6578">
        <v>1.60023208972304</v>
      </c>
      <c r="C6578">
        <f t="shared" si="206"/>
        <v>6.7194628824398528E-3</v>
      </c>
      <c r="D6578">
        <f t="shared" si="207"/>
        <v>4.1990552030504672E-3</v>
      </c>
    </row>
    <row r="6579" spans="1:4" x14ac:dyDescent="0.3">
      <c r="A6579">
        <v>3305.7333333333299</v>
      </c>
      <c r="B6579">
        <v>1.6035918211642599</v>
      </c>
      <c r="C6579">
        <f t="shared" si="206"/>
        <v>-1.2785091443334512E-3</v>
      </c>
      <c r="D6579">
        <f t="shared" si="207"/>
        <v>-7.9727841428201592E-4</v>
      </c>
    </row>
    <row r="6580" spans="1:4" x14ac:dyDescent="0.3">
      <c r="A6580">
        <v>3306.25</v>
      </c>
      <c r="B6580">
        <v>1.60293125810635</v>
      </c>
      <c r="C6580">
        <f t="shared" si="206"/>
        <v>1.01152056153202E-2</v>
      </c>
      <c r="D6580">
        <f t="shared" si="207"/>
        <v>6.3104425496511747E-3</v>
      </c>
    </row>
    <row r="6581" spans="1:4" x14ac:dyDescent="0.3">
      <c r="A6581">
        <v>3306.75</v>
      </c>
      <c r="B6581">
        <v>1.6079888609140101</v>
      </c>
      <c r="C6581">
        <f t="shared" si="206"/>
        <v>-1.2643625543602433E-3</v>
      </c>
      <c r="D6581">
        <f t="shared" si="207"/>
        <v>-7.8630056780465299E-4</v>
      </c>
    </row>
    <row r="6582" spans="1:4" x14ac:dyDescent="0.3">
      <c r="A6582">
        <v>3307.25</v>
      </c>
      <c r="B6582">
        <v>1.6073566796368299</v>
      </c>
      <c r="C6582">
        <f t="shared" si="206"/>
        <v>3.4927901121601934E-3</v>
      </c>
      <c r="D6582">
        <f t="shared" si="207"/>
        <v>2.1730025179908189E-3</v>
      </c>
    </row>
    <row r="6583" spans="1:4" x14ac:dyDescent="0.3">
      <c r="A6583">
        <v>3307.75</v>
      </c>
      <c r="B6583">
        <v>1.60910307469291</v>
      </c>
      <c r="C6583">
        <f t="shared" si="206"/>
        <v>1.8128938735019862E-2</v>
      </c>
      <c r="D6583">
        <f t="shared" si="207"/>
        <v>1.1266486914444363E-2</v>
      </c>
    </row>
    <row r="6584" spans="1:4" x14ac:dyDescent="0.3">
      <c r="A6584">
        <v>3308.25</v>
      </c>
      <c r="B6584">
        <v>1.61816754406042</v>
      </c>
      <c r="C6584">
        <f t="shared" si="206"/>
        <v>7.8320129356516648E-3</v>
      </c>
      <c r="D6584">
        <f t="shared" si="207"/>
        <v>4.8400506884466524E-3</v>
      </c>
    </row>
    <row r="6585" spans="1:4" x14ac:dyDescent="0.3">
      <c r="A6585">
        <v>3308.7666666666701</v>
      </c>
      <c r="B6585">
        <v>1.6222140840771999</v>
      </c>
      <c r="C6585">
        <f t="shared" si="206"/>
        <v>-2.2174410620197094E-3</v>
      </c>
      <c r="D6585">
        <f t="shared" si="207"/>
        <v>-1.3669225805551465E-3</v>
      </c>
    </row>
    <row r="6586" spans="1:4" x14ac:dyDescent="0.3">
      <c r="A6586">
        <v>3309.2666666666701</v>
      </c>
      <c r="B6586">
        <v>1.6211053635461901</v>
      </c>
      <c r="C6586">
        <f t="shared" si="206"/>
        <v>2.155092698557981E-2</v>
      </c>
      <c r="D6586">
        <f t="shared" si="207"/>
        <v>1.3293970564897067E-2</v>
      </c>
    </row>
    <row r="6587" spans="1:4" x14ac:dyDescent="0.3">
      <c r="A6587">
        <v>3309.7666666666701</v>
      </c>
      <c r="B6587">
        <v>1.63188082703898</v>
      </c>
      <c r="C6587">
        <f t="shared" si="206"/>
        <v>1.988250553139892E-3</v>
      </c>
      <c r="D6587">
        <f t="shared" si="207"/>
        <v>1.2183797494254153E-3</v>
      </c>
    </row>
    <row r="6588" spans="1:4" x14ac:dyDescent="0.3">
      <c r="A6588">
        <v>3310.2666666666701</v>
      </c>
      <c r="B6588">
        <v>1.6328749523155499</v>
      </c>
      <c r="C6588">
        <f t="shared" si="206"/>
        <v>1.4255864263732264E-3</v>
      </c>
      <c r="D6588">
        <f t="shared" si="207"/>
        <v>8.7305303100621912E-4</v>
      </c>
    </row>
    <row r="6589" spans="1:4" x14ac:dyDescent="0.3">
      <c r="A6589">
        <v>3310.7833333333301</v>
      </c>
      <c r="B6589">
        <v>1.6336115053025</v>
      </c>
      <c r="C6589">
        <f t="shared" si="206"/>
        <v>2.6224155031799867E-3</v>
      </c>
      <c r="D6589">
        <f t="shared" si="207"/>
        <v>1.6052871167152973E-3</v>
      </c>
    </row>
    <row r="6590" spans="1:4" x14ac:dyDescent="0.3">
      <c r="A6590">
        <v>3311.2833333333301</v>
      </c>
      <c r="B6590">
        <v>1.63492271305409</v>
      </c>
      <c r="C6590">
        <f t="shared" si="206"/>
        <v>2.4178225375739881E-2</v>
      </c>
      <c r="D6590">
        <f t="shared" si="207"/>
        <v>1.478860449040686E-2</v>
      </c>
    </row>
    <row r="6591" spans="1:4" x14ac:dyDescent="0.3">
      <c r="A6591">
        <v>3311.7833333333301</v>
      </c>
      <c r="B6591">
        <v>1.6470118257419599</v>
      </c>
      <c r="C6591">
        <f t="shared" si="206"/>
        <v>-8.2435339894599835E-3</v>
      </c>
      <c r="D6591">
        <f t="shared" si="207"/>
        <v>-5.0051455979961568E-3</v>
      </c>
    </row>
    <row r="6592" spans="1:4" x14ac:dyDescent="0.3">
      <c r="A6592">
        <v>3312.2833333333301</v>
      </c>
      <c r="B6592">
        <v>1.6428900587472299</v>
      </c>
      <c r="C6592">
        <f t="shared" si="206"/>
        <v>1.1332570382240004E-2</v>
      </c>
      <c r="D6592">
        <f t="shared" si="207"/>
        <v>6.8979481139970784E-3</v>
      </c>
    </row>
    <row r="6593" spans="1:4" x14ac:dyDescent="0.3">
      <c r="A6593">
        <v>3312.7833333333301</v>
      </c>
      <c r="B6593">
        <v>1.6485563439383499</v>
      </c>
      <c r="C6593">
        <f t="shared" si="206"/>
        <v>1.805979075439109E-2</v>
      </c>
      <c r="D6593">
        <f t="shared" si="207"/>
        <v>1.0954912654818221E-2</v>
      </c>
    </row>
    <row r="6594" spans="1:4" x14ac:dyDescent="0.3">
      <c r="A6594">
        <v>3313.3</v>
      </c>
      <c r="B6594">
        <v>1.65788723582818</v>
      </c>
      <c r="C6594">
        <f t="shared" si="206"/>
        <v>-4.5212481879999267E-3</v>
      </c>
      <c r="D6594">
        <f t="shared" si="207"/>
        <v>-2.7271144202647684E-3</v>
      </c>
    </row>
    <row r="6595" spans="1:4" x14ac:dyDescent="0.3">
      <c r="A6595">
        <v>3313.8</v>
      </c>
      <c r="B6595">
        <v>1.65562661173418</v>
      </c>
      <c r="C6595">
        <f t="shared" ref="C6595:C6658" si="208">(B6596-B6595)/(A6596-A6595)</f>
        <v>-2.4173342488600369E-3</v>
      </c>
      <c r="D6595">
        <f t="shared" ref="D6595:D6658" si="209">C6595/B6595</f>
        <v>-1.4600721151298776E-3</v>
      </c>
    </row>
    <row r="6596" spans="1:4" x14ac:dyDescent="0.3">
      <c r="A6596">
        <v>3314.3</v>
      </c>
      <c r="B6596">
        <v>1.65441794460975</v>
      </c>
      <c r="C6596">
        <f t="shared" si="208"/>
        <v>1.3174029144720212E-2</v>
      </c>
      <c r="D6596">
        <f t="shared" si="209"/>
        <v>7.9629389826448901E-3</v>
      </c>
    </row>
    <row r="6597" spans="1:4" x14ac:dyDescent="0.3">
      <c r="A6597">
        <v>3314.8</v>
      </c>
      <c r="B6597">
        <v>1.6610049591821101</v>
      </c>
      <c r="C6597">
        <f t="shared" si="208"/>
        <v>4.6376597582442241E-3</v>
      </c>
      <c r="D6597">
        <f t="shared" si="209"/>
        <v>2.7920806211968437E-3</v>
      </c>
    </row>
    <row r="6598" spans="1:4" x14ac:dyDescent="0.3">
      <c r="A6598">
        <v>3315.3166666666698</v>
      </c>
      <c r="B6598">
        <v>1.6634010833905499</v>
      </c>
      <c r="C6598">
        <f t="shared" si="208"/>
        <v>1.1107957579920225E-2</v>
      </c>
      <c r="D6598">
        <f t="shared" si="209"/>
        <v>6.6778588103830082E-3</v>
      </c>
    </row>
    <row r="6599" spans="1:4" x14ac:dyDescent="0.3">
      <c r="A6599">
        <v>3315.8166666666698</v>
      </c>
      <c r="B6599">
        <v>1.66895506218051</v>
      </c>
      <c r="C6599">
        <f t="shared" si="208"/>
        <v>1.3064774547959956E-2</v>
      </c>
      <c r="D6599">
        <f t="shared" si="209"/>
        <v>7.8281164328598933E-3</v>
      </c>
    </row>
    <row r="6600" spans="1:4" x14ac:dyDescent="0.3">
      <c r="A6600">
        <v>3316.3166666666698</v>
      </c>
      <c r="B6600">
        <v>1.67548744945449</v>
      </c>
      <c r="C6600">
        <f t="shared" si="208"/>
        <v>1.974517433200873E-4</v>
      </c>
      <c r="D6600">
        <f t="shared" si="209"/>
        <v>1.1784734250583268E-4</v>
      </c>
    </row>
    <row r="6601" spans="1:4" x14ac:dyDescent="0.3">
      <c r="A6601">
        <v>3316.8166666666698</v>
      </c>
      <c r="B6601">
        <v>1.6755861753261501</v>
      </c>
      <c r="C6601">
        <f t="shared" si="208"/>
        <v>2.0435797665379951E-2</v>
      </c>
      <c r="D6601">
        <f t="shared" si="209"/>
        <v>1.2196208089030191E-2</v>
      </c>
    </row>
    <row r="6602" spans="1:4" x14ac:dyDescent="0.3">
      <c r="A6602">
        <v>3317.3166666666698</v>
      </c>
      <c r="B6602">
        <v>1.68580407415884</v>
      </c>
      <c r="C6602">
        <f t="shared" si="208"/>
        <v>2.415847724837153E-3</v>
      </c>
      <c r="D6602">
        <f t="shared" si="209"/>
        <v>1.4330536756132709E-3</v>
      </c>
    </row>
    <row r="6603" spans="1:4" x14ac:dyDescent="0.3">
      <c r="A6603">
        <v>3317.8333333333298</v>
      </c>
      <c r="B6603">
        <v>1.6870522621499899</v>
      </c>
      <c r="C6603">
        <f t="shared" si="208"/>
        <v>3.3652246891002768E-3</v>
      </c>
      <c r="D6603">
        <f t="shared" si="209"/>
        <v>1.9947364788875086E-3</v>
      </c>
    </row>
    <row r="6604" spans="1:4" x14ac:dyDescent="0.3">
      <c r="A6604">
        <v>3318.3333333333298</v>
      </c>
      <c r="B6604">
        <v>1.6887348744945401</v>
      </c>
      <c r="C6604">
        <f t="shared" si="208"/>
        <v>9.3574425879197065E-3</v>
      </c>
      <c r="D6604">
        <f t="shared" si="209"/>
        <v>5.5410963137245027E-3</v>
      </c>
    </row>
    <row r="6605" spans="1:4" x14ac:dyDescent="0.3">
      <c r="A6605">
        <v>3318.8333333333298</v>
      </c>
      <c r="B6605">
        <v>1.6934135957884999</v>
      </c>
      <c r="C6605">
        <f t="shared" si="208"/>
        <v>2.1051346608800259E-3</v>
      </c>
      <c r="D6605">
        <f t="shared" si="209"/>
        <v>1.2431308370946539E-3</v>
      </c>
    </row>
    <row r="6606" spans="1:4" x14ac:dyDescent="0.3">
      <c r="A6606">
        <v>3319.3333333333298</v>
      </c>
      <c r="B6606">
        <v>1.6944661631189399</v>
      </c>
      <c r="C6606">
        <f t="shared" si="208"/>
        <v>1.9339589532300305E-2</v>
      </c>
      <c r="D6606">
        <f t="shared" si="209"/>
        <v>1.1413381956652738E-2</v>
      </c>
    </row>
    <row r="6607" spans="1:4" x14ac:dyDescent="0.3">
      <c r="A6607">
        <v>3319.8333333333298</v>
      </c>
      <c r="B6607">
        <v>1.7041359578850901</v>
      </c>
      <c r="C6607">
        <f t="shared" si="208"/>
        <v>7.6737621118598831E-3</v>
      </c>
      <c r="D6607">
        <f t="shared" si="209"/>
        <v>4.5030222361972629E-3</v>
      </c>
    </row>
    <row r="6608" spans="1:4" x14ac:dyDescent="0.3">
      <c r="A6608">
        <v>3320.3333333333298</v>
      </c>
      <c r="B6608">
        <v>1.70797283894102</v>
      </c>
      <c r="C6608">
        <f t="shared" si="208"/>
        <v>-1.7652227201885549E-3</v>
      </c>
      <c r="D6608">
        <f t="shared" si="209"/>
        <v>-1.0335191988667871E-3</v>
      </c>
    </row>
    <row r="6609" spans="1:4" x14ac:dyDescent="0.3">
      <c r="A6609">
        <v>3320.85</v>
      </c>
      <c r="B6609">
        <v>1.70706080720225</v>
      </c>
      <c r="C6609">
        <f t="shared" si="208"/>
        <v>3.3356221866203128E-3</v>
      </c>
      <c r="D6609">
        <f t="shared" si="209"/>
        <v>1.9540148614197042E-3</v>
      </c>
    </row>
    <row r="6610" spans="1:4" x14ac:dyDescent="0.3">
      <c r="A6610">
        <v>3321.35</v>
      </c>
      <c r="B6610">
        <v>1.7087286182955601</v>
      </c>
      <c r="C6610">
        <f t="shared" si="208"/>
        <v>3.1768978408479587E-2</v>
      </c>
      <c r="D6610">
        <f t="shared" si="209"/>
        <v>1.8592173191415748E-2</v>
      </c>
    </row>
    <row r="6611" spans="1:4" x14ac:dyDescent="0.3">
      <c r="A6611">
        <v>3321.85</v>
      </c>
      <c r="B6611">
        <v>1.7246131074997999</v>
      </c>
      <c r="C6611">
        <f t="shared" si="208"/>
        <v>-6.4319829098797854E-3</v>
      </c>
      <c r="D6611">
        <f t="shared" si="209"/>
        <v>-3.7295222226417712E-3</v>
      </c>
    </row>
    <row r="6612" spans="1:4" x14ac:dyDescent="0.3">
      <c r="A6612">
        <v>3322.35</v>
      </c>
      <c r="B6612">
        <v>1.72139711604486</v>
      </c>
      <c r="C6612">
        <f t="shared" si="208"/>
        <v>6.7921352047293874E-3</v>
      </c>
      <c r="D6612">
        <f t="shared" si="209"/>
        <v>3.9457108074720292E-3</v>
      </c>
    </row>
    <row r="6613" spans="1:4" x14ac:dyDescent="0.3">
      <c r="A6613">
        <v>3322.86666666667</v>
      </c>
      <c r="B6613">
        <v>1.7249063859006599</v>
      </c>
      <c r="C6613">
        <f t="shared" si="208"/>
        <v>-1.1966124971398706E-3</v>
      </c>
      <c r="D6613">
        <f t="shared" si="209"/>
        <v>-6.9372605198806737E-4</v>
      </c>
    </row>
    <row r="6614" spans="1:4" x14ac:dyDescent="0.3">
      <c r="A6614">
        <v>3323.36666666667</v>
      </c>
      <c r="B6614">
        <v>1.72430807965209</v>
      </c>
      <c r="C6614">
        <f t="shared" si="208"/>
        <v>2.279545281148021E-2</v>
      </c>
      <c r="D6614">
        <f t="shared" si="209"/>
        <v>1.3220057993395009E-2</v>
      </c>
    </row>
    <row r="6615" spans="1:4" x14ac:dyDescent="0.3">
      <c r="A6615">
        <v>3323.86666666667</v>
      </c>
      <c r="B6615">
        <v>1.7357058060578301</v>
      </c>
      <c r="C6615">
        <f t="shared" si="208"/>
        <v>-8.8325322346802793E-3</v>
      </c>
      <c r="D6615">
        <f t="shared" si="209"/>
        <v>-5.0887265594512839E-3</v>
      </c>
    </row>
    <row r="6616" spans="1:4" x14ac:dyDescent="0.3">
      <c r="A6616">
        <v>3324.36666666667</v>
      </c>
      <c r="B6616">
        <v>1.73128953994049</v>
      </c>
      <c r="C6616">
        <f t="shared" si="208"/>
        <v>2.4294922437698006E-2</v>
      </c>
      <c r="D6616">
        <f t="shared" si="209"/>
        <v>1.4032847699485958E-2</v>
      </c>
    </row>
    <row r="6617" spans="1:4" x14ac:dyDescent="0.3">
      <c r="A6617">
        <v>3324.88333333333</v>
      </c>
      <c r="B6617">
        <v>1.74384191653314</v>
      </c>
      <c r="C6617">
        <f t="shared" si="208"/>
        <v>5.6849011978399311E-3</v>
      </c>
      <c r="D6617">
        <f t="shared" si="209"/>
        <v>3.2599865526468409E-3</v>
      </c>
    </row>
    <row r="6618" spans="1:4" x14ac:dyDescent="0.3">
      <c r="A6618">
        <v>3325.38333333333</v>
      </c>
      <c r="B6618">
        <v>1.74668436713206</v>
      </c>
      <c r="C6618">
        <f t="shared" si="208"/>
        <v>5.1560234989000975E-3</v>
      </c>
      <c r="D6618">
        <f t="shared" si="209"/>
        <v>2.9518919364727278E-3</v>
      </c>
    </row>
    <row r="6619" spans="1:4" x14ac:dyDescent="0.3">
      <c r="A6619">
        <v>3325.88333333333</v>
      </c>
      <c r="B6619">
        <v>1.74926237888151</v>
      </c>
      <c r="C6619">
        <f t="shared" si="208"/>
        <v>1.5928282597080123E-2</v>
      </c>
      <c r="D6619">
        <f t="shared" si="209"/>
        <v>9.1057138079335895E-3</v>
      </c>
    </row>
    <row r="6620" spans="1:4" x14ac:dyDescent="0.3">
      <c r="A6620">
        <v>3326.38333333333</v>
      </c>
      <c r="B6620">
        <v>1.7572265201800501</v>
      </c>
      <c r="C6620">
        <f t="shared" si="208"/>
        <v>-1.1560234989000939E-3</v>
      </c>
      <c r="D6620">
        <f t="shared" si="209"/>
        <v>-6.5786822906681644E-4</v>
      </c>
    </row>
    <row r="6621" spans="1:4" x14ac:dyDescent="0.3">
      <c r="A6621">
        <v>3326.88333333333</v>
      </c>
      <c r="B6621">
        <v>1.7566485084306001</v>
      </c>
      <c r="C6621">
        <f t="shared" si="208"/>
        <v>-4.3937122984744866E-3</v>
      </c>
      <c r="D6621">
        <f t="shared" si="209"/>
        <v>-2.5011903504815851E-3</v>
      </c>
    </row>
    <row r="6622" spans="1:4" x14ac:dyDescent="0.3">
      <c r="A6622">
        <v>3327.4</v>
      </c>
      <c r="B6622">
        <v>1.75437842374304</v>
      </c>
      <c r="C6622">
        <f t="shared" si="208"/>
        <v>1.1412222476539835E-2</v>
      </c>
      <c r="D6622">
        <f t="shared" si="209"/>
        <v>6.5049947731296073E-3</v>
      </c>
    </row>
    <row r="6623" spans="1:4" x14ac:dyDescent="0.3">
      <c r="A6623">
        <v>3327.9</v>
      </c>
      <c r="B6623">
        <v>1.7600845349813099</v>
      </c>
      <c r="C6623">
        <f t="shared" si="208"/>
        <v>2.2713359273660139E-2</v>
      </c>
      <c r="D6623">
        <f t="shared" si="209"/>
        <v>1.2904697940489164E-2</v>
      </c>
    </row>
    <row r="6624" spans="1:4" x14ac:dyDescent="0.3">
      <c r="A6624">
        <v>3328.4</v>
      </c>
      <c r="B6624">
        <v>1.77144121461814</v>
      </c>
      <c r="C6624">
        <f t="shared" si="208"/>
        <v>-2.1576256959976448E-4</v>
      </c>
      <c r="D6624">
        <f t="shared" si="209"/>
        <v>-1.2180058125511958E-4</v>
      </c>
    </row>
    <row r="6625" spans="1:4" x14ac:dyDescent="0.3">
      <c r="A6625">
        <v>3328.9</v>
      </c>
      <c r="B6625">
        <v>1.7713333333333401</v>
      </c>
      <c r="C6625">
        <f t="shared" si="208"/>
        <v>1.4949608310656583E-2</v>
      </c>
      <c r="D6625">
        <f t="shared" si="209"/>
        <v>8.4397487640138456E-3</v>
      </c>
    </row>
    <row r="6626" spans="1:4" x14ac:dyDescent="0.3">
      <c r="A6626">
        <v>3329.4166666666702</v>
      </c>
      <c r="B6626">
        <v>1.7790572976272301</v>
      </c>
      <c r="C6626">
        <f t="shared" si="208"/>
        <v>1.1504692149219675E-2</v>
      </c>
      <c r="D6626">
        <f t="shared" si="209"/>
        <v>6.4667350312796277E-3</v>
      </c>
    </row>
    <row r="6627" spans="1:4" x14ac:dyDescent="0.3">
      <c r="A6627">
        <v>3329.9166666666702</v>
      </c>
      <c r="B6627">
        <v>1.7848096437018399</v>
      </c>
      <c r="C6627">
        <f t="shared" si="208"/>
        <v>-7.9835202563396379E-3</v>
      </c>
      <c r="D6627">
        <f t="shared" si="209"/>
        <v>-4.473037382172123E-3</v>
      </c>
    </row>
    <row r="6628" spans="1:4" x14ac:dyDescent="0.3">
      <c r="A6628">
        <v>3330.4166666666702</v>
      </c>
      <c r="B6628">
        <v>1.7808178835736701</v>
      </c>
      <c r="C6628">
        <f t="shared" si="208"/>
        <v>8.0369268329798516E-3</v>
      </c>
      <c r="D6628">
        <f t="shared" si="209"/>
        <v>4.5130537530607487E-3</v>
      </c>
    </row>
    <row r="6629" spans="1:4" x14ac:dyDescent="0.3">
      <c r="A6629">
        <v>3330.9166666666702</v>
      </c>
      <c r="B6629">
        <v>1.78483634699016</v>
      </c>
      <c r="C6629">
        <f t="shared" si="208"/>
        <v>9.0937666895598568E-3</v>
      </c>
      <c r="D6629">
        <f t="shared" si="209"/>
        <v>5.0950142879458019E-3</v>
      </c>
    </row>
    <row r="6630" spans="1:4" x14ac:dyDescent="0.3">
      <c r="A6630">
        <v>3331.4166666666702</v>
      </c>
      <c r="B6630">
        <v>1.78938323033494</v>
      </c>
      <c r="C6630">
        <f t="shared" si="208"/>
        <v>1.3605239259174147E-2</v>
      </c>
      <c r="D6630">
        <f t="shared" si="209"/>
        <v>7.6033121516554582E-3</v>
      </c>
    </row>
    <row r="6631" spans="1:4" x14ac:dyDescent="0.3">
      <c r="A6631">
        <v>3331.9333333333302</v>
      </c>
      <c r="B6631">
        <v>1.79641260395209</v>
      </c>
      <c r="C6631">
        <f t="shared" si="208"/>
        <v>3.7741664759280091E-2</v>
      </c>
      <c r="D6631">
        <f t="shared" si="209"/>
        <v>2.100946334725597E-2</v>
      </c>
    </row>
    <row r="6632" spans="1:4" x14ac:dyDescent="0.3">
      <c r="A6632">
        <v>3332.4333333333302</v>
      </c>
      <c r="B6632">
        <v>1.8152834363317301</v>
      </c>
      <c r="C6632">
        <f t="shared" si="208"/>
        <v>-0.16574807354849996</v>
      </c>
      <c r="D6632">
        <f t="shared" si="209"/>
        <v>-9.1306993845235912E-2</v>
      </c>
    </row>
    <row r="6633" spans="1:4" x14ac:dyDescent="0.3">
      <c r="A6633">
        <v>3332.9333333333302</v>
      </c>
      <c r="B6633">
        <v>1.7324093995574801</v>
      </c>
      <c r="C6633">
        <f t="shared" si="208"/>
        <v>-0.10989303425652031</v>
      </c>
      <c r="D6633">
        <f t="shared" si="209"/>
        <v>-6.3433640041777054E-2</v>
      </c>
    </row>
    <row r="6634" spans="1:4" x14ac:dyDescent="0.3">
      <c r="A6634">
        <v>3333.4333333333302</v>
      </c>
      <c r="B6634">
        <v>1.6774628824292199</v>
      </c>
      <c r="C6634">
        <f t="shared" si="208"/>
        <v>-0.13706355382617996</v>
      </c>
      <c r="D6634">
        <f t="shared" si="209"/>
        <v>-8.1708844506705985E-2</v>
      </c>
    </row>
    <row r="6635" spans="1:4" x14ac:dyDescent="0.3">
      <c r="A6635">
        <v>3333.9333333333302</v>
      </c>
      <c r="B6635">
        <v>1.6089311055161299</v>
      </c>
      <c r="C6635">
        <f t="shared" si="208"/>
        <v>-0.11793453879605975</v>
      </c>
      <c r="D6635">
        <f t="shared" si="209"/>
        <v>-7.3299930862003856E-2</v>
      </c>
    </row>
    <row r="6636" spans="1:4" x14ac:dyDescent="0.3">
      <c r="A6636">
        <v>3334.4333333333302</v>
      </c>
      <c r="B6636">
        <v>1.5499638361181001</v>
      </c>
      <c r="C6636">
        <f t="shared" si="208"/>
        <v>8.0817883573600646E-3</v>
      </c>
      <c r="D6636">
        <f t="shared" si="209"/>
        <v>5.2141786595492345E-3</v>
      </c>
    </row>
    <row r="6637" spans="1:4" x14ac:dyDescent="0.3">
      <c r="A6637">
        <v>3334.9333333333302</v>
      </c>
      <c r="B6637">
        <v>1.5540047302967801</v>
      </c>
      <c r="C6637">
        <f t="shared" si="208"/>
        <v>5.2182803082398976E-3</v>
      </c>
      <c r="D6637">
        <f t="shared" si="209"/>
        <v>3.3579565148706613E-3</v>
      </c>
    </row>
    <row r="6638" spans="1:4" x14ac:dyDescent="0.3">
      <c r="A6638">
        <v>3335.4333333333302</v>
      </c>
      <c r="B6638">
        <v>1.5566138704509001</v>
      </c>
      <c r="C6638">
        <f t="shared" si="208"/>
        <v>4.4922560464000227E-4</v>
      </c>
      <c r="D6638">
        <f t="shared" si="209"/>
        <v>2.8859154679758593E-4</v>
      </c>
    </row>
    <row r="6639" spans="1:4" x14ac:dyDescent="0.3">
      <c r="A6639">
        <v>3335.9333333333302</v>
      </c>
      <c r="B6639">
        <v>1.5568384832532201</v>
      </c>
      <c r="C6639">
        <f t="shared" si="208"/>
        <v>1.3727212988786272E-2</v>
      </c>
      <c r="D6639">
        <f t="shared" si="209"/>
        <v>8.8173648945916623E-3</v>
      </c>
    </row>
    <row r="6640" spans="1:4" x14ac:dyDescent="0.3">
      <c r="A6640">
        <v>3336.45</v>
      </c>
      <c r="B6640">
        <v>1.5639308766308</v>
      </c>
      <c r="C6640">
        <f t="shared" si="208"/>
        <v>3.5767147325982407E-4</v>
      </c>
      <c r="D6640">
        <f t="shared" si="209"/>
        <v>2.287003080534871E-4</v>
      </c>
    </row>
    <row r="6641" spans="1:4" x14ac:dyDescent="0.3">
      <c r="A6641">
        <v>3336.95</v>
      </c>
      <c r="B6641">
        <v>1.5641097123674299</v>
      </c>
      <c r="C6641">
        <f t="shared" si="208"/>
        <v>-1.8310826276000114E-3</v>
      </c>
      <c r="D6641">
        <f t="shared" si="209"/>
        <v>-1.1706868214688677E-3</v>
      </c>
    </row>
    <row r="6642" spans="1:4" x14ac:dyDescent="0.3">
      <c r="A6642">
        <v>3337.45</v>
      </c>
      <c r="B6642">
        <v>1.5631941710536299</v>
      </c>
      <c r="C6642">
        <f t="shared" si="208"/>
        <v>1.6459296559100167E-2</v>
      </c>
      <c r="D6642">
        <f t="shared" si="209"/>
        <v>1.0529271963703787E-2</v>
      </c>
    </row>
    <row r="6643" spans="1:4" x14ac:dyDescent="0.3">
      <c r="A6643">
        <v>3337.95</v>
      </c>
      <c r="B6643">
        <v>1.57142381933318</v>
      </c>
      <c r="C6643">
        <f t="shared" si="208"/>
        <v>-1.0409704738001402E-3</v>
      </c>
      <c r="D6643">
        <f t="shared" si="209"/>
        <v>-6.6243775930663123E-4</v>
      </c>
    </row>
    <row r="6644" spans="1:4" x14ac:dyDescent="0.3">
      <c r="A6644">
        <v>3338.45</v>
      </c>
      <c r="B6644">
        <v>1.5709033340962799</v>
      </c>
      <c r="C6644">
        <f t="shared" si="208"/>
        <v>5.3327229724602354E-3</v>
      </c>
      <c r="D6644">
        <f t="shared" si="209"/>
        <v>3.394685628780641E-3</v>
      </c>
    </row>
    <row r="6645" spans="1:4" x14ac:dyDescent="0.3">
      <c r="A6645">
        <v>3338.95</v>
      </c>
      <c r="B6645">
        <v>1.57356969558251</v>
      </c>
      <c r="C6645">
        <f t="shared" si="208"/>
        <v>5.4371340603127892E-3</v>
      </c>
      <c r="D6645">
        <f t="shared" si="209"/>
        <v>3.4552864582842961E-3</v>
      </c>
    </row>
    <row r="6646" spans="1:4" x14ac:dyDescent="0.3">
      <c r="A6646">
        <v>3339.4666666666699</v>
      </c>
      <c r="B6646">
        <v>1.5763788815136901</v>
      </c>
      <c r="C6646">
        <f t="shared" si="208"/>
        <v>1.9780575265119893E-2</v>
      </c>
      <c r="D6646">
        <f t="shared" si="209"/>
        <v>1.2548109783179754E-2</v>
      </c>
    </row>
    <row r="6647" spans="1:4" x14ac:dyDescent="0.3">
      <c r="A6647">
        <v>3339.9666666666699</v>
      </c>
      <c r="B6647">
        <v>1.58626916914625</v>
      </c>
      <c r="C6647">
        <f t="shared" si="208"/>
        <v>-3.7882047760602333E-3</v>
      </c>
      <c r="D6647">
        <f t="shared" si="209"/>
        <v>-2.3881222996341108E-3</v>
      </c>
    </row>
    <row r="6648" spans="1:4" x14ac:dyDescent="0.3">
      <c r="A6648">
        <v>3340.4666666666699</v>
      </c>
      <c r="B6648">
        <v>1.5843750667582199</v>
      </c>
      <c r="C6648">
        <f t="shared" si="208"/>
        <v>7.775692378120258E-3</v>
      </c>
      <c r="D6648">
        <f t="shared" si="209"/>
        <v>4.9077346275273404E-3</v>
      </c>
    </row>
    <row r="6649" spans="1:4" x14ac:dyDescent="0.3">
      <c r="A6649">
        <v>3340.9666666666699</v>
      </c>
      <c r="B6649">
        <v>1.5882629129472801</v>
      </c>
      <c r="C6649">
        <f t="shared" si="208"/>
        <v>1.4617355414799768E-2</v>
      </c>
      <c r="D6649">
        <f t="shared" si="209"/>
        <v>9.2033600329273491E-3</v>
      </c>
    </row>
    <row r="6650" spans="1:4" x14ac:dyDescent="0.3">
      <c r="A6650">
        <v>3341.4833333333299</v>
      </c>
      <c r="B6650">
        <v>1.59581521324483</v>
      </c>
      <c r="C6650">
        <f t="shared" si="208"/>
        <v>-9.0211337453398599E-3</v>
      </c>
      <c r="D6650">
        <f t="shared" si="209"/>
        <v>-5.6529939497173085E-3</v>
      </c>
    </row>
    <row r="6651" spans="1:4" x14ac:dyDescent="0.3">
      <c r="A6651">
        <v>3341.9833333333299</v>
      </c>
      <c r="B6651">
        <v>1.5913046463721601</v>
      </c>
      <c r="C6651">
        <f t="shared" si="208"/>
        <v>1.6544441901279683E-2</v>
      </c>
      <c r="D6651">
        <f t="shared" si="209"/>
        <v>1.0396778479216743E-2</v>
      </c>
    </row>
    <row r="6652" spans="1:4" x14ac:dyDescent="0.3">
      <c r="A6652">
        <v>3342.4833333333299</v>
      </c>
      <c r="B6652">
        <v>1.5995768673227999</v>
      </c>
      <c r="C6652">
        <f t="shared" si="208"/>
        <v>1.1924925612260218E-2</v>
      </c>
      <c r="D6652">
        <f t="shared" si="209"/>
        <v>7.4550500547178322E-3</v>
      </c>
    </row>
    <row r="6653" spans="1:4" x14ac:dyDescent="0.3">
      <c r="A6653">
        <v>3342.9833333333299</v>
      </c>
      <c r="B6653">
        <v>1.60553933012893</v>
      </c>
      <c r="C6653">
        <f t="shared" si="208"/>
        <v>1.1551079575999879E-3</v>
      </c>
      <c r="D6653">
        <f t="shared" si="209"/>
        <v>7.1945167329362709E-4</v>
      </c>
    </row>
    <row r="6654" spans="1:4" x14ac:dyDescent="0.3">
      <c r="A6654">
        <v>3343.4833333333299</v>
      </c>
      <c r="B6654">
        <v>1.60611688410773</v>
      </c>
      <c r="C6654">
        <f t="shared" si="208"/>
        <v>5.7941951726907656E-3</v>
      </c>
      <c r="D6654">
        <f t="shared" si="209"/>
        <v>3.6075800148939355E-3</v>
      </c>
    </row>
    <row r="6655" spans="1:4" x14ac:dyDescent="0.3">
      <c r="A6655">
        <v>3344</v>
      </c>
      <c r="B6655">
        <v>1.6091105516136399</v>
      </c>
      <c r="C6655">
        <f t="shared" si="208"/>
        <v>8.1232928969203755E-3</v>
      </c>
      <c r="D6655">
        <f t="shared" si="209"/>
        <v>5.04831249088151E-3</v>
      </c>
    </row>
    <row r="6656" spans="1:4" x14ac:dyDescent="0.3">
      <c r="A6656">
        <v>3344.5</v>
      </c>
      <c r="B6656">
        <v>1.6131721980621001</v>
      </c>
      <c r="C6656">
        <f t="shared" si="208"/>
        <v>8.7461661707397553E-3</v>
      </c>
      <c r="D6656">
        <f t="shared" si="209"/>
        <v>5.4217188848447199E-3</v>
      </c>
    </row>
    <row r="6657" spans="1:4" x14ac:dyDescent="0.3">
      <c r="A6657">
        <v>3345</v>
      </c>
      <c r="B6657">
        <v>1.61754528114747</v>
      </c>
      <c r="C6657">
        <f t="shared" si="208"/>
        <v>-3.219958800639855E-3</v>
      </c>
      <c r="D6657">
        <f t="shared" si="209"/>
        <v>-1.9906452314927773E-3</v>
      </c>
    </row>
    <row r="6658" spans="1:4" x14ac:dyDescent="0.3">
      <c r="A6658">
        <v>3345.5</v>
      </c>
      <c r="B6658">
        <v>1.6159353017471501</v>
      </c>
      <c r="C6658">
        <f t="shared" si="208"/>
        <v>1.07478446631597E-2</v>
      </c>
      <c r="D6658">
        <f t="shared" si="209"/>
        <v>6.6511602608960432E-3</v>
      </c>
    </row>
    <row r="6659" spans="1:4" x14ac:dyDescent="0.3">
      <c r="A6659">
        <v>3346</v>
      </c>
      <c r="B6659">
        <v>1.6213092240787299</v>
      </c>
      <c r="C6659">
        <f t="shared" ref="C6659:C6722" si="210">(B6660-B6659)/(A6660-A6659)</f>
        <v>1.1823773063825493E-2</v>
      </c>
      <c r="D6659">
        <f t="shared" ref="D6659:D6722" si="211">C6659/B6659</f>
        <v>7.2927316320821334E-3</v>
      </c>
    </row>
    <row r="6660" spans="1:4" x14ac:dyDescent="0.3">
      <c r="A6660">
        <v>3346.5166666666701</v>
      </c>
      <c r="B6660">
        <v>1.6274181734950799</v>
      </c>
      <c r="C6660">
        <f t="shared" si="210"/>
        <v>2.9022659646038562E-4</v>
      </c>
      <c r="D6660">
        <f t="shared" si="211"/>
        <v>1.7833560002410964E-4</v>
      </c>
    </row>
    <row r="6661" spans="1:4" x14ac:dyDescent="0.3">
      <c r="A6661">
        <v>3347.0166666666701</v>
      </c>
      <c r="B6661">
        <v>1.6275632867933101</v>
      </c>
      <c r="C6661">
        <f t="shared" si="210"/>
        <v>1.3674525062939757E-2</v>
      </c>
      <c r="D6661">
        <f t="shared" si="211"/>
        <v>8.4018392242564341E-3</v>
      </c>
    </row>
    <row r="6662" spans="1:4" x14ac:dyDescent="0.3">
      <c r="A6662">
        <v>3347.5166666666701</v>
      </c>
      <c r="B6662">
        <v>1.63440054932478</v>
      </c>
      <c r="C6662">
        <f t="shared" si="210"/>
        <v>2.1622034027601877E-3</v>
      </c>
      <c r="D6662">
        <f t="shared" si="211"/>
        <v>1.3229336001223562E-3</v>
      </c>
    </row>
    <row r="6663" spans="1:4" x14ac:dyDescent="0.3">
      <c r="A6663">
        <v>3348.0166666666701</v>
      </c>
      <c r="B6663">
        <v>1.6354816510261601</v>
      </c>
      <c r="C6663">
        <f t="shared" si="210"/>
        <v>-6.3389028763203292E-3</v>
      </c>
      <c r="D6663">
        <f t="shared" si="211"/>
        <v>-3.8758630354202221E-3</v>
      </c>
    </row>
    <row r="6664" spans="1:4" x14ac:dyDescent="0.3">
      <c r="A6664">
        <v>3348.5166666666701</v>
      </c>
      <c r="B6664">
        <v>1.6323121995879999</v>
      </c>
      <c r="C6664">
        <f t="shared" si="210"/>
        <v>2.9547471555842475E-2</v>
      </c>
      <c r="D6664">
        <f t="shared" si="211"/>
        <v>1.8101605540472184E-2</v>
      </c>
    </row>
    <row r="6665" spans="1:4" x14ac:dyDescent="0.3">
      <c r="A6665">
        <v>3349.0333333333301</v>
      </c>
      <c r="B6665">
        <v>1.6475783932249899</v>
      </c>
      <c r="C6665">
        <f t="shared" si="210"/>
        <v>-8.6607156481197656E-3</v>
      </c>
      <c r="D6665">
        <f t="shared" si="211"/>
        <v>-5.2566334225633881E-3</v>
      </c>
    </row>
    <row r="6666" spans="1:4" x14ac:dyDescent="0.3">
      <c r="A6666">
        <v>3349.5333333333301</v>
      </c>
      <c r="B6666">
        <v>1.64324803540093</v>
      </c>
      <c r="C6666">
        <f t="shared" si="210"/>
        <v>1.2961623559919921E-2</v>
      </c>
      <c r="D6666">
        <f t="shared" si="211"/>
        <v>7.8878071238694426E-3</v>
      </c>
    </row>
    <row r="6667" spans="1:4" x14ac:dyDescent="0.3">
      <c r="A6667">
        <v>3350.0333333333301</v>
      </c>
      <c r="B6667">
        <v>1.64972884718089</v>
      </c>
      <c r="C6667">
        <f t="shared" si="210"/>
        <v>1.7310444800480163E-2</v>
      </c>
      <c r="D6667">
        <f t="shared" si="211"/>
        <v>1.0492903018614733E-2</v>
      </c>
    </row>
    <row r="6668" spans="1:4" x14ac:dyDescent="0.3">
      <c r="A6668">
        <v>3350.5333333333301</v>
      </c>
      <c r="B6668">
        <v>1.65838406958113</v>
      </c>
      <c r="C6668">
        <f t="shared" si="210"/>
        <v>-6.3178454260999217E-3</v>
      </c>
      <c r="D6668">
        <f t="shared" si="211"/>
        <v>-3.8096394809772052E-3</v>
      </c>
    </row>
    <row r="6669" spans="1:4" x14ac:dyDescent="0.3">
      <c r="A6669">
        <v>3351.0333333333301</v>
      </c>
      <c r="B6669">
        <v>1.6552251468680801</v>
      </c>
      <c r="C6669">
        <f t="shared" si="210"/>
        <v>1.3853665980019692E-2</v>
      </c>
      <c r="D6669">
        <f t="shared" si="211"/>
        <v>8.3696565426357762E-3</v>
      </c>
    </row>
    <row r="6670" spans="1:4" x14ac:dyDescent="0.3">
      <c r="A6670">
        <v>3351.5333333333301</v>
      </c>
      <c r="B6670">
        <v>1.6621519798580899</v>
      </c>
      <c r="C6670">
        <f t="shared" si="210"/>
        <v>-7.8644998855992299E-4</v>
      </c>
      <c r="D6670">
        <f t="shared" si="211"/>
        <v>-4.731516721034547E-4</v>
      </c>
    </row>
    <row r="6671" spans="1:4" x14ac:dyDescent="0.3">
      <c r="A6671">
        <v>3352.0333333333301</v>
      </c>
      <c r="B6671">
        <v>1.66175875486381</v>
      </c>
      <c r="C6671">
        <f t="shared" si="210"/>
        <v>1.3418882301163537E-2</v>
      </c>
      <c r="D6671">
        <f t="shared" si="211"/>
        <v>8.0751085329851535E-3</v>
      </c>
    </row>
    <row r="6672" spans="1:4" x14ac:dyDescent="0.3">
      <c r="A6672">
        <v>3352.55</v>
      </c>
      <c r="B6672">
        <v>1.66869184405279</v>
      </c>
      <c r="C6672">
        <f t="shared" si="210"/>
        <v>6.3547722590997502E-3</v>
      </c>
      <c r="D6672">
        <f t="shared" si="211"/>
        <v>3.8082359434716056E-3</v>
      </c>
    </row>
    <row r="6673" spans="1:4" x14ac:dyDescent="0.3">
      <c r="A6673">
        <v>3353.05</v>
      </c>
      <c r="B6673">
        <v>1.6718692301823399</v>
      </c>
      <c r="C6673">
        <f t="shared" si="210"/>
        <v>-1.8921187139753215E-5</v>
      </c>
      <c r="D6673">
        <f t="shared" si="211"/>
        <v>-1.1317384636410591E-5</v>
      </c>
    </row>
    <row r="6674" spans="1:4" x14ac:dyDescent="0.3">
      <c r="A6674">
        <v>3353.55</v>
      </c>
      <c r="B6674">
        <v>1.67185976958877</v>
      </c>
      <c r="C6674">
        <f t="shared" si="210"/>
        <v>4.9442282749598832E-3</v>
      </c>
      <c r="D6674">
        <f t="shared" si="211"/>
        <v>2.9573223573505945E-3</v>
      </c>
    </row>
    <row r="6675" spans="1:4" x14ac:dyDescent="0.3">
      <c r="A6675">
        <v>3354.05</v>
      </c>
      <c r="B6675">
        <v>1.67433188372625</v>
      </c>
      <c r="C6675">
        <f t="shared" si="210"/>
        <v>1.647791256579989E-2</v>
      </c>
      <c r="D6675">
        <f t="shared" si="211"/>
        <v>9.841485267023678E-3</v>
      </c>
    </row>
    <row r="6676" spans="1:4" x14ac:dyDescent="0.3">
      <c r="A6676">
        <v>3354.55</v>
      </c>
      <c r="B6676">
        <v>1.6825708400091499</v>
      </c>
      <c r="C6676">
        <f t="shared" si="210"/>
        <v>8.0207325806641878E-3</v>
      </c>
      <c r="D6676">
        <f t="shared" si="211"/>
        <v>4.7669509003380626E-3</v>
      </c>
    </row>
    <row r="6677" spans="1:4" x14ac:dyDescent="0.3">
      <c r="A6677">
        <v>3355.0666666666698</v>
      </c>
      <c r="B6677">
        <v>1.68671488517585</v>
      </c>
      <c r="C6677">
        <f t="shared" si="210"/>
        <v>-8.2825970853983577E-4</v>
      </c>
      <c r="D6677">
        <f t="shared" si="211"/>
        <v>-4.9104903017055238E-4</v>
      </c>
    </row>
    <row r="6678" spans="1:4" x14ac:dyDescent="0.3">
      <c r="A6678">
        <v>3355.5666666666698</v>
      </c>
      <c r="B6678">
        <v>1.6863007553215801</v>
      </c>
      <c r="C6678">
        <f t="shared" si="210"/>
        <v>2.7089646753639673E-2</v>
      </c>
      <c r="D6678">
        <f t="shared" si="211"/>
        <v>1.606454048493481E-2</v>
      </c>
    </row>
    <row r="6679" spans="1:4" x14ac:dyDescent="0.3">
      <c r="A6679">
        <v>3356.0666666666698</v>
      </c>
      <c r="B6679">
        <v>1.6998455786983999</v>
      </c>
      <c r="C6679">
        <f t="shared" si="210"/>
        <v>-9.4847028305600212E-3</v>
      </c>
      <c r="D6679">
        <f t="shared" si="211"/>
        <v>-5.5797438010943418E-3</v>
      </c>
    </row>
    <row r="6680" spans="1:4" x14ac:dyDescent="0.3">
      <c r="A6680">
        <v>3356.5666666666698</v>
      </c>
      <c r="B6680">
        <v>1.6951032272831199</v>
      </c>
      <c r="C6680">
        <f t="shared" si="210"/>
        <v>1.0213601695369364E-2</v>
      </c>
      <c r="D6680">
        <f t="shared" si="211"/>
        <v>6.0253567635167185E-3</v>
      </c>
    </row>
    <row r="6681" spans="1:4" x14ac:dyDescent="0.3">
      <c r="A6681">
        <v>3357.0833333333298</v>
      </c>
      <c r="B6681">
        <v>1.7003802548256599</v>
      </c>
      <c r="C6681">
        <f t="shared" si="210"/>
        <v>-1.6418707560799106E-3</v>
      </c>
      <c r="D6681">
        <f t="shared" si="211"/>
        <v>-9.6559034452458497E-4</v>
      </c>
    </row>
    <row r="6682" spans="1:4" x14ac:dyDescent="0.3">
      <c r="A6682">
        <v>3357.5833333333298</v>
      </c>
      <c r="B6682">
        <v>1.69955931944762</v>
      </c>
      <c r="C6682">
        <f t="shared" si="210"/>
        <v>1.6902723735400027E-2</v>
      </c>
      <c r="D6682">
        <f t="shared" si="211"/>
        <v>9.9453567415897226E-3</v>
      </c>
    </row>
    <row r="6683" spans="1:4" x14ac:dyDescent="0.3">
      <c r="A6683">
        <v>3358.0833333333298</v>
      </c>
      <c r="B6683">
        <v>1.70801068131532</v>
      </c>
      <c r="C6683">
        <f t="shared" si="210"/>
        <v>1.0963302052359847E-2</v>
      </c>
      <c r="D6683">
        <f t="shared" si="211"/>
        <v>6.4187549716709794E-3</v>
      </c>
    </row>
    <row r="6684" spans="1:4" x14ac:dyDescent="0.3">
      <c r="A6684">
        <v>3358.5833333333298</v>
      </c>
      <c r="B6684">
        <v>1.7134923323414999</v>
      </c>
      <c r="C6684">
        <f t="shared" si="210"/>
        <v>1.9126878767060429E-2</v>
      </c>
      <c r="D6684">
        <f t="shared" si="211"/>
        <v>1.1162512026490021E-2</v>
      </c>
    </row>
    <row r="6685" spans="1:4" x14ac:dyDescent="0.3">
      <c r="A6685">
        <v>3359.0833333333298</v>
      </c>
      <c r="B6685">
        <v>1.7230557717250301</v>
      </c>
      <c r="C6685">
        <f t="shared" si="210"/>
        <v>6.9911916065152008E-3</v>
      </c>
      <c r="D6685">
        <f t="shared" si="211"/>
        <v>4.0574377923449333E-3</v>
      </c>
    </row>
    <row r="6686" spans="1:4" x14ac:dyDescent="0.3">
      <c r="A6686">
        <v>3359.6</v>
      </c>
      <c r="B6686">
        <v>1.72666788738842</v>
      </c>
      <c r="C6686">
        <f t="shared" si="210"/>
        <v>-1.5176317998020217E-2</v>
      </c>
      <c r="D6686">
        <f t="shared" si="211"/>
        <v>-8.7893671440049496E-3</v>
      </c>
    </row>
    <row r="6687" spans="1:4" x14ac:dyDescent="0.3">
      <c r="A6687">
        <v>3360.1</v>
      </c>
      <c r="B6687">
        <v>1.7190797283894099</v>
      </c>
      <c r="C6687">
        <f t="shared" si="210"/>
        <v>1.6711680781260174E-2</v>
      </c>
      <c r="D6687">
        <f t="shared" si="211"/>
        <v>9.7212947749184351E-3</v>
      </c>
    </row>
    <row r="6688" spans="1:4" x14ac:dyDescent="0.3">
      <c r="A6688">
        <v>3360.6</v>
      </c>
      <c r="B6688">
        <v>1.72743556878004</v>
      </c>
      <c r="C6688">
        <f t="shared" si="210"/>
        <v>1.1626764324399907E-2</v>
      </c>
      <c r="D6688">
        <f t="shared" si="211"/>
        <v>6.7306500656409609E-3</v>
      </c>
    </row>
    <row r="6689" spans="1:4" x14ac:dyDescent="0.3">
      <c r="A6689">
        <v>3361.1</v>
      </c>
      <c r="B6689">
        <v>1.73324895094224</v>
      </c>
      <c r="C6689">
        <f t="shared" si="210"/>
        <v>1.6285954070339947E-2</v>
      </c>
      <c r="D6689">
        <f t="shared" si="211"/>
        <v>9.396200160101913E-3</v>
      </c>
    </row>
    <row r="6690" spans="1:4" x14ac:dyDescent="0.3">
      <c r="A6690">
        <v>3361.6</v>
      </c>
      <c r="B6690">
        <v>1.7413919279774099</v>
      </c>
      <c r="C6690">
        <f t="shared" si="210"/>
        <v>-9.1731332924105662E-3</v>
      </c>
      <c r="D6690">
        <f t="shared" si="211"/>
        <v>-5.2677017419421298E-3</v>
      </c>
    </row>
    <row r="6691" spans="1:4" x14ac:dyDescent="0.3">
      <c r="A6691">
        <v>3362.11666666667</v>
      </c>
      <c r="B6691">
        <v>1.7366524757763</v>
      </c>
      <c r="C6691">
        <f t="shared" si="210"/>
        <v>1.0478065156020122E-2</v>
      </c>
      <c r="D6691">
        <f t="shared" si="211"/>
        <v>6.0334841323600617E-3</v>
      </c>
    </row>
    <row r="6692" spans="1:4" x14ac:dyDescent="0.3">
      <c r="A6692">
        <v>3362.61666666667</v>
      </c>
      <c r="B6692">
        <v>1.7418915083543101</v>
      </c>
      <c r="C6692">
        <f t="shared" si="210"/>
        <v>1.291401541161985E-2</v>
      </c>
      <c r="D6692">
        <f t="shared" si="211"/>
        <v>7.413788602609727E-3</v>
      </c>
    </row>
    <row r="6693" spans="1:4" x14ac:dyDescent="0.3">
      <c r="A6693">
        <v>3363.11666666667</v>
      </c>
      <c r="B6693">
        <v>1.74834851606012</v>
      </c>
      <c r="C6693">
        <f t="shared" si="210"/>
        <v>1.5519951171139912E-2</v>
      </c>
      <c r="D6693">
        <f t="shared" si="211"/>
        <v>8.8769207217986E-3</v>
      </c>
    </row>
    <row r="6694" spans="1:4" x14ac:dyDescent="0.3">
      <c r="A6694">
        <v>3363.61666666667</v>
      </c>
      <c r="B6694">
        <v>1.7561084916456899</v>
      </c>
      <c r="C6694">
        <f t="shared" si="210"/>
        <v>-1.0357824063500054E-2</v>
      </c>
      <c r="D6694">
        <f t="shared" si="211"/>
        <v>-5.8981686568769431E-3</v>
      </c>
    </row>
    <row r="6695" spans="1:4" x14ac:dyDescent="0.3">
      <c r="A6695">
        <v>3364.11666666667</v>
      </c>
      <c r="B6695">
        <v>1.7509295796139399</v>
      </c>
      <c r="C6695">
        <f t="shared" si="210"/>
        <v>2.5025711451900357E-2</v>
      </c>
      <c r="D6695">
        <f t="shared" si="211"/>
        <v>1.4292814367450599E-2</v>
      </c>
    </row>
    <row r="6696" spans="1:4" x14ac:dyDescent="0.3">
      <c r="A6696">
        <v>3364.61666666667</v>
      </c>
      <c r="B6696">
        <v>1.7634424353398901</v>
      </c>
      <c r="C6696">
        <f t="shared" si="210"/>
        <v>-1.2143129625403759E-3</v>
      </c>
      <c r="D6696">
        <f t="shared" si="211"/>
        <v>-6.8860368685997187E-4</v>
      </c>
    </row>
    <row r="6697" spans="1:4" x14ac:dyDescent="0.3">
      <c r="A6697">
        <v>3365.11666666667</v>
      </c>
      <c r="B6697">
        <v>1.7628352788586199</v>
      </c>
      <c r="C6697">
        <f t="shared" si="210"/>
        <v>4.2194641130476034E-3</v>
      </c>
      <c r="D6697">
        <f t="shared" si="211"/>
        <v>2.3935668656345321E-3</v>
      </c>
    </row>
    <row r="6698" spans="1:4" x14ac:dyDescent="0.3">
      <c r="A6698">
        <v>3365.63333333333</v>
      </c>
      <c r="B6698">
        <v>1.7650153353169999</v>
      </c>
      <c r="C6698">
        <f t="shared" si="210"/>
        <v>-5.2652780956599088E-3</v>
      </c>
      <c r="D6698">
        <f t="shared" si="211"/>
        <v>-2.9831344749841823E-3</v>
      </c>
    </row>
    <row r="6699" spans="1:4" x14ac:dyDescent="0.3">
      <c r="A6699">
        <v>3366.13333333333</v>
      </c>
      <c r="B6699">
        <v>1.76238269626917</v>
      </c>
      <c r="C6699">
        <f t="shared" si="210"/>
        <v>2.0760509651319925E-2</v>
      </c>
      <c r="D6699">
        <f t="shared" si="211"/>
        <v>1.177979657611729E-2</v>
      </c>
    </row>
    <row r="6700" spans="1:4" x14ac:dyDescent="0.3">
      <c r="A6700">
        <v>3366.63333333333</v>
      </c>
      <c r="B6700">
        <v>1.77276295109483</v>
      </c>
      <c r="C6700">
        <f t="shared" si="210"/>
        <v>3.7324483100640293E-2</v>
      </c>
      <c r="D6700">
        <f t="shared" si="211"/>
        <v>2.1054412874315368E-2</v>
      </c>
    </row>
    <row r="6701" spans="1:4" x14ac:dyDescent="0.3">
      <c r="A6701">
        <v>3367.13333333333</v>
      </c>
      <c r="B6701">
        <v>1.7914251926451501</v>
      </c>
      <c r="C6701">
        <f t="shared" si="210"/>
        <v>4.80750743877989E-3</v>
      </c>
      <c r="D6701">
        <f t="shared" si="211"/>
        <v>2.6836216541542032E-3</v>
      </c>
    </row>
    <row r="6702" spans="1:4" x14ac:dyDescent="0.3">
      <c r="A6702">
        <v>3367.63333333333</v>
      </c>
      <c r="B6702">
        <v>1.79382894636454</v>
      </c>
      <c r="C6702">
        <f t="shared" si="210"/>
        <v>3.694819562059859E-3</v>
      </c>
      <c r="D6702">
        <f t="shared" si="211"/>
        <v>2.0597390679573755E-3</v>
      </c>
    </row>
    <row r="6703" spans="1:4" x14ac:dyDescent="0.3">
      <c r="A6703">
        <v>3368.13333333333</v>
      </c>
      <c r="B6703">
        <v>1.79567635614557</v>
      </c>
      <c r="C6703">
        <f t="shared" si="210"/>
        <v>2.3131003625093214E-2</v>
      </c>
      <c r="D6703">
        <f t="shared" si="211"/>
        <v>1.2881499244520906E-2</v>
      </c>
    </row>
    <row r="6704" spans="1:4" x14ac:dyDescent="0.3">
      <c r="A6704">
        <v>3368.65</v>
      </c>
      <c r="B6704">
        <v>1.80762737468528</v>
      </c>
      <c r="C6704">
        <f t="shared" si="210"/>
        <v>-1.0432898451199879E-2</v>
      </c>
      <c r="D6704">
        <f t="shared" si="211"/>
        <v>-5.7715979506098797E-3</v>
      </c>
    </row>
    <row r="6705" spans="1:4" x14ac:dyDescent="0.3">
      <c r="A6705">
        <v>3369.15</v>
      </c>
      <c r="B6705">
        <v>1.8024109254596801</v>
      </c>
      <c r="C6705">
        <f t="shared" si="210"/>
        <v>2.2337987334999809E-2</v>
      </c>
      <c r="D6705">
        <f t="shared" si="211"/>
        <v>1.2393393215424953E-2</v>
      </c>
    </row>
    <row r="6706" spans="1:4" x14ac:dyDescent="0.3">
      <c r="A6706">
        <v>3369.65</v>
      </c>
      <c r="B6706">
        <v>1.81357991912718</v>
      </c>
      <c r="C6706">
        <f t="shared" si="210"/>
        <v>-0.13060502021820009</v>
      </c>
      <c r="D6706">
        <f t="shared" si="211"/>
        <v>-7.2015034375246201E-2</v>
      </c>
    </row>
    <row r="6707" spans="1:4" x14ac:dyDescent="0.3">
      <c r="A6707">
        <v>3370.15</v>
      </c>
      <c r="B6707">
        <v>1.7482774090180799</v>
      </c>
      <c r="C6707">
        <f t="shared" si="210"/>
        <v>-0.13670405127031993</v>
      </c>
      <c r="D6707">
        <f t="shared" si="211"/>
        <v>-7.8193569604665752E-2</v>
      </c>
    </row>
    <row r="6708" spans="1:4" x14ac:dyDescent="0.3">
      <c r="A6708">
        <v>3370.65</v>
      </c>
      <c r="B6708">
        <v>1.67992538338292</v>
      </c>
      <c r="C6708">
        <f t="shared" si="210"/>
        <v>-0.12324315251392015</v>
      </c>
      <c r="D6708">
        <f t="shared" si="211"/>
        <v>-7.3362277713633586E-2</v>
      </c>
    </row>
    <row r="6709" spans="1:4" x14ac:dyDescent="0.3">
      <c r="A6709">
        <v>3371.15</v>
      </c>
      <c r="B6709">
        <v>1.6183038071259599</v>
      </c>
      <c r="C6709">
        <f t="shared" si="210"/>
        <v>-0.12367191133935464</v>
      </c>
      <c r="D6709">
        <f t="shared" si="211"/>
        <v>-7.6420700980114969E-2</v>
      </c>
    </row>
    <row r="6710" spans="1:4" x14ac:dyDescent="0.3">
      <c r="A6710">
        <v>3371.6666666666702</v>
      </c>
      <c r="B6710">
        <v>1.5544066529335401</v>
      </c>
      <c r="C6710">
        <f t="shared" si="210"/>
        <v>7.2938124660026915E-5</v>
      </c>
      <c r="D6710">
        <f t="shared" si="211"/>
        <v>4.6923451158919764E-5</v>
      </c>
    </row>
    <row r="6711" spans="1:4" x14ac:dyDescent="0.3">
      <c r="A6711">
        <v>3372.1666666666702</v>
      </c>
      <c r="B6711">
        <v>1.5544431219958701</v>
      </c>
      <c r="C6711">
        <f t="shared" si="210"/>
        <v>7.361257343399874E-3</v>
      </c>
      <c r="D6711">
        <f t="shared" si="211"/>
        <v>4.7356234777816671E-3</v>
      </c>
    </row>
    <row r="6712" spans="1:4" x14ac:dyDescent="0.3">
      <c r="A6712">
        <v>3372.6666666666702</v>
      </c>
      <c r="B6712">
        <v>1.55812375066757</v>
      </c>
      <c r="C6712">
        <f t="shared" si="210"/>
        <v>4.0909437705201057E-3</v>
      </c>
      <c r="D6712">
        <f t="shared" si="211"/>
        <v>2.6255576739442951E-3</v>
      </c>
    </row>
    <row r="6713" spans="1:4" x14ac:dyDescent="0.3">
      <c r="A6713">
        <v>3373.1666666666702</v>
      </c>
      <c r="B6713">
        <v>1.5601692225528301</v>
      </c>
      <c r="C6713">
        <f t="shared" si="210"/>
        <v>5.7746242465799291E-3</v>
      </c>
      <c r="D6713">
        <f t="shared" si="211"/>
        <v>3.7012807092369048E-3</v>
      </c>
    </row>
    <row r="6714" spans="1:4" x14ac:dyDescent="0.3">
      <c r="A6714">
        <v>3373.6666666666702</v>
      </c>
      <c r="B6714">
        <v>1.56305653467612</v>
      </c>
      <c r="C6714">
        <f t="shared" si="210"/>
        <v>3.6481269550598938E-3</v>
      </c>
      <c r="D6714">
        <f t="shared" si="211"/>
        <v>2.3339699327099644E-3</v>
      </c>
    </row>
    <row r="6715" spans="1:4" x14ac:dyDescent="0.3">
      <c r="A6715">
        <v>3374.1666666666702</v>
      </c>
      <c r="B6715">
        <v>1.56488059815365</v>
      </c>
      <c r="C6715">
        <f t="shared" si="210"/>
        <v>4.9015030136598803E-3</v>
      </c>
      <c r="D6715">
        <f t="shared" si="211"/>
        <v>3.1321897782124711E-3</v>
      </c>
    </row>
    <row r="6716" spans="1:4" x14ac:dyDescent="0.3">
      <c r="A6716">
        <v>3374.6666666666702</v>
      </c>
      <c r="B6716">
        <v>1.5673313496604799</v>
      </c>
      <c r="C6716">
        <f t="shared" si="210"/>
        <v>2.7374685283125216E-3</v>
      </c>
      <c r="D6716">
        <f t="shared" si="211"/>
        <v>1.7465793234503479E-3</v>
      </c>
    </row>
    <row r="6717" spans="1:4" x14ac:dyDescent="0.3">
      <c r="A6717">
        <v>3375.1833333333302</v>
      </c>
      <c r="B6717">
        <v>1.56874570840009</v>
      </c>
      <c r="C6717">
        <f t="shared" si="210"/>
        <v>7.4567788204600305E-3</v>
      </c>
      <c r="D6717">
        <f t="shared" si="211"/>
        <v>4.7533381481342464E-3</v>
      </c>
    </row>
    <row r="6718" spans="1:4" x14ac:dyDescent="0.3">
      <c r="A6718">
        <v>3375.6833333333302</v>
      </c>
      <c r="B6718">
        <v>1.57247409781032</v>
      </c>
      <c r="C6718">
        <f t="shared" si="210"/>
        <v>1.1021896696440159E-2</v>
      </c>
      <c r="D6718">
        <f t="shared" si="211"/>
        <v>7.0092707484264568E-3</v>
      </c>
    </row>
    <row r="6719" spans="1:4" x14ac:dyDescent="0.3">
      <c r="A6719">
        <v>3376.1833333333302</v>
      </c>
      <c r="B6719">
        <v>1.5779850461585401</v>
      </c>
      <c r="C6719">
        <f t="shared" si="210"/>
        <v>-3.5364309148002704E-3</v>
      </c>
      <c r="D6719">
        <f t="shared" si="211"/>
        <v>-2.2411054676401321E-3</v>
      </c>
    </row>
    <row r="6720" spans="1:4" x14ac:dyDescent="0.3">
      <c r="A6720">
        <v>3376.6833333333302</v>
      </c>
      <c r="B6720">
        <v>1.5762168307011399</v>
      </c>
      <c r="C6720">
        <f t="shared" si="210"/>
        <v>9.1410696574603101E-3</v>
      </c>
      <c r="D6720">
        <f t="shared" si="211"/>
        <v>5.7993732076786278E-3</v>
      </c>
    </row>
    <row r="6721" spans="1:4" x14ac:dyDescent="0.3">
      <c r="A6721">
        <v>3377.1833333333302</v>
      </c>
      <c r="B6721">
        <v>1.5807873655298701</v>
      </c>
      <c r="C6721">
        <f t="shared" si="210"/>
        <v>1.3848172732120023E-2</v>
      </c>
      <c r="D6721">
        <f t="shared" si="211"/>
        <v>8.7603007425848204E-3</v>
      </c>
    </row>
    <row r="6722" spans="1:4" x14ac:dyDescent="0.3">
      <c r="A6722">
        <v>3377.6833333333302</v>
      </c>
      <c r="B6722">
        <v>1.5877114518959301</v>
      </c>
      <c r="C6722">
        <f t="shared" si="210"/>
        <v>4.8325814572947757E-3</v>
      </c>
      <c r="D6722">
        <f t="shared" si="211"/>
        <v>3.0437403796036468E-3</v>
      </c>
    </row>
    <row r="6723" spans="1:4" x14ac:dyDescent="0.3">
      <c r="A6723">
        <v>3378.2</v>
      </c>
      <c r="B6723">
        <v>1.5902082856488799</v>
      </c>
      <c r="C6723">
        <f t="shared" ref="C6723:C6786" si="212">(B6724-B6723)/(A6724-A6723)</f>
        <v>4.837109941260298E-3</v>
      </c>
      <c r="D6723">
        <f t="shared" ref="D6723:D6786" si="213">C6723/B6723</f>
        <v>3.0418090415662304E-3</v>
      </c>
    </row>
    <row r="6724" spans="1:4" x14ac:dyDescent="0.3">
      <c r="A6724">
        <v>3378.7</v>
      </c>
      <c r="B6724">
        <v>1.5926268406195101</v>
      </c>
      <c r="C6724">
        <f t="shared" si="212"/>
        <v>9.3385214007799533E-3</v>
      </c>
      <c r="D6724">
        <f t="shared" si="213"/>
        <v>5.8635966458705389E-3</v>
      </c>
    </row>
    <row r="6725" spans="1:4" x14ac:dyDescent="0.3">
      <c r="A6725">
        <v>3379.2</v>
      </c>
      <c r="B6725">
        <v>1.5972961013199001</v>
      </c>
      <c r="C6725">
        <f t="shared" si="212"/>
        <v>1.5844663157079886E-2</v>
      </c>
      <c r="D6725">
        <f t="shared" si="213"/>
        <v>9.9196781010026276E-3</v>
      </c>
    </row>
    <row r="6726" spans="1:4" x14ac:dyDescent="0.3">
      <c r="A6726">
        <v>3379.7</v>
      </c>
      <c r="B6726">
        <v>1.60521843289844</v>
      </c>
      <c r="C6726">
        <f t="shared" si="212"/>
        <v>-6.1600671396799811E-3</v>
      </c>
      <c r="D6726">
        <f t="shared" si="213"/>
        <v>-3.8375257930206687E-3</v>
      </c>
    </row>
    <row r="6727" spans="1:4" x14ac:dyDescent="0.3">
      <c r="A6727">
        <v>3380.2</v>
      </c>
      <c r="B6727">
        <v>1.6021383993286</v>
      </c>
      <c r="C6727">
        <f t="shared" si="212"/>
        <v>4.2652411786559463E-3</v>
      </c>
      <c r="D6727">
        <f t="shared" si="213"/>
        <v>2.6622176838426437E-3</v>
      </c>
    </row>
    <row r="6728" spans="1:4" x14ac:dyDescent="0.3">
      <c r="A6728">
        <v>3380.7166666666699</v>
      </c>
      <c r="B6728">
        <v>1.6043421072709201</v>
      </c>
      <c r="C6728">
        <f t="shared" si="212"/>
        <v>2.1700465400159796E-2</v>
      </c>
      <c r="D6728">
        <f t="shared" si="213"/>
        <v>1.3526083558994508E-2</v>
      </c>
    </row>
    <row r="6729" spans="1:4" x14ac:dyDescent="0.3">
      <c r="A6729">
        <v>3381.2166666666699</v>
      </c>
      <c r="B6729">
        <v>1.615192339971</v>
      </c>
      <c r="C6729">
        <f t="shared" si="212"/>
        <v>1.0330968184939948E-2</v>
      </c>
      <c r="D6729">
        <f t="shared" si="213"/>
        <v>6.3961225726995681E-3</v>
      </c>
    </row>
    <row r="6730" spans="1:4" x14ac:dyDescent="0.3">
      <c r="A6730">
        <v>3381.7166666666699</v>
      </c>
      <c r="B6730">
        <v>1.62035782406347</v>
      </c>
      <c r="C6730">
        <f t="shared" si="212"/>
        <v>-2.3642328526598533E-3</v>
      </c>
      <c r="D6730">
        <f t="shared" si="213"/>
        <v>-1.4590807151045951E-3</v>
      </c>
    </row>
    <row r="6731" spans="1:4" x14ac:dyDescent="0.3">
      <c r="A6731">
        <v>3382.2166666666699</v>
      </c>
      <c r="B6731">
        <v>1.61917570763714</v>
      </c>
      <c r="C6731">
        <f t="shared" si="212"/>
        <v>7.0658426794798501E-3</v>
      </c>
      <c r="D6731">
        <f t="shared" si="213"/>
        <v>4.3638517093311764E-3</v>
      </c>
    </row>
    <row r="6732" spans="1:4" x14ac:dyDescent="0.3">
      <c r="A6732">
        <v>3382.7166666666699</v>
      </c>
      <c r="B6732">
        <v>1.62270862897688</v>
      </c>
      <c r="C6732">
        <f t="shared" si="212"/>
        <v>8.3199078553066897E-3</v>
      </c>
      <c r="D6732">
        <f t="shared" si="213"/>
        <v>5.1271729913412757E-3</v>
      </c>
    </row>
    <row r="6733" spans="1:4" x14ac:dyDescent="0.3">
      <c r="A6733">
        <v>3383.2333333333299</v>
      </c>
      <c r="B6733">
        <v>1.6270072480354001</v>
      </c>
      <c r="C6733">
        <f t="shared" si="212"/>
        <v>1.4494239719220037E-2</v>
      </c>
      <c r="D6733">
        <f t="shared" si="213"/>
        <v>8.9085280577094732E-3</v>
      </c>
    </row>
    <row r="6734" spans="1:4" x14ac:dyDescent="0.3">
      <c r="A6734">
        <v>3383.7333333333299</v>
      </c>
      <c r="B6734">
        <v>1.6342543678950101</v>
      </c>
      <c r="C6734">
        <f t="shared" si="212"/>
        <v>-9.7138933394402827E-3</v>
      </c>
      <c r="D6734">
        <f t="shared" si="213"/>
        <v>-5.9439298620031803E-3</v>
      </c>
    </row>
    <row r="6735" spans="1:4" x14ac:dyDescent="0.3">
      <c r="A6735">
        <v>3384.2333333333299</v>
      </c>
      <c r="B6735">
        <v>1.62939742122529</v>
      </c>
      <c r="C6735">
        <f t="shared" si="212"/>
        <v>1.3896086060880108E-2</v>
      </c>
      <c r="D6735">
        <f t="shared" si="213"/>
        <v>8.5283589380118173E-3</v>
      </c>
    </row>
    <row r="6736" spans="1:4" x14ac:dyDescent="0.3">
      <c r="A6736">
        <v>3384.7333333333299</v>
      </c>
      <c r="B6736">
        <v>1.63634546425573</v>
      </c>
      <c r="C6736">
        <f t="shared" si="212"/>
        <v>1.3615320057999813E-2</v>
      </c>
      <c r="D6736">
        <f t="shared" si="213"/>
        <v>8.3205657701337296E-3</v>
      </c>
    </row>
    <row r="6737" spans="1:4" x14ac:dyDescent="0.3">
      <c r="A6737">
        <v>3385.2333333333299</v>
      </c>
      <c r="B6737">
        <v>1.6431531242847299</v>
      </c>
      <c r="C6737">
        <f t="shared" si="212"/>
        <v>1.0314606575584013E-2</v>
      </c>
      <c r="D6737">
        <f t="shared" si="213"/>
        <v>6.2773252371558473E-3</v>
      </c>
    </row>
    <row r="6738" spans="1:4" x14ac:dyDescent="0.3">
      <c r="A6738">
        <v>3385.75</v>
      </c>
      <c r="B6738">
        <v>1.64848233768215</v>
      </c>
      <c r="C6738">
        <f t="shared" si="212"/>
        <v>-6.1982146944399297E-3</v>
      </c>
      <c r="D6738">
        <f t="shared" si="213"/>
        <v>-3.7599521406792473E-3</v>
      </c>
    </row>
    <row r="6739" spans="1:4" x14ac:dyDescent="0.3">
      <c r="A6739">
        <v>3386.25</v>
      </c>
      <c r="B6739">
        <v>1.6453832303349301</v>
      </c>
      <c r="C6739">
        <f t="shared" si="212"/>
        <v>1.0868696116579812E-2</v>
      </c>
      <c r="D6739">
        <f t="shared" si="213"/>
        <v>6.6055712226794775E-3</v>
      </c>
    </row>
    <row r="6740" spans="1:4" x14ac:dyDescent="0.3">
      <c r="A6740">
        <v>3386.75</v>
      </c>
      <c r="B6740">
        <v>1.65081757839322</v>
      </c>
      <c r="C6740">
        <f t="shared" si="212"/>
        <v>8.0436408026201001E-3</v>
      </c>
      <c r="D6740">
        <f t="shared" si="213"/>
        <v>4.8725194763489053E-3</v>
      </c>
    </row>
    <row r="6741" spans="1:4" x14ac:dyDescent="0.3">
      <c r="A6741">
        <v>3387.25</v>
      </c>
      <c r="B6741">
        <v>1.65483939879453</v>
      </c>
      <c r="C6741">
        <f t="shared" si="212"/>
        <v>-3.6594186312601806E-3</v>
      </c>
      <c r="D6741">
        <f t="shared" si="213"/>
        <v>-2.2113436711295904E-3</v>
      </c>
    </row>
    <row r="6742" spans="1:4" x14ac:dyDescent="0.3">
      <c r="A6742">
        <v>3387.75</v>
      </c>
      <c r="B6742">
        <v>1.6530096894788999</v>
      </c>
      <c r="C6742">
        <f t="shared" si="212"/>
        <v>4.1950102998402627E-3</v>
      </c>
      <c r="D6742">
        <f t="shared" si="213"/>
        <v>2.5378013973788088E-3</v>
      </c>
    </row>
    <row r="6743" spans="1:4" x14ac:dyDescent="0.3">
      <c r="A6743">
        <v>3388.25</v>
      </c>
      <c r="B6743">
        <v>1.6551071946288201</v>
      </c>
      <c r="C6743">
        <f t="shared" si="212"/>
        <v>1.7482704390794711E-2</v>
      </c>
      <c r="D6743">
        <f t="shared" si="213"/>
        <v>1.0562883447990473E-2</v>
      </c>
    </row>
    <row r="6744" spans="1:4" x14ac:dyDescent="0.3">
      <c r="A6744">
        <v>3388.7666666666701</v>
      </c>
      <c r="B6744">
        <v>1.66413992523079</v>
      </c>
      <c r="C6744">
        <f t="shared" si="212"/>
        <v>6.6446936751201058E-3</v>
      </c>
      <c r="D6744">
        <f t="shared" si="213"/>
        <v>3.9928695744731874E-3</v>
      </c>
    </row>
    <row r="6745" spans="1:4" x14ac:dyDescent="0.3">
      <c r="A6745">
        <v>3389.2666666666701</v>
      </c>
      <c r="B6745">
        <v>1.6674622720683501</v>
      </c>
      <c r="C6745">
        <f t="shared" si="212"/>
        <v>1.0207064927139964E-2</v>
      </c>
      <c r="D6745">
        <f t="shared" si="213"/>
        <v>6.1213168646262308E-3</v>
      </c>
    </row>
    <row r="6746" spans="1:4" x14ac:dyDescent="0.3">
      <c r="A6746">
        <v>3389.7666666666701</v>
      </c>
      <c r="B6746">
        <v>1.6725658045319201</v>
      </c>
      <c r="C6746">
        <f t="shared" si="212"/>
        <v>-9.0019073777201086E-3</v>
      </c>
      <c r="D6746">
        <f t="shared" si="213"/>
        <v>-5.3820945958173282E-3</v>
      </c>
    </row>
    <row r="6747" spans="1:4" x14ac:dyDescent="0.3">
      <c r="A6747">
        <v>3390.2666666666701</v>
      </c>
      <c r="B6747">
        <v>1.66806485084306</v>
      </c>
      <c r="C6747">
        <f t="shared" si="212"/>
        <v>3.6122682536039896E-2</v>
      </c>
      <c r="D6747">
        <f t="shared" si="213"/>
        <v>2.165544254336578E-2</v>
      </c>
    </row>
    <row r="6748" spans="1:4" x14ac:dyDescent="0.3">
      <c r="A6748">
        <v>3390.7666666666701</v>
      </c>
      <c r="B6748">
        <v>1.6861261921110799</v>
      </c>
      <c r="C6748">
        <f t="shared" si="212"/>
        <v>-1.1821164263380091E-2</v>
      </c>
      <c r="D6748">
        <f t="shared" si="213"/>
        <v>-7.0108419634829604E-3</v>
      </c>
    </row>
    <row r="6749" spans="1:4" x14ac:dyDescent="0.3">
      <c r="A6749">
        <v>3391.2666666666701</v>
      </c>
      <c r="B6749">
        <v>1.6802156099793899</v>
      </c>
      <c r="C6749">
        <f t="shared" si="212"/>
        <v>1.9691521644677853E-2</v>
      </c>
      <c r="D6749">
        <f t="shared" si="213"/>
        <v>1.1719639746067706E-2</v>
      </c>
    </row>
    <row r="6750" spans="1:4" x14ac:dyDescent="0.3">
      <c r="A6750">
        <v>3391.7833333333301</v>
      </c>
      <c r="B6750">
        <v>1.69038956282901</v>
      </c>
      <c r="C6750">
        <f t="shared" si="212"/>
        <v>-8.3253223467982806E-4</v>
      </c>
      <c r="D6750">
        <f t="shared" si="213"/>
        <v>-4.9250909552855666E-4</v>
      </c>
    </row>
    <row r="6751" spans="1:4" x14ac:dyDescent="0.3">
      <c r="A6751">
        <v>3392.2833333333301</v>
      </c>
      <c r="B6751">
        <v>1.6899732967116701</v>
      </c>
      <c r="C6751">
        <f t="shared" si="212"/>
        <v>3.0206759746600476E-3</v>
      </c>
      <c r="D6751">
        <f t="shared" si="213"/>
        <v>1.7874104759747641E-3</v>
      </c>
    </row>
    <row r="6752" spans="1:4" x14ac:dyDescent="0.3">
      <c r="A6752">
        <v>3392.7833333333301</v>
      </c>
      <c r="B6752">
        <v>1.6914836346990001</v>
      </c>
      <c r="C6752">
        <f t="shared" si="212"/>
        <v>-3.4692912184199898E-3</v>
      </c>
      <c r="D6752">
        <f t="shared" si="213"/>
        <v>-2.0510344571186769E-3</v>
      </c>
    </row>
    <row r="6753" spans="1:4" x14ac:dyDescent="0.3">
      <c r="A6753">
        <v>3393.2833333333301</v>
      </c>
      <c r="B6753">
        <v>1.6897489890897901</v>
      </c>
      <c r="C6753">
        <f t="shared" si="212"/>
        <v>1.8207370107580001E-2</v>
      </c>
      <c r="D6753">
        <f t="shared" si="213"/>
        <v>1.0775192188389879E-2</v>
      </c>
    </row>
    <row r="6754" spans="1:4" x14ac:dyDescent="0.3">
      <c r="A6754">
        <v>3393.7833333333301</v>
      </c>
      <c r="B6754">
        <v>1.6988526741435801</v>
      </c>
      <c r="C6754">
        <f t="shared" si="212"/>
        <v>7.4820398850666305E-3</v>
      </c>
      <c r="D6754">
        <f t="shared" si="213"/>
        <v>4.4041722975410166E-3</v>
      </c>
    </row>
    <row r="6755" spans="1:4" x14ac:dyDescent="0.3">
      <c r="A6755">
        <v>3394.3</v>
      </c>
      <c r="B6755">
        <v>1.7027183947508899</v>
      </c>
      <c r="C6755">
        <f t="shared" si="212"/>
        <v>9.3293659876403368E-3</v>
      </c>
      <c r="D6755">
        <f t="shared" si="213"/>
        <v>5.479100957857001E-3</v>
      </c>
    </row>
    <row r="6756" spans="1:4" x14ac:dyDescent="0.3">
      <c r="A6756">
        <v>3394.8</v>
      </c>
      <c r="B6756">
        <v>1.7073830777447101</v>
      </c>
      <c r="C6756">
        <f t="shared" si="212"/>
        <v>-5.4804303044200253E-3</v>
      </c>
      <c r="D6756">
        <f t="shared" si="213"/>
        <v>-3.2098422292313861E-3</v>
      </c>
    </row>
    <row r="6757" spans="1:4" x14ac:dyDescent="0.3">
      <c r="A6757">
        <v>3395.3</v>
      </c>
      <c r="B6757">
        <v>1.7046428625925001</v>
      </c>
      <c r="C6757">
        <f t="shared" si="212"/>
        <v>1.8103303578196339E-3</v>
      </c>
      <c r="D6757">
        <f t="shared" si="213"/>
        <v>1.0619997874900314E-3</v>
      </c>
    </row>
    <row r="6758" spans="1:4" x14ac:dyDescent="0.3">
      <c r="A6758">
        <v>3395.8</v>
      </c>
      <c r="B6758">
        <v>1.7055480277714099</v>
      </c>
      <c r="C6758">
        <f t="shared" si="212"/>
        <v>2.2486610208300117E-2</v>
      </c>
      <c r="D6758">
        <f t="shared" si="213"/>
        <v>1.3184389909959158E-2</v>
      </c>
    </row>
    <row r="6759" spans="1:4" x14ac:dyDescent="0.3">
      <c r="A6759">
        <v>3396.3</v>
      </c>
      <c r="B6759">
        <v>1.71679133287556</v>
      </c>
      <c r="C6759">
        <f t="shared" si="212"/>
        <v>-2.5244220645459947E-2</v>
      </c>
      <c r="D6759">
        <f t="shared" si="213"/>
        <v>-1.470430340720374E-2</v>
      </c>
    </row>
    <row r="6760" spans="1:4" x14ac:dyDescent="0.3">
      <c r="A6760">
        <v>3396.8</v>
      </c>
      <c r="B6760">
        <v>1.70416922255283</v>
      </c>
      <c r="C6760">
        <f t="shared" si="212"/>
        <v>-0.26892896925305987</v>
      </c>
      <c r="D6760">
        <f t="shared" si="213"/>
        <v>-0.15780649344799616</v>
      </c>
    </row>
    <row r="6761" spans="1:4" x14ac:dyDescent="0.3">
      <c r="A6761">
        <v>3397.3</v>
      </c>
      <c r="B6761">
        <v>1.5697047379263001</v>
      </c>
      <c r="C6761">
        <f t="shared" si="212"/>
        <v>1.1476162700470176E-2</v>
      </c>
      <c r="D6761">
        <f t="shared" si="213"/>
        <v>7.3110327204790534E-3</v>
      </c>
    </row>
    <row r="6762" spans="1:4" x14ac:dyDescent="0.3">
      <c r="A6762">
        <v>3397.8166666666698</v>
      </c>
      <c r="B6762">
        <v>1.5756340886549101</v>
      </c>
      <c r="C6762">
        <f t="shared" si="212"/>
        <v>0.35589318684673987</v>
      </c>
      <c r="D6762">
        <f t="shared" si="213"/>
        <v>0.22587299259979793</v>
      </c>
    </row>
    <row r="6763" spans="1:4" x14ac:dyDescent="0.3">
      <c r="A6763">
        <v>3398.3166666666698</v>
      </c>
      <c r="B6763">
        <v>1.75358068207828</v>
      </c>
      <c r="C6763">
        <f t="shared" si="212"/>
        <v>-5.5411612115801034E-3</v>
      </c>
      <c r="D6763">
        <f t="shared" si="213"/>
        <v>-3.1599123257978188E-3</v>
      </c>
    </row>
    <row r="6764" spans="1:4" x14ac:dyDescent="0.3">
      <c r="A6764">
        <v>3398.8166666666698</v>
      </c>
      <c r="B6764">
        <v>1.7508101014724899</v>
      </c>
      <c r="C6764">
        <f t="shared" si="212"/>
        <v>6.7786678873802408E-3</v>
      </c>
      <c r="D6764">
        <f t="shared" si="213"/>
        <v>3.8717322236598668E-3</v>
      </c>
    </row>
    <row r="6765" spans="1:4" x14ac:dyDescent="0.3">
      <c r="A6765">
        <v>3399.3166666666698</v>
      </c>
      <c r="B6765">
        <v>1.7541994354161801</v>
      </c>
      <c r="C6765">
        <f t="shared" si="212"/>
        <v>-9.5124742502017412E-4</v>
      </c>
      <c r="D6765">
        <f t="shared" si="213"/>
        <v>-5.4226868725134019E-4</v>
      </c>
    </row>
    <row r="6766" spans="1:4" x14ac:dyDescent="0.3">
      <c r="A6766">
        <v>3399.8166666666698</v>
      </c>
      <c r="B6766">
        <v>1.75372381170367</v>
      </c>
      <c r="C6766">
        <f t="shared" si="212"/>
        <v>-9.4605935800906593E-6</v>
      </c>
      <c r="D6766">
        <f t="shared" si="213"/>
        <v>-5.3945744004582366E-6</v>
      </c>
    </row>
    <row r="6767" spans="1:4" x14ac:dyDescent="0.3">
      <c r="A6767">
        <v>3400.3166666666698</v>
      </c>
      <c r="B6767">
        <v>1.7537190814068799</v>
      </c>
      <c r="C6767">
        <f t="shared" si="212"/>
        <v>1.309342213116131E-2</v>
      </c>
      <c r="D6767">
        <f t="shared" si="213"/>
        <v>7.4660886512436294E-3</v>
      </c>
    </row>
    <row r="6768" spans="1:4" x14ac:dyDescent="0.3">
      <c r="A6768">
        <v>3400.8333333333298</v>
      </c>
      <c r="B6768">
        <v>1.7604840161745601</v>
      </c>
      <c r="C6768">
        <f t="shared" si="212"/>
        <v>1.5542534523540041E-2</v>
      </c>
      <c r="D6768">
        <f t="shared" si="213"/>
        <v>8.8285575902660902E-3</v>
      </c>
    </row>
    <row r="6769" spans="1:4" x14ac:dyDescent="0.3">
      <c r="A6769">
        <v>3401.3333333333298</v>
      </c>
      <c r="B6769">
        <v>1.7682552834363301</v>
      </c>
      <c r="C6769">
        <f t="shared" si="212"/>
        <v>1.2159914549479733E-2</v>
      </c>
      <c r="D6769">
        <f t="shared" si="213"/>
        <v>6.8767867758601142E-3</v>
      </c>
    </row>
    <row r="6770" spans="1:4" x14ac:dyDescent="0.3">
      <c r="A6770">
        <v>3401.8333333333298</v>
      </c>
      <c r="B6770">
        <v>1.77433524071107</v>
      </c>
      <c r="C6770">
        <f t="shared" si="212"/>
        <v>-9.5100328068999929E-3</v>
      </c>
      <c r="D6770">
        <f t="shared" si="213"/>
        <v>-5.3597722621396057E-3</v>
      </c>
    </row>
    <row r="6771" spans="1:4" x14ac:dyDescent="0.3">
      <c r="A6771">
        <v>3402.3333333333298</v>
      </c>
      <c r="B6771">
        <v>1.76958022430762</v>
      </c>
      <c r="C6771">
        <f t="shared" si="212"/>
        <v>1.3226618625280729E-2</v>
      </c>
      <c r="D6771">
        <f t="shared" si="213"/>
        <v>7.4744385383578079E-3</v>
      </c>
    </row>
    <row r="6772" spans="1:4" x14ac:dyDescent="0.3">
      <c r="A6772">
        <v>3402.85</v>
      </c>
      <c r="B6772">
        <v>1.7764139772640599</v>
      </c>
      <c r="C6772">
        <f t="shared" si="212"/>
        <v>8.7815671015403218E-3</v>
      </c>
      <c r="D6772">
        <f t="shared" si="213"/>
        <v>4.9434237818063295E-3</v>
      </c>
    </row>
    <row r="6773" spans="1:4" x14ac:dyDescent="0.3">
      <c r="A6773">
        <v>3403.35</v>
      </c>
      <c r="B6773">
        <v>1.7808047608148301</v>
      </c>
      <c r="C6773">
        <f t="shared" si="212"/>
        <v>2.6045624475479645E-2</v>
      </c>
      <c r="D6773">
        <f t="shared" si="213"/>
        <v>1.4625760806907398E-2</v>
      </c>
    </row>
    <row r="6774" spans="1:4" x14ac:dyDescent="0.3">
      <c r="A6774">
        <v>3403.85</v>
      </c>
      <c r="B6774">
        <v>1.7938275730525699</v>
      </c>
      <c r="C6774">
        <f t="shared" si="212"/>
        <v>-2.3138780804199399E-3</v>
      </c>
      <c r="D6774">
        <f t="shared" si="213"/>
        <v>-1.2899110902183293E-3</v>
      </c>
    </row>
    <row r="6775" spans="1:4" x14ac:dyDescent="0.3">
      <c r="A6775">
        <v>3404.35</v>
      </c>
      <c r="B6775">
        <v>1.7926706340123599</v>
      </c>
      <c r="C6775">
        <f t="shared" si="212"/>
        <v>2.240024414440267E-3</v>
      </c>
      <c r="D6775">
        <f t="shared" si="213"/>
        <v>1.2495459968720739E-3</v>
      </c>
    </row>
    <row r="6776" spans="1:4" x14ac:dyDescent="0.3">
      <c r="A6776">
        <v>3404.85</v>
      </c>
      <c r="B6776">
        <v>1.7937906462195801</v>
      </c>
      <c r="C6776">
        <f t="shared" si="212"/>
        <v>2.1372573630788327E-2</v>
      </c>
      <c r="D6776">
        <f t="shared" si="213"/>
        <v>1.1914753639635204E-2</v>
      </c>
    </row>
    <row r="6777" spans="1:4" x14ac:dyDescent="0.3">
      <c r="A6777">
        <v>3405.36666666667</v>
      </c>
      <c r="B6777">
        <v>1.8048331425955599</v>
      </c>
      <c r="C6777">
        <f t="shared" si="212"/>
        <v>5.0629434654014815E-4</v>
      </c>
      <c r="D6777">
        <f t="shared" si="213"/>
        <v>2.8052141474531989E-4</v>
      </c>
    </row>
    <row r="6778" spans="1:4" x14ac:dyDescent="0.3">
      <c r="A6778">
        <v>3405.86666666667</v>
      </c>
      <c r="B6778">
        <v>1.80508628976883</v>
      </c>
      <c r="C6778">
        <f t="shared" si="212"/>
        <v>4.8682383459199841E-3</v>
      </c>
      <c r="D6778">
        <f t="shared" si="213"/>
        <v>2.6969560255999947E-3</v>
      </c>
    </row>
    <row r="6779" spans="1:4" x14ac:dyDescent="0.3">
      <c r="A6779">
        <v>3406.36666666667</v>
      </c>
      <c r="B6779">
        <v>1.80752040894179</v>
      </c>
      <c r="C6779">
        <f t="shared" si="212"/>
        <v>9.9714656290399439E-3</v>
      </c>
      <c r="D6779">
        <f t="shared" si="213"/>
        <v>5.5166545172664044E-3</v>
      </c>
    </row>
    <row r="6780" spans="1:4" x14ac:dyDescent="0.3">
      <c r="A6780">
        <v>3406.86666666667</v>
      </c>
      <c r="B6780">
        <v>1.81250614175631</v>
      </c>
      <c r="C6780">
        <f t="shared" si="212"/>
        <v>-0.14032288090333989</v>
      </c>
      <c r="D6780">
        <f t="shared" si="213"/>
        <v>-7.741925815896418E-2</v>
      </c>
    </row>
    <row r="6781" spans="1:4" x14ac:dyDescent="0.3">
      <c r="A6781">
        <v>3407.36666666667</v>
      </c>
      <c r="B6781">
        <v>1.74234470130464</v>
      </c>
      <c r="C6781">
        <f t="shared" si="212"/>
        <v>-0.11242374796177368</v>
      </c>
      <c r="D6781">
        <f t="shared" si="213"/>
        <v>-6.4524400870615645E-2</v>
      </c>
    </row>
    <row r="6782" spans="1:4" x14ac:dyDescent="0.3">
      <c r="A6782">
        <v>3407.88333333333</v>
      </c>
      <c r="B6782">
        <v>1.6842590981918</v>
      </c>
      <c r="C6782">
        <f t="shared" si="212"/>
        <v>-0.13415884641793996</v>
      </c>
      <c r="D6782">
        <f t="shared" si="213"/>
        <v>-7.965451786009127E-2</v>
      </c>
    </row>
    <row r="6783" spans="1:4" x14ac:dyDescent="0.3">
      <c r="A6783">
        <v>3408.38333333333</v>
      </c>
      <c r="B6783">
        <v>1.61717967498283</v>
      </c>
      <c r="C6783">
        <f t="shared" si="212"/>
        <v>-0.12323338673992001</v>
      </c>
      <c r="D6783">
        <f t="shared" si="213"/>
        <v>-7.6202656171293029E-2</v>
      </c>
    </row>
    <row r="6784" spans="1:4" x14ac:dyDescent="0.3">
      <c r="A6784">
        <v>3408.88333333333</v>
      </c>
      <c r="B6784">
        <v>1.55556298161287</v>
      </c>
      <c r="C6784">
        <f t="shared" si="212"/>
        <v>-1.217669947359834E-3</v>
      </c>
      <c r="D6784">
        <f t="shared" si="213"/>
        <v>-7.8278408637450674E-4</v>
      </c>
    </row>
    <row r="6785" spans="1:4" x14ac:dyDescent="0.3">
      <c r="A6785">
        <v>3409.38333333333</v>
      </c>
      <c r="B6785">
        <v>1.5549541466391901</v>
      </c>
      <c r="C6785">
        <f t="shared" si="212"/>
        <v>1.3075150682859693E-2</v>
      </c>
      <c r="D6785">
        <f t="shared" si="213"/>
        <v>8.4087049840792742E-3</v>
      </c>
    </row>
    <row r="6786" spans="1:4" x14ac:dyDescent="0.3">
      <c r="A6786">
        <v>3409.88333333333</v>
      </c>
      <c r="B6786">
        <v>1.5614917219806199</v>
      </c>
      <c r="C6786">
        <f t="shared" si="212"/>
        <v>2.970488559387161E-3</v>
      </c>
      <c r="D6786">
        <f t="shared" si="213"/>
        <v>1.9023402542405719E-3</v>
      </c>
    </row>
    <row r="6787" spans="1:4" x14ac:dyDescent="0.3">
      <c r="A6787">
        <v>3410.4</v>
      </c>
      <c r="B6787">
        <v>1.56302647440298</v>
      </c>
      <c r="C6787">
        <f t="shared" ref="C6787:C6850" si="214">(B6788-B6787)/(A6788-A6787)</f>
        <v>1.7190814068999138E-3</v>
      </c>
      <c r="D6787">
        <f t="shared" ref="D6787:D6850" si="215">C6787/B6787</f>
        <v>1.0998415158364743E-3</v>
      </c>
    </row>
    <row r="6788" spans="1:4" x14ac:dyDescent="0.3">
      <c r="A6788">
        <v>3410.9</v>
      </c>
      <c r="B6788">
        <v>1.56388601510643</v>
      </c>
      <c r="C6788">
        <f t="shared" si="214"/>
        <v>-0.28166048676279987</v>
      </c>
      <c r="D6788">
        <f t="shared" si="215"/>
        <v>-0.18010295126504569</v>
      </c>
    </row>
    <row r="6789" spans="1:4" x14ac:dyDescent="0.3">
      <c r="A6789">
        <v>3411.4</v>
      </c>
      <c r="B6789">
        <v>1.4230557717250301</v>
      </c>
      <c r="C6789">
        <f t="shared" si="214"/>
        <v>-2.4085145342199965E-2</v>
      </c>
      <c r="D6789">
        <f t="shared" si="215"/>
        <v>-1.6924948284355659E-2</v>
      </c>
    </row>
    <row r="6790" spans="1:4" x14ac:dyDescent="0.3">
      <c r="A6790">
        <v>3411.9</v>
      </c>
      <c r="B6790">
        <v>1.4110131990539301</v>
      </c>
      <c r="C6790">
        <f t="shared" si="214"/>
        <v>3.1738765545139991E-2</v>
      </c>
      <c r="D6790">
        <f t="shared" si="215"/>
        <v>2.2493599327363136E-2</v>
      </c>
    </row>
    <row r="6791" spans="1:4" x14ac:dyDescent="0.3">
      <c r="A6791">
        <v>3412.4</v>
      </c>
      <c r="B6791">
        <v>1.4268825818265001</v>
      </c>
      <c r="C6791">
        <f t="shared" si="214"/>
        <v>4.2502085809559449E-2</v>
      </c>
      <c r="D6791">
        <f t="shared" si="215"/>
        <v>2.978667365548333E-2</v>
      </c>
    </row>
    <row r="6792" spans="1:4" x14ac:dyDescent="0.3">
      <c r="A6792">
        <v>3412.9166666666702</v>
      </c>
      <c r="B6792">
        <v>1.4488419928282501</v>
      </c>
      <c r="C6792">
        <f t="shared" si="214"/>
        <v>-3.8670939192780196E-2</v>
      </c>
      <c r="D6792">
        <f t="shared" si="215"/>
        <v>-2.6690929296776918E-2</v>
      </c>
    </row>
    <row r="6793" spans="1:4" x14ac:dyDescent="0.3">
      <c r="A6793">
        <v>3413.4166666666702</v>
      </c>
      <c r="B6793">
        <v>1.42950652323186</v>
      </c>
      <c r="C6793">
        <f t="shared" si="214"/>
        <v>-1.8564736400399795E-2</v>
      </c>
      <c r="D6793">
        <f t="shared" si="215"/>
        <v>-1.2986814749490073E-2</v>
      </c>
    </row>
    <row r="6794" spans="1:4" x14ac:dyDescent="0.3">
      <c r="A6794">
        <v>3413.9166666666702</v>
      </c>
      <c r="B6794">
        <v>1.4202241550316601</v>
      </c>
      <c r="C6794">
        <f t="shared" si="214"/>
        <v>3.7693751430520006E-2</v>
      </c>
      <c r="D6794">
        <f t="shared" si="215"/>
        <v>2.6540705773082506E-2</v>
      </c>
    </row>
    <row r="6795" spans="1:4" x14ac:dyDescent="0.3">
      <c r="A6795">
        <v>3414.4166666666702</v>
      </c>
      <c r="B6795">
        <v>1.4390710307469201</v>
      </c>
      <c r="C6795">
        <f t="shared" si="214"/>
        <v>-3.5547417410404236E-3</v>
      </c>
      <c r="D6795">
        <f t="shared" si="215"/>
        <v>-2.4701641997444757E-3</v>
      </c>
    </row>
    <row r="6796" spans="1:4" x14ac:dyDescent="0.3">
      <c r="A6796">
        <v>3414.9166666666702</v>
      </c>
      <c r="B6796">
        <v>1.4372936598763999</v>
      </c>
      <c r="C6796">
        <f t="shared" si="214"/>
        <v>-1.5076898087166925E-2</v>
      </c>
      <c r="D6796">
        <f t="shared" si="215"/>
        <v>-1.0489782643627234E-2</v>
      </c>
    </row>
    <row r="6797" spans="1:4" x14ac:dyDescent="0.3">
      <c r="A6797">
        <v>3415.4333333333302</v>
      </c>
      <c r="B6797">
        <v>1.42950392919813</v>
      </c>
      <c r="C6797">
        <f t="shared" si="214"/>
        <v>3.1476615548959863E-2</v>
      </c>
      <c r="D6797">
        <f t="shared" si="215"/>
        <v>2.2019257804080639E-2</v>
      </c>
    </row>
    <row r="6798" spans="1:4" x14ac:dyDescent="0.3">
      <c r="A6798">
        <v>3415.9333333333302</v>
      </c>
      <c r="B6798">
        <v>1.4452422369726099</v>
      </c>
      <c r="C6798">
        <f t="shared" si="214"/>
        <v>-4.082398718239677E-3</v>
      </c>
      <c r="D6798">
        <f t="shared" si="215"/>
        <v>-2.8247158945417994E-3</v>
      </c>
    </row>
    <row r="6799" spans="1:4" x14ac:dyDescent="0.3">
      <c r="A6799">
        <v>3416.4333333333302</v>
      </c>
      <c r="B6799">
        <v>1.4432010376134901</v>
      </c>
      <c r="C6799">
        <f t="shared" si="214"/>
        <v>1.685114824138001E-2</v>
      </c>
      <c r="D6799">
        <f t="shared" si="215"/>
        <v>1.167623068595173E-2</v>
      </c>
    </row>
    <row r="6800" spans="1:4" x14ac:dyDescent="0.3">
      <c r="A6800">
        <v>3416.9333333333302</v>
      </c>
      <c r="B6800">
        <v>1.4516266117341801</v>
      </c>
      <c r="C6800">
        <f t="shared" si="214"/>
        <v>-6.0508420764625757E-3</v>
      </c>
      <c r="D6800">
        <f t="shared" si="215"/>
        <v>-4.1683185108007635E-3</v>
      </c>
    </row>
    <row r="6801" spans="1:4" x14ac:dyDescent="0.3">
      <c r="A6801">
        <v>3417.45</v>
      </c>
      <c r="B6801">
        <v>1.4485003433279899</v>
      </c>
      <c r="C6801">
        <f t="shared" si="214"/>
        <v>0.33237628747996029</v>
      </c>
      <c r="D6801">
        <f t="shared" si="215"/>
        <v>0.22946234635769011</v>
      </c>
    </row>
    <row r="6802" spans="1:4" x14ac:dyDescent="0.3">
      <c r="A6802">
        <v>3417.95</v>
      </c>
      <c r="B6802">
        <v>1.6146884870679701</v>
      </c>
      <c r="C6802">
        <f t="shared" si="214"/>
        <v>6.7560845349796672E-3</v>
      </c>
      <c r="D6802">
        <f t="shared" si="215"/>
        <v>4.1841411449261611E-3</v>
      </c>
    </row>
    <row r="6803" spans="1:4" x14ac:dyDescent="0.3">
      <c r="A6803">
        <v>3418.45</v>
      </c>
      <c r="B6803">
        <v>1.6180665293354599</v>
      </c>
      <c r="C6803">
        <f t="shared" si="214"/>
        <v>1.4798199435399617E-3</v>
      </c>
      <c r="D6803">
        <f t="shared" si="215"/>
        <v>9.1456062943698856E-4</v>
      </c>
    </row>
    <row r="6804" spans="1:4" x14ac:dyDescent="0.3">
      <c r="A6804">
        <v>3418.95</v>
      </c>
      <c r="B6804">
        <v>1.6188064393072299</v>
      </c>
      <c r="C6804">
        <f t="shared" si="214"/>
        <v>1.784124218272164E-2</v>
      </c>
      <c r="D6804">
        <f t="shared" si="215"/>
        <v>1.1021232526327744E-2</v>
      </c>
    </row>
    <row r="6805" spans="1:4" x14ac:dyDescent="0.3">
      <c r="A6805">
        <v>3419.4666666666699</v>
      </c>
      <c r="B6805">
        <v>1.62802441443503</v>
      </c>
      <c r="C6805">
        <f t="shared" si="214"/>
        <v>-6.5918974600176483E-5</v>
      </c>
      <c r="D6805">
        <f t="shared" si="215"/>
        <v>-4.0490163424884641E-5</v>
      </c>
    </row>
    <row r="6806" spans="1:4" x14ac:dyDescent="0.3">
      <c r="A6806">
        <v>3419.9666666666699</v>
      </c>
      <c r="B6806">
        <v>1.6279914549477299</v>
      </c>
      <c r="C6806">
        <f t="shared" si="214"/>
        <v>-8.3463797970599884E-3</v>
      </c>
      <c r="D6806">
        <f t="shared" si="215"/>
        <v>-5.126795826657436E-3</v>
      </c>
    </row>
    <row r="6807" spans="1:4" x14ac:dyDescent="0.3">
      <c r="A6807">
        <v>3420.4666666666699</v>
      </c>
      <c r="B6807">
        <v>1.6238182650491999</v>
      </c>
      <c r="C6807">
        <f t="shared" si="214"/>
        <v>5.1859311818200915E-3</v>
      </c>
      <c r="D6807">
        <f t="shared" si="215"/>
        <v>3.193664767444258E-3</v>
      </c>
    </row>
    <row r="6808" spans="1:4" x14ac:dyDescent="0.3">
      <c r="A6808">
        <v>3420.9666666666699</v>
      </c>
      <c r="B6808">
        <v>1.62641123064011</v>
      </c>
      <c r="C6808">
        <f t="shared" si="214"/>
        <v>2.7653009842079967E-2</v>
      </c>
      <c r="D6808">
        <f t="shared" si="215"/>
        <v>1.70024710363052E-2</v>
      </c>
    </row>
    <row r="6809" spans="1:4" x14ac:dyDescent="0.3">
      <c r="A6809">
        <v>3421.4666666666699</v>
      </c>
      <c r="B6809">
        <v>1.6402377355611499</v>
      </c>
      <c r="C6809">
        <f t="shared" si="214"/>
        <v>5.6241702906802971E-3</v>
      </c>
      <c r="D6809">
        <f t="shared" si="215"/>
        <v>3.4288750763048284E-3</v>
      </c>
    </row>
    <row r="6810" spans="1:4" x14ac:dyDescent="0.3">
      <c r="A6810">
        <v>3421.9666666666699</v>
      </c>
      <c r="B6810">
        <v>1.6430498207064901</v>
      </c>
      <c r="C6810">
        <f t="shared" si="214"/>
        <v>7.7903705728285619E-3</v>
      </c>
      <c r="D6810">
        <f t="shared" si="215"/>
        <v>4.7414086138172027E-3</v>
      </c>
    </row>
    <row r="6811" spans="1:4" x14ac:dyDescent="0.3">
      <c r="A6811">
        <v>3422.4833333333299</v>
      </c>
      <c r="B6811">
        <v>1.6470748455024</v>
      </c>
      <c r="C6811">
        <f t="shared" si="214"/>
        <v>8.8865491722001089E-3</v>
      </c>
      <c r="D6811">
        <f t="shared" si="215"/>
        <v>5.3953523705776007E-3</v>
      </c>
    </row>
    <row r="6812" spans="1:4" x14ac:dyDescent="0.3">
      <c r="A6812">
        <v>3422.9833333333299</v>
      </c>
      <c r="B6812">
        <v>1.6515181200885001</v>
      </c>
      <c r="C6812">
        <f t="shared" si="214"/>
        <v>-2.1695277332800522E-3</v>
      </c>
      <c r="D6812">
        <f t="shared" si="215"/>
        <v>-1.3136566331853467E-3</v>
      </c>
    </row>
    <row r="6813" spans="1:4" x14ac:dyDescent="0.3">
      <c r="A6813">
        <v>3423.4833333333299</v>
      </c>
      <c r="B6813">
        <v>1.65043335622186</v>
      </c>
      <c r="C6813">
        <f t="shared" si="214"/>
        <v>5.5027084764001089E-3</v>
      </c>
      <c r="D6813">
        <f t="shared" si="215"/>
        <v>3.3340991659286394E-3</v>
      </c>
    </row>
    <row r="6814" spans="1:4" x14ac:dyDescent="0.3">
      <c r="A6814">
        <v>3423.9833333333299</v>
      </c>
      <c r="B6814">
        <v>1.6531847104600601</v>
      </c>
      <c r="C6814">
        <f t="shared" si="214"/>
        <v>2.4823376821596632E-3</v>
      </c>
      <c r="D6814">
        <f t="shared" si="215"/>
        <v>1.5015488991964247E-3</v>
      </c>
    </row>
    <row r="6815" spans="1:4" x14ac:dyDescent="0.3">
      <c r="A6815">
        <v>3424.4833333333299</v>
      </c>
      <c r="B6815">
        <v>1.6544258793011399</v>
      </c>
      <c r="C6815">
        <f t="shared" si="214"/>
        <v>8.3447160713647963E-3</v>
      </c>
      <c r="D6815">
        <f t="shared" si="215"/>
        <v>5.0438742380467102E-3</v>
      </c>
    </row>
    <row r="6816" spans="1:4" x14ac:dyDescent="0.3">
      <c r="A6816">
        <v>3425</v>
      </c>
      <c r="B6816">
        <v>1.6587373159380401</v>
      </c>
      <c r="C6816">
        <f t="shared" si="214"/>
        <v>7.9414053559196951E-3</v>
      </c>
      <c r="D6816">
        <f t="shared" si="215"/>
        <v>4.7876208484697383E-3</v>
      </c>
    </row>
    <row r="6817" spans="1:4" x14ac:dyDescent="0.3">
      <c r="A6817">
        <v>3425.5</v>
      </c>
      <c r="B6817">
        <v>1.6627080186159999</v>
      </c>
      <c r="C6817">
        <f t="shared" si="214"/>
        <v>9.7666895551999922E-3</v>
      </c>
      <c r="D6817">
        <f t="shared" si="215"/>
        <v>5.8739655103904297E-3</v>
      </c>
    </row>
    <row r="6818" spans="1:4" x14ac:dyDescent="0.3">
      <c r="A6818">
        <v>3426</v>
      </c>
      <c r="B6818">
        <v>1.6675913633935999</v>
      </c>
      <c r="C6818">
        <f t="shared" si="214"/>
        <v>9.9613946746002213E-3</v>
      </c>
      <c r="D6818">
        <f t="shared" si="215"/>
        <v>5.9735225866896285E-3</v>
      </c>
    </row>
    <row r="6819" spans="1:4" x14ac:dyDescent="0.3">
      <c r="A6819">
        <v>3426.5</v>
      </c>
      <c r="B6819">
        <v>1.6725720607309</v>
      </c>
      <c r="C6819">
        <f t="shared" si="214"/>
        <v>2.8421454184797135E-3</v>
      </c>
      <c r="D6819">
        <f t="shared" si="215"/>
        <v>1.6992663486425331E-3</v>
      </c>
    </row>
    <row r="6820" spans="1:4" x14ac:dyDescent="0.3">
      <c r="A6820">
        <v>3427</v>
      </c>
      <c r="B6820">
        <v>1.6739931334401399</v>
      </c>
      <c r="C6820">
        <f t="shared" si="214"/>
        <v>2.4945448996800401E-3</v>
      </c>
      <c r="D6820">
        <f t="shared" si="215"/>
        <v>1.4901763035034827E-3</v>
      </c>
    </row>
    <row r="6821" spans="1:4" x14ac:dyDescent="0.3">
      <c r="A6821">
        <v>3427.5</v>
      </c>
      <c r="B6821">
        <v>1.6752404058899799</v>
      </c>
      <c r="C6821">
        <f t="shared" si="214"/>
        <v>-0.25938260028330795</v>
      </c>
      <c r="D6821">
        <f t="shared" si="215"/>
        <v>-0.15483306119607929</v>
      </c>
    </row>
    <row r="6822" spans="1:4" x14ac:dyDescent="0.3">
      <c r="A6822">
        <v>3428.0166666666701</v>
      </c>
      <c r="B6822">
        <v>1.5412260624093901</v>
      </c>
      <c r="C6822">
        <f t="shared" si="214"/>
        <v>-3.0416113527100386E-2</v>
      </c>
      <c r="D6822">
        <f t="shared" si="215"/>
        <v>-1.9735011150506399E-2</v>
      </c>
    </row>
    <row r="6823" spans="1:4" x14ac:dyDescent="0.3">
      <c r="A6823">
        <v>3428.5166666666701</v>
      </c>
      <c r="B6823">
        <v>1.5260180056458399</v>
      </c>
      <c r="C6823">
        <f t="shared" si="214"/>
        <v>1.4192721446540268E-2</v>
      </c>
      <c r="D6823">
        <f t="shared" si="215"/>
        <v>9.3004940924885336E-3</v>
      </c>
    </row>
    <row r="6824" spans="1:4" x14ac:dyDescent="0.3">
      <c r="A6824">
        <v>3429.0166666666701</v>
      </c>
      <c r="B6824">
        <v>1.53311436636911</v>
      </c>
      <c r="C6824">
        <f t="shared" si="214"/>
        <v>-1.780697337300019E-2</v>
      </c>
      <c r="D6824">
        <f t="shared" si="215"/>
        <v>-1.1614902164913255E-2</v>
      </c>
    </row>
    <row r="6825" spans="1:4" x14ac:dyDescent="0.3">
      <c r="A6825">
        <v>3429.5166666666701</v>
      </c>
      <c r="B6825">
        <v>1.5242108796826099</v>
      </c>
      <c r="C6825">
        <f t="shared" si="214"/>
        <v>8.3544621564875104E-3</v>
      </c>
      <c r="D6825">
        <f t="shared" si="215"/>
        <v>5.4811721054157415E-3</v>
      </c>
    </row>
    <row r="6826" spans="1:4" x14ac:dyDescent="0.3">
      <c r="A6826">
        <v>3430.0333333333301</v>
      </c>
      <c r="B6826">
        <v>1.5285273517967399</v>
      </c>
      <c r="C6826">
        <f t="shared" si="214"/>
        <v>2.5772793163960195E-2</v>
      </c>
      <c r="D6826">
        <f t="shared" si="215"/>
        <v>1.6861192005275548E-2</v>
      </c>
    </row>
    <row r="6827" spans="1:4" x14ac:dyDescent="0.3">
      <c r="A6827">
        <v>3430.5333333333301</v>
      </c>
      <c r="B6827">
        <v>1.54141374837872</v>
      </c>
      <c r="C6827">
        <f t="shared" si="214"/>
        <v>5.0986495765799056E-3</v>
      </c>
      <c r="D6827">
        <f t="shared" si="215"/>
        <v>3.307774815128472E-3</v>
      </c>
    </row>
    <row r="6828" spans="1:4" x14ac:dyDescent="0.3">
      <c r="A6828">
        <v>3431.0333333333301</v>
      </c>
      <c r="B6828">
        <v>1.54396307316701</v>
      </c>
      <c r="C6828">
        <f t="shared" si="214"/>
        <v>5.7550926985401318E-3</v>
      </c>
      <c r="D6828">
        <f t="shared" si="215"/>
        <v>3.7274807918399001E-3</v>
      </c>
    </row>
    <row r="6829" spans="1:4" x14ac:dyDescent="0.3">
      <c r="A6829">
        <v>3431.5333333333301</v>
      </c>
      <c r="B6829">
        <v>1.54684061951628</v>
      </c>
      <c r="C6829">
        <f t="shared" si="214"/>
        <v>2.6465247577798223E-3</v>
      </c>
      <c r="D6829">
        <f t="shared" si="215"/>
        <v>1.7109227184681961E-3</v>
      </c>
    </row>
    <row r="6830" spans="1:4" x14ac:dyDescent="0.3">
      <c r="A6830">
        <v>3432.0333333333301</v>
      </c>
      <c r="B6830">
        <v>1.54816388189517</v>
      </c>
      <c r="C6830">
        <f t="shared" si="214"/>
        <v>4.6509794076720228E-2</v>
      </c>
      <c r="D6830">
        <f t="shared" si="215"/>
        <v>3.0041906170673423E-2</v>
      </c>
    </row>
    <row r="6831" spans="1:4" x14ac:dyDescent="0.3">
      <c r="A6831">
        <v>3432.55</v>
      </c>
      <c r="B6831">
        <v>1.5721939421683</v>
      </c>
      <c r="C6831">
        <f t="shared" si="214"/>
        <v>-1.8605630579080046E-2</v>
      </c>
      <c r="D6831">
        <f t="shared" si="215"/>
        <v>-1.1834182844783124E-2</v>
      </c>
    </row>
    <row r="6832" spans="1:4" x14ac:dyDescent="0.3">
      <c r="A6832">
        <v>3433.05</v>
      </c>
      <c r="B6832">
        <v>1.56289112687876</v>
      </c>
      <c r="C6832">
        <f t="shared" si="214"/>
        <v>2.1601281757840152E-2</v>
      </c>
      <c r="D6832">
        <f t="shared" si="215"/>
        <v>1.3821360545427073E-2</v>
      </c>
    </row>
    <row r="6833" spans="1:4" x14ac:dyDescent="0.3">
      <c r="A6833">
        <v>3433.55</v>
      </c>
      <c r="B6833">
        <v>1.57369176775768</v>
      </c>
      <c r="C6833">
        <f t="shared" si="214"/>
        <v>1.9957274738700015E-2</v>
      </c>
      <c r="D6833">
        <f t="shared" si="215"/>
        <v>1.2681819367420796E-2</v>
      </c>
    </row>
    <row r="6834" spans="1:4" x14ac:dyDescent="0.3">
      <c r="A6834">
        <v>3434.05</v>
      </c>
      <c r="B6834">
        <v>1.5836704051270301</v>
      </c>
      <c r="C6834">
        <f t="shared" si="214"/>
        <v>9.3995574883600774E-3</v>
      </c>
      <c r="D6834">
        <f t="shared" si="215"/>
        <v>5.9352990735506714E-3</v>
      </c>
    </row>
    <row r="6835" spans="1:4" x14ac:dyDescent="0.3">
      <c r="A6835">
        <v>3434.55</v>
      </c>
      <c r="B6835">
        <v>1.5883701838712101</v>
      </c>
      <c r="C6835">
        <f t="shared" si="214"/>
        <v>1.4294257931528405E-3</v>
      </c>
      <c r="D6835">
        <f t="shared" si="215"/>
        <v>8.9993240094007128E-4</v>
      </c>
    </row>
    <row r="6836" spans="1:4" x14ac:dyDescent="0.3">
      <c r="A6836">
        <v>3435.0666666666698</v>
      </c>
      <c r="B6836">
        <v>1.5891087205310099</v>
      </c>
      <c r="C6836">
        <f t="shared" si="214"/>
        <v>-1.1352712290997324E-3</v>
      </c>
      <c r="D6836">
        <f t="shared" si="215"/>
        <v>-7.144075256980372E-4</v>
      </c>
    </row>
    <row r="6837" spans="1:4" x14ac:dyDescent="0.3">
      <c r="A6837">
        <v>3435.5666666666698</v>
      </c>
      <c r="B6837">
        <v>1.5885410849164601</v>
      </c>
      <c r="C6837">
        <f t="shared" si="214"/>
        <v>3.6735790035840044E-2</v>
      </c>
      <c r="D6837">
        <f t="shared" si="215"/>
        <v>2.3125489409530724E-2</v>
      </c>
    </row>
    <row r="6838" spans="1:4" x14ac:dyDescent="0.3">
      <c r="A6838">
        <v>3436.0666666666698</v>
      </c>
      <c r="B6838">
        <v>1.6069089799343801</v>
      </c>
      <c r="C6838">
        <f t="shared" si="214"/>
        <v>1.0092927443339672E-2</v>
      </c>
      <c r="D6838">
        <f t="shared" si="215"/>
        <v>6.2809577700859128E-3</v>
      </c>
    </row>
    <row r="6839" spans="1:4" x14ac:dyDescent="0.3">
      <c r="A6839">
        <v>3436.5666666666698</v>
      </c>
      <c r="B6839">
        <v>1.6119554436560499</v>
      </c>
      <c r="C6839">
        <f t="shared" si="214"/>
        <v>-1.9578407992024663E-2</v>
      </c>
      <c r="D6839">
        <f t="shared" si="215"/>
        <v>-1.2145750100647444E-2</v>
      </c>
    </row>
    <row r="6840" spans="1:4" x14ac:dyDescent="0.3">
      <c r="A6840">
        <v>3437.0833333333298</v>
      </c>
      <c r="B6840">
        <v>1.6018399328602999</v>
      </c>
      <c r="C6840">
        <f t="shared" si="214"/>
        <v>-2.6825360494400208E-3</v>
      </c>
      <c r="D6840">
        <f t="shared" si="215"/>
        <v>-1.674659243043088E-3</v>
      </c>
    </row>
    <row r="6841" spans="1:4" x14ac:dyDescent="0.3">
      <c r="A6841">
        <v>3437.5833333333298</v>
      </c>
      <c r="B6841">
        <v>1.6004986648355799</v>
      </c>
      <c r="C6841">
        <f t="shared" si="214"/>
        <v>3.8260471503801519E-3</v>
      </c>
      <c r="D6841">
        <f t="shared" si="215"/>
        <v>2.3905344218285891E-3</v>
      </c>
    </row>
    <row r="6842" spans="1:4" x14ac:dyDescent="0.3">
      <c r="A6842">
        <v>3438.0833333333298</v>
      </c>
      <c r="B6842">
        <v>1.60241168841077</v>
      </c>
      <c r="C6842">
        <f t="shared" si="214"/>
        <v>5.2866407263199022E-3</v>
      </c>
      <c r="D6842">
        <f t="shared" si="215"/>
        <v>3.2991775862313225E-3</v>
      </c>
    </row>
    <row r="6843" spans="1:4" x14ac:dyDescent="0.3">
      <c r="A6843">
        <v>3438.5833333333298</v>
      </c>
      <c r="B6843">
        <v>1.6050550087739299</v>
      </c>
      <c r="C6843">
        <f t="shared" si="214"/>
        <v>2.4968337529560181E-2</v>
      </c>
      <c r="D6843">
        <f t="shared" si="215"/>
        <v>1.5556063432762347E-2</v>
      </c>
    </row>
    <row r="6844" spans="1:4" x14ac:dyDescent="0.3">
      <c r="A6844">
        <v>3439.0833333333298</v>
      </c>
      <c r="B6844">
        <v>1.61753917753871</v>
      </c>
      <c r="C6844">
        <f t="shared" si="214"/>
        <v>3.8842578577681056E-3</v>
      </c>
      <c r="D6844">
        <f t="shared" si="215"/>
        <v>2.4013377306128028E-3</v>
      </c>
    </row>
    <row r="6845" spans="1:4" x14ac:dyDescent="0.3">
      <c r="A6845">
        <v>3439.6</v>
      </c>
      <c r="B6845">
        <v>1.6195460440985701</v>
      </c>
      <c r="C6845">
        <f t="shared" si="214"/>
        <v>-1.0022430762200329E-2</v>
      </c>
      <c r="D6845">
        <f t="shared" si="215"/>
        <v>-6.1884197727633955E-3</v>
      </c>
    </row>
    <row r="6846" spans="1:4" x14ac:dyDescent="0.3">
      <c r="A6846">
        <v>3440.1</v>
      </c>
      <c r="B6846">
        <v>1.6145348287174699</v>
      </c>
      <c r="C6846">
        <f t="shared" si="214"/>
        <v>-3.1418326085197457E-3</v>
      </c>
      <c r="D6846">
        <f t="shared" si="215"/>
        <v>-1.9459676884242304E-3</v>
      </c>
    </row>
    <row r="6847" spans="1:4" x14ac:dyDescent="0.3">
      <c r="A6847">
        <v>3440.6</v>
      </c>
      <c r="B6847">
        <v>1.61296391241321</v>
      </c>
      <c r="C6847">
        <f t="shared" si="214"/>
        <v>5.1905088883801298E-3</v>
      </c>
      <c r="D6847">
        <f t="shared" si="215"/>
        <v>3.2179944315148586E-3</v>
      </c>
    </row>
    <row r="6848" spans="1:4" x14ac:dyDescent="0.3">
      <c r="A6848">
        <v>3441.1</v>
      </c>
      <c r="B6848">
        <v>1.6155591668574001</v>
      </c>
      <c r="C6848">
        <f t="shared" si="214"/>
        <v>1.0838532475806179E-2</v>
      </c>
      <c r="D6848">
        <f t="shared" si="215"/>
        <v>6.7088427945906724E-3</v>
      </c>
    </row>
    <row r="6849" spans="1:4" x14ac:dyDescent="0.3">
      <c r="A6849">
        <v>3441.61666666667</v>
      </c>
      <c r="B6849">
        <v>1.6211590753032701</v>
      </c>
      <c r="C6849">
        <f t="shared" si="214"/>
        <v>1.5773861295479641E-2</v>
      </c>
      <c r="D6849">
        <f t="shared" si="215"/>
        <v>9.7299898176425575E-3</v>
      </c>
    </row>
    <row r="6850" spans="1:4" x14ac:dyDescent="0.3">
      <c r="A6850">
        <v>3442.11666666667</v>
      </c>
      <c r="B6850">
        <v>1.6290460059510099</v>
      </c>
      <c r="C6850">
        <f t="shared" si="214"/>
        <v>-6.9672693979994094E-4</v>
      </c>
      <c r="D6850">
        <f t="shared" si="215"/>
        <v>-4.2769015562160468E-4</v>
      </c>
    </row>
    <row r="6851" spans="1:4" x14ac:dyDescent="0.3">
      <c r="A6851">
        <v>3442.61666666667</v>
      </c>
      <c r="B6851">
        <v>1.6286976424811099</v>
      </c>
      <c r="C6851">
        <f t="shared" ref="C6851:C6914" si="216">(B6852-B6851)/(A6852-A6851)</f>
        <v>6.0349431601602888E-3</v>
      </c>
      <c r="D6851">
        <f t="shared" ref="D6851:D6914" si="217">C6851/B6851</f>
        <v>3.7053796866598483E-3</v>
      </c>
    </row>
    <row r="6852" spans="1:4" x14ac:dyDescent="0.3">
      <c r="A6852">
        <v>3443.11666666667</v>
      </c>
      <c r="B6852">
        <v>1.6317151140611901</v>
      </c>
      <c r="C6852">
        <f t="shared" si="216"/>
        <v>2.2599526970319861E-2</v>
      </c>
      <c r="D6852">
        <f t="shared" si="217"/>
        <v>1.3850167088341603E-2</v>
      </c>
    </row>
    <row r="6853" spans="1:4" x14ac:dyDescent="0.3">
      <c r="A6853">
        <v>3443.61666666667</v>
      </c>
      <c r="B6853">
        <v>1.64301487754635</v>
      </c>
      <c r="C6853">
        <f t="shared" si="216"/>
        <v>2.5237043983213088E-2</v>
      </c>
      <c r="D6853">
        <f t="shared" si="217"/>
        <v>1.5360204175936407E-2</v>
      </c>
    </row>
    <row r="6854" spans="1:4" x14ac:dyDescent="0.3">
      <c r="A6854">
        <v>3444.13333333333</v>
      </c>
      <c r="B6854">
        <v>1.65605401693751</v>
      </c>
      <c r="C6854">
        <f t="shared" si="216"/>
        <v>1.8605325398620032E-2</v>
      </c>
      <c r="D6854">
        <f t="shared" si="217"/>
        <v>1.1234733413482665E-2</v>
      </c>
    </row>
    <row r="6855" spans="1:4" x14ac:dyDescent="0.3">
      <c r="A6855">
        <v>3444.63333333333</v>
      </c>
      <c r="B6855">
        <v>1.66535667963682</v>
      </c>
      <c r="C6855">
        <f t="shared" si="216"/>
        <v>-6.558632791620056E-3</v>
      </c>
      <c r="D6855">
        <f t="shared" si="217"/>
        <v>-3.938275128575074E-3</v>
      </c>
    </row>
    <row r="6856" spans="1:4" x14ac:dyDescent="0.3">
      <c r="A6856">
        <v>3445.13333333333</v>
      </c>
      <c r="B6856">
        <v>1.66207736324101</v>
      </c>
      <c r="C6856">
        <f t="shared" si="216"/>
        <v>2.5853360799560132E-2</v>
      </c>
      <c r="D6856">
        <f t="shared" si="217"/>
        <v>1.555484803014627E-2</v>
      </c>
    </row>
    <row r="6857" spans="1:4" x14ac:dyDescent="0.3">
      <c r="A6857">
        <v>3445.63333333333</v>
      </c>
      <c r="B6857">
        <v>1.67500404364079</v>
      </c>
      <c r="C6857">
        <f t="shared" si="216"/>
        <v>2.3184164088486336E-2</v>
      </c>
      <c r="D6857">
        <f t="shared" si="217"/>
        <v>1.3841258578751381E-2</v>
      </c>
    </row>
    <row r="6858" spans="1:4" x14ac:dyDescent="0.3">
      <c r="A6858">
        <v>3446.15</v>
      </c>
      <c r="B6858">
        <v>1.68698252841992</v>
      </c>
      <c r="C6858">
        <f t="shared" si="216"/>
        <v>-4.6524757763002356E-3</v>
      </c>
      <c r="D6858">
        <f t="shared" si="217"/>
        <v>-2.7578683821093799E-3</v>
      </c>
    </row>
    <row r="6859" spans="1:4" x14ac:dyDescent="0.3">
      <c r="A6859">
        <v>3446.65</v>
      </c>
      <c r="B6859">
        <v>1.6846562905317699</v>
      </c>
      <c r="C6859">
        <f t="shared" si="216"/>
        <v>1.4497596704040383E-2</v>
      </c>
      <c r="D6859">
        <f t="shared" si="217"/>
        <v>8.6056703587080938E-3</v>
      </c>
    </row>
    <row r="6860" spans="1:4" x14ac:dyDescent="0.3">
      <c r="A6860">
        <v>3447.15</v>
      </c>
      <c r="B6860">
        <v>1.6919050888837901</v>
      </c>
      <c r="C6860">
        <f t="shared" si="216"/>
        <v>0.34396307316702002</v>
      </c>
      <c r="D6860">
        <f t="shared" si="217"/>
        <v>0.20329927217959057</v>
      </c>
    </row>
    <row r="6861" spans="1:4" x14ac:dyDescent="0.3">
      <c r="A6861">
        <v>3447.65</v>
      </c>
      <c r="B6861">
        <v>1.8638866254673001</v>
      </c>
      <c r="C6861">
        <f t="shared" si="216"/>
        <v>-0.1345674830243202</v>
      </c>
      <c r="D6861">
        <f t="shared" si="217"/>
        <v>-7.2197246970739121E-2</v>
      </c>
    </row>
    <row r="6862" spans="1:4" x14ac:dyDescent="0.3">
      <c r="A6862">
        <v>3448.15</v>
      </c>
      <c r="B6862">
        <v>1.79660288395514</v>
      </c>
      <c r="C6862">
        <f t="shared" si="216"/>
        <v>-0.14455848020141993</v>
      </c>
      <c r="D6862">
        <f t="shared" si="217"/>
        <v>-8.046212187034954E-2</v>
      </c>
    </row>
    <row r="6863" spans="1:4" x14ac:dyDescent="0.3">
      <c r="A6863">
        <v>3448.65</v>
      </c>
      <c r="B6863">
        <v>1.72432364385443</v>
      </c>
      <c r="C6863">
        <f t="shared" si="216"/>
        <v>-0.1241680756642614</v>
      </c>
      <c r="D6863">
        <f t="shared" si="217"/>
        <v>-7.2009727470131388E-2</v>
      </c>
    </row>
    <row r="6864" spans="1:4" x14ac:dyDescent="0.3">
      <c r="A6864">
        <v>3449.1666666666702</v>
      </c>
      <c r="B6864">
        <v>1.66017013809414</v>
      </c>
      <c r="C6864">
        <f t="shared" si="216"/>
        <v>-0.11770412756542026</v>
      </c>
      <c r="D6864">
        <f t="shared" si="217"/>
        <v>-7.0898834321007312E-2</v>
      </c>
    </row>
    <row r="6865" spans="1:4" x14ac:dyDescent="0.3">
      <c r="A6865">
        <v>3449.6666666666702</v>
      </c>
      <c r="B6865">
        <v>1.6013180743114299</v>
      </c>
      <c r="C6865">
        <f t="shared" si="216"/>
        <v>-1.6025024795798259E-3</v>
      </c>
      <c r="D6865">
        <f t="shared" si="217"/>
        <v>-1.0007396439766691E-3</v>
      </c>
    </row>
    <row r="6866" spans="1:4" x14ac:dyDescent="0.3">
      <c r="A6866">
        <v>3450.1666666666702</v>
      </c>
      <c r="B6866">
        <v>1.60051682307164</v>
      </c>
      <c r="C6866">
        <f t="shared" si="216"/>
        <v>1.128862439899958E-3</v>
      </c>
      <c r="D6866">
        <f t="shared" si="217"/>
        <v>7.053111992496873E-4</v>
      </c>
    </row>
    <row r="6867" spans="1:4" x14ac:dyDescent="0.3">
      <c r="A6867">
        <v>3450.6666666666702</v>
      </c>
      <c r="B6867">
        <v>1.60108125429159</v>
      </c>
      <c r="C6867">
        <f t="shared" si="216"/>
        <v>1.5293812466619983E-2</v>
      </c>
      <c r="D6867">
        <f t="shared" si="217"/>
        <v>9.5521775835086149E-3</v>
      </c>
    </row>
    <row r="6868" spans="1:4" x14ac:dyDescent="0.3">
      <c r="A6868">
        <v>3451.1666666666702</v>
      </c>
      <c r="B6868">
        <v>1.6087281605249</v>
      </c>
      <c r="C6868">
        <f t="shared" si="216"/>
        <v>1.2024109256003612E-4</v>
      </c>
      <c r="D6868">
        <f t="shared" si="217"/>
        <v>7.474295254507359E-5</v>
      </c>
    </row>
    <row r="6869" spans="1:4" x14ac:dyDescent="0.3">
      <c r="A6869">
        <v>3451.6666666666702</v>
      </c>
      <c r="B6869">
        <v>1.60878828107118</v>
      </c>
      <c r="C6869">
        <f t="shared" si="216"/>
        <v>1.4569314106798181E-3</v>
      </c>
      <c r="D6869">
        <f t="shared" si="217"/>
        <v>9.0560792108067137E-4</v>
      </c>
    </row>
    <row r="6870" spans="1:4" x14ac:dyDescent="0.3">
      <c r="A6870">
        <v>3452.1666666666702</v>
      </c>
      <c r="B6870">
        <v>1.6095167467765199</v>
      </c>
      <c r="C6870">
        <f t="shared" si="216"/>
        <v>9.8559499111650524E-3</v>
      </c>
      <c r="D6870">
        <f t="shared" si="217"/>
        <v>6.1235460462925788E-3</v>
      </c>
    </row>
    <row r="6871" spans="1:4" x14ac:dyDescent="0.3">
      <c r="A6871">
        <v>3452.6833333333302</v>
      </c>
      <c r="B6871">
        <v>1.61460898756389</v>
      </c>
      <c r="C6871">
        <f t="shared" si="216"/>
        <v>2.181124589919925E-3</v>
      </c>
      <c r="D6871">
        <f t="shared" si="217"/>
        <v>1.3508686045472778E-3</v>
      </c>
    </row>
    <row r="6872" spans="1:4" x14ac:dyDescent="0.3">
      <c r="A6872">
        <v>3453.1833333333302</v>
      </c>
      <c r="B6872">
        <v>1.61569954985885</v>
      </c>
      <c r="C6872">
        <f t="shared" si="216"/>
        <v>-3.0240329594799498E-3</v>
      </c>
      <c r="D6872">
        <f t="shared" si="217"/>
        <v>-1.8716555065848312E-3</v>
      </c>
    </row>
    <row r="6873" spans="1:4" x14ac:dyDescent="0.3">
      <c r="A6873">
        <v>3453.6833333333302</v>
      </c>
      <c r="B6873">
        <v>1.61418753337911</v>
      </c>
      <c r="C6873">
        <f t="shared" si="216"/>
        <v>7.9645990691799007E-3</v>
      </c>
      <c r="D6873">
        <f t="shared" si="217"/>
        <v>4.9341225257185312E-3</v>
      </c>
    </row>
    <row r="6874" spans="1:4" x14ac:dyDescent="0.3">
      <c r="A6874">
        <v>3454.1833333333302</v>
      </c>
      <c r="B6874">
        <v>1.6181698329137</v>
      </c>
      <c r="C6874">
        <f t="shared" si="216"/>
        <v>8.237804472804644E-3</v>
      </c>
      <c r="D6874">
        <f t="shared" si="217"/>
        <v>5.0908157507617941E-3</v>
      </c>
    </row>
    <row r="6875" spans="1:4" x14ac:dyDescent="0.3">
      <c r="A6875">
        <v>3454.7</v>
      </c>
      <c r="B6875">
        <v>1.6224260318913399</v>
      </c>
      <c r="C6875">
        <f t="shared" si="216"/>
        <v>2.0593575952001508E-3</v>
      </c>
      <c r="D6875">
        <f t="shared" si="217"/>
        <v>1.2693075398941046E-3</v>
      </c>
    </row>
    <row r="6876" spans="1:4" x14ac:dyDescent="0.3">
      <c r="A6876">
        <v>3455.2</v>
      </c>
      <c r="B6876">
        <v>1.62345571068894</v>
      </c>
      <c r="C6876">
        <f t="shared" si="216"/>
        <v>-1.2588693064801149E-3</v>
      </c>
      <c r="D6876">
        <f t="shared" si="217"/>
        <v>-7.7542571576892172E-4</v>
      </c>
    </row>
    <row r="6877" spans="1:4" x14ac:dyDescent="0.3">
      <c r="A6877">
        <v>3455.7</v>
      </c>
      <c r="B6877">
        <v>1.6228262760357</v>
      </c>
      <c r="C6877">
        <f t="shared" si="216"/>
        <v>1.507072556649991E-2</v>
      </c>
      <c r="D6877">
        <f t="shared" si="217"/>
        <v>9.2867152751034045E-3</v>
      </c>
    </row>
    <row r="6878" spans="1:4" x14ac:dyDescent="0.3">
      <c r="A6878">
        <v>3456.2</v>
      </c>
      <c r="B6878">
        <v>1.6303616388189499</v>
      </c>
      <c r="C6878">
        <f t="shared" si="216"/>
        <v>-2.9188677805759955E-2</v>
      </c>
      <c r="D6878">
        <f t="shared" si="217"/>
        <v>-1.7903192218693589E-2</v>
      </c>
    </row>
    <row r="6879" spans="1:4" x14ac:dyDescent="0.3">
      <c r="A6879">
        <v>3456.7</v>
      </c>
      <c r="B6879">
        <v>1.6157672999160699</v>
      </c>
      <c r="C6879">
        <f t="shared" si="216"/>
        <v>1.8990463111320022E-2</v>
      </c>
      <c r="D6879">
        <f t="shared" si="217"/>
        <v>1.1753216637263589E-2</v>
      </c>
    </row>
    <row r="6880" spans="1:4" x14ac:dyDescent="0.3">
      <c r="A6880">
        <v>3457.2</v>
      </c>
      <c r="B6880">
        <v>1.6252625314717299</v>
      </c>
      <c r="C6880">
        <f t="shared" si="216"/>
        <v>2.5762151226412632E-3</v>
      </c>
      <c r="D6880">
        <f t="shared" si="217"/>
        <v>1.5851070659387032E-3</v>
      </c>
    </row>
    <row r="6881" spans="1:4" x14ac:dyDescent="0.3">
      <c r="A6881">
        <v>3457.7166666666699</v>
      </c>
      <c r="B6881">
        <v>1.62659357595177</v>
      </c>
      <c r="C6881">
        <f t="shared" si="216"/>
        <v>1.8967269398039832E-2</v>
      </c>
      <c r="D6881">
        <f t="shared" si="217"/>
        <v>1.1660730546621948E-2</v>
      </c>
    </row>
    <row r="6882" spans="1:4" x14ac:dyDescent="0.3">
      <c r="A6882">
        <v>3458.2166666666699</v>
      </c>
      <c r="B6882">
        <v>1.6360772106507899</v>
      </c>
      <c r="C6882">
        <f t="shared" si="216"/>
        <v>9.897001602200195E-3</v>
      </c>
      <c r="D6882">
        <f t="shared" si="217"/>
        <v>6.0492264899059496E-3</v>
      </c>
    </row>
    <row r="6883" spans="1:4" x14ac:dyDescent="0.3">
      <c r="A6883">
        <v>3458.7166666666699</v>
      </c>
      <c r="B6883">
        <v>1.64102571145189</v>
      </c>
      <c r="C6883">
        <f t="shared" si="216"/>
        <v>8.785839627699854E-3</v>
      </c>
      <c r="D6883">
        <f t="shared" si="217"/>
        <v>5.3538707933629042E-3</v>
      </c>
    </row>
    <row r="6884" spans="1:4" x14ac:dyDescent="0.3">
      <c r="A6884">
        <v>3459.2166666666699</v>
      </c>
      <c r="B6884">
        <v>1.64541863126574</v>
      </c>
      <c r="C6884">
        <f t="shared" si="216"/>
        <v>3.4944144596769913E-3</v>
      </c>
      <c r="D6884">
        <f t="shared" si="217"/>
        <v>2.1237236489712709E-3</v>
      </c>
    </row>
    <row r="6885" spans="1:4" x14ac:dyDescent="0.3">
      <c r="A6885">
        <v>3459.7333333333299</v>
      </c>
      <c r="B6885">
        <v>1.64722407873655</v>
      </c>
      <c r="C6885">
        <f t="shared" si="216"/>
        <v>-8.8789196612597543E-3</v>
      </c>
      <c r="D6885">
        <f t="shared" si="217"/>
        <v>-5.3902318305534018E-3</v>
      </c>
    </row>
    <row r="6886" spans="1:4" x14ac:dyDescent="0.3">
      <c r="A6886">
        <v>3460.2333333333299</v>
      </c>
      <c r="B6886">
        <v>1.6427846189059201</v>
      </c>
      <c r="C6886">
        <f t="shared" si="216"/>
        <v>1.0524757763039627E-2</v>
      </c>
      <c r="D6886">
        <f t="shared" si="217"/>
        <v>6.4066571125124252E-3</v>
      </c>
    </row>
    <row r="6887" spans="1:4" x14ac:dyDescent="0.3">
      <c r="A6887">
        <v>3460.7333333333299</v>
      </c>
      <c r="B6887">
        <v>1.6480469977874399</v>
      </c>
      <c r="C6887">
        <f t="shared" si="216"/>
        <v>1.2304875257500125E-2</v>
      </c>
      <c r="D6887">
        <f t="shared" si="217"/>
        <v>7.4663375947529691E-3</v>
      </c>
    </row>
    <row r="6888" spans="1:4" x14ac:dyDescent="0.3">
      <c r="A6888">
        <v>3461.2333333333299</v>
      </c>
      <c r="B6888">
        <v>1.65419943541619</v>
      </c>
      <c r="C6888">
        <f t="shared" si="216"/>
        <v>8.6994735637402343E-3</v>
      </c>
      <c r="D6888">
        <f t="shared" si="217"/>
        <v>5.2590234148831528E-3</v>
      </c>
    </row>
    <row r="6889" spans="1:4" x14ac:dyDescent="0.3">
      <c r="A6889">
        <v>3461.7333333333299</v>
      </c>
      <c r="B6889">
        <v>1.6585491721980601</v>
      </c>
      <c r="C6889">
        <f t="shared" si="216"/>
        <v>1.2344745604951043E-2</v>
      </c>
      <c r="D6889">
        <f t="shared" si="217"/>
        <v>7.4430989517125165E-3</v>
      </c>
    </row>
    <row r="6890" spans="1:4" x14ac:dyDescent="0.3">
      <c r="A6890">
        <v>3462.25</v>
      </c>
      <c r="B6890">
        <v>1.66492729076066</v>
      </c>
      <c r="C6890">
        <f t="shared" si="216"/>
        <v>-2.2464942397200094E-2</v>
      </c>
      <c r="D6890">
        <f t="shared" si="217"/>
        <v>-1.3493047126962808E-2</v>
      </c>
    </row>
    <row r="6891" spans="1:4" x14ac:dyDescent="0.3">
      <c r="A6891">
        <v>3462.75</v>
      </c>
      <c r="B6891">
        <v>1.65369481956206</v>
      </c>
      <c r="C6891">
        <f t="shared" si="216"/>
        <v>2.5361104753180097E-2</v>
      </c>
      <c r="D6891">
        <f t="shared" si="217"/>
        <v>1.5336024793193919E-2</v>
      </c>
    </row>
    <row r="6892" spans="1:4" x14ac:dyDescent="0.3">
      <c r="A6892">
        <v>3463.25</v>
      </c>
      <c r="B6892">
        <v>1.66637537193865</v>
      </c>
      <c r="C6892">
        <f t="shared" si="216"/>
        <v>-2.3144884413E-3</v>
      </c>
      <c r="D6892">
        <f t="shared" si="217"/>
        <v>-1.388935818588905E-3</v>
      </c>
    </row>
    <row r="6893" spans="1:4" x14ac:dyDescent="0.3">
      <c r="A6893">
        <v>3463.75</v>
      </c>
      <c r="B6893">
        <v>1.665218127718</v>
      </c>
      <c r="C6893">
        <f t="shared" si="216"/>
        <v>4.2547341115439785E-2</v>
      </c>
      <c r="D6893">
        <f t="shared" si="217"/>
        <v>2.5550611302644344E-2</v>
      </c>
    </row>
    <row r="6894" spans="1:4" x14ac:dyDescent="0.3">
      <c r="A6894">
        <v>3464.25</v>
      </c>
      <c r="B6894">
        <v>1.6864917982757199</v>
      </c>
      <c r="C6894">
        <f t="shared" si="216"/>
        <v>1.9882013304838033E-3</v>
      </c>
      <c r="D6894">
        <f t="shared" si="217"/>
        <v>1.1788977168561111E-3</v>
      </c>
    </row>
    <row r="6895" spans="1:4" x14ac:dyDescent="0.3">
      <c r="A6895">
        <v>3464.7666666666701</v>
      </c>
      <c r="B6895">
        <v>1.68751903562981</v>
      </c>
      <c r="C6895">
        <f t="shared" si="216"/>
        <v>1.9545586327919917E-2</v>
      </c>
      <c r="D6895">
        <f t="shared" si="217"/>
        <v>1.1582439021569425E-2</v>
      </c>
    </row>
    <row r="6896" spans="1:4" x14ac:dyDescent="0.3">
      <c r="A6896">
        <v>3465.2666666666701</v>
      </c>
      <c r="B6896">
        <v>1.6972918287937699</v>
      </c>
      <c r="C6896">
        <f t="shared" si="216"/>
        <v>3.0426489662005451E-4</v>
      </c>
      <c r="D6896">
        <f t="shared" si="217"/>
        <v>1.7926492749116058E-4</v>
      </c>
    </row>
    <row r="6897" spans="1:4" x14ac:dyDescent="0.3">
      <c r="A6897">
        <v>3465.7666666666701</v>
      </c>
      <c r="B6897">
        <v>1.69744396124208</v>
      </c>
      <c r="C6897">
        <f t="shared" si="216"/>
        <v>6.3572137026000064E-3</v>
      </c>
      <c r="D6897">
        <f t="shared" si="217"/>
        <v>3.7451685285375827E-3</v>
      </c>
    </row>
    <row r="6898" spans="1:4" x14ac:dyDescent="0.3">
      <c r="A6898">
        <v>3466.2666666666701</v>
      </c>
      <c r="B6898">
        <v>1.70062256809338</v>
      </c>
      <c r="C6898">
        <f t="shared" si="216"/>
        <v>7.1775387197599017E-3</v>
      </c>
      <c r="D6898">
        <f t="shared" si="217"/>
        <v>4.2205359698400686E-3</v>
      </c>
    </row>
    <row r="6899" spans="1:4" x14ac:dyDescent="0.3">
      <c r="A6899">
        <v>3466.7666666666701</v>
      </c>
      <c r="B6899">
        <v>1.7042113374532599</v>
      </c>
      <c r="C6899">
        <f t="shared" si="216"/>
        <v>1.7248207680433617E-2</v>
      </c>
      <c r="D6899">
        <f t="shared" si="217"/>
        <v>1.0120932364062899E-2</v>
      </c>
    </row>
    <row r="6900" spans="1:4" x14ac:dyDescent="0.3">
      <c r="A6900">
        <v>3467.2833333333301</v>
      </c>
      <c r="B6900">
        <v>1.71312291142137</v>
      </c>
      <c r="C6900">
        <f t="shared" si="216"/>
        <v>1.9449149309602731E-3</v>
      </c>
      <c r="D6900">
        <f t="shared" si="217"/>
        <v>1.135303788183293E-3</v>
      </c>
    </row>
    <row r="6901" spans="1:4" x14ac:dyDescent="0.3">
      <c r="A6901">
        <v>3467.7833333333301</v>
      </c>
      <c r="B6901">
        <v>1.7140953688868501</v>
      </c>
      <c r="C6901">
        <f t="shared" si="216"/>
        <v>1.160814831769974E-2</v>
      </c>
      <c r="D6901">
        <f t="shared" si="217"/>
        <v>6.7721717988411473E-3</v>
      </c>
    </row>
    <row r="6902" spans="1:4" x14ac:dyDescent="0.3">
      <c r="A6902">
        <v>3468.2833333333301</v>
      </c>
      <c r="B6902">
        <v>1.7198994430457</v>
      </c>
      <c r="C6902">
        <f t="shared" si="216"/>
        <v>1.4560769054700273E-2</v>
      </c>
      <c r="D6902">
        <f t="shared" si="217"/>
        <v>8.4660583579905108E-3</v>
      </c>
    </row>
    <row r="6903" spans="1:4" x14ac:dyDescent="0.3">
      <c r="A6903">
        <v>3468.7833333333301</v>
      </c>
      <c r="B6903">
        <v>1.7271798275730501</v>
      </c>
      <c r="C6903">
        <f t="shared" si="216"/>
        <v>1.3949797817995879E-3</v>
      </c>
      <c r="D6903">
        <f t="shared" si="217"/>
        <v>8.0766331306668067E-4</v>
      </c>
    </row>
    <row r="6904" spans="1:4" x14ac:dyDescent="0.3">
      <c r="A6904">
        <v>3469.2833333333301</v>
      </c>
      <c r="B6904">
        <v>1.7278773174639499</v>
      </c>
      <c r="C6904">
        <f t="shared" si="216"/>
        <v>-6.8311195445357675E-4</v>
      </c>
      <c r="D6904">
        <f t="shared" si="217"/>
        <v>-3.9534748650801074E-4</v>
      </c>
    </row>
    <row r="6905" spans="1:4" x14ac:dyDescent="0.3">
      <c r="A6905">
        <v>3469.8</v>
      </c>
      <c r="B6905">
        <v>1.7275243762874799</v>
      </c>
      <c r="C6905">
        <f t="shared" si="216"/>
        <v>1.659418631263998E-2</v>
      </c>
      <c r="D6905">
        <f t="shared" si="217"/>
        <v>9.6057610187252826E-3</v>
      </c>
    </row>
    <row r="6906" spans="1:4" x14ac:dyDescent="0.3">
      <c r="A6906">
        <v>3470.3</v>
      </c>
      <c r="B6906">
        <v>1.7358214694437999</v>
      </c>
      <c r="C6906">
        <f t="shared" si="216"/>
        <v>1.2095826657520181E-2</v>
      </c>
      <c r="D6906">
        <f t="shared" si="217"/>
        <v>6.9683587111040767E-3</v>
      </c>
    </row>
    <row r="6907" spans="1:4" x14ac:dyDescent="0.3">
      <c r="A6907">
        <v>3470.8</v>
      </c>
      <c r="B6907">
        <v>1.74186938277256</v>
      </c>
      <c r="C6907">
        <f t="shared" si="216"/>
        <v>-9.3281452658797726E-3</v>
      </c>
      <c r="D6907">
        <f t="shared" si="217"/>
        <v>-5.3552495716022181E-3</v>
      </c>
    </row>
    <row r="6908" spans="1:4" x14ac:dyDescent="0.3">
      <c r="A6908">
        <v>3471.3</v>
      </c>
      <c r="B6908">
        <v>1.7372053101396201</v>
      </c>
      <c r="C6908">
        <f t="shared" si="216"/>
        <v>2.5241474021400201E-3</v>
      </c>
      <c r="D6908">
        <f t="shared" si="217"/>
        <v>1.4529931421503387E-3</v>
      </c>
    </row>
    <row r="6909" spans="1:4" x14ac:dyDescent="0.3">
      <c r="A6909">
        <v>3471.8</v>
      </c>
      <c r="B6909">
        <v>1.7384673838406901</v>
      </c>
      <c r="C6909">
        <f t="shared" si="216"/>
        <v>1.5582818341339788E-2</v>
      </c>
      <c r="D6909">
        <f t="shared" si="217"/>
        <v>8.9635379335755022E-3</v>
      </c>
    </row>
    <row r="6910" spans="1:4" x14ac:dyDescent="0.3">
      <c r="A6910">
        <v>3472.3</v>
      </c>
      <c r="B6910">
        <v>1.74625879301136</v>
      </c>
      <c r="C6910">
        <f t="shared" si="216"/>
        <v>2.0446695560264155E-2</v>
      </c>
      <c r="D6910">
        <f t="shared" si="217"/>
        <v>1.1708857611536816E-2</v>
      </c>
    </row>
    <row r="6911" spans="1:4" x14ac:dyDescent="0.3">
      <c r="A6911">
        <v>3472.8166666666698</v>
      </c>
      <c r="B6911">
        <v>1.7568229190508899</v>
      </c>
      <c r="C6911">
        <f t="shared" si="216"/>
        <v>-0.29958831158923971</v>
      </c>
      <c r="D6911">
        <f t="shared" si="217"/>
        <v>-0.1705284626814238</v>
      </c>
    </row>
    <row r="6912" spans="1:4" x14ac:dyDescent="0.3">
      <c r="A6912">
        <v>3473.3166666666698</v>
      </c>
      <c r="B6912">
        <v>1.6070287632562701</v>
      </c>
      <c r="C6912">
        <f t="shared" si="216"/>
        <v>0.32097566186007986</v>
      </c>
      <c r="D6912">
        <f t="shared" si="217"/>
        <v>0.19973236895256144</v>
      </c>
    </row>
    <row r="6913" spans="1:4" x14ac:dyDescent="0.3">
      <c r="A6913">
        <v>3473.8166666666698</v>
      </c>
      <c r="B6913">
        <v>1.76751659418631</v>
      </c>
      <c r="C6913">
        <f t="shared" si="216"/>
        <v>1.7431906614779891E-2</v>
      </c>
      <c r="D6913">
        <f t="shared" si="217"/>
        <v>9.8623722527509308E-3</v>
      </c>
    </row>
    <row r="6914" spans="1:4" x14ac:dyDescent="0.3">
      <c r="A6914">
        <v>3474.3166666666698</v>
      </c>
      <c r="B6914">
        <v>1.7762325474937</v>
      </c>
      <c r="C6914">
        <f t="shared" si="216"/>
        <v>4.2136263065599699E-3</v>
      </c>
      <c r="D6914">
        <f t="shared" si="217"/>
        <v>2.3722267180080006E-3</v>
      </c>
    </row>
    <row r="6915" spans="1:4" x14ac:dyDescent="0.3">
      <c r="A6915">
        <v>3474.8166666666698</v>
      </c>
      <c r="B6915">
        <v>1.7783393606469799</v>
      </c>
      <c r="C6915">
        <f t="shared" ref="C6915:C6978" si="218">(B6916-B6915)/(A6916-A6915)</f>
        <v>1.6736685888408707E-3</v>
      </c>
      <c r="D6915">
        <f t="shared" ref="D6915:D6978" si="219">C6915/B6915</f>
        <v>9.4114128376035673E-4</v>
      </c>
    </row>
    <row r="6916" spans="1:4" x14ac:dyDescent="0.3">
      <c r="A6916">
        <v>3475.3333333333298</v>
      </c>
      <c r="B6916">
        <v>1.77920408941787</v>
      </c>
      <c r="C6916">
        <f t="shared" si="218"/>
        <v>5.3592736705598831E-3</v>
      </c>
      <c r="D6916">
        <f t="shared" si="219"/>
        <v>3.0121747709749027E-3</v>
      </c>
    </row>
    <row r="6917" spans="1:4" x14ac:dyDescent="0.3">
      <c r="A6917">
        <v>3475.8333333333298</v>
      </c>
      <c r="B6917">
        <v>1.7818837262531499</v>
      </c>
      <c r="C6917">
        <f t="shared" si="218"/>
        <v>1.0330663004499918E-2</v>
      </c>
      <c r="D6917">
        <f t="shared" si="219"/>
        <v>5.7976078081271249E-3</v>
      </c>
    </row>
    <row r="6918" spans="1:4" x14ac:dyDescent="0.3">
      <c r="A6918">
        <v>3476.3333333333298</v>
      </c>
      <c r="B6918">
        <v>1.7870490577553999</v>
      </c>
      <c r="C6918">
        <f t="shared" si="218"/>
        <v>1.9337758449680109E-2</v>
      </c>
      <c r="D6918">
        <f t="shared" si="219"/>
        <v>1.0821056291520643E-2</v>
      </c>
    </row>
    <row r="6919" spans="1:4" x14ac:dyDescent="0.3">
      <c r="A6919">
        <v>3476.8333333333298</v>
      </c>
      <c r="B6919">
        <v>1.79671793698024</v>
      </c>
      <c r="C6919">
        <f t="shared" si="218"/>
        <v>-2.8831311512939717E-2</v>
      </c>
      <c r="D6919">
        <f t="shared" si="219"/>
        <v>-1.6046654246351412E-2</v>
      </c>
    </row>
    <row r="6920" spans="1:4" x14ac:dyDescent="0.3">
      <c r="A6920">
        <v>3477.3333333333298</v>
      </c>
      <c r="B6920">
        <v>1.7823022812237701</v>
      </c>
      <c r="C6920">
        <f t="shared" si="218"/>
        <v>3.1029467139996058E-2</v>
      </c>
      <c r="D6920">
        <f t="shared" si="219"/>
        <v>1.7409766831858908E-2</v>
      </c>
    </row>
    <row r="6921" spans="1:4" x14ac:dyDescent="0.3">
      <c r="A6921">
        <v>3477.85</v>
      </c>
      <c r="B6921">
        <v>1.7983341725795401</v>
      </c>
      <c r="C6921">
        <f t="shared" si="218"/>
        <v>1.3135576409539773E-2</v>
      </c>
      <c r="D6921">
        <f t="shared" si="219"/>
        <v>7.3043022869870916E-3</v>
      </c>
    </row>
    <row r="6922" spans="1:4" x14ac:dyDescent="0.3">
      <c r="A6922">
        <v>3478.35</v>
      </c>
      <c r="B6922">
        <v>1.80490196078431</v>
      </c>
      <c r="C6922">
        <f t="shared" si="218"/>
        <v>4.4617380025999687E-3</v>
      </c>
      <c r="D6922">
        <f t="shared" si="219"/>
        <v>2.4720112779206831E-3</v>
      </c>
    </row>
    <row r="6923" spans="1:4" x14ac:dyDescent="0.3">
      <c r="A6923">
        <v>3478.85</v>
      </c>
      <c r="B6923">
        <v>1.80713282978561</v>
      </c>
      <c r="C6923">
        <f t="shared" si="218"/>
        <v>3.8046845197201584E-3</v>
      </c>
      <c r="D6923">
        <f t="shared" si="219"/>
        <v>2.1053707049146623E-3</v>
      </c>
    </row>
    <row r="6924" spans="1:4" x14ac:dyDescent="0.3">
      <c r="A6924">
        <v>3479.35</v>
      </c>
      <c r="B6924">
        <v>1.80903517204547</v>
      </c>
      <c r="C6924">
        <f t="shared" si="218"/>
        <v>1.0677958342860006E-2</v>
      </c>
      <c r="D6924">
        <f t="shared" si="219"/>
        <v>5.9025708885397038E-3</v>
      </c>
    </row>
    <row r="6925" spans="1:4" x14ac:dyDescent="0.3">
      <c r="A6925">
        <v>3479.85</v>
      </c>
      <c r="B6925">
        <v>1.8143741512169</v>
      </c>
      <c r="C6925">
        <f t="shared" si="218"/>
        <v>-0.12997615162459095</v>
      </c>
      <c r="D6925">
        <f t="shared" si="219"/>
        <v>-7.1636906609045328E-2</v>
      </c>
    </row>
    <row r="6926" spans="1:4" x14ac:dyDescent="0.3">
      <c r="A6926">
        <v>3480.36666666667</v>
      </c>
      <c r="B6926">
        <v>1.7472198062104201</v>
      </c>
      <c r="C6926">
        <f t="shared" si="218"/>
        <v>-0.12493873502710029</v>
      </c>
      <c r="D6926">
        <f t="shared" si="219"/>
        <v>-7.1507165030416181E-2</v>
      </c>
    </row>
    <row r="6927" spans="1:4" x14ac:dyDescent="0.3">
      <c r="A6927">
        <v>3480.86666666667</v>
      </c>
      <c r="B6927">
        <v>1.6847504386968699</v>
      </c>
      <c r="C6927">
        <f t="shared" si="218"/>
        <v>-0.13345723659111997</v>
      </c>
      <c r="D6927">
        <f t="shared" si="219"/>
        <v>-7.9214840088925695E-2</v>
      </c>
    </row>
    <row r="6928" spans="1:4" x14ac:dyDescent="0.3">
      <c r="A6928">
        <v>3481.36666666667</v>
      </c>
      <c r="B6928">
        <v>1.6180218204013099</v>
      </c>
      <c r="C6928">
        <f t="shared" si="218"/>
        <v>-0.10355413138017999</v>
      </c>
      <c r="D6928">
        <f t="shared" si="219"/>
        <v>-6.4000454180831737E-2</v>
      </c>
    </row>
    <row r="6929" spans="1:4" x14ac:dyDescent="0.3">
      <c r="A6929">
        <v>3481.86666666667</v>
      </c>
      <c r="B6929">
        <v>1.5662447547112199</v>
      </c>
      <c r="C6929">
        <f t="shared" si="218"/>
        <v>-8.175783932260039E-3</v>
      </c>
      <c r="D6929">
        <f t="shared" si="219"/>
        <v>-5.2199912610513214E-3</v>
      </c>
    </row>
    <row r="6930" spans="1:4" x14ac:dyDescent="0.3">
      <c r="A6930">
        <v>3482.36666666667</v>
      </c>
      <c r="B6930">
        <v>1.5621568627450899</v>
      </c>
      <c r="C6930">
        <f t="shared" si="218"/>
        <v>4.6005951018601721E-3</v>
      </c>
      <c r="D6930">
        <f t="shared" si="219"/>
        <v>2.9450276163533323E-3</v>
      </c>
    </row>
    <row r="6931" spans="1:4" x14ac:dyDescent="0.3">
      <c r="A6931">
        <v>3482.86666666667</v>
      </c>
      <c r="B6931">
        <v>1.56445716029602</v>
      </c>
      <c r="C6931">
        <f t="shared" si="218"/>
        <v>8.9720095394696577E-3</v>
      </c>
      <c r="D6931">
        <f t="shared" si="219"/>
        <v>5.7349026660289066E-3</v>
      </c>
    </row>
    <row r="6932" spans="1:4" x14ac:dyDescent="0.3">
      <c r="A6932">
        <v>3483.38333333333</v>
      </c>
      <c r="B6932">
        <v>1.56909269855802</v>
      </c>
      <c r="C6932">
        <f t="shared" si="218"/>
        <v>-1.1291371023120167E-2</v>
      </c>
      <c r="D6932">
        <f t="shared" si="219"/>
        <v>-7.1961146932216433E-3</v>
      </c>
    </row>
    <row r="6933" spans="1:4" x14ac:dyDescent="0.3">
      <c r="A6933">
        <v>3483.88333333333</v>
      </c>
      <c r="B6933">
        <v>1.5634470130464599</v>
      </c>
      <c r="C6933">
        <f t="shared" si="218"/>
        <v>2.1272602426180232E-2</v>
      </c>
      <c r="D6933">
        <f t="shared" si="219"/>
        <v>1.3606218981946456E-2</v>
      </c>
    </row>
    <row r="6934" spans="1:4" x14ac:dyDescent="0.3">
      <c r="A6934">
        <v>3484.38333333333</v>
      </c>
      <c r="B6934">
        <v>1.5740833142595501</v>
      </c>
      <c r="C6934">
        <f t="shared" si="218"/>
        <v>6.2113374532799526E-3</v>
      </c>
      <c r="D6934">
        <f t="shared" si="219"/>
        <v>3.9460029828229078E-3</v>
      </c>
    </row>
    <row r="6935" spans="1:4" x14ac:dyDescent="0.3">
      <c r="A6935">
        <v>3484.88333333333</v>
      </c>
      <c r="B6935">
        <v>1.57718898298619</v>
      </c>
      <c r="C6935">
        <f t="shared" si="218"/>
        <v>6.5003433260102383E-5</v>
      </c>
      <c r="D6935">
        <f t="shared" si="219"/>
        <v>4.121473961669916E-5</v>
      </c>
    </row>
    <row r="6936" spans="1:4" x14ac:dyDescent="0.3">
      <c r="A6936">
        <v>3485.38333333333</v>
      </c>
      <c r="B6936">
        <v>1.5772214847028201</v>
      </c>
      <c r="C6936">
        <f t="shared" si="218"/>
        <v>1.4890669108119869E-2</v>
      </c>
      <c r="D6936">
        <f t="shared" si="219"/>
        <v>9.4410767622313783E-3</v>
      </c>
    </row>
    <row r="6937" spans="1:4" x14ac:dyDescent="0.3">
      <c r="A6937">
        <v>3485.88333333333</v>
      </c>
      <c r="B6937">
        <v>1.58466681925688</v>
      </c>
      <c r="C6937">
        <f t="shared" si="218"/>
        <v>-1.6543240868484785E-2</v>
      </c>
      <c r="D6937">
        <f t="shared" si="219"/>
        <v>-1.0439570430484964E-2</v>
      </c>
    </row>
    <row r="6938" spans="1:4" x14ac:dyDescent="0.3">
      <c r="A6938">
        <v>3486.4</v>
      </c>
      <c r="B6938">
        <v>1.57611947814144</v>
      </c>
      <c r="C6938">
        <f t="shared" si="218"/>
        <v>2.2905622949580096E-2</v>
      </c>
      <c r="D6938">
        <f t="shared" si="219"/>
        <v>1.4532922958727979E-2</v>
      </c>
    </row>
    <row r="6939" spans="1:4" x14ac:dyDescent="0.3">
      <c r="A6939">
        <v>3486.9</v>
      </c>
      <c r="B6939">
        <v>1.5875722896162301</v>
      </c>
      <c r="C6939">
        <f t="shared" si="218"/>
        <v>5.3070878156797896E-3</v>
      </c>
      <c r="D6939">
        <f t="shared" si="219"/>
        <v>3.3428952183101484E-3</v>
      </c>
    </row>
    <row r="6940" spans="1:4" x14ac:dyDescent="0.3">
      <c r="A6940">
        <v>3487.4</v>
      </c>
      <c r="B6940">
        <v>1.59022583352407</v>
      </c>
      <c r="C6940">
        <f t="shared" si="218"/>
        <v>-3.2907606622400998E-3</v>
      </c>
      <c r="D6940">
        <f t="shared" si="219"/>
        <v>-2.0693668741046081E-3</v>
      </c>
    </row>
    <row r="6941" spans="1:4" x14ac:dyDescent="0.3">
      <c r="A6941">
        <v>3487.9</v>
      </c>
      <c r="B6941">
        <v>1.5885804531929499</v>
      </c>
      <c r="C6941">
        <f t="shared" si="218"/>
        <v>1.5391470206759905E-2</v>
      </c>
      <c r="D6941">
        <f t="shared" si="219"/>
        <v>9.6888200882895084E-3</v>
      </c>
    </row>
    <row r="6942" spans="1:4" x14ac:dyDescent="0.3">
      <c r="A6942">
        <v>3488.4</v>
      </c>
      <c r="B6942">
        <v>1.5962761882963299</v>
      </c>
      <c r="C6942">
        <f t="shared" si="218"/>
        <v>4.9808400829415116E-3</v>
      </c>
      <c r="D6942">
        <f t="shared" si="219"/>
        <v>3.1202871529753579E-3</v>
      </c>
    </row>
    <row r="6943" spans="1:4" x14ac:dyDescent="0.3">
      <c r="A6943">
        <v>3488.9166666666702</v>
      </c>
      <c r="B6943">
        <v>1.5988496223391999</v>
      </c>
      <c r="C6943">
        <f t="shared" si="218"/>
        <v>1.8812237735560178E-2</v>
      </c>
      <c r="D6943">
        <f t="shared" si="219"/>
        <v>1.1766108252280097E-2</v>
      </c>
    </row>
    <row r="6944" spans="1:4" x14ac:dyDescent="0.3">
      <c r="A6944">
        <v>3489.4166666666702</v>
      </c>
      <c r="B6944">
        <v>1.60825574120698</v>
      </c>
      <c r="C6944">
        <f t="shared" si="218"/>
        <v>-1.5665522240019936E-2</v>
      </c>
      <c r="D6944">
        <f t="shared" si="219"/>
        <v>-9.7406910099155728E-3</v>
      </c>
    </row>
    <row r="6945" spans="1:4" x14ac:dyDescent="0.3">
      <c r="A6945">
        <v>3489.9166666666702</v>
      </c>
      <c r="B6945">
        <v>1.60042298008697</v>
      </c>
      <c r="C6945">
        <f t="shared" si="218"/>
        <v>2.3267872129399958E-2</v>
      </c>
      <c r="D6945">
        <f t="shared" si="219"/>
        <v>1.4538576625621521E-2</v>
      </c>
    </row>
    <row r="6946" spans="1:4" x14ac:dyDescent="0.3">
      <c r="A6946">
        <v>3490.4166666666702</v>
      </c>
      <c r="B6946">
        <v>1.61205691615167</v>
      </c>
      <c r="C6946">
        <f t="shared" si="218"/>
        <v>-3.6835278860003484E-4</v>
      </c>
      <c r="D6946">
        <f t="shared" si="219"/>
        <v>-2.2849862489928268E-4</v>
      </c>
    </row>
    <row r="6947" spans="1:4" x14ac:dyDescent="0.3">
      <c r="A6947">
        <v>3490.9166666666702</v>
      </c>
      <c r="B6947">
        <v>1.61187273975737</v>
      </c>
      <c r="C6947">
        <f t="shared" si="218"/>
        <v>9.5845362120065003E-3</v>
      </c>
      <c r="D6947">
        <f t="shared" si="219"/>
        <v>5.9462114939974912E-3</v>
      </c>
    </row>
    <row r="6948" spans="1:4" x14ac:dyDescent="0.3">
      <c r="A6948">
        <v>3491.4333333333302</v>
      </c>
      <c r="B6948">
        <v>1.61682475013351</v>
      </c>
      <c r="C6948">
        <f t="shared" si="218"/>
        <v>1.0480506599519934E-2</v>
      </c>
      <c r="D6948">
        <f t="shared" si="219"/>
        <v>6.4821537390830405E-3</v>
      </c>
    </row>
    <row r="6949" spans="1:4" x14ac:dyDescent="0.3">
      <c r="A6949">
        <v>3491.9333333333302</v>
      </c>
      <c r="B6949">
        <v>1.62206500343327</v>
      </c>
      <c r="C6949">
        <f t="shared" si="218"/>
        <v>1.0661783779680079E-2</v>
      </c>
      <c r="D6949">
        <f t="shared" si="219"/>
        <v>6.572969490811589E-3</v>
      </c>
    </row>
    <row r="6950" spans="1:4" x14ac:dyDescent="0.3">
      <c r="A6950">
        <v>3492.4333333333302</v>
      </c>
      <c r="B6950">
        <v>1.62739589532311</v>
      </c>
      <c r="C6950">
        <f t="shared" si="218"/>
        <v>-3.4216830701199186E-3</v>
      </c>
      <c r="D6950">
        <f t="shared" si="219"/>
        <v>-2.1025511247467926E-3</v>
      </c>
    </row>
    <row r="6951" spans="1:4" x14ac:dyDescent="0.3">
      <c r="A6951">
        <v>3492.9333333333302</v>
      </c>
      <c r="B6951">
        <v>1.6256850537880501</v>
      </c>
      <c r="C6951">
        <f t="shared" si="218"/>
        <v>2.0719585938946447E-2</v>
      </c>
      <c r="D6951">
        <f t="shared" si="219"/>
        <v>1.2745141434786039E-2</v>
      </c>
    </row>
    <row r="6952" spans="1:4" x14ac:dyDescent="0.3">
      <c r="A6952">
        <v>3493.45</v>
      </c>
      <c r="B6952">
        <v>1.6363901731899</v>
      </c>
      <c r="C6952">
        <f t="shared" si="218"/>
        <v>-2.1802090485998349E-3</v>
      </c>
      <c r="D6952">
        <f t="shared" si="219"/>
        <v>-1.3323283678426403E-3</v>
      </c>
    </row>
    <row r="6953" spans="1:4" x14ac:dyDescent="0.3">
      <c r="A6953">
        <v>3493.95</v>
      </c>
      <c r="B6953">
        <v>1.6353000686656001</v>
      </c>
      <c r="C6953">
        <f t="shared" si="218"/>
        <v>1.6937514305319645E-2</v>
      </c>
      <c r="D6953">
        <f t="shared" si="219"/>
        <v>1.0357435084767413E-2</v>
      </c>
    </row>
    <row r="6954" spans="1:4" x14ac:dyDescent="0.3">
      <c r="A6954">
        <v>3494.45</v>
      </c>
      <c r="B6954">
        <v>1.6437688258182599</v>
      </c>
      <c r="C6954">
        <f t="shared" si="218"/>
        <v>-4.0082398718199741E-3</v>
      </c>
      <c r="D6954">
        <f t="shared" si="219"/>
        <v>-2.4384449983863711E-3</v>
      </c>
    </row>
    <row r="6955" spans="1:4" x14ac:dyDescent="0.3">
      <c r="A6955">
        <v>3494.95</v>
      </c>
      <c r="B6955">
        <v>1.6417647058823499</v>
      </c>
      <c r="C6955">
        <f t="shared" si="218"/>
        <v>1.2552986953540124E-2</v>
      </c>
      <c r="D6955">
        <f t="shared" si="219"/>
        <v>7.6460328989674852E-3</v>
      </c>
    </row>
    <row r="6956" spans="1:4" x14ac:dyDescent="0.3">
      <c r="A6956">
        <v>3495.45</v>
      </c>
      <c r="B6956">
        <v>1.64804119935912</v>
      </c>
      <c r="C6956">
        <f t="shared" si="218"/>
        <v>6.9699274211170391E-4</v>
      </c>
      <c r="D6956">
        <f t="shared" si="219"/>
        <v>4.2292191626201221E-4</v>
      </c>
    </row>
    <row r="6957" spans="1:4" x14ac:dyDescent="0.3">
      <c r="A6957">
        <v>3495.9666666666699</v>
      </c>
      <c r="B6957">
        <v>1.64840131227588</v>
      </c>
      <c r="C6957">
        <f t="shared" si="218"/>
        <v>1.5127183947500011E-2</v>
      </c>
      <c r="D6957">
        <f t="shared" si="219"/>
        <v>9.176881767107143E-3</v>
      </c>
    </row>
    <row r="6958" spans="1:4" x14ac:dyDescent="0.3">
      <c r="A6958">
        <v>3496.4666666666699</v>
      </c>
      <c r="B6958">
        <v>1.6559649042496301</v>
      </c>
      <c r="C6958">
        <f t="shared" si="218"/>
        <v>6.3242542152996961E-3</v>
      </c>
      <c r="D6958">
        <f t="shared" si="219"/>
        <v>3.819075029349982E-3</v>
      </c>
    </row>
    <row r="6959" spans="1:4" x14ac:dyDescent="0.3">
      <c r="A6959">
        <v>3496.9666666666699</v>
      </c>
      <c r="B6959">
        <v>1.6591270313572799</v>
      </c>
      <c r="C6959">
        <f t="shared" si="218"/>
        <v>1.855100328070014E-2</v>
      </c>
      <c r="D6959">
        <f t="shared" si="219"/>
        <v>1.118118319458887E-2</v>
      </c>
    </row>
    <row r="6960" spans="1:4" x14ac:dyDescent="0.3">
      <c r="A6960">
        <v>3497.4666666666699</v>
      </c>
      <c r="B6960">
        <v>1.66840253299763</v>
      </c>
      <c r="C6960">
        <f t="shared" si="218"/>
        <v>-1.0941939421679869E-2</v>
      </c>
      <c r="D6960">
        <f t="shared" si="219"/>
        <v>-6.558333019322629E-3</v>
      </c>
    </row>
    <row r="6961" spans="1:4" x14ac:dyDescent="0.3">
      <c r="A6961">
        <v>3497.9666666666699</v>
      </c>
      <c r="B6961">
        <v>1.66293156328679</v>
      </c>
      <c r="C6961">
        <f t="shared" si="218"/>
        <v>2.4233492568909755E-2</v>
      </c>
      <c r="D6961">
        <f t="shared" si="219"/>
        <v>1.457275398694831E-2</v>
      </c>
    </row>
    <row r="6962" spans="1:4" x14ac:dyDescent="0.3">
      <c r="A6962">
        <v>3498.4833333333299</v>
      </c>
      <c r="B6962">
        <v>1.6754522011138999</v>
      </c>
      <c r="C6962">
        <f t="shared" si="218"/>
        <v>-1.9137865262797149E-3</v>
      </c>
      <c r="D6962">
        <f t="shared" si="219"/>
        <v>-1.1422507458030506E-3</v>
      </c>
    </row>
    <row r="6963" spans="1:4" x14ac:dyDescent="0.3">
      <c r="A6963">
        <v>3498.9833333333299</v>
      </c>
      <c r="B6963">
        <v>1.6744953078507601</v>
      </c>
      <c r="C6963">
        <f t="shared" si="218"/>
        <v>1.1121690699619879E-2</v>
      </c>
      <c r="D6963">
        <f t="shared" si="219"/>
        <v>6.6418165804804415E-3</v>
      </c>
    </row>
    <row r="6964" spans="1:4" x14ac:dyDescent="0.3">
      <c r="A6964">
        <v>3499.4833333333299</v>
      </c>
      <c r="B6964">
        <v>1.68005615320057</v>
      </c>
      <c r="C6964">
        <f t="shared" si="218"/>
        <v>4.1116960402800551E-3</v>
      </c>
      <c r="D6964">
        <f t="shared" si="219"/>
        <v>2.4473563174939837E-3</v>
      </c>
    </row>
    <row r="6965" spans="1:4" x14ac:dyDescent="0.3">
      <c r="A6965">
        <v>3499.9833333333299</v>
      </c>
      <c r="B6965">
        <v>1.68211200122071</v>
      </c>
      <c r="C6965">
        <f t="shared" si="218"/>
        <v>1.1241931792179916E-2</v>
      </c>
      <c r="D6965">
        <f t="shared" si="219"/>
        <v>6.683224294233462E-3</v>
      </c>
    </row>
    <row r="6966" spans="1:4" x14ac:dyDescent="0.3">
      <c r="A6966">
        <v>3500.4833333333299</v>
      </c>
      <c r="B6966">
        <v>1.6877329671168</v>
      </c>
      <c r="C6966">
        <f t="shared" si="218"/>
        <v>1.0420927502350916E-2</v>
      </c>
      <c r="D6966">
        <f t="shared" si="219"/>
        <v>6.1745120261253589E-3</v>
      </c>
    </row>
    <row r="6967" spans="1:4" x14ac:dyDescent="0.3">
      <c r="A6967">
        <v>3501</v>
      </c>
      <c r="B6967">
        <v>1.69311711299305</v>
      </c>
      <c r="C6967">
        <f t="shared" si="218"/>
        <v>5.4389257648601586E-3</v>
      </c>
      <c r="D6967">
        <f t="shared" si="219"/>
        <v>3.2123742197876447E-3</v>
      </c>
    </row>
    <row r="6968" spans="1:4" x14ac:dyDescent="0.3">
      <c r="A6968">
        <v>3501.5</v>
      </c>
      <c r="B6968">
        <v>1.6958365758754801</v>
      </c>
      <c r="C6968">
        <f t="shared" si="218"/>
        <v>-9.3733119707000156E-3</v>
      </c>
      <c r="D6968">
        <f t="shared" si="219"/>
        <v>-5.5272495616866969E-3</v>
      </c>
    </row>
    <row r="6969" spans="1:4" x14ac:dyDescent="0.3">
      <c r="A6969">
        <v>3502</v>
      </c>
      <c r="B6969">
        <v>1.6911499198901301</v>
      </c>
      <c r="C6969">
        <f t="shared" si="218"/>
        <v>1.4961776150139716E-2</v>
      </c>
      <c r="D6969">
        <f t="shared" si="219"/>
        <v>8.8471021842414458E-3</v>
      </c>
    </row>
    <row r="6970" spans="1:4" x14ac:dyDescent="0.3">
      <c r="A6970">
        <v>3502.5</v>
      </c>
      <c r="B6970">
        <v>1.6986308079651999</v>
      </c>
      <c r="C6970">
        <f t="shared" si="218"/>
        <v>-0.28118928816661981</v>
      </c>
      <c r="D6970">
        <f t="shared" si="219"/>
        <v>-0.16553878974057826</v>
      </c>
    </row>
    <row r="6971" spans="1:4" x14ac:dyDescent="0.3">
      <c r="A6971">
        <v>3503</v>
      </c>
      <c r="B6971">
        <v>1.55803616388189</v>
      </c>
      <c r="C6971">
        <f t="shared" si="218"/>
        <v>1.1222764491604074E-3</v>
      </c>
      <c r="D6971">
        <f t="shared" si="219"/>
        <v>7.2031476237639097E-4</v>
      </c>
    </row>
    <row r="6972" spans="1:4" x14ac:dyDescent="0.3">
      <c r="A6972">
        <v>3503.5166666666701</v>
      </c>
      <c r="B6972">
        <v>1.5586160067139601</v>
      </c>
      <c r="C6972">
        <f t="shared" si="218"/>
        <v>2.5553063248660024E-2</v>
      </c>
      <c r="D6972">
        <f t="shared" si="219"/>
        <v>1.6394713732302613E-2</v>
      </c>
    </row>
    <row r="6973" spans="1:4" x14ac:dyDescent="0.3">
      <c r="A6973">
        <v>3504.0166666666701</v>
      </c>
      <c r="B6973">
        <v>1.5713925383382901</v>
      </c>
      <c r="C6973">
        <f t="shared" si="218"/>
        <v>-1.4982833600360124E-2</v>
      </c>
      <c r="D6973">
        <f t="shared" si="219"/>
        <v>-9.5347491061680296E-3</v>
      </c>
    </row>
    <row r="6974" spans="1:4" x14ac:dyDescent="0.3">
      <c r="A6974">
        <v>3504.5166666666701</v>
      </c>
      <c r="B6974">
        <v>1.56390112153811</v>
      </c>
      <c r="C6974">
        <f t="shared" si="218"/>
        <v>7.3215838864602034E-3</v>
      </c>
      <c r="D6974">
        <f t="shared" si="219"/>
        <v>4.6816155993668982E-3</v>
      </c>
    </row>
    <row r="6975" spans="1:4" x14ac:dyDescent="0.3">
      <c r="A6975">
        <v>3505.0166666666701</v>
      </c>
      <c r="B6975">
        <v>1.5675619134813401</v>
      </c>
      <c r="C6975">
        <f t="shared" si="218"/>
        <v>3.1919314230427619E-2</v>
      </c>
      <c r="D6975">
        <f t="shared" si="219"/>
        <v>2.0362394592465697E-2</v>
      </c>
    </row>
    <row r="6976" spans="1:4" x14ac:dyDescent="0.3">
      <c r="A6976">
        <v>3505.5333333333301</v>
      </c>
      <c r="B6976">
        <v>1.5840535591668501</v>
      </c>
      <c r="C6976">
        <f t="shared" si="218"/>
        <v>-2.6053253986400016E-3</v>
      </c>
      <c r="D6976">
        <f t="shared" si="219"/>
        <v>-1.644720523219114E-3</v>
      </c>
    </row>
    <row r="6977" spans="1:4" x14ac:dyDescent="0.3">
      <c r="A6977">
        <v>3506.0333333333301</v>
      </c>
      <c r="B6977">
        <v>1.5827508964675301</v>
      </c>
      <c r="C6977">
        <f t="shared" si="218"/>
        <v>2.0407415884799995E-3</v>
      </c>
      <c r="D6977">
        <f t="shared" si="219"/>
        <v>1.2893637230183461E-3</v>
      </c>
    </row>
    <row r="6978" spans="1:4" x14ac:dyDescent="0.3">
      <c r="A6978">
        <v>3506.5333333333301</v>
      </c>
      <c r="B6978">
        <v>1.5837712672617701</v>
      </c>
      <c r="C6978">
        <f t="shared" si="218"/>
        <v>7.5751888303798864E-3</v>
      </c>
      <c r="D6978">
        <f t="shared" si="219"/>
        <v>4.7830068564615764E-3</v>
      </c>
    </row>
    <row r="6979" spans="1:4" x14ac:dyDescent="0.3">
      <c r="A6979">
        <v>3507.0333333333301</v>
      </c>
      <c r="B6979">
        <v>1.58755886167696</v>
      </c>
      <c r="C6979">
        <f t="shared" ref="C6979:C7042" si="220">(B6980-B6979)/(A6980-A6979)</f>
        <v>1.4695914765967804E-2</v>
      </c>
      <c r="D6979">
        <f t="shared" ref="D6979:D7042" si="221">C6979/B6979</f>
        <v>9.256925913565377E-3</v>
      </c>
    </row>
    <row r="6980" spans="1:4" x14ac:dyDescent="0.3">
      <c r="A6980">
        <v>3507.55</v>
      </c>
      <c r="B6980">
        <v>1.59515175097276</v>
      </c>
      <c r="C6980">
        <f t="shared" si="220"/>
        <v>2.510688944837991E-2</v>
      </c>
      <c r="D6980">
        <f t="shared" si="221"/>
        <v>1.5739499037047199E-2</v>
      </c>
    </row>
    <row r="6981" spans="1:4" x14ac:dyDescent="0.3">
      <c r="A6981">
        <v>3508.05</v>
      </c>
      <c r="B6981">
        <v>1.6077051956969499</v>
      </c>
      <c r="C6981">
        <f t="shared" si="220"/>
        <v>4.940566109720379E-3</v>
      </c>
      <c r="D6981">
        <f t="shared" si="221"/>
        <v>3.0730547633632632E-3</v>
      </c>
    </row>
    <row r="6982" spans="1:4" x14ac:dyDescent="0.3">
      <c r="A6982">
        <v>3508.55</v>
      </c>
      <c r="B6982">
        <v>1.6101754787518101</v>
      </c>
      <c r="C6982">
        <f t="shared" si="220"/>
        <v>-8.7122911421402272E-3</v>
      </c>
      <c r="D6982">
        <f t="shared" si="221"/>
        <v>-5.4107712215900198E-3</v>
      </c>
    </row>
    <row r="6983" spans="1:4" x14ac:dyDescent="0.3">
      <c r="A6983">
        <v>3509.05</v>
      </c>
      <c r="B6983">
        <v>1.60581933318074</v>
      </c>
      <c r="C6983">
        <f t="shared" si="220"/>
        <v>4.1052872510798366E-3</v>
      </c>
      <c r="D6983">
        <f t="shared" si="221"/>
        <v>2.5565063056927173E-3</v>
      </c>
    </row>
    <row r="6984" spans="1:4" x14ac:dyDescent="0.3">
      <c r="A6984">
        <v>3509.55</v>
      </c>
      <c r="B6984">
        <v>1.6078719768062799</v>
      </c>
      <c r="C6984">
        <f t="shared" si="220"/>
        <v>1.8705119401840165E-2</v>
      </c>
      <c r="D6984">
        <f t="shared" si="221"/>
        <v>1.1633463156061834E-2</v>
      </c>
    </row>
    <row r="6985" spans="1:4" x14ac:dyDescent="0.3">
      <c r="A6985">
        <v>3510.05</v>
      </c>
      <c r="B6985">
        <v>1.6172245365072</v>
      </c>
      <c r="C6985">
        <f t="shared" si="220"/>
        <v>2.7730830853760047E-2</v>
      </c>
      <c r="D6985">
        <f t="shared" si="221"/>
        <v>1.7147174203559698E-2</v>
      </c>
    </row>
    <row r="6986" spans="1:4" x14ac:dyDescent="0.3">
      <c r="A6986">
        <v>3510.55</v>
      </c>
      <c r="B6986">
        <v>1.63108995193408</v>
      </c>
      <c r="C6986">
        <f t="shared" si="220"/>
        <v>-1.0925764858479958E-2</v>
      </c>
      <c r="D6986">
        <f t="shared" si="221"/>
        <v>-6.6984440959400376E-3</v>
      </c>
    </row>
    <row r="6987" spans="1:4" x14ac:dyDescent="0.3">
      <c r="A6987">
        <v>3511.05</v>
      </c>
      <c r="B6987">
        <v>1.62562706950484</v>
      </c>
      <c r="C6987">
        <f t="shared" si="220"/>
        <v>1.7460258861770521E-3</v>
      </c>
      <c r="D6987">
        <f t="shared" si="221"/>
        <v>1.0740629993992933E-3</v>
      </c>
    </row>
    <row r="6988" spans="1:4" x14ac:dyDescent="0.3">
      <c r="A6988">
        <v>3511.5666666666698</v>
      </c>
      <c r="B6988">
        <v>1.62652918287937</v>
      </c>
      <c r="C6988">
        <f t="shared" si="220"/>
        <v>-2.6697184710400279E-3</v>
      </c>
      <c r="D6988">
        <f t="shared" si="221"/>
        <v>-1.6413590971137374E-3</v>
      </c>
    </row>
    <row r="6989" spans="1:4" x14ac:dyDescent="0.3">
      <c r="A6989">
        <v>3512.0666666666698</v>
      </c>
      <c r="B6989">
        <v>1.62519432364385</v>
      </c>
      <c r="C6989">
        <f t="shared" si="220"/>
        <v>0.35189898527506003</v>
      </c>
      <c r="D6989">
        <f t="shared" si="221"/>
        <v>0.21652732855112791</v>
      </c>
    </row>
    <row r="6990" spans="1:4" x14ac:dyDescent="0.3">
      <c r="A6990">
        <v>3512.5666666666698</v>
      </c>
      <c r="B6990">
        <v>1.80114381628138</v>
      </c>
      <c r="C6990">
        <f t="shared" si="220"/>
        <v>-3.9667353322800913E-3</v>
      </c>
      <c r="D6990">
        <f t="shared" si="221"/>
        <v>-2.2023423651253821E-3</v>
      </c>
    </row>
    <row r="6991" spans="1:4" x14ac:dyDescent="0.3">
      <c r="A6991">
        <v>3513.0666666666698</v>
      </c>
      <c r="B6991">
        <v>1.7991604486152399</v>
      </c>
      <c r="C6991">
        <f t="shared" si="220"/>
        <v>1.1061570153360289E-2</v>
      </c>
      <c r="D6991">
        <f t="shared" si="221"/>
        <v>6.1481843722576545E-3</v>
      </c>
    </row>
    <row r="6992" spans="1:4" x14ac:dyDescent="0.3">
      <c r="A6992">
        <v>3513.5666666666698</v>
      </c>
      <c r="B6992">
        <v>1.8046912336919201</v>
      </c>
      <c r="C6992">
        <f t="shared" si="220"/>
        <v>9.9220263980996926E-3</v>
      </c>
      <c r="D6992">
        <f t="shared" si="221"/>
        <v>5.4979080148806706E-3</v>
      </c>
    </row>
    <row r="6993" spans="1:4" x14ac:dyDescent="0.3">
      <c r="A6993">
        <v>3514.0666666666698</v>
      </c>
      <c r="B6993">
        <v>1.8096522468909699</v>
      </c>
      <c r="C6993">
        <f t="shared" si="220"/>
        <v>5.9090808408950729E-3</v>
      </c>
      <c r="D6993">
        <f t="shared" si="221"/>
        <v>3.2653129080722713E-3</v>
      </c>
    </row>
    <row r="6994" spans="1:4" x14ac:dyDescent="0.3">
      <c r="A6994">
        <v>3514.5833333333298</v>
      </c>
      <c r="B6994">
        <v>1.81270527199206</v>
      </c>
      <c r="C6994">
        <f t="shared" si="220"/>
        <v>-0.14256473640039991</v>
      </c>
      <c r="D6994">
        <f t="shared" si="221"/>
        <v>-7.8647499184315475E-2</v>
      </c>
    </row>
    <row r="6995" spans="1:4" x14ac:dyDescent="0.3">
      <c r="A6995">
        <v>3515.0833333333298</v>
      </c>
      <c r="B6995">
        <v>1.74142290379186</v>
      </c>
      <c r="C6995">
        <f t="shared" si="220"/>
        <v>-0.11250080109866012</v>
      </c>
      <c r="D6995">
        <f t="shared" si="221"/>
        <v>-6.4602803175320217E-2</v>
      </c>
    </row>
    <row r="6996" spans="1:4" x14ac:dyDescent="0.3">
      <c r="A6996">
        <v>3515.5833333333298</v>
      </c>
      <c r="B6996">
        <v>1.68517250324253</v>
      </c>
      <c r="C6996">
        <f t="shared" si="220"/>
        <v>-0.13200823987182009</v>
      </c>
      <c r="D6996">
        <f t="shared" si="221"/>
        <v>-7.8335149438894844E-2</v>
      </c>
    </row>
    <row r="6997" spans="1:4" x14ac:dyDescent="0.3">
      <c r="A6997">
        <v>3516.0833333333298</v>
      </c>
      <c r="B6997">
        <v>1.6191683833066199</v>
      </c>
      <c r="C6997">
        <f t="shared" si="220"/>
        <v>-0.11200793469138004</v>
      </c>
      <c r="D6997">
        <f t="shared" si="221"/>
        <v>-6.9176211594893303E-2</v>
      </c>
    </row>
    <row r="6998" spans="1:4" x14ac:dyDescent="0.3">
      <c r="A6998">
        <v>3516.5833333333298</v>
      </c>
      <c r="B6998">
        <v>1.5631644159609299</v>
      </c>
      <c r="C6998">
        <f t="shared" si="220"/>
        <v>-9.705043106739808E-3</v>
      </c>
      <c r="D6998">
        <f t="shared" si="221"/>
        <v>-6.2085875341358707E-3</v>
      </c>
    </row>
    <row r="6999" spans="1:4" x14ac:dyDescent="0.3">
      <c r="A6999">
        <v>3517.0833333333298</v>
      </c>
      <c r="B6999">
        <v>1.55831189440756</v>
      </c>
      <c r="C6999">
        <f t="shared" si="220"/>
        <v>9.5945776326722184E-3</v>
      </c>
      <c r="D6999">
        <f t="shared" si="221"/>
        <v>6.1570329194720616E-3</v>
      </c>
    </row>
    <row r="7000" spans="1:4" x14ac:dyDescent="0.3">
      <c r="A7000">
        <v>3517.6</v>
      </c>
      <c r="B7000">
        <v>1.5632690928511399</v>
      </c>
      <c r="C7000">
        <f t="shared" si="220"/>
        <v>1.1502250705803796E-3</v>
      </c>
      <c r="D7000">
        <f t="shared" si="221"/>
        <v>7.3578187903821637E-4</v>
      </c>
    </row>
    <row r="7001" spans="1:4" x14ac:dyDescent="0.3">
      <c r="A7001">
        <v>3518.1</v>
      </c>
      <c r="B7001">
        <v>1.5638442053864301</v>
      </c>
      <c r="C7001">
        <f t="shared" si="220"/>
        <v>8.9213397421197271E-3</v>
      </c>
      <c r="D7001">
        <f t="shared" si="221"/>
        <v>5.7047496875913158E-3</v>
      </c>
    </row>
    <row r="7002" spans="1:4" x14ac:dyDescent="0.3">
      <c r="A7002">
        <v>3518.6</v>
      </c>
      <c r="B7002">
        <v>1.56830487525749</v>
      </c>
      <c r="C7002">
        <f t="shared" si="220"/>
        <v>1.1679255359799967E-3</v>
      </c>
      <c r="D7002">
        <f t="shared" si="221"/>
        <v>7.4470567196843187E-4</v>
      </c>
    </row>
    <row r="7003" spans="1:4" x14ac:dyDescent="0.3">
      <c r="A7003">
        <v>3519.1</v>
      </c>
      <c r="B7003">
        <v>1.56888883802548</v>
      </c>
      <c r="C7003">
        <f t="shared" si="220"/>
        <v>3.6298161287802166E-3</v>
      </c>
      <c r="D7003">
        <f t="shared" si="221"/>
        <v>2.3136222534086673E-3</v>
      </c>
    </row>
    <row r="7004" spans="1:4" x14ac:dyDescent="0.3">
      <c r="A7004">
        <v>3519.6</v>
      </c>
      <c r="B7004">
        <v>1.5707037460898701</v>
      </c>
      <c r="C7004">
        <f t="shared" si="220"/>
        <v>1.0903801711399201E-2</v>
      </c>
      <c r="D7004">
        <f t="shared" si="221"/>
        <v>6.9419849150696078E-3</v>
      </c>
    </row>
    <row r="7005" spans="1:4" x14ac:dyDescent="0.3">
      <c r="A7005">
        <v>3520.11666666667</v>
      </c>
      <c r="B7005">
        <v>1.57633737697413</v>
      </c>
      <c r="C7005">
        <f t="shared" si="220"/>
        <v>1.2080567635619932E-2</v>
      </c>
      <c r="D7005">
        <f t="shared" si="221"/>
        <v>7.6636942142482688E-3</v>
      </c>
    </row>
    <row r="7006" spans="1:4" x14ac:dyDescent="0.3">
      <c r="A7006">
        <v>3520.61666666667</v>
      </c>
      <c r="B7006">
        <v>1.58237766079194</v>
      </c>
      <c r="C7006">
        <f t="shared" si="220"/>
        <v>-4.6164644846400371E-3</v>
      </c>
      <c r="D7006">
        <f t="shared" si="221"/>
        <v>-2.9174226855108744E-3</v>
      </c>
    </row>
    <row r="7007" spans="1:4" x14ac:dyDescent="0.3">
      <c r="A7007">
        <v>3521.11666666667</v>
      </c>
      <c r="B7007">
        <v>1.58006942854962</v>
      </c>
      <c r="C7007">
        <f t="shared" si="220"/>
        <v>9.7835926137961691E-3</v>
      </c>
      <c r="D7007">
        <f t="shared" si="221"/>
        <v>6.1918751398011293E-3</v>
      </c>
    </row>
    <row r="7008" spans="1:4" x14ac:dyDescent="0.3">
      <c r="A7008">
        <v>3521.63333333333</v>
      </c>
      <c r="B7008">
        <v>1.58512428473335</v>
      </c>
      <c r="C7008">
        <f t="shared" si="220"/>
        <v>1.0163118944059857E-2</v>
      </c>
      <c r="D7008">
        <f t="shared" si="221"/>
        <v>6.4115596751263574E-3</v>
      </c>
    </row>
    <row r="7009" spans="1:4" x14ac:dyDescent="0.3">
      <c r="A7009">
        <v>3522.13333333333</v>
      </c>
      <c r="B7009">
        <v>1.5902058442053799</v>
      </c>
      <c r="C7009">
        <f t="shared" si="220"/>
        <v>1.1009689478900242E-2</v>
      </c>
      <c r="D7009">
        <f t="shared" si="221"/>
        <v>6.9234366852687201E-3</v>
      </c>
    </row>
    <row r="7010" spans="1:4" x14ac:dyDescent="0.3">
      <c r="A7010">
        <v>3522.63333333333</v>
      </c>
      <c r="B7010">
        <v>1.59571068894483</v>
      </c>
      <c r="C7010">
        <f t="shared" si="220"/>
        <v>3.812619211120083E-3</v>
      </c>
      <c r="D7010">
        <f t="shared" si="221"/>
        <v>2.3892922680371293E-3</v>
      </c>
    </row>
    <row r="7011" spans="1:4" x14ac:dyDescent="0.3">
      <c r="A7011">
        <v>3523.13333333333</v>
      </c>
      <c r="B7011">
        <v>1.5976169985503901</v>
      </c>
      <c r="C7011">
        <f t="shared" si="220"/>
        <v>5.7159311571493912E-3</v>
      </c>
      <c r="D7011">
        <f t="shared" si="221"/>
        <v>3.5777856409488539E-3</v>
      </c>
    </row>
    <row r="7012" spans="1:4" x14ac:dyDescent="0.3">
      <c r="A7012">
        <v>3523.65</v>
      </c>
      <c r="B7012">
        <v>1.60057022964827</v>
      </c>
      <c r="C7012">
        <f t="shared" si="220"/>
        <v>8.652475776299795E-3</v>
      </c>
      <c r="D7012">
        <f t="shared" si="221"/>
        <v>5.4058707428296989E-3</v>
      </c>
    </row>
    <row r="7013" spans="1:4" x14ac:dyDescent="0.3">
      <c r="A7013">
        <v>3524.15</v>
      </c>
      <c r="B7013">
        <v>1.6048964675364199</v>
      </c>
      <c r="C7013">
        <f t="shared" si="220"/>
        <v>-1.0834210727079796E-2</v>
      </c>
      <c r="D7013">
        <f t="shared" si="221"/>
        <v>-6.7507225208805781E-3</v>
      </c>
    </row>
    <row r="7014" spans="1:4" x14ac:dyDescent="0.3">
      <c r="A7014">
        <v>3524.65</v>
      </c>
      <c r="B7014">
        <v>1.59947936217288</v>
      </c>
      <c r="C7014">
        <f t="shared" si="220"/>
        <v>1.1876096742200026E-2</v>
      </c>
      <c r="D7014">
        <f t="shared" si="221"/>
        <v>7.4249765411580201E-3</v>
      </c>
    </row>
    <row r="7015" spans="1:4" x14ac:dyDescent="0.3">
      <c r="A7015">
        <v>3525.15</v>
      </c>
      <c r="B7015">
        <v>1.60541741054398</v>
      </c>
      <c r="C7015">
        <f t="shared" si="220"/>
        <v>2.2257114518959842E-2</v>
      </c>
      <c r="D7015">
        <f t="shared" si="221"/>
        <v>1.3863755539699943E-2</v>
      </c>
    </row>
    <row r="7016" spans="1:4" x14ac:dyDescent="0.3">
      <c r="A7016">
        <v>3525.65</v>
      </c>
      <c r="B7016">
        <v>1.6165459678034599</v>
      </c>
      <c r="C7016">
        <f t="shared" si="220"/>
        <v>2.8086444820453379E-4</v>
      </c>
      <c r="D7016">
        <f t="shared" si="221"/>
        <v>1.7374355805431781E-4</v>
      </c>
    </row>
    <row r="7017" spans="1:4" x14ac:dyDescent="0.3">
      <c r="A7017">
        <v>3526.1666666666702</v>
      </c>
      <c r="B7017">
        <v>1.6166910811016999</v>
      </c>
      <c r="C7017">
        <f t="shared" si="220"/>
        <v>1.0506752117179996E-2</v>
      </c>
      <c r="D7017">
        <f t="shared" si="221"/>
        <v>6.4989237832747447E-3</v>
      </c>
    </row>
    <row r="7018" spans="1:4" x14ac:dyDescent="0.3">
      <c r="A7018">
        <v>3526.6666666666702</v>
      </c>
      <c r="B7018">
        <v>1.6219444571602899</v>
      </c>
      <c r="C7018">
        <f t="shared" si="220"/>
        <v>-5.4126802471996527E-3</v>
      </c>
      <c r="D7018">
        <f t="shared" si="221"/>
        <v>-3.3371551185397592E-3</v>
      </c>
    </row>
    <row r="7019" spans="1:4" x14ac:dyDescent="0.3">
      <c r="A7019">
        <v>3527.1666666666702</v>
      </c>
      <c r="B7019">
        <v>1.6192381170366901</v>
      </c>
      <c r="C7019">
        <f t="shared" si="220"/>
        <v>2.2132600900299781E-2</v>
      </c>
      <c r="D7019">
        <f t="shared" si="221"/>
        <v>1.366852760408325E-2</v>
      </c>
    </row>
    <row r="7020" spans="1:4" x14ac:dyDescent="0.3">
      <c r="A7020">
        <v>3527.6666666666702</v>
      </c>
      <c r="B7020">
        <v>1.63030441748684</v>
      </c>
      <c r="C7020">
        <f t="shared" si="220"/>
        <v>7.7207598992798943E-3</v>
      </c>
      <c r="D7020">
        <f t="shared" si="221"/>
        <v>4.7357780647994943E-3</v>
      </c>
    </row>
    <row r="7021" spans="1:4" x14ac:dyDescent="0.3">
      <c r="A7021">
        <v>3528.1666666666702</v>
      </c>
      <c r="B7021">
        <v>1.6341647974364799</v>
      </c>
      <c r="C7021">
        <f t="shared" si="220"/>
        <v>2.5059251766902358E-3</v>
      </c>
      <c r="D7021">
        <f t="shared" si="221"/>
        <v>1.5334592818431101E-3</v>
      </c>
    </row>
    <row r="7022" spans="1:4" x14ac:dyDescent="0.3">
      <c r="A7022">
        <v>3528.6833333333302</v>
      </c>
      <c r="B7022">
        <v>1.63545952544442</v>
      </c>
      <c r="C7022">
        <f t="shared" si="220"/>
        <v>9.705043106720268E-3</v>
      </c>
      <c r="D7022">
        <f t="shared" si="221"/>
        <v>5.9341383603382161E-3</v>
      </c>
    </row>
    <row r="7023" spans="1:4" x14ac:dyDescent="0.3">
      <c r="A7023">
        <v>3529.1833333333302</v>
      </c>
      <c r="B7023">
        <v>1.6403120469977801</v>
      </c>
      <c r="C7023">
        <f t="shared" si="220"/>
        <v>-5.3345540550799875E-3</v>
      </c>
      <c r="D7023">
        <f t="shared" si="221"/>
        <v>-3.2521580664140589E-3</v>
      </c>
    </row>
    <row r="7024" spans="1:4" x14ac:dyDescent="0.3">
      <c r="A7024">
        <v>3529.6833333333302</v>
      </c>
      <c r="B7024">
        <v>1.6376447699702401</v>
      </c>
      <c r="C7024">
        <f t="shared" si="220"/>
        <v>1.3344319829099671E-2</v>
      </c>
      <c r="D7024">
        <f t="shared" si="221"/>
        <v>8.1484825487166974E-3</v>
      </c>
    </row>
    <row r="7025" spans="1:4" x14ac:dyDescent="0.3">
      <c r="A7025">
        <v>3530.1833333333302</v>
      </c>
      <c r="B7025">
        <v>1.6443169298847899</v>
      </c>
      <c r="C7025">
        <f t="shared" si="220"/>
        <v>2.4495160182673763E-2</v>
      </c>
      <c r="D7025">
        <f t="shared" si="221"/>
        <v>1.4896860658358624E-2</v>
      </c>
    </row>
    <row r="7026" spans="1:4" x14ac:dyDescent="0.3">
      <c r="A7026">
        <v>3530.7</v>
      </c>
      <c r="B7026">
        <v>1.6569727626459101</v>
      </c>
      <c r="C7026">
        <f t="shared" si="220"/>
        <v>-3.6157778286400877E-3</v>
      </c>
      <c r="D7026">
        <f t="shared" si="221"/>
        <v>-2.1821588804310167E-3</v>
      </c>
    </row>
    <row r="7027" spans="1:4" x14ac:dyDescent="0.3">
      <c r="A7027">
        <v>3531.2</v>
      </c>
      <c r="B7027">
        <v>1.65516487373159</v>
      </c>
      <c r="C7027">
        <f t="shared" si="220"/>
        <v>-1.6623178454202581E-3</v>
      </c>
      <c r="D7027">
        <f t="shared" si="221"/>
        <v>-1.0043216067487837E-3</v>
      </c>
    </row>
    <row r="7028" spans="1:4" x14ac:dyDescent="0.3">
      <c r="A7028">
        <v>3531.7</v>
      </c>
      <c r="B7028">
        <v>1.6543337148088799</v>
      </c>
      <c r="C7028">
        <f t="shared" si="220"/>
        <v>2.0895399404880166E-2</v>
      </c>
      <c r="D7028">
        <f t="shared" si="221"/>
        <v>1.2630703961258595E-2</v>
      </c>
    </row>
    <row r="7029" spans="1:4" x14ac:dyDescent="0.3">
      <c r="A7029">
        <v>3532.2</v>
      </c>
      <c r="B7029">
        <v>1.66478141451132</v>
      </c>
      <c r="C7029">
        <f t="shared" si="220"/>
        <v>-1.0147741787546859E-3</v>
      </c>
      <c r="D7029">
        <f t="shared" si="221"/>
        <v>-6.0955400505390835E-4</v>
      </c>
    </row>
    <row r="7030" spans="1:4" x14ac:dyDescent="0.3">
      <c r="A7030">
        <v>3532.7166666666699</v>
      </c>
      <c r="B7030">
        <v>1.66425711451896</v>
      </c>
      <c r="C7030">
        <f t="shared" si="220"/>
        <v>1.4134126802459956E-2</v>
      </c>
      <c r="D7030">
        <f t="shared" si="221"/>
        <v>8.4927543221260688E-3</v>
      </c>
    </row>
    <row r="7031" spans="1:4" x14ac:dyDescent="0.3">
      <c r="A7031">
        <v>3533.2166666666699</v>
      </c>
      <c r="B7031">
        <v>1.6713241779201899</v>
      </c>
      <c r="C7031">
        <f t="shared" si="220"/>
        <v>-3.6566720073198944E-3</v>
      </c>
      <c r="D7031">
        <f t="shared" si="221"/>
        <v>-2.1878891334356737E-3</v>
      </c>
    </row>
    <row r="7032" spans="1:4" x14ac:dyDescent="0.3">
      <c r="A7032">
        <v>3533.7166666666699</v>
      </c>
      <c r="B7032">
        <v>1.66949584191653</v>
      </c>
      <c r="C7032">
        <f t="shared" si="220"/>
        <v>1.4381628137639879E-2</v>
      </c>
      <c r="D7032">
        <f t="shared" si="221"/>
        <v>8.6143539723526428E-3</v>
      </c>
    </row>
    <row r="7033" spans="1:4" x14ac:dyDescent="0.3">
      <c r="A7033">
        <v>3534.2166666666699</v>
      </c>
      <c r="B7033">
        <v>1.6766866559853499</v>
      </c>
      <c r="C7033">
        <f t="shared" si="220"/>
        <v>9.6164324900196978E-3</v>
      </c>
      <c r="D7033">
        <f t="shared" si="221"/>
        <v>5.7353784356137449E-3</v>
      </c>
    </row>
    <row r="7034" spans="1:4" x14ac:dyDescent="0.3">
      <c r="A7034">
        <v>3534.7333333333299</v>
      </c>
      <c r="B7034">
        <v>1.6816551461051299</v>
      </c>
      <c r="C7034">
        <f t="shared" si="220"/>
        <v>-2.6196688792197165E-3</v>
      </c>
      <c r="D7034">
        <f t="shared" si="221"/>
        <v>-1.5577919678045251E-3</v>
      </c>
    </row>
    <row r="7035" spans="1:4" x14ac:dyDescent="0.3">
      <c r="A7035">
        <v>3535.2333333333299</v>
      </c>
      <c r="B7035">
        <v>1.68034531166552</v>
      </c>
      <c r="C7035">
        <f t="shared" si="220"/>
        <v>1.6986953536259897E-2</v>
      </c>
      <c r="D7035">
        <f t="shared" si="221"/>
        <v>1.0109203994161662E-2</v>
      </c>
    </row>
    <row r="7036" spans="1:4" x14ac:dyDescent="0.3">
      <c r="A7036">
        <v>3535.7333333333299</v>
      </c>
      <c r="B7036">
        <v>1.68883878843365</v>
      </c>
      <c r="C7036">
        <f t="shared" si="220"/>
        <v>-6.8519111924798537E-3</v>
      </c>
      <c r="D7036">
        <f t="shared" si="221"/>
        <v>-4.0571730347541378E-3</v>
      </c>
    </row>
    <row r="7037" spans="1:4" x14ac:dyDescent="0.3">
      <c r="A7037">
        <v>3536.2333333333299</v>
      </c>
      <c r="B7037">
        <v>1.6854128328374101</v>
      </c>
      <c r="C7037">
        <f t="shared" si="220"/>
        <v>2.6080109864959677E-2</v>
      </c>
      <c r="D7037">
        <f t="shared" si="221"/>
        <v>1.5474018802297559E-2</v>
      </c>
    </row>
    <row r="7038" spans="1:4" x14ac:dyDescent="0.3">
      <c r="A7038">
        <v>3536.7333333333299</v>
      </c>
      <c r="B7038">
        <v>1.6984528877698899</v>
      </c>
      <c r="C7038">
        <f t="shared" si="220"/>
        <v>8.8075074387803376E-3</v>
      </c>
      <c r="D7038">
        <f t="shared" si="221"/>
        <v>5.1856059724711056E-3</v>
      </c>
    </row>
    <row r="7039" spans="1:4" x14ac:dyDescent="0.3">
      <c r="A7039">
        <v>3537.2333333333299</v>
      </c>
      <c r="B7039">
        <v>1.7028566414892801</v>
      </c>
      <c r="C7039">
        <f t="shared" si="220"/>
        <v>8.0033077621023147E-3</v>
      </c>
      <c r="D7039">
        <f t="shared" si="221"/>
        <v>4.699930438714325E-3</v>
      </c>
    </row>
    <row r="7040" spans="1:4" x14ac:dyDescent="0.3">
      <c r="A7040">
        <v>3537.75</v>
      </c>
      <c r="B7040">
        <v>1.7069916838330601</v>
      </c>
      <c r="C7040">
        <f t="shared" si="220"/>
        <v>5.7862211032198019E-3</v>
      </c>
      <c r="D7040">
        <f t="shared" si="221"/>
        <v>3.3897183905587679E-3</v>
      </c>
    </row>
    <row r="7041" spans="1:4" x14ac:dyDescent="0.3">
      <c r="A7041">
        <v>3538.25</v>
      </c>
      <c r="B7041">
        <v>1.70988479438467</v>
      </c>
      <c r="C7041">
        <f t="shared" si="220"/>
        <v>8.2581826505001565E-3</v>
      </c>
      <c r="D7041">
        <f t="shared" si="221"/>
        <v>4.8296719624739389E-3</v>
      </c>
    </row>
    <row r="7042" spans="1:4" x14ac:dyDescent="0.3">
      <c r="A7042">
        <v>3538.75</v>
      </c>
      <c r="B7042">
        <v>1.7140138857099201</v>
      </c>
      <c r="C7042">
        <f t="shared" si="220"/>
        <v>2.6401159685800479E-3</v>
      </c>
      <c r="D7042">
        <f t="shared" si="221"/>
        <v>1.5403118904643819E-3</v>
      </c>
    </row>
    <row r="7043" spans="1:4" x14ac:dyDescent="0.3">
      <c r="A7043">
        <v>3539.25</v>
      </c>
      <c r="B7043">
        <v>1.7153339436942101</v>
      </c>
      <c r="C7043">
        <f t="shared" ref="C7043:C7106" si="222">(B7044-B7043)/(A7044-A7043)</f>
        <v>1.1134508278019872E-2</v>
      </c>
      <c r="D7043">
        <f t="shared" ref="D7043:D7106" si="223">C7043/B7043</f>
        <v>6.4911606972809979E-3</v>
      </c>
    </row>
    <row r="7044" spans="1:4" x14ac:dyDescent="0.3">
      <c r="A7044">
        <v>3539.75</v>
      </c>
      <c r="B7044">
        <v>1.72090119783322</v>
      </c>
      <c r="C7044">
        <f t="shared" si="222"/>
        <v>7.6194399938800395E-3</v>
      </c>
      <c r="D7044">
        <f t="shared" si="223"/>
        <v>4.427587129042415E-3</v>
      </c>
    </row>
    <row r="7045" spans="1:4" x14ac:dyDescent="0.3">
      <c r="A7045">
        <v>3540.25</v>
      </c>
      <c r="B7045">
        <v>1.7247109178301601</v>
      </c>
      <c r="C7045">
        <f t="shared" si="222"/>
        <v>1.2570382238433202E-2</v>
      </c>
      <c r="D7045">
        <f t="shared" si="223"/>
        <v>7.2883995274105771E-3</v>
      </c>
    </row>
    <row r="7046" spans="1:4" x14ac:dyDescent="0.3">
      <c r="A7046">
        <v>3540.7666666666701</v>
      </c>
      <c r="B7046">
        <v>1.7312056153200599</v>
      </c>
      <c r="C7046">
        <f t="shared" si="222"/>
        <v>-2.2629129472999665E-3</v>
      </c>
      <c r="D7046">
        <f t="shared" si="223"/>
        <v>-1.3071312426869677E-3</v>
      </c>
    </row>
    <row r="7047" spans="1:4" x14ac:dyDescent="0.3">
      <c r="A7047">
        <v>3541.2666666666701</v>
      </c>
      <c r="B7047">
        <v>1.7300741588464099</v>
      </c>
      <c r="C7047">
        <f t="shared" si="222"/>
        <v>5.8298619058603229E-3</v>
      </c>
      <c r="D7047">
        <f t="shared" si="223"/>
        <v>3.3697179257030207E-3</v>
      </c>
    </row>
    <row r="7048" spans="1:4" x14ac:dyDescent="0.3">
      <c r="A7048">
        <v>3541.7666666666701</v>
      </c>
      <c r="B7048">
        <v>1.7329890897993401</v>
      </c>
      <c r="C7048">
        <f t="shared" si="222"/>
        <v>1.0535133897919824E-2</v>
      </c>
      <c r="D7048">
        <f t="shared" si="223"/>
        <v>6.0791691995820182E-3</v>
      </c>
    </row>
    <row r="7049" spans="1:4" x14ac:dyDescent="0.3">
      <c r="A7049">
        <v>3542.2666666666701</v>
      </c>
      <c r="B7049">
        <v>1.7382566567483</v>
      </c>
      <c r="C7049">
        <f t="shared" si="222"/>
        <v>1.6992751964600039E-2</v>
      </c>
      <c r="D7049">
        <f t="shared" si="223"/>
        <v>9.7757439320772261E-3</v>
      </c>
    </row>
    <row r="7050" spans="1:4" x14ac:dyDescent="0.3">
      <c r="A7050">
        <v>3542.7666666666701</v>
      </c>
      <c r="B7050">
        <v>1.7467530327306</v>
      </c>
      <c r="C7050">
        <f t="shared" si="222"/>
        <v>3.7212324367830217E-3</v>
      </c>
      <c r="D7050">
        <f t="shared" si="223"/>
        <v>2.130371247139517E-3</v>
      </c>
    </row>
    <row r="7051" spans="1:4" x14ac:dyDescent="0.3">
      <c r="A7051">
        <v>3543.2833333333301</v>
      </c>
      <c r="B7051">
        <v>1.74867566948958</v>
      </c>
      <c r="C7051">
        <f t="shared" si="222"/>
        <v>2.5232318608380044E-2</v>
      </c>
      <c r="D7051">
        <f t="shared" si="223"/>
        <v>1.4429387363607051E-2</v>
      </c>
    </row>
    <row r="7052" spans="1:4" x14ac:dyDescent="0.3">
      <c r="A7052">
        <v>3543.7833333333301</v>
      </c>
      <c r="B7052">
        <v>1.76129182879377</v>
      </c>
      <c r="C7052">
        <f t="shared" si="222"/>
        <v>-4.7467765316198118E-3</v>
      </c>
      <c r="D7052">
        <f t="shared" si="223"/>
        <v>-2.6950539677860577E-3</v>
      </c>
    </row>
    <row r="7053" spans="1:4" x14ac:dyDescent="0.3">
      <c r="A7053">
        <v>3544.2833333333301</v>
      </c>
      <c r="B7053">
        <v>1.7589184405279601</v>
      </c>
      <c r="C7053">
        <f t="shared" si="222"/>
        <v>2.3190661478595942E-3</v>
      </c>
      <c r="D7053">
        <f t="shared" si="223"/>
        <v>1.3184614445019402E-3</v>
      </c>
    </row>
    <row r="7054" spans="1:4" x14ac:dyDescent="0.3">
      <c r="A7054">
        <v>3544.7833333333301</v>
      </c>
      <c r="B7054">
        <v>1.7600779736018899</v>
      </c>
      <c r="C7054">
        <f t="shared" si="222"/>
        <v>9.7160296025000648E-3</v>
      </c>
      <c r="D7054">
        <f t="shared" si="223"/>
        <v>5.5202268014392653E-3</v>
      </c>
    </row>
    <row r="7055" spans="1:4" x14ac:dyDescent="0.3">
      <c r="A7055">
        <v>3545.2833333333301</v>
      </c>
      <c r="B7055">
        <v>1.7649359884031399</v>
      </c>
      <c r="C7055">
        <f t="shared" si="222"/>
        <v>1.4156926734468462E-2</v>
      </c>
      <c r="D7055">
        <f t="shared" si="223"/>
        <v>8.0212125694582356E-3</v>
      </c>
    </row>
    <row r="7056" spans="1:4" x14ac:dyDescent="0.3">
      <c r="A7056">
        <v>3545.8</v>
      </c>
      <c r="B7056">
        <v>1.77225040054933</v>
      </c>
      <c r="C7056">
        <f t="shared" si="222"/>
        <v>6.6453040359997217E-3</v>
      </c>
      <c r="D7056">
        <f t="shared" si="223"/>
        <v>3.749641717637604E-3</v>
      </c>
    </row>
    <row r="7057" spans="1:4" x14ac:dyDescent="0.3">
      <c r="A7057">
        <v>3546.3</v>
      </c>
      <c r="B7057">
        <v>1.7755730525673299</v>
      </c>
      <c r="C7057">
        <f t="shared" si="222"/>
        <v>1.2366216525520279E-2</v>
      </c>
      <c r="D7057">
        <f t="shared" si="223"/>
        <v>6.964634041747686E-3</v>
      </c>
    </row>
    <row r="7058" spans="1:4" x14ac:dyDescent="0.3">
      <c r="A7058">
        <v>3546.8</v>
      </c>
      <c r="B7058">
        <v>1.78175616083009</v>
      </c>
      <c r="C7058">
        <f t="shared" si="222"/>
        <v>1.1775387197679787E-2</v>
      </c>
      <c r="D7058">
        <f t="shared" si="223"/>
        <v>6.6088657115650632E-3</v>
      </c>
    </row>
    <row r="7059" spans="1:4" x14ac:dyDescent="0.3">
      <c r="A7059">
        <v>3547.3</v>
      </c>
      <c r="B7059">
        <v>1.7876438544289299</v>
      </c>
      <c r="C7059">
        <f t="shared" si="222"/>
        <v>-7.9530022125995359E-4</v>
      </c>
      <c r="D7059">
        <f t="shared" si="223"/>
        <v>-4.4488739705595077E-4</v>
      </c>
    </row>
    <row r="7060" spans="1:4" x14ac:dyDescent="0.3">
      <c r="A7060">
        <v>3547.8</v>
      </c>
      <c r="B7060">
        <v>1.7872462043182999</v>
      </c>
      <c r="C7060">
        <f t="shared" si="222"/>
        <v>1.5902037079420062E-2</v>
      </c>
      <c r="D7060">
        <f t="shared" si="223"/>
        <v>8.8975078201301832E-3</v>
      </c>
    </row>
    <row r="7061" spans="1:4" x14ac:dyDescent="0.3">
      <c r="A7061">
        <v>3548.3</v>
      </c>
      <c r="B7061">
        <v>1.79519722285801</v>
      </c>
      <c r="C7061">
        <f t="shared" si="222"/>
        <v>2.6113600956818007E-3</v>
      </c>
      <c r="D7061">
        <f t="shared" si="223"/>
        <v>1.4546368847008541E-3</v>
      </c>
    </row>
    <row r="7062" spans="1:4" x14ac:dyDescent="0.3">
      <c r="A7062">
        <v>3548.8166666666698</v>
      </c>
      <c r="B7062">
        <v>1.7965464255741199</v>
      </c>
      <c r="C7062">
        <f t="shared" si="222"/>
        <v>9.6726939803200018E-3</v>
      </c>
      <c r="D7062">
        <f t="shared" si="223"/>
        <v>5.3840489968016896E-3</v>
      </c>
    </row>
    <row r="7063" spans="1:4" x14ac:dyDescent="0.3">
      <c r="A7063">
        <v>3549.3166666666698</v>
      </c>
      <c r="B7063">
        <v>1.8013827725642799</v>
      </c>
      <c r="C7063">
        <f t="shared" si="222"/>
        <v>1.2777904936279949E-2</v>
      </c>
      <c r="D7063">
        <f t="shared" si="223"/>
        <v>7.0933868863920129E-3</v>
      </c>
    </row>
    <row r="7064" spans="1:4" x14ac:dyDescent="0.3">
      <c r="A7064">
        <v>3549.8166666666698</v>
      </c>
      <c r="B7064">
        <v>1.8077717250324199</v>
      </c>
      <c r="C7064">
        <f t="shared" si="222"/>
        <v>7.3408102540803988E-3</v>
      </c>
      <c r="D7064">
        <f t="shared" si="223"/>
        <v>4.0606953590607529E-3</v>
      </c>
    </row>
    <row r="7065" spans="1:4" x14ac:dyDescent="0.3">
      <c r="A7065">
        <v>3550.3166666666698</v>
      </c>
      <c r="B7065">
        <v>1.8114421301594601</v>
      </c>
      <c r="C7065">
        <f t="shared" si="222"/>
        <v>-0.1385409323262401</v>
      </c>
      <c r="D7065">
        <f t="shared" si="223"/>
        <v>-7.6481014778012488E-2</v>
      </c>
    </row>
    <row r="7066" spans="1:4" x14ac:dyDescent="0.3">
      <c r="A7066">
        <v>3550.8166666666698</v>
      </c>
      <c r="B7066">
        <v>1.74217166399634</v>
      </c>
      <c r="C7066">
        <f t="shared" si="222"/>
        <v>-0.13330488264261484</v>
      </c>
      <c r="D7066">
        <f t="shared" si="223"/>
        <v>-7.6516502591270991E-2</v>
      </c>
    </row>
    <row r="7067" spans="1:4" x14ac:dyDescent="0.3">
      <c r="A7067">
        <v>3551.3333333333298</v>
      </c>
      <c r="B7067">
        <v>1.6732974746318701</v>
      </c>
      <c r="C7067">
        <f t="shared" si="222"/>
        <v>-0.12625162127108025</v>
      </c>
      <c r="D7067">
        <f t="shared" si="223"/>
        <v>-7.5450792931397892E-2</v>
      </c>
    </row>
    <row r="7068" spans="1:4" x14ac:dyDescent="0.3">
      <c r="A7068">
        <v>3551.8333333333298</v>
      </c>
      <c r="B7068">
        <v>1.6101716639963299</v>
      </c>
      <c r="C7068">
        <f t="shared" si="222"/>
        <v>-9.8818646524760023E-2</v>
      </c>
      <c r="D7068">
        <f t="shared" si="223"/>
        <v>-6.1371497669695213E-2</v>
      </c>
    </row>
    <row r="7069" spans="1:4" x14ac:dyDescent="0.3">
      <c r="A7069">
        <v>3552.3333333333298</v>
      </c>
      <c r="B7069">
        <v>1.5607623407339499</v>
      </c>
      <c r="C7069">
        <f t="shared" si="222"/>
        <v>-9.4886701762399994E-3</v>
      </c>
      <c r="D7069">
        <f t="shared" si="223"/>
        <v>-6.0795099475413686E-3</v>
      </c>
    </row>
    <row r="7070" spans="1:4" x14ac:dyDescent="0.3">
      <c r="A7070">
        <v>3552.8333333333298</v>
      </c>
      <c r="B7070">
        <v>1.5560180056458299</v>
      </c>
      <c r="C7070">
        <f t="shared" si="222"/>
        <v>5.5762569619401958E-3</v>
      </c>
      <c r="D7070">
        <f t="shared" si="223"/>
        <v>3.583671231121618E-3</v>
      </c>
    </row>
    <row r="7071" spans="1:4" x14ac:dyDescent="0.3">
      <c r="A7071">
        <v>3553.3333333333298</v>
      </c>
      <c r="B7071">
        <v>1.5588061341268</v>
      </c>
      <c r="C7071">
        <f t="shared" si="222"/>
        <v>2.16628888279878E-3</v>
      </c>
      <c r="D7071">
        <f t="shared" si="223"/>
        <v>1.3897102631125293E-3</v>
      </c>
    </row>
    <row r="7072" spans="1:4" x14ac:dyDescent="0.3">
      <c r="A7072">
        <v>3553.85</v>
      </c>
      <c r="B7072">
        <v>1.5599253833829201</v>
      </c>
      <c r="C7072">
        <f t="shared" si="222"/>
        <v>6.9382772564199335E-3</v>
      </c>
      <c r="D7072">
        <f t="shared" si="223"/>
        <v>4.4478263706263258E-3</v>
      </c>
    </row>
    <row r="7073" spans="1:4" x14ac:dyDescent="0.3">
      <c r="A7073">
        <v>3554.35</v>
      </c>
      <c r="B7073">
        <v>1.5633945220111301</v>
      </c>
      <c r="C7073">
        <f t="shared" si="222"/>
        <v>1.5236133363859761E-2</v>
      </c>
      <c r="D7073">
        <f t="shared" si="223"/>
        <v>9.7455460853605909E-3</v>
      </c>
    </row>
    <row r="7074" spans="1:4" x14ac:dyDescent="0.3">
      <c r="A7074">
        <v>3554.85</v>
      </c>
      <c r="B7074">
        <v>1.5710125886930599</v>
      </c>
      <c r="C7074">
        <f t="shared" si="222"/>
        <v>-1.9501029983999274E-3</v>
      </c>
      <c r="D7074">
        <f t="shared" si="223"/>
        <v>-1.2413032285261548E-3</v>
      </c>
    </row>
    <row r="7075" spans="1:4" x14ac:dyDescent="0.3">
      <c r="A7075">
        <v>3555.35</v>
      </c>
      <c r="B7075">
        <v>1.57003753719386</v>
      </c>
      <c r="C7075">
        <f t="shared" si="222"/>
        <v>1.3349507896560198E-2</v>
      </c>
      <c r="D7075">
        <f t="shared" si="223"/>
        <v>8.5026679810597874E-3</v>
      </c>
    </row>
    <row r="7076" spans="1:4" x14ac:dyDescent="0.3">
      <c r="A7076">
        <v>3555.85</v>
      </c>
      <c r="B7076">
        <v>1.5767122911421401</v>
      </c>
      <c r="C7076">
        <f t="shared" si="222"/>
        <v>-4.9950162065286827E-3</v>
      </c>
      <c r="D7076">
        <f t="shared" si="223"/>
        <v>-3.1679947157070673E-3</v>
      </c>
    </row>
    <row r="7077" spans="1:4" x14ac:dyDescent="0.3">
      <c r="A7077">
        <v>3556.36666666667</v>
      </c>
      <c r="B7077">
        <v>1.57413153276875</v>
      </c>
      <c r="C7077">
        <f t="shared" si="222"/>
        <v>1.418844892042026E-2</v>
      </c>
      <c r="D7077">
        <f t="shared" si="223"/>
        <v>9.0135091160165673E-3</v>
      </c>
    </row>
    <row r="7078" spans="1:4" x14ac:dyDescent="0.3">
      <c r="A7078">
        <v>3556.86666666667</v>
      </c>
      <c r="B7078">
        <v>1.5812257572289601</v>
      </c>
      <c r="C7078">
        <f t="shared" si="222"/>
        <v>-8.4290836958000881E-4</v>
      </c>
      <c r="D7078">
        <f t="shared" si="223"/>
        <v>-5.3307275430244363E-4</v>
      </c>
    </row>
    <row r="7079" spans="1:4" x14ac:dyDescent="0.3">
      <c r="A7079">
        <v>3557.36666666667</v>
      </c>
      <c r="B7079">
        <v>1.5808043030441701</v>
      </c>
      <c r="C7079">
        <f t="shared" si="222"/>
        <v>2.335604958720822E-2</v>
      </c>
      <c r="D7079">
        <f t="shared" si="223"/>
        <v>1.4774788721305509E-2</v>
      </c>
    </row>
    <row r="7080" spans="1:4" x14ac:dyDescent="0.3">
      <c r="A7080">
        <v>3557.88333333333</v>
      </c>
      <c r="B7080">
        <v>1.59287159533074</v>
      </c>
      <c r="C7080">
        <f t="shared" si="222"/>
        <v>-5.7895780880401482E-3</v>
      </c>
      <c r="D7080">
        <f t="shared" si="223"/>
        <v>-3.6346797224656481E-3</v>
      </c>
    </row>
    <row r="7081" spans="1:4" x14ac:dyDescent="0.3">
      <c r="A7081">
        <v>3558.38333333333</v>
      </c>
      <c r="B7081">
        <v>1.5899768062867199</v>
      </c>
      <c r="C7081">
        <f t="shared" si="222"/>
        <v>1.1491264209940066E-2</v>
      </c>
      <c r="D7081">
        <f t="shared" si="223"/>
        <v>7.2273156215260231E-3</v>
      </c>
    </row>
    <row r="7082" spans="1:4" x14ac:dyDescent="0.3">
      <c r="A7082">
        <v>3558.88333333333</v>
      </c>
      <c r="B7082">
        <v>1.5957224383916899</v>
      </c>
      <c r="C7082">
        <f t="shared" si="222"/>
        <v>3.3347066453002228E-3</v>
      </c>
      <c r="D7082">
        <f t="shared" si="223"/>
        <v>2.0897786263262895E-3</v>
      </c>
    </row>
    <row r="7083" spans="1:4" x14ac:dyDescent="0.3">
      <c r="A7083">
        <v>3559.38333333333</v>
      </c>
      <c r="B7083">
        <v>1.59738979171434</v>
      </c>
      <c r="C7083">
        <f t="shared" si="222"/>
        <v>2.0444037537399318E-3</v>
      </c>
      <c r="D7083">
        <f t="shared" si="223"/>
        <v>1.2798402521064381E-3</v>
      </c>
    </row>
    <row r="7084" spans="1:4" x14ac:dyDescent="0.3">
      <c r="A7084">
        <v>3559.88333333333</v>
      </c>
      <c r="B7084">
        <v>1.59841199359121</v>
      </c>
      <c r="C7084">
        <f t="shared" si="222"/>
        <v>1.2260624093979988E-2</v>
      </c>
      <c r="D7084">
        <f t="shared" si="223"/>
        <v>7.6705030637524187E-3</v>
      </c>
    </row>
    <row r="7085" spans="1:4" x14ac:dyDescent="0.3">
      <c r="A7085">
        <v>3560.38333333333</v>
      </c>
      <c r="B7085">
        <v>1.6045423056382</v>
      </c>
      <c r="C7085">
        <f t="shared" si="222"/>
        <v>1.3347411011505829E-2</v>
      </c>
      <c r="D7085">
        <f t="shared" si="223"/>
        <v>8.3185161055613008E-3</v>
      </c>
    </row>
    <row r="7086" spans="1:4" x14ac:dyDescent="0.3">
      <c r="A7086">
        <v>3560.9</v>
      </c>
      <c r="B7086">
        <v>1.61143846799419</v>
      </c>
      <c r="C7086">
        <f t="shared" si="222"/>
        <v>-8.9662012663982438E-4</v>
      </c>
      <c r="D7086">
        <f t="shared" si="223"/>
        <v>-5.5640978197316873E-4</v>
      </c>
    </row>
    <row r="7087" spans="1:4" x14ac:dyDescent="0.3">
      <c r="A7087">
        <v>3561.4</v>
      </c>
      <c r="B7087">
        <v>1.6109901579308701</v>
      </c>
      <c r="C7087">
        <f t="shared" si="222"/>
        <v>8.993362325479648E-3</v>
      </c>
      <c r="D7087">
        <f t="shared" si="223"/>
        <v>5.582506063867316E-3</v>
      </c>
    </row>
    <row r="7088" spans="1:4" x14ac:dyDescent="0.3">
      <c r="A7088">
        <v>3561.9</v>
      </c>
      <c r="B7088">
        <v>1.6154868390936099</v>
      </c>
      <c r="C7088">
        <f t="shared" si="222"/>
        <v>1.8695658808260074E-2</v>
      </c>
      <c r="D7088">
        <f t="shared" si="223"/>
        <v>1.1572770731298263E-2</v>
      </c>
    </row>
    <row r="7089" spans="1:4" x14ac:dyDescent="0.3">
      <c r="A7089">
        <v>3562.4</v>
      </c>
      <c r="B7089">
        <v>1.6248346684977399</v>
      </c>
      <c r="C7089">
        <f t="shared" si="222"/>
        <v>-8.5114824139997936E-4</v>
      </c>
      <c r="D7089">
        <f t="shared" si="223"/>
        <v>-5.2383682961843652E-4</v>
      </c>
    </row>
    <row r="7090" spans="1:4" x14ac:dyDescent="0.3">
      <c r="A7090">
        <v>3562.9</v>
      </c>
      <c r="B7090">
        <v>1.62440909437704</v>
      </c>
      <c r="C7090">
        <f t="shared" si="222"/>
        <v>8.7085699096462084E-3</v>
      </c>
      <c r="D7090">
        <f t="shared" si="223"/>
        <v>5.3610694127429401E-3</v>
      </c>
    </row>
    <row r="7091" spans="1:4" x14ac:dyDescent="0.3">
      <c r="A7091">
        <v>3563.4166666666702</v>
      </c>
      <c r="B7091">
        <v>1.6289085221637201</v>
      </c>
      <c r="C7091">
        <f t="shared" si="222"/>
        <v>-3.6453803311200517E-3</v>
      </c>
      <c r="D7091">
        <f t="shared" si="223"/>
        <v>-2.2379282086865144E-3</v>
      </c>
    </row>
    <row r="7092" spans="1:4" x14ac:dyDescent="0.3">
      <c r="A7092">
        <v>3563.9166666666702</v>
      </c>
      <c r="B7092">
        <v>1.62708583199816</v>
      </c>
      <c r="C7092">
        <f t="shared" si="222"/>
        <v>1.8659342336159845E-2</v>
      </c>
      <c r="D7092">
        <f t="shared" si="223"/>
        <v>1.1467952070632342E-2</v>
      </c>
    </row>
    <row r="7093" spans="1:4" x14ac:dyDescent="0.3">
      <c r="A7093">
        <v>3564.4166666666702</v>
      </c>
      <c r="B7093">
        <v>1.63641550316624</v>
      </c>
      <c r="C7093">
        <f t="shared" si="222"/>
        <v>8.8673228046198815E-3</v>
      </c>
      <c r="D7093">
        <f t="shared" si="223"/>
        <v>5.4187477370281727E-3</v>
      </c>
    </row>
    <row r="7094" spans="1:4" x14ac:dyDescent="0.3">
      <c r="A7094">
        <v>3564.9166666666702</v>
      </c>
      <c r="B7094">
        <v>1.6408491645685499</v>
      </c>
      <c r="C7094">
        <f t="shared" si="222"/>
        <v>-3.3264667739896225E-5</v>
      </c>
      <c r="D7094">
        <f t="shared" si="223"/>
        <v>-2.0272837051809659E-5</v>
      </c>
    </row>
    <row r="7095" spans="1:4" x14ac:dyDescent="0.3">
      <c r="A7095">
        <v>3565.4166666666702</v>
      </c>
      <c r="B7095">
        <v>1.64083253223468</v>
      </c>
      <c r="C7095">
        <f t="shared" si="222"/>
        <v>1.4042336402540849E-2</v>
      </c>
      <c r="D7095">
        <f t="shared" si="223"/>
        <v>8.5580558202465254E-3</v>
      </c>
    </row>
    <row r="7096" spans="1:4" x14ac:dyDescent="0.3">
      <c r="A7096">
        <v>3565.9333333333302</v>
      </c>
      <c r="B7096">
        <v>1.6480877393758999</v>
      </c>
      <c r="C7096">
        <f t="shared" si="222"/>
        <v>3.9179064622003601E-3</v>
      </c>
      <c r="D7096">
        <f t="shared" si="223"/>
        <v>2.3772438618371119E-3</v>
      </c>
    </row>
    <row r="7097" spans="1:4" x14ac:dyDescent="0.3">
      <c r="A7097">
        <v>3566.4333333333302</v>
      </c>
      <c r="B7097">
        <v>1.6500466926070001</v>
      </c>
      <c r="C7097">
        <f t="shared" si="222"/>
        <v>1.49840543221198E-2</v>
      </c>
      <c r="D7097">
        <f t="shared" si="223"/>
        <v>9.0809880649169155E-3</v>
      </c>
    </row>
    <row r="7098" spans="1:4" x14ac:dyDescent="0.3">
      <c r="A7098">
        <v>3566.9333333333302</v>
      </c>
      <c r="B7098">
        <v>1.65753871976806</v>
      </c>
      <c r="C7098">
        <f t="shared" si="222"/>
        <v>-3.4979781795998477E-3</v>
      </c>
      <c r="D7098">
        <f t="shared" si="223"/>
        <v>-2.1103447767961167E-3</v>
      </c>
    </row>
    <row r="7099" spans="1:4" x14ac:dyDescent="0.3">
      <c r="A7099">
        <v>3567.4333333333302</v>
      </c>
      <c r="B7099">
        <v>1.6557897306782601</v>
      </c>
      <c r="C7099">
        <f t="shared" si="222"/>
        <v>2.0844739452199779E-2</v>
      </c>
      <c r="D7099">
        <f t="shared" si="223"/>
        <v>1.2589001529597096E-2</v>
      </c>
    </row>
    <row r="7100" spans="1:4" x14ac:dyDescent="0.3">
      <c r="A7100">
        <v>3567.9333333333302</v>
      </c>
      <c r="B7100">
        <v>1.66621210040436</v>
      </c>
      <c r="C7100">
        <f t="shared" si="222"/>
        <v>4.275577935399788E-4</v>
      </c>
      <c r="D7100">
        <f t="shared" si="223"/>
        <v>2.5660466241735861E-4</v>
      </c>
    </row>
    <row r="7101" spans="1:4" x14ac:dyDescent="0.3">
      <c r="A7101">
        <v>3568.4333333333302</v>
      </c>
      <c r="B7101">
        <v>1.66642587930113</v>
      </c>
      <c r="C7101">
        <f t="shared" si="222"/>
        <v>-2.9324788280997716E-3</v>
      </c>
      <c r="D7101">
        <f t="shared" si="223"/>
        <v>-1.7597415309762246E-3</v>
      </c>
    </row>
    <row r="7102" spans="1:4" x14ac:dyDescent="0.3">
      <c r="A7102">
        <v>3568.9333333333302</v>
      </c>
      <c r="B7102">
        <v>1.6649596398870801</v>
      </c>
      <c r="C7102">
        <f t="shared" si="222"/>
        <v>1.3346761272599927E-2</v>
      </c>
      <c r="D7102">
        <f t="shared" si="223"/>
        <v>8.016267153181638E-3</v>
      </c>
    </row>
    <row r="7103" spans="1:4" x14ac:dyDescent="0.3">
      <c r="A7103">
        <v>3569.4333333333302</v>
      </c>
      <c r="B7103">
        <v>1.67163302052338</v>
      </c>
      <c r="C7103">
        <f t="shared" si="222"/>
        <v>1.5134193252958842E-2</v>
      </c>
      <c r="D7103">
        <f t="shared" si="223"/>
        <v>9.0535381074372413E-3</v>
      </c>
    </row>
    <row r="7104" spans="1:4" x14ac:dyDescent="0.3">
      <c r="A7104">
        <v>3569.95</v>
      </c>
      <c r="B7104">
        <v>1.6794523537041199</v>
      </c>
      <c r="C7104">
        <f t="shared" si="222"/>
        <v>-2.7866025787797177E-3</v>
      </c>
      <c r="D7104">
        <f t="shared" si="223"/>
        <v>-1.6592328878123396E-3</v>
      </c>
    </row>
    <row r="7105" spans="1:4" x14ac:dyDescent="0.3">
      <c r="A7105">
        <v>3570.45</v>
      </c>
      <c r="B7105">
        <v>1.6780590524147301</v>
      </c>
      <c r="C7105">
        <f t="shared" si="222"/>
        <v>1.5457389181359638E-2</v>
      </c>
      <c r="D7105">
        <f t="shared" si="223"/>
        <v>9.2114691429460872E-3</v>
      </c>
    </row>
    <row r="7106" spans="1:4" x14ac:dyDescent="0.3">
      <c r="A7106">
        <v>3570.95</v>
      </c>
      <c r="B7106">
        <v>1.6857877470054099</v>
      </c>
      <c r="C7106">
        <f t="shared" si="222"/>
        <v>6.8787670710035442E-4</v>
      </c>
      <c r="D7106">
        <f t="shared" si="223"/>
        <v>4.0804467129523331E-4</v>
      </c>
    </row>
    <row r="7107" spans="1:4" x14ac:dyDescent="0.3">
      <c r="A7107">
        <v>3571.45</v>
      </c>
      <c r="B7107">
        <v>1.6861316853589601</v>
      </c>
      <c r="C7107">
        <f t="shared" ref="C7107:C7170" si="224">(B7108-B7107)/(A7108-A7107)</f>
        <v>1.2975661860080034E-2</v>
      </c>
      <c r="D7107">
        <f t="shared" ref="D7107:D7170" si="225">C7107/B7107</f>
        <v>7.6955210395193126E-3</v>
      </c>
    </row>
    <row r="7108" spans="1:4" x14ac:dyDescent="0.3">
      <c r="A7108">
        <v>3571.95</v>
      </c>
      <c r="B7108">
        <v>1.6926195162890001</v>
      </c>
      <c r="C7108">
        <f t="shared" si="224"/>
        <v>7.1680978152106984E-3</v>
      </c>
      <c r="D7108">
        <f t="shared" si="225"/>
        <v>4.2349138398962002E-3</v>
      </c>
    </row>
    <row r="7109" spans="1:4" x14ac:dyDescent="0.3">
      <c r="A7109">
        <v>3572.4666666666699</v>
      </c>
      <c r="B7109">
        <v>1.69632303349355</v>
      </c>
      <c r="C7109">
        <f t="shared" si="224"/>
        <v>1.8088654917220115E-2</v>
      </c>
      <c r="D7109">
        <f t="shared" si="225"/>
        <v>1.0663449449228323E-2</v>
      </c>
    </row>
    <row r="7110" spans="1:4" x14ac:dyDescent="0.3">
      <c r="A7110">
        <v>3572.9666666666699</v>
      </c>
      <c r="B7110">
        <v>1.70536736095216</v>
      </c>
      <c r="C7110">
        <f t="shared" si="224"/>
        <v>7.1595330740015228E-4</v>
      </c>
      <c r="D7110">
        <f t="shared" si="225"/>
        <v>4.1982350770476408E-4</v>
      </c>
    </row>
    <row r="7111" spans="1:4" x14ac:dyDescent="0.3">
      <c r="A7111">
        <v>3573.4666666666699</v>
      </c>
      <c r="B7111">
        <v>1.7057253376058601</v>
      </c>
      <c r="C7111">
        <f t="shared" si="224"/>
        <v>6.4454108491598383E-3</v>
      </c>
      <c r="D7111">
        <f t="shared" si="225"/>
        <v>3.7786920948284417E-3</v>
      </c>
    </row>
    <row r="7112" spans="1:4" x14ac:dyDescent="0.3">
      <c r="A7112">
        <v>3573.9666666666699</v>
      </c>
      <c r="B7112">
        <v>1.70894804303044</v>
      </c>
      <c r="C7112">
        <f t="shared" si="224"/>
        <v>6.8574044403599821E-3</v>
      </c>
      <c r="D7112">
        <f t="shared" si="225"/>
        <v>4.0126465332438648E-3</v>
      </c>
    </row>
    <row r="7113" spans="1:4" x14ac:dyDescent="0.3">
      <c r="A7113">
        <v>3574.4666666666699</v>
      </c>
      <c r="B7113">
        <v>1.71237674525062</v>
      </c>
      <c r="C7113">
        <f t="shared" si="224"/>
        <v>4.5062943465401517E-3</v>
      </c>
      <c r="D7113">
        <f t="shared" si="225"/>
        <v>2.6316021629227506E-3</v>
      </c>
    </row>
    <row r="7114" spans="1:4" x14ac:dyDescent="0.3">
      <c r="A7114">
        <v>3574.9666666666699</v>
      </c>
      <c r="B7114">
        <v>1.7146298924238901</v>
      </c>
      <c r="C7114">
        <f t="shared" si="224"/>
        <v>1.7207746661077931E-2</v>
      </c>
      <c r="D7114">
        <f t="shared" si="225"/>
        <v>1.0035837318076944E-2</v>
      </c>
    </row>
    <row r="7115" spans="1:4" x14ac:dyDescent="0.3">
      <c r="A7115">
        <v>3575.4833333333299</v>
      </c>
      <c r="B7115">
        <v>1.723520561532</v>
      </c>
      <c r="C7115">
        <f t="shared" si="224"/>
        <v>-4.362859540699926E-3</v>
      </c>
      <c r="D7115">
        <f t="shared" si="225"/>
        <v>-2.5313649503675632E-3</v>
      </c>
    </row>
    <row r="7116" spans="1:4" x14ac:dyDescent="0.3">
      <c r="A7116">
        <v>3575.9833333333299</v>
      </c>
      <c r="B7116">
        <v>1.72133913176165</v>
      </c>
      <c r="C7116">
        <f t="shared" si="224"/>
        <v>1.6319829098959904E-2</v>
      </c>
      <c r="D7116">
        <f t="shared" si="225"/>
        <v>9.4808912420749365E-3</v>
      </c>
    </row>
    <row r="7117" spans="1:4" x14ac:dyDescent="0.3">
      <c r="A7117">
        <v>3576.4833333333299</v>
      </c>
      <c r="B7117">
        <v>1.7294990463111299</v>
      </c>
      <c r="C7117">
        <f t="shared" si="224"/>
        <v>-3.8834210727198837E-3</v>
      </c>
      <c r="D7117">
        <f t="shared" si="225"/>
        <v>-2.2454022631598907E-3</v>
      </c>
    </row>
    <row r="7118" spans="1:4" x14ac:dyDescent="0.3">
      <c r="A7118">
        <v>3576.9833333333299</v>
      </c>
      <c r="B7118">
        <v>1.72755733577477</v>
      </c>
      <c r="C7118">
        <f t="shared" si="224"/>
        <v>2.0419012741279996E-2</v>
      </c>
      <c r="D7118">
        <f t="shared" si="225"/>
        <v>1.1819586139595497E-2</v>
      </c>
    </row>
    <row r="7119" spans="1:4" x14ac:dyDescent="0.3">
      <c r="A7119">
        <v>3577.4833333333299</v>
      </c>
      <c r="B7119">
        <v>1.73776684214541</v>
      </c>
      <c r="C7119">
        <f t="shared" si="224"/>
        <v>5.8503089951615931E-3</v>
      </c>
      <c r="D7119">
        <f t="shared" si="225"/>
        <v>3.366567282374272E-3</v>
      </c>
    </row>
    <row r="7120" spans="1:4" x14ac:dyDescent="0.3">
      <c r="A7120">
        <v>3578</v>
      </c>
      <c r="B7120">
        <v>1.74078950179293</v>
      </c>
      <c r="C7120">
        <f t="shared" si="224"/>
        <v>9.5317006180000163E-3</v>
      </c>
      <c r="D7120">
        <f t="shared" si="225"/>
        <v>5.4755044238162165E-3</v>
      </c>
    </row>
    <row r="7121" spans="1:4" x14ac:dyDescent="0.3">
      <c r="A7121">
        <v>3578.5</v>
      </c>
      <c r="B7121">
        <v>1.74555535210193</v>
      </c>
      <c r="C7121">
        <f t="shared" si="224"/>
        <v>2.0415960936900124E-2</v>
      </c>
      <c r="D7121">
        <f t="shared" si="225"/>
        <v>1.1695968800024598E-2</v>
      </c>
    </row>
    <row r="7122" spans="1:4" x14ac:dyDescent="0.3">
      <c r="A7122">
        <v>3579</v>
      </c>
      <c r="B7122">
        <v>1.7557633325703801</v>
      </c>
      <c r="C7122">
        <f t="shared" si="224"/>
        <v>-6.3624017700600888E-3</v>
      </c>
      <c r="D7122">
        <f t="shared" si="225"/>
        <v>-3.6237240247782945E-3</v>
      </c>
    </row>
    <row r="7123" spans="1:4" x14ac:dyDescent="0.3">
      <c r="A7123">
        <v>3579.5</v>
      </c>
      <c r="B7123">
        <v>1.75258213168535</v>
      </c>
      <c r="C7123">
        <f t="shared" si="224"/>
        <v>1.6244754711240095E-2</v>
      </c>
      <c r="D7123">
        <f t="shared" si="225"/>
        <v>9.2690404732236522E-3</v>
      </c>
    </row>
    <row r="7124" spans="1:4" x14ac:dyDescent="0.3">
      <c r="A7124">
        <v>3580</v>
      </c>
      <c r="B7124">
        <v>1.7607045090409701</v>
      </c>
      <c r="C7124">
        <f t="shared" si="224"/>
        <v>-6.3538567177521005E-3</v>
      </c>
      <c r="D7124">
        <f t="shared" si="225"/>
        <v>-3.608701338087078E-3</v>
      </c>
    </row>
    <row r="7125" spans="1:4" x14ac:dyDescent="0.3">
      <c r="A7125">
        <v>3580.5166666666701</v>
      </c>
      <c r="B7125">
        <v>1.7574216830701099</v>
      </c>
      <c r="C7125">
        <f t="shared" si="224"/>
        <v>2.3142442969420252E-2</v>
      </c>
      <c r="D7125">
        <f t="shared" si="225"/>
        <v>1.3168406417401085E-2</v>
      </c>
    </row>
    <row r="7126" spans="1:4" x14ac:dyDescent="0.3">
      <c r="A7126">
        <v>3581.0166666666701</v>
      </c>
      <c r="B7126">
        <v>1.7689929045548201</v>
      </c>
      <c r="C7126">
        <f t="shared" si="224"/>
        <v>4.7306019683999168E-3</v>
      </c>
      <c r="D7126">
        <f t="shared" si="225"/>
        <v>2.6741780344169369E-3</v>
      </c>
    </row>
    <row r="7127" spans="1:4" x14ac:dyDescent="0.3">
      <c r="A7127">
        <v>3581.5166666666701</v>
      </c>
      <c r="B7127">
        <v>1.77135820553902</v>
      </c>
      <c r="C7127">
        <f t="shared" si="224"/>
        <v>6.6770428015798799E-3</v>
      </c>
      <c r="D7127">
        <f t="shared" si="225"/>
        <v>3.7694480883092036E-3</v>
      </c>
    </row>
    <row r="7128" spans="1:4" x14ac:dyDescent="0.3">
      <c r="A7128">
        <v>3582.0166666666701</v>
      </c>
      <c r="B7128">
        <v>1.77469672693981</v>
      </c>
      <c r="C7128">
        <f t="shared" si="224"/>
        <v>8.1260395208602176E-3</v>
      </c>
      <c r="D7128">
        <f t="shared" si="225"/>
        <v>4.5788327647802206E-3</v>
      </c>
    </row>
    <row r="7129" spans="1:4" x14ac:dyDescent="0.3">
      <c r="A7129">
        <v>3582.5166666666701</v>
      </c>
      <c r="B7129">
        <v>1.7787597467002401</v>
      </c>
      <c r="C7129">
        <f t="shared" si="224"/>
        <v>5.2894661063893783E-4</v>
      </c>
      <c r="D7129">
        <f t="shared" si="225"/>
        <v>2.9736821491501678E-4</v>
      </c>
    </row>
    <row r="7130" spans="1:4" x14ac:dyDescent="0.3">
      <c r="A7130">
        <v>3583.0333333333301</v>
      </c>
      <c r="B7130">
        <v>1.7790330357824</v>
      </c>
      <c r="C7130">
        <f t="shared" si="224"/>
        <v>1.9768368047619944E-2</v>
      </c>
      <c r="D7130">
        <f t="shared" si="225"/>
        <v>1.1111861134678718E-2</v>
      </c>
    </row>
    <row r="7131" spans="1:4" x14ac:dyDescent="0.3">
      <c r="A7131">
        <v>3583.5333333333301</v>
      </c>
      <c r="B7131">
        <v>1.78891721980621</v>
      </c>
      <c r="C7131">
        <f t="shared" si="224"/>
        <v>3.7167925535999125E-3</v>
      </c>
      <c r="D7131">
        <f t="shared" si="225"/>
        <v>2.0776772186264412E-3</v>
      </c>
    </row>
    <row r="7132" spans="1:4" x14ac:dyDescent="0.3">
      <c r="A7132">
        <v>3584.0333333333301</v>
      </c>
      <c r="B7132">
        <v>1.7907756160830099</v>
      </c>
      <c r="C7132">
        <f t="shared" si="224"/>
        <v>1.7055008773940283E-2</v>
      </c>
      <c r="D7132">
        <f t="shared" si="225"/>
        <v>9.5238111468398008E-3</v>
      </c>
    </row>
    <row r="7133" spans="1:4" x14ac:dyDescent="0.3">
      <c r="A7133">
        <v>3584.5333333333301</v>
      </c>
      <c r="B7133">
        <v>1.7993031204699801</v>
      </c>
      <c r="C7133">
        <f t="shared" si="224"/>
        <v>1.6321049820597899E-3</v>
      </c>
      <c r="D7133">
        <f t="shared" si="225"/>
        <v>9.070761693746644E-4</v>
      </c>
    </row>
    <row r="7134" spans="1:4" x14ac:dyDescent="0.3">
      <c r="A7134">
        <v>3585.0333333333301</v>
      </c>
      <c r="B7134">
        <v>1.80011917296101</v>
      </c>
      <c r="C7134">
        <f t="shared" si="224"/>
        <v>6.3309681849399446E-3</v>
      </c>
      <c r="D7134">
        <f t="shared" si="225"/>
        <v>3.5169716983382586E-3</v>
      </c>
    </row>
    <row r="7135" spans="1:4" x14ac:dyDescent="0.3">
      <c r="A7135">
        <v>3585.5333333333301</v>
      </c>
      <c r="B7135">
        <v>1.80328465705348</v>
      </c>
      <c r="C7135">
        <f t="shared" si="224"/>
        <v>6.0641321923148783E-3</v>
      </c>
      <c r="D7135">
        <f t="shared" si="225"/>
        <v>3.3628258126609427E-3</v>
      </c>
    </row>
    <row r="7136" spans="1:4" x14ac:dyDescent="0.3">
      <c r="A7136">
        <v>3586.05</v>
      </c>
      <c r="B7136">
        <v>1.8064177920195299</v>
      </c>
      <c r="C7136">
        <f t="shared" si="224"/>
        <v>1.3698634317540037E-2</v>
      </c>
      <c r="D7136">
        <f t="shared" si="225"/>
        <v>7.5833145455378326E-3</v>
      </c>
    </row>
    <row r="7137" spans="1:4" x14ac:dyDescent="0.3">
      <c r="A7137">
        <v>3586.55</v>
      </c>
      <c r="B7137">
        <v>1.8132671091782999</v>
      </c>
      <c r="C7137">
        <f t="shared" si="224"/>
        <v>-0.13122087434196006</v>
      </c>
      <c r="D7137">
        <f t="shared" si="225"/>
        <v>-7.2367095657199731E-2</v>
      </c>
    </row>
    <row r="7138" spans="1:4" x14ac:dyDescent="0.3">
      <c r="A7138">
        <v>3587.05</v>
      </c>
      <c r="B7138">
        <v>1.7476566720073199</v>
      </c>
      <c r="C7138">
        <f t="shared" si="224"/>
        <v>-0.12285923552299982</v>
      </c>
      <c r="D7138">
        <f t="shared" si="225"/>
        <v>-7.029941148674608E-2</v>
      </c>
    </row>
    <row r="7139" spans="1:4" x14ac:dyDescent="0.3">
      <c r="A7139">
        <v>3587.55</v>
      </c>
      <c r="B7139">
        <v>1.68622705424582</v>
      </c>
      <c r="C7139">
        <f t="shared" si="224"/>
        <v>-0.12913435568782017</v>
      </c>
      <c r="D7139">
        <f t="shared" si="225"/>
        <v>-7.6581831232435449E-2</v>
      </c>
    </row>
    <row r="7140" spans="1:4" x14ac:dyDescent="0.3">
      <c r="A7140">
        <v>3588.05</v>
      </c>
      <c r="B7140">
        <v>1.6216598764019099</v>
      </c>
      <c r="C7140">
        <f t="shared" si="224"/>
        <v>-0.11469718471045987</v>
      </c>
      <c r="D7140">
        <f t="shared" si="225"/>
        <v>-7.0728262060072988E-2</v>
      </c>
    </row>
    <row r="7141" spans="1:4" x14ac:dyDescent="0.3">
      <c r="A7141">
        <v>3588.55</v>
      </c>
      <c r="B7141">
        <v>1.56431128404668</v>
      </c>
      <c r="C7141">
        <f t="shared" si="224"/>
        <v>-1.7012824961689984E-2</v>
      </c>
      <c r="D7141">
        <f t="shared" si="225"/>
        <v>-1.0875600742123338E-2</v>
      </c>
    </row>
    <row r="7142" spans="1:4" x14ac:dyDescent="0.3">
      <c r="A7142">
        <v>3589.0666666666698</v>
      </c>
      <c r="B7142">
        <v>1.5555213244830901</v>
      </c>
      <c r="C7142">
        <f t="shared" si="224"/>
        <v>1.7346456092159901E-2</v>
      </c>
      <c r="D7142">
        <f t="shared" si="225"/>
        <v>1.1151538599398013E-2</v>
      </c>
    </row>
    <row r="7143" spans="1:4" x14ac:dyDescent="0.3">
      <c r="A7143">
        <v>3589.5666666666698</v>
      </c>
      <c r="B7143">
        <v>1.5641945525291701</v>
      </c>
      <c r="C7143">
        <f t="shared" si="224"/>
        <v>-4.7486076140001998E-4</v>
      </c>
      <c r="D7143">
        <f t="shared" si="225"/>
        <v>-3.0358164886344245E-4</v>
      </c>
    </row>
    <row r="7144" spans="1:4" x14ac:dyDescent="0.3">
      <c r="A7144">
        <v>3590.0666666666698</v>
      </c>
      <c r="B7144">
        <v>1.56395712214847</v>
      </c>
      <c r="C7144">
        <f t="shared" si="224"/>
        <v>1.0680094605939772E-2</v>
      </c>
      <c r="D7144">
        <f t="shared" si="225"/>
        <v>6.8288922085460385E-3</v>
      </c>
    </row>
    <row r="7145" spans="1:4" x14ac:dyDescent="0.3">
      <c r="A7145">
        <v>3590.5666666666698</v>
      </c>
      <c r="B7145">
        <v>1.5692971694514399</v>
      </c>
      <c r="C7145">
        <f t="shared" si="224"/>
        <v>1.1695301944216223E-3</v>
      </c>
      <c r="D7145">
        <f t="shared" si="225"/>
        <v>7.4525731466809479E-4</v>
      </c>
    </row>
    <row r="7146" spans="1:4" x14ac:dyDescent="0.3">
      <c r="A7146">
        <v>3591.0833333333298</v>
      </c>
      <c r="B7146">
        <v>1.56990142671855</v>
      </c>
      <c r="C7146">
        <f t="shared" si="224"/>
        <v>9.9336232547400094E-3</v>
      </c>
      <c r="D7146">
        <f t="shared" si="225"/>
        <v>6.3275458482151548E-3</v>
      </c>
    </row>
    <row r="7147" spans="1:4" x14ac:dyDescent="0.3">
      <c r="A7147">
        <v>3591.5833333333298</v>
      </c>
      <c r="B7147">
        <v>1.57486823834592</v>
      </c>
      <c r="C7147">
        <f t="shared" si="224"/>
        <v>1.1124742503999752E-2</v>
      </c>
      <c r="D7147">
        <f t="shared" si="225"/>
        <v>7.0639195287118366E-3</v>
      </c>
    </row>
    <row r="7148" spans="1:4" x14ac:dyDescent="0.3">
      <c r="A7148">
        <v>3592.0833333333298</v>
      </c>
      <c r="B7148">
        <v>1.5804306095979199</v>
      </c>
      <c r="C7148">
        <f t="shared" si="224"/>
        <v>-4.4620431830399987E-3</v>
      </c>
      <c r="D7148">
        <f t="shared" si="225"/>
        <v>-2.823308505885744E-3</v>
      </c>
    </row>
    <row r="7149" spans="1:4" x14ac:dyDescent="0.3">
      <c r="A7149">
        <v>3592.5833333333298</v>
      </c>
      <c r="B7149">
        <v>1.5781995880063999</v>
      </c>
      <c r="C7149">
        <f t="shared" si="224"/>
        <v>1.1432364385460136E-2</v>
      </c>
      <c r="D7149">
        <f t="shared" si="225"/>
        <v>7.2439281269244486E-3</v>
      </c>
    </row>
    <row r="7150" spans="1:4" x14ac:dyDescent="0.3">
      <c r="A7150">
        <v>3593.0833333333298</v>
      </c>
      <c r="B7150">
        <v>1.58391577019913</v>
      </c>
      <c r="C7150">
        <f t="shared" si="224"/>
        <v>7.3234149690999395E-3</v>
      </c>
      <c r="D7150">
        <f t="shared" si="225"/>
        <v>4.6236138984709014E-3</v>
      </c>
    </row>
    <row r="7151" spans="1:4" x14ac:dyDescent="0.3">
      <c r="A7151">
        <v>3593.5833333333298</v>
      </c>
      <c r="B7151">
        <v>1.58757747768368</v>
      </c>
      <c r="C7151">
        <f t="shared" si="224"/>
        <v>7.8671579086709957E-3</v>
      </c>
      <c r="D7151">
        <f t="shared" si="225"/>
        <v>4.9554481713543833E-3</v>
      </c>
    </row>
    <row r="7152" spans="1:4" x14ac:dyDescent="0.3">
      <c r="A7152">
        <v>3594.1</v>
      </c>
      <c r="B7152">
        <v>1.59164217593652</v>
      </c>
      <c r="C7152">
        <f t="shared" si="224"/>
        <v>8.6366063933995818E-4</v>
      </c>
      <c r="D7152">
        <f t="shared" si="225"/>
        <v>5.4262236349183286E-4</v>
      </c>
    </row>
    <row r="7153" spans="1:4" x14ac:dyDescent="0.3">
      <c r="A7153">
        <v>3594.6</v>
      </c>
      <c r="B7153">
        <v>1.59207400625619</v>
      </c>
      <c r="C7153">
        <f t="shared" si="224"/>
        <v>5.2014953841599265E-3</v>
      </c>
      <c r="D7153">
        <f t="shared" si="225"/>
        <v>3.2671190935347279E-3</v>
      </c>
    </row>
    <row r="7154" spans="1:4" x14ac:dyDescent="0.3">
      <c r="A7154">
        <v>3595.1</v>
      </c>
      <c r="B7154">
        <v>1.59467475394827</v>
      </c>
      <c r="C7154">
        <f t="shared" si="224"/>
        <v>1.5301747157998591E-3</v>
      </c>
      <c r="D7154">
        <f t="shared" si="225"/>
        <v>9.5955285678868711E-4</v>
      </c>
    </row>
    <row r="7155" spans="1:4" x14ac:dyDescent="0.3">
      <c r="A7155">
        <v>3595.6</v>
      </c>
      <c r="B7155">
        <v>1.5954398413061699</v>
      </c>
      <c r="C7155">
        <f t="shared" si="224"/>
        <v>2.033234149690033E-2</v>
      </c>
      <c r="D7155">
        <f t="shared" si="225"/>
        <v>1.2744035199882219E-2</v>
      </c>
    </row>
    <row r="7156" spans="1:4" x14ac:dyDescent="0.3">
      <c r="A7156">
        <v>3596.1</v>
      </c>
      <c r="B7156">
        <v>1.6056060120546201</v>
      </c>
      <c r="C7156">
        <f t="shared" si="224"/>
        <v>6.5455297218344087E-3</v>
      </c>
      <c r="D7156">
        <f t="shared" si="225"/>
        <v>4.076672404495045E-3</v>
      </c>
    </row>
    <row r="7157" spans="1:4" x14ac:dyDescent="0.3">
      <c r="A7157">
        <v>3596.61666666667</v>
      </c>
      <c r="B7157">
        <v>1.6089878690775901</v>
      </c>
      <c r="C7157">
        <f t="shared" si="224"/>
        <v>1.0041046768880069E-2</v>
      </c>
      <c r="D7157">
        <f t="shared" si="225"/>
        <v>6.240598180915098E-3</v>
      </c>
    </row>
    <row r="7158" spans="1:4" x14ac:dyDescent="0.3">
      <c r="A7158">
        <v>3597.11666666667</v>
      </c>
      <c r="B7158">
        <v>1.6140083924620301</v>
      </c>
      <c r="C7158">
        <f t="shared" si="224"/>
        <v>4.7589837491597287E-3</v>
      </c>
      <c r="D7158">
        <f t="shared" si="225"/>
        <v>2.9485495685064628E-3</v>
      </c>
    </row>
    <row r="7159" spans="1:4" x14ac:dyDescent="0.3">
      <c r="A7159">
        <v>3597.61666666667</v>
      </c>
      <c r="B7159">
        <v>1.61638788433661</v>
      </c>
      <c r="C7159">
        <f t="shared" si="224"/>
        <v>6.262912947279986E-3</v>
      </c>
      <c r="D7159">
        <f t="shared" si="225"/>
        <v>3.8746349239374435E-3</v>
      </c>
    </row>
    <row r="7160" spans="1:4" x14ac:dyDescent="0.3">
      <c r="A7160">
        <v>3598.11666666667</v>
      </c>
      <c r="B7160">
        <v>1.61951934081025</v>
      </c>
      <c r="C7160">
        <f t="shared" si="224"/>
        <v>7.0295262073600817E-3</v>
      </c>
      <c r="D7160">
        <f t="shared" si="225"/>
        <v>4.3405015489615525E-3</v>
      </c>
    </row>
    <row r="7161" spans="1:4" x14ac:dyDescent="0.3">
      <c r="A7161">
        <v>3598.61666666667</v>
      </c>
      <c r="B7161">
        <v>1.62303410391393</v>
      </c>
      <c r="C7161">
        <f t="shared" si="224"/>
        <v>-1.1845578698399972E-2</v>
      </c>
      <c r="D7161">
        <f t="shared" si="225"/>
        <v>-7.298416385604271E-3</v>
      </c>
    </row>
    <row r="7162" spans="1:4" x14ac:dyDescent="0.3">
      <c r="A7162">
        <v>3599.11666666667</v>
      </c>
      <c r="B7162">
        <v>1.61711131456473</v>
      </c>
      <c r="C7162">
        <f t="shared" si="224"/>
        <v>1.6184998412781388E-2</v>
      </c>
      <c r="D7162">
        <f t="shared" si="225"/>
        <v>1.0008586463411039E-2</v>
      </c>
    </row>
    <row r="7163" spans="1:4" x14ac:dyDescent="0.3">
      <c r="A7163">
        <v>3599.63333333333</v>
      </c>
      <c r="B7163">
        <v>1.6254735637445601</v>
      </c>
      <c r="C7163">
        <f t="shared" si="224"/>
        <v>1.0942854962999959E-2</v>
      </c>
      <c r="D7163">
        <f t="shared" si="225"/>
        <v>6.7321026973771242E-3</v>
      </c>
    </row>
    <row r="7164" spans="1:4" x14ac:dyDescent="0.3">
      <c r="A7164">
        <v>3600.13333333333</v>
      </c>
      <c r="B7164">
        <v>1.6309449912260601</v>
      </c>
      <c r="C7164">
        <f t="shared" si="224"/>
        <v>-1.2146181429999459E-3</v>
      </c>
      <c r="D7164">
        <f t="shared" si="225"/>
        <v>-7.4473274668010643E-4</v>
      </c>
    </row>
    <row r="7165" spans="1:4" x14ac:dyDescent="0.3">
      <c r="A7165">
        <v>3600.63333333333</v>
      </c>
      <c r="B7165">
        <v>1.6303376821545601</v>
      </c>
      <c r="C7165">
        <f t="shared" si="224"/>
        <v>1.0789044022299965E-2</v>
      </c>
      <c r="D7165">
        <f t="shared" si="225"/>
        <v>6.6176744489164895E-3</v>
      </c>
    </row>
    <row r="7166" spans="1:4" x14ac:dyDescent="0.3">
      <c r="A7166">
        <v>3601.13333333333</v>
      </c>
      <c r="B7166">
        <v>1.6357322041657101</v>
      </c>
      <c r="C7166">
        <f t="shared" si="224"/>
        <v>7.1485465781599977E-3</v>
      </c>
      <c r="D7166">
        <f t="shared" si="225"/>
        <v>4.370242610590434E-3</v>
      </c>
    </row>
    <row r="7167" spans="1:4" x14ac:dyDescent="0.3">
      <c r="A7167">
        <v>3601.63333333333</v>
      </c>
      <c r="B7167">
        <v>1.6393064774547901</v>
      </c>
      <c r="C7167">
        <f t="shared" si="224"/>
        <v>9.505976860369832E-3</v>
      </c>
      <c r="D7167">
        <f t="shared" si="225"/>
        <v>5.7987795394604568E-3</v>
      </c>
    </row>
    <row r="7168" spans="1:4" x14ac:dyDescent="0.3">
      <c r="A7168">
        <v>3602.15</v>
      </c>
      <c r="B7168">
        <v>1.6442178988326801</v>
      </c>
      <c r="C7168">
        <f t="shared" si="224"/>
        <v>9.5664911879196346E-3</v>
      </c>
      <c r="D7168">
        <f t="shared" si="225"/>
        <v>5.8182624059204121E-3</v>
      </c>
    </row>
    <row r="7169" spans="1:4" x14ac:dyDescent="0.3">
      <c r="A7169">
        <v>3602.65</v>
      </c>
      <c r="B7169">
        <v>1.6490011444266399</v>
      </c>
      <c r="C7169">
        <f t="shared" si="224"/>
        <v>1.0866559853500046E-2</v>
      </c>
      <c r="D7169">
        <f t="shared" si="225"/>
        <v>6.5897830879179681E-3</v>
      </c>
    </row>
    <row r="7170" spans="1:4" x14ac:dyDescent="0.3">
      <c r="A7170">
        <v>3603.15</v>
      </c>
      <c r="B7170">
        <v>1.6544344243533899</v>
      </c>
      <c r="C7170">
        <f t="shared" si="224"/>
        <v>1.4249179827579894E-2</v>
      </c>
      <c r="D7170">
        <f t="shared" si="225"/>
        <v>8.6127196205730335E-3</v>
      </c>
    </row>
    <row r="7171" spans="1:4" x14ac:dyDescent="0.3">
      <c r="A7171">
        <v>3603.65</v>
      </c>
      <c r="B7171">
        <v>1.6615590142671799</v>
      </c>
      <c r="C7171">
        <f t="shared" ref="C7171:C7234" si="226">(B7172-B7171)/(A7172-A7171)</f>
        <v>-8.9906157015962052E-4</v>
      </c>
      <c r="D7171">
        <f t="shared" ref="D7171:D7234" si="227">C7171/B7171</f>
        <v>-5.4109517774554995E-4</v>
      </c>
    </row>
    <row r="7172" spans="1:4" x14ac:dyDescent="0.3">
      <c r="A7172">
        <v>3604.15</v>
      </c>
      <c r="B7172">
        <v>1.6611094834821001</v>
      </c>
      <c r="C7172">
        <f t="shared" si="226"/>
        <v>1.4383764400719645E-2</v>
      </c>
      <c r="D7172">
        <f t="shared" si="227"/>
        <v>8.6591308662976769E-3</v>
      </c>
    </row>
    <row r="7173" spans="1:4" x14ac:dyDescent="0.3">
      <c r="A7173">
        <v>3604.65</v>
      </c>
      <c r="B7173">
        <v>1.6683013656824599</v>
      </c>
      <c r="C7173">
        <f t="shared" si="226"/>
        <v>-1.7820568669235286E-3</v>
      </c>
      <c r="D7173">
        <f t="shared" si="227"/>
        <v>-1.068186422178306E-3</v>
      </c>
    </row>
    <row r="7174" spans="1:4" x14ac:dyDescent="0.3">
      <c r="A7174">
        <v>3605.1666666666702</v>
      </c>
      <c r="B7174">
        <v>1.66738063630121</v>
      </c>
      <c r="C7174">
        <f t="shared" si="226"/>
        <v>4.9823758296998477E-3</v>
      </c>
      <c r="D7174">
        <f t="shared" si="227"/>
        <v>2.9881454307592115E-3</v>
      </c>
    </row>
    <row r="7175" spans="1:4" x14ac:dyDescent="0.3">
      <c r="A7175">
        <v>3605.6666666666702</v>
      </c>
      <c r="B7175">
        <v>1.66987182421606</v>
      </c>
      <c r="C7175">
        <f t="shared" si="226"/>
        <v>8.5737392233200538E-3</v>
      </c>
      <c r="D7175">
        <f t="shared" si="227"/>
        <v>5.134369655793846E-3</v>
      </c>
    </row>
    <row r="7176" spans="1:4" x14ac:dyDescent="0.3">
      <c r="A7176">
        <v>3606.1666666666702</v>
      </c>
      <c r="B7176">
        <v>1.67415869382772</v>
      </c>
      <c r="C7176">
        <f t="shared" si="226"/>
        <v>1.9157701991300069E-2</v>
      </c>
      <c r="D7176">
        <f t="shared" si="227"/>
        <v>1.144318161828421E-2</v>
      </c>
    </row>
    <row r="7177" spans="1:4" x14ac:dyDescent="0.3">
      <c r="A7177">
        <v>3606.6666666666702</v>
      </c>
      <c r="B7177">
        <v>1.68373754482337</v>
      </c>
      <c r="C7177">
        <f t="shared" si="226"/>
        <v>-7.5284076227222912E-3</v>
      </c>
      <c r="D7177">
        <f t="shared" si="227"/>
        <v>-4.4712476988282924E-3</v>
      </c>
    </row>
    <row r="7178" spans="1:4" x14ac:dyDescent="0.3">
      <c r="A7178">
        <v>3607.1833333333302</v>
      </c>
      <c r="B7178">
        <v>1.6798478675516799</v>
      </c>
      <c r="C7178">
        <f t="shared" si="226"/>
        <v>8.5114824139802536E-3</v>
      </c>
      <c r="D7178">
        <f t="shared" si="227"/>
        <v>5.0668174055460416E-3</v>
      </c>
    </row>
    <row r="7179" spans="1:4" x14ac:dyDescent="0.3">
      <c r="A7179">
        <v>3607.6833333333302</v>
      </c>
      <c r="B7179">
        <v>1.68410360875867</v>
      </c>
      <c r="C7179">
        <f t="shared" si="226"/>
        <v>1.7162432288099883E-2</v>
      </c>
      <c r="D7179">
        <f t="shared" si="227"/>
        <v>1.0190841109087153E-2</v>
      </c>
    </row>
    <row r="7180" spans="1:4" x14ac:dyDescent="0.3">
      <c r="A7180">
        <v>3608.1833333333302</v>
      </c>
      <c r="B7180">
        <v>1.69268482490272</v>
      </c>
      <c r="C7180">
        <f t="shared" si="226"/>
        <v>2.6065461203801377E-3</v>
      </c>
      <c r="D7180">
        <f t="shared" si="227"/>
        <v>1.5398886325633232E-3</v>
      </c>
    </row>
    <row r="7181" spans="1:4" x14ac:dyDescent="0.3">
      <c r="A7181">
        <v>3608.6833333333302</v>
      </c>
      <c r="B7181">
        <v>1.6939880979629101</v>
      </c>
      <c r="C7181">
        <f t="shared" si="226"/>
        <v>7.1091783016798971E-3</v>
      </c>
      <c r="D7181">
        <f t="shared" si="227"/>
        <v>4.196710892023961E-3</v>
      </c>
    </row>
    <row r="7182" spans="1:4" x14ac:dyDescent="0.3">
      <c r="A7182">
        <v>3609.1833333333302</v>
      </c>
      <c r="B7182">
        <v>1.69754268711375</v>
      </c>
      <c r="C7182">
        <f t="shared" si="226"/>
        <v>3.831688066197336E-3</v>
      </c>
      <c r="D7182">
        <f t="shared" si="227"/>
        <v>2.2571968854062634E-3</v>
      </c>
    </row>
    <row r="7183" spans="1:4" x14ac:dyDescent="0.3">
      <c r="A7183">
        <v>3609.7</v>
      </c>
      <c r="B7183">
        <v>1.6995223926146299</v>
      </c>
      <c r="C7183">
        <f t="shared" si="226"/>
        <v>2.2282139314880212E-2</v>
      </c>
      <c r="D7183">
        <f t="shared" si="227"/>
        <v>1.3110824200792235E-2</v>
      </c>
    </row>
    <row r="7184" spans="1:4" x14ac:dyDescent="0.3">
      <c r="A7184">
        <v>3610.2</v>
      </c>
      <c r="B7184">
        <v>1.71066346227207</v>
      </c>
      <c r="C7184">
        <f t="shared" si="226"/>
        <v>6.8610666056199143E-3</v>
      </c>
      <c r="D7184">
        <f t="shared" si="227"/>
        <v>4.010763517744851E-3</v>
      </c>
    </row>
    <row r="7185" spans="1:4" x14ac:dyDescent="0.3">
      <c r="A7185">
        <v>3610.7</v>
      </c>
      <c r="B7185">
        <v>1.71409399557488</v>
      </c>
      <c r="C7185">
        <f t="shared" si="226"/>
        <v>7.4616617074019231E-4</v>
      </c>
      <c r="D7185">
        <f t="shared" si="227"/>
        <v>4.3531228314579098E-4</v>
      </c>
    </row>
    <row r="7186" spans="1:4" x14ac:dyDescent="0.3">
      <c r="A7186">
        <v>3611.2</v>
      </c>
      <c r="B7186">
        <v>1.7144670786602501</v>
      </c>
      <c r="C7186">
        <f t="shared" si="226"/>
        <v>6.4214886406029886E-3</v>
      </c>
      <c r="D7186">
        <f t="shared" si="227"/>
        <v>3.7454721181470483E-3</v>
      </c>
    </row>
    <row r="7187" spans="1:4" x14ac:dyDescent="0.3">
      <c r="A7187">
        <v>3611.7166666666699</v>
      </c>
      <c r="B7187">
        <v>1.7177848477912501</v>
      </c>
      <c r="C7187">
        <f t="shared" si="226"/>
        <v>1.0840619516299999E-2</v>
      </c>
      <c r="D7187">
        <f t="shared" si="227"/>
        <v>6.3108133304581229E-3</v>
      </c>
    </row>
    <row r="7188" spans="1:4" x14ac:dyDescent="0.3">
      <c r="A7188">
        <v>3612.2166666666699</v>
      </c>
      <c r="B7188">
        <v>1.7232051575494001</v>
      </c>
      <c r="C7188">
        <f t="shared" si="226"/>
        <v>2.1741664759280077E-2</v>
      </c>
      <c r="D7188">
        <f t="shared" si="227"/>
        <v>1.261699146153861E-2</v>
      </c>
    </row>
    <row r="7189" spans="1:4" x14ac:dyDescent="0.3">
      <c r="A7189">
        <v>3612.7166666666699</v>
      </c>
      <c r="B7189">
        <v>1.7340759899290401</v>
      </c>
      <c r="C7189">
        <f t="shared" si="226"/>
        <v>-1.7474631876202018E-3</v>
      </c>
      <c r="D7189">
        <f t="shared" si="227"/>
        <v>-1.0077200755727604E-3</v>
      </c>
    </row>
    <row r="7190" spans="1:4" x14ac:dyDescent="0.3">
      <c r="A7190">
        <v>3613.2166666666699</v>
      </c>
      <c r="B7190">
        <v>1.73320225833523</v>
      </c>
      <c r="C7190">
        <f t="shared" si="226"/>
        <v>2.2059524952495208E-2</v>
      </c>
      <c r="D7190">
        <f t="shared" si="227"/>
        <v>1.2727611475468394E-2</v>
      </c>
    </row>
    <row r="7191" spans="1:4" x14ac:dyDescent="0.3">
      <c r="A7191">
        <v>3613.7333333333299</v>
      </c>
      <c r="B7191">
        <v>1.7445996795605401</v>
      </c>
      <c r="C7191">
        <f t="shared" si="226"/>
        <v>-9.8878461892004665E-4</v>
      </c>
      <c r="D7191">
        <f t="shared" si="227"/>
        <v>-5.6676877251812796E-4</v>
      </c>
    </row>
    <row r="7192" spans="1:4" x14ac:dyDescent="0.3">
      <c r="A7192">
        <v>3614.2333333333299</v>
      </c>
      <c r="B7192">
        <v>1.74410528725108</v>
      </c>
      <c r="C7192">
        <f t="shared" si="226"/>
        <v>4.7132066834598696E-3</v>
      </c>
      <c r="D7192">
        <f t="shared" si="227"/>
        <v>2.7023636232927492E-3</v>
      </c>
    </row>
    <row r="7193" spans="1:4" x14ac:dyDescent="0.3">
      <c r="A7193">
        <v>3614.7333333333299</v>
      </c>
      <c r="B7193">
        <v>1.74646189059281</v>
      </c>
      <c r="C7193">
        <f t="shared" si="226"/>
        <v>-1.4224460212197698E-3</v>
      </c>
      <c r="D7193">
        <f t="shared" si="227"/>
        <v>-8.1447298041925327E-4</v>
      </c>
    </row>
    <row r="7194" spans="1:4" x14ac:dyDescent="0.3">
      <c r="A7194">
        <v>3615.2333333333299</v>
      </c>
      <c r="B7194">
        <v>1.7457506675822001</v>
      </c>
      <c r="C7194">
        <f t="shared" si="226"/>
        <v>2.2635233081595985E-3</v>
      </c>
      <c r="D7194">
        <f t="shared" si="227"/>
        <v>1.2965902578141323E-3</v>
      </c>
    </row>
    <row r="7195" spans="1:4" x14ac:dyDescent="0.3">
      <c r="A7195">
        <v>3615.7333333333299</v>
      </c>
      <c r="B7195">
        <v>1.7468824292362799</v>
      </c>
      <c r="C7195">
        <f t="shared" si="226"/>
        <v>1.2401745435131645E-2</v>
      </c>
      <c r="D7195">
        <f t="shared" si="227"/>
        <v>7.0993589651901006E-3</v>
      </c>
    </row>
    <row r="7196" spans="1:4" x14ac:dyDescent="0.3">
      <c r="A7196">
        <v>3616.25</v>
      </c>
      <c r="B7196">
        <v>1.75328999771114</v>
      </c>
      <c r="C7196">
        <f t="shared" si="226"/>
        <v>2.9155413138020059E-2</v>
      </c>
      <c r="D7196">
        <f t="shared" si="227"/>
        <v>1.6628973630193208E-2</v>
      </c>
    </row>
    <row r="7197" spans="1:4" x14ac:dyDescent="0.3">
      <c r="A7197">
        <v>3616.75</v>
      </c>
      <c r="B7197">
        <v>1.7678677042801501</v>
      </c>
      <c r="C7197">
        <f t="shared" si="226"/>
        <v>1.5796139467600945E-3</v>
      </c>
      <c r="D7197">
        <f t="shared" si="227"/>
        <v>8.935136622133669E-4</v>
      </c>
    </row>
    <row r="7198" spans="1:4" x14ac:dyDescent="0.3">
      <c r="A7198">
        <v>3617.25</v>
      </c>
      <c r="B7198">
        <v>1.7686575112535301</v>
      </c>
      <c r="C7198">
        <f t="shared" si="226"/>
        <v>-7.0453955901403909E-3</v>
      </c>
      <c r="D7198">
        <f t="shared" si="227"/>
        <v>-3.9834708219721919E-3</v>
      </c>
    </row>
    <row r="7199" spans="1:4" x14ac:dyDescent="0.3">
      <c r="A7199">
        <v>3617.75</v>
      </c>
      <c r="B7199">
        <v>1.7651348134584599</v>
      </c>
      <c r="C7199">
        <f t="shared" si="226"/>
        <v>4.9811354188705557E-3</v>
      </c>
      <c r="D7199">
        <f t="shared" si="227"/>
        <v>2.8219574963290928E-3</v>
      </c>
    </row>
    <row r="7200" spans="1:4" x14ac:dyDescent="0.3">
      <c r="A7200">
        <v>3618.2666666666701</v>
      </c>
      <c r="B7200">
        <v>1.7677084000915599</v>
      </c>
      <c r="C7200">
        <f t="shared" si="226"/>
        <v>2.7543755245280188E-2</v>
      </c>
      <c r="D7200">
        <f t="shared" si="227"/>
        <v>1.5581616992855573E-2</v>
      </c>
    </row>
    <row r="7201" spans="1:4" x14ac:dyDescent="0.3">
      <c r="A7201">
        <v>3618.7666666666701</v>
      </c>
      <c r="B7201">
        <v>1.7814802777142</v>
      </c>
      <c r="C7201">
        <f t="shared" si="226"/>
        <v>3.6371404593000811E-3</v>
      </c>
      <c r="D7201">
        <f t="shared" si="227"/>
        <v>2.0416394752160042E-3</v>
      </c>
    </row>
    <row r="7202" spans="1:4" x14ac:dyDescent="0.3">
      <c r="A7202">
        <v>3619.2666666666701</v>
      </c>
      <c r="B7202">
        <v>1.7832988479438501</v>
      </c>
      <c r="C7202">
        <f t="shared" si="226"/>
        <v>6.3697261005399852E-3</v>
      </c>
      <c r="D7202">
        <f t="shared" si="227"/>
        <v>3.5718780998957645E-3</v>
      </c>
    </row>
    <row r="7203" spans="1:4" x14ac:dyDescent="0.3">
      <c r="A7203">
        <v>3619.7666666666701</v>
      </c>
      <c r="B7203">
        <v>1.7864837109941201</v>
      </c>
      <c r="C7203">
        <f t="shared" si="226"/>
        <v>-5.2915334579322635E-3</v>
      </c>
      <c r="D7203">
        <f t="shared" si="227"/>
        <v>-2.9619824828896408E-3</v>
      </c>
    </row>
    <row r="7204" spans="1:4" x14ac:dyDescent="0.3">
      <c r="A7204">
        <v>3620.2833333333301</v>
      </c>
      <c r="B7204">
        <v>1.78374975204089</v>
      </c>
      <c r="C7204">
        <f t="shared" si="226"/>
        <v>1.7098344396139886E-2</v>
      </c>
      <c r="D7204">
        <f t="shared" si="227"/>
        <v>9.5856183730799079E-3</v>
      </c>
    </row>
    <row r="7205" spans="1:4" x14ac:dyDescent="0.3">
      <c r="A7205">
        <v>3620.7833333333301</v>
      </c>
      <c r="B7205">
        <v>1.79229892423896</v>
      </c>
      <c r="C7205">
        <f t="shared" si="226"/>
        <v>1.760250247957984E-2</v>
      </c>
      <c r="D7205">
        <f t="shared" si="227"/>
        <v>9.8211867683032604E-3</v>
      </c>
    </row>
    <row r="7206" spans="1:4" x14ac:dyDescent="0.3">
      <c r="A7206">
        <v>3621.2833333333301</v>
      </c>
      <c r="B7206">
        <v>1.8011001754787499</v>
      </c>
      <c r="C7206">
        <f t="shared" si="226"/>
        <v>5.6745250629401944E-3</v>
      </c>
      <c r="D7206">
        <f t="shared" si="227"/>
        <v>3.1505882572199799E-3</v>
      </c>
    </row>
    <row r="7207" spans="1:4" x14ac:dyDescent="0.3">
      <c r="A7207">
        <v>3621.7833333333301</v>
      </c>
      <c r="B7207">
        <v>1.80393743801022</v>
      </c>
      <c r="C7207">
        <f t="shared" si="226"/>
        <v>1.0091332629398399E-2</v>
      </c>
      <c r="D7207">
        <f t="shared" si="227"/>
        <v>5.5940590936065645E-3</v>
      </c>
    </row>
    <row r="7208" spans="1:4" x14ac:dyDescent="0.3">
      <c r="A7208">
        <v>3622.3</v>
      </c>
      <c r="B7208">
        <v>1.8091512932021101</v>
      </c>
      <c r="C7208">
        <f t="shared" si="226"/>
        <v>7.3756008239795889E-3</v>
      </c>
      <c r="D7208">
        <f t="shared" si="227"/>
        <v>4.0768292025622314E-3</v>
      </c>
    </row>
    <row r="7209" spans="1:4" x14ac:dyDescent="0.3">
      <c r="A7209">
        <v>3622.8</v>
      </c>
      <c r="B7209">
        <v>1.8128390936140999</v>
      </c>
      <c r="C7209">
        <f t="shared" si="226"/>
        <v>-0.13543694209201984</v>
      </c>
      <c r="D7209">
        <f t="shared" si="227"/>
        <v>-7.4709852942331997E-2</v>
      </c>
    </row>
    <row r="7210" spans="1:4" x14ac:dyDescent="0.3">
      <c r="A7210">
        <v>3623.3</v>
      </c>
      <c r="B7210">
        <v>1.74512062256809</v>
      </c>
      <c r="C7210">
        <f t="shared" si="226"/>
        <v>-0.14165651941709978</v>
      </c>
      <c r="D7210">
        <f t="shared" si="227"/>
        <v>-8.1172910104426163E-2</v>
      </c>
    </row>
    <row r="7211" spans="1:4" x14ac:dyDescent="0.3">
      <c r="A7211">
        <v>3623.8</v>
      </c>
      <c r="B7211">
        <v>1.6742923628595401</v>
      </c>
      <c r="C7211">
        <f t="shared" si="226"/>
        <v>-0.1178973067826603</v>
      </c>
      <c r="D7211">
        <f t="shared" si="227"/>
        <v>-7.0416200538179818E-2</v>
      </c>
    </row>
    <row r="7212" spans="1:4" x14ac:dyDescent="0.3">
      <c r="A7212">
        <v>3624.3</v>
      </c>
      <c r="B7212">
        <v>1.6153437094682099</v>
      </c>
      <c r="C7212">
        <f t="shared" si="226"/>
        <v>-0.11237323567557977</v>
      </c>
      <c r="D7212">
        <f t="shared" si="227"/>
        <v>-6.9566145592986128E-2</v>
      </c>
    </row>
    <row r="7213" spans="1:4" x14ac:dyDescent="0.3">
      <c r="A7213">
        <v>3624.8</v>
      </c>
      <c r="B7213">
        <v>1.55915709163042</v>
      </c>
      <c r="C7213">
        <f t="shared" si="226"/>
        <v>4.5502403295971661E-4</v>
      </c>
      <c r="D7213">
        <f t="shared" si="227"/>
        <v>2.9183976098514562E-4</v>
      </c>
    </row>
    <row r="7214" spans="1:4" x14ac:dyDescent="0.3">
      <c r="A7214">
        <v>3625.3</v>
      </c>
      <c r="B7214">
        <v>1.5593846036468999</v>
      </c>
      <c r="C7214">
        <f t="shared" si="226"/>
        <v>5.8060578316800893E-3</v>
      </c>
      <c r="D7214">
        <f t="shared" si="227"/>
        <v>3.7233007290835016E-3</v>
      </c>
    </row>
    <row r="7215" spans="1:4" x14ac:dyDescent="0.3">
      <c r="A7215">
        <v>3625.8</v>
      </c>
      <c r="B7215">
        <v>1.5622876325627399</v>
      </c>
      <c r="C7215">
        <f t="shared" si="226"/>
        <v>-4.5339968546452315E-3</v>
      </c>
      <c r="D7215">
        <f t="shared" si="227"/>
        <v>-2.9021524334848438E-3</v>
      </c>
    </row>
    <row r="7216" spans="1:4" x14ac:dyDescent="0.3">
      <c r="A7216">
        <v>3626.3166666666698</v>
      </c>
      <c r="B7216">
        <v>1.5599450675211599</v>
      </c>
      <c r="C7216">
        <f t="shared" si="226"/>
        <v>4.4180971999803198E-3</v>
      </c>
      <c r="D7216">
        <f t="shared" si="227"/>
        <v>2.8322133208196387E-3</v>
      </c>
    </row>
    <row r="7217" spans="1:4" x14ac:dyDescent="0.3">
      <c r="A7217">
        <v>3626.8166666666698</v>
      </c>
      <c r="B7217">
        <v>1.5621541161211501</v>
      </c>
      <c r="C7217">
        <f t="shared" si="226"/>
        <v>1.4916914625779931E-2</v>
      </c>
      <c r="D7217">
        <f t="shared" si="227"/>
        <v>9.5489391679348719E-3</v>
      </c>
    </row>
    <row r="7218" spans="1:4" x14ac:dyDescent="0.3">
      <c r="A7218">
        <v>3627.3166666666698</v>
      </c>
      <c r="B7218">
        <v>1.56961257343404</v>
      </c>
      <c r="C7218">
        <f t="shared" si="226"/>
        <v>3.2172121767000128E-3</v>
      </c>
      <c r="D7218">
        <f t="shared" si="227"/>
        <v>2.0496855282328115E-3</v>
      </c>
    </row>
    <row r="7219" spans="1:4" x14ac:dyDescent="0.3">
      <c r="A7219">
        <v>3627.8166666666698</v>
      </c>
      <c r="B7219">
        <v>1.57122117952239</v>
      </c>
      <c r="C7219">
        <f t="shared" si="226"/>
        <v>9.5024328296571467E-3</v>
      </c>
      <c r="D7219">
        <f t="shared" si="227"/>
        <v>6.0478008783878771E-3</v>
      </c>
    </row>
    <row r="7220" spans="1:4" x14ac:dyDescent="0.3">
      <c r="A7220">
        <v>3628.3333333333298</v>
      </c>
      <c r="B7220">
        <v>1.5761307698176501</v>
      </c>
      <c r="C7220">
        <f t="shared" si="226"/>
        <v>9.6797131303998363E-3</v>
      </c>
      <c r="D7220">
        <f t="shared" si="227"/>
        <v>6.1414403650781636E-3</v>
      </c>
    </row>
    <row r="7221" spans="1:4" x14ac:dyDescent="0.3">
      <c r="A7221">
        <v>3628.8333333333298</v>
      </c>
      <c r="B7221">
        <v>1.58097062638285</v>
      </c>
      <c r="C7221">
        <f t="shared" si="226"/>
        <v>-2.8549629968801504E-3</v>
      </c>
      <c r="D7221">
        <f t="shared" si="227"/>
        <v>-1.8058292477021573E-3</v>
      </c>
    </row>
    <row r="7222" spans="1:4" x14ac:dyDescent="0.3">
      <c r="A7222">
        <v>3629.3333333333298</v>
      </c>
      <c r="B7222">
        <v>1.5795431448844099</v>
      </c>
      <c r="C7222">
        <f t="shared" si="226"/>
        <v>7.0844586862000014E-3</v>
      </c>
      <c r="D7222">
        <f t="shared" si="227"/>
        <v>4.4851314819377335E-3</v>
      </c>
    </row>
    <row r="7223" spans="1:4" x14ac:dyDescent="0.3">
      <c r="A7223">
        <v>3629.8333333333298</v>
      </c>
      <c r="B7223">
        <v>1.5830853742275099</v>
      </c>
      <c r="C7223">
        <f t="shared" si="226"/>
        <v>4.8937159901872185E-3</v>
      </c>
      <c r="D7223">
        <f t="shared" si="227"/>
        <v>3.0912521016595077E-3</v>
      </c>
    </row>
    <row r="7224" spans="1:4" x14ac:dyDescent="0.3">
      <c r="A7224">
        <v>3630.35</v>
      </c>
      <c r="B7224">
        <v>1.58561379415579</v>
      </c>
      <c r="C7224">
        <f t="shared" si="226"/>
        <v>1.3232318608380034E-2</v>
      </c>
      <c r="D7224">
        <f t="shared" si="227"/>
        <v>8.345234291699111E-3</v>
      </c>
    </row>
    <row r="7225" spans="1:4" x14ac:dyDescent="0.3">
      <c r="A7225">
        <v>3630.85</v>
      </c>
      <c r="B7225">
        <v>1.59222995345998</v>
      </c>
      <c r="C7225">
        <f t="shared" si="226"/>
        <v>-1.750514992000074E-3</v>
      </c>
      <c r="D7225">
        <f t="shared" si="227"/>
        <v>-1.0994109162411711E-3</v>
      </c>
    </row>
    <row r="7226" spans="1:4" x14ac:dyDescent="0.3">
      <c r="A7226">
        <v>3631.35</v>
      </c>
      <c r="B7226">
        <v>1.5913546959639799</v>
      </c>
      <c r="C7226">
        <f t="shared" si="226"/>
        <v>4.7837033646400684E-3</v>
      </c>
      <c r="D7226">
        <f t="shared" si="227"/>
        <v>3.0060572773452556E-3</v>
      </c>
    </row>
    <row r="7227" spans="1:4" x14ac:dyDescent="0.3">
      <c r="A7227">
        <v>3631.85</v>
      </c>
      <c r="B7227">
        <v>1.5937465476463</v>
      </c>
      <c r="C7227">
        <f t="shared" si="226"/>
        <v>6.4914930952801875E-3</v>
      </c>
      <c r="D7227">
        <f t="shared" si="227"/>
        <v>4.0731025299267625E-3</v>
      </c>
    </row>
    <row r="7228" spans="1:4" x14ac:dyDescent="0.3">
      <c r="A7228">
        <v>3632.35</v>
      </c>
      <c r="B7228">
        <v>1.5969922941939401</v>
      </c>
      <c r="C7228">
        <f t="shared" si="226"/>
        <v>5.298847943839835E-3</v>
      </c>
      <c r="D7228">
        <f t="shared" si="227"/>
        <v>3.3180172271991804E-3</v>
      </c>
    </row>
    <row r="7229" spans="1:4" x14ac:dyDescent="0.3">
      <c r="A7229">
        <v>3632.85</v>
      </c>
      <c r="B7229">
        <v>1.59964171816586</v>
      </c>
      <c r="C7229">
        <f t="shared" si="226"/>
        <v>1.9063046832765284E-2</v>
      </c>
      <c r="D7229">
        <f t="shared" si="227"/>
        <v>1.1917072814669315E-2</v>
      </c>
    </row>
    <row r="7230" spans="1:4" x14ac:dyDescent="0.3">
      <c r="A7230">
        <v>3633.36666666667</v>
      </c>
      <c r="B7230">
        <v>1.6094909590295201</v>
      </c>
      <c r="C7230">
        <f t="shared" si="226"/>
        <v>6.7597467001956346E-4</v>
      </c>
      <c r="D7230">
        <f t="shared" si="227"/>
        <v>4.1999283452151732E-4</v>
      </c>
    </row>
    <row r="7231" spans="1:4" x14ac:dyDescent="0.3">
      <c r="A7231">
        <v>3633.86666666667</v>
      </c>
      <c r="B7231">
        <v>1.6098289463645299</v>
      </c>
      <c r="C7231">
        <f t="shared" si="226"/>
        <v>7.5168993667600326E-3</v>
      </c>
      <c r="D7231">
        <f t="shared" si="227"/>
        <v>4.6693776899312291E-3</v>
      </c>
    </row>
    <row r="7232" spans="1:4" x14ac:dyDescent="0.3">
      <c r="A7232">
        <v>3634.36666666667</v>
      </c>
      <c r="B7232">
        <v>1.6135873960479099</v>
      </c>
      <c r="C7232">
        <f t="shared" si="226"/>
        <v>4.2954146639200275E-3</v>
      </c>
      <c r="D7232">
        <f t="shared" si="227"/>
        <v>2.6620278978632343E-3</v>
      </c>
    </row>
    <row r="7233" spans="1:4" x14ac:dyDescent="0.3">
      <c r="A7233">
        <v>3634.86666666667</v>
      </c>
      <c r="B7233">
        <v>1.6157351033798699</v>
      </c>
      <c r="C7233">
        <f t="shared" si="226"/>
        <v>2.9239337758402151E-3</v>
      </c>
      <c r="D7233">
        <f t="shared" si="227"/>
        <v>1.8096616021548299E-3</v>
      </c>
    </row>
    <row r="7234" spans="1:4" x14ac:dyDescent="0.3">
      <c r="A7234">
        <v>3635.36666666667</v>
      </c>
      <c r="B7234">
        <v>1.61719707026779</v>
      </c>
      <c r="C7234">
        <f t="shared" si="226"/>
        <v>1.1487385465191976E-2</v>
      </c>
      <c r="D7234">
        <f t="shared" si="227"/>
        <v>7.1032687829998302E-3</v>
      </c>
    </row>
    <row r="7235" spans="1:4" x14ac:dyDescent="0.3">
      <c r="A7235">
        <v>3635.88333333333</v>
      </c>
      <c r="B7235">
        <v>1.62313221942473</v>
      </c>
      <c r="C7235">
        <f t="shared" ref="C7235:C7298" si="228">(B7236-B7235)/(A7236-A7235)</f>
        <v>7.6697947661599208E-3</v>
      </c>
      <c r="D7235">
        <f t="shared" ref="D7235:D7298" si="229">C7235/B7235</f>
        <v>4.7253049840130998E-3</v>
      </c>
    </row>
    <row r="7236" spans="1:4" x14ac:dyDescent="0.3">
      <c r="A7236">
        <v>3636.38333333333</v>
      </c>
      <c r="B7236">
        <v>1.6269671168078099</v>
      </c>
      <c r="C7236">
        <f t="shared" si="228"/>
        <v>7.5544365606199371E-3</v>
      </c>
      <c r="D7236">
        <f t="shared" si="229"/>
        <v>4.6432632120076995E-3</v>
      </c>
    </row>
    <row r="7237" spans="1:4" x14ac:dyDescent="0.3">
      <c r="A7237">
        <v>3636.88333333333</v>
      </c>
      <c r="B7237">
        <v>1.6307443350881199</v>
      </c>
      <c r="C7237">
        <f t="shared" si="228"/>
        <v>1.1338240831590296E-2</v>
      </c>
      <c r="D7237">
        <f t="shared" si="229"/>
        <v>6.952800992546521E-3</v>
      </c>
    </row>
    <row r="7238" spans="1:4" x14ac:dyDescent="0.3">
      <c r="A7238">
        <v>3637.4</v>
      </c>
      <c r="B7238">
        <v>1.63660242618448</v>
      </c>
      <c r="C7238">
        <f t="shared" si="228"/>
        <v>4.8160524910199065E-3</v>
      </c>
      <c r="D7238">
        <f t="shared" si="229"/>
        <v>2.9427137672329434E-3</v>
      </c>
    </row>
    <row r="7239" spans="1:4" x14ac:dyDescent="0.3">
      <c r="A7239">
        <v>3637.9</v>
      </c>
      <c r="B7239">
        <v>1.63901045242999</v>
      </c>
      <c r="C7239">
        <f t="shared" si="228"/>
        <v>1.2144655527579928E-2</v>
      </c>
      <c r="D7239">
        <f t="shared" si="229"/>
        <v>7.4097486746190749E-3</v>
      </c>
    </row>
    <row r="7240" spans="1:4" x14ac:dyDescent="0.3">
      <c r="A7240">
        <v>3638.4</v>
      </c>
      <c r="B7240">
        <v>1.64508278019378</v>
      </c>
      <c r="C7240">
        <f t="shared" si="228"/>
        <v>8.4867627985198979E-3</v>
      </c>
      <c r="D7240">
        <f t="shared" si="229"/>
        <v>5.1588667152179498E-3</v>
      </c>
    </row>
    <row r="7241" spans="1:4" x14ac:dyDescent="0.3">
      <c r="A7241">
        <v>3638.9</v>
      </c>
      <c r="B7241">
        <v>1.6493261615930399</v>
      </c>
      <c r="C7241">
        <f t="shared" si="228"/>
        <v>-4.05200865332164E-3</v>
      </c>
      <c r="D7241">
        <f t="shared" si="229"/>
        <v>-2.4567661313320303E-3</v>
      </c>
    </row>
    <row r="7242" spans="1:4" x14ac:dyDescent="0.3">
      <c r="A7242">
        <v>3639.4166666666702</v>
      </c>
      <c r="B7242">
        <v>1.64723262378881</v>
      </c>
      <c r="C7242">
        <f t="shared" si="228"/>
        <v>1.7550926985580251E-2</v>
      </c>
      <c r="D7242">
        <f t="shared" si="229"/>
        <v>1.0654795644595269E-2</v>
      </c>
    </row>
    <row r="7243" spans="1:4" x14ac:dyDescent="0.3">
      <c r="A7243">
        <v>3639.9166666666702</v>
      </c>
      <c r="B7243">
        <v>1.6560080872816001</v>
      </c>
      <c r="C7243">
        <f t="shared" si="228"/>
        <v>7.330739299619804E-3</v>
      </c>
      <c r="D7243">
        <f t="shared" si="229"/>
        <v>4.4267533207844956E-3</v>
      </c>
    </row>
    <row r="7244" spans="1:4" x14ac:dyDescent="0.3">
      <c r="A7244">
        <v>3640.4166666666702</v>
      </c>
      <c r="B7244">
        <v>1.65967345693141</v>
      </c>
      <c r="C7244">
        <f t="shared" si="228"/>
        <v>8.8896009765799811E-3</v>
      </c>
      <c r="D7244">
        <f t="shared" si="229"/>
        <v>5.3562349505884548E-3</v>
      </c>
    </row>
    <row r="7245" spans="1:4" x14ac:dyDescent="0.3">
      <c r="A7245">
        <v>3640.9166666666702</v>
      </c>
      <c r="B7245">
        <v>1.6641182574197</v>
      </c>
      <c r="C7245">
        <f t="shared" si="228"/>
        <v>3.5712017956713296E-3</v>
      </c>
      <c r="D7245">
        <f t="shared" si="229"/>
        <v>2.1460024128385322E-3</v>
      </c>
    </row>
    <row r="7246" spans="1:4" x14ac:dyDescent="0.3">
      <c r="A7246">
        <v>3641.4333333333302</v>
      </c>
      <c r="B7246">
        <v>1.6659633783474399</v>
      </c>
      <c r="C7246">
        <f t="shared" si="228"/>
        <v>3.7747768368201484E-3</v>
      </c>
      <c r="D7246">
        <f t="shared" si="229"/>
        <v>2.2658222178716532E-3</v>
      </c>
    </row>
    <row r="7247" spans="1:4" x14ac:dyDescent="0.3">
      <c r="A7247">
        <v>3641.9333333333302</v>
      </c>
      <c r="B7247">
        <v>1.66785076676585</v>
      </c>
      <c r="C7247">
        <f t="shared" si="228"/>
        <v>1.0371862363620199E-2</v>
      </c>
      <c r="D7247">
        <f t="shared" si="229"/>
        <v>6.218699280711071E-3</v>
      </c>
    </row>
    <row r="7248" spans="1:4" x14ac:dyDescent="0.3">
      <c r="A7248">
        <v>3642.4333333333302</v>
      </c>
      <c r="B7248">
        <v>1.6730366979476601</v>
      </c>
      <c r="C7248">
        <f t="shared" si="228"/>
        <v>6.6465247577598419E-3</v>
      </c>
      <c r="D7248">
        <f t="shared" si="229"/>
        <v>3.9727310022029021E-3</v>
      </c>
    </row>
    <row r="7249" spans="1:4" x14ac:dyDescent="0.3">
      <c r="A7249">
        <v>3642.9333333333302</v>
      </c>
      <c r="B7249">
        <v>1.67635996032654</v>
      </c>
      <c r="C7249">
        <f t="shared" si="228"/>
        <v>7.6367959006789629E-3</v>
      </c>
      <c r="D7249">
        <f t="shared" si="229"/>
        <v>4.5555823817167423E-3</v>
      </c>
    </row>
    <row r="7250" spans="1:4" x14ac:dyDescent="0.3">
      <c r="A7250">
        <v>3643.45</v>
      </c>
      <c r="B7250">
        <v>1.6803056382085799</v>
      </c>
      <c r="C7250">
        <f t="shared" si="228"/>
        <v>1.6693369956000126E-4</v>
      </c>
      <c r="D7250">
        <f t="shared" si="229"/>
        <v>9.9347223364657563E-5</v>
      </c>
    </row>
    <row r="7251" spans="1:4" x14ac:dyDescent="0.3">
      <c r="A7251">
        <v>3643.95</v>
      </c>
      <c r="B7251">
        <v>1.6803891050583599</v>
      </c>
      <c r="C7251">
        <f t="shared" si="228"/>
        <v>8.5420004578029562E-4</v>
      </c>
      <c r="D7251">
        <f t="shared" si="229"/>
        <v>5.0833467273083115E-4</v>
      </c>
    </row>
    <row r="7252" spans="1:4" x14ac:dyDescent="0.3">
      <c r="A7252">
        <v>3644.45</v>
      </c>
      <c r="B7252">
        <v>1.6808162050812501</v>
      </c>
      <c r="C7252">
        <f t="shared" si="228"/>
        <v>2.6575722896160059E-2</v>
      </c>
      <c r="D7252">
        <f t="shared" si="229"/>
        <v>1.5811201019968388E-2</v>
      </c>
    </row>
    <row r="7253" spans="1:4" x14ac:dyDescent="0.3">
      <c r="A7253">
        <v>3644.95</v>
      </c>
      <c r="B7253">
        <v>1.6941040665293301</v>
      </c>
      <c r="C7253">
        <f t="shared" si="228"/>
        <v>9.3621482728254874E-5</v>
      </c>
      <c r="D7253">
        <f t="shared" si="229"/>
        <v>5.5263123782032431E-5</v>
      </c>
    </row>
    <row r="7254" spans="1:4" x14ac:dyDescent="0.3">
      <c r="A7254">
        <v>3645.4666666666699</v>
      </c>
      <c r="B7254">
        <v>1.69415243762874</v>
      </c>
      <c r="C7254">
        <f t="shared" si="228"/>
        <v>8.9503318837400592E-3</v>
      </c>
      <c r="D7254">
        <f t="shared" si="229"/>
        <v>5.2830735209799659E-3</v>
      </c>
    </row>
    <row r="7255" spans="1:4" x14ac:dyDescent="0.3">
      <c r="A7255">
        <v>3645.9666666666699</v>
      </c>
      <c r="B7255">
        <v>1.69862760357061</v>
      </c>
      <c r="C7255">
        <f t="shared" si="228"/>
        <v>1.4353856717780111E-2</v>
      </c>
      <c r="D7255">
        <f t="shared" si="229"/>
        <v>8.4502669611676521E-3</v>
      </c>
    </row>
    <row r="7256" spans="1:4" x14ac:dyDescent="0.3">
      <c r="A7256">
        <v>3646.4666666666699</v>
      </c>
      <c r="B7256">
        <v>1.7058045319295001</v>
      </c>
      <c r="C7256">
        <f t="shared" si="228"/>
        <v>-4.3854428931200395E-3</v>
      </c>
      <c r="D7256">
        <f t="shared" si="229"/>
        <v>-2.5708941505504729E-3</v>
      </c>
    </row>
    <row r="7257" spans="1:4" x14ac:dyDescent="0.3">
      <c r="A7257">
        <v>3646.9666666666699</v>
      </c>
      <c r="B7257">
        <v>1.7036118104829401</v>
      </c>
      <c r="C7257">
        <f t="shared" si="228"/>
        <v>1.7450808113120039E-2</v>
      </c>
      <c r="D7257">
        <f t="shared" si="229"/>
        <v>1.0243418134189315E-2</v>
      </c>
    </row>
    <row r="7258" spans="1:4" x14ac:dyDescent="0.3">
      <c r="A7258">
        <v>3647.4833333333299</v>
      </c>
      <c r="B7258">
        <v>1.7126280613412701</v>
      </c>
      <c r="C7258">
        <f t="shared" si="228"/>
        <v>1.8884870679779731E-2</v>
      </c>
      <c r="D7258">
        <f t="shared" si="229"/>
        <v>1.1026837120133231E-2</v>
      </c>
    </row>
    <row r="7259" spans="1:4" x14ac:dyDescent="0.3">
      <c r="A7259">
        <v>3647.9833333333299</v>
      </c>
      <c r="B7259">
        <v>1.72207049668116</v>
      </c>
      <c r="C7259">
        <f t="shared" si="228"/>
        <v>-1.587548638140035E-3</v>
      </c>
      <c r="D7259">
        <f t="shared" si="229"/>
        <v>-9.218836518014909E-4</v>
      </c>
    </row>
    <row r="7260" spans="1:4" x14ac:dyDescent="0.3">
      <c r="A7260">
        <v>3648.4833333333299</v>
      </c>
      <c r="B7260">
        <v>1.72127672236209</v>
      </c>
      <c r="C7260">
        <f t="shared" si="228"/>
        <v>1.901762417028019E-2</v>
      </c>
      <c r="D7260">
        <f t="shared" si="229"/>
        <v>1.1048557110667542E-2</v>
      </c>
    </row>
    <row r="7261" spans="1:4" x14ac:dyDescent="0.3">
      <c r="A7261">
        <v>3648.9833333333299</v>
      </c>
      <c r="B7261">
        <v>1.73078553444723</v>
      </c>
      <c r="C7261">
        <f t="shared" si="228"/>
        <v>3.8080415045400606E-3</v>
      </c>
      <c r="D7261">
        <f t="shared" si="229"/>
        <v>2.2001810326871345E-3</v>
      </c>
    </row>
    <row r="7262" spans="1:4" x14ac:dyDescent="0.3">
      <c r="A7262">
        <v>3649.4833333333299</v>
      </c>
      <c r="B7262">
        <v>1.7326895551995001</v>
      </c>
      <c r="C7262">
        <f t="shared" si="228"/>
        <v>-3.6730926837630525E-3</v>
      </c>
      <c r="D7262">
        <f t="shared" si="229"/>
        <v>-2.1198792782819867E-3</v>
      </c>
    </row>
    <row r="7263" spans="1:4" x14ac:dyDescent="0.3">
      <c r="A7263">
        <v>3650</v>
      </c>
      <c r="B7263">
        <v>1.73079179064621</v>
      </c>
      <c r="C7263">
        <f t="shared" si="228"/>
        <v>2.6057831693000022E-2</v>
      </c>
      <c r="D7263">
        <f t="shared" si="229"/>
        <v>1.5055439847719086E-2</v>
      </c>
    </row>
    <row r="7264" spans="1:4" x14ac:dyDescent="0.3">
      <c r="A7264">
        <v>3650.5</v>
      </c>
      <c r="B7264">
        <v>1.74382070649271</v>
      </c>
      <c r="C7264">
        <f t="shared" si="228"/>
        <v>3.8797589074599514E-3</v>
      </c>
      <c r="D7264">
        <f t="shared" si="229"/>
        <v>2.224861129939892E-3</v>
      </c>
    </row>
    <row r="7265" spans="1:4" x14ac:dyDescent="0.3">
      <c r="A7265">
        <v>3651</v>
      </c>
      <c r="B7265">
        <v>1.74576058594644</v>
      </c>
      <c r="C7265">
        <f t="shared" si="228"/>
        <v>-2.401770046600582E-4</v>
      </c>
      <c r="D7265">
        <f t="shared" si="229"/>
        <v>-1.3757728671016454E-4</v>
      </c>
    </row>
    <row r="7266" spans="1:4" x14ac:dyDescent="0.3">
      <c r="A7266">
        <v>3651.5</v>
      </c>
      <c r="B7266">
        <v>1.74564049744411</v>
      </c>
      <c r="C7266">
        <f t="shared" si="228"/>
        <v>1.3873502708479979E-2</v>
      </c>
      <c r="D7266">
        <f t="shared" si="229"/>
        <v>7.9475142383514542E-3</v>
      </c>
    </row>
    <row r="7267" spans="1:4" x14ac:dyDescent="0.3">
      <c r="A7267">
        <v>3652</v>
      </c>
      <c r="B7267">
        <v>1.75257724879835</v>
      </c>
      <c r="C7267">
        <f t="shared" si="228"/>
        <v>8.1914367353077069E-3</v>
      </c>
      <c r="D7267">
        <f t="shared" si="229"/>
        <v>4.6739376201101234E-3</v>
      </c>
    </row>
    <row r="7268" spans="1:4" x14ac:dyDescent="0.3">
      <c r="A7268">
        <v>3652.5166666666701</v>
      </c>
      <c r="B7268">
        <v>1.7568094911116201</v>
      </c>
      <c r="C7268">
        <f t="shared" si="228"/>
        <v>1.2775768673219723E-2</v>
      </c>
      <c r="D7268">
        <f t="shared" si="229"/>
        <v>7.2721423340762256E-3</v>
      </c>
    </row>
    <row r="7269" spans="1:4" x14ac:dyDescent="0.3">
      <c r="A7269">
        <v>3653.0166666666701</v>
      </c>
      <c r="B7269">
        <v>1.76319737544823</v>
      </c>
      <c r="C7269">
        <f t="shared" si="228"/>
        <v>1.1072251468680072E-2</v>
      </c>
      <c r="D7269">
        <f t="shared" si="229"/>
        <v>6.2796438010040414E-3</v>
      </c>
    </row>
    <row r="7270" spans="1:4" x14ac:dyDescent="0.3">
      <c r="A7270">
        <v>3653.5166666666701</v>
      </c>
      <c r="B7270">
        <v>1.76873350118257</v>
      </c>
      <c r="C7270">
        <f t="shared" si="228"/>
        <v>7.2288090333598731E-3</v>
      </c>
      <c r="D7270">
        <f t="shared" si="229"/>
        <v>4.0869972941241358E-3</v>
      </c>
    </row>
    <row r="7271" spans="1:4" x14ac:dyDescent="0.3">
      <c r="A7271">
        <v>3654.0166666666701</v>
      </c>
      <c r="B7271">
        <v>1.7723479056992499</v>
      </c>
      <c r="C7271">
        <f t="shared" si="228"/>
        <v>1.393158543716534E-2</v>
      </c>
      <c r="D7271">
        <f t="shared" si="229"/>
        <v>7.8605252345582046E-3</v>
      </c>
    </row>
    <row r="7272" spans="1:4" x14ac:dyDescent="0.3">
      <c r="A7272">
        <v>3654.5333333333301</v>
      </c>
      <c r="B7272">
        <v>1.77954589150836</v>
      </c>
      <c r="C7272">
        <f t="shared" si="228"/>
        <v>-4.8133058671000484E-3</v>
      </c>
      <c r="D7272">
        <f t="shared" si="229"/>
        <v>-2.7047944591191433E-3</v>
      </c>
    </row>
    <row r="7273" spans="1:4" x14ac:dyDescent="0.3">
      <c r="A7273">
        <v>3655.0333333333301</v>
      </c>
      <c r="B7273">
        <v>1.7771392385748099</v>
      </c>
      <c r="C7273">
        <f t="shared" si="228"/>
        <v>1.2643625543600212E-2</v>
      </c>
      <c r="D7273">
        <f t="shared" si="229"/>
        <v>7.1145947763439528E-3</v>
      </c>
    </row>
    <row r="7274" spans="1:4" x14ac:dyDescent="0.3">
      <c r="A7274">
        <v>3655.5333333333301</v>
      </c>
      <c r="B7274">
        <v>1.78346105134661</v>
      </c>
      <c r="C7274">
        <f t="shared" si="228"/>
        <v>1.9014572365919857E-2</v>
      </c>
      <c r="D7274">
        <f t="shared" si="229"/>
        <v>1.0661613468689334E-2</v>
      </c>
    </row>
    <row r="7275" spans="1:4" x14ac:dyDescent="0.3">
      <c r="A7275">
        <v>3656.0333333333301</v>
      </c>
      <c r="B7275">
        <v>1.79296833752957</v>
      </c>
      <c r="C7275">
        <f t="shared" si="228"/>
        <v>-6.5594105095673151E-4</v>
      </c>
      <c r="D7275">
        <f t="shared" si="229"/>
        <v>-3.6584084460772781E-4</v>
      </c>
    </row>
    <row r="7276" spans="1:4" x14ac:dyDescent="0.3">
      <c r="A7276">
        <v>3656.55</v>
      </c>
      <c r="B7276">
        <v>1.7926294346532401</v>
      </c>
      <c r="C7276">
        <f t="shared" si="228"/>
        <v>-4.4412909132600653E-3</v>
      </c>
      <c r="D7276">
        <f t="shared" si="229"/>
        <v>-2.4775287225600939E-3</v>
      </c>
    </row>
    <row r="7277" spans="1:4" x14ac:dyDescent="0.3">
      <c r="A7277">
        <v>3657.05</v>
      </c>
      <c r="B7277">
        <v>1.7904087891966101</v>
      </c>
      <c r="C7277">
        <f t="shared" si="228"/>
        <v>2.1114213778899771E-2</v>
      </c>
      <c r="D7277">
        <f t="shared" si="229"/>
        <v>1.1792956952794068E-2</v>
      </c>
    </row>
    <row r="7278" spans="1:4" x14ac:dyDescent="0.3">
      <c r="A7278">
        <v>3657.55</v>
      </c>
      <c r="B7278">
        <v>1.8009658960860599</v>
      </c>
      <c r="C7278">
        <f t="shared" si="228"/>
        <v>2.7188525215602333E-3</v>
      </c>
      <c r="D7278">
        <f t="shared" si="229"/>
        <v>1.5096635241505494E-3</v>
      </c>
    </row>
    <row r="7279" spans="1:4" x14ac:dyDescent="0.3">
      <c r="A7279">
        <v>3658.05</v>
      </c>
      <c r="B7279">
        <v>1.8023253223468401</v>
      </c>
      <c r="C7279">
        <f t="shared" si="228"/>
        <v>1.1842526894019656E-2</v>
      </c>
      <c r="D7279">
        <f t="shared" si="229"/>
        <v>6.5706932856046708E-3</v>
      </c>
    </row>
    <row r="7280" spans="1:4" x14ac:dyDescent="0.3">
      <c r="A7280">
        <v>3658.55</v>
      </c>
      <c r="B7280">
        <v>1.8082465857938499</v>
      </c>
      <c r="C7280">
        <f t="shared" si="228"/>
        <v>7.3370299544099392E-3</v>
      </c>
      <c r="D7280">
        <f t="shared" si="229"/>
        <v>4.0575383977229313E-3</v>
      </c>
    </row>
    <row r="7281" spans="1:4" x14ac:dyDescent="0.3">
      <c r="A7281">
        <v>3659.0666666666698</v>
      </c>
      <c r="B7281">
        <v>1.8120373846036499</v>
      </c>
      <c r="C7281">
        <f t="shared" si="228"/>
        <v>-0.13358388647289976</v>
      </c>
      <c r="D7281">
        <f t="shared" si="229"/>
        <v>-7.3720270678697283E-2</v>
      </c>
    </row>
    <row r="7282" spans="1:4" x14ac:dyDescent="0.3">
      <c r="A7282">
        <v>3659.5666666666698</v>
      </c>
      <c r="B7282">
        <v>1.7452454413672001</v>
      </c>
      <c r="C7282">
        <f t="shared" si="228"/>
        <v>-0.11904936293584001</v>
      </c>
      <c r="D7282">
        <f t="shared" si="229"/>
        <v>-6.8213536110186573E-2</v>
      </c>
    </row>
    <row r="7283" spans="1:4" x14ac:dyDescent="0.3">
      <c r="A7283">
        <v>3660.0666666666698</v>
      </c>
      <c r="B7283">
        <v>1.6857207598992801</v>
      </c>
      <c r="C7283">
        <f t="shared" si="228"/>
        <v>-0.13950896467536023</v>
      </c>
      <c r="D7283">
        <f t="shared" si="229"/>
        <v>-8.2759237469256605E-2</v>
      </c>
    </row>
    <row r="7284" spans="1:4" x14ac:dyDescent="0.3">
      <c r="A7284">
        <v>3660.5666666666698</v>
      </c>
      <c r="B7284">
        <v>1.6159662775615999</v>
      </c>
      <c r="C7284">
        <f t="shared" si="228"/>
        <v>-0.11343099107345989</v>
      </c>
      <c r="D7284">
        <f t="shared" si="229"/>
        <v>-7.019390976686761E-2</v>
      </c>
    </row>
    <row r="7285" spans="1:4" x14ac:dyDescent="0.3">
      <c r="A7285">
        <v>3661.0666666666698</v>
      </c>
      <c r="B7285">
        <v>1.55925078202487</v>
      </c>
      <c r="C7285">
        <f t="shared" si="228"/>
        <v>7.2001220721600312E-3</v>
      </c>
      <c r="D7285">
        <f t="shared" si="229"/>
        <v>4.6176805906807551E-3</v>
      </c>
    </row>
    <row r="7286" spans="1:4" x14ac:dyDescent="0.3">
      <c r="A7286">
        <v>3661.5666666666698</v>
      </c>
      <c r="B7286">
        <v>1.56285084306095</v>
      </c>
      <c r="C7286">
        <f t="shared" si="228"/>
        <v>-6.3492790112000819E-3</v>
      </c>
      <c r="D7286">
        <f t="shared" si="229"/>
        <v>-4.062626346839719E-3</v>
      </c>
    </row>
    <row r="7287" spans="1:4" x14ac:dyDescent="0.3">
      <c r="A7287">
        <v>3662.0666666666698</v>
      </c>
      <c r="B7287">
        <v>1.55967620355535</v>
      </c>
      <c r="C7287">
        <f t="shared" si="228"/>
        <v>5.1663110330596009E-3</v>
      </c>
      <c r="D7287">
        <f t="shared" si="229"/>
        <v>3.312425374755843E-3</v>
      </c>
    </row>
    <row r="7288" spans="1:4" x14ac:dyDescent="0.3">
      <c r="A7288">
        <v>3662.5833333333298</v>
      </c>
      <c r="B7288">
        <v>1.56234546425573</v>
      </c>
      <c r="C7288">
        <f t="shared" si="228"/>
        <v>1.1209277485320079E-2</v>
      </c>
      <c r="D7288">
        <f t="shared" si="229"/>
        <v>7.1746471838480064E-3</v>
      </c>
    </row>
    <row r="7289" spans="1:4" x14ac:dyDescent="0.3">
      <c r="A7289">
        <v>3663.0833333333298</v>
      </c>
      <c r="B7289">
        <v>1.56795010299839</v>
      </c>
      <c r="C7289">
        <f t="shared" si="228"/>
        <v>1.4616311894419809E-2</v>
      </c>
      <c r="D7289">
        <f t="shared" si="229"/>
        <v>9.321924126583522E-3</v>
      </c>
    </row>
    <row r="7290" spans="1:4" x14ac:dyDescent="0.3">
      <c r="A7290">
        <v>3663.5833333333298</v>
      </c>
      <c r="B7290">
        <v>1.5752582589455999</v>
      </c>
      <c r="C7290">
        <f t="shared" si="228"/>
        <v>-1.172381170365977E-2</v>
      </c>
      <c r="D7290">
        <f t="shared" si="229"/>
        <v>-7.442469599560843E-3</v>
      </c>
    </row>
    <row r="7291" spans="1:4" x14ac:dyDescent="0.3">
      <c r="A7291">
        <v>3664.0833333333298</v>
      </c>
      <c r="B7291">
        <v>1.56939635309377</v>
      </c>
      <c r="C7291">
        <f t="shared" si="228"/>
        <v>1.0635341371304272E-2</v>
      </c>
      <c r="D7291">
        <f t="shared" si="229"/>
        <v>6.7767083505315242E-3</v>
      </c>
    </row>
    <row r="7292" spans="1:4" x14ac:dyDescent="0.3">
      <c r="A7292">
        <v>3664.6</v>
      </c>
      <c r="B7292">
        <v>1.57489127946898</v>
      </c>
      <c r="C7292">
        <f t="shared" si="228"/>
        <v>1.1775082017240202E-2</v>
      </c>
      <c r="D7292">
        <f t="shared" si="229"/>
        <v>7.4767586631189617E-3</v>
      </c>
    </row>
    <row r="7293" spans="1:4" x14ac:dyDescent="0.3">
      <c r="A7293">
        <v>3665.1</v>
      </c>
      <c r="B7293">
        <v>1.5807788204776001</v>
      </c>
      <c r="C7293">
        <f t="shared" si="228"/>
        <v>7.939574273299943E-3</v>
      </c>
      <c r="D7293">
        <f t="shared" si="229"/>
        <v>5.022571260729039E-3</v>
      </c>
    </row>
    <row r="7294" spans="1:4" x14ac:dyDescent="0.3">
      <c r="A7294">
        <v>3665.6</v>
      </c>
      <c r="B7294">
        <v>1.5847486076142501</v>
      </c>
      <c r="C7294">
        <f t="shared" si="228"/>
        <v>1.3878995956359663E-2</v>
      </c>
      <c r="D7294">
        <f t="shared" si="229"/>
        <v>8.7578533842372075E-3</v>
      </c>
    </row>
    <row r="7295" spans="1:4" x14ac:dyDescent="0.3">
      <c r="A7295">
        <v>3666.1</v>
      </c>
      <c r="B7295">
        <v>1.5916881055924299</v>
      </c>
      <c r="C7295">
        <f t="shared" si="228"/>
        <v>-3.5953307393197242E-3</v>
      </c>
      <c r="D7295">
        <f t="shared" si="229"/>
        <v>-2.2588161127091756E-3</v>
      </c>
    </row>
    <row r="7296" spans="1:4" x14ac:dyDescent="0.3">
      <c r="A7296">
        <v>3666.6</v>
      </c>
      <c r="B7296">
        <v>1.58989044022277</v>
      </c>
      <c r="C7296">
        <f t="shared" si="228"/>
        <v>-4.370971432254412E-5</v>
      </c>
      <c r="D7296">
        <f t="shared" si="229"/>
        <v>-2.7492280736287502E-5</v>
      </c>
    </row>
    <row r="7297" spans="1:4" x14ac:dyDescent="0.3">
      <c r="A7297">
        <v>3667.11666666667</v>
      </c>
      <c r="B7297">
        <v>1.5898678568703699</v>
      </c>
      <c r="C7297">
        <f t="shared" si="228"/>
        <v>3.4937056534602995E-3</v>
      </c>
      <c r="D7297">
        <f t="shared" si="229"/>
        <v>2.1974817833839378E-3</v>
      </c>
    </row>
    <row r="7298" spans="1:4" x14ac:dyDescent="0.3">
      <c r="A7298">
        <v>3667.61666666667</v>
      </c>
      <c r="B7298">
        <v>1.5916147096971001</v>
      </c>
      <c r="C7298">
        <f t="shared" si="228"/>
        <v>1.2023498893719786E-2</v>
      </c>
      <c r="D7298">
        <f t="shared" si="229"/>
        <v>7.5542773137651995E-3</v>
      </c>
    </row>
    <row r="7299" spans="1:4" x14ac:dyDescent="0.3">
      <c r="A7299">
        <v>3668.11666666667</v>
      </c>
      <c r="B7299">
        <v>1.59762645914396</v>
      </c>
      <c r="C7299">
        <f t="shared" ref="C7299:C7362" si="230">(B7300-B7299)/(A7300-A7299)</f>
        <v>1.0560769054720254E-2</v>
      </c>
      <c r="D7299">
        <f t="shared" ref="D7299:D7362" si="231">C7299/B7299</f>
        <v>6.6102867752822047E-3</v>
      </c>
    </row>
    <row r="7300" spans="1:4" x14ac:dyDescent="0.3">
      <c r="A7300">
        <v>3668.61666666667</v>
      </c>
      <c r="B7300">
        <v>1.6029068436713201</v>
      </c>
      <c r="C7300">
        <f t="shared" si="230"/>
        <v>3.0638147062843771E-3</v>
      </c>
      <c r="D7300">
        <f t="shared" si="231"/>
        <v>1.9114115822644899E-3</v>
      </c>
    </row>
    <row r="7301" spans="1:4" x14ac:dyDescent="0.3">
      <c r="A7301">
        <v>3669.13333333333</v>
      </c>
      <c r="B7301">
        <v>1.6044898146028801</v>
      </c>
      <c r="C7301">
        <f t="shared" si="230"/>
        <v>1.4143282215620001E-2</v>
      </c>
      <c r="D7301">
        <f t="shared" si="231"/>
        <v>8.8148158292426053E-3</v>
      </c>
    </row>
    <row r="7302" spans="1:4" x14ac:dyDescent="0.3">
      <c r="A7302">
        <v>3669.63333333333</v>
      </c>
      <c r="B7302">
        <v>1.6115614557106901</v>
      </c>
      <c r="C7302">
        <f t="shared" si="230"/>
        <v>3.2483405813596988E-3</v>
      </c>
      <c r="D7302">
        <f t="shared" si="231"/>
        <v>2.0156479728706328E-3</v>
      </c>
    </row>
    <row r="7303" spans="1:4" x14ac:dyDescent="0.3">
      <c r="A7303">
        <v>3670.13333333333</v>
      </c>
      <c r="B7303">
        <v>1.6131856260013699</v>
      </c>
      <c r="C7303">
        <f t="shared" si="230"/>
        <v>4.2999923705000498E-3</v>
      </c>
      <c r="D7303">
        <f t="shared" si="231"/>
        <v>2.665528567322108E-3</v>
      </c>
    </row>
    <row r="7304" spans="1:4" x14ac:dyDescent="0.3">
      <c r="A7304">
        <v>3670.63333333333</v>
      </c>
      <c r="B7304">
        <v>1.61533562218662</v>
      </c>
      <c r="C7304">
        <f t="shared" si="230"/>
        <v>6.1017776760201592E-3</v>
      </c>
      <c r="D7304">
        <f t="shared" si="231"/>
        <v>3.7774055076928281E-3</v>
      </c>
    </row>
    <row r="7305" spans="1:4" x14ac:dyDescent="0.3">
      <c r="A7305">
        <v>3671.13333333333</v>
      </c>
      <c r="B7305">
        <v>1.61838651102463</v>
      </c>
      <c r="C7305">
        <f t="shared" si="230"/>
        <v>1.8250282414854348E-2</v>
      </c>
      <c r="D7305">
        <f t="shared" si="231"/>
        <v>1.1276837943551421E-2</v>
      </c>
    </row>
    <row r="7306" spans="1:4" x14ac:dyDescent="0.3">
      <c r="A7306">
        <v>3671.65</v>
      </c>
      <c r="B7306">
        <v>1.6278158236057001</v>
      </c>
      <c r="C7306">
        <f t="shared" si="230"/>
        <v>4.4727244983597814E-3</v>
      </c>
      <c r="D7306">
        <f t="shared" si="231"/>
        <v>2.7476846173251066E-3</v>
      </c>
    </row>
    <row r="7307" spans="1:4" x14ac:dyDescent="0.3">
      <c r="A7307">
        <v>3672.15</v>
      </c>
      <c r="B7307">
        <v>1.63005218585488</v>
      </c>
      <c r="C7307">
        <f t="shared" si="230"/>
        <v>-6.4728770885800202E-3</v>
      </c>
      <c r="D7307">
        <f t="shared" si="231"/>
        <v>-3.9709631045863258E-3</v>
      </c>
    </row>
    <row r="7308" spans="1:4" x14ac:dyDescent="0.3">
      <c r="A7308">
        <v>3672.65</v>
      </c>
      <c r="B7308">
        <v>1.62681574731059</v>
      </c>
      <c r="C7308">
        <f t="shared" si="230"/>
        <v>1.6612191958500055E-2</v>
      </c>
      <c r="D7308">
        <f t="shared" si="231"/>
        <v>1.0211477228421783E-2</v>
      </c>
    </row>
    <row r="7309" spans="1:4" x14ac:dyDescent="0.3">
      <c r="A7309">
        <v>3673.15</v>
      </c>
      <c r="B7309">
        <v>1.63512184328984</v>
      </c>
      <c r="C7309">
        <f t="shared" si="230"/>
        <v>8.5653319944210878E-3</v>
      </c>
      <c r="D7309">
        <f t="shared" si="231"/>
        <v>5.238344793430055E-3</v>
      </c>
    </row>
    <row r="7310" spans="1:4" x14ac:dyDescent="0.3">
      <c r="A7310">
        <v>3673.6666666666702</v>
      </c>
      <c r="B7310">
        <v>1.63954726482032</v>
      </c>
      <c r="C7310">
        <f t="shared" si="230"/>
        <v>7.3865873197398457E-3</v>
      </c>
      <c r="D7310">
        <f t="shared" si="231"/>
        <v>4.5052603717095959E-3</v>
      </c>
    </row>
    <row r="7311" spans="1:4" x14ac:dyDescent="0.3">
      <c r="A7311">
        <v>3674.1666666666702</v>
      </c>
      <c r="B7311">
        <v>1.6432405584801899</v>
      </c>
      <c r="C7311">
        <f t="shared" si="230"/>
        <v>5.1126878767200346E-3</v>
      </c>
      <c r="D7311">
        <f t="shared" si="231"/>
        <v>3.111344745195851E-3</v>
      </c>
    </row>
    <row r="7312" spans="1:4" x14ac:dyDescent="0.3">
      <c r="A7312">
        <v>3674.6666666666702</v>
      </c>
      <c r="B7312">
        <v>1.6457969024185499</v>
      </c>
      <c r="C7312">
        <f t="shared" si="230"/>
        <v>1.6327763790340288E-2</v>
      </c>
      <c r="D7312">
        <f t="shared" si="231"/>
        <v>9.9208862079799339E-3</v>
      </c>
    </row>
    <row r="7313" spans="1:4" x14ac:dyDescent="0.3">
      <c r="A7313">
        <v>3675.1666666666702</v>
      </c>
      <c r="B7313">
        <v>1.6539607843137201</v>
      </c>
      <c r="C7313">
        <f t="shared" si="230"/>
        <v>-1.8502794616300838E-3</v>
      </c>
      <c r="D7313">
        <f t="shared" si="231"/>
        <v>-1.1186960895193307E-3</v>
      </c>
    </row>
    <row r="7314" spans="1:4" x14ac:dyDescent="0.3">
      <c r="A7314">
        <v>3675.6833333333302</v>
      </c>
      <c r="B7314">
        <v>1.6530048065918901</v>
      </c>
      <c r="C7314">
        <f t="shared" si="230"/>
        <v>2.6570840009159991E-2</v>
      </c>
      <c r="D7314">
        <f t="shared" si="231"/>
        <v>1.6074266634434571E-2</v>
      </c>
    </row>
    <row r="7315" spans="1:4" x14ac:dyDescent="0.3">
      <c r="A7315">
        <v>3676.1833333333302</v>
      </c>
      <c r="B7315">
        <v>1.6662902265964701</v>
      </c>
      <c r="C7315">
        <f t="shared" si="230"/>
        <v>-5.8411535820601657E-3</v>
      </c>
      <c r="D7315">
        <f t="shared" si="231"/>
        <v>-3.5054839120020435E-3</v>
      </c>
    </row>
    <row r="7316" spans="1:4" x14ac:dyDescent="0.3">
      <c r="A7316">
        <v>3676.6833333333302</v>
      </c>
      <c r="B7316">
        <v>1.66336964980544</v>
      </c>
      <c r="C7316">
        <f t="shared" si="230"/>
        <v>8.5947966735400172E-3</v>
      </c>
      <c r="D7316">
        <f t="shared" si="231"/>
        <v>5.1670996128523371E-3</v>
      </c>
    </row>
    <row r="7317" spans="1:4" x14ac:dyDescent="0.3">
      <c r="A7317">
        <v>3677.1833333333302</v>
      </c>
      <c r="B7317">
        <v>1.66766704814221</v>
      </c>
      <c r="C7317">
        <f t="shared" si="230"/>
        <v>-2.5128557259601614E-3</v>
      </c>
      <c r="D7317">
        <f t="shared" si="231"/>
        <v>-1.5068090052864544E-3</v>
      </c>
    </row>
    <row r="7318" spans="1:4" x14ac:dyDescent="0.3">
      <c r="A7318">
        <v>3677.6833333333302</v>
      </c>
      <c r="B7318">
        <v>1.6664106202792299</v>
      </c>
      <c r="C7318">
        <f t="shared" si="230"/>
        <v>1.7405661097120273E-2</v>
      </c>
      <c r="D7318">
        <f t="shared" si="231"/>
        <v>1.0445001301182128E-2</v>
      </c>
    </row>
    <row r="7319" spans="1:4" x14ac:dyDescent="0.3">
      <c r="A7319">
        <v>3678.1833333333302</v>
      </c>
      <c r="B7319">
        <v>1.6751134508277901</v>
      </c>
      <c r="C7319">
        <f t="shared" si="230"/>
        <v>-6.6784308802846264E-3</v>
      </c>
      <c r="D7319">
        <f t="shared" si="231"/>
        <v>-3.9868528767316325E-3</v>
      </c>
    </row>
    <row r="7320" spans="1:4" x14ac:dyDescent="0.3">
      <c r="A7320">
        <v>3678.7</v>
      </c>
      <c r="B7320">
        <v>1.67166292820629</v>
      </c>
      <c r="C7320">
        <f t="shared" si="230"/>
        <v>1.8720073243319924E-2</v>
      </c>
      <c r="D7320">
        <f t="shared" si="231"/>
        <v>1.1198473644089683E-2</v>
      </c>
    </row>
    <row r="7321" spans="1:4" x14ac:dyDescent="0.3">
      <c r="A7321">
        <v>3679.2</v>
      </c>
      <c r="B7321">
        <v>1.68102296482795</v>
      </c>
      <c r="C7321">
        <f t="shared" si="230"/>
        <v>2.246555275806017E-2</v>
      </c>
      <c r="D7321">
        <f t="shared" si="231"/>
        <v>1.3364215259462254E-2</v>
      </c>
    </row>
    <row r="7322" spans="1:4" x14ac:dyDescent="0.3">
      <c r="A7322">
        <v>3679.7</v>
      </c>
      <c r="B7322">
        <v>1.6922557412069801</v>
      </c>
      <c r="C7322">
        <f t="shared" si="230"/>
        <v>-3.1064316777200673E-3</v>
      </c>
      <c r="D7322">
        <f t="shared" si="231"/>
        <v>-1.8356750708994163E-3</v>
      </c>
    </row>
    <row r="7323" spans="1:4" x14ac:dyDescent="0.3">
      <c r="A7323">
        <v>3680.2</v>
      </c>
      <c r="B7323">
        <v>1.69070252536812</v>
      </c>
      <c r="C7323">
        <f t="shared" si="230"/>
        <v>4.452582589459908E-3</v>
      </c>
      <c r="D7323">
        <f t="shared" si="231"/>
        <v>2.6335694911737585E-3</v>
      </c>
    </row>
    <row r="7324" spans="1:4" x14ac:dyDescent="0.3">
      <c r="A7324">
        <v>3680.7</v>
      </c>
      <c r="B7324">
        <v>1.69292881666285</v>
      </c>
      <c r="C7324">
        <f t="shared" si="230"/>
        <v>3.5245288776999395E-3</v>
      </c>
      <c r="D7324">
        <f t="shared" si="231"/>
        <v>2.0819120349357583E-3</v>
      </c>
    </row>
    <row r="7325" spans="1:4" x14ac:dyDescent="0.3">
      <c r="A7325">
        <v>3681.2</v>
      </c>
      <c r="B7325">
        <v>1.6946910811017</v>
      </c>
      <c r="C7325">
        <f t="shared" si="230"/>
        <v>1.4395853483750661E-2</v>
      </c>
      <c r="D7325">
        <f t="shared" si="231"/>
        <v>8.494677079666977E-3</v>
      </c>
    </row>
    <row r="7326" spans="1:4" x14ac:dyDescent="0.3">
      <c r="A7326">
        <v>3681.7166666666699</v>
      </c>
      <c r="B7326">
        <v>1.70212893873502</v>
      </c>
      <c r="C7326">
        <f t="shared" si="230"/>
        <v>9.0846112764197962E-3</v>
      </c>
      <c r="D7326">
        <f t="shared" si="231"/>
        <v>5.3372051139505645E-3</v>
      </c>
    </row>
    <row r="7327" spans="1:4" x14ac:dyDescent="0.3">
      <c r="A7327">
        <v>3682.2166666666699</v>
      </c>
      <c r="B7327">
        <v>1.7066712443732299</v>
      </c>
      <c r="C7327">
        <f t="shared" si="230"/>
        <v>3.0765239948200573E-3</v>
      </c>
      <c r="D7327">
        <f t="shared" si="231"/>
        <v>1.8026459430679057E-3</v>
      </c>
    </row>
    <row r="7328" spans="1:4" x14ac:dyDescent="0.3">
      <c r="A7328">
        <v>3682.7166666666699</v>
      </c>
      <c r="B7328">
        <v>1.70820950637064</v>
      </c>
      <c r="C7328">
        <f t="shared" si="230"/>
        <v>1.935423819332005E-2</v>
      </c>
      <c r="D7328">
        <f t="shared" si="231"/>
        <v>1.1330131416046956E-2</v>
      </c>
    </row>
    <row r="7329" spans="1:4" x14ac:dyDescent="0.3">
      <c r="A7329">
        <v>3683.2166666666699</v>
      </c>
      <c r="B7329">
        <v>1.7178866254673</v>
      </c>
      <c r="C7329">
        <f t="shared" si="230"/>
        <v>6.1649500267000334E-3</v>
      </c>
      <c r="D7329">
        <f t="shared" si="231"/>
        <v>3.5886827077561316E-3</v>
      </c>
    </row>
    <row r="7330" spans="1:4" x14ac:dyDescent="0.3">
      <c r="A7330">
        <v>3683.7166666666699</v>
      </c>
      <c r="B7330">
        <v>1.72096910048065</v>
      </c>
      <c r="C7330">
        <f t="shared" si="230"/>
        <v>6.0966191422842575E-3</v>
      </c>
      <c r="D7330">
        <f t="shared" si="231"/>
        <v>3.5425500321775278E-3</v>
      </c>
    </row>
    <row r="7331" spans="1:4" x14ac:dyDescent="0.3">
      <c r="A7331">
        <v>3684.2333333333299</v>
      </c>
      <c r="B7331">
        <v>1.7241190203707899</v>
      </c>
      <c r="C7331">
        <f t="shared" si="230"/>
        <v>1.0423437857640216E-2</v>
      </c>
      <c r="D7331">
        <f t="shared" si="231"/>
        <v>6.0456602673512336E-3</v>
      </c>
    </row>
    <row r="7332" spans="1:4" x14ac:dyDescent="0.3">
      <c r="A7332">
        <v>3684.7333333333299</v>
      </c>
      <c r="B7332">
        <v>1.72933073929961</v>
      </c>
      <c r="C7332">
        <f t="shared" si="230"/>
        <v>2.5265888456398322E-3</v>
      </c>
      <c r="D7332">
        <f t="shared" si="231"/>
        <v>1.4610211847984134E-3</v>
      </c>
    </row>
    <row r="7333" spans="1:4" x14ac:dyDescent="0.3">
      <c r="A7333">
        <v>3685.2333333333299</v>
      </c>
      <c r="B7333">
        <v>1.7305940337224299</v>
      </c>
      <c r="C7333">
        <f t="shared" si="230"/>
        <v>1.6899366750600109E-2</v>
      </c>
      <c r="D7333">
        <f t="shared" si="231"/>
        <v>9.7650670355371155E-3</v>
      </c>
    </row>
    <row r="7334" spans="1:4" x14ac:dyDescent="0.3">
      <c r="A7334">
        <v>3685.7333333333299</v>
      </c>
      <c r="B7334">
        <v>1.73904371709773</v>
      </c>
      <c r="C7334">
        <f t="shared" si="230"/>
        <v>1.4864256233321838E-3</v>
      </c>
      <c r="D7334">
        <f t="shared" si="231"/>
        <v>8.5473735290154886E-4</v>
      </c>
    </row>
    <row r="7335" spans="1:4" x14ac:dyDescent="0.3">
      <c r="A7335">
        <v>3686.25</v>
      </c>
      <c r="B7335">
        <v>1.73981170366979</v>
      </c>
      <c r="C7335">
        <f t="shared" si="230"/>
        <v>2.6121309224079958E-2</v>
      </c>
      <c r="D7335">
        <f t="shared" si="231"/>
        <v>1.5013871425845799E-2</v>
      </c>
    </row>
    <row r="7336" spans="1:4" x14ac:dyDescent="0.3">
      <c r="A7336">
        <v>3686.75</v>
      </c>
      <c r="B7336">
        <v>1.75287235828183</v>
      </c>
      <c r="C7336">
        <f t="shared" si="230"/>
        <v>-4.5310139620000633E-3</v>
      </c>
      <c r="D7336">
        <f t="shared" si="231"/>
        <v>-2.5849081027447857E-3</v>
      </c>
    </row>
    <row r="7337" spans="1:4" x14ac:dyDescent="0.3">
      <c r="A7337">
        <v>3687.25</v>
      </c>
      <c r="B7337">
        <v>1.7506068513008299</v>
      </c>
      <c r="C7337">
        <f t="shared" si="230"/>
        <v>1.0191500724800129E-2</v>
      </c>
      <c r="D7337">
        <f t="shared" si="231"/>
        <v>5.8216958977551653E-3</v>
      </c>
    </row>
    <row r="7338" spans="1:4" x14ac:dyDescent="0.3">
      <c r="A7338">
        <v>3687.75</v>
      </c>
      <c r="B7338">
        <v>1.75570260166323</v>
      </c>
      <c r="C7338">
        <f t="shared" si="230"/>
        <v>9.7676050965200822E-3</v>
      </c>
      <c r="D7338">
        <f t="shared" si="231"/>
        <v>5.5633596984289565E-3</v>
      </c>
    </row>
    <row r="7339" spans="1:4" x14ac:dyDescent="0.3">
      <c r="A7339">
        <v>3688.25</v>
      </c>
      <c r="B7339">
        <v>1.76058640421149</v>
      </c>
      <c r="C7339">
        <f t="shared" si="230"/>
        <v>1.9869313860721168E-2</v>
      </c>
      <c r="D7339">
        <f t="shared" si="231"/>
        <v>1.1285622684119269E-2</v>
      </c>
    </row>
    <row r="7340" spans="1:4" x14ac:dyDescent="0.3">
      <c r="A7340">
        <v>3688.7666666666701</v>
      </c>
      <c r="B7340">
        <v>1.7708522163729301</v>
      </c>
      <c r="C7340">
        <f t="shared" si="230"/>
        <v>7.3420309757996627E-3</v>
      </c>
      <c r="D7340">
        <f t="shared" si="231"/>
        <v>4.1460438696785517E-3</v>
      </c>
    </row>
    <row r="7341" spans="1:4" x14ac:dyDescent="0.3">
      <c r="A7341">
        <v>3689.2666666666701</v>
      </c>
      <c r="B7341">
        <v>1.7745232318608299</v>
      </c>
      <c r="C7341">
        <f t="shared" si="230"/>
        <v>-1.9272449835959993E-2</v>
      </c>
      <c r="D7341">
        <f t="shared" si="231"/>
        <v>-1.086063540331912E-2</v>
      </c>
    </row>
    <row r="7342" spans="1:4" x14ac:dyDescent="0.3">
      <c r="A7342">
        <v>3689.7666666666701</v>
      </c>
      <c r="B7342">
        <v>1.7648870069428499</v>
      </c>
      <c r="C7342">
        <f t="shared" si="230"/>
        <v>1.214251926454013E-2</v>
      </c>
      <c r="D7342">
        <f t="shared" si="231"/>
        <v>6.8800547665504603E-3</v>
      </c>
    </row>
    <row r="7343" spans="1:4" x14ac:dyDescent="0.3">
      <c r="A7343">
        <v>3690.2666666666701</v>
      </c>
      <c r="B7343">
        <v>1.77095826657512</v>
      </c>
      <c r="C7343">
        <f t="shared" si="230"/>
        <v>2.3485111378848667E-2</v>
      </c>
      <c r="D7343">
        <f t="shared" si="231"/>
        <v>1.3261244955403066E-2</v>
      </c>
    </row>
    <row r="7344" spans="1:4" x14ac:dyDescent="0.3">
      <c r="A7344">
        <v>3690.7833333333301</v>
      </c>
      <c r="B7344">
        <v>1.7830922407873699</v>
      </c>
      <c r="C7344">
        <f t="shared" si="230"/>
        <v>4.7370107576001352E-3</v>
      </c>
      <c r="D7344">
        <f t="shared" si="231"/>
        <v>2.6566268694593093E-3</v>
      </c>
    </row>
    <row r="7345" spans="1:4" x14ac:dyDescent="0.3">
      <c r="A7345">
        <v>3691.2833333333301</v>
      </c>
      <c r="B7345">
        <v>1.78546074616617</v>
      </c>
      <c r="C7345">
        <f t="shared" si="230"/>
        <v>2.0475471122300082E-2</v>
      </c>
      <c r="D7345">
        <f t="shared" si="231"/>
        <v>1.1467892064424284E-2</v>
      </c>
    </row>
    <row r="7346" spans="1:4" x14ac:dyDescent="0.3">
      <c r="A7346">
        <v>3691.7833333333301</v>
      </c>
      <c r="B7346">
        <v>1.7956984817273201</v>
      </c>
      <c r="C7346">
        <f t="shared" si="230"/>
        <v>1.2978408484019877E-2</v>
      </c>
      <c r="D7346">
        <f t="shared" si="231"/>
        <v>7.2274987232464954E-3</v>
      </c>
    </row>
    <row r="7347" spans="1:4" x14ac:dyDescent="0.3">
      <c r="A7347">
        <v>3692.2833333333301</v>
      </c>
      <c r="B7347">
        <v>1.80218768596933</v>
      </c>
      <c r="C7347">
        <f t="shared" si="230"/>
        <v>3.5449759670398429E-3</v>
      </c>
      <c r="D7347">
        <f t="shared" si="231"/>
        <v>1.9670403890997244E-3</v>
      </c>
    </row>
    <row r="7348" spans="1:4" x14ac:dyDescent="0.3">
      <c r="A7348">
        <v>3692.7833333333301</v>
      </c>
      <c r="B7348">
        <v>1.8039601739528499</v>
      </c>
      <c r="C7348">
        <f t="shared" si="230"/>
        <v>1.2602869188265621E-2</v>
      </c>
      <c r="D7348">
        <f t="shared" si="231"/>
        <v>6.9862236263509786E-3</v>
      </c>
    </row>
    <row r="7349" spans="1:4" x14ac:dyDescent="0.3">
      <c r="A7349">
        <v>3693.3</v>
      </c>
      <c r="B7349">
        <v>1.8104716563668299</v>
      </c>
      <c r="C7349">
        <f t="shared" si="230"/>
        <v>-0.13667017624171995</v>
      </c>
      <c r="D7349">
        <f t="shared" si="231"/>
        <v>-7.5488713541079833E-2</v>
      </c>
    </row>
    <row r="7350" spans="1:4" x14ac:dyDescent="0.3">
      <c r="A7350">
        <v>3693.8</v>
      </c>
      <c r="B7350">
        <v>1.74213656824597</v>
      </c>
      <c r="C7350">
        <f t="shared" si="230"/>
        <v>-0.14165529869536009</v>
      </c>
      <c r="D7350">
        <f t="shared" si="231"/>
        <v>-8.1311248083141066E-2</v>
      </c>
    </row>
    <row r="7351" spans="1:4" x14ac:dyDescent="0.3">
      <c r="A7351">
        <v>3694.3</v>
      </c>
      <c r="B7351">
        <v>1.6713089188982899</v>
      </c>
      <c r="C7351">
        <f t="shared" si="230"/>
        <v>-0.11482475013351978</v>
      </c>
      <c r="D7351">
        <f t="shared" si="231"/>
        <v>-6.8703486731352514E-2</v>
      </c>
    </row>
    <row r="7352" spans="1:4" x14ac:dyDescent="0.3">
      <c r="A7352">
        <v>3694.8</v>
      </c>
      <c r="B7352">
        <v>1.61389654383153</v>
      </c>
      <c r="C7352">
        <f t="shared" si="230"/>
        <v>-0.11693263141832011</v>
      </c>
      <c r="D7352">
        <f t="shared" si="231"/>
        <v>-7.2453610403497071E-2</v>
      </c>
    </row>
    <row r="7353" spans="1:4" x14ac:dyDescent="0.3">
      <c r="A7353">
        <v>3695.3</v>
      </c>
      <c r="B7353">
        <v>1.55543022812237</v>
      </c>
      <c r="C7353">
        <f t="shared" si="230"/>
        <v>5.48714427400121E-4</v>
      </c>
      <c r="D7353">
        <f t="shared" si="231"/>
        <v>3.5277341116258165E-4</v>
      </c>
    </row>
    <row r="7354" spans="1:4" x14ac:dyDescent="0.3">
      <c r="A7354">
        <v>3695.8</v>
      </c>
      <c r="B7354">
        <v>1.55570458533607</v>
      </c>
      <c r="C7354">
        <f t="shared" si="230"/>
        <v>-2.5274846978955048E-3</v>
      </c>
      <c r="D7354">
        <f t="shared" si="231"/>
        <v>-1.6246559415710063E-3</v>
      </c>
    </row>
    <row r="7355" spans="1:4" x14ac:dyDescent="0.3">
      <c r="A7355">
        <v>3696.3166666666698</v>
      </c>
      <c r="B7355">
        <v>1.5543987182421499</v>
      </c>
      <c r="C7355">
        <f t="shared" si="230"/>
        <v>5.7669947356400186E-3</v>
      </c>
      <c r="D7355">
        <f t="shared" si="231"/>
        <v>3.7101128995794853E-3</v>
      </c>
    </row>
    <row r="7356" spans="1:4" x14ac:dyDescent="0.3">
      <c r="A7356">
        <v>3696.8166666666698</v>
      </c>
      <c r="B7356">
        <v>1.5572822156099699</v>
      </c>
      <c r="C7356">
        <f t="shared" si="230"/>
        <v>4.2478065156199563E-3</v>
      </c>
      <c r="D7356">
        <f t="shared" si="231"/>
        <v>2.7277050190649857E-3</v>
      </c>
    </row>
    <row r="7357" spans="1:4" x14ac:dyDescent="0.3">
      <c r="A7357">
        <v>3697.3166666666698</v>
      </c>
      <c r="B7357">
        <v>1.5594061188677799</v>
      </c>
      <c r="C7357">
        <f t="shared" si="230"/>
        <v>1.6189211871500131E-2</v>
      </c>
      <c r="D7357">
        <f t="shared" si="231"/>
        <v>1.0381652140274046E-2</v>
      </c>
    </row>
    <row r="7358" spans="1:4" x14ac:dyDescent="0.3">
      <c r="A7358">
        <v>3697.8166666666698</v>
      </c>
      <c r="B7358">
        <v>1.56750072480353</v>
      </c>
      <c r="C7358">
        <f t="shared" si="230"/>
        <v>-1.9412429211925282E-3</v>
      </c>
      <c r="D7358">
        <f t="shared" si="231"/>
        <v>-1.2384319129650437E-3</v>
      </c>
    </row>
    <row r="7359" spans="1:4" x14ac:dyDescent="0.3">
      <c r="A7359">
        <v>3698.3333333333298</v>
      </c>
      <c r="B7359">
        <v>1.56649774929426</v>
      </c>
      <c r="C7359">
        <f t="shared" si="230"/>
        <v>3.2733653772800686E-3</v>
      </c>
      <c r="D7359">
        <f t="shared" si="231"/>
        <v>2.0896074563495465E-3</v>
      </c>
    </row>
    <row r="7360" spans="1:4" x14ac:dyDescent="0.3">
      <c r="A7360">
        <v>3698.8333333333298</v>
      </c>
      <c r="B7360">
        <v>1.5681344319829</v>
      </c>
      <c r="C7360">
        <f t="shared" si="230"/>
        <v>1.1624933241779711E-2</v>
      </c>
      <c r="D7360">
        <f t="shared" si="231"/>
        <v>7.4132249153409813E-3</v>
      </c>
    </row>
    <row r="7361" spans="1:4" x14ac:dyDescent="0.3">
      <c r="A7361">
        <v>3699.3333333333298</v>
      </c>
      <c r="B7361">
        <v>1.5739468986037899</v>
      </c>
      <c r="C7361">
        <f t="shared" si="230"/>
        <v>-2.4356450751397141E-3</v>
      </c>
      <c r="D7361">
        <f t="shared" si="231"/>
        <v>-1.5474760154235926E-3</v>
      </c>
    </row>
    <row r="7362" spans="1:4" x14ac:dyDescent="0.3">
      <c r="A7362">
        <v>3699.8333333333298</v>
      </c>
      <c r="B7362">
        <v>1.57272907606622</v>
      </c>
      <c r="C7362">
        <f t="shared" si="230"/>
        <v>1.1128552337152675E-2</v>
      </c>
      <c r="D7362">
        <f t="shared" si="231"/>
        <v>7.0759500199410732E-3</v>
      </c>
    </row>
    <row r="7363" spans="1:4" x14ac:dyDescent="0.3">
      <c r="A7363">
        <v>3700.35</v>
      </c>
      <c r="B7363">
        <v>1.57847882810712</v>
      </c>
      <c r="C7363">
        <f t="shared" ref="C7363:C7426" si="232">(B7364-B7363)/(A7364-A7363)</f>
        <v>1.5061570153339865E-2</v>
      </c>
      <c r="D7363">
        <f t="shared" ref="D7363:D7426" si="233">C7363/B7363</f>
        <v>9.5418258928448192E-3</v>
      </c>
    </row>
    <row r="7364" spans="1:4" x14ac:dyDescent="0.3">
      <c r="A7364">
        <v>3700.85</v>
      </c>
      <c r="B7364">
        <v>1.58600961318379</v>
      </c>
      <c r="C7364">
        <f t="shared" si="232"/>
        <v>1.8173495078999125E-3</v>
      </c>
      <c r="D7364">
        <f t="shared" si="233"/>
        <v>1.1458628578245032E-3</v>
      </c>
    </row>
    <row r="7365" spans="1:4" x14ac:dyDescent="0.3">
      <c r="A7365">
        <v>3701.35</v>
      </c>
      <c r="B7365">
        <v>1.5869182879377399</v>
      </c>
      <c r="C7365">
        <f t="shared" si="232"/>
        <v>1.2359502555880031E-2</v>
      </c>
      <c r="D7365">
        <f t="shared" si="233"/>
        <v>7.7883673342385318E-3</v>
      </c>
    </row>
    <row r="7366" spans="1:4" x14ac:dyDescent="0.3">
      <c r="A7366">
        <v>3701.85</v>
      </c>
      <c r="B7366">
        <v>1.5930980392156799</v>
      </c>
      <c r="C7366">
        <f t="shared" si="232"/>
        <v>-1.137929252276332E-3</v>
      </c>
      <c r="D7366">
        <f t="shared" si="233"/>
        <v>-7.1428702080165865E-4</v>
      </c>
    </row>
    <row r="7367" spans="1:4" x14ac:dyDescent="0.3">
      <c r="A7367">
        <v>3702.36666666667</v>
      </c>
      <c r="B7367">
        <v>1.592510109102</v>
      </c>
      <c r="C7367">
        <f t="shared" si="232"/>
        <v>1.677271686880033E-3</v>
      </c>
      <c r="D7367">
        <f t="shared" si="233"/>
        <v>1.0532251426810905E-3</v>
      </c>
    </row>
    <row r="7368" spans="1:4" x14ac:dyDescent="0.3">
      <c r="A7368">
        <v>3702.86666666667</v>
      </c>
      <c r="B7368">
        <v>1.59334874494544</v>
      </c>
      <c r="C7368">
        <f t="shared" si="232"/>
        <v>1.1931029221039946E-2</v>
      </c>
      <c r="D7368">
        <f t="shared" si="233"/>
        <v>7.4880212250385226E-3</v>
      </c>
    </row>
    <row r="7369" spans="1:4" x14ac:dyDescent="0.3">
      <c r="A7369">
        <v>3703.36666666667</v>
      </c>
      <c r="B7369">
        <v>1.59931425955596</v>
      </c>
      <c r="C7369">
        <f t="shared" si="232"/>
        <v>1.6011291676179873E-2</v>
      </c>
      <c r="D7369">
        <f t="shared" si="233"/>
        <v>1.0011348039018493E-2</v>
      </c>
    </row>
    <row r="7370" spans="1:4" x14ac:dyDescent="0.3">
      <c r="A7370">
        <v>3703.86666666667</v>
      </c>
      <c r="B7370">
        <v>1.6073199053940499</v>
      </c>
      <c r="C7370">
        <f t="shared" si="232"/>
        <v>-4.3756968081849939E-3</v>
      </c>
      <c r="D7370">
        <f t="shared" si="233"/>
        <v>-2.7223558878979042E-3</v>
      </c>
    </row>
    <row r="7371" spans="1:4" x14ac:dyDescent="0.3">
      <c r="A7371">
        <v>3704.38333333333</v>
      </c>
      <c r="B7371">
        <v>1.6050591287098499</v>
      </c>
      <c r="C7371">
        <f t="shared" si="232"/>
        <v>9.3272297245801106E-3</v>
      </c>
      <c r="D7371">
        <f t="shared" si="233"/>
        <v>5.8111439994596075E-3</v>
      </c>
    </row>
    <row r="7372" spans="1:4" x14ac:dyDescent="0.3">
      <c r="A7372">
        <v>3704.88333333333</v>
      </c>
      <c r="B7372">
        <v>1.60972274357214</v>
      </c>
      <c r="C7372">
        <f t="shared" si="232"/>
        <v>-6.8247501335401139E-3</v>
      </c>
      <c r="D7372">
        <f t="shared" si="233"/>
        <v>-4.2397053534792535E-3</v>
      </c>
    </row>
    <row r="7373" spans="1:4" x14ac:dyDescent="0.3">
      <c r="A7373">
        <v>3705.38333333333</v>
      </c>
      <c r="B7373">
        <v>1.6063103685053699</v>
      </c>
      <c r="C7373">
        <f t="shared" si="232"/>
        <v>2.1986419470520158E-2</v>
      </c>
      <c r="D7373">
        <f t="shared" si="233"/>
        <v>1.3687528824817306E-2</v>
      </c>
    </row>
    <row r="7374" spans="1:4" x14ac:dyDescent="0.3">
      <c r="A7374">
        <v>3705.88333333333</v>
      </c>
      <c r="B7374">
        <v>1.61730357824063</v>
      </c>
      <c r="C7374">
        <f t="shared" si="232"/>
        <v>8.8340581368799853E-3</v>
      </c>
      <c r="D7374">
        <f t="shared" si="233"/>
        <v>5.4622139317159245E-3</v>
      </c>
    </row>
    <row r="7375" spans="1:4" x14ac:dyDescent="0.3">
      <c r="A7375">
        <v>3706.38333333333</v>
      </c>
      <c r="B7375">
        <v>1.62172060730907</v>
      </c>
      <c r="C7375">
        <f t="shared" si="232"/>
        <v>6.7801937895599629E-3</v>
      </c>
      <c r="D7375">
        <f t="shared" si="233"/>
        <v>4.1808642986971576E-3</v>
      </c>
    </row>
    <row r="7376" spans="1:4" x14ac:dyDescent="0.3">
      <c r="A7376">
        <v>3706.88333333333</v>
      </c>
      <c r="B7376">
        <v>1.62511070420385</v>
      </c>
      <c r="C7376">
        <f t="shared" si="232"/>
        <v>1.7332969085596058E-2</v>
      </c>
      <c r="D7376">
        <f t="shared" si="233"/>
        <v>1.0665715905235865E-2</v>
      </c>
    </row>
    <row r="7377" spans="1:4" x14ac:dyDescent="0.3">
      <c r="A7377">
        <v>3707.4</v>
      </c>
      <c r="B7377">
        <v>1.6340660715648001</v>
      </c>
      <c r="C7377">
        <f t="shared" si="232"/>
        <v>1.3910124361196097E-3</v>
      </c>
      <c r="D7377">
        <f t="shared" si="233"/>
        <v>8.5125837952657599E-4</v>
      </c>
    </row>
    <row r="7378" spans="1:4" x14ac:dyDescent="0.3">
      <c r="A7378">
        <v>3707.9</v>
      </c>
      <c r="B7378">
        <v>1.6347615777828599</v>
      </c>
      <c r="C7378">
        <f t="shared" si="232"/>
        <v>6.0914015411603906E-3</v>
      </c>
      <c r="D7378">
        <f t="shared" si="233"/>
        <v>3.7261712190604784E-3</v>
      </c>
    </row>
    <row r="7379" spans="1:4" x14ac:dyDescent="0.3">
      <c r="A7379">
        <v>3708.4</v>
      </c>
      <c r="B7379">
        <v>1.6378072785534401</v>
      </c>
      <c r="C7379">
        <f t="shared" si="232"/>
        <v>8.5496299687197741E-3</v>
      </c>
      <c r="D7379">
        <f t="shared" si="233"/>
        <v>5.2201685025304442E-3</v>
      </c>
    </row>
    <row r="7380" spans="1:4" x14ac:dyDescent="0.3">
      <c r="A7380">
        <v>3708.9</v>
      </c>
      <c r="B7380">
        <v>1.6420820935378</v>
      </c>
      <c r="C7380">
        <f t="shared" si="232"/>
        <v>9.8975922739477293E-3</v>
      </c>
      <c r="D7380">
        <f t="shared" si="233"/>
        <v>6.0274649561665727E-3</v>
      </c>
    </row>
    <row r="7381" spans="1:4" x14ac:dyDescent="0.3">
      <c r="A7381">
        <v>3709.4166666666702</v>
      </c>
      <c r="B7381">
        <v>1.6471958495460399</v>
      </c>
      <c r="C7381">
        <f t="shared" si="232"/>
        <v>5.4959945067603044E-3</v>
      </c>
      <c r="D7381">
        <f t="shared" si="233"/>
        <v>3.336576223328256E-3</v>
      </c>
    </row>
    <row r="7382" spans="1:4" x14ac:dyDescent="0.3">
      <c r="A7382">
        <v>3709.9166666666702</v>
      </c>
      <c r="B7382">
        <v>1.6499438467994201</v>
      </c>
      <c r="C7382">
        <f t="shared" si="232"/>
        <v>5.2866407263199022E-3</v>
      </c>
      <c r="D7382">
        <f t="shared" si="233"/>
        <v>3.2041337264749879E-3</v>
      </c>
    </row>
    <row r="7383" spans="1:4" x14ac:dyDescent="0.3">
      <c r="A7383">
        <v>3710.4166666666702</v>
      </c>
      <c r="B7383">
        <v>1.65258716716258</v>
      </c>
      <c r="C7383">
        <f t="shared" si="232"/>
        <v>3.8709086747599208E-3</v>
      </c>
      <c r="D7383">
        <f t="shared" si="233"/>
        <v>2.3423325266443292E-3</v>
      </c>
    </row>
    <row r="7384" spans="1:4" x14ac:dyDescent="0.3">
      <c r="A7384">
        <v>3710.9166666666702</v>
      </c>
      <c r="B7384">
        <v>1.65452262149996</v>
      </c>
      <c r="C7384">
        <f t="shared" si="232"/>
        <v>-5.7447165636799191E-3</v>
      </c>
      <c r="D7384">
        <f t="shared" si="233"/>
        <v>-3.4721293556396731E-3</v>
      </c>
    </row>
    <row r="7385" spans="1:4" x14ac:dyDescent="0.3">
      <c r="A7385">
        <v>3711.4166666666702</v>
      </c>
      <c r="B7385">
        <v>1.65165026321812</v>
      </c>
      <c r="C7385">
        <f t="shared" si="232"/>
        <v>2.8810313130271728E-2</v>
      </c>
      <c r="D7385">
        <f t="shared" si="233"/>
        <v>1.7443349704154034E-2</v>
      </c>
    </row>
    <row r="7386" spans="1:4" x14ac:dyDescent="0.3">
      <c r="A7386">
        <v>3711.9333333333302</v>
      </c>
      <c r="B7386">
        <v>1.66653559166857</v>
      </c>
      <c r="C7386">
        <f t="shared" si="232"/>
        <v>6.8699168383399289E-3</v>
      </c>
      <c r="D7386">
        <f t="shared" si="233"/>
        <v>4.1222742992615153E-3</v>
      </c>
    </row>
    <row r="7387" spans="1:4" x14ac:dyDescent="0.3">
      <c r="A7387">
        <v>3712.4333333333302</v>
      </c>
      <c r="B7387">
        <v>1.66997055008774</v>
      </c>
      <c r="C7387">
        <f t="shared" si="232"/>
        <v>6.5162127107600831E-3</v>
      </c>
      <c r="D7387">
        <f t="shared" si="233"/>
        <v>3.9019925892811239E-3</v>
      </c>
    </row>
    <row r="7388" spans="1:4" x14ac:dyDescent="0.3">
      <c r="A7388">
        <v>3712.9333333333302</v>
      </c>
      <c r="B7388">
        <v>1.67322865644312</v>
      </c>
      <c r="C7388">
        <f t="shared" si="232"/>
        <v>1.448416876477987E-2</v>
      </c>
      <c r="D7388">
        <f t="shared" si="233"/>
        <v>8.6564192580646532E-3</v>
      </c>
    </row>
    <row r="7389" spans="1:4" x14ac:dyDescent="0.3">
      <c r="A7389">
        <v>3713.4333333333302</v>
      </c>
      <c r="B7389">
        <v>1.68047074082551</v>
      </c>
      <c r="C7389">
        <f t="shared" si="232"/>
        <v>9.164273215186803E-3</v>
      </c>
      <c r="D7389">
        <f t="shared" si="233"/>
        <v>5.4533964754929143E-3</v>
      </c>
    </row>
    <row r="7390" spans="1:4" x14ac:dyDescent="0.3">
      <c r="A7390">
        <v>3713.95</v>
      </c>
      <c r="B7390">
        <v>1.6852056153200501</v>
      </c>
      <c r="C7390">
        <f t="shared" si="232"/>
        <v>-9.6122682535999537E-3</v>
      </c>
      <c r="D7390">
        <f t="shared" si="233"/>
        <v>-5.7039142085782901E-3</v>
      </c>
    </row>
    <row r="7391" spans="1:4" x14ac:dyDescent="0.3">
      <c r="A7391">
        <v>3714.45</v>
      </c>
      <c r="B7391">
        <v>1.6803994811932501</v>
      </c>
      <c r="C7391">
        <f t="shared" si="232"/>
        <v>2.5843900205999581E-2</v>
      </c>
      <c r="D7391">
        <f t="shared" si="233"/>
        <v>1.5379616868036553E-2</v>
      </c>
    </row>
    <row r="7392" spans="1:4" x14ac:dyDescent="0.3">
      <c r="A7392">
        <v>3714.95</v>
      </c>
      <c r="B7392">
        <v>1.6933214312962499</v>
      </c>
      <c r="C7392">
        <f t="shared" si="232"/>
        <v>3.7921721217601956E-3</v>
      </c>
      <c r="D7392">
        <f t="shared" si="233"/>
        <v>2.2394874662734648E-3</v>
      </c>
    </row>
    <row r="7393" spans="1:4" x14ac:dyDescent="0.3">
      <c r="A7393">
        <v>3715.45</v>
      </c>
      <c r="B7393">
        <v>1.69521751735713</v>
      </c>
      <c r="C7393">
        <f t="shared" si="232"/>
        <v>5.2469672694002156E-3</v>
      </c>
      <c r="D7393">
        <f t="shared" si="233"/>
        <v>3.0951587130720062E-3</v>
      </c>
    </row>
    <row r="7394" spans="1:4" x14ac:dyDescent="0.3">
      <c r="A7394">
        <v>3715.95</v>
      </c>
      <c r="B7394">
        <v>1.6978410009918301</v>
      </c>
      <c r="C7394">
        <f t="shared" si="232"/>
        <v>4.0552573483086211E-3</v>
      </c>
      <c r="D7394">
        <f t="shared" si="233"/>
        <v>2.3884788657710914E-3</v>
      </c>
    </row>
    <row r="7395" spans="1:4" x14ac:dyDescent="0.3">
      <c r="A7395">
        <v>3716.4666666666699</v>
      </c>
      <c r="B7395">
        <v>1.69993621728847</v>
      </c>
      <c r="C7395">
        <f t="shared" si="232"/>
        <v>1.8531166552219869E-2</v>
      </c>
      <c r="D7395">
        <f t="shared" si="233"/>
        <v>1.0901095208018166E-2</v>
      </c>
    </row>
    <row r="7396" spans="1:4" x14ac:dyDescent="0.3">
      <c r="A7396">
        <v>3716.9666666666699</v>
      </c>
      <c r="B7396">
        <v>1.7092018005645799</v>
      </c>
      <c r="C7396">
        <f t="shared" si="232"/>
        <v>1.0478065156020122E-2</v>
      </c>
      <c r="D7396">
        <f t="shared" si="233"/>
        <v>6.1303850443868184E-3</v>
      </c>
    </row>
    <row r="7397" spans="1:4" x14ac:dyDescent="0.3">
      <c r="A7397">
        <v>3717.4666666666699</v>
      </c>
      <c r="B7397">
        <v>1.71444083314259</v>
      </c>
      <c r="C7397">
        <f t="shared" si="232"/>
        <v>-9.7657740139922566E-5</v>
      </c>
      <c r="D7397">
        <f t="shared" si="233"/>
        <v>-5.6961860830691247E-5</v>
      </c>
    </row>
    <row r="7398" spans="1:4" x14ac:dyDescent="0.3">
      <c r="A7398">
        <v>3717.9666666666699</v>
      </c>
      <c r="B7398">
        <v>1.71439200427252</v>
      </c>
      <c r="C7398">
        <f t="shared" si="232"/>
        <v>1.4155450055194039E-2</v>
      </c>
      <c r="D7398">
        <f t="shared" si="233"/>
        <v>8.2568339212482043E-3</v>
      </c>
    </row>
    <row r="7399" spans="1:4" x14ac:dyDescent="0.3">
      <c r="A7399">
        <v>3718.4833333333299</v>
      </c>
      <c r="B7399">
        <v>1.7217056534676101</v>
      </c>
      <c r="C7399">
        <f t="shared" si="232"/>
        <v>5.6812390325799988E-3</v>
      </c>
      <c r="D7399">
        <f t="shared" si="233"/>
        <v>3.2997736989116987E-3</v>
      </c>
    </row>
    <row r="7400" spans="1:4" x14ac:dyDescent="0.3">
      <c r="A7400">
        <v>3718.9833333333299</v>
      </c>
      <c r="B7400">
        <v>1.7245462729839001</v>
      </c>
      <c r="C7400">
        <f t="shared" si="232"/>
        <v>6.70695048447989E-3</v>
      </c>
      <c r="D7400">
        <f t="shared" si="233"/>
        <v>3.8891101906330257E-3</v>
      </c>
    </row>
    <row r="7401" spans="1:4" x14ac:dyDescent="0.3">
      <c r="A7401">
        <v>3719.4833333333299</v>
      </c>
      <c r="B7401">
        <v>1.72789974822614</v>
      </c>
      <c r="C7401">
        <f t="shared" si="232"/>
        <v>1.3140154116119795E-2</v>
      </c>
      <c r="D7401">
        <f t="shared" si="233"/>
        <v>7.6046970488938747E-3</v>
      </c>
    </row>
    <row r="7402" spans="1:4" x14ac:dyDescent="0.3">
      <c r="A7402">
        <v>3719.9833333333299</v>
      </c>
      <c r="B7402">
        <v>1.7344698252841999</v>
      </c>
      <c r="C7402">
        <f t="shared" si="232"/>
        <v>1.7017255000339919E-3</v>
      </c>
      <c r="D7402">
        <f t="shared" si="233"/>
        <v>9.8112142121305418E-4</v>
      </c>
    </row>
    <row r="7403" spans="1:4" x14ac:dyDescent="0.3">
      <c r="A7403">
        <v>3720.5</v>
      </c>
      <c r="B7403">
        <v>1.7353490501258899</v>
      </c>
      <c r="C7403">
        <f t="shared" si="232"/>
        <v>1.2210269321601963E-3</v>
      </c>
      <c r="D7403">
        <f t="shared" si="233"/>
        <v>7.0362036506235888E-4</v>
      </c>
    </row>
    <row r="7404" spans="1:4" x14ac:dyDescent="0.3">
      <c r="A7404">
        <v>3721</v>
      </c>
      <c r="B7404">
        <v>1.73595956359197</v>
      </c>
      <c r="C7404">
        <f t="shared" si="232"/>
        <v>1.9347829404139816E-2</v>
      </c>
      <c r="D7404">
        <f t="shared" si="233"/>
        <v>1.1145322627277188E-2</v>
      </c>
    </row>
    <row r="7405" spans="1:4" x14ac:dyDescent="0.3">
      <c r="A7405">
        <v>3721.5</v>
      </c>
      <c r="B7405">
        <v>1.7456334782940399</v>
      </c>
      <c r="C7405">
        <f t="shared" si="232"/>
        <v>4.7821774624203783E-3</v>
      </c>
      <c r="D7405">
        <f t="shared" si="233"/>
        <v>2.739508334300434E-3</v>
      </c>
    </row>
    <row r="7406" spans="1:4" x14ac:dyDescent="0.3">
      <c r="A7406">
        <v>3722</v>
      </c>
      <c r="B7406">
        <v>1.7480245670252501</v>
      </c>
      <c r="C7406">
        <f t="shared" si="232"/>
        <v>7.1665522239996449E-3</v>
      </c>
      <c r="D7406">
        <f t="shared" si="233"/>
        <v>4.0998006316327268E-3</v>
      </c>
    </row>
    <row r="7407" spans="1:4" x14ac:dyDescent="0.3">
      <c r="A7407">
        <v>3722.5</v>
      </c>
      <c r="B7407">
        <v>1.7516078431372499</v>
      </c>
      <c r="C7407">
        <f t="shared" si="232"/>
        <v>6.7045090409800778E-3</v>
      </c>
      <c r="D7407">
        <f t="shared" si="233"/>
        <v>3.8276313201314753E-3</v>
      </c>
    </row>
    <row r="7408" spans="1:4" x14ac:dyDescent="0.3">
      <c r="A7408">
        <v>3723</v>
      </c>
      <c r="B7408">
        <v>1.75496009765774</v>
      </c>
      <c r="C7408">
        <f t="shared" si="232"/>
        <v>2.0712202541225133E-2</v>
      </c>
      <c r="D7408">
        <f t="shared" si="233"/>
        <v>1.1802093146658265E-2</v>
      </c>
    </row>
    <row r="7409" spans="1:4" x14ac:dyDescent="0.3">
      <c r="A7409">
        <v>3723.5166666666701</v>
      </c>
      <c r="B7409">
        <v>1.76566140230411</v>
      </c>
      <c r="C7409">
        <f t="shared" si="232"/>
        <v>-7.0011444266397937E-3</v>
      </c>
      <c r="D7409">
        <f t="shared" si="233"/>
        <v>-3.965168189950582E-3</v>
      </c>
    </row>
    <row r="7410" spans="1:4" x14ac:dyDescent="0.3">
      <c r="A7410">
        <v>3724.0166666666701</v>
      </c>
      <c r="B7410">
        <v>1.7621608300907901</v>
      </c>
      <c r="C7410">
        <f t="shared" si="232"/>
        <v>1.5450370031279803E-2</v>
      </c>
      <c r="D7410">
        <f t="shared" si="233"/>
        <v>8.7678546517707852E-3</v>
      </c>
    </row>
    <row r="7411" spans="1:4" x14ac:dyDescent="0.3">
      <c r="A7411">
        <v>3724.5166666666701</v>
      </c>
      <c r="B7411">
        <v>1.76988601510643</v>
      </c>
      <c r="C7411">
        <f t="shared" si="232"/>
        <v>-2.9327840083981371E-4</v>
      </c>
      <c r="D7411">
        <f t="shared" si="233"/>
        <v>-1.6570468286466333E-4</v>
      </c>
    </row>
    <row r="7412" spans="1:4" x14ac:dyDescent="0.3">
      <c r="A7412">
        <v>3725.0166666666701</v>
      </c>
      <c r="B7412">
        <v>1.76973937590601</v>
      </c>
      <c r="C7412">
        <f t="shared" si="232"/>
        <v>2.2913045725667082E-2</v>
      </c>
      <c r="D7412">
        <f t="shared" si="233"/>
        <v>1.2947129977224388E-2</v>
      </c>
    </row>
    <row r="7413" spans="1:4" x14ac:dyDescent="0.3">
      <c r="A7413">
        <v>3725.5333333333301</v>
      </c>
      <c r="B7413">
        <v>1.7815777828641199</v>
      </c>
      <c r="C7413">
        <f t="shared" si="232"/>
        <v>1.1673762111839903E-2</v>
      </c>
      <c r="D7413">
        <f t="shared" si="233"/>
        <v>6.5524852319794871E-3</v>
      </c>
    </row>
    <row r="7414" spans="1:4" x14ac:dyDescent="0.3">
      <c r="A7414">
        <v>3726.0333333333301</v>
      </c>
      <c r="B7414">
        <v>1.7874146639200399</v>
      </c>
      <c r="C7414">
        <f t="shared" si="232"/>
        <v>3.7592126344803134E-3</v>
      </c>
      <c r="D7414">
        <f t="shared" si="233"/>
        <v>2.1031564249539367E-3</v>
      </c>
    </row>
    <row r="7415" spans="1:4" x14ac:dyDescent="0.3">
      <c r="A7415">
        <v>3726.5333333333301</v>
      </c>
      <c r="B7415">
        <v>1.78929427023728</v>
      </c>
      <c r="C7415">
        <f t="shared" si="232"/>
        <v>4.9054703593398585E-3</v>
      </c>
      <c r="D7415">
        <f t="shared" si="233"/>
        <v>2.7415671312071765E-3</v>
      </c>
    </row>
    <row r="7416" spans="1:4" x14ac:dyDescent="0.3">
      <c r="A7416">
        <v>3727.0333333333301</v>
      </c>
      <c r="B7416">
        <v>1.79174700541695</v>
      </c>
      <c r="C7416">
        <f t="shared" si="232"/>
        <v>3.0892135943023477E-3</v>
      </c>
      <c r="D7416">
        <f t="shared" si="233"/>
        <v>1.7241349280689713E-3</v>
      </c>
    </row>
    <row r="7417" spans="1:4" x14ac:dyDescent="0.3">
      <c r="A7417">
        <v>3727.55</v>
      </c>
      <c r="B7417">
        <v>1.79334309910735</v>
      </c>
      <c r="C7417">
        <f t="shared" si="232"/>
        <v>2.685587853819893E-3</v>
      </c>
      <c r="D7417">
        <f t="shared" si="233"/>
        <v>1.4975315404825013E-3</v>
      </c>
    </row>
    <row r="7418" spans="1:4" x14ac:dyDescent="0.3">
      <c r="A7418">
        <v>3728.05</v>
      </c>
      <c r="B7418">
        <v>1.79468589303426</v>
      </c>
      <c r="C7418">
        <f t="shared" si="232"/>
        <v>1.6124818799120089E-2</v>
      </c>
      <c r="D7418">
        <f t="shared" si="233"/>
        <v>8.9847582029287561E-3</v>
      </c>
    </row>
    <row r="7419" spans="1:4" x14ac:dyDescent="0.3">
      <c r="A7419">
        <v>3728.55</v>
      </c>
      <c r="B7419">
        <v>1.80274830243382</v>
      </c>
      <c r="C7419">
        <f t="shared" si="232"/>
        <v>1.0840009155399954E-2</v>
      </c>
      <c r="D7419">
        <f t="shared" si="233"/>
        <v>6.0130463807761079E-3</v>
      </c>
    </row>
    <row r="7420" spans="1:4" x14ac:dyDescent="0.3">
      <c r="A7420">
        <v>3729.05</v>
      </c>
      <c r="B7420">
        <v>1.80816830701152</v>
      </c>
      <c r="C7420">
        <f t="shared" si="232"/>
        <v>7.7939146035051904E-4</v>
      </c>
      <c r="D7420">
        <f t="shared" si="233"/>
        <v>4.3103922202832496E-4</v>
      </c>
    </row>
    <row r="7421" spans="1:4" x14ac:dyDescent="0.3">
      <c r="A7421">
        <v>3729.5666666666698</v>
      </c>
      <c r="B7421">
        <v>1.80857099259937</v>
      </c>
      <c r="C7421">
        <f t="shared" si="232"/>
        <v>-3.7729457541799682E-3</v>
      </c>
      <c r="D7421">
        <f t="shared" si="233"/>
        <v>-2.0861474443739135E-3</v>
      </c>
    </row>
    <row r="7422" spans="1:4" x14ac:dyDescent="0.3">
      <c r="A7422">
        <v>3730.0666666666698</v>
      </c>
      <c r="B7422">
        <v>1.8066845197222801</v>
      </c>
      <c r="C7422">
        <f t="shared" si="232"/>
        <v>2.3500114442680076E-2</v>
      </c>
      <c r="D7422">
        <f t="shared" si="233"/>
        <v>1.3007314883227353E-2</v>
      </c>
    </row>
    <row r="7423" spans="1:4" x14ac:dyDescent="0.3">
      <c r="A7423">
        <v>3730.5666666666698</v>
      </c>
      <c r="B7423">
        <v>1.8184345769436201</v>
      </c>
      <c r="C7423">
        <f t="shared" si="232"/>
        <v>-0.14420904860000006</v>
      </c>
      <c r="D7423">
        <f t="shared" si="233"/>
        <v>-7.9303952107192696E-2</v>
      </c>
    </row>
    <row r="7424" spans="1:4" x14ac:dyDescent="0.3">
      <c r="A7424">
        <v>3731.0666666666698</v>
      </c>
      <c r="B7424">
        <v>1.7463300526436201</v>
      </c>
      <c r="C7424">
        <f t="shared" si="232"/>
        <v>-0.10137729900675486</v>
      </c>
      <c r="D7424">
        <f t="shared" si="233"/>
        <v>-5.8051625953117178E-2</v>
      </c>
    </row>
    <row r="7425" spans="1:4" x14ac:dyDescent="0.3">
      <c r="A7425">
        <v>3731.5833333333298</v>
      </c>
      <c r="B7425">
        <v>1.6939517814908001</v>
      </c>
      <c r="C7425">
        <f t="shared" si="232"/>
        <v>-0.13385488670175993</v>
      </c>
      <c r="D7425">
        <f t="shared" si="233"/>
        <v>-7.9019301590720584E-2</v>
      </c>
    </row>
    <row r="7426" spans="1:4" x14ac:dyDescent="0.3">
      <c r="A7426">
        <v>3732.0833333333298</v>
      </c>
      <c r="B7426">
        <v>1.6270243381399201</v>
      </c>
      <c r="C7426">
        <f t="shared" si="232"/>
        <v>-0.12915388723582</v>
      </c>
      <c r="D7426">
        <f t="shared" si="233"/>
        <v>-7.9380427328747852E-2</v>
      </c>
    </row>
    <row r="7427" spans="1:4" x14ac:dyDescent="0.3">
      <c r="A7427">
        <v>3732.5833333333298</v>
      </c>
      <c r="B7427">
        <v>1.5624473945220101</v>
      </c>
      <c r="C7427">
        <f t="shared" ref="C7427:C7490" si="234">(B7428-B7427)/(A7428-A7427)</f>
        <v>-3.4686808575603578E-3</v>
      </c>
      <c r="D7427">
        <f t="shared" ref="D7427:D7490" si="235">C7427/B7427</f>
        <v>-2.2200304917283373E-3</v>
      </c>
    </row>
    <row r="7428" spans="1:4" x14ac:dyDescent="0.3">
      <c r="A7428">
        <v>3733.0833333333298</v>
      </c>
      <c r="B7428">
        <v>1.5607130540932299</v>
      </c>
      <c r="C7428">
        <f t="shared" si="234"/>
        <v>1.4811627374680114E-2</v>
      </c>
      <c r="D7428">
        <f t="shared" si="235"/>
        <v>9.4902950518893619E-3</v>
      </c>
    </row>
    <row r="7429" spans="1:4" x14ac:dyDescent="0.3">
      <c r="A7429">
        <v>3733.5833333333298</v>
      </c>
      <c r="B7429">
        <v>1.56811886778057</v>
      </c>
      <c r="C7429">
        <f t="shared" si="234"/>
        <v>8.4040785888415143E-3</v>
      </c>
      <c r="D7429">
        <f t="shared" si="235"/>
        <v>5.3593377144528524E-3</v>
      </c>
    </row>
    <row r="7430" spans="1:4" x14ac:dyDescent="0.3">
      <c r="A7430">
        <v>3734.1</v>
      </c>
      <c r="B7430">
        <v>1.5724609750515</v>
      </c>
      <c r="C7430">
        <f t="shared" si="234"/>
        <v>3.2825207904001452E-3</v>
      </c>
      <c r="D7430">
        <f t="shared" si="235"/>
        <v>2.0875054087066539E-3</v>
      </c>
    </row>
    <row r="7431" spans="1:4" x14ac:dyDescent="0.3">
      <c r="A7431">
        <v>3734.6</v>
      </c>
      <c r="B7431">
        <v>1.5741022354467</v>
      </c>
      <c r="C7431">
        <f t="shared" si="234"/>
        <v>-1.1029221026940039E-2</v>
      </c>
      <c r="D7431">
        <f t="shared" si="235"/>
        <v>-7.0066738859627872E-3</v>
      </c>
    </row>
    <row r="7432" spans="1:4" x14ac:dyDescent="0.3">
      <c r="A7432">
        <v>3735.1</v>
      </c>
      <c r="B7432">
        <v>1.56858762493323</v>
      </c>
      <c r="C7432">
        <f t="shared" si="234"/>
        <v>1.4463416495019921E-2</v>
      </c>
      <c r="D7432">
        <f t="shared" si="235"/>
        <v>9.220662119934539E-3</v>
      </c>
    </row>
    <row r="7433" spans="1:4" x14ac:dyDescent="0.3">
      <c r="A7433">
        <v>3735.6</v>
      </c>
      <c r="B7433">
        <v>1.57581933318074</v>
      </c>
      <c r="C7433">
        <f t="shared" si="234"/>
        <v>5.6025024795802736E-3</v>
      </c>
      <c r="D7433">
        <f t="shared" si="235"/>
        <v>3.5552949260190918E-3</v>
      </c>
    </row>
    <row r="7434" spans="1:4" x14ac:dyDescent="0.3">
      <c r="A7434">
        <v>3736.1</v>
      </c>
      <c r="B7434">
        <v>1.5786205844205301</v>
      </c>
      <c r="C7434">
        <f t="shared" si="234"/>
        <v>9.8698306986319054E-3</v>
      </c>
      <c r="D7434">
        <f t="shared" si="235"/>
        <v>6.2521867483787182E-3</v>
      </c>
    </row>
    <row r="7435" spans="1:4" x14ac:dyDescent="0.3">
      <c r="A7435">
        <v>3736.61666666667</v>
      </c>
      <c r="B7435">
        <v>1.5837199969481901</v>
      </c>
      <c r="C7435">
        <f t="shared" si="234"/>
        <v>1.065384908827971E-2</v>
      </c>
      <c r="D7435">
        <f t="shared" si="235"/>
        <v>6.7271039759613776E-3</v>
      </c>
    </row>
    <row r="7436" spans="1:4" x14ac:dyDescent="0.3">
      <c r="A7436">
        <v>3737.11666666667</v>
      </c>
      <c r="B7436">
        <v>1.58904692149233</v>
      </c>
      <c r="C7436">
        <f t="shared" si="234"/>
        <v>5.2790112153799917E-3</v>
      </c>
      <c r="D7436">
        <f t="shared" si="235"/>
        <v>3.3221241890216096E-3</v>
      </c>
    </row>
    <row r="7437" spans="1:4" x14ac:dyDescent="0.3">
      <c r="A7437">
        <v>3737.61666666667</v>
      </c>
      <c r="B7437">
        <v>1.59168642710002</v>
      </c>
      <c r="C7437">
        <f t="shared" si="234"/>
        <v>1.0777447165640108E-2</v>
      </c>
      <c r="D7437">
        <f t="shared" si="235"/>
        <v>6.7710869315359594E-3</v>
      </c>
    </row>
    <row r="7438" spans="1:4" x14ac:dyDescent="0.3">
      <c r="A7438">
        <v>3738.11666666667</v>
      </c>
      <c r="B7438">
        <v>1.59707515068284</v>
      </c>
      <c r="C7438">
        <f t="shared" si="234"/>
        <v>-4.4834944145218459E-3</v>
      </c>
      <c r="D7438">
        <f t="shared" si="235"/>
        <v>-2.807315869015242E-3</v>
      </c>
    </row>
    <row r="7439" spans="1:4" x14ac:dyDescent="0.3">
      <c r="A7439">
        <v>3738.63333333333</v>
      </c>
      <c r="B7439">
        <v>1.5947586785687</v>
      </c>
      <c r="C7439">
        <f t="shared" si="234"/>
        <v>1.8559243152520111E-2</v>
      </c>
      <c r="D7439">
        <f t="shared" si="235"/>
        <v>1.1637649885170763E-2</v>
      </c>
    </row>
    <row r="7440" spans="1:4" x14ac:dyDescent="0.3">
      <c r="A7440">
        <v>3739.13333333333</v>
      </c>
      <c r="B7440">
        <v>1.6040383001449601</v>
      </c>
      <c r="C7440">
        <f t="shared" si="234"/>
        <v>8.4119935911997068E-3</v>
      </c>
      <c r="D7440">
        <f t="shared" si="235"/>
        <v>5.2442598100304076E-3</v>
      </c>
    </row>
    <row r="7441" spans="1:4" x14ac:dyDescent="0.3">
      <c r="A7441">
        <v>3739.63333333333</v>
      </c>
      <c r="B7441">
        <v>1.6082442969405599</v>
      </c>
      <c r="C7441">
        <f t="shared" si="234"/>
        <v>8.9958037689803483E-3</v>
      </c>
      <c r="D7441">
        <f t="shared" si="235"/>
        <v>5.593555522686134E-3</v>
      </c>
    </row>
    <row r="7442" spans="1:4" x14ac:dyDescent="0.3">
      <c r="A7442">
        <v>3740.13333333333</v>
      </c>
      <c r="B7442">
        <v>1.6127421988250501</v>
      </c>
      <c r="C7442">
        <f t="shared" si="234"/>
        <v>-6.7360213822783288E-3</v>
      </c>
      <c r="D7442">
        <f t="shared" si="235"/>
        <v>-4.1767502500931648E-3</v>
      </c>
    </row>
    <row r="7443" spans="1:4" x14ac:dyDescent="0.3">
      <c r="A7443">
        <v>3740.65</v>
      </c>
      <c r="B7443">
        <v>1.6092619211108501</v>
      </c>
      <c r="C7443">
        <f t="shared" si="234"/>
        <v>7.0881208514399496E-3</v>
      </c>
      <c r="D7443">
        <f t="shared" si="235"/>
        <v>4.404578744115888E-3</v>
      </c>
    </row>
    <row r="7444" spans="1:4" x14ac:dyDescent="0.3">
      <c r="A7444">
        <v>3741.15</v>
      </c>
      <c r="B7444">
        <v>1.6128059815365701</v>
      </c>
      <c r="C7444">
        <f t="shared" si="234"/>
        <v>1.7227435721399953E-2</v>
      </c>
      <c r="D7444">
        <f t="shared" si="235"/>
        <v>1.0681654159657099E-2</v>
      </c>
    </row>
    <row r="7445" spans="1:4" x14ac:dyDescent="0.3">
      <c r="A7445">
        <v>3741.65</v>
      </c>
      <c r="B7445">
        <v>1.62141969939727</v>
      </c>
      <c r="C7445">
        <f t="shared" si="234"/>
        <v>1.2231937132820114E-2</v>
      </c>
      <c r="D7445">
        <f t="shared" si="235"/>
        <v>7.5439672636067575E-3</v>
      </c>
    </row>
    <row r="7446" spans="1:4" x14ac:dyDescent="0.3">
      <c r="A7446">
        <v>3742.15</v>
      </c>
      <c r="B7446">
        <v>1.6275356679636801</v>
      </c>
      <c r="C7446">
        <f t="shared" si="234"/>
        <v>4.8700694285397361E-3</v>
      </c>
      <c r="D7446">
        <f t="shared" si="235"/>
        <v>2.9922965895014817E-3</v>
      </c>
    </row>
    <row r="7447" spans="1:4" x14ac:dyDescent="0.3">
      <c r="A7447">
        <v>3742.65</v>
      </c>
      <c r="B7447">
        <v>1.62997070267795</v>
      </c>
      <c r="C7447">
        <f t="shared" si="234"/>
        <v>-1.5313954375399952E-3</v>
      </c>
      <c r="D7447">
        <f t="shared" si="235"/>
        <v>-9.3952329021865168E-4</v>
      </c>
    </row>
    <row r="7448" spans="1:4" x14ac:dyDescent="0.3">
      <c r="A7448">
        <v>3743.15</v>
      </c>
      <c r="B7448">
        <v>1.62920500495918</v>
      </c>
      <c r="C7448">
        <f t="shared" si="234"/>
        <v>8.4626535439000783E-3</v>
      </c>
      <c r="D7448">
        <f t="shared" si="235"/>
        <v>5.1943454127260751E-3</v>
      </c>
    </row>
    <row r="7449" spans="1:4" x14ac:dyDescent="0.3">
      <c r="A7449">
        <v>3743.65</v>
      </c>
      <c r="B7449">
        <v>1.63343633173113</v>
      </c>
      <c r="C7449">
        <f t="shared" si="234"/>
        <v>8.0210279165668329E-3</v>
      </c>
      <c r="D7449">
        <f t="shared" si="235"/>
        <v>4.9105237594819981E-3</v>
      </c>
    </row>
    <row r="7450" spans="1:4" x14ac:dyDescent="0.3">
      <c r="A7450">
        <v>3744.1666666666702</v>
      </c>
      <c r="B7450">
        <v>1.6375805294880501</v>
      </c>
      <c r="C7450">
        <f t="shared" si="234"/>
        <v>7.4283970397597265E-3</v>
      </c>
      <c r="D7450">
        <f t="shared" si="235"/>
        <v>4.5362025903434716E-3</v>
      </c>
    </row>
    <row r="7451" spans="1:4" x14ac:dyDescent="0.3">
      <c r="A7451">
        <v>3744.6666666666702</v>
      </c>
      <c r="B7451">
        <v>1.64129472800793</v>
      </c>
      <c r="C7451">
        <f t="shared" si="234"/>
        <v>1.7659266041039956E-2</v>
      </c>
      <c r="D7451">
        <f t="shared" si="235"/>
        <v>1.0759350980474626E-2</v>
      </c>
    </row>
    <row r="7452" spans="1:4" x14ac:dyDescent="0.3">
      <c r="A7452">
        <v>3745.1666666666702</v>
      </c>
      <c r="B7452">
        <v>1.6501243610284499</v>
      </c>
      <c r="C7452">
        <f t="shared" si="234"/>
        <v>6.9864957656200488E-3</v>
      </c>
      <c r="D7452">
        <f t="shared" si="235"/>
        <v>4.2339207459889099E-3</v>
      </c>
    </row>
    <row r="7453" spans="1:4" x14ac:dyDescent="0.3">
      <c r="A7453">
        <v>3745.6666666666702</v>
      </c>
      <c r="B7453">
        <v>1.65361760891126</v>
      </c>
      <c r="C7453">
        <f t="shared" si="234"/>
        <v>-1.2293947829073181E-2</v>
      </c>
      <c r="D7453">
        <f t="shared" si="235"/>
        <v>-7.4345772340725759E-3</v>
      </c>
    </row>
    <row r="7454" spans="1:4" x14ac:dyDescent="0.3">
      <c r="A7454">
        <v>3746.1833333333302</v>
      </c>
      <c r="B7454">
        <v>1.6472657358663201</v>
      </c>
      <c r="C7454">
        <f t="shared" si="234"/>
        <v>8.0943007553400115E-3</v>
      </c>
      <c r="D7454">
        <f t="shared" si="235"/>
        <v>4.9137795919023996E-3</v>
      </c>
    </row>
    <row r="7455" spans="1:4" x14ac:dyDescent="0.3">
      <c r="A7455">
        <v>3746.6833333333302</v>
      </c>
      <c r="B7455">
        <v>1.6513128862439901</v>
      </c>
      <c r="C7455">
        <f t="shared" si="234"/>
        <v>1.7107499809259963E-2</v>
      </c>
      <c r="D7455">
        <f t="shared" si="235"/>
        <v>1.035993841734742E-2</v>
      </c>
    </row>
    <row r="7456" spans="1:4" x14ac:dyDescent="0.3">
      <c r="A7456">
        <v>3747.1833333333302</v>
      </c>
      <c r="B7456">
        <v>1.6598666361486201</v>
      </c>
      <c r="C7456">
        <f t="shared" si="234"/>
        <v>1.4197604333559877E-2</v>
      </c>
      <c r="D7456">
        <f t="shared" si="235"/>
        <v>8.5534608771355904E-3</v>
      </c>
    </row>
    <row r="7457" spans="1:4" x14ac:dyDescent="0.3">
      <c r="A7457">
        <v>3747.6833333333302</v>
      </c>
      <c r="B7457">
        <v>1.6669654383154</v>
      </c>
      <c r="C7457">
        <f t="shared" si="234"/>
        <v>1.0527543765017451E-2</v>
      </c>
      <c r="D7457">
        <f t="shared" si="235"/>
        <v>6.3153941425782428E-3</v>
      </c>
    </row>
    <row r="7458" spans="1:4" x14ac:dyDescent="0.3">
      <c r="A7458">
        <v>3748.2</v>
      </c>
      <c r="B7458">
        <v>1.67240466926069</v>
      </c>
      <c r="C7458">
        <f t="shared" si="234"/>
        <v>-1.4117647058800031E-3</v>
      </c>
      <c r="D7458">
        <f t="shared" si="235"/>
        <v>-8.44152573733302E-4</v>
      </c>
    </row>
    <row r="7459" spans="1:4" x14ac:dyDescent="0.3">
      <c r="A7459">
        <v>3748.7</v>
      </c>
      <c r="B7459">
        <v>1.67169878690775</v>
      </c>
      <c r="C7459">
        <f t="shared" si="234"/>
        <v>1.4186312657360034E-2</v>
      </c>
      <c r="D7459">
        <f t="shared" si="235"/>
        <v>8.4861655511525372E-3</v>
      </c>
    </row>
    <row r="7460" spans="1:4" x14ac:dyDescent="0.3">
      <c r="A7460">
        <v>3749.2</v>
      </c>
      <c r="B7460">
        <v>1.67879194323643</v>
      </c>
      <c r="C7460">
        <f t="shared" si="234"/>
        <v>4.3973449301799583E-3</v>
      </c>
      <c r="D7460">
        <f t="shared" si="235"/>
        <v>2.6193507467653274E-3</v>
      </c>
    </row>
    <row r="7461" spans="1:4" x14ac:dyDescent="0.3">
      <c r="A7461">
        <v>3749.7</v>
      </c>
      <c r="B7461">
        <v>1.68099061570152</v>
      </c>
      <c r="C7461">
        <f t="shared" si="234"/>
        <v>-6.3585820921500794E-4</v>
      </c>
      <c r="D7461">
        <f t="shared" si="235"/>
        <v>-3.7826398510240833E-4</v>
      </c>
    </row>
    <row r="7462" spans="1:4" x14ac:dyDescent="0.3">
      <c r="A7462">
        <v>3750.2166666666699</v>
      </c>
      <c r="B7462">
        <v>1.6806620889600901</v>
      </c>
      <c r="C7462">
        <f t="shared" si="234"/>
        <v>5.6458381017798764E-3</v>
      </c>
      <c r="D7462">
        <f t="shared" si="235"/>
        <v>3.3592940180338332E-3</v>
      </c>
    </row>
    <row r="7463" spans="1:4" x14ac:dyDescent="0.3">
      <c r="A7463">
        <v>3750.7166666666699</v>
      </c>
      <c r="B7463">
        <v>1.68348500801098</v>
      </c>
      <c r="C7463">
        <f t="shared" si="234"/>
        <v>1.0874189364459941E-2</v>
      </c>
      <c r="D7463">
        <f t="shared" si="235"/>
        <v>6.4593324637370443E-3</v>
      </c>
    </row>
    <row r="7464" spans="1:4" x14ac:dyDescent="0.3">
      <c r="A7464">
        <v>3751.2166666666699</v>
      </c>
      <c r="B7464">
        <v>1.68892210269321</v>
      </c>
      <c r="C7464">
        <f t="shared" si="234"/>
        <v>1.1080491340500043E-2</v>
      </c>
      <c r="D7464">
        <f t="shared" si="235"/>
        <v>6.560688218142644E-3</v>
      </c>
    </row>
    <row r="7465" spans="1:4" x14ac:dyDescent="0.3">
      <c r="A7465">
        <v>3751.7166666666699</v>
      </c>
      <c r="B7465">
        <v>1.69446234836346</v>
      </c>
      <c r="C7465">
        <f t="shared" si="234"/>
        <v>-0.26000335698482013</v>
      </c>
      <c r="D7465">
        <f t="shared" si="235"/>
        <v>-0.15344298280568802</v>
      </c>
    </row>
    <row r="7466" spans="1:4" x14ac:dyDescent="0.3">
      <c r="A7466">
        <v>3752.2166666666699</v>
      </c>
      <c r="B7466">
        <v>1.5644606698710499</v>
      </c>
      <c r="C7466">
        <f t="shared" si="234"/>
        <v>-5.588982986189972E-2</v>
      </c>
      <c r="D7466">
        <f t="shared" si="235"/>
        <v>-3.5724662778838935E-2</v>
      </c>
    </row>
    <row r="7467" spans="1:4" x14ac:dyDescent="0.3">
      <c r="A7467">
        <v>3752.7166666666699</v>
      </c>
      <c r="B7467">
        <v>1.5365157549401001</v>
      </c>
      <c r="C7467">
        <f t="shared" si="234"/>
        <v>4.3854428931654641E-3</v>
      </c>
      <c r="D7467">
        <f t="shared" si="235"/>
        <v>2.8541476903609277E-3</v>
      </c>
    </row>
    <row r="7468" spans="1:4" x14ac:dyDescent="0.3">
      <c r="A7468">
        <v>3753.2333333333299</v>
      </c>
      <c r="B7468">
        <v>1.5387815671015399</v>
      </c>
      <c r="C7468">
        <f t="shared" si="234"/>
        <v>0.31858335240712021</v>
      </c>
      <c r="D7468">
        <f t="shared" si="235"/>
        <v>0.20703611169921024</v>
      </c>
    </row>
    <row r="7469" spans="1:4" x14ac:dyDescent="0.3">
      <c r="A7469">
        <v>3753.7333333333299</v>
      </c>
      <c r="B7469">
        <v>1.6980732433051</v>
      </c>
      <c r="C7469">
        <f t="shared" si="234"/>
        <v>2.2042267490660183E-2</v>
      </c>
      <c r="D7469">
        <f t="shared" si="235"/>
        <v>1.2980751906647736E-2</v>
      </c>
    </row>
    <row r="7470" spans="1:4" x14ac:dyDescent="0.3">
      <c r="A7470">
        <v>3754.2333333333299</v>
      </c>
      <c r="B7470">
        <v>1.7090943770504301</v>
      </c>
      <c r="C7470">
        <f t="shared" si="234"/>
        <v>2.3962767986596134E-3</v>
      </c>
      <c r="D7470">
        <f t="shared" si="235"/>
        <v>1.4020740052957921E-3</v>
      </c>
    </row>
    <row r="7471" spans="1:4" x14ac:dyDescent="0.3">
      <c r="A7471">
        <v>3754.7333333333299</v>
      </c>
      <c r="B7471">
        <v>1.7102925154497599</v>
      </c>
      <c r="C7471">
        <f t="shared" si="234"/>
        <v>1.0594338902880196E-2</v>
      </c>
      <c r="D7471">
        <f t="shared" si="235"/>
        <v>6.1944601915621296E-3</v>
      </c>
    </row>
    <row r="7472" spans="1:4" x14ac:dyDescent="0.3">
      <c r="A7472">
        <v>3755.2333333333299</v>
      </c>
      <c r="B7472">
        <v>1.7155896849012</v>
      </c>
      <c r="C7472">
        <f t="shared" si="234"/>
        <v>3.3621039729650579E-3</v>
      </c>
      <c r="D7472">
        <f t="shared" si="235"/>
        <v>1.9597366448135759E-3</v>
      </c>
    </row>
    <row r="7473" spans="1:4" x14ac:dyDescent="0.3">
      <c r="A7473">
        <v>3755.75</v>
      </c>
      <c r="B7473">
        <v>1.71732677195391</v>
      </c>
      <c r="C7473">
        <f t="shared" si="234"/>
        <v>1.471946288243986E-2</v>
      </c>
      <c r="D7473">
        <f t="shared" si="235"/>
        <v>8.5711485564815403E-3</v>
      </c>
    </row>
    <row r="7474" spans="1:4" x14ac:dyDescent="0.3">
      <c r="A7474">
        <v>3756.25</v>
      </c>
      <c r="B7474">
        <v>1.72468650339513</v>
      </c>
      <c r="C7474">
        <f t="shared" si="234"/>
        <v>7.2208743419599486E-3</v>
      </c>
      <c r="D7474">
        <f t="shared" si="235"/>
        <v>4.1867750038892884E-3</v>
      </c>
    </row>
    <row r="7475" spans="1:4" x14ac:dyDescent="0.3">
      <c r="A7475">
        <v>3756.75</v>
      </c>
      <c r="B7475">
        <v>1.7282969405661099</v>
      </c>
      <c r="C7475">
        <f t="shared" si="234"/>
        <v>7.6932936598601565E-3</v>
      </c>
      <c r="D7475">
        <f t="shared" si="235"/>
        <v>4.4513726080775157E-3</v>
      </c>
    </row>
    <row r="7476" spans="1:4" x14ac:dyDescent="0.3">
      <c r="A7476">
        <v>3757.25</v>
      </c>
      <c r="B7476">
        <v>1.73214358739604</v>
      </c>
      <c r="C7476">
        <f t="shared" si="234"/>
        <v>-1.5533684290014449E-4</v>
      </c>
      <c r="D7476">
        <f t="shared" si="235"/>
        <v>-8.9678964278974653E-5</v>
      </c>
    </row>
    <row r="7477" spans="1:4" x14ac:dyDescent="0.3">
      <c r="A7477">
        <v>3757.75</v>
      </c>
      <c r="B7477">
        <v>1.7320659189745899</v>
      </c>
      <c r="C7477">
        <f t="shared" si="234"/>
        <v>9.33261468257102E-3</v>
      </c>
      <c r="D7477">
        <f t="shared" si="235"/>
        <v>5.3881405899932917E-3</v>
      </c>
    </row>
    <row r="7478" spans="1:4" x14ac:dyDescent="0.3">
      <c r="A7478">
        <v>3758.2666666666701</v>
      </c>
      <c r="B7478">
        <v>1.73688776989395</v>
      </c>
      <c r="C7478">
        <f t="shared" si="234"/>
        <v>7.6902418554798402E-3</v>
      </c>
      <c r="D7478">
        <f t="shared" si="235"/>
        <v>4.4275985983535295E-3</v>
      </c>
    </row>
    <row r="7479" spans="1:4" x14ac:dyDescent="0.3">
      <c r="A7479">
        <v>3758.7666666666701</v>
      </c>
      <c r="B7479">
        <v>1.7407328908216899</v>
      </c>
      <c r="C7479">
        <f t="shared" si="234"/>
        <v>1.2690012970180131E-2</v>
      </c>
      <c r="D7479">
        <f t="shared" si="235"/>
        <v>7.2900403255952602E-3</v>
      </c>
    </row>
    <row r="7480" spans="1:4" x14ac:dyDescent="0.3">
      <c r="A7480">
        <v>3759.2666666666701</v>
      </c>
      <c r="B7480">
        <v>1.74707789730678</v>
      </c>
      <c r="C7480">
        <f t="shared" si="234"/>
        <v>1.6433966582800608E-3</v>
      </c>
      <c r="D7480">
        <f t="shared" si="235"/>
        <v>9.4065448416092389E-4</v>
      </c>
    </row>
    <row r="7481" spans="1:4" x14ac:dyDescent="0.3">
      <c r="A7481">
        <v>3759.7666666666701</v>
      </c>
      <c r="B7481">
        <v>1.74789959563592</v>
      </c>
      <c r="C7481">
        <f t="shared" si="234"/>
        <v>1.072364680792437E-2</v>
      </c>
      <c r="D7481">
        <f t="shared" si="235"/>
        <v>6.1351617877243676E-3</v>
      </c>
    </row>
    <row r="7482" spans="1:4" x14ac:dyDescent="0.3">
      <c r="A7482">
        <v>3760.2833333333301</v>
      </c>
      <c r="B7482">
        <v>1.7534401464866101</v>
      </c>
      <c r="C7482">
        <f t="shared" si="234"/>
        <v>1.4446326390479935E-2</v>
      </c>
      <c r="D7482">
        <f t="shared" si="235"/>
        <v>8.2388477413536023E-3</v>
      </c>
    </row>
    <row r="7483" spans="1:4" x14ac:dyDescent="0.3">
      <c r="A7483">
        <v>3760.7833333333301</v>
      </c>
      <c r="B7483">
        <v>1.76066330968185</v>
      </c>
      <c r="C7483">
        <f t="shared" si="234"/>
        <v>8.0625619897798373E-3</v>
      </c>
      <c r="D7483">
        <f t="shared" si="235"/>
        <v>4.5792752909906064E-3</v>
      </c>
    </row>
    <row r="7484" spans="1:4" x14ac:dyDescent="0.3">
      <c r="A7484">
        <v>3761.2833333333301</v>
      </c>
      <c r="B7484">
        <v>1.7646945906767399</v>
      </c>
      <c r="C7484">
        <f t="shared" si="234"/>
        <v>-5.9784847791397588E-3</v>
      </c>
      <c r="D7484">
        <f t="shared" si="235"/>
        <v>-3.3878297189357163E-3</v>
      </c>
    </row>
    <row r="7485" spans="1:4" x14ac:dyDescent="0.3">
      <c r="A7485">
        <v>3761.7833333333301</v>
      </c>
      <c r="B7485">
        <v>1.7617053482871701</v>
      </c>
      <c r="C7485">
        <f t="shared" si="234"/>
        <v>1.1207751583139913E-2</v>
      </c>
      <c r="D7485">
        <f t="shared" si="235"/>
        <v>6.3618763455743181E-3</v>
      </c>
    </row>
    <row r="7486" spans="1:4" x14ac:dyDescent="0.3">
      <c r="A7486">
        <v>3762.2833333333301</v>
      </c>
      <c r="B7486">
        <v>1.76730922407874</v>
      </c>
      <c r="C7486">
        <f t="shared" si="234"/>
        <v>1.1866301434509218E-2</v>
      </c>
      <c r="D7486">
        <f t="shared" si="235"/>
        <v>6.7143323153846281E-3</v>
      </c>
    </row>
    <row r="7487" spans="1:4" x14ac:dyDescent="0.3">
      <c r="A7487">
        <v>3762.8</v>
      </c>
      <c r="B7487">
        <v>1.7734401464866101</v>
      </c>
      <c r="C7487">
        <f t="shared" si="234"/>
        <v>1.1489738307779884E-2</v>
      </c>
      <c r="D7487">
        <f t="shared" si="235"/>
        <v>6.4787855009047716E-3</v>
      </c>
    </row>
    <row r="7488" spans="1:4" x14ac:dyDescent="0.3">
      <c r="A7488">
        <v>3763.3</v>
      </c>
      <c r="B7488">
        <v>1.7791850156405</v>
      </c>
      <c r="C7488">
        <f t="shared" si="234"/>
        <v>-1.2124818799201798E-3</v>
      </c>
      <c r="D7488">
        <f t="shared" si="235"/>
        <v>-6.8148161616777712E-4</v>
      </c>
    </row>
    <row r="7489" spans="1:4" x14ac:dyDescent="0.3">
      <c r="A7489">
        <v>3763.8</v>
      </c>
      <c r="B7489">
        <v>1.7785787747005399</v>
      </c>
      <c r="C7489">
        <f t="shared" si="234"/>
        <v>8.531929503320157E-3</v>
      </c>
      <c r="D7489">
        <f t="shared" si="235"/>
        <v>4.7970489835383765E-3</v>
      </c>
    </row>
    <row r="7490" spans="1:4" x14ac:dyDescent="0.3">
      <c r="A7490">
        <v>3764.3</v>
      </c>
      <c r="B7490">
        <v>1.7828447394522</v>
      </c>
      <c r="C7490">
        <f t="shared" si="234"/>
        <v>4.628740613828513E-2</v>
      </c>
      <c r="D7490">
        <f t="shared" si="235"/>
        <v>2.5962668040576252E-2</v>
      </c>
    </row>
    <row r="7491" spans="1:4" x14ac:dyDescent="0.3">
      <c r="A7491">
        <v>3764.8166666666698</v>
      </c>
      <c r="B7491">
        <v>1.8067598992904501</v>
      </c>
      <c r="C7491">
        <f t="shared" ref="C7491:C7554" si="236">(B7492-B7491)/(A7492-A7491)</f>
        <v>2.2327000839259981E-2</v>
      </c>
      <c r="D7491">
        <f t="shared" ref="D7491:D7554" si="237">C7491/B7491</f>
        <v>1.2357480840718365E-2</v>
      </c>
    </row>
    <row r="7492" spans="1:4" x14ac:dyDescent="0.3">
      <c r="A7492">
        <v>3765.3166666666698</v>
      </c>
      <c r="B7492">
        <v>1.8179233997100801</v>
      </c>
      <c r="C7492">
        <f t="shared" si="236"/>
        <v>-0.12239414053560038</v>
      </c>
      <c r="D7492">
        <f t="shared" si="237"/>
        <v>-6.7326346398929482E-2</v>
      </c>
    </row>
    <row r="7493" spans="1:4" x14ac:dyDescent="0.3">
      <c r="A7493">
        <v>3765.8166666666698</v>
      </c>
      <c r="B7493">
        <v>1.7567263294422799</v>
      </c>
      <c r="C7493">
        <f t="shared" si="236"/>
        <v>-0.13150438696879974</v>
      </c>
      <c r="D7493">
        <f t="shared" si="237"/>
        <v>-7.4857639898042255E-2</v>
      </c>
    </row>
    <row r="7494" spans="1:4" x14ac:dyDescent="0.3">
      <c r="A7494">
        <v>3766.3166666666698</v>
      </c>
      <c r="B7494">
        <v>1.69097413595788</v>
      </c>
      <c r="C7494">
        <f t="shared" si="236"/>
        <v>-0.12669871061264004</v>
      </c>
      <c r="D7494">
        <f t="shared" si="237"/>
        <v>-7.4926462752116244E-2</v>
      </c>
    </row>
    <row r="7495" spans="1:4" x14ac:dyDescent="0.3">
      <c r="A7495">
        <v>3766.8166666666698</v>
      </c>
      <c r="B7495">
        <v>1.62762478065156</v>
      </c>
      <c r="C7495">
        <f t="shared" si="236"/>
        <v>-0.13159807736326012</v>
      </c>
      <c r="D7495">
        <f t="shared" si="237"/>
        <v>-8.0852834712051791E-2</v>
      </c>
    </row>
    <row r="7496" spans="1:4" x14ac:dyDescent="0.3">
      <c r="A7496">
        <v>3767.3166666666698</v>
      </c>
      <c r="B7496">
        <v>1.56182574196993</v>
      </c>
      <c r="C7496">
        <f t="shared" si="236"/>
        <v>3.4647135118599515E-3</v>
      </c>
      <c r="D7496">
        <f t="shared" si="237"/>
        <v>2.2183739317101474E-3</v>
      </c>
    </row>
    <row r="7497" spans="1:4" x14ac:dyDescent="0.3">
      <c r="A7497">
        <v>3767.8166666666698</v>
      </c>
      <c r="B7497">
        <v>1.5635580987258599</v>
      </c>
      <c r="C7497">
        <f t="shared" si="236"/>
        <v>7.4652057384762089E-3</v>
      </c>
      <c r="D7497">
        <f t="shared" si="237"/>
        <v>4.7744984625512727E-3</v>
      </c>
    </row>
    <row r="7498" spans="1:4" x14ac:dyDescent="0.3">
      <c r="A7498">
        <v>3768.3333333333298</v>
      </c>
      <c r="B7498">
        <v>1.56741512169069</v>
      </c>
      <c r="C7498">
        <f t="shared" si="236"/>
        <v>5.7898832684801782E-3</v>
      </c>
      <c r="D7498">
        <f t="shared" si="237"/>
        <v>3.6939054551387313E-3</v>
      </c>
    </row>
    <row r="7499" spans="1:4" x14ac:dyDescent="0.3">
      <c r="A7499">
        <v>3768.8333333333298</v>
      </c>
      <c r="B7499">
        <v>1.5703100633249301</v>
      </c>
      <c r="C7499">
        <f t="shared" si="236"/>
        <v>3.9822995346199264E-3</v>
      </c>
      <c r="D7499">
        <f t="shared" si="237"/>
        <v>2.535995678578228E-3</v>
      </c>
    </row>
    <row r="7500" spans="1:4" x14ac:dyDescent="0.3">
      <c r="A7500">
        <v>3769.3333333333298</v>
      </c>
      <c r="B7500">
        <v>1.57230121309224</v>
      </c>
      <c r="C7500">
        <f t="shared" si="236"/>
        <v>4.7125963225798095E-3</v>
      </c>
      <c r="D7500">
        <f t="shared" si="237"/>
        <v>2.997260501574988E-3</v>
      </c>
    </row>
    <row r="7501" spans="1:4" x14ac:dyDescent="0.3">
      <c r="A7501">
        <v>3769.8333333333298</v>
      </c>
      <c r="B7501">
        <v>1.5746575112535299</v>
      </c>
      <c r="C7501">
        <f t="shared" si="236"/>
        <v>8.3246332296617511E-3</v>
      </c>
      <c r="D7501">
        <f t="shared" si="237"/>
        <v>5.286631010342561E-3</v>
      </c>
    </row>
    <row r="7502" spans="1:4" x14ac:dyDescent="0.3">
      <c r="A7502">
        <v>3770.35</v>
      </c>
      <c r="B7502">
        <v>1.5789585717555501</v>
      </c>
      <c r="C7502">
        <f t="shared" si="236"/>
        <v>3.6609445334399027E-3</v>
      </c>
      <c r="D7502">
        <f t="shared" si="237"/>
        <v>2.3185817531422097E-3</v>
      </c>
    </row>
    <row r="7503" spans="1:4" x14ac:dyDescent="0.3">
      <c r="A7503">
        <v>3770.85</v>
      </c>
      <c r="B7503">
        <v>1.5807890440222701</v>
      </c>
      <c r="C7503">
        <f t="shared" si="236"/>
        <v>1.0667887388419839E-2</v>
      </c>
      <c r="D7503">
        <f t="shared" si="237"/>
        <v>6.7484573155161308E-3</v>
      </c>
    </row>
    <row r="7504" spans="1:4" x14ac:dyDescent="0.3">
      <c r="A7504">
        <v>3771.35</v>
      </c>
      <c r="B7504">
        <v>1.58612298771648</v>
      </c>
      <c r="C7504">
        <f t="shared" si="236"/>
        <v>-1.2680247196197314E-3</v>
      </c>
      <c r="D7504">
        <f t="shared" si="237"/>
        <v>-7.9944917855663241E-4</v>
      </c>
    </row>
    <row r="7505" spans="1:4" x14ac:dyDescent="0.3">
      <c r="A7505">
        <v>3771.85</v>
      </c>
      <c r="B7505">
        <v>1.5854889753566701</v>
      </c>
      <c r="C7505">
        <f t="shared" si="236"/>
        <v>4.6286717021599699E-3</v>
      </c>
      <c r="D7505">
        <f t="shared" si="237"/>
        <v>2.9193969646611438E-3</v>
      </c>
    </row>
    <row r="7506" spans="1:4" x14ac:dyDescent="0.3">
      <c r="A7506">
        <v>3772.35</v>
      </c>
      <c r="B7506">
        <v>1.5878033112077501</v>
      </c>
      <c r="C7506">
        <f t="shared" si="236"/>
        <v>1.5868988991244126E-2</v>
      </c>
      <c r="D7506">
        <f t="shared" si="237"/>
        <v>9.9943040042998164E-3</v>
      </c>
    </row>
    <row r="7507" spans="1:4" x14ac:dyDescent="0.3">
      <c r="A7507">
        <v>3772.86666666667</v>
      </c>
      <c r="B7507">
        <v>1.5960022888532801</v>
      </c>
      <c r="C7507">
        <f t="shared" si="236"/>
        <v>1.0919966430139816E-2</v>
      </c>
      <c r="D7507">
        <f t="shared" si="237"/>
        <v>6.8420744170647517E-3</v>
      </c>
    </row>
    <row r="7508" spans="1:4" x14ac:dyDescent="0.3">
      <c r="A7508">
        <v>3773.36666666667</v>
      </c>
      <c r="B7508">
        <v>1.60146227206835</v>
      </c>
      <c r="C7508">
        <f t="shared" si="236"/>
        <v>4.0894178699790729E-5</v>
      </c>
      <c r="D7508">
        <f t="shared" si="237"/>
        <v>2.5535524259946709E-5</v>
      </c>
    </row>
    <row r="7509" spans="1:4" x14ac:dyDescent="0.3">
      <c r="A7509">
        <v>3773.86666666667</v>
      </c>
      <c r="B7509">
        <v>1.6014827191576999</v>
      </c>
      <c r="C7509">
        <f t="shared" si="236"/>
        <v>3.3774319066002256E-3</v>
      </c>
      <c r="D7509">
        <f t="shared" si="237"/>
        <v>2.1089405874929368E-3</v>
      </c>
    </row>
    <row r="7510" spans="1:4" x14ac:dyDescent="0.3">
      <c r="A7510">
        <v>3774.36666666667</v>
      </c>
      <c r="B7510">
        <v>1.603171435111</v>
      </c>
      <c r="C7510">
        <f t="shared" si="236"/>
        <v>-2.8048051152554394E-3</v>
      </c>
      <c r="D7510">
        <f t="shared" si="237"/>
        <v>-1.7495353608650349E-3</v>
      </c>
    </row>
    <row r="7511" spans="1:4" x14ac:dyDescent="0.3">
      <c r="A7511">
        <v>3774.88333333333</v>
      </c>
      <c r="B7511">
        <v>1.6017222858014699</v>
      </c>
      <c r="C7511">
        <f t="shared" si="236"/>
        <v>1.2202944991240194E-2</v>
      </c>
      <c r="D7511">
        <f t="shared" si="237"/>
        <v>7.6186396976639951E-3</v>
      </c>
    </row>
    <row r="7512" spans="1:4" x14ac:dyDescent="0.3">
      <c r="A7512">
        <v>3775.38333333333</v>
      </c>
      <c r="B7512">
        <v>1.60782375829709</v>
      </c>
      <c r="C7512">
        <f t="shared" si="236"/>
        <v>1.587609674220003E-2</v>
      </c>
      <c r="D7512">
        <f t="shared" si="237"/>
        <v>9.8742767422562751E-3</v>
      </c>
    </row>
    <row r="7513" spans="1:4" x14ac:dyDescent="0.3">
      <c r="A7513">
        <v>3775.88333333333</v>
      </c>
      <c r="B7513">
        <v>1.61576180666819</v>
      </c>
      <c r="C7513">
        <f t="shared" si="236"/>
        <v>-1.3350118257440258E-2</v>
      </c>
      <c r="D7513">
        <f t="shared" si="237"/>
        <v>-8.2624296491876498E-3</v>
      </c>
    </row>
    <row r="7514" spans="1:4" x14ac:dyDescent="0.3">
      <c r="A7514">
        <v>3776.38333333333</v>
      </c>
      <c r="B7514">
        <v>1.6090867475394699</v>
      </c>
      <c r="C7514">
        <f t="shared" si="236"/>
        <v>-0.26600048730247117</v>
      </c>
      <c r="D7514">
        <f t="shared" si="237"/>
        <v>-0.16531146484751366</v>
      </c>
    </row>
    <row r="7515" spans="1:4" x14ac:dyDescent="0.3">
      <c r="A7515">
        <v>3776.9</v>
      </c>
      <c r="B7515">
        <v>1.4716531624322899</v>
      </c>
      <c r="C7515">
        <f t="shared" si="236"/>
        <v>-7.0145723659198467E-3</v>
      </c>
      <c r="D7515">
        <f t="shared" si="237"/>
        <v>-4.7664575764077722E-3</v>
      </c>
    </row>
    <row r="7516" spans="1:4" x14ac:dyDescent="0.3">
      <c r="A7516">
        <v>3777.4</v>
      </c>
      <c r="B7516">
        <v>1.46814587624933</v>
      </c>
      <c r="C7516">
        <f t="shared" si="236"/>
        <v>6.4936293583599536E-3</v>
      </c>
      <c r="D7516">
        <f t="shared" si="237"/>
        <v>4.4230137232338373E-3</v>
      </c>
    </row>
    <row r="7517" spans="1:4" x14ac:dyDescent="0.3">
      <c r="A7517">
        <v>3777.9</v>
      </c>
      <c r="B7517">
        <v>1.47139269092851</v>
      </c>
      <c r="C7517">
        <f t="shared" si="236"/>
        <v>4.8422674906519969E-2</v>
      </c>
      <c r="D7517">
        <f t="shared" si="237"/>
        <v>3.2909416503872427E-2</v>
      </c>
    </row>
    <row r="7518" spans="1:4" x14ac:dyDescent="0.3">
      <c r="A7518">
        <v>3778.4</v>
      </c>
      <c r="B7518">
        <v>1.49560402838177</v>
      </c>
      <c r="C7518">
        <f t="shared" si="236"/>
        <v>-1.225574120697992E-2</v>
      </c>
      <c r="D7518">
        <f t="shared" si="237"/>
        <v>-8.1945093583630692E-3</v>
      </c>
    </row>
    <row r="7519" spans="1:4" x14ac:dyDescent="0.3">
      <c r="A7519">
        <v>3778.9</v>
      </c>
      <c r="B7519">
        <v>1.48947615777828</v>
      </c>
      <c r="C7519">
        <f t="shared" si="236"/>
        <v>2.4205435657214985E-2</v>
      </c>
      <c r="D7519">
        <f t="shared" si="237"/>
        <v>1.625097221651409E-2</v>
      </c>
    </row>
    <row r="7520" spans="1:4" x14ac:dyDescent="0.3">
      <c r="A7520">
        <v>3779.4166666666702</v>
      </c>
      <c r="B7520">
        <v>1.5019822995345899</v>
      </c>
      <c r="C7520">
        <f t="shared" si="236"/>
        <v>1.2743114366380315E-2</v>
      </c>
      <c r="D7520">
        <f t="shared" si="237"/>
        <v>8.4841974305082998E-3</v>
      </c>
    </row>
    <row r="7521" spans="1:4" x14ac:dyDescent="0.3">
      <c r="A7521">
        <v>3779.9166666666702</v>
      </c>
      <c r="B7521">
        <v>1.5083538567177801</v>
      </c>
      <c r="C7521">
        <f t="shared" si="236"/>
        <v>4.932356755931977E-2</v>
      </c>
      <c r="D7521">
        <f t="shared" si="237"/>
        <v>3.2700262832654682E-2</v>
      </c>
    </row>
    <row r="7522" spans="1:4" x14ac:dyDescent="0.3">
      <c r="A7522">
        <v>3780.4166666666702</v>
      </c>
      <c r="B7522">
        <v>1.53301564049744</v>
      </c>
      <c r="C7522">
        <f t="shared" si="236"/>
        <v>4.7822079804680229E-2</v>
      </c>
      <c r="D7522">
        <f t="shared" si="237"/>
        <v>3.1194776192343805E-2</v>
      </c>
    </row>
    <row r="7523" spans="1:4" x14ac:dyDescent="0.3">
      <c r="A7523">
        <v>3780.9166666666702</v>
      </c>
      <c r="B7523">
        <v>1.5569266803997801</v>
      </c>
      <c r="C7523">
        <f t="shared" si="236"/>
        <v>0.19774837872891959</v>
      </c>
      <c r="D7523">
        <f t="shared" si="237"/>
        <v>0.12701200462319956</v>
      </c>
    </row>
    <row r="7524" spans="1:4" x14ac:dyDescent="0.3">
      <c r="A7524">
        <v>3781.4166666666702</v>
      </c>
      <c r="B7524">
        <v>1.6558008697642399</v>
      </c>
      <c r="C7524">
        <f t="shared" si="236"/>
        <v>-0.23171582779258318</v>
      </c>
      <c r="D7524">
        <f t="shared" si="237"/>
        <v>-0.13994184447165792</v>
      </c>
    </row>
    <row r="7525" spans="1:4" x14ac:dyDescent="0.3">
      <c r="A7525">
        <v>3781.9333333333302</v>
      </c>
      <c r="B7525">
        <v>1.53608102540627</v>
      </c>
      <c r="C7525">
        <f t="shared" si="236"/>
        <v>4.748912794680038E-3</v>
      </c>
      <c r="D7525">
        <f t="shared" si="237"/>
        <v>3.0915770171850297E-3</v>
      </c>
    </row>
    <row r="7526" spans="1:4" x14ac:dyDescent="0.3">
      <c r="A7526">
        <v>3782.4333333333302</v>
      </c>
      <c r="B7526">
        <v>1.53845548180361</v>
      </c>
      <c r="C7526">
        <f t="shared" si="236"/>
        <v>-3.2802929732199892E-2</v>
      </c>
      <c r="D7526">
        <f t="shared" si="237"/>
        <v>-2.1321988266922966E-2</v>
      </c>
    </row>
    <row r="7527" spans="1:4" x14ac:dyDescent="0.3">
      <c r="A7527">
        <v>3782.9333333333302</v>
      </c>
      <c r="B7527">
        <v>1.5220540169375101</v>
      </c>
      <c r="C7527">
        <f t="shared" si="236"/>
        <v>9.0247959105798081E-3</v>
      </c>
      <c r="D7527">
        <f t="shared" si="237"/>
        <v>5.9293532359241709E-3</v>
      </c>
    </row>
    <row r="7528" spans="1:4" x14ac:dyDescent="0.3">
      <c r="A7528">
        <v>3783.4333333333302</v>
      </c>
      <c r="B7528">
        <v>1.5265664148928</v>
      </c>
      <c r="C7528">
        <f t="shared" si="236"/>
        <v>0.11841794460976018</v>
      </c>
      <c r="D7528">
        <f t="shared" si="237"/>
        <v>7.7571433155154176E-2</v>
      </c>
    </row>
    <row r="7529" spans="1:4" x14ac:dyDescent="0.3">
      <c r="A7529">
        <v>3783.9333333333302</v>
      </c>
      <c r="B7529">
        <v>1.5857753871976801</v>
      </c>
      <c r="C7529">
        <f t="shared" si="236"/>
        <v>-9.4300755321063578E-2</v>
      </c>
      <c r="D7529">
        <f t="shared" si="237"/>
        <v>-5.9466653400207056E-2</v>
      </c>
    </row>
    <row r="7530" spans="1:4" x14ac:dyDescent="0.3">
      <c r="A7530">
        <v>3784.45</v>
      </c>
      <c r="B7530">
        <v>1.5370533302815199</v>
      </c>
      <c r="C7530">
        <f t="shared" si="236"/>
        <v>0.10240817883574005</v>
      </c>
      <c r="D7530">
        <f t="shared" si="237"/>
        <v>6.6626301650173331E-2</v>
      </c>
    </row>
    <row r="7531" spans="1:4" x14ac:dyDescent="0.3">
      <c r="A7531">
        <v>3784.95</v>
      </c>
      <c r="B7531">
        <v>1.5882574196993899</v>
      </c>
      <c r="C7531">
        <f t="shared" si="236"/>
        <v>-0.10230807965209987</v>
      </c>
      <c r="D7531">
        <f t="shared" si="237"/>
        <v>-6.4415300934947781E-2</v>
      </c>
    </row>
    <row r="7532" spans="1:4" x14ac:dyDescent="0.3">
      <c r="A7532">
        <v>3785.45</v>
      </c>
      <c r="B7532">
        <v>1.53710337987334</v>
      </c>
      <c r="C7532">
        <f t="shared" si="236"/>
        <v>5.5953612573440115E-2</v>
      </c>
      <c r="D7532">
        <f t="shared" si="237"/>
        <v>3.6401983956375651E-2</v>
      </c>
    </row>
    <row r="7533" spans="1:4" x14ac:dyDescent="0.3">
      <c r="A7533">
        <v>3785.95</v>
      </c>
      <c r="B7533">
        <v>1.5650801861600601</v>
      </c>
      <c r="C7533">
        <f t="shared" si="236"/>
        <v>0.27002562038822542</v>
      </c>
      <c r="D7533">
        <f t="shared" si="237"/>
        <v>0.17253149249223837</v>
      </c>
    </row>
    <row r="7534" spans="1:4" x14ac:dyDescent="0.3">
      <c r="A7534">
        <v>3786.4666666666699</v>
      </c>
      <c r="B7534">
        <v>1.7045934233615601</v>
      </c>
      <c r="C7534">
        <f t="shared" si="236"/>
        <v>-1.3152056153200142E-2</v>
      </c>
      <c r="D7534">
        <f t="shared" si="237"/>
        <v>-7.7156558114975602E-3</v>
      </c>
    </row>
    <row r="7535" spans="1:4" x14ac:dyDescent="0.3">
      <c r="A7535">
        <v>3786.9666666666699</v>
      </c>
      <c r="B7535">
        <v>1.69801739528496</v>
      </c>
      <c r="C7535">
        <f t="shared" si="236"/>
        <v>2.5119707026759919E-2</v>
      </c>
      <c r="D7535">
        <f t="shared" si="237"/>
        <v>1.4793551053429785E-2</v>
      </c>
    </row>
    <row r="7536" spans="1:4" x14ac:dyDescent="0.3">
      <c r="A7536">
        <v>3787.4666666666699</v>
      </c>
      <c r="B7536">
        <v>1.7105772487983399</v>
      </c>
      <c r="C7536">
        <f t="shared" si="236"/>
        <v>8.9545847209145085E-3</v>
      </c>
      <c r="D7536">
        <f t="shared" si="237"/>
        <v>5.2348321171727247E-3</v>
      </c>
    </row>
    <row r="7537" spans="1:4" x14ac:dyDescent="0.3">
      <c r="A7537">
        <v>3787.9833333333299</v>
      </c>
      <c r="B7537">
        <v>1.7152037842374199</v>
      </c>
      <c r="C7537">
        <f t="shared" si="236"/>
        <v>-2.7960631723398244E-3</v>
      </c>
      <c r="D7537">
        <f t="shared" si="237"/>
        <v>-1.6301638312808148E-3</v>
      </c>
    </row>
    <row r="7538" spans="1:4" x14ac:dyDescent="0.3">
      <c r="A7538">
        <v>3788.4833333333299</v>
      </c>
      <c r="B7538">
        <v>1.71380575265125</v>
      </c>
      <c r="C7538">
        <f t="shared" si="236"/>
        <v>6.5778591592398072E-3</v>
      </c>
      <c r="D7538">
        <f t="shared" si="237"/>
        <v>3.8381591082092517E-3</v>
      </c>
    </row>
    <row r="7539" spans="1:4" x14ac:dyDescent="0.3">
      <c r="A7539">
        <v>3788.9833333333299</v>
      </c>
      <c r="B7539">
        <v>1.7170946822308699</v>
      </c>
      <c r="C7539">
        <f t="shared" si="236"/>
        <v>7.4711223010401895E-3</v>
      </c>
      <c r="D7539">
        <f t="shared" si="237"/>
        <v>4.3510252395247175E-3</v>
      </c>
    </row>
    <row r="7540" spans="1:4" x14ac:dyDescent="0.3">
      <c r="A7540">
        <v>3789.4833333333299</v>
      </c>
      <c r="B7540">
        <v>1.72083024338139</v>
      </c>
      <c r="C7540">
        <f t="shared" si="236"/>
        <v>-1.1474784466201093E-3</v>
      </c>
      <c r="D7540">
        <f t="shared" si="237"/>
        <v>-6.6681675954586997E-4</v>
      </c>
    </row>
    <row r="7541" spans="1:4" x14ac:dyDescent="0.3">
      <c r="A7541">
        <v>3789.9833333333299</v>
      </c>
      <c r="B7541">
        <v>1.72025650415808</v>
      </c>
      <c r="C7541">
        <f t="shared" si="236"/>
        <v>1.4710002288860213E-2</v>
      </c>
      <c r="D7541">
        <f t="shared" si="237"/>
        <v>8.5510516910148326E-3</v>
      </c>
    </row>
    <row r="7542" spans="1:4" x14ac:dyDescent="0.3">
      <c r="A7542">
        <v>3790.4833333333299</v>
      </c>
      <c r="B7542">
        <v>1.7276115053025101</v>
      </c>
      <c r="C7542">
        <f t="shared" si="236"/>
        <v>1.5108499028977859E-2</v>
      </c>
      <c r="D7542">
        <f t="shared" si="237"/>
        <v>8.7453104952159456E-3</v>
      </c>
    </row>
    <row r="7543" spans="1:4" x14ac:dyDescent="0.3">
      <c r="A7543">
        <v>3791</v>
      </c>
      <c r="B7543">
        <v>1.7354175631341999</v>
      </c>
      <c r="C7543">
        <f t="shared" si="236"/>
        <v>7.3627832456000242E-3</v>
      </c>
      <c r="D7543">
        <f t="shared" si="237"/>
        <v>4.2426580219130008E-3</v>
      </c>
    </row>
    <row r="7544" spans="1:4" x14ac:dyDescent="0.3">
      <c r="A7544">
        <v>3791.5</v>
      </c>
      <c r="B7544">
        <v>1.7390989547569999</v>
      </c>
      <c r="C7544">
        <f t="shared" si="236"/>
        <v>3.5321583886402941E-3</v>
      </c>
      <c r="D7544">
        <f t="shared" si="237"/>
        <v>2.0310278371329562E-3</v>
      </c>
    </row>
    <row r="7545" spans="1:4" x14ac:dyDescent="0.3">
      <c r="A7545">
        <v>3792</v>
      </c>
      <c r="B7545">
        <v>1.7408650339513201</v>
      </c>
      <c r="C7545">
        <f t="shared" si="236"/>
        <v>1.315602349889966E-2</v>
      </c>
      <c r="D7545">
        <f t="shared" si="237"/>
        <v>7.5571760258972172E-3</v>
      </c>
    </row>
    <row r="7546" spans="1:4" x14ac:dyDescent="0.3">
      <c r="A7546">
        <v>3792.5</v>
      </c>
      <c r="B7546">
        <v>1.7474430457007699</v>
      </c>
      <c r="C7546">
        <f t="shared" si="236"/>
        <v>1.0784486004703284E-2</v>
      </c>
      <c r="D7546">
        <f t="shared" si="237"/>
        <v>6.1715808313388696E-3</v>
      </c>
    </row>
    <row r="7547" spans="1:4" x14ac:dyDescent="0.3">
      <c r="A7547">
        <v>3793.0166666666701</v>
      </c>
      <c r="B7547">
        <v>1.7530150301365699</v>
      </c>
      <c r="C7547">
        <f t="shared" si="236"/>
        <v>1.6855115587000036E-3</v>
      </c>
      <c r="D7547">
        <f t="shared" si="237"/>
        <v>9.6149293059323777E-4</v>
      </c>
    </row>
    <row r="7548" spans="1:4" x14ac:dyDescent="0.3">
      <c r="A7548">
        <v>3793.5166666666701</v>
      </c>
      <c r="B7548">
        <v>1.7538577859159199</v>
      </c>
      <c r="C7548">
        <f t="shared" si="236"/>
        <v>6.7618829633002697E-3</v>
      </c>
      <c r="D7548">
        <f t="shared" si="237"/>
        <v>3.8554340138639014E-3</v>
      </c>
    </row>
    <row r="7549" spans="1:4" x14ac:dyDescent="0.3">
      <c r="A7549">
        <v>3794.0166666666701</v>
      </c>
      <c r="B7549">
        <v>1.75723872739757</v>
      </c>
      <c r="C7549">
        <f t="shared" si="236"/>
        <v>-7.9804684520023983E-4</v>
      </c>
      <c r="D7549">
        <f t="shared" si="237"/>
        <v>-4.5414822286675232E-4</v>
      </c>
    </row>
    <row r="7550" spans="1:4" x14ac:dyDescent="0.3">
      <c r="A7550">
        <v>3794.5166666666701</v>
      </c>
      <c r="B7550">
        <v>1.7568397039749699</v>
      </c>
      <c r="C7550">
        <f t="shared" si="236"/>
        <v>2.629678797589996E-2</v>
      </c>
      <c r="D7550">
        <f t="shared" si="237"/>
        <v>1.4968234106049447E-2</v>
      </c>
    </row>
    <row r="7551" spans="1:4" x14ac:dyDescent="0.3">
      <c r="A7551">
        <v>3795.0166666666701</v>
      </c>
      <c r="B7551">
        <v>1.7699880979629199</v>
      </c>
      <c r="C7551">
        <f t="shared" si="236"/>
        <v>7.3125170741607931E-4</v>
      </c>
      <c r="D7551">
        <f t="shared" si="237"/>
        <v>4.1313933594111578E-4</v>
      </c>
    </row>
    <row r="7552" spans="1:4" x14ac:dyDescent="0.3">
      <c r="A7552">
        <v>3795.5333333333301</v>
      </c>
      <c r="B7552">
        <v>1.77036591134508</v>
      </c>
      <c r="C7552">
        <f t="shared" si="236"/>
        <v>1.6046387426600361E-3</v>
      </c>
      <c r="D7552">
        <f t="shared" si="237"/>
        <v>9.0638818358226945E-4</v>
      </c>
    </row>
    <row r="7553" spans="1:4" x14ac:dyDescent="0.3">
      <c r="A7553">
        <v>3796.0333333333301</v>
      </c>
      <c r="B7553">
        <v>1.7711682307164101</v>
      </c>
      <c r="C7553">
        <f t="shared" si="236"/>
        <v>1.2703135728999726E-2</v>
      </c>
      <c r="D7553">
        <f t="shared" si="237"/>
        <v>7.1721790785856093E-3</v>
      </c>
    </row>
    <row r="7554" spans="1:4" x14ac:dyDescent="0.3">
      <c r="A7554">
        <v>3796.5333333333301</v>
      </c>
      <c r="B7554">
        <v>1.7775197985809099</v>
      </c>
      <c r="C7554">
        <f t="shared" si="236"/>
        <v>1.2939650568011274E-4</v>
      </c>
      <c r="D7554">
        <f t="shared" si="237"/>
        <v>7.2796098126961484E-5</v>
      </c>
    </row>
    <row r="7555" spans="1:4" x14ac:dyDescent="0.3">
      <c r="A7555">
        <v>3797.0333333333301</v>
      </c>
      <c r="B7555">
        <v>1.77758449683375</v>
      </c>
      <c r="C7555">
        <f t="shared" ref="C7555:C7618" si="238">(B7556-B7555)/(A7556-A7555)</f>
        <v>1.0438056984996025E-2</v>
      </c>
      <c r="D7555">
        <f t="shared" ref="D7555:D7618" si="239">C7555/B7555</f>
        <v>5.872045465961471E-3</v>
      </c>
    </row>
    <row r="7556" spans="1:4" x14ac:dyDescent="0.3">
      <c r="A7556">
        <v>3797.55</v>
      </c>
      <c r="B7556">
        <v>1.7829774929427</v>
      </c>
      <c r="C7556">
        <f t="shared" si="238"/>
        <v>2.0022278171980101E-2</v>
      </c>
      <c r="D7556">
        <f t="shared" si="239"/>
        <v>1.1229686438124635E-2</v>
      </c>
    </row>
    <row r="7557" spans="1:4" x14ac:dyDescent="0.3">
      <c r="A7557">
        <v>3798.05</v>
      </c>
      <c r="B7557">
        <v>1.7929886320286901</v>
      </c>
      <c r="C7557">
        <f t="shared" si="238"/>
        <v>2.5638208590796907E-3</v>
      </c>
      <c r="D7557">
        <f t="shared" si="239"/>
        <v>1.4299147319070489E-3</v>
      </c>
    </row>
    <row r="7558" spans="1:4" x14ac:dyDescent="0.3">
      <c r="A7558">
        <v>3798.55</v>
      </c>
      <c r="B7558">
        <v>1.7942705424582299</v>
      </c>
      <c r="C7558">
        <f t="shared" si="238"/>
        <v>5.5890745403202047E-3</v>
      </c>
      <c r="D7558">
        <f t="shared" si="239"/>
        <v>3.1149564171426042E-3</v>
      </c>
    </row>
    <row r="7559" spans="1:4" x14ac:dyDescent="0.3">
      <c r="A7559">
        <v>3799.05</v>
      </c>
      <c r="B7559">
        <v>1.79706507972839</v>
      </c>
      <c r="C7559">
        <f t="shared" si="238"/>
        <v>2.2641641870759788E-2</v>
      </c>
      <c r="D7559">
        <f t="shared" si="239"/>
        <v>1.2599233119694176E-2</v>
      </c>
    </row>
    <row r="7560" spans="1:4" x14ac:dyDescent="0.3">
      <c r="A7560">
        <v>3799.55</v>
      </c>
      <c r="B7560">
        <v>1.8083859006637699</v>
      </c>
      <c r="C7560">
        <f t="shared" si="238"/>
        <v>-4.7309071488599308E-3</v>
      </c>
      <c r="D7560">
        <f t="shared" si="239"/>
        <v>-2.616093803387566E-3</v>
      </c>
    </row>
    <row r="7561" spans="1:4" x14ac:dyDescent="0.3">
      <c r="A7561">
        <v>3800.05</v>
      </c>
      <c r="B7561">
        <v>1.80602044708934</v>
      </c>
      <c r="C7561">
        <f t="shared" si="238"/>
        <v>1.823315293220595E-2</v>
      </c>
      <c r="D7561">
        <f t="shared" si="239"/>
        <v>1.0095762183418955E-2</v>
      </c>
    </row>
    <row r="7562" spans="1:4" x14ac:dyDescent="0.3">
      <c r="A7562">
        <v>3800.5666666666698</v>
      </c>
      <c r="B7562">
        <v>1.8154409094377</v>
      </c>
      <c r="C7562">
        <f t="shared" si="238"/>
        <v>-0.15228107118334</v>
      </c>
      <c r="D7562">
        <f t="shared" si="239"/>
        <v>-8.3881039802339977E-2</v>
      </c>
    </row>
    <row r="7563" spans="1:4" x14ac:dyDescent="0.3">
      <c r="A7563">
        <v>3801.0666666666698</v>
      </c>
      <c r="B7563">
        <v>1.73930037384603</v>
      </c>
      <c r="C7563">
        <f t="shared" si="238"/>
        <v>-0.11979156176087979</v>
      </c>
      <c r="D7563">
        <f t="shared" si="239"/>
        <v>-6.8873418049115093E-2</v>
      </c>
    </row>
    <row r="7564" spans="1:4" x14ac:dyDescent="0.3">
      <c r="A7564">
        <v>3801.5666666666698</v>
      </c>
      <c r="B7564">
        <v>1.6794045929655901</v>
      </c>
      <c r="C7564">
        <f t="shared" si="238"/>
        <v>-0.13803952086672</v>
      </c>
      <c r="D7564">
        <f t="shared" si="239"/>
        <v>-8.2195512293414541E-2</v>
      </c>
    </row>
    <row r="7565" spans="1:4" x14ac:dyDescent="0.3">
      <c r="A7565">
        <v>3802.0666666666698</v>
      </c>
      <c r="B7565">
        <v>1.6103848325322301</v>
      </c>
      <c r="C7565">
        <f t="shared" si="238"/>
        <v>-0.10417761501488032</v>
      </c>
      <c r="D7565">
        <f t="shared" si="239"/>
        <v>-6.469113028782536E-2</v>
      </c>
    </row>
    <row r="7566" spans="1:4" x14ac:dyDescent="0.3">
      <c r="A7566">
        <v>3802.5666666666698</v>
      </c>
      <c r="B7566">
        <v>1.5582960250247899</v>
      </c>
      <c r="C7566">
        <f t="shared" si="238"/>
        <v>-1.2547798886080042E-2</v>
      </c>
      <c r="D7566">
        <f t="shared" si="239"/>
        <v>-8.0522562366675023E-3</v>
      </c>
    </row>
    <row r="7567" spans="1:4" x14ac:dyDescent="0.3">
      <c r="A7567">
        <v>3803.0666666666698</v>
      </c>
      <c r="B7567">
        <v>1.5520221255817499</v>
      </c>
      <c r="C7567">
        <f t="shared" si="238"/>
        <v>1.184313725490016E-2</v>
      </c>
      <c r="D7567">
        <f t="shared" si="239"/>
        <v>7.6307786208015269E-3</v>
      </c>
    </row>
    <row r="7568" spans="1:4" x14ac:dyDescent="0.3">
      <c r="A7568">
        <v>3803.5666666666698</v>
      </c>
      <c r="B7568">
        <v>1.5579436942092</v>
      </c>
      <c r="C7568">
        <f t="shared" si="238"/>
        <v>2.4382932537989296E-3</v>
      </c>
      <c r="D7568">
        <f t="shared" si="239"/>
        <v>1.5650714867693522E-3</v>
      </c>
    </row>
    <row r="7569" spans="1:4" x14ac:dyDescent="0.3">
      <c r="A7569">
        <v>3804.0833333333298</v>
      </c>
      <c r="B7569">
        <v>1.55920347905698</v>
      </c>
      <c r="C7569">
        <f t="shared" si="238"/>
        <v>1.9597467002379965E-2</v>
      </c>
      <c r="D7569">
        <f t="shared" si="239"/>
        <v>1.2568896404869931E-2</v>
      </c>
    </row>
    <row r="7570" spans="1:4" x14ac:dyDescent="0.3">
      <c r="A7570">
        <v>3804.5833333333298</v>
      </c>
      <c r="B7570">
        <v>1.56900221255817</v>
      </c>
      <c r="C7570">
        <f t="shared" si="238"/>
        <v>3.3344014648601927E-3</v>
      </c>
      <c r="D7570">
        <f t="shared" si="239"/>
        <v>2.1251732076423514E-3</v>
      </c>
    </row>
    <row r="7571" spans="1:4" x14ac:dyDescent="0.3">
      <c r="A7571">
        <v>3805.0833333333298</v>
      </c>
      <c r="B7571">
        <v>1.5706694132906001</v>
      </c>
      <c r="C7571">
        <f t="shared" si="238"/>
        <v>1.1483939879597393E-3</v>
      </c>
      <c r="D7571">
        <f t="shared" si="239"/>
        <v>7.3114939289090704E-4</v>
      </c>
    </row>
    <row r="7572" spans="1:4" x14ac:dyDescent="0.3">
      <c r="A7572">
        <v>3805.5833333333298</v>
      </c>
      <c r="B7572">
        <v>1.5712436102845799</v>
      </c>
      <c r="C7572">
        <f t="shared" si="238"/>
        <v>-8.8955175392312622E-4</v>
      </c>
      <c r="D7572">
        <f t="shared" si="239"/>
        <v>-5.6614502557118611E-4</v>
      </c>
    </row>
    <row r="7573" spans="1:4" x14ac:dyDescent="0.3">
      <c r="A7573">
        <v>3806.1</v>
      </c>
      <c r="B7573">
        <v>1.57078400854505</v>
      </c>
      <c r="C7573">
        <f t="shared" si="238"/>
        <v>-2.2613870451992923E-4</v>
      </c>
      <c r="D7573">
        <f t="shared" si="239"/>
        <v>-1.4396549957838687E-4</v>
      </c>
    </row>
    <row r="7574" spans="1:4" x14ac:dyDescent="0.3">
      <c r="A7574">
        <v>3806.6</v>
      </c>
      <c r="B7574">
        <v>1.57067093919279</v>
      </c>
      <c r="C7574">
        <f t="shared" si="238"/>
        <v>6.5607690546998221E-3</v>
      </c>
      <c r="D7574">
        <f t="shared" si="239"/>
        <v>4.1770487318442259E-3</v>
      </c>
    </row>
    <row r="7575" spans="1:4" x14ac:dyDescent="0.3">
      <c r="A7575">
        <v>3807.1</v>
      </c>
      <c r="B7575">
        <v>1.5739513237201399</v>
      </c>
      <c r="C7575">
        <f t="shared" si="238"/>
        <v>1.4566872663480002E-2</v>
      </c>
      <c r="D7575">
        <f t="shared" si="239"/>
        <v>9.2549702420594675E-3</v>
      </c>
    </row>
    <row r="7576" spans="1:4" x14ac:dyDescent="0.3">
      <c r="A7576">
        <v>3807.6</v>
      </c>
      <c r="B7576">
        <v>1.5812347600518799</v>
      </c>
      <c r="C7576">
        <f t="shared" si="238"/>
        <v>-1.7013809414798686E-3</v>
      </c>
      <c r="D7576">
        <f t="shared" si="239"/>
        <v>-1.0759825071288255E-3</v>
      </c>
    </row>
    <row r="7577" spans="1:4" x14ac:dyDescent="0.3">
      <c r="A7577">
        <v>3808.1</v>
      </c>
      <c r="B7577">
        <v>1.58038406958114</v>
      </c>
      <c r="C7577">
        <f t="shared" si="238"/>
        <v>8.9156003809158276E-3</v>
      </c>
      <c r="D7577">
        <f t="shared" si="239"/>
        <v>5.6414137250059664E-3</v>
      </c>
    </row>
    <row r="7578" spans="1:4" x14ac:dyDescent="0.3">
      <c r="A7578">
        <v>3808.61666666667</v>
      </c>
      <c r="B7578">
        <v>1.5849904631113101</v>
      </c>
      <c r="C7578">
        <f t="shared" si="238"/>
        <v>1.2633249408720015E-2</v>
      </c>
      <c r="D7578">
        <f t="shared" si="239"/>
        <v>7.9705523173440145E-3</v>
      </c>
    </row>
    <row r="7579" spans="1:4" x14ac:dyDescent="0.3">
      <c r="A7579">
        <v>3809.11666666667</v>
      </c>
      <c r="B7579">
        <v>1.5913070878156701</v>
      </c>
      <c r="C7579">
        <f t="shared" si="238"/>
        <v>1.4278171969159814E-2</v>
      </c>
      <c r="D7579">
        <f t="shared" si="239"/>
        <v>8.9726062797589531E-3</v>
      </c>
    </row>
    <row r="7580" spans="1:4" x14ac:dyDescent="0.3">
      <c r="A7580">
        <v>3809.61666666667</v>
      </c>
      <c r="B7580">
        <v>1.59844617380025</v>
      </c>
      <c r="C7580">
        <f t="shared" si="238"/>
        <v>-1.0238803692680154E-2</v>
      </c>
      <c r="D7580">
        <f t="shared" si="239"/>
        <v>-6.4054729277106372E-3</v>
      </c>
    </row>
    <row r="7581" spans="1:4" x14ac:dyDescent="0.3">
      <c r="A7581">
        <v>3810.11666666667</v>
      </c>
      <c r="B7581">
        <v>1.5933267719539099</v>
      </c>
      <c r="C7581">
        <f t="shared" si="238"/>
        <v>1.6974135957900316E-2</v>
      </c>
      <c r="D7581">
        <f t="shared" si="239"/>
        <v>1.0653267274913602E-2</v>
      </c>
    </row>
    <row r="7582" spans="1:4" x14ac:dyDescent="0.3">
      <c r="A7582">
        <v>3810.61666666667</v>
      </c>
      <c r="B7582">
        <v>1.6018138399328601</v>
      </c>
      <c r="C7582">
        <f t="shared" si="238"/>
        <v>9.9117683977070579E-3</v>
      </c>
      <c r="D7582">
        <f t="shared" si="239"/>
        <v>6.1878404035530798E-3</v>
      </c>
    </row>
    <row r="7583" spans="1:4" x14ac:dyDescent="0.3">
      <c r="A7583">
        <v>3811.13333333333</v>
      </c>
      <c r="B7583">
        <v>1.6069349202716099</v>
      </c>
      <c r="C7583">
        <f t="shared" si="238"/>
        <v>1.1414053559160031E-2</v>
      </c>
      <c r="D7583">
        <f t="shared" si="239"/>
        <v>7.1029967767647908E-3</v>
      </c>
    </row>
    <row r="7584" spans="1:4" x14ac:dyDescent="0.3">
      <c r="A7584">
        <v>3811.63333333333</v>
      </c>
      <c r="B7584">
        <v>1.6126419470511899</v>
      </c>
      <c r="C7584">
        <f t="shared" si="238"/>
        <v>1.0494850080100093E-2</v>
      </c>
      <c r="D7584">
        <f t="shared" si="239"/>
        <v>6.5078612765161791E-3</v>
      </c>
    </row>
    <row r="7585" spans="1:4" x14ac:dyDescent="0.3">
      <c r="A7585">
        <v>3812.13333333333</v>
      </c>
      <c r="B7585">
        <v>1.61788937209124</v>
      </c>
      <c r="C7585">
        <f t="shared" si="238"/>
        <v>-1.5626459143959881E-2</v>
      </c>
      <c r="D7585">
        <f t="shared" si="239"/>
        <v>-9.6585461364157073E-3</v>
      </c>
    </row>
    <row r="7586" spans="1:4" x14ac:dyDescent="0.3">
      <c r="A7586">
        <v>3812.63333333333</v>
      </c>
      <c r="B7586">
        <v>1.61007614251926</v>
      </c>
      <c r="C7586">
        <f t="shared" si="238"/>
        <v>2.3272144655519966E-2</v>
      </c>
      <c r="D7586">
        <f t="shared" si="239"/>
        <v>1.4454064650076995E-2</v>
      </c>
    </row>
    <row r="7587" spans="1:4" x14ac:dyDescent="0.3">
      <c r="A7587">
        <v>3813.13333333333</v>
      </c>
      <c r="B7587">
        <v>1.62171221484702</v>
      </c>
      <c r="C7587">
        <f t="shared" si="238"/>
        <v>9.7358663309599081E-3</v>
      </c>
      <c r="D7587">
        <f t="shared" si="239"/>
        <v>6.0034488498184714E-3</v>
      </c>
    </row>
    <row r="7588" spans="1:4" x14ac:dyDescent="0.3">
      <c r="A7588">
        <v>3813.63333333333</v>
      </c>
      <c r="B7588">
        <v>1.6265801480124999</v>
      </c>
      <c r="C7588">
        <f t="shared" si="238"/>
        <v>8.7422382031363544E-3</v>
      </c>
      <c r="D7588">
        <f t="shared" si="239"/>
        <v>5.374612627492348E-3</v>
      </c>
    </row>
    <row r="7589" spans="1:4" x14ac:dyDescent="0.3">
      <c r="A7589">
        <v>3814.15</v>
      </c>
      <c r="B7589">
        <v>1.6310969710841501</v>
      </c>
      <c r="C7589">
        <f t="shared" si="238"/>
        <v>1.499961852439835E-3</v>
      </c>
      <c r="D7589">
        <f t="shared" si="239"/>
        <v>9.1960311313854461E-4</v>
      </c>
    </row>
    <row r="7590" spans="1:4" x14ac:dyDescent="0.3">
      <c r="A7590">
        <v>3814.65</v>
      </c>
      <c r="B7590">
        <v>1.63184695201037</v>
      </c>
      <c r="C7590">
        <f t="shared" si="238"/>
        <v>-3.8297093156400841E-3</v>
      </c>
      <c r="D7590">
        <f t="shared" si="239"/>
        <v>-2.3468556968054117E-3</v>
      </c>
    </row>
    <row r="7591" spans="1:4" x14ac:dyDescent="0.3">
      <c r="A7591">
        <v>3815.15</v>
      </c>
      <c r="B7591">
        <v>1.62993209735255</v>
      </c>
      <c r="C7591">
        <f t="shared" si="238"/>
        <v>2.053681239034022E-2</v>
      </c>
      <c r="D7591">
        <f t="shared" si="239"/>
        <v>1.2599796288261057E-2</v>
      </c>
    </row>
    <row r="7592" spans="1:4" x14ac:dyDescent="0.3">
      <c r="A7592">
        <v>3815.65</v>
      </c>
      <c r="B7592">
        <v>1.6402005035477201</v>
      </c>
      <c r="C7592">
        <f t="shared" si="238"/>
        <v>1.0084992751959732E-2</v>
      </c>
      <c r="D7592">
        <f t="shared" si="239"/>
        <v>6.1486341030539248E-3</v>
      </c>
    </row>
    <row r="7593" spans="1:4" x14ac:dyDescent="0.3">
      <c r="A7593">
        <v>3816.15</v>
      </c>
      <c r="B7593">
        <v>1.6452429999236999</v>
      </c>
      <c r="C7593">
        <f t="shared" si="238"/>
        <v>8.2983483338746802E-3</v>
      </c>
      <c r="D7593">
        <f t="shared" si="239"/>
        <v>5.0438435746327599E-3</v>
      </c>
    </row>
    <row r="7594" spans="1:4" x14ac:dyDescent="0.3">
      <c r="A7594">
        <v>3816.6666666666702</v>
      </c>
      <c r="B7594">
        <v>1.64953047989623</v>
      </c>
      <c r="C7594">
        <f t="shared" si="238"/>
        <v>9.5857175555198459E-3</v>
      </c>
      <c r="D7594">
        <f t="shared" si="239"/>
        <v>5.8111794067138862E-3</v>
      </c>
    </row>
    <row r="7595" spans="1:4" x14ac:dyDescent="0.3">
      <c r="A7595">
        <v>3817.1666666666702</v>
      </c>
      <c r="B7595">
        <v>1.65432333867399</v>
      </c>
      <c r="C7595">
        <f t="shared" si="238"/>
        <v>-5.6144045166797163E-3</v>
      </c>
      <c r="D7595">
        <f t="shared" si="239"/>
        <v>-3.3937770116813431E-3</v>
      </c>
    </row>
    <row r="7596" spans="1:4" x14ac:dyDescent="0.3">
      <c r="A7596">
        <v>3817.6666666666702</v>
      </c>
      <c r="B7596">
        <v>1.6515161364156501</v>
      </c>
      <c r="C7596">
        <f t="shared" si="238"/>
        <v>1.1049057755399883E-2</v>
      </c>
      <c r="D7596">
        <f t="shared" si="239"/>
        <v>6.6902511648357756E-3</v>
      </c>
    </row>
    <row r="7597" spans="1:4" x14ac:dyDescent="0.3">
      <c r="A7597">
        <v>3818.1666666666702</v>
      </c>
      <c r="B7597">
        <v>1.65704066529335</v>
      </c>
      <c r="C7597">
        <f t="shared" si="238"/>
        <v>7.1937920393176568E-3</v>
      </c>
      <c r="D7597">
        <f t="shared" si="239"/>
        <v>4.3413491231635657E-3</v>
      </c>
    </row>
    <row r="7598" spans="1:4" x14ac:dyDescent="0.3">
      <c r="A7598">
        <v>3818.6833333333302</v>
      </c>
      <c r="B7598">
        <v>1.6607574578469499</v>
      </c>
      <c r="C7598">
        <f t="shared" si="238"/>
        <v>8.3134203097601223E-3</v>
      </c>
      <c r="D7598">
        <f t="shared" si="239"/>
        <v>5.0058003777010652E-3</v>
      </c>
    </row>
    <row r="7599" spans="1:4" x14ac:dyDescent="0.3">
      <c r="A7599">
        <v>3819.1833333333302</v>
      </c>
      <c r="B7599">
        <v>1.66491416800183</v>
      </c>
      <c r="C7599">
        <f t="shared" si="238"/>
        <v>6.3495841916401119E-3</v>
      </c>
      <c r="D7599">
        <f t="shared" si="239"/>
        <v>3.8137606812852424E-3</v>
      </c>
    </row>
    <row r="7600" spans="1:4" x14ac:dyDescent="0.3">
      <c r="A7600">
        <v>3819.6833333333302</v>
      </c>
      <c r="B7600">
        <v>1.6680889600976501</v>
      </c>
      <c r="C7600">
        <f t="shared" si="238"/>
        <v>7.6478217745989951E-4</v>
      </c>
      <c r="D7600">
        <f t="shared" si="239"/>
        <v>4.5847805228273262E-4</v>
      </c>
    </row>
    <row r="7601" spans="1:4" x14ac:dyDescent="0.3">
      <c r="A7601">
        <v>3820.1833333333302</v>
      </c>
      <c r="B7601">
        <v>1.66847135118638</v>
      </c>
      <c r="C7601">
        <f t="shared" si="238"/>
        <v>1.2516975661859941E-2</v>
      </c>
      <c r="D7601">
        <f t="shared" si="239"/>
        <v>7.5020620839306856E-3</v>
      </c>
    </row>
    <row r="7602" spans="1:4" x14ac:dyDescent="0.3">
      <c r="A7602">
        <v>3820.6833333333302</v>
      </c>
      <c r="B7602">
        <v>1.67472983901731</v>
      </c>
      <c r="C7602">
        <f t="shared" si="238"/>
        <v>1.7626306553760074E-2</v>
      </c>
      <c r="D7602">
        <f t="shared" si="239"/>
        <v>1.0524865648839669E-2</v>
      </c>
    </row>
    <row r="7603" spans="1:4" x14ac:dyDescent="0.3">
      <c r="A7603">
        <v>3821.1833333333302</v>
      </c>
      <c r="B7603">
        <v>1.68354299229419</v>
      </c>
      <c r="C7603">
        <f t="shared" si="238"/>
        <v>-2.0309758144598788E-3</v>
      </c>
      <c r="D7603">
        <f t="shared" si="239"/>
        <v>-1.2063700325776871E-3</v>
      </c>
    </row>
    <row r="7604" spans="1:4" x14ac:dyDescent="0.3">
      <c r="A7604">
        <v>3821.6833333333302</v>
      </c>
      <c r="B7604">
        <v>1.6825275043869601</v>
      </c>
      <c r="C7604">
        <f t="shared" si="238"/>
        <v>7.3066103559260862E-3</v>
      </c>
      <c r="D7604">
        <f t="shared" si="239"/>
        <v>4.3426394735747859E-3</v>
      </c>
    </row>
    <row r="7605" spans="1:4" x14ac:dyDescent="0.3">
      <c r="A7605">
        <v>3822.2</v>
      </c>
      <c r="B7605">
        <v>1.68630258640421</v>
      </c>
      <c r="C7605">
        <f t="shared" si="238"/>
        <v>1.059006637673976E-2</v>
      </c>
      <c r="D7605">
        <f t="shared" si="239"/>
        <v>6.2800510786865981E-3</v>
      </c>
    </row>
    <row r="7606" spans="1:4" x14ac:dyDescent="0.3">
      <c r="A7606">
        <v>3822.7</v>
      </c>
      <c r="B7606">
        <v>1.6915976195925799</v>
      </c>
      <c r="C7606">
        <f t="shared" si="238"/>
        <v>-9.3412680247197954E-3</v>
      </c>
      <c r="D7606">
        <f t="shared" si="239"/>
        <v>-5.522157229666493E-3</v>
      </c>
    </row>
    <row r="7607" spans="1:4" x14ac:dyDescent="0.3">
      <c r="A7607">
        <v>3823.2</v>
      </c>
      <c r="B7607">
        <v>1.68692698558022</v>
      </c>
      <c r="C7607">
        <f t="shared" si="238"/>
        <v>3.626184481574013E-2</v>
      </c>
      <c r="D7607">
        <f t="shared" si="239"/>
        <v>2.1495799833487064E-2</v>
      </c>
    </row>
    <row r="7608" spans="1:4" x14ac:dyDescent="0.3">
      <c r="A7608">
        <v>3823.7</v>
      </c>
      <c r="B7608">
        <v>1.7050579079880901</v>
      </c>
      <c r="C7608">
        <f t="shared" si="238"/>
        <v>-8.6042572671001238E-3</v>
      </c>
      <c r="D7608">
        <f t="shared" si="239"/>
        <v>-5.0463138095132804E-3</v>
      </c>
    </row>
    <row r="7609" spans="1:4" x14ac:dyDescent="0.3">
      <c r="A7609">
        <v>3824.2</v>
      </c>
      <c r="B7609">
        <v>1.70075577935454</v>
      </c>
      <c r="C7609">
        <f t="shared" si="238"/>
        <v>1.9949940563481301E-3</v>
      </c>
      <c r="D7609">
        <f t="shared" si="239"/>
        <v>1.1730044257766729E-3</v>
      </c>
    </row>
    <row r="7610" spans="1:4" x14ac:dyDescent="0.3">
      <c r="A7610">
        <v>3824.7166666666699</v>
      </c>
      <c r="B7610">
        <v>1.70178652628366</v>
      </c>
      <c r="C7610">
        <f t="shared" si="238"/>
        <v>9.8155184252601835E-3</v>
      </c>
      <c r="D7610">
        <f t="shared" si="239"/>
        <v>5.7677730277340888E-3</v>
      </c>
    </row>
    <row r="7611" spans="1:4" x14ac:dyDescent="0.3">
      <c r="A7611">
        <v>3825.2166666666699</v>
      </c>
      <c r="B7611">
        <v>1.7066942854962901</v>
      </c>
      <c r="C7611">
        <f t="shared" si="238"/>
        <v>6.7899595635996235E-3</v>
      </c>
      <c r="D7611">
        <f t="shared" si="239"/>
        <v>3.9784275492697092E-3</v>
      </c>
    </row>
    <row r="7612" spans="1:4" x14ac:dyDescent="0.3">
      <c r="A7612">
        <v>3825.7166666666699</v>
      </c>
      <c r="B7612">
        <v>1.7100892652780899</v>
      </c>
      <c r="C7612">
        <f t="shared" si="238"/>
        <v>1.7089494163420316E-2</v>
      </c>
      <c r="D7612">
        <f t="shared" si="239"/>
        <v>9.9933345646966969E-3</v>
      </c>
    </row>
    <row r="7613" spans="1:4" x14ac:dyDescent="0.3">
      <c r="A7613">
        <v>3826.2166666666699</v>
      </c>
      <c r="B7613">
        <v>1.7186340123598001</v>
      </c>
      <c r="C7613">
        <f t="shared" si="238"/>
        <v>1.0165255207140067E-2</v>
      </c>
      <c r="D7613">
        <f t="shared" si="239"/>
        <v>5.91472945026992E-3</v>
      </c>
    </row>
    <row r="7614" spans="1:4" x14ac:dyDescent="0.3">
      <c r="A7614">
        <v>3826.7166666666699</v>
      </c>
      <c r="B7614">
        <v>1.7237166399633701</v>
      </c>
      <c r="C7614">
        <f t="shared" si="238"/>
        <v>3.7625794638867483E-3</v>
      </c>
      <c r="D7614">
        <f t="shared" si="239"/>
        <v>2.1828294608600548E-3</v>
      </c>
    </row>
    <row r="7615" spans="1:4" x14ac:dyDescent="0.3">
      <c r="A7615">
        <v>3827.2333333333299</v>
      </c>
      <c r="B7615">
        <v>1.7256606393530201</v>
      </c>
      <c r="C7615">
        <f t="shared" si="238"/>
        <v>1.8260166323319726E-2</v>
      </c>
      <c r="D7615">
        <f t="shared" si="239"/>
        <v>1.0581551150268906E-2</v>
      </c>
    </row>
    <row r="7616" spans="1:4" x14ac:dyDescent="0.3">
      <c r="A7616">
        <v>3827.7333333333299</v>
      </c>
      <c r="B7616">
        <v>1.7347907225146799</v>
      </c>
      <c r="C7616">
        <f t="shared" si="238"/>
        <v>-1.1876096742200026E-2</v>
      </c>
      <c r="D7616">
        <f t="shared" si="239"/>
        <v>-6.8458382835855465E-3</v>
      </c>
    </row>
    <row r="7617" spans="1:4" x14ac:dyDescent="0.3">
      <c r="A7617">
        <v>3828.2333333333299</v>
      </c>
      <c r="B7617">
        <v>1.7288526741435799</v>
      </c>
      <c r="C7617">
        <f t="shared" si="238"/>
        <v>1.6603646906240055E-2</v>
      </c>
      <c r="D7617">
        <f t="shared" si="239"/>
        <v>9.603852979817952E-3</v>
      </c>
    </row>
    <row r="7618" spans="1:4" x14ac:dyDescent="0.3">
      <c r="A7618">
        <v>3828.7333333333299</v>
      </c>
      <c r="B7618">
        <v>1.7371544975966999</v>
      </c>
      <c r="C7618">
        <f t="shared" si="238"/>
        <v>7.6594186312601842E-3</v>
      </c>
      <c r="D7618">
        <f t="shared" si="239"/>
        <v>4.4091752586524428E-3</v>
      </c>
    </row>
    <row r="7619" spans="1:4" x14ac:dyDescent="0.3">
      <c r="A7619">
        <v>3829.2333333333299</v>
      </c>
      <c r="B7619">
        <v>1.74098420691233</v>
      </c>
      <c r="C7619">
        <f t="shared" ref="C7619:C7682" si="240">(B7620-B7619)/(A7620-A7619)</f>
        <v>1.6237272868131997E-2</v>
      </c>
      <c r="D7619">
        <f t="shared" ref="D7619:D7682" si="241">C7619/B7619</f>
        <v>9.326490615862118E-3</v>
      </c>
    </row>
    <row r="7620" spans="1:4" x14ac:dyDescent="0.3">
      <c r="A7620">
        <v>3829.75</v>
      </c>
      <c r="B7620">
        <v>1.74937346456092</v>
      </c>
      <c r="C7620">
        <f t="shared" si="240"/>
        <v>3.0658426794798466E-3</v>
      </c>
      <c r="D7620">
        <f t="shared" si="241"/>
        <v>1.7525375464920241E-3</v>
      </c>
    </row>
    <row r="7621" spans="1:4" x14ac:dyDescent="0.3">
      <c r="A7621">
        <v>3830.25</v>
      </c>
      <c r="B7621">
        <v>1.7509063859006599</v>
      </c>
      <c r="C7621">
        <f t="shared" si="240"/>
        <v>1.1784847791260322E-2</v>
      </c>
      <c r="D7621">
        <f t="shared" si="241"/>
        <v>6.7307126675411827E-3</v>
      </c>
    </row>
    <row r="7622" spans="1:4" x14ac:dyDescent="0.3">
      <c r="A7622">
        <v>3830.75</v>
      </c>
      <c r="B7622">
        <v>1.7567988097962901</v>
      </c>
      <c r="C7622">
        <f t="shared" si="240"/>
        <v>5.1331349660399539E-3</v>
      </c>
      <c r="D7622">
        <f t="shared" si="241"/>
        <v>2.9218684219368108E-3</v>
      </c>
    </row>
    <row r="7623" spans="1:4" x14ac:dyDescent="0.3">
      <c r="A7623">
        <v>3831.25</v>
      </c>
      <c r="B7623">
        <v>1.7593653772793101</v>
      </c>
      <c r="C7623">
        <f t="shared" si="240"/>
        <v>3.6499580376996299E-3</v>
      </c>
      <c r="D7623">
        <f t="shared" si="241"/>
        <v>2.0745878512989382E-3</v>
      </c>
    </row>
    <row r="7624" spans="1:4" x14ac:dyDescent="0.3">
      <c r="A7624">
        <v>3831.75</v>
      </c>
      <c r="B7624">
        <v>1.7611903562981599</v>
      </c>
      <c r="C7624">
        <f t="shared" si="240"/>
        <v>3.5379568169600084E-3</v>
      </c>
      <c r="D7624">
        <f t="shared" si="241"/>
        <v>2.0088440777045976E-3</v>
      </c>
    </row>
    <row r="7625" spans="1:4" x14ac:dyDescent="0.3">
      <c r="A7625">
        <v>3832.25</v>
      </c>
      <c r="B7625">
        <v>1.7629593347066399</v>
      </c>
      <c r="C7625">
        <f t="shared" si="240"/>
        <v>1.6695043525032458E-2</v>
      </c>
      <c r="D7625">
        <f t="shared" si="241"/>
        <v>9.4698971192154861E-3</v>
      </c>
    </row>
    <row r="7626" spans="1:4" x14ac:dyDescent="0.3">
      <c r="A7626">
        <v>3832.7666666666701</v>
      </c>
      <c r="B7626">
        <v>1.77158510719463</v>
      </c>
      <c r="C7626">
        <f t="shared" si="240"/>
        <v>2.3861142900739818E-2</v>
      </c>
      <c r="D7626">
        <f t="shared" si="241"/>
        <v>1.3468809826768534E-2</v>
      </c>
    </row>
    <row r="7627" spans="1:4" x14ac:dyDescent="0.3">
      <c r="A7627">
        <v>3833.2666666666701</v>
      </c>
      <c r="B7627">
        <v>1.7835156786449999</v>
      </c>
      <c r="C7627">
        <f t="shared" si="240"/>
        <v>9.2805371175996854E-4</v>
      </c>
      <c r="D7627">
        <f t="shared" si="241"/>
        <v>5.2035074480816668E-4</v>
      </c>
    </row>
    <row r="7628" spans="1:4" x14ac:dyDescent="0.3">
      <c r="A7628">
        <v>3833.7666666666701</v>
      </c>
      <c r="B7628">
        <v>1.7839797055008799</v>
      </c>
      <c r="C7628">
        <f t="shared" si="240"/>
        <v>-3.7317463950596874E-3</v>
      </c>
      <c r="D7628">
        <f t="shared" si="241"/>
        <v>-2.0918098919807731E-3</v>
      </c>
    </row>
    <row r="7629" spans="1:4" x14ac:dyDescent="0.3">
      <c r="A7629">
        <v>3834.2666666666701</v>
      </c>
      <c r="B7629">
        <v>1.7821138323033501</v>
      </c>
      <c r="C7629">
        <f t="shared" si="240"/>
        <v>1.2787975890739656E-2</v>
      </c>
      <c r="D7629">
        <f t="shared" si="241"/>
        <v>7.1757346017630235E-3</v>
      </c>
    </row>
    <row r="7630" spans="1:4" x14ac:dyDescent="0.3">
      <c r="A7630">
        <v>3834.7666666666701</v>
      </c>
      <c r="B7630">
        <v>1.7885078202487199</v>
      </c>
      <c r="C7630">
        <f t="shared" si="240"/>
        <v>-5.6686774120399269E-3</v>
      </c>
      <c r="D7630">
        <f t="shared" si="241"/>
        <v>-3.1695010487858021E-3</v>
      </c>
    </row>
    <row r="7631" spans="1:4" x14ac:dyDescent="0.3">
      <c r="A7631">
        <v>3835.2833333333301</v>
      </c>
      <c r="B7631">
        <v>1.7855790035858701</v>
      </c>
      <c r="C7631">
        <f t="shared" si="240"/>
        <v>2.4910658426799959E-2</v>
      </c>
      <c r="D7631">
        <f t="shared" si="241"/>
        <v>1.3951025620694123E-2</v>
      </c>
    </row>
    <row r="7632" spans="1:4" x14ac:dyDescent="0.3">
      <c r="A7632">
        <v>3835.7833333333301</v>
      </c>
      <c r="B7632">
        <v>1.7980343327992701</v>
      </c>
      <c r="C7632">
        <f t="shared" si="240"/>
        <v>2.2566567483019995E-2</v>
      </c>
      <c r="D7632">
        <f t="shared" si="241"/>
        <v>1.2550687754603234E-2</v>
      </c>
    </row>
    <row r="7633" spans="1:4" x14ac:dyDescent="0.3">
      <c r="A7633">
        <v>3836.2833333333301</v>
      </c>
      <c r="B7633">
        <v>1.80931761654078</v>
      </c>
      <c r="C7633">
        <f t="shared" si="240"/>
        <v>-1.3747463187620212E-2</v>
      </c>
      <c r="D7633">
        <f t="shared" si="241"/>
        <v>-7.5981480874009718E-3</v>
      </c>
    </row>
    <row r="7634" spans="1:4" x14ac:dyDescent="0.3">
      <c r="A7634">
        <v>3836.7833333333301</v>
      </c>
      <c r="B7634">
        <v>1.8024438849469699</v>
      </c>
      <c r="C7634">
        <f t="shared" si="240"/>
        <v>3.0386205844219916E-2</v>
      </c>
      <c r="D7634">
        <f t="shared" si="241"/>
        <v>1.6858336671665045E-2</v>
      </c>
    </row>
    <row r="7635" spans="1:4" x14ac:dyDescent="0.3">
      <c r="A7635">
        <v>3837.2833333333301</v>
      </c>
      <c r="B7635">
        <v>1.8176369878690799</v>
      </c>
      <c r="C7635">
        <f t="shared" si="240"/>
        <v>-0.13517875944153968</v>
      </c>
      <c r="D7635">
        <f t="shared" si="241"/>
        <v>-7.4370603340338876E-2</v>
      </c>
    </row>
    <row r="7636" spans="1:4" x14ac:dyDescent="0.3">
      <c r="A7636">
        <v>3837.7833333333301</v>
      </c>
      <c r="B7636">
        <v>1.7500476081483101</v>
      </c>
      <c r="C7636">
        <f t="shared" si="240"/>
        <v>-0.13198325445315875</v>
      </c>
      <c r="D7636">
        <f t="shared" si="241"/>
        <v>-7.5416950852444278E-2</v>
      </c>
    </row>
    <row r="7637" spans="1:4" x14ac:dyDescent="0.3">
      <c r="A7637">
        <v>3838.3</v>
      </c>
      <c r="B7637">
        <v>1.6818562600137299</v>
      </c>
      <c r="C7637">
        <f t="shared" si="240"/>
        <v>-0.12500679026473982</v>
      </c>
      <c r="D7637">
        <f t="shared" si="241"/>
        <v>-7.4326678942063296E-2</v>
      </c>
    </row>
    <row r="7638" spans="1:4" x14ac:dyDescent="0.3">
      <c r="A7638">
        <v>3838.8</v>
      </c>
      <c r="B7638">
        <v>1.61935286488136</v>
      </c>
      <c r="C7638">
        <f t="shared" si="240"/>
        <v>-0.12846601052874007</v>
      </c>
      <c r="D7638">
        <f t="shared" si="241"/>
        <v>-7.9331696824553419E-2</v>
      </c>
    </row>
    <row r="7639" spans="1:4" x14ac:dyDescent="0.3">
      <c r="A7639">
        <v>3839.3</v>
      </c>
      <c r="B7639">
        <v>1.55511985961699</v>
      </c>
      <c r="C7639">
        <f t="shared" si="240"/>
        <v>1.6381475547420088E-2</v>
      </c>
      <c r="D7639">
        <f t="shared" si="241"/>
        <v>1.0533899008565601E-2</v>
      </c>
    </row>
    <row r="7640" spans="1:4" x14ac:dyDescent="0.3">
      <c r="A7640">
        <v>3839.8</v>
      </c>
      <c r="B7640">
        <v>1.5633105973907</v>
      </c>
      <c r="C7640">
        <f t="shared" si="240"/>
        <v>7.7437074992464596E-4</v>
      </c>
      <c r="D7640">
        <f t="shared" si="241"/>
        <v>4.9534030615358039E-4</v>
      </c>
    </row>
    <row r="7641" spans="1:4" x14ac:dyDescent="0.3">
      <c r="A7641">
        <v>3840.3166666666698</v>
      </c>
      <c r="B7641">
        <v>1.56371068894483</v>
      </c>
      <c r="C7641">
        <f t="shared" si="240"/>
        <v>2.6187533379400385E-3</v>
      </c>
      <c r="D7641">
        <f t="shared" si="241"/>
        <v>1.6747045066930739E-3</v>
      </c>
    </row>
    <row r="7642" spans="1:4" x14ac:dyDescent="0.3">
      <c r="A7642">
        <v>3840.8166666666698</v>
      </c>
      <c r="B7642">
        <v>1.5650200656138</v>
      </c>
      <c r="C7642">
        <f t="shared" si="240"/>
        <v>1.7965972380999951E-3</v>
      </c>
      <c r="D7642">
        <f t="shared" si="241"/>
        <v>1.1479707369728646E-3</v>
      </c>
    </row>
    <row r="7643" spans="1:4" x14ac:dyDescent="0.3">
      <c r="A7643">
        <v>3841.3166666666698</v>
      </c>
      <c r="B7643">
        <v>1.56591836423285</v>
      </c>
      <c r="C7643">
        <f t="shared" si="240"/>
        <v>5.9839780269999032E-3</v>
      </c>
      <c r="D7643">
        <f t="shared" si="241"/>
        <v>3.8213856888583584E-3</v>
      </c>
    </row>
    <row r="7644" spans="1:4" x14ac:dyDescent="0.3">
      <c r="A7644">
        <v>3841.8166666666698</v>
      </c>
      <c r="B7644">
        <v>1.56891035324635</v>
      </c>
      <c r="C7644">
        <f t="shared" si="240"/>
        <v>7.627374685279964E-3</v>
      </c>
      <c r="D7644">
        <f t="shared" si="241"/>
        <v>4.8615745759453951E-3</v>
      </c>
    </row>
    <row r="7645" spans="1:4" x14ac:dyDescent="0.3">
      <c r="A7645">
        <v>3842.3166666666698</v>
      </c>
      <c r="B7645">
        <v>1.57272404058899</v>
      </c>
      <c r="C7645">
        <f t="shared" si="240"/>
        <v>4.7388418402398713E-3</v>
      </c>
      <c r="D7645">
        <f t="shared" si="241"/>
        <v>3.0131426225704291E-3</v>
      </c>
    </row>
    <row r="7646" spans="1:4" x14ac:dyDescent="0.3">
      <c r="A7646">
        <v>3842.8166666666698</v>
      </c>
      <c r="B7646">
        <v>1.5750934615091099</v>
      </c>
      <c r="C7646">
        <f t="shared" si="240"/>
        <v>2.0963533399081313E-2</v>
      </c>
      <c r="D7646">
        <f t="shared" si="241"/>
        <v>1.330939014818586E-2</v>
      </c>
    </row>
    <row r="7647" spans="1:4" x14ac:dyDescent="0.3">
      <c r="A7647">
        <v>3843.3333333333298</v>
      </c>
      <c r="B7647">
        <v>1.58592462043183</v>
      </c>
      <c r="C7647">
        <f t="shared" si="240"/>
        <v>-1.2249942778801426E-3</v>
      </c>
      <c r="D7647">
        <f t="shared" si="241"/>
        <v>-7.7241645794400363E-4</v>
      </c>
    </row>
    <row r="7648" spans="1:4" x14ac:dyDescent="0.3">
      <c r="A7648">
        <v>3843.8333333333298</v>
      </c>
      <c r="B7648">
        <v>1.58531212329289</v>
      </c>
      <c r="C7648">
        <f t="shared" si="240"/>
        <v>1.1285877775240039E-2</v>
      </c>
      <c r="D7648">
        <f t="shared" si="241"/>
        <v>7.1190257170290674E-3</v>
      </c>
    </row>
    <row r="7649" spans="1:4" x14ac:dyDescent="0.3">
      <c r="A7649">
        <v>3844.3333333333298</v>
      </c>
      <c r="B7649">
        <v>1.59095506218051</v>
      </c>
      <c r="C7649">
        <f t="shared" si="240"/>
        <v>4.3701838712006946E-4</v>
      </c>
      <c r="D7649">
        <f t="shared" si="241"/>
        <v>2.7468933441847604E-4</v>
      </c>
    </row>
    <row r="7650" spans="1:4" x14ac:dyDescent="0.3">
      <c r="A7650">
        <v>3844.8333333333298</v>
      </c>
      <c r="B7650">
        <v>1.59117357137407</v>
      </c>
      <c r="C7650">
        <f t="shared" si="240"/>
        <v>1.4273594262599776E-2</v>
      </c>
      <c r="D7650">
        <f t="shared" si="241"/>
        <v>8.9704822398939833E-3</v>
      </c>
    </row>
    <row r="7651" spans="1:4" x14ac:dyDescent="0.3">
      <c r="A7651">
        <v>3845.3333333333298</v>
      </c>
      <c r="B7651">
        <v>1.5983103685053699</v>
      </c>
      <c r="C7651">
        <f t="shared" si="240"/>
        <v>4.1315327687603265E-3</v>
      </c>
      <c r="D7651">
        <f t="shared" si="241"/>
        <v>2.5849377255957192E-3</v>
      </c>
    </row>
    <row r="7652" spans="1:4" x14ac:dyDescent="0.3">
      <c r="A7652">
        <v>3845.8333333333298</v>
      </c>
      <c r="B7652">
        <v>1.6003761348897501</v>
      </c>
      <c r="C7652">
        <f t="shared" si="240"/>
        <v>-2.0381130988706047E-3</v>
      </c>
      <c r="D7652">
        <f t="shared" si="241"/>
        <v>-1.2735213019225697E-3</v>
      </c>
    </row>
    <row r="7653" spans="1:4" x14ac:dyDescent="0.3">
      <c r="A7653">
        <v>3846.35</v>
      </c>
      <c r="B7653">
        <v>1.59932310978866</v>
      </c>
      <c r="C7653">
        <f t="shared" si="240"/>
        <v>-2.9898527504399475E-3</v>
      </c>
      <c r="D7653">
        <f t="shared" si="241"/>
        <v>-1.8694488512924926E-3</v>
      </c>
    </row>
    <row r="7654" spans="1:4" x14ac:dyDescent="0.3">
      <c r="A7654">
        <v>3846.85</v>
      </c>
      <c r="B7654">
        <v>1.59782818341344</v>
      </c>
      <c r="C7654">
        <f t="shared" si="240"/>
        <v>1.6290226596459956E-2</v>
      </c>
      <c r="D7654">
        <f t="shared" si="241"/>
        <v>1.0195230479449391E-2</v>
      </c>
    </row>
    <row r="7655" spans="1:4" x14ac:dyDescent="0.3">
      <c r="A7655">
        <v>3847.35</v>
      </c>
      <c r="B7655">
        <v>1.60597329671167</v>
      </c>
      <c r="C7655">
        <f t="shared" si="240"/>
        <v>6.9556725413999487E-3</v>
      </c>
      <c r="D7655">
        <f t="shared" si="241"/>
        <v>4.3311259008117506E-3</v>
      </c>
    </row>
    <row r="7656" spans="1:4" x14ac:dyDescent="0.3">
      <c r="A7656">
        <v>3847.85</v>
      </c>
      <c r="B7656">
        <v>1.60945113298237</v>
      </c>
      <c r="C7656">
        <f t="shared" si="240"/>
        <v>3.2012512397959991E-2</v>
      </c>
      <c r="D7656">
        <f t="shared" si="241"/>
        <v>1.9890328908986302E-2</v>
      </c>
    </row>
    <row r="7657" spans="1:4" x14ac:dyDescent="0.3">
      <c r="A7657">
        <v>3848.35</v>
      </c>
      <c r="B7657">
        <v>1.62545738918135</v>
      </c>
      <c r="C7657">
        <f t="shared" si="240"/>
        <v>-1.1174034066933018E-2</v>
      </c>
      <c r="D7657">
        <f t="shared" si="241"/>
        <v>-6.8743937191492544E-3</v>
      </c>
    </row>
    <row r="7658" spans="1:4" x14ac:dyDescent="0.3">
      <c r="A7658">
        <v>3848.86666666667</v>
      </c>
      <c r="B7658">
        <v>1.61968413824673</v>
      </c>
      <c r="C7658">
        <f t="shared" si="240"/>
        <v>6.2485694667002711E-3</v>
      </c>
      <c r="D7658">
        <f t="shared" si="241"/>
        <v>3.8578938443295497E-3</v>
      </c>
    </row>
    <row r="7659" spans="1:4" x14ac:dyDescent="0.3">
      <c r="A7659">
        <v>3849.36666666667</v>
      </c>
      <c r="B7659">
        <v>1.6228084229800801</v>
      </c>
      <c r="C7659">
        <f t="shared" si="240"/>
        <v>1.3438315403979662E-2</v>
      </c>
      <c r="D7659">
        <f t="shared" si="241"/>
        <v>8.2809006988649424E-3</v>
      </c>
    </row>
    <row r="7660" spans="1:4" x14ac:dyDescent="0.3">
      <c r="A7660">
        <v>3849.86666666667</v>
      </c>
      <c r="B7660">
        <v>1.6295275806820699</v>
      </c>
      <c r="C7660">
        <f t="shared" si="240"/>
        <v>1.053727016098005E-2</v>
      </c>
      <c r="D7660">
        <f t="shared" si="241"/>
        <v>6.4664570798915067E-3</v>
      </c>
    </row>
    <row r="7661" spans="1:4" x14ac:dyDescent="0.3">
      <c r="A7661">
        <v>3850.36666666667</v>
      </c>
      <c r="B7661">
        <v>1.63479621576256</v>
      </c>
      <c r="C7661">
        <f t="shared" si="240"/>
        <v>3.7454499812417381E-3</v>
      </c>
      <c r="D7661">
        <f t="shared" si="241"/>
        <v>2.2910806528229281E-3</v>
      </c>
    </row>
    <row r="7662" spans="1:4" x14ac:dyDescent="0.3">
      <c r="A7662">
        <v>3850.88333333333</v>
      </c>
      <c r="B7662">
        <v>1.6367313649195101</v>
      </c>
      <c r="C7662">
        <f t="shared" si="240"/>
        <v>2.8464179445997217E-3</v>
      </c>
      <c r="D7662">
        <f t="shared" si="241"/>
        <v>1.7390868199924187E-3</v>
      </c>
    </row>
    <row r="7663" spans="1:4" x14ac:dyDescent="0.3">
      <c r="A7663">
        <v>3851.38333333333</v>
      </c>
      <c r="B7663">
        <v>1.63815457389181</v>
      </c>
      <c r="C7663">
        <f t="shared" si="240"/>
        <v>9.6348516060000833E-3</v>
      </c>
      <c r="D7663">
        <f t="shared" si="241"/>
        <v>5.8815277627374896E-3</v>
      </c>
    </row>
    <row r="7664" spans="1:4" x14ac:dyDescent="0.3">
      <c r="A7664">
        <v>3851.88333333333</v>
      </c>
      <c r="B7664">
        <v>1.64297199969481</v>
      </c>
      <c r="C7664">
        <f t="shared" si="240"/>
        <v>-1.8487830930000726E-3</v>
      </c>
      <c r="D7664">
        <f t="shared" si="241"/>
        <v>-1.1252675598509853E-3</v>
      </c>
    </row>
    <row r="7665" spans="1:4" x14ac:dyDescent="0.3">
      <c r="A7665">
        <v>3852.38333333333</v>
      </c>
      <c r="B7665">
        <v>1.64204760814831</v>
      </c>
      <c r="C7665">
        <f t="shared" si="240"/>
        <v>1.3799954222939892E-2</v>
      </c>
      <c r="D7665">
        <f t="shared" si="241"/>
        <v>8.4041133487607611E-3</v>
      </c>
    </row>
    <row r="7666" spans="1:4" x14ac:dyDescent="0.3">
      <c r="A7666">
        <v>3852.88333333333</v>
      </c>
      <c r="B7666">
        <v>1.6489475852597799</v>
      </c>
      <c r="C7666">
        <f t="shared" si="240"/>
        <v>1.3036717636636878E-2</v>
      </c>
      <c r="D7666">
        <f t="shared" si="241"/>
        <v>7.9060837064648341E-3</v>
      </c>
    </row>
    <row r="7667" spans="1:4" x14ac:dyDescent="0.3">
      <c r="A7667">
        <v>3853.4</v>
      </c>
      <c r="B7667">
        <v>1.6556832227054199</v>
      </c>
      <c r="C7667">
        <f t="shared" si="240"/>
        <v>2.1167315175203427E-3</v>
      </c>
      <c r="D7667">
        <f t="shared" si="241"/>
        <v>1.2784640736176335E-3</v>
      </c>
    </row>
    <row r="7668" spans="1:4" x14ac:dyDescent="0.3">
      <c r="A7668">
        <v>3853.9</v>
      </c>
      <c r="B7668">
        <v>1.6567415884641801</v>
      </c>
      <c r="C7668">
        <f t="shared" si="240"/>
        <v>1.2422674906539921E-2</v>
      </c>
      <c r="D7668">
        <f t="shared" si="241"/>
        <v>7.4982574186816271E-3</v>
      </c>
    </row>
    <row r="7669" spans="1:4" x14ac:dyDescent="0.3">
      <c r="A7669">
        <v>3854.4</v>
      </c>
      <c r="B7669">
        <v>1.66295292591745</v>
      </c>
      <c r="C7669">
        <f t="shared" si="240"/>
        <v>1.9281300068598739E-3</v>
      </c>
      <c r="D7669">
        <f t="shared" si="241"/>
        <v>1.1594615679190834E-3</v>
      </c>
    </row>
    <row r="7670" spans="1:4" x14ac:dyDescent="0.3">
      <c r="A7670">
        <v>3854.9</v>
      </c>
      <c r="B7670">
        <v>1.66391699092088</v>
      </c>
      <c r="C7670">
        <f t="shared" si="240"/>
        <v>3.1400015258999936E-3</v>
      </c>
      <c r="D7670">
        <f t="shared" si="241"/>
        <v>1.8871142869706426E-3</v>
      </c>
    </row>
    <row r="7671" spans="1:4" x14ac:dyDescent="0.3">
      <c r="A7671">
        <v>3855.4</v>
      </c>
      <c r="B7671">
        <v>1.66548699168383</v>
      </c>
      <c r="C7671">
        <f t="shared" si="240"/>
        <v>-4.2203501206172263E-4</v>
      </c>
      <c r="D7671">
        <f t="shared" si="241"/>
        <v>-2.5340036527997107E-4</v>
      </c>
    </row>
    <row r="7672" spans="1:4" x14ac:dyDescent="0.3">
      <c r="A7672">
        <v>3855.9166666666702</v>
      </c>
      <c r="B7672">
        <v>1.66526894026093</v>
      </c>
      <c r="C7672">
        <f t="shared" si="240"/>
        <v>1.6448004882879896E-2</v>
      </c>
      <c r="D7672">
        <f t="shared" si="241"/>
        <v>9.8770862082509445E-3</v>
      </c>
    </row>
    <row r="7673" spans="1:4" x14ac:dyDescent="0.3">
      <c r="A7673">
        <v>3856.4166666666702</v>
      </c>
      <c r="B7673">
        <v>1.6734929427023699</v>
      </c>
      <c r="C7673">
        <f t="shared" si="240"/>
        <v>1.3495078965420237E-2</v>
      </c>
      <c r="D7673">
        <f t="shared" si="241"/>
        <v>8.0640190472678515E-3</v>
      </c>
    </row>
    <row r="7674" spans="1:4" x14ac:dyDescent="0.3">
      <c r="A7674">
        <v>3856.9166666666702</v>
      </c>
      <c r="B7674">
        <v>1.68024048218508</v>
      </c>
      <c r="C7674">
        <f t="shared" si="240"/>
        <v>-3.3896391241201584E-3</v>
      </c>
      <c r="D7674">
        <f t="shared" si="241"/>
        <v>-2.0173535634090182E-3</v>
      </c>
    </row>
    <row r="7675" spans="1:4" x14ac:dyDescent="0.3">
      <c r="A7675">
        <v>3857.4166666666702</v>
      </c>
      <c r="B7675">
        <v>1.67854566262302</v>
      </c>
      <c r="C7675">
        <f t="shared" si="240"/>
        <v>2.8896925307079879E-2</v>
      </c>
      <c r="D7675">
        <f t="shared" si="241"/>
        <v>1.7215453800597476E-2</v>
      </c>
    </row>
    <row r="7676" spans="1:4" x14ac:dyDescent="0.3">
      <c r="A7676">
        <v>3857.9166666666702</v>
      </c>
      <c r="B7676">
        <v>1.6929941252765599</v>
      </c>
      <c r="C7676">
        <f t="shared" si="240"/>
        <v>-1.3872222919706384E-2</v>
      </c>
      <c r="D7676">
        <f t="shared" si="241"/>
        <v>-8.1938990292953796E-3</v>
      </c>
    </row>
    <row r="7677" spans="1:4" x14ac:dyDescent="0.3">
      <c r="A7677">
        <v>3858.4333333333302</v>
      </c>
      <c r="B7677">
        <v>1.68582681010147</v>
      </c>
      <c r="C7677">
        <f t="shared" si="240"/>
        <v>1.8246128023200026E-2</v>
      </c>
      <c r="D7677">
        <f t="shared" si="241"/>
        <v>1.0823251779998558E-2</v>
      </c>
    </row>
    <row r="7678" spans="1:4" x14ac:dyDescent="0.3">
      <c r="A7678">
        <v>3858.9333333333302</v>
      </c>
      <c r="B7678">
        <v>1.69494987411307</v>
      </c>
      <c r="C7678">
        <f t="shared" si="240"/>
        <v>1.5146105134660193E-2</v>
      </c>
      <c r="D7678">
        <f t="shared" si="241"/>
        <v>8.936019504757222E-3</v>
      </c>
    </row>
    <row r="7679" spans="1:4" x14ac:dyDescent="0.3">
      <c r="A7679">
        <v>3859.4333333333302</v>
      </c>
      <c r="B7679">
        <v>1.7025229266804001</v>
      </c>
      <c r="C7679">
        <f t="shared" si="240"/>
        <v>-1.0011749446860119E-2</v>
      </c>
      <c r="D7679">
        <f t="shared" si="241"/>
        <v>-5.880537225058784E-3</v>
      </c>
    </row>
    <row r="7680" spans="1:4" x14ac:dyDescent="0.3">
      <c r="A7680">
        <v>3859.9333333333302</v>
      </c>
      <c r="B7680">
        <v>1.69751705195697</v>
      </c>
      <c r="C7680">
        <f t="shared" si="240"/>
        <v>6.9987029831199976E-3</v>
      </c>
      <c r="D7680">
        <f t="shared" si="241"/>
        <v>4.1229058494885781E-3</v>
      </c>
    </row>
    <row r="7681" spans="1:4" x14ac:dyDescent="0.3">
      <c r="A7681">
        <v>3860.4333333333302</v>
      </c>
      <c r="B7681">
        <v>1.70101640344853</v>
      </c>
      <c r="C7681">
        <f t="shared" si="240"/>
        <v>2.7747989869835756E-2</v>
      </c>
      <c r="D7681">
        <f t="shared" si="241"/>
        <v>1.6312593937119764E-2</v>
      </c>
    </row>
    <row r="7682" spans="1:4" x14ac:dyDescent="0.3">
      <c r="A7682">
        <v>3860.95</v>
      </c>
      <c r="B7682">
        <v>1.7153528648813601</v>
      </c>
      <c r="C7682">
        <f t="shared" si="240"/>
        <v>1.7273212785973158E-4</v>
      </c>
      <c r="D7682">
        <f t="shared" si="241"/>
        <v>1.0069772313096544E-4</v>
      </c>
    </row>
    <row r="7683" spans="1:4" x14ac:dyDescent="0.3">
      <c r="A7683">
        <v>3861.45</v>
      </c>
      <c r="B7683">
        <v>1.7154392309452899</v>
      </c>
      <c r="C7683">
        <f t="shared" ref="C7683:C7746" si="242">(B7684-B7683)/(A7684-A7683)</f>
        <v>1.2017395284960042E-2</v>
      </c>
      <c r="D7683">
        <f t="shared" ref="D7683:D7746" si="243">C7683/B7683</f>
        <v>7.0054334004812724E-3</v>
      </c>
    </row>
    <row r="7684" spans="1:4" x14ac:dyDescent="0.3">
      <c r="A7684">
        <v>3861.95</v>
      </c>
      <c r="B7684">
        <v>1.72144792858777</v>
      </c>
      <c r="C7684">
        <f t="shared" si="242"/>
        <v>1.2599984740980119E-2</v>
      </c>
      <c r="D7684">
        <f t="shared" si="243"/>
        <v>7.3194109050494548E-3</v>
      </c>
    </row>
    <row r="7685" spans="1:4" x14ac:dyDescent="0.3">
      <c r="A7685">
        <v>3862.45</v>
      </c>
      <c r="B7685">
        <v>1.72774792095826</v>
      </c>
      <c r="C7685">
        <f t="shared" si="242"/>
        <v>9.7007705806197997E-3</v>
      </c>
      <c r="D7685">
        <f t="shared" si="243"/>
        <v>5.6146909297042974E-3</v>
      </c>
    </row>
    <row r="7686" spans="1:4" x14ac:dyDescent="0.3">
      <c r="A7686">
        <v>3862.95</v>
      </c>
      <c r="B7686">
        <v>1.7325983062485699</v>
      </c>
      <c r="C7686">
        <f t="shared" si="242"/>
        <v>2.2238498512203719E-3</v>
      </c>
      <c r="D7686">
        <f t="shared" si="243"/>
        <v>1.2835345868688179E-3</v>
      </c>
    </row>
    <row r="7687" spans="1:4" x14ac:dyDescent="0.3">
      <c r="A7687">
        <v>3863.45</v>
      </c>
      <c r="B7687">
        <v>1.7337102311741801</v>
      </c>
      <c r="C7687">
        <f t="shared" si="242"/>
        <v>5.2741086392749893E-3</v>
      </c>
      <c r="D7687">
        <f t="shared" si="243"/>
        <v>3.0420935081539109E-3</v>
      </c>
    </row>
    <row r="7688" spans="1:4" x14ac:dyDescent="0.3">
      <c r="A7688">
        <v>3863.9666666666699</v>
      </c>
      <c r="B7688">
        <v>1.7364351873044901</v>
      </c>
      <c r="C7688">
        <f t="shared" si="242"/>
        <v>1.0998702983139985E-2</v>
      </c>
      <c r="D7688">
        <f t="shared" si="243"/>
        <v>6.3340705507203728E-3</v>
      </c>
    </row>
    <row r="7689" spans="1:4" x14ac:dyDescent="0.3">
      <c r="A7689">
        <v>3864.4666666666699</v>
      </c>
      <c r="B7689">
        <v>1.7419345387960601</v>
      </c>
      <c r="C7689">
        <f t="shared" si="242"/>
        <v>2.8406195162999914E-3</v>
      </c>
      <c r="D7689">
        <f t="shared" si="243"/>
        <v>1.6307269033561322E-3</v>
      </c>
    </row>
    <row r="7690" spans="1:4" x14ac:dyDescent="0.3">
      <c r="A7690">
        <v>3864.9666666666699</v>
      </c>
      <c r="B7690">
        <v>1.7433548485542101</v>
      </c>
      <c r="C7690">
        <f t="shared" si="242"/>
        <v>3.9734493018799277E-3</v>
      </c>
      <c r="D7690">
        <f t="shared" si="243"/>
        <v>2.2791970924193475E-3</v>
      </c>
    </row>
    <row r="7691" spans="1:4" x14ac:dyDescent="0.3">
      <c r="A7691">
        <v>3865.4666666666699</v>
      </c>
      <c r="B7691">
        <v>1.74534157320515</v>
      </c>
      <c r="C7691">
        <f t="shared" si="242"/>
        <v>1.3079423208979701E-2</v>
      </c>
      <c r="D7691">
        <f t="shared" si="243"/>
        <v>7.4939045799273622E-3</v>
      </c>
    </row>
    <row r="7692" spans="1:4" x14ac:dyDescent="0.3">
      <c r="A7692">
        <v>3865.9666666666699</v>
      </c>
      <c r="B7692">
        <v>1.7518812848096399</v>
      </c>
      <c r="C7692">
        <f t="shared" si="242"/>
        <v>2.3118894853265339E-3</v>
      </c>
      <c r="D7692">
        <f t="shared" si="243"/>
        <v>1.3196610440288736E-3</v>
      </c>
    </row>
    <row r="7693" spans="1:4" x14ac:dyDescent="0.3">
      <c r="A7693">
        <v>3866.4833333333299</v>
      </c>
      <c r="B7693">
        <v>1.75307576104371</v>
      </c>
      <c r="C7693">
        <f t="shared" si="242"/>
        <v>1.6231937132840102E-2</v>
      </c>
      <c r="D7693">
        <f t="shared" si="243"/>
        <v>9.2591190258521777E-3</v>
      </c>
    </row>
    <row r="7694" spans="1:4" x14ac:dyDescent="0.3">
      <c r="A7694">
        <v>3866.9833333333299</v>
      </c>
      <c r="B7694">
        <v>1.76119172961013</v>
      </c>
      <c r="C7694">
        <f t="shared" si="242"/>
        <v>-8.9576562142399396E-3</v>
      </c>
      <c r="D7694">
        <f t="shared" si="243"/>
        <v>-5.086133476349489E-3</v>
      </c>
    </row>
    <row r="7695" spans="1:4" x14ac:dyDescent="0.3">
      <c r="A7695">
        <v>3867.4833333333299</v>
      </c>
      <c r="B7695">
        <v>1.7567129015030101</v>
      </c>
      <c r="C7695">
        <f t="shared" si="242"/>
        <v>2.3658808270399678E-2</v>
      </c>
      <c r="D7695">
        <f t="shared" si="243"/>
        <v>1.3467657834218473E-2</v>
      </c>
    </row>
    <row r="7696" spans="1:4" x14ac:dyDescent="0.3">
      <c r="A7696">
        <v>3867.9833333333299</v>
      </c>
      <c r="B7696">
        <v>1.7685423056382099</v>
      </c>
      <c r="C7696">
        <f t="shared" si="242"/>
        <v>9.8634317540025052E-4</v>
      </c>
      <c r="D7696">
        <f t="shared" si="243"/>
        <v>5.5771534119129318E-4</v>
      </c>
    </row>
    <row r="7697" spans="1:4" x14ac:dyDescent="0.3">
      <c r="A7697">
        <v>3868.4833333333299</v>
      </c>
      <c r="B7697">
        <v>1.76903547722591</v>
      </c>
      <c r="C7697">
        <f t="shared" si="242"/>
        <v>9.9167891079410004E-3</v>
      </c>
      <c r="D7697">
        <f t="shared" si="243"/>
        <v>5.6057604472081503E-3</v>
      </c>
    </row>
    <row r="7698" spans="1:4" x14ac:dyDescent="0.3">
      <c r="A7698">
        <v>3869</v>
      </c>
      <c r="B7698">
        <v>1.7741591515983799</v>
      </c>
      <c r="C7698">
        <f t="shared" si="242"/>
        <v>1.6019836728480286E-2</v>
      </c>
      <c r="D7698">
        <f t="shared" si="243"/>
        <v>9.0295375778704258E-3</v>
      </c>
    </row>
    <row r="7699" spans="1:4" x14ac:dyDescent="0.3">
      <c r="A7699">
        <v>3869.5</v>
      </c>
      <c r="B7699">
        <v>1.78216906996262</v>
      </c>
      <c r="C7699">
        <f t="shared" si="242"/>
        <v>-7.3389791714402186E-3</v>
      </c>
      <c r="D7699">
        <f t="shared" si="243"/>
        <v>-4.1180038948797097E-3</v>
      </c>
    </row>
    <row r="7700" spans="1:4" x14ac:dyDescent="0.3">
      <c r="A7700">
        <v>3870</v>
      </c>
      <c r="B7700">
        <v>1.7784995803768999</v>
      </c>
      <c r="C7700">
        <f t="shared" si="242"/>
        <v>4.83772030211993E-3</v>
      </c>
      <c r="D7700">
        <f t="shared" si="243"/>
        <v>2.7201132659782352E-3</v>
      </c>
    </row>
    <row r="7701" spans="1:4" x14ac:dyDescent="0.3">
      <c r="A7701">
        <v>3870.5</v>
      </c>
      <c r="B7701">
        <v>1.7809184405279599</v>
      </c>
      <c r="C7701">
        <f t="shared" si="242"/>
        <v>1.1707942320900333E-2</v>
      </c>
      <c r="D7701">
        <f t="shared" si="243"/>
        <v>6.5741035942271844E-3</v>
      </c>
    </row>
    <row r="7702" spans="1:4" x14ac:dyDescent="0.3">
      <c r="A7702">
        <v>3871</v>
      </c>
      <c r="B7702">
        <v>1.7867724116884101</v>
      </c>
      <c r="C7702">
        <f t="shared" si="242"/>
        <v>9.9305714503796771E-3</v>
      </c>
      <c r="D7702">
        <f t="shared" si="243"/>
        <v>5.5578267189584528E-3</v>
      </c>
    </row>
    <row r="7703" spans="1:4" x14ac:dyDescent="0.3">
      <c r="A7703">
        <v>3871.5</v>
      </c>
      <c r="B7703">
        <v>1.7917376974135999</v>
      </c>
      <c r="C7703">
        <f t="shared" si="242"/>
        <v>9.4435034714202004E-3</v>
      </c>
      <c r="D7703">
        <f t="shared" si="243"/>
        <v>5.2705836825624863E-3</v>
      </c>
    </row>
    <row r="7704" spans="1:4" x14ac:dyDescent="0.3">
      <c r="A7704">
        <v>3872</v>
      </c>
      <c r="B7704">
        <v>1.79645944914931</v>
      </c>
      <c r="C7704">
        <f t="shared" si="242"/>
        <v>1.2390227334731385E-2</v>
      </c>
      <c r="D7704">
        <f t="shared" si="243"/>
        <v>6.8970258920114319E-3</v>
      </c>
    </row>
    <row r="7705" spans="1:4" x14ac:dyDescent="0.3">
      <c r="A7705">
        <v>3872.5166666666701</v>
      </c>
      <c r="B7705">
        <v>1.8028610666056299</v>
      </c>
      <c r="C7705">
        <f t="shared" si="242"/>
        <v>1.7854276340900199E-2</v>
      </c>
      <c r="D7705">
        <f t="shared" si="243"/>
        <v>9.9033012979284473E-3</v>
      </c>
    </row>
    <row r="7706" spans="1:4" x14ac:dyDescent="0.3">
      <c r="A7706">
        <v>3873.0166666666701</v>
      </c>
      <c r="B7706">
        <v>1.81178820477608</v>
      </c>
      <c r="C7706">
        <f t="shared" si="242"/>
        <v>-0.13488670176244</v>
      </c>
      <c r="D7706">
        <f t="shared" si="243"/>
        <v>-7.4449486649081437E-2</v>
      </c>
    </row>
    <row r="7707" spans="1:4" x14ac:dyDescent="0.3">
      <c r="A7707">
        <v>3873.5166666666701</v>
      </c>
      <c r="B7707">
        <v>1.74434485389486</v>
      </c>
      <c r="C7707">
        <f t="shared" si="242"/>
        <v>-0.13960357061112028</v>
      </c>
      <c r="D7707">
        <f t="shared" si="243"/>
        <v>-8.0032093596290016E-2</v>
      </c>
    </row>
    <row r="7708" spans="1:4" x14ac:dyDescent="0.3">
      <c r="A7708">
        <v>3874.0166666666701</v>
      </c>
      <c r="B7708">
        <v>1.6745430685892999</v>
      </c>
      <c r="C7708">
        <f t="shared" si="242"/>
        <v>-0.11430441748683995</v>
      </c>
      <c r="D7708">
        <f t="shared" si="243"/>
        <v>-6.8260064271224996E-2</v>
      </c>
    </row>
    <row r="7709" spans="1:4" x14ac:dyDescent="0.3">
      <c r="A7709">
        <v>3874.5166666666701</v>
      </c>
      <c r="B7709">
        <v>1.6173908598458799</v>
      </c>
      <c r="C7709">
        <f t="shared" si="242"/>
        <v>-0.12921400778210002</v>
      </c>
      <c r="D7709">
        <f t="shared" si="243"/>
        <v>-7.9890403111597119E-2</v>
      </c>
    </row>
    <row r="7710" spans="1:4" x14ac:dyDescent="0.3">
      <c r="A7710">
        <v>3875.0166666666701</v>
      </c>
      <c r="B7710">
        <v>1.5527838559548299</v>
      </c>
      <c r="C7710">
        <f t="shared" si="242"/>
        <v>4.8767833981799846E-3</v>
      </c>
      <c r="D7710">
        <f t="shared" si="243"/>
        <v>3.1406711111001203E-3</v>
      </c>
    </row>
    <row r="7711" spans="1:4" x14ac:dyDescent="0.3">
      <c r="A7711">
        <v>3875.5166666666701</v>
      </c>
      <c r="B7711">
        <v>1.5552222476539199</v>
      </c>
      <c r="C7711">
        <f t="shared" si="242"/>
        <v>3.4849637106449099E-3</v>
      </c>
      <c r="D7711">
        <f t="shared" si="243"/>
        <v>2.2408139517692978E-3</v>
      </c>
    </row>
    <row r="7712" spans="1:4" x14ac:dyDescent="0.3">
      <c r="A7712">
        <v>3876.0333333333301</v>
      </c>
      <c r="B7712">
        <v>1.5570228122377301</v>
      </c>
      <c r="C7712">
        <f t="shared" si="242"/>
        <v>2.1609826809996235E-3</v>
      </c>
      <c r="D7712">
        <f t="shared" si="243"/>
        <v>1.3878940398399759E-3</v>
      </c>
    </row>
    <row r="7713" spans="1:4" x14ac:dyDescent="0.3">
      <c r="A7713">
        <v>3876.5333333333301</v>
      </c>
      <c r="B7713">
        <v>1.5581033035782299</v>
      </c>
      <c r="C7713">
        <f t="shared" si="242"/>
        <v>1.0278477149620269E-2</v>
      </c>
      <c r="D7713">
        <f t="shared" si="243"/>
        <v>6.5967879831943391E-3</v>
      </c>
    </row>
    <row r="7714" spans="1:4" x14ac:dyDescent="0.3">
      <c r="A7714">
        <v>3877.0333333333301</v>
      </c>
      <c r="B7714">
        <v>1.56324254215304</v>
      </c>
      <c r="C7714">
        <f t="shared" si="242"/>
        <v>3.2407110704397724E-3</v>
      </c>
      <c r="D7714">
        <f t="shared" si="243"/>
        <v>2.073069906334797E-3</v>
      </c>
    </row>
    <row r="7715" spans="1:4" x14ac:dyDescent="0.3">
      <c r="A7715">
        <v>3877.5333333333301</v>
      </c>
      <c r="B7715">
        <v>1.5648628976882599</v>
      </c>
      <c r="C7715">
        <f t="shared" si="242"/>
        <v>1.2476081483160151E-2</v>
      </c>
      <c r="D7715">
        <f t="shared" si="243"/>
        <v>7.972635495154758E-3</v>
      </c>
    </row>
    <row r="7716" spans="1:4" x14ac:dyDescent="0.3">
      <c r="A7716">
        <v>3878.0333333333301</v>
      </c>
      <c r="B7716">
        <v>1.57110093842984</v>
      </c>
      <c r="C7716">
        <f t="shared" si="242"/>
        <v>6.6837469266143217E-3</v>
      </c>
      <c r="D7716">
        <f t="shared" si="243"/>
        <v>4.2541804686935429E-3</v>
      </c>
    </row>
    <row r="7717" spans="1:4" x14ac:dyDescent="0.3">
      <c r="A7717">
        <v>3878.55</v>
      </c>
      <c r="B7717">
        <v>1.5745542076752801</v>
      </c>
      <c r="C7717">
        <f t="shared" si="242"/>
        <v>4.4110780498995972E-3</v>
      </c>
      <c r="D7717">
        <f t="shared" si="243"/>
        <v>2.8014774139864308E-3</v>
      </c>
    </row>
    <row r="7718" spans="1:4" x14ac:dyDescent="0.3">
      <c r="A7718">
        <v>3879.05</v>
      </c>
      <c r="B7718">
        <v>1.5767597467002299</v>
      </c>
      <c r="C7718">
        <f t="shared" si="242"/>
        <v>5.0855268177403268E-3</v>
      </c>
      <c r="D7718">
        <f t="shared" si="243"/>
        <v>3.2253022874176506E-3</v>
      </c>
    </row>
    <row r="7719" spans="1:4" x14ac:dyDescent="0.3">
      <c r="A7719">
        <v>3879.55</v>
      </c>
      <c r="B7719">
        <v>1.5793025101091001</v>
      </c>
      <c r="C7719">
        <f t="shared" si="242"/>
        <v>1.7508201724196759E-3</v>
      </c>
      <c r="D7719">
        <f t="shared" si="243"/>
        <v>1.1086034253809469E-3</v>
      </c>
    </row>
    <row r="7720" spans="1:4" x14ac:dyDescent="0.3">
      <c r="A7720">
        <v>3880.05</v>
      </c>
      <c r="B7720">
        <v>1.5801779201953099</v>
      </c>
      <c r="C7720">
        <f t="shared" si="242"/>
        <v>1.7107332452167206E-2</v>
      </c>
      <c r="D7720">
        <f t="shared" si="243"/>
        <v>1.0826206488224277E-2</v>
      </c>
    </row>
    <row r="7721" spans="1:4" x14ac:dyDescent="0.3">
      <c r="A7721">
        <v>3880.5666666666698</v>
      </c>
      <c r="B7721">
        <v>1.5890167086289799</v>
      </c>
      <c r="C7721">
        <f t="shared" si="242"/>
        <v>4.8612191958401496E-3</v>
      </c>
      <c r="D7721">
        <f t="shared" si="243"/>
        <v>3.0592624793948581E-3</v>
      </c>
    </row>
    <row r="7722" spans="1:4" x14ac:dyDescent="0.3">
      <c r="A7722">
        <v>3881.0666666666698</v>
      </c>
      <c r="B7722">
        <v>1.5914473182269</v>
      </c>
      <c r="C7722">
        <f t="shared" si="242"/>
        <v>2.4414435034003645E-4</v>
      </c>
      <c r="D7722">
        <f t="shared" si="243"/>
        <v>1.5341026218326109E-4</v>
      </c>
    </row>
    <row r="7723" spans="1:4" x14ac:dyDescent="0.3">
      <c r="A7723">
        <v>3881.5666666666698</v>
      </c>
      <c r="B7723">
        <v>1.59156939040207</v>
      </c>
      <c r="C7723">
        <f t="shared" si="242"/>
        <v>4.1910429541398564E-3</v>
      </c>
      <c r="D7723">
        <f t="shared" si="243"/>
        <v>2.6332769274238772E-3</v>
      </c>
    </row>
    <row r="7724" spans="1:4" x14ac:dyDescent="0.3">
      <c r="A7724">
        <v>3882.0666666666698</v>
      </c>
      <c r="B7724">
        <v>1.5936649118791399</v>
      </c>
      <c r="C7724">
        <f t="shared" si="242"/>
        <v>-3.0744467989552993E-3</v>
      </c>
      <c r="D7724">
        <f t="shared" si="243"/>
        <v>-1.9291676537761776E-3</v>
      </c>
    </row>
    <row r="7725" spans="1:4" x14ac:dyDescent="0.3">
      <c r="A7725">
        <v>3882.5833333333298</v>
      </c>
      <c r="B7725">
        <v>1.5920764476997</v>
      </c>
      <c r="C7725">
        <f t="shared" si="242"/>
        <v>2.786694132905998E-2</v>
      </c>
      <c r="D7725">
        <f t="shared" si="243"/>
        <v>1.7503519613849779E-2</v>
      </c>
    </row>
    <row r="7726" spans="1:4" x14ac:dyDescent="0.3">
      <c r="A7726">
        <v>3883.0833333333298</v>
      </c>
      <c r="B7726">
        <v>1.60600991836423</v>
      </c>
      <c r="C7726">
        <f t="shared" si="242"/>
        <v>-1.166399633784021E-2</v>
      </c>
      <c r="D7726">
        <f t="shared" si="243"/>
        <v>-7.2627174991050777E-3</v>
      </c>
    </row>
    <row r="7727" spans="1:4" x14ac:dyDescent="0.3">
      <c r="A7727">
        <v>3883.5833333333298</v>
      </c>
      <c r="B7727">
        <v>1.6001779201953099</v>
      </c>
      <c r="C7727">
        <f t="shared" si="242"/>
        <v>2.2574502174400379E-2</v>
      </c>
      <c r="D7727">
        <f t="shared" si="243"/>
        <v>1.4107495103822608E-2</v>
      </c>
    </row>
    <row r="7728" spans="1:4" x14ac:dyDescent="0.3">
      <c r="A7728">
        <v>3884.0833333333298</v>
      </c>
      <c r="B7728">
        <v>1.6114651712825101</v>
      </c>
      <c r="C7728">
        <f t="shared" si="242"/>
        <v>1.8219272144799348E-3</v>
      </c>
      <c r="D7728">
        <f t="shared" si="243"/>
        <v>1.1306029115292172E-3</v>
      </c>
    </row>
    <row r="7729" spans="1:4" x14ac:dyDescent="0.3">
      <c r="A7729">
        <v>3884.5833333333298</v>
      </c>
      <c r="B7729">
        <v>1.6123761348897501</v>
      </c>
      <c r="C7729">
        <f t="shared" si="242"/>
        <v>5.0015135965026441E-3</v>
      </c>
      <c r="D7729">
        <f t="shared" si="243"/>
        <v>3.1019521365246664E-3</v>
      </c>
    </row>
    <row r="7730" spans="1:4" x14ac:dyDescent="0.3">
      <c r="A7730">
        <v>3885.1</v>
      </c>
      <c r="B7730">
        <v>1.6149602502479601</v>
      </c>
      <c r="C7730">
        <f t="shared" si="242"/>
        <v>-4.7379262989402093E-3</v>
      </c>
      <c r="D7730">
        <f t="shared" si="243"/>
        <v>-2.933772703206008E-3</v>
      </c>
    </row>
    <row r="7731" spans="1:4" x14ac:dyDescent="0.3">
      <c r="A7731">
        <v>3885.6</v>
      </c>
      <c r="B7731">
        <v>1.61259128709849</v>
      </c>
      <c r="C7731">
        <f t="shared" si="242"/>
        <v>1.2875867856859902E-2</v>
      </c>
      <c r="D7731">
        <f t="shared" si="243"/>
        <v>7.9845823054316804E-3</v>
      </c>
    </row>
    <row r="7732" spans="1:4" x14ac:dyDescent="0.3">
      <c r="A7732">
        <v>3886.1</v>
      </c>
      <c r="B7732">
        <v>1.6190292210269199</v>
      </c>
      <c r="C7732">
        <f t="shared" si="242"/>
        <v>1.3805752651280034E-2</v>
      </c>
      <c r="D7732">
        <f t="shared" si="243"/>
        <v>8.5271794183697965E-3</v>
      </c>
    </row>
    <row r="7733" spans="1:4" x14ac:dyDescent="0.3">
      <c r="A7733">
        <v>3886.6</v>
      </c>
      <c r="B7733">
        <v>1.6259320973525599</v>
      </c>
      <c r="C7733">
        <f t="shared" si="242"/>
        <v>5.639124132140072E-3</v>
      </c>
      <c r="D7733">
        <f t="shared" si="243"/>
        <v>3.4682408578574908E-3</v>
      </c>
    </row>
    <row r="7734" spans="1:4" x14ac:dyDescent="0.3">
      <c r="A7734">
        <v>3887.1</v>
      </c>
      <c r="B7734">
        <v>1.62875165941863</v>
      </c>
      <c r="C7734">
        <f t="shared" si="242"/>
        <v>2.3276112001200389E-3</v>
      </c>
      <c r="D7734">
        <f t="shared" si="243"/>
        <v>1.4290767942798973E-3</v>
      </c>
    </row>
    <row r="7735" spans="1:4" x14ac:dyDescent="0.3">
      <c r="A7735">
        <v>3887.6</v>
      </c>
      <c r="B7735">
        <v>1.62991546501869</v>
      </c>
      <c r="C7735">
        <f t="shared" si="242"/>
        <v>9.3931585436285384E-3</v>
      </c>
      <c r="D7735">
        <f t="shared" si="243"/>
        <v>5.7629728321651509E-3</v>
      </c>
    </row>
    <row r="7736" spans="1:4" x14ac:dyDescent="0.3">
      <c r="A7736">
        <v>3888.11666666667</v>
      </c>
      <c r="B7736">
        <v>1.63476859693293</v>
      </c>
      <c r="C7736">
        <f t="shared" si="242"/>
        <v>1.8305333028159954E-2</v>
      </c>
      <c r="D7736">
        <f t="shared" si="243"/>
        <v>1.1197507134956894E-2</v>
      </c>
    </row>
    <row r="7737" spans="1:4" x14ac:dyDescent="0.3">
      <c r="A7737">
        <v>3888.61666666667</v>
      </c>
      <c r="B7737">
        <v>1.64392126344701</v>
      </c>
      <c r="C7737">
        <f t="shared" si="242"/>
        <v>-6.2961776150198823E-3</v>
      </c>
      <c r="D7737">
        <f t="shared" si="243"/>
        <v>-3.8299751667047119E-3</v>
      </c>
    </row>
    <row r="7738" spans="1:4" x14ac:dyDescent="0.3">
      <c r="A7738">
        <v>3889.11666666667</v>
      </c>
      <c r="B7738">
        <v>1.6407731746395</v>
      </c>
      <c r="C7738">
        <f t="shared" si="242"/>
        <v>1.673517967497995E-2</v>
      </c>
      <c r="D7738">
        <f t="shared" si="243"/>
        <v>1.0199569284558114E-2</v>
      </c>
    </row>
    <row r="7739" spans="1:4" x14ac:dyDescent="0.3">
      <c r="A7739">
        <v>3889.61666666667</v>
      </c>
      <c r="B7739">
        <v>1.64914076447699</v>
      </c>
      <c r="C7739">
        <f t="shared" si="242"/>
        <v>3.2544441901398713E-3</v>
      </c>
      <c r="D7739">
        <f t="shared" si="243"/>
        <v>1.9734180733637914E-3</v>
      </c>
    </row>
    <row r="7740" spans="1:4" x14ac:dyDescent="0.3">
      <c r="A7740">
        <v>3890.11666666667</v>
      </c>
      <c r="B7740">
        <v>1.6507679865720599</v>
      </c>
      <c r="C7740">
        <f t="shared" si="242"/>
        <v>1.5574243755683037E-2</v>
      </c>
      <c r="D7740">
        <f t="shared" si="243"/>
        <v>9.4345443347396678E-3</v>
      </c>
    </row>
    <row r="7741" spans="1:4" x14ac:dyDescent="0.3">
      <c r="A7741">
        <v>3890.63333333333</v>
      </c>
      <c r="B7741">
        <v>1.6588146791790599</v>
      </c>
      <c r="C7741">
        <f t="shared" si="242"/>
        <v>-8.51880674447969E-3</v>
      </c>
      <c r="D7741">
        <f t="shared" si="243"/>
        <v>-5.1354782733750645E-3</v>
      </c>
    </row>
    <row r="7742" spans="1:4" x14ac:dyDescent="0.3">
      <c r="A7742">
        <v>3891.13333333333</v>
      </c>
      <c r="B7742">
        <v>1.65455527580682</v>
      </c>
      <c r="C7742">
        <f t="shared" si="242"/>
        <v>2.0911879148540091E-2</v>
      </c>
      <c r="D7742">
        <f t="shared" si="243"/>
        <v>1.2638972813007238E-2</v>
      </c>
    </row>
    <row r="7743" spans="1:4" x14ac:dyDescent="0.3">
      <c r="A7743">
        <v>3891.63333333333</v>
      </c>
      <c r="B7743">
        <v>1.6650112153810901</v>
      </c>
      <c r="C7743">
        <f t="shared" si="242"/>
        <v>7.6444647897999651E-3</v>
      </c>
      <c r="D7743">
        <f t="shared" si="243"/>
        <v>4.5912392175990772E-3</v>
      </c>
    </row>
    <row r="7744" spans="1:4" x14ac:dyDescent="0.3">
      <c r="A7744">
        <v>3892.13333333333</v>
      </c>
      <c r="B7744">
        <v>1.6688334477759901</v>
      </c>
      <c r="C7744">
        <f t="shared" si="242"/>
        <v>8.9094377050398244E-3</v>
      </c>
      <c r="D7744">
        <f t="shared" si="243"/>
        <v>5.3387219179440552E-3</v>
      </c>
    </row>
    <row r="7745" spans="1:4" x14ac:dyDescent="0.3">
      <c r="A7745">
        <v>3892.63333333333</v>
      </c>
      <c r="B7745">
        <v>1.67328816662851</v>
      </c>
      <c r="C7745">
        <f t="shared" si="242"/>
        <v>-5.7221332111989653E-4</v>
      </c>
      <c r="D7745">
        <f t="shared" si="243"/>
        <v>-3.4196938251995345E-4</v>
      </c>
    </row>
    <row r="7746" spans="1:4" x14ac:dyDescent="0.3">
      <c r="A7746">
        <v>3893.13333333333</v>
      </c>
      <c r="B7746">
        <v>1.67300205996795</v>
      </c>
      <c r="C7746">
        <f t="shared" si="242"/>
        <v>5.5319368866798627E-3</v>
      </c>
      <c r="D7746">
        <f t="shared" si="243"/>
        <v>3.3065929917539005E-3</v>
      </c>
    </row>
    <row r="7747" spans="1:4" x14ac:dyDescent="0.3">
      <c r="A7747">
        <v>3893.65</v>
      </c>
      <c r="B7747">
        <v>1.6758602273594201</v>
      </c>
      <c r="C7747">
        <f t="shared" ref="C7747:C7810" si="244">(B7748-B7747)/(A7748-A7747)</f>
        <v>1.7684596017399912E-2</v>
      </c>
      <c r="D7747">
        <f t="shared" ref="D7747:D7810" si="245">C7747/B7747</f>
        <v>1.0552548314404931E-2</v>
      </c>
    </row>
    <row r="7748" spans="1:4" x14ac:dyDescent="0.3">
      <c r="A7748">
        <v>3894.15</v>
      </c>
      <c r="B7748">
        <v>1.68470252536812</v>
      </c>
      <c r="C7748">
        <f t="shared" si="244"/>
        <v>-5.9113450828007785E-4</v>
      </c>
      <c r="D7748">
        <f t="shared" si="245"/>
        <v>-3.5088361261339629E-4</v>
      </c>
    </row>
    <row r="7749" spans="1:4" x14ac:dyDescent="0.3">
      <c r="A7749">
        <v>3894.65</v>
      </c>
      <c r="B7749">
        <v>1.68440695811398</v>
      </c>
      <c r="C7749">
        <f t="shared" si="244"/>
        <v>2.1530174715799877E-2</v>
      </c>
      <c r="D7749">
        <f t="shared" si="245"/>
        <v>1.2782050449320799E-2</v>
      </c>
    </row>
    <row r="7750" spans="1:4" x14ac:dyDescent="0.3">
      <c r="A7750">
        <v>3895.15</v>
      </c>
      <c r="B7750">
        <v>1.6951720454718799</v>
      </c>
      <c r="C7750">
        <f t="shared" si="244"/>
        <v>-2.0975051499196873E-3</v>
      </c>
      <c r="D7750">
        <f t="shared" si="245"/>
        <v>-1.2373405729067524E-3</v>
      </c>
    </row>
    <row r="7751" spans="1:4" x14ac:dyDescent="0.3">
      <c r="A7751">
        <v>3895.65</v>
      </c>
      <c r="B7751">
        <v>1.6941232928969201</v>
      </c>
      <c r="C7751">
        <f t="shared" si="244"/>
        <v>1.3754383892289945E-2</v>
      </c>
      <c r="D7751">
        <f t="shared" si="245"/>
        <v>8.118880101559903E-3</v>
      </c>
    </row>
    <row r="7752" spans="1:4" x14ac:dyDescent="0.3">
      <c r="A7752">
        <v>3896.1666666666702</v>
      </c>
      <c r="B7752">
        <v>1.7012297245746499</v>
      </c>
      <c r="C7752">
        <f t="shared" si="244"/>
        <v>1.1367971313003267E-3</v>
      </c>
      <c r="D7752">
        <f t="shared" si="245"/>
        <v>6.6822082572331868E-4</v>
      </c>
    </row>
    <row r="7753" spans="1:4" x14ac:dyDescent="0.3">
      <c r="A7753">
        <v>3896.6666666666702</v>
      </c>
      <c r="B7753">
        <v>1.7017981231403001</v>
      </c>
      <c r="C7753">
        <f t="shared" si="244"/>
        <v>1.4782635233079766E-2</v>
      </c>
      <c r="D7753">
        <f t="shared" si="245"/>
        <v>8.686479925011089E-3</v>
      </c>
    </row>
    <row r="7754" spans="1:4" x14ac:dyDescent="0.3">
      <c r="A7754">
        <v>3897.1666666666702</v>
      </c>
      <c r="B7754">
        <v>1.70918944075684</v>
      </c>
      <c r="C7754">
        <f t="shared" si="244"/>
        <v>5.1825741970001893E-3</v>
      </c>
      <c r="D7754">
        <f t="shared" si="245"/>
        <v>3.0321824330399047E-3</v>
      </c>
    </row>
    <row r="7755" spans="1:4" x14ac:dyDescent="0.3">
      <c r="A7755">
        <v>3897.6666666666702</v>
      </c>
      <c r="B7755">
        <v>1.7117807278553401</v>
      </c>
      <c r="C7755">
        <f t="shared" si="244"/>
        <v>8.5458398246638194E-3</v>
      </c>
      <c r="D7755">
        <f t="shared" si="245"/>
        <v>4.9923682896995522E-3</v>
      </c>
    </row>
    <row r="7756" spans="1:4" x14ac:dyDescent="0.3">
      <c r="A7756">
        <v>3898.1833333333302</v>
      </c>
      <c r="B7756">
        <v>1.7161960784313599</v>
      </c>
      <c r="C7756">
        <f t="shared" si="244"/>
        <v>1.3257953765180019E-2</v>
      </c>
      <c r="D7756">
        <f t="shared" si="245"/>
        <v>7.7251975644286952E-3</v>
      </c>
    </row>
    <row r="7757" spans="1:4" x14ac:dyDescent="0.3">
      <c r="A7757">
        <v>3898.6833333333302</v>
      </c>
      <c r="B7757">
        <v>1.7228250553139499</v>
      </c>
      <c r="C7757">
        <f t="shared" si="244"/>
        <v>5.2765697718015758E-4</v>
      </c>
      <c r="D7757">
        <f t="shared" si="245"/>
        <v>3.0627426479121108E-4</v>
      </c>
    </row>
    <row r="7758" spans="1:4" x14ac:dyDescent="0.3">
      <c r="A7758">
        <v>3899.1833333333302</v>
      </c>
      <c r="B7758">
        <v>1.72308888380254</v>
      </c>
      <c r="C7758">
        <f t="shared" si="244"/>
        <v>9.0211337453993679E-4</v>
      </c>
      <c r="D7758">
        <f t="shared" si="245"/>
        <v>5.2354430640231316E-4</v>
      </c>
    </row>
    <row r="7759" spans="1:4" x14ac:dyDescent="0.3">
      <c r="A7759">
        <v>3899.6833333333302</v>
      </c>
      <c r="B7759">
        <v>1.72353994048981</v>
      </c>
      <c r="C7759">
        <f t="shared" si="244"/>
        <v>1.3591821164260054E-2</v>
      </c>
      <c r="D7759">
        <f t="shared" si="245"/>
        <v>7.8859914092837425E-3</v>
      </c>
    </row>
    <row r="7760" spans="1:4" x14ac:dyDescent="0.3">
      <c r="A7760">
        <v>3900.1833333333302</v>
      </c>
      <c r="B7760">
        <v>1.73033585107194</v>
      </c>
      <c r="C7760">
        <f t="shared" si="244"/>
        <v>-2.8577096208199926E-3</v>
      </c>
      <c r="D7760">
        <f t="shared" si="245"/>
        <v>-1.6515346538359282E-3</v>
      </c>
    </row>
    <row r="7761" spans="1:4" x14ac:dyDescent="0.3">
      <c r="A7761">
        <v>3900.6833333333302</v>
      </c>
      <c r="B7761">
        <v>1.72890699626153</v>
      </c>
      <c r="C7761">
        <f t="shared" si="244"/>
        <v>1.5328297856119999E-2</v>
      </c>
      <c r="D7761">
        <f t="shared" si="245"/>
        <v>8.8658891943088087E-3</v>
      </c>
    </row>
    <row r="7762" spans="1:4" x14ac:dyDescent="0.3">
      <c r="A7762">
        <v>3901.1833333333302</v>
      </c>
      <c r="B7762">
        <v>1.73657114518959</v>
      </c>
      <c r="C7762">
        <f t="shared" si="244"/>
        <v>1.0304417486839856E-2</v>
      </c>
      <c r="D7762">
        <f t="shared" si="245"/>
        <v>5.9337721436773455E-3</v>
      </c>
    </row>
    <row r="7763" spans="1:4" x14ac:dyDescent="0.3">
      <c r="A7763">
        <v>3901.6833333333302</v>
      </c>
      <c r="B7763">
        <v>1.7417233539330099</v>
      </c>
      <c r="C7763">
        <f t="shared" si="244"/>
        <v>2.7862973984005279E-4</v>
      </c>
      <c r="D7763">
        <f t="shared" si="245"/>
        <v>1.599735912197968E-4</v>
      </c>
    </row>
    <row r="7764" spans="1:4" x14ac:dyDescent="0.3">
      <c r="A7764">
        <v>3902.1833333333302</v>
      </c>
      <c r="B7764">
        <v>1.7418626688029299</v>
      </c>
      <c r="C7764">
        <f t="shared" si="244"/>
        <v>1.5702714875233167E-2</v>
      </c>
      <c r="D7764">
        <f t="shared" si="245"/>
        <v>9.0148983364025086E-3</v>
      </c>
    </row>
    <row r="7765" spans="1:4" x14ac:dyDescent="0.3">
      <c r="A7765">
        <v>3902.7</v>
      </c>
      <c r="B7765">
        <v>1.7499757381551799</v>
      </c>
      <c r="C7765">
        <f t="shared" si="244"/>
        <v>8.9274433508803597E-3</v>
      </c>
      <c r="D7765">
        <f t="shared" si="245"/>
        <v>5.1014669267881669E-3</v>
      </c>
    </row>
    <row r="7766" spans="1:4" x14ac:dyDescent="0.3">
      <c r="A7766">
        <v>3903.2</v>
      </c>
      <c r="B7766">
        <v>1.7544394598306201</v>
      </c>
      <c r="C7766">
        <f t="shared" si="244"/>
        <v>3.7903410391399994E-3</v>
      </c>
      <c r="D7766">
        <f t="shared" si="245"/>
        <v>2.160428516299977E-3</v>
      </c>
    </row>
    <row r="7767" spans="1:4" x14ac:dyDescent="0.3">
      <c r="A7767">
        <v>3903.7</v>
      </c>
      <c r="B7767">
        <v>1.7563346303501901</v>
      </c>
      <c r="C7767">
        <f t="shared" si="244"/>
        <v>8.5975432974798593E-3</v>
      </c>
      <c r="D7767">
        <f t="shared" si="245"/>
        <v>4.8951624302742474E-3</v>
      </c>
    </row>
    <row r="7768" spans="1:4" x14ac:dyDescent="0.3">
      <c r="A7768">
        <v>3904.2</v>
      </c>
      <c r="B7768">
        <v>1.76063340199893</v>
      </c>
      <c r="C7768">
        <f t="shared" si="244"/>
        <v>8.0524910353201307E-3</v>
      </c>
      <c r="D7768">
        <f t="shared" si="245"/>
        <v>4.5736330039960384E-3</v>
      </c>
    </row>
    <row r="7769" spans="1:4" x14ac:dyDescent="0.3">
      <c r="A7769">
        <v>3904.7</v>
      </c>
      <c r="B7769">
        <v>1.7646596475165901</v>
      </c>
      <c r="C7769">
        <f t="shared" si="244"/>
        <v>-1.0549398622192235E-3</v>
      </c>
      <c r="D7769">
        <f t="shared" si="245"/>
        <v>-5.9781491785333392E-4</v>
      </c>
    </row>
    <row r="7770" spans="1:4" x14ac:dyDescent="0.3">
      <c r="A7770">
        <v>3905.2166666666699</v>
      </c>
      <c r="B7770">
        <v>1.7641145952544399</v>
      </c>
      <c r="C7770">
        <f t="shared" si="244"/>
        <v>2.7466239414060123E-2</v>
      </c>
      <c r="D7770">
        <f t="shared" si="245"/>
        <v>1.5569419066054857E-2</v>
      </c>
    </row>
    <row r="7771" spans="1:4" x14ac:dyDescent="0.3">
      <c r="A7771">
        <v>3905.7166666666699</v>
      </c>
      <c r="B7771">
        <v>1.77784771496147</v>
      </c>
      <c r="C7771">
        <f t="shared" si="244"/>
        <v>-8.715953307198987E-4</v>
      </c>
      <c r="D7771">
        <f t="shared" si="245"/>
        <v>-4.9025308713732444E-4</v>
      </c>
    </row>
    <row r="7772" spans="1:4" x14ac:dyDescent="0.3">
      <c r="A7772">
        <v>3906.2166666666699</v>
      </c>
      <c r="B7772">
        <v>1.77741191729611</v>
      </c>
      <c r="C7772">
        <f t="shared" si="244"/>
        <v>6.7195849546020092E-2</v>
      </c>
      <c r="D7772">
        <f t="shared" si="245"/>
        <v>3.7805445598813055E-2</v>
      </c>
    </row>
    <row r="7773" spans="1:4" x14ac:dyDescent="0.3">
      <c r="A7773">
        <v>3906.7166666666699</v>
      </c>
      <c r="B7773">
        <v>1.8110098420691201</v>
      </c>
      <c r="C7773">
        <f t="shared" si="244"/>
        <v>-1.4551918822000243E-2</v>
      </c>
      <c r="D7773">
        <f t="shared" si="245"/>
        <v>-8.0352510980141022E-3</v>
      </c>
    </row>
    <row r="7774" spans="1:4" x14ac:dyDescent="0.3">
      <c r="A7774">
        <v>3907.2166666666699</v>
      </c>
      <c r="B7774">
        <v>1.80373388265812</v>
      </c>
      <c r="C7774">
        <f t="shared" si="244"/>
        <v>-0.10011474784466001</v>
      </c>
      <c r="D7774">
        <f t="shared" si="245"/>
        <v>-5.5504167664202922E-2</v>
      </c>
    </row>
    <row r="7775" spans="1:4" x14ac:dyDescent="0.3">
      <c r="A7775">
        <v>3907.7166666666699</v>
      </c>
      <c r="B7775">
        <v>1.75367650873579</v>
      </c>
      <c r="C7775">
        <f t="shared" si="244"/>
        <v>-0.1439789425497997</v>
      </c>
      <c r="D7775">
        <f t="shared" si="245"/>
        <v>-8.2101198158600452E-2</v>
      </c>
    </row>
    <row r="7776" spans="1:4" x14ac:dyDescent="0.3">
      <c r="A7776">
        <v>3908.2166666666699</v>
      </c>
      <c r="B7776">
        <v>1.6816870374608901</v>
      </c>
      <c r="C7776">
        <f t="shared" si="244"/>
        <v>-0.12097444113832001</v>
      </c>
      <c r="D7776">
        <f t="shared" si="245"/>
        <v>-7.1936358218574567E-2</v>
      </c>
    </row>
    <row r="7777" spans="1:4" x14ac:dyDescent="0.3">
      <c r="A7777">
        <v>3908.7166666666699</v>
      </c>
      <c r="B7777">
        <v>1.6211998168917301</v>
      </c>
      <c r="C7777">
        <f t="shared" si="244"/>
        <v>5.4341807013222579E-5</v>
      </c>
      <c r="D7777">
        <f t="shared" si="245"/>
        <v>3.3519499846360844E-5</v>
      </c>
    </row>
    <row r="7778" spans="1:4" x14ac:dyDescent="0.3">
      <c r="A7778">
        <v>3909.2333333333299</v>
      </c>
      <c r="B7778">
        <v>1.6212278934920199</v>
      </c>
      <c r="C7778">
        <f t="shared" si="244"/>
        <v>-1.0361791409179588E-2</v>
      </c>
      <c r="D7778">
        <f t="shared" si="245"/>
        <v>-6.3913231759545911E-3</v>
      </c>
    </row>
    <row r="7779" spans="1:4" x14ac:dyDescent="0.3">
      <c r="A7779">
        <v>3909.7333333333299</v>
      </c>
      <c r="B7779">
        <v>1.6160469977874301</v>
      </c>
      <c r="C7779">
        <f t="shared" si="244"/>
        <v>1.1414358739619601E-2</v>
      </c>
      <c r="D7779">
        <f t="shared" si="245"/>
        <v>7.0631353885420916E-3</v>
      </c>
    </row>
    <row r="7780" spans="1:4" x14ac:dyDescent="0.3">
      <c r="A7780">
        <v>3910.2333333333299</v>
      </c>
      <c r="B7780">
        <v>1.6217541771572399</v>
      </c>
      <c r="C7780">
        <f t="shared" si="244"/>
        <v>1.5902952620603372E-3</v>
      </c>
      <c r="D7780">
        <f t="shared" si="245"/>
        <v>9.80601921339246E-4</v>
      </c>
    </row>
    <row r="7781" spans="1:4" x14ac:dyDescent="0.3">
      <c r="A7781">
        <v>3910.7333333333299</v>
      </c>
      <c r="B7781">
        <v>1.6225493247882701</v>
      </c>
      <c r="C7781">
        <f t="shared" si="244"/>
        <v>8.0317387655597372E-3</v>
      </c>
      <c r="D7781">
        <f t="shared" si="245"/>
        <v>4.9500737160072562E-3</v>
      </c>
    </row>
    <row r="7782" spans="1:4" x14ac:dyDescent="0.3">
      <c r="A7782">
        <v>3911.2333333333299</v>
      </c>
      <c r="B7782">
        <v>1.6265651941710499</v>
      </c>
      <c r="C7782">
        <f t="shared" si="244"/>
        <v>4.7253745161641101E-6</v>
      </c>
      <c r="D7782">
        <f t="shared" si="245"/>
        <v>2.9051245736094292E-6</v>
      </c>
    </row>
    <row r="7783" spans="1:4" x14ac:dyDescent="0.3">
      <c r="A7783">
        <v>3911.75</v>
      </c>
      <c r="B7783">
        <v>1.62656763561455</v>
      </c>
      <c r="C7783">
        <f t="shared" si="244"/>
        <v>8.4422064545601749E-3</v>
      </c>
      <c r="D7783">
        <f t="shared" si="245"/>
        <v>5.1901969950180031E-3</v>
      </c>
    </row>
    <row r="7784" spans="1:4" x14ac:dyDescent="0.3">
      <c r="A7784">
        <v>3912.25</v>
      </c>
      <c r="B7784">
        <v>1.6307887388418301</v>
      </c>
      <c r="C7784">
        <f t="shared" si="244"/>
        <v>3.4470130464798743E-3</v>
      </c>
      <c r="D7784">
        <f t="shared" si="245"/>
        <v>2.1137091300543983E-3</v>
      </c>
    </row>
    <row r="7785" spans="1:4" x14ac:dyDescent="0.3">
      <c r="A7785">
        <v>3912.75</v>
      </c>
      <c r="B7785">
        <v>1.63251224536507</v>
      </c>
      <c r="C7785">
        <f t="shared" si="244"/>
        <v>4.3598077363200538E-3</v>
      </c>
      <c r="D7785">
        <f t="shared" si="245"/>
        <v>2.6706125780668146E-3</v>
      </c>
    </row>
    <row r="7786" spans="1:4" x14ac:dyDescent="0.3">
      <c r="A7786">
        <v>3913.25</v>
      </c>
      <c r="B7786">
        <v>1.63469214923323</v>
      </c>
      <c r="C7786">
        <f t="shared" si="244"/>
        <v>4.5304036011200033E-3</v>
      </c>
      <c r="D7786">
        <f t="shared" si="245"/>
        <v>2.771410875891854E-3</v>
      </c>
    </row>
    <row r="7787" spans="1:4" x14ac:dyDescent="0.3">
      <c r="A7787">
        <v>3913.75</v>
      </c>
      <c r="B7787">
        <v>1.63695735103379</v>
      </c>
      <c r="C7787">
        <f t="shared" si="244"/>
        <v>8.5857101720725158E-3</v>
      </c>
      <c r="D7787">
        <f t="shared" si="245"/>
        <v>5.2449198915600148E-3</v>
      </c>
    </row>
    <row r="7788" spans="1:4" x14ac:dyDescent="0.3">
      <c r="A7788">
        <v>3914.2666666666701</v>
      </c>
      <c r="B7788">
        <v>1.64139330128939</v>
      </c>
      <c r="C7788">
        <f t="shared" si="244"/>
        <v>6.3343251697398628E-3</v>
      </c>
      <c r="D7788">
        <f t="shared" si="245"/>
        <v>3.8591147927580544E-3</v>
      </c>
    </row>
    <row r="7789" spans="1:4" x14ac:dyDescent="0.3">
      <c r="A7789">
        <v>3914.7666666666701</v>
      </c>
      <c r="B7789">
        <v>1.6445604638742599</v>
      </c>
      <c r="C7789">
        <f t="shared" si="244"/>
        <v>-1.5458915083539804E-2</v>
      </c>
      <c r="D7789">
        <f t="shared" si="245"/>
        <v>-9.4000284107047371E-3</v>
      </c>
    </row>
    <row r="7790" spans="1:4" x14ac:dyDescent="0.3">
      <c r="A7790">
        <v>3915.2666666666701</v>
      </c>
      <c r="B7790">
        <v>1.63683100633249</v>
      </c>
      <c r="C7790">
        <f t="shared" si="244"/>
        <v>2.3248340581380145E-2</v>
      </c>
      <c r="D7790">
        <f t="shared" si="245"/>
        <v>1.4203262579605424E-2</v>
      </c>
    </row>
    <row r="7791" spans="1:4" x14ac:dyDescent="0.3">
      <c r="A7791">
        <v>3915.7666666666701</v>
      </c>
      <c r="B7791">
        <v>1.6484551766231801</v>
      </c>
      <c r="C7791">
        <f t="shared" si="244"/>
        <v>8.7038445352788114E-3</v>
      </c>
      <c r="D7791">
        <f t="shared" si="245"/>
        <v>5.2800007295972845E-3</v>
      </c>
    </row>
    <row r="7792" spans="1:4" x14ac:dyDescent="0.3">
      <c r="A7792">
        <v>3916.2833333333301</v>
      </c>
      <c r="B7792">
        <v>1.6529521629663499</v>
      </c>
      <c r="C7792">
        <f t="shared" si="244"/>
        <v>4.7104600595000434E-3</v>
      </c>
      <c r="D7792">
        <f t="shared" si="245"/>
        <v>2.8497255788980367E-3</v>
      </c>
    </row>
    <row r="7793" spans="1:4" x14ac:dyDescent="0.3">
      <c r="A7793">
        <v>3916.7833333333301</v>
      </c>
      <c r="B7793">
        <v>1.6553073929961</v>
      </c>
      <c r="C7793">
        <f t="shared" si="244"/>
        <v>1.3362325474940207E-2</v>
      </c>
      <c r="D7793">
        <f t="shared" si="245"/>
        <v>8.0724133363256779E-3</v>
      </c>
    </row>
    <row r="7794" spans="1:4" x14ac:dyDescent="0.3">
      <c r="A7794">
        <v>3917.2833333333301</v>
      </c>
      <c r="B7794">
        <v>1.6619885557335701</v>
      </c>
      <c r="C7794">
        <f t="shared" si="244"/>
        <v>8.1666285191994703E-4</v>
      </c>
      <c r="D7794">
        <f t="shared" si="245"/>
        <v>4.9137694065497803E-4</v>
      </c>
    </row>
    <row r="7795" spans="1:4" x14ac:dyDescent="0.3">
      <c r="A7795">
        <v>3917.7833333333301</v>
      </c>
      <c r="B7795">
        <v>1.66239688715953</v>
      </c>
      <c r="C7795">
        <f t="shared" si="244"/>
        <v>1.2680247196197314E-3</v>
      </c>
      <c r="D7795">
        <f t="shared" si="245"/>
        <v>7.6276894489760128E-4</v>
      </c>
    </row>
    <row r="7796" spans="1:4" x14ac:dyDescent="0.3">
      <c r="A7796">
        <v>3918.2833333333301</v>
      </c>
      <c r="B7796">
        <v>1.6630308995193399</v>
      </c>
      <c r="C7796">
        <f t="shared" si="244"/>
        <v>7.8314222638326859E-3</v>
      </c>
      <c r="D7796">
        <f t="shared" si="245"/>
        <v>4.7091261299451355E-3</v>
      </c>
    </row>
    <row r="7797" spans="1:4" x14ac:dyDescent="0.3">
      <c r="A7797">
        <v>3918.8</v>
      </c>
      <c r="B7797">
        <v>1.6670771343556801</v>
      </c>
      <c r="C7797">
        <f t="shared" si="244"/>
        <v>8.5218585488600063E-3</v>
      </c>
      <c r="D7797">
        <f t="shared" si="245"/>
        <v>5.1118561782407734E-3</v>
      </c>
    </row>
    <row r="7798" spans="1:4" x14ac:dyDescent="0.3">
      <c r="A7798">
        <v>3919.3</v>
      </c>
      <c r="B7798">
        <v>1.6713380636301101</v>
      </c>
      <c r="C7798">
        <f t="shared" si="244"/>
        <v>-2.0147707331960252E-2</v>
      </c>
      <c r="D7798">
        <f t="shared" si="245"/>
        <v>-1.2054836642803353E-2</v>
      </c>
    </row>
    <row r="7799" spans="1:4" x14ac:dyDescent="0.3">
      <c r="A7799">
        <v>3919.8</v>
      </c>
      <c r="B7799">
        <v>1.6612642099641299</v>
      </c>
      <c r="C7799">
        <f t="shared" si="244"/>
        <v>3.056473640040025E-2</v>
      </c>
      <c r="D7799">
        <f t="shared" si="245"/>
        <v>1.83984800353101E-2</v>
      </c>
    </row>
    <row r="7800" spans="1:4" x14ac:dyDescent="0.3">
      <c r="A7800">
        <v>3920.3</v>
      </c>
      <c r="B7800">
        <v>1.6765465781643301</v>
      </c>
      <c r="C7800">
        <f t="shared" si="244"/>
        <v>1.1456778820480018E-2</v>
      </c>
      <c r="D7800">
        <f t="shared" si="245"/>
        <v>6.8335583214301004E-3</v>
      </c>
    </row>
    <row r="7801" spans="1:4" x14ac:dyDescent="0.3">
      <c r="A7801">
        <v>3920.8</v>
      </c>
      <c r="B7801">
        <v>1.6822749675745701</v>
      </c>
      <c r="C7801">
        <f t="shared" si="244"/>
        <v>4.7029289938377329E-3</v>
      </c>
      <c r="D7801">
        <f t="shared" si="245"/>
        <v>2.7955768732731063E-3</v>
      </c>
    </row>
    <row r="7802" spans="1:4" x14ac:dyDescent="0.3">
      <c r="A7802">
        <v>3921.3166666666698</v>
      </c>
      <c r="B7802">
        <v>1.6847048142214001</v>
      </c>
      <c r="C7802">
        <f t="shared" si="244"/>
        <v>8.0933852140008256E-4</v>
      </c>
      <c r="D7802">
        <f t="shared" si="245"/>
        <v>4.8040375653234237E-4</v>
      </c>
    </row>
    <row r="7803" spans="1:4" x14ac:dyDescent="0.3">
      <c r="A7803">
        <v>3921.8166666666698</v>
      </c>
      <c r="B7803">
        <v>1.6851094834821001</v>
      </c>
      <c r="C7803">
        <f t="shared" si="244"/>
        <v>1.6579537651639775E-2</v>
      </c>
      <c r="D7803">
        <f t="shared" si="245"/>
        <v>9.8388489378030911E-3</v>
      </c>
    </row>
    <row r="7804" spans="1:4" x14ac:dyDescent="0.3">
      <c r="A7804">
        <v>3922.3166666666698</v>
      </c>
      <c r="B7804">
        <v>1.69339925230792</v>
      </c>
      <c r="C7804">
        <f t="shared" si="244"/>
        <v>-7.8706034943998304E-4</v>
      </c>
      <c r="D7804">
        <f t="shared" si="245"/>
        <v>-4.6478132570762916E-4</v>
      </c>
    </row>
    <row r="7805" spans="1:4" x14ac:dyDescent="0.3">
      <c r="A7805">
        <v>3922.8166666666698</v>
      </c>
      <c r="B7805">
        <v>1.6930057221332</v>
      </c>
      <c r="C7805">
        <f t="shared" si="244"/>
        <v>2.4933546959640118E-2</v>
      </c>
      <c r="D7805">
        <f t="shared" si="245"/>
        <v>1.4727384930644925E-2</v>
      </c>
    </row>
    <row r="7806" spans="1:4" x14ac:dyDescent="0.3">
      <c r="A7806">
        <v>3923.3166666666698</v>
      </c>
      <c r="B7806">
        <v>1.7054724956130201</v>
      </c>
      <c r="C7806">
        <f t="shared" si="244"/>
        <v>-3.4637979703999733E-4</v>
      </c>
      <c r="D7806">
        <f t="shared" si="245"/>
        <v>-2.0309902266438696E-4</v>
      </c>
    </row>
    <row r="7807" spans="1:4" x14ac:dyDescent="0.3">
      <c r="A7807">
        <v>3923.8166666666698</v>
      </c>
      <c r="B7807">
        <v>1.7052993057145001</v>
      </c>
      <c r="C7807">
        <f t="shared" si="244"/>
        <v>7.9415825575202177E-4</v>
      </c>
      <c r="D7807">
        <f t="shared" si="245"/>
        <v>4.6570021643167146E-4</v>
      </c>
    </row>
    <row r="7808" spans="1:4" x14ac:dyDescent="0.3">
      <c r="A7808">
        <v>3924.3333333333298</v>
      </c>
      <c r="B7808">
        <v>1.7057096208133</v>
      </c>
      <c r="C7808">
        <f t="shared" si="244"/>
        <v>1.7115739681099917E-2</v>
      </c>
      <c r="D7808">
        <f t="shared" si="245"/>
        <v>1.0034380689568342E-2</v>
      </c>
    </row>
    <row r="7809" spans="1:4" x14ac:dyDescent="0.3">
      <c r="A7809">
        <v>3924.8333333333298</v>
      </c>
      <c r="B7809">
        <v>1.71426749065385</v>
      </c>
      <c r="C7809">
        <f t="shared" si="244"/>
        <v>1.026230258639993E-2</v>
      </c>
      <c r="D7809">
        <f t="shared" si="245"/>
        <v>5.9864068136097695E-3</v>
      </c>
    </row>
    <row r="7810" spans="1:4" x14ac:dyDescent="0.3">
      <c r="A7810">
        <v>3925.3333333333298</v>
      </c>
      <c r="B7810">
        <v>1.7193986419470499</v>
      </c>
      <c r="C7810">
        <f t="shared" si="244"/>
        <v>-7.1506828412397638E-3</v>
      </c>
      <c r="D7810">
        <f t="shared" si="245"/>
        <v>-4.1588277824520774E-3</v>
      </c>
    </row>
    <row r="7811" spans="1:4" x14ac:dyDescent="0.3">
      <c r="A7811">
        <v>3925.8333333333298</v>
      </c>
      <c r="B7811">
        <v>1.7158233005264301</v>
      </c>
      <c r="C7811">
        <f t="shared" ref="C7811:C7874" si="246">(B7812-B7811)/(A7812-A7811)</f>
        <v>1.3879301136799693E-2</v>
      </c>
      <c r="D7811">
        <f t="shared" ref="D7811:D7874" si="247">C7811/B7811</f>
        <v>8.0890037642812052E-3</v>
      </c>
    </row>
    <row r="7812" spans="1:4" x14ac:dyDescent="0.3">
      <c r="A7812">
        <v>3926.3333333333298</v>
      </c>
      <c r="B7812">
        <v>1.7227629510948299</v>
      </c>
      <c r="C7812">
        <f t="shared" si="246"/>
        <v>5.3192950331801825E-3</v>
      </c>
      <c r="D7812">
        <f t="shared" si="247"/>
        <v>3.0876534869755164E-3</v>
      </c>
    </row>
    <row r="7813" spans="1:4" x14ac:dyDescent="0.3">
      <c r="A7813">
        <v>3926.8333333333298</v>
      </c>
      <c r="B7813">
        <v>1.72542259861142</v>
      </c>
      <c r="C7813">
        <f t="shared" si="246"/>
        <v>7.8068207827999281E-3</v>
      </c>
      <c r="D7813">
        <f t="shared" si="247"/>
        <v>4.5245847533715369E-3</v>
      </c>
    </row>
    <row r="7814" spans="1:4" x14ac:dyDescent="0.3">
      <c r="A7814">
        <v>3927.3333333333298</v>
      </c>
      <c r="B7814">
        <v>1.72932600900282</v>
      </c>
      <c r="C7814">
        <f t="shared" si="246"/>
        <v>2.0404757861343596E-2</v>
      </c>
      <c r="D7814">
        <f t="shared" si="247"/>
        <v>1.1799254596945303E-2</v>
      </c>
    </row>
    <row r="7815" spans="1:4" x14ac:dyDescent="0.3">
      <c r="A7815">
        <v>3927.85</v>
      </c>
      <c r="B7815">
        <v>1.7398684672312501</v>
      </c>
      <c r="C7815">
        <f t="shared" si="246"/>
        <v>-4.3018234531202459E-3</v>
      </c>
      <c r="D7815">
        <f t="shared" si="247"/>
        <v>-2.4724992343622262E-3</v>
      </c>
    </row>
    <row r="7816" spans="1:4" x14ac:dyDescent="0.3">
      <c r="A7816">
        <v>3928.35</v>
      </c>
      <c r="B7816">
        <v>1.73771755550469</v>
      </c>
      <c r="C7816">
        <f t="shared" si="246"/>
        <v>2.1527428091800971E-3</v>
      </c>
      <c r="D7816">
        <f t="shared" si="247"/>
        <v>1.2388335505736836E-3</v>
      </c>
    </row>
    <row r="7817" spans="1:4" x14ac:dyDescent="0.3">
      <c r="A7817">
        <v>3928.85</v>
      </c>
      <c r="B7817">
        <v>1.73879392690928</v>
      </c>
      <c r="C7817">
        <f t="shared" si="246"/>
        <v>1.5084458686200009E-2</v>
      </c>
      <c r="D7817">
        <f t="shared" si="247"/>
        <v>8.6752423347905023E-3</v>
      </c>
    </row>
    <row r="7818" spans="1:4" x14ac:dyDescent="0.3">
      <c r="A7818">
        <v>3929.35</v>
      </c>
      <c r="B7818">
        <v>1.74633615625238</v>
      </c>
      <c r="C7818">
        <f t="shared" si="246"/>
        <v>1.1238269626919983E-2</v>
      </c>
      <c r="D7818">
        <f t="shared" si="247"/>
        <v>6.4353415501842426E-3</v>
      </c>
    </row>
    <row r="7819" spans="1:4" x14ac:dyDescent="0.3">
      <c r="A7819">
        <v>3929.85</v>
      </c>
      <c r="B7819">
        <v>1.75195529106584</v>
      </c>
      <c r="C7819">
        <f t="shared" si="246"/>
        <v>-1.3994787321140437E-2</v>
      </c>
      <c r="D7819">
        <f t="shared" si="247"/>
        <v>-7.9880961531994376E-3</v>
      </c>
    </row>
    <row r="7820" spans="1:4" x14ac:dyDescent="0.3">
      <c r="A7820">
        <v>3930.36666666667</v>
      </c>
      <c r="B7820">
        <v>1.7447246509498699</v>
      </c>
      <c r="C7820">
        <f t="shared" si="246"/>
        <v>2.3111619745180167E-2</v>
      </c>
      <c r="D7820">
        <f t="shared" si="247"/>
        <v>1.3246571447590682E-2</v>
      </c>
    </row>
    <row r="7821" spans="1:4" x14ac:dyDescent="0.3">
      <c r="A7821">
        <v>3930.86666666667</v>
      </c>
      <c r="B7821">
        <v>1.75628046082246</v>
      </c>
      <c r="C7821">
        <f t="shared" si="246"/>
        <v>6.1329060807198132E-3</v>
      </c>
      <c r="D7821">
        <f t="shared" si="247"/>
        <v>3.4919856011196497E-3</v>
      </c>
    </row>
    <row r="7822" spans="1:4" x14ac:dyDescent="0.3">
      <c r="A7822">
        <v>3931.36666666667</v>
      </c>
      <c r="B7822">
        <v>1.7593469138628199</v>
      </c>
      <c r="C7822">
        <f t="shared" si="246"/>
        <v>1.6106507972839967E-2</v>
      </c>
      <c r="D7822">
        <f t="shared" si="247"/>
        <v>9.1548220796753149E-3</v>
      </c>
    </row>
    <row r="7823" spans="1:4" x14ac:dyDescent="0.3">
      <c r="A7823">
        <v>3931.86666666667</v>
      </c>
      <c r="B7823">
        <v>1.7674001678492399</v>
      </c>
      <c r="C7823">
        <f t="shared" si="246"/>
        <v>-4.3420285147328739E-3</v>
      </c>
      <c r="D7823">
        <f t="shared" si="247"/>
        <v>-2.4567319805206961E-3</v>
      </c>
    </row>
    <row r="7824" spans="1:4" x14ac:dyDescent="0.3">
      <c r="A7824">
        <v>3932.38333333333</v>
      </c>
      <c r="B7824">
        <v>1.76515678644999</v>
      </c>
      <c r="C7824">
        <f t="shared" si="246"/>
        <v>1.8521705958640222E-2</v>
      </c>
      <c r="D7824">
        <f t="shared" si="247"/>
        <v>1.0492952297960063E-2</v>
      </c>
    </row>
    <row r="7825" spans="1:4" x14ac:dyDescent="0.3">
      <c r="A7825">
        <v>3932.88333333333</v>
      </c>
      <c r="B7825">
        <v>1.7744176394293101</v>
      </c>
      <c r="C7825">
        <f t="shared" si="246"/>
        <v>5.981841763939677E-3</v>
      </c>
      <c r="D7825">
        <f t="shared" si="247"/>
        <v>3.3711577426966759E-3</v>
      </c>
    </row>
    <row r="7826" spans="1:4" x14ac:dyDescent="0.3">
      <c r="A7826">
        <v>3933.38333333333</v>
      </c>
      <c r="B7826">
        <v>1.7774085603112799</v>
      </c>
      <c r="C7826">
        <f t="shared" si="246"/>
        <v>1.0362401770060092E-2</v>
      </c>
      <c r="D7826">
        <f t="shared" si="247"/>
        <v>5.8300618110252106E-3</v>
      </c>
    </row>
    <row r="7827" spans="1:4" x14ac:dyDescent="0.3">
      <c r="A7827">
        <v>3933.88333333333</v>
      </c>
      <c r="B7827">
        <v>1.78258976119631</v>
      </c>
      <c r="C7827">
        <f t="shared" si="246"/>
        <v>-2.403601129159938E-3</v>
      </c>
      <c r="D7827">
        <f t="shared" si="247"/>
        <v>-1.3483759311771557E-3</v>
      </c>
    </row>
    <row r="7828" spans="1:4" x14ac:dyDescent="0.3">
      <c r="A7828">
        <v>3934.38333333333</v>
      </c>
      <c r="B7828">
        <v>1.78138796063173</v>
      </c>
      <c r="C7828">
        <f t="shared" si="246"/>
        <v>2.6945601586919832E-2</v>
      </c>
      <c r="D7828">
        <f t="shared" si="247"/>
        <v>1.5126183729996787E-2</v>
      </c>
    </row>
    <row r="7829" spans="1:4" x14ac:dyDescent="0.3">
      <c r="A7829">
        <v>3934.88333333333</v>
      </c>
      <c r="B7829">
        <v>1.7948607614251899</v>
      </c>
      <c r="C7829">
        <f t="shared" si="246"/>
        <v>-7.5665059545944736E-4</v>
      </c>
      <c r="D7829">
        <f t="shared" si="247"/>
        <v>-4.2156506606040963E-4</v>
      </c>
    </row>
    <row r="7830" spans="1:4" x14ac:dyDescent="0.3">
      <c r="A7830">
        <v>3935.4</v>
      </c>
      <c r="B7830">
        <v>1.7944698252842</v>
      </c>
      <c r="C7830">
        <f t="shared" si="246"/>
        <v>2.5167009994659928E-2</v>
      </c>
      <c r="D7830">
        <f t="shared" si="247"/>
        <v>1.4024760762234656E-2</v>
      </c>
    </row>
    <row r="7831" spans="1:4" x14ac:dyDescent="0.3">
      <c r="A7831">
        <v>3935.9</v>
      </c>
      <c r="B7831">
        <v>1.8070533302815299</v>
      </c>
      <c r="C7831">
        <f t="shared" si="246"/>
        <v>-1.4023956664380055E-2</v>
      </c>
      <c r="D7831">
        <f t="shared" si="247"/>
        <v>-7.7606766935844626E-3</v>
      </c>
    </row>
    <row r="7832" spans="1:4" x14ac:dyDescent="0.3">
      <c r="A7832">
        <v>3936.4</v>
      </c>
      <c r="B7832">
        <v>1.8000413519493399</v>
      </c>
      <c r="C7832">
        <f t="shared" si="246"/>
        <v>5.8661783779601073E-3</v>
      </c>
      <c r="D7832">
        <f t="shared" si="247"/>
        <v>3.2589131197499313E-3</v>
      </c>
    </row>
    <row r="7833" spans="1:4" x14ac:dyDescent="0.3">
      <c r="A7833">
        <v>3936.9</v>
      </c>
      <c r="B7833">
        <v>1.8029744411383199</v>
      </c>
      <c r="C7833">
        <f t="shared" si="246"/>
        <v>1.4475318532080284E-2</v>
      </c>
      <c r="D7833">
        <f t="shared" si="247"/>
        <v>8.0285766685306952E-3</v>
      </c>
    </row>
    <row r="7834" spans="1:4" x14ac:dyDescent="0.3">
      <c r="A7834">
        <v>3937.4</v>
      </c>
      <c r="B7834">
        <v>1.8102121004043601</v>
      </c>
      <c r="C7834">
        <f t="shared" si="246"/>
        <v>-0.13316637009932505</v>
      </c>
      <c r="D7834">
        <f t="shared" si="247"/>
        <v>-7.3563959753433716E-2</v>
      </c>
    </row>
    <row r="7835" spans="1:4" x14ac:dyDescent="0.3">
      <c r="A7835">
        <v>3937.9166666666702</v>
      </c>
      <c r="B7835">
        <v>1.74140947585259</v>
      </c>
      <c r="C7835">
        <f t="shared" si="246"/>
        <v>-0.13568657969024001</v>
      </c>
      <c r="D7835">
        <f t="shared" si="247"/>
        <v>-7.7917676210994644E-2</v>
      </c>
    </row>
    <row r="7836" spans="1:4" x14ac:dyDescent="0.3">
      <c r="A7836">
        <v>3938.4166666666702</v>
      </c>
      <c r="B7836">
        <v>1.67356618600747</v>
      </c>
      <c r="C7836">
        <f t="shared" si="246"/>
        <v>-0.10914778362707978</v>
      </c>
      <c r="D7836">
        <f t="shared" si="247"/>
        <v>-6.521868363477594E-2</v>
      </c>
    </row>
    <row r="7837" spans="1:4" x14ac:dyDescent="0.3">
      <c r="A7837">
        <v>3938.9166666666702</v>
      </c>
      <c r="B7837">
        <v>1.6189922941939301</v>
      </c>
      <c r="C7837">
        <f t="shared" si="246"/>
        <v>-0.12235904478522031</v>
      </c>
      <c r="D7837">
        <f t="shared" si="247"/>
        <v>-7.5577286701133367E-2</v>
      </c>
    </row>
    <row r="7838" spans="1:4" x14ac:dyDescent="0.3">
      <c r="A7838">
        <v>3939.4166666666702</v>
      </c>
      <c r="B7838">
        <v>1.5578127718013199</v>
      </c>
      <c r="C7838">
        <f t="shared" si="246"/>
        <v>6.1341268026016138E-4</v>
      </c>
      <c r="D7838">
        <f t="shared" si="247"/>
        <v>3.937653428985975E-4</v>
      </c>
    </row>
    <row r="7839" spans="1:4" x14ac:dyDescent="0.3">
      <c r="A7839">
        <v>3939.9166666666702</v>
      </c>
      <c r="B7839">
        <v>1.55811947814145</v>
      </c>
      <c r="C7839">
        <f t="shared" si="246"/>
        <v>9.765163652999842E-3</v>
      </c>
      <c r="D7839">
        <f t="shared" si="247"/>
        <v>6.2672752571246246E-3</v>
      </c>
    </row>
    <row r="7840" spans="1:4" x14ac:dyDescent="0.3">
      <c r="A7840">
        <v>3940.4166666666702</v>
      </c>
      <c r="B7840">
        <v>1.5630020599679499</v>
      </c>
      <c r="C7840">
        <f t="shared" si="246"/>
        <v>6.4603646906200574E-3</v>
      </c>
      <c r="D7840">
        <f t="shared" si="247"/>
        <v>4.133305295037506E-3</v>
      </c>
    </row>
    <row r="7841" spans="1:4" x14ac:dyDescent="0.3">
      <c r="A7841">
        <v>3940.9166666666702</v>
      </c>
      <c r="B7841">
        <v>1.56623224231326</v>
      </c>
      <c r="C7841">
        <f t="shared" si="246"/>
        <v>-3.4474560503665571E-3</v>
      </c>
      <c r="D7841">
        <f t="shared" si="247"/>
        <v>-2.2011142136078156E-3</v>
      </c>
    </row>
    <row r="7842" spans="1:4" x14ac:dyDescent="0.3">
      <c r="A7842">
        <v>3941.4333333333302</v>
      </c>
      <c r="B7842">
        <v>1.56445105668726</v>
      </c>
      <c r="C7842">
        <f t="shared" si="246"/>
        <v>1.6855115587199876E-3</v>
      </c>
      <c r="D7842">
        <f t="shared" si="247"/>
        <v>1.0773820961130444E-3</v>
      </c>
    </row>
    <row r="7843" spans="1:4" x14ac:dyDescent="0.3">
      <c r="A7843">
        <v>3941.9333333333302</v>
      </c>
      <c r="B7843">
        <v>1.56529381246662</v>
      </c>
      <c r="C7843">
        <f t="shared" si="246"/>
        <v>1.45775539787798E-2</v>
      </c>
      <c r="D7843">
        <f t="shared" si="247"/>
        <v>9.3129825612791577E-3</v>
      </c>
    </row>
    <row r="7844" spans="1:4" x14ac:dyDescent="0.3">
      <c r="A7844">
        <v>3942.4333333333302</v>
      </c>
      <c r="B7844">
        <v>1.5725825894560099</v>
      </c>
      <c r="C7844">
        <f t="shared" si="246"/>
        <v>7.1326771954001167E-3</v>
      </c>
      <c r="D7844">
        <f t="shared" si="247"/>
        <v>4.535645531893789E-3</v>
      </c>
    </row>
    <row r="7845" spans="1:4" x14ac:dyDescent="0.3">
      <c r="A7845">
        <v>3942.9333333333302</v>
      </c>
      <c r="B7845">
        <v>1.57614892805371</v>
      </c>
      <c r="C7845">
        <f t="shared" si="246"/>
        <v>3.8019378957798722E-3</v>
      </c>
      <c r="D7845">
        <f t="shared" si="247"/>
        <v>2.4121691980431401E-3</v>
      </c>
    </row>
    <row r="7846" spans="1:4" x14ac:dyDescent="0.3">
      <c r="A7846">
        <v>3943.4333333333302</v>
      </c>
      <c r="B7846">
        <v>1.5780498970015999</v>
      </c>
      <c r="C7846">
        <f t="shared" si="246"/>
        <v>2.0538948653400002E-2</v>
      </c>
      <c r="D7846">
        <f t="shared" si="247"/>
        <v>1.3015398747799658E-2</v>
      </c>
    </row>
    <row r="7847" spans="1:4" x14ac:dyDescent="0.3">
      <c r="A7847">
        <v>3943.9333333333302</v>
      </c>
      <c r="B7847">
        <v>1.5883193713282999</v>
      </c>
      <c r="C7847">
        <f t="shared" si="246"/>
        <v>-7.4725891360413084E-3</v>
      </c>
      <c r="D7847">
        <f t="shared" si="247"/>
        <v>-4.7047144742634701E-3</v>
      </c>
    </row>
    <row r="7848" spans="1:4" x14ac:dyDescent="0.3">
      <c r="A7848">
        <v>3944.45</v>
      </c>
      <c r="B7848">
        <v>1.5844585336079899</v>
      </c>
      <c r="C7848">
        <f t="shared" si="246"/>
        <v>8.5627527275602411E-3</v>
      </c>
      <c r="D7848">
        <f t="shared" si="247"/>
        <v>5.4042138345279959E-3</v>
      </c>
    </row>
    <row r="7849" spans="1:4" x14ac:dyDescent="0.3">
      <c r="A7849">
        <v>3944.95</v>
      </c>
      <c r="B7849">
        <v>1.5887399099717701</v>
      </c>
      <c r="C7849">
        <f t="shared" si="246"/>
        <v>-1.0434119172999523E-3</v>
      </c>
      <c r="D7849">
        <f t="shared" si="247"/>
        <v>-6.5675439431649477E-4</v>
      </c>
    </row>
    <row r="7850" spans="1:4" x14ac:dyDescent="0.3">
      <c r="A7850">
        <v>3945.45</v>
      </c>
      <c r="B7850">
        <v>1.5882182040131201</v>
      </c>
      <c r="C7850">
        <f t="shared" si="246"/>
        <v>2.5740138857099915E-2</v>
      </c>
      <c r="D7850">
        <f t="shared" si="247"/>
        <v>1.6206928488830794E-2</v>
      </c>
    </row>
    <row r="7851" spans="1:4" x14ac:dyDescent="0.3">
      <c r="A7851">
        <v>3945.95</v>
      </c>
      <c r="B7851">
        <v>1.60108827344167</v>
      </c>
      <c r="C7851">
        <f t="shared" si="246"/>
        <v>-5.9165331502399887E-3</v>
      </c>
      <c r="D7851">
        <f t="shared" si="247"/>
        <v>-3.6953197699224399E-3</v>
      </c>
    </row>
    <row r="7852" spans="1:4" x14ac:dyDescent="0.3">
      <c r="A7852">
        <v>3946.45</v>
      </c>
      <c r="B7852">
        <v>1.59813000686655</v>
      </c>
      <c r="C7852">
        <f t="shared" si="246"/>
        <v>8.6645648594139597E-3</v>
      </c>
      <c r="D7852">
        <f t="shared" si="247"/>
        <v>5.4216896136019327E-3</v>
      </c>
    </row>
    <row r="7853" spans="1:4" x14ac:dyDescent="0.3">
      <c r="A7853">
        <v>3946.9666666666699</v>
      </c>
      <c r="B7853">
        <v>1.60260669871061</v>
      </c>
      <c r="C7853">
        <f t="shared" si="246"/>
        <v>6.9877164873601849E-3</v>
      </c>
      <c r="D7853">
        <f t="shared" si="247"/>
        <v>4.3602191935065591E-3</v>
      </c>
    </row>
    <row r="7854" spans="1:4" x14ac:dyDescent="0.3">
      <c r="A7854">
        <v>3947.4666666666699</v>
      </c>
      <c r="B7854">
        <v>1.6061005569542901</v>
      </c>
      <c r="C7854">
        <f t="shared" si="246"/>
        <v>6.7447928587798245E-3</v>
      </c>
      <c r="D7854">
        <f t="shared" si="247"/>
        <v>4.1994835439010322E-3</v>
      </c>
    </row>
    <row r="7855" spans="1:4" x14ac:dyDescent="0.3">
      <c r="A7855">
        <v>3947.9666666666699</v>
      </c>
      <c r="B7855">
        <v>1.60947295338368</v>
      </c>
      <c r="C7855">
        <f t="shared" si="246"/>
        <v>-2.4588387884199037E-3</v>
      </c>
      <c r="D7855">
        <f t="shared" si="247"/>
        <v>-1.527729175722125E-3</v>
      </c>
    </row>
    <row r="7856" spans="1:4" x14ac:dyDescent="0.3">
      <c r="A7856">
        <v>3948.4666666666699</v>
      </c>
      <c r="B7856">
        <v>1.6082435339894701</v>
      </c>
      <c r="C7856">
        <f t="shared" si="246"/>
        <v>3.2154116121140053E-2</v>
      </c>
      <c r="D7856">
        <f t="shared" si="247"/>
        <v>1.9993312854414115E-2</v>
      </c>
    </row>
    <row r="7857" spans="1:4" x14ac:dyDescent="0.3">
      <c r="A7857">
        <v>3948.9666666666699</v>
      </c>
      <c r="B7857">
        <v>1.6243205920500401</v>
      </c>
      <c r="C7857">
        <f t="shared" si="246"/>
        <v>-1.2326730114815939E-2</v>
      </c>
      <c r="D7857">
        <f t="shared" si="247"/>
        <v>-7.5888529488248903E-3</v>
      </c>
    </row>
    <row r="7858" spans="1:4" x14ac:dyDescent="0.3">
      <c r="A7858">
        <v>3949.4833333333299</v>
      </c>
      <c r="B7858">
        <v>1.6179517814908</v>
      </c>
      <c r="C7858">
        <f t="shared" si="246"/>
        <v>8.0860608835000569E-3</v>
      </c>
      <c r="D7858">
        <f t="shared" si="247"/>
        <v>4.9977143793799991E-3</v>
      </c>
    </row>
    <row r="7859" spans="1:4" x14ac:dyDescent="0.3">
      <c r="A7859">
        <v>3949.9833333333299</v>
      </c>
      <c r="B7859">
        <v>1.62199481193255</v>
      </c>
      <c r="C7859">
        <f t="shared" si="246"/>
        <v>4.6668192568799505E-3</v>
      </c>
      <c r="D7859">
        <f t="shared" si="247"/>
        <v>2.8772097312195462E-3</v>
      </c>
    </row>
    <row r="7860" spans="1:4" x14ac:dyDescent="0.3">
      <c r="A7860">
        <v>3950.4833333333299</v>
      </c>
      <c r="B7860">
        <v>1.62432822156099</v>
      </c>
      <c r="C7860">
        <f t="shared" si="246"/>
        <v>-2.6252231631959777E-2</v>
      </c>
      <c r="D7860">
        <f t="shared" si="247"/>
        <v>-1.6161900829828105E-2</v>
      </c>
    </row>
    <row r="7861" spans="1:4" x14ac:dyDescent="0.3">
      <c r="A7861">
        <v>3950.9833333333299</v>
      </c>
      <c r="B7861">
        <v>1.6112021057450101</v>
      </c>
      <c r="C7861">
        <f t="shared" si="246"/>
        <v>-1.4234836346980195E-2</v>
      </c>
      <c r="D7861">
        <f t="shared" si="247"/>
        <v>-8.8349166726033376E-3</v>
      </c>
    </row>
    <row r="7862" spans="1:4" x14ac:dyDescent="0.3">
      <c r="A7862">
        <v>3951.4833333333299</v>
      </c>
      <c r="B7862">
        <v>1.60408468757152</v>
      </c>
      <c r="C7862">
        <f t="shared" si="246"/>
        <v>4.4994425534452737E-2</v>
      </c>
      <c r="D7862">
        <f t="shared" si="247"/>
        <v>2.804990651869595E-2</v>
      </c>
    </row>
    <row r="7863" spans="1:4" x14ac:dyDescent="0.3">
      <c r="A7863">
        <v>3952</v>
      </c>
      <c r="B7863">
        <v>1.62733180743114</v>
      </c>
      <c r="C7863">
        <f t="shared" si="246"/>
        <v>1.144121461799763E-3</v>
      </c>
      <c r="D7863">
        <f t="shared" si="247"/>
        <v>7.0306587542576259E-4</v>
      </c>
    </row>
    <row r="7864" spans="1:4" x14ac:dyDescent="0.3">
      <c r="A7864">
        <v>3952.5</v>
      </c>
      <c r="B7864">
        <v>1.6279038681620399</v>
      </c>
      <c r="C7864">
        <f t="shared" si="246"/>
        <v>7.7167925536003601E-3</v>
      </c>
      <c r="D7864">
        <f t="shared" si="247"/>
        <v>4.7403244777057306E-3</v>
      </c>
    </row>
    <row r="7865" spans="1:4" x14ac:dyDescent="0.3">
      <c r="A7865">
        <v>3953</v>
      </c>
      <c r="B7865">
        <v>1.6317622644388401</v>
      </c>
      <c r="C7865">
        <f t="shared" si="246"/>
        <v>1.1558403906319903E-2</v>
      </c>
      <c r="D7865">
        <f t="shared" si="247"/>
        <v>7.0833871809719874E-3</v>
      </c>
    </row>
    <row r="7866" spans="1:4" x14ac:dyDescent="0.3">
      <c r="A7866">
        <v>3953.5</v>
      </c>
      <c r="B7866">
        <v>1.637541466392</v>
      </c>
      <c r="C7866">
        <f t="shared" si="246"/>
        <v>7.7503624017798423E-3</v>
      </c>
      <c r="D7866">
        <f t="shared" si="247"/>
        <v>4.732925889721888E-3</v>
      </c>
    </row>
    <row r="7867" spans="1:4" x14ac:dyDescent="0.3">
      <c r="A7867">
        <v>3954</v>
      </c>
      <c r="B7867">
        <v>1.64141664759289</v>
      </c>
      <c r="C7867">
        <f t="shared" si="246"/>
        <v>4.6808575570200794E-3</v>
      </c>
      <c r="D7867">
        <f t="shared" si="247"/>
        <v>2.8517180960023029E-3</v>
      </c>
    </row>
    <row r="7868" spans="1:4" x14ac:dyDescent="0.3">
      <c r="A7868">
        <v>3954.5</v>
      </c>
      <c r="B7868">
        <v>1.6437570763714</v>
      </c>
      <c r="C7868">
        <f t="shared" si="246"/>
        <v>-5.2246890974005922E-4</v>
      </c>
      <c r="D7868">
        <f t="shared" si="247"/>
        <v>-3.178504398553899E-4</v>
      </c>
    </row>
    <row r="7869" spans="1:4" x14ac:dyDescent="0.3">
      <c r="A7869">
        <v>3955</v>
      </c>
      <c r="B7869">
        <v>1.64349584191653</v>
      </c>
      <c r="C7869">
        <f t="shared" si="246"/>
        <v>2.1109724672958012E-2</v>
      </c>
      <c r="D7869">
        <f t="shared" si="247"/>
        <v>1.2844404065142827E-2</v>
      </c>
    </row>
    <row r="7870" spans="1:4" x14ac:dyDescent="0.3">
      <c r="A7870">
        <v>3955.5166666666701</v>
      </c>
      <c r="B7870">
        <v>1.65440253299763</v>
      </c>
      <c r="C7870">
        <f t="shared" si="246"/>
        <v>-2.3163195238007361E-4</v>
      </c>
      <c r="D7870">
        <f t="shared" si="247"/>
        <v>-1.4000942803223178E-4</v>
      </c>
    </row>
    <row r="7871" spans="1:4" x14ac:dyDescent="0.3">
      <c r="A7871">
        <v>3956.0166666666701</v>
      </c>
      <c r="B7871">
        <v>1.6542867170214399</v>
      </c>
      <c r="C7871">
        <f t="shared" si="246"/>
        <v>6.6392004272399774E-3</v>
      </c>
      <c r="D7871">
        <f t="shared" si="247"/>
        <v>4.0133311589383523E-3</v>
      </c>
    </row>
    <row r="7872" spans="1:4" x14ac:dyDescent="0.3">
      <c r="A7872">
        <v>3956.5166666666701</v>
      </c>
      <c r="B7872">
        <v>1.6576063172350599</v>
      </c>
      <c r="C7872">
        <f t="shared" si="246"/>
        <v>1.357015335316003E-2</v>
      </c>
      <c r="D7872">
        <f t="shared" si="247"/>
        <v>8.1865960644958678E-3</v>
      </c>
    </row>
    <row r="7873" spans="1:4" x14ac:dyDescent="0.3">
      <c r="A7873">
        <v>3957.0166666666701</v>
      </c>
      <c r="B7873">
        <v>1.6643913939116399</v>
      </c>
      <c r="C7873">
        <f t="shared" si="246"/>
        <v>3.7473105973999665E-3</v>
      </c>
      <c r="D7873">
        <f t="shared" si="247"/>
        <v>2.2514599697569127E-3</v>
      </c>
    </row>
    <row r="7874" spans="1:4" x14ac:dyDescent="0.3">
      <c r="A7874">
        <v>3957.5166666666701</v>
      </c>
      <c r="B7874">
        <v>1.6662650492103399</v>
      </c>
      <c r="C7874">
        <f t="shared" si="246"/>
        <v>1.721365337923346E-2</v>
      </c>
      <c r="D7874">
        <f t="shared" si="247"/>
        <v>1.0330681416735703E-2</v>
      </c>
    </row>
    <row r="7875" spans="1:4" x14ac:dyDescent="0.3">
      <c r="A7875">
        <v>3958.0333333333301</v>
      </c>
      <c r="B7875">
        <v>1.6751587701228301</v>
      </c>
      <c r="C7875">
        <f t="shared" ref="C7875:C7938" si="248">(B7876-B7875)/(A7876-A7875)</f>
        <v>-1.5205615320060151E-2</v>
      </c>
      <c r="D7875">
        <f t="shared" ref="D7875:D7938" si="249">C7875/B7875</f>
        <v>-9.0771188924051709E-3</v>
      </c>
    </row>
    <row r="7876" spans="1:4" x14ac:dyDescent="0.3">
      <c r="A7876">
        <v>3958.5333333333301</v>
      </c>
      <c r="B7876">
        <v>1.6675559624628</v>
      </c>
      <c r="C7876">
        <f t="shared" si="248"/>
        <v>1.9909666590359976E-2</v>
      </c>
      <c r="D7876">
        <f t="shared" si="249"/>
        <v>1.1939429343621877E-2</v>
      </c>
    </row>
    <row r="7877" spans="1:4" x14ac:dyDescent="0.3">
      <c r="A7877">
        <v>3959.0333333333301</v>
      </c>
      <c r="B7877">
        <v>1.67751079575798</v>
      </c>
      <c r="C7877">
        <f t="shared" si="248"/>
        <v>6.8229190508999338E-3</v>
      </c>
      <c r="D7877">
        <f t="shared" si="249"/>
        <v>4.0672877147219857E-3</v>
      </c>
    </row>
    <row r="7878" spans="1:4" x14ac:dyDescent="0.3">
      <c r="A7878">
        <v>3959.5333333333301</v>
      </c>
      <c r="B7878">
        <v>1.68092225528343</v>
      </c>
      <c r="C7878">
        <f t="shared" si="248"/>
        <v>8.9118791485400806E-3</v>
      </c>
      <c r="D7878">
        <f t="shared" si="249"/>
        <v>5.3017794966593486E-3</v>
      </c>
    </row>
    <row r="7879" spans="1:4" x14ac:dyDescent="0.3">
      <c r="A7879">
        <v>3960.0333333333301</v>
      </c>
      <c r="B7879">
        <v>1.6853781948577</v>
      </c>
      <c r="C7879">
        <f t="shared" si="248"/>
        <v>6.464017011306054E-3</v>
      </c>
      <c r="D7879">
        <f t="shared" si="249"/>
        <v>3.8353510393267102E-3</v>
      </c>
    </row>
    <row r="7880" spans="1:4" x14ac:dyDescent="0.3">
      <c r="A7880">
        <v>3960.55</v>
      </c>
      <c r="B7880">
        <v>1.6887179369802301</v>
      </c>
      <c r="C7880">
        <f t="shared" si="248"/>
        <v>2.0471503776597899E-3</v>
      </c>
      <c r="D7880">
        <f t="shared" si="249"/>
        <v>1.2122512190049391E-3</v>
      </c>
    </row>
    <row r="7881" spans="1:4" x14ac:dyDescent="0.3">
      <c r="A7881">
        <v>3961.05</v>
      </c>
      <c r="B7881">
        <v>1.68974151216906</v>
      </c>
      <c r="C7881">
        <f t="shared" si="248"/>
        <v>-0.28096650644691978</v>
      </c>
      <c r="D7881">
        <f t="shared" si="249"/>
        <v>-0.16627780309797399</v>
      </c>
    </row>
    <row r="7882" spans="1:4" x14ac:dyDescent="0.3">
      <c r="A7882">
        <v>3961.55</v>
      </c>
      <c r="B7882">
        <v>1.5492582589456001</v>
      </c>
      <c r="C7882">
        <f t="shared" si="248"/>
        <v>6.3309681849199606E-3</v>
      </c>
      <c r="D7882">
        <f t="shared" si="249"/>
        <v>4.0864511441938119E-3</v>
      </c>
    </row>
    <row r="7883" spans="1:4" x14ac:dyDescent="0.3">
      <c r="A7883">
        <v>3962.05</v>
      </c>
      <c r="B7883">
        <v>1.5524237430380601</v>
      </c>
      <c r="C7883">
        <f t="shared" si="248"/>
        <v>-2.6890925065724523E-2</v>
      </c>
      <c r="D7883">
        <f t="shared" si="249"/>
        <v>-1.7321897572308162E-2</v>
      </c>
    </row>
    <row r="7884" spans="1:4" x14ac:dyDescent="0.3">
      <c r="A7884">
        <v>3962.5666666666698</v>
      </c>
      <c r="B7884">
        <v>1.53853009842069</v>
      </c>
      <c r="C7884">
        <f t="shared" si="248"/>
        <v>1.3688258182639856E-2</v>
      </c>
      <c r="D7884">
        <f t="shared" si="249"/>
        <v>8.8969713343215913E-3</v>
      </c>
    </row>
    <row r="7885" spans="1:4" x14ac:dyDescent="0.3">
      <c r="A7885">
        <v>3963.0666666666698</v>
      </c>
      <c r="B7885">
        <v>1.5453742275120099</v>
      </c>
      <c r="C7885">
        <f t="shared" si="248"/>
        <v>5.5268482490280046E-2</v>
      </c>
      <c r="D7885">
        <f t="shared" si="249"/>
        <v>3.5763817919534008E-2</v>
      </c>
    </row>
    <row r="7886" spans="1:4" x14ac:dyDescent="0.3">
      <c r="A7886">
        <v>3963.5666666666698</v>
      </c>
      <c r="B7886">
        <v>1.5730084687571499</v>
      </c>
      <c r="C7886">
        <f t="shared" si="248"/>
        <v>-2.4862745098039873E-2</v>
      </c>
      <c r="D7886">
        <f t="shared" si="249"/>
        <v>-1.580585584366509E-2</v>
      </c>
    </row>
    <row r="7887" spans="1:4" x14ac:dyDescent="0.3">
      <c r="A7887">
        <v>3964.0666666666698</v>
      </c>
      <c r="B7887">
        <v>1.56057709620813</v>
      </c>
      <c r="C7887">
        <f t="shared" si="248"/>
        <v>1.1458609903079786E-2</v>
      </c>
      <c r="D7887">
        <f t="shared" si="249"/>
        <v>7.3425465047012211E-3</v>
      </c>
    </row>
    <row r="7888" spans="1:4" x14ac:dyDescent="0.3">
      <c r="A7888">
        <v>3964.5666666666698</v>
      </c>
      <c r="B7888">
        <v>1.5663064011596699</v>
      </c>
      <c r="C7888">
        <f t="shared" si="248"/>
        <v>1.1917985218604359E-2</v>
      </c>
      <c r="D7888">
        <f t="shared" si="249"/>
        <v>7.6089743423001146E-3</v>
      </c>
    </row>
    <row r="7889" spans="1:4" x14ac:dyDescent="0.3">
      <c r="A7889">
        <v>3965.0833333333298</v>
      </c>
      <c r="B7889">
        <v>1.5724640268558701</v>
      </c>
      <c r="C7889">
        <f t="shared" si="248"/>
        <v>9.5927367055796964E-3</v>
      </c>
      <c r="D7889">
        <f t="shared" si="249"/>
        <v>6.1004490670354483E-3</v>
      </c>
    </row>
    <row r="7890" spans="1:4" x14ac:dyDescent="0.3">
      <c r="A7890">
        <v>3965.5833333333298</v>
      </c>
      <c r="B7890">
        <v>1.5772603952086599</v>
      </c>
      <c r="C7890">
        <f t="shared" si="248"/>
        <v>9.463645380400898E-4</v>
      </c>
      <c r="D7890">
        <f t="shared" si="249"/>
        <v>6.0000526286903483E-4</v>
      </c>
    </row>
    <row r="7891" spans="1:4" x14ac:dyDescent="0.3">
      <c r="A7891">
        <v>3966.0833333333298</v>
      </c>
      <c r="B7891">
        <v>1.5777335774776799</v>
      </c>
      <c r="C7891">
        <f t="shared" si="248"/>
        <v>6.2732890821801668E-3</v>
      </c>
      <c r="D7891">
        <f t="shared" si="249"/>
        <v>3.9761396801919272E-3</v>
      </c>
    </row>
    <row r="7892" spans="1:4" x14ac:dyDescent="0.3">
      <c r="A7892">
        <v>3966.5833333333298</v>
      </c>
      <c r="B7892">
        <v>1.58087022201877</v>
      </c>
      <c r="C7892">
        <f t="shared" si="248"/>
        <v>9.2640573739197762E-3</v>
      </c>
      <c r="D7892">
        <f t="shared" si="249"/>
        <v>5.8600998645477569E-3</v>
      </c>
    </row>
    <row r="7893" spans="1:4" x14ac:dyDescent="0.3">
      <c r="A7893">
        <v>3967.0833333333298</v>
      </c>
      <c r="B7893">
        <v>1.5855022507057299</v>
      </c>
      <c r="C7893">
        <f t="shared" si="248"/>
        <v>-4.6857995111884857E-3</v>
      </c>
      <c r="D7893">
        <f t="shared" si="249"/>
        <v>-2.9554038848590525E-3</v>
      </c>
    </row>
    <row r="7894" spans="1:4" x14ac:dyDescent="0.3">
      <c r="A7894">
        <v>3967.6</v>
      </c>
      <c r="B7894">
        <v>1.5830812542916</v>
      </c>
      <c r="C7894">
        <f t="shared" si="248"/>
        <v>2.4360418097200132E-2</v>
      </c>
      <c r="D7894">
        <f t="shared" si="249"/>
        <v>1.5387977105509329E-2</v>
      </c>
    </row>
    <row r="7895" spans="1:4" x14ac:dyDescent="0.3">
      <c r="A7895">
        <v>3968.1</v>
      </c>
      <c r="B7895">
        <v>1.5952614633402</v>
      </c>
      <c r="C7895">
        <f t="shared" si="248"/>
        <v>7.2501716639798985E-3</v>
      </c>
      <c r="D7895">
        <f t="shared" si="249"/>
        <v>4.5448171541731469E-3</v>
      </c>
    </row>
    <row r="7896" spans="1:4" x14ac:dyDescent="0.3">
      <c r="A7896">
        <v>3968.6</v>
      </c>
      <c r="B7896">
        <v>1.59888654917219</v>
      </c>
      <c r="C7896">
        <f t="shared" si="248"/>
        <v>2.5989471274880049E-2</v>
      </c>
      <c r="D7896">
        <f t="shared" si="249"/>
        <v>1.6254731324330595E-2</v>
      </c>
    </row>
    <row r="7897" spans="1:4" x14ac:dyDescent="0.3">
      <c r="A7897">
        <v>3969.1</v>
      </c>
      <c r="B7897">
        <v>1.61188128480963</v>
      </c>
      <c r="C7897">
        <f t="shared" si="248"/>
        <v>2.6981918059060028E-2</v>
      </c>
      <c r="D7897">
        <f t="shared" si="249"/>
        <v>1.6739395334717039E-2</v>
      </c>
    </row>
    <row r="7898" spans="1:4" x14ac:dyDescent="0.3">
      <c r="A7898">
        <v>3969.6</v>
      </c>
      <c r="B7898">
        <v>1.62537224383916</v>
      </c>
      <c r="C7898">
        <f t="shared" si="248"/>
        <v>5.4654863074673626E-3</v>
      </c>
      <c r="D7898">
        <f t="shared" si="249"/>
        <v>3.3626059065446942E-3</v>
      </c>
    </row>
    <row r="7899" spans="1:4" x14ac:dyDescent="0.3">
      <c r="A7899">
        <v>3970.11666666667</v>
      </c>
      <c r="B7899">
        <v>1.62819607843137</v>
      </c>
      <c r="C7899">
        <f t="shared" si="248"/>
        <v>8.7186999313200175E-3</v>
      </c>
      <c r="D7899">
        <f t="shared" si="249"/>
        <v>5.3548218465921818E-3</v>
      </c>
    </row>
    <row r="7900" spans="1:4" x14ac:dyDescent="0.3">
      <c r="A7900">
        <v>3970.61666666667</v>
      </c>
      <c r="B7900">
        <v>1.6325554283970301</v>
      </c>
      <c r="C7900">
        <f t="shared" si="248"/>
        <v>1.379690241856002E-2</v>
      </c>
      <c r="D7900">
        <f t="shared" si="249"/>
        <v>8.4511081085356429E-3</v>
      </c>
    </row>
    <row r="7901" spans="1:4" x14ac:dyDescent="0.3">
      <c r="A7901">
        <v>3971.11666666667</v>
      </c>
      <c r="B7901">
        <v>1.6394538796063101</v>
      </c>
      <c r="C7901">
        <f t="shared" si="248"/>
        <v>9.2915236133399581E-3</v>
      </c>
      <c r="D7901">
        <f t="shared" si="249"/>
        <v>5.6674504412232542E-3</v>
      </c>
    </row>
    <row r="7902" spans="1:4" x14ac:dyDescent="0.3">
      <c r="A7902">
        <v>3971.61666666667</v>
      </c>
      <c r="B7902">
        <v>1.64409964141298</v>
      </c>
      <c r="C7902">
        <f t="shared" si="248"/>
        <v>-1.2547641373766873E-2</v>
      </c>
      <c r="D7902">
        <f t="shared" si="249"/>
        <v>-7.6319226996382763E-3</v>
      </c>
    </row>
    <row r="7903" spans="1:4" x14ac:dyDescent="0.3">
      <c r="A7903">
        <v>3972.13333333333</v>
      </c>
      <c r="B7903">
        <v>1.6376166933699501</v>
      </c>
      <c r="C7903">
        <f t="shared" si="248"/>
        <v>9.8942549782599087E-3</v>
      </c>
      <c r="D7903">
        <f t="shared" si="249"/>
        <v>6.0418625544779551E-3</v>
      </c>
    </row>
    <row r="7904" spans="1:4" x14ac:dyDescent="0.3">
      <c r="A7904">
        <v>3972.63333333333</v>
      </c>
      <c r="B7904">
        <v>1.64256382085908</v>
      </c>
      <c r="C7904">
        <f t="shared" si="248"/>
        <v>1.3376974135959951E-2</v>
      </c>
      <c r="D7904">
        <f t="shared" si="249"/>
        <v>8.1439600495788571E-3</v>
      </c>
    </row>
    <row r="7905" spans="1:4" x14ac:dyDescent="0.3">
      <c r="A7905">
        <v>3973.13333333333</v>
      </c>
      <c r="B7905">
        <v>1.64925230792706</v>
      </c>
      <c r="C7905">
        <f t="shared" si="248"/>
        <v>9.1303883421001153E-3</v>
      </c>
      <c r="D7905">
        <f t="shared" si="249"/>
        <v>5.53607734742301E-3</v>
      </c>
    </row>
    <row r="7906" spans="1:4" x14ac:dyDescent="0.3">
      <c r="A7906">
        <v>3973.63333333333</v>
      </c>
      <c r="B7906">
        <v>1.6538175020981101</v>
      </c>
      <c r="C7906">
        <f t="shared" si="248"/>
        <v>1.0094148165099792E-2</v>
      </c>
      <c r="D7906">
        <f t="shared" si="249"/>
        <v>6.1035441651173025E-3</v>
      </c>
    </row>
    <row r="7907" spans="1:4" x14ac:dyDescent="0.3">
      <c r="A7907">
        <v>3974.13333333333</v>
      </c>
      <c r="B7907">
        <v>1.65886457618066</v>
      </c>
      <c r="C7907">
        <f t="shared" si="248"/>
        <v>-3.7424277103799142E-3</v>
      </c>
      <c r="D7907">
        <f t="shared" si="249"/>
        <v>-2.2560176183859522E-3</v>
      </c>
    </row>
    <row r="7908" spans="1:4" x14ac:dyDescent="0.3">
      <c r="A7908">
        <v>3974.63333333333</v>
      </c>
      <c r="B7908">
        <v>1.65699336232547</v>
      </c>
      <c r="C7908">
        <f t="shared" si="248"/>
        <v>-6.5918974594414209E-4</v>
      </c>
      <c r="D7908">
        <f t="shared" si="249"/>
        <v>-3.9782280420183283E-4</v>
      </c>
    </row>
    <row r="7909" spans="1:4" x14ac:dyDescent="0.3">
      <c r="A7909">
        <v>3975.15</v>
      </c>
      <c r="B7909">
        <v>1.65665278095673</v>
      </c>
      <c r="C7909">
        <f t="shared" si="248"/>
        <v>3.8646219577320284E-2</v>
      </c>
      <c r="D7909">
        <f t="shared" si="249"/>
        <v>2.3327893461780078E-2</v>
      </c>
    </row>
    <row r="7910" spans="1:4" x14ac:dyDescent="0.3">
      <c r="A7910">
        <v>3975.65</v>
      </c>
      <c r="B7910">
        <v>1.6759758907453901</v>
      </c>
      <c r="C7910">
        <f t="shared" si="248"/>
        <v>-6.9108110170001957E-3</v>
      </c>
      <c r="D7910">
        <f t="shared" si="249"/>
        <v>-4.1234549107544817E-3</v>
      </c>
    </row>
    <row r="7911" spans="1:4" x14ac:dyDescent="0.3">
      <c r="A7911">
        <v>3976.15</v>
      </c>
      <c r="B7911">
        <v>1.67252048523689</v>
      </c>
      <c r="C7911">
        <f t="shared" si="248"/>
        <v>-5.4624246585799341E-3</v>
      </c>
      <c r="D7911">
        <f t="shared" si="249"/>
        <v>-3.2659837094947482E-3</v>
      </c>
    </row>
    <row r="7912" spans="1:4" x14ac:dyDescent="0.3">
      <c r="A7912">
        <v>3976.65</v>
      </c>
      <c r="B7912">
        <v>1.6697892729076</v>
      </c>
      <c r="C7912">
        <f t="shared" si="248"/>
        <v>1.0796594776922522E-2</v>
      </c>
      <c r="D7912">
        <f t="shared" si="249"/>
        <v>6.4658426976970801E-3</v>
      </c>
    </row>
    <row r="7913" spans="1:4" x14ac:dyDescent="0.3">
      <c r="A7913">
        <v>3977.1666666666702</v>
      </c>
      <c r="B7913">
        <v>1.67536751354238</v>
      </c>
      <c r="C7913">
        <f t="shared" si="248"/>
        <v>9.9613946745797932E-3</v>
      </c>
      <c r="D7913">
        <f t="shared" si="249"/>
        <v>5.9457967246347772E-3</v>
      </c>
    </row>
    <row r="7914" spans="1:4" x14ac:dyDescent="0.3">
      <c r="A7914">
        <v>3977.6666666666702</v>
      </c>
      <c r="B7914">
        <v>1.6803482108796699</v>
      </c>
      <c r="C7914">
        <f t="shared" si="248"/>
        <v>3.4958419165400656E-3</v>
      </c>
      <c r="D7914">
        <f t="shared" si="249"/>
        <v>2.0804270769032903E-3</v>
      </c>
    </row>
    <row r="7915" spans="1:4" x14ac:dyDescent="0.3">
      <c r="A7915">
        <v>3978.1666666666702</v>
      </c>
      <c r="B7915">
        <v>1.6820961318379399</v>
      </c>
      <c r="C7915">
        <f t="shared" si="248"/>
        <v>1.7996490425002953E-3</v>
      </c>
      <c r="D7915">
        <f t="shared" si="249"/>
        <v>1.0698847755710081E-3</v>
      </c>
    </row>
    <row r="7916" spans="1:4" x14ac:dyDescent="0.3">
      <c r="A7916">
        <v>3978.6666666666702</v>
      </c>
      <c r="B7916">
        <v>1.6829959563591901</v>
      </c>
      <c r="C7916">
        <f t="shared" si="248"/>
        <v>9.571984435799763E-3</v>
      </c>
      <c r="D7916">
        <f t="shared" si="249"/>
        <v>5.687467280971221E-3</v>
      </c>
    </row>
    <row r="7917" spans="1:4" x14ac:dyDescent="0.3">
      <c r="A7917">
        <v>3979.1666666666702</v>
      </c>
      <c r="B7917">
        <v>1.68778194857709</v>
      </c>
      <c r="C7917">
        <f t="shared" si="248"/>
        <v>2.5993399242797244E-2</v>
      </c>
      <c r="D7917">
        <f t="shared" si="249"/>
        <v>1.5400922651596892E-2</v>
      </c>
    </row>
    <row r="7918" spans="1:4" x14ac:dyDescent="0.3">
      <c r="A7918">
        <v>3979.6833333333302</v>
      </c>
      <c r="B7918">
        <v>1.7012118715190301</v>
      </c>
      <c r="C7918">
        <f t="shared" si="248"/>
        <v>-1.0828412298780066E-2</v>
      </c>
      <c r="D7918">
        <f t="shared" si="249"/>
        <v>-6.3651168205822953E-3</v>
      </c>
    </row>
    <row r="7919" spans="1:4" x14ac:dyDescent="0.3">
      <c r="A7919">
        <v>3980.1833333333302</v>
      </c>
      <c r="B7919">
        <v>1.6957976653696401</v>
      </c>
      <c r="C7919">
        <f t="shared" si="248"/>
        <v>7.7711146715597756E-3</v>
      </c>
      <c r="D7919">
        <f t="shared" si="249"/>
        <v>4.5825718658870033E-3</v>
      </c>
    </row>
    <row r="7920" spans="1:4" x14ac:dyDescent="0.3">
      <c r="A7920">
        <v>3980.6833333333302</v>
      </c>
      <c r="B7920">
        <v>1.6996832227054199</v>
      </c>
      <c r="C7920">
        <f t="shared" si="248"/>
        <v>2.1322346837560069E-2</v>
      </c>
      <c r="D7920">
        <f t="shared" si="249"/>
        <v>1.2544894573719956E-2</v>
      </c>
    </row>
    <row r="7921" spans="1:4" x14ac:dyDescent="0.3">
      <c r="A7921">
        <v>3981.1833333333302</v>
      </c>
      <c r="B7921">
        <v>1.7103443961242</v>
      </c>
      <c r="C7921">
        <f t="shared" si="248"/>
        <v>-1.1936000708719205E-2</v>
      </c>
      <c r="D7921">
        <f t="shared" si="249"/>
        <v>-6.9787118522838419E-3</v>
      </c>
    </row>
    <row r="7922" spans="1:4" x14ac:dyDescent="0.3">
      <c r="A7922">
        <v>3981.7</v>
      </c>
      <c r="B7922">
        <v>1.70417746242466</v>
      </c>
      <c r="C7922">
        <f t="shared" si="248"/>
        <v>3.771572442206006E-2</v>
      </c>
      <c r="D7922">
        <f t="shared" si="249"/>
        <v>2.2131336233257713E-2</v>
      </c>
    </row>
    <row r="7923" spans="1:4" x14ac:dyDescent="0.3">
      <c r="A7923">
        <v>3982.2</v>
      </c>
      <c r="B7923">
        <v>1.72303532463569</v>
      </c>
      <c r="C7923">
        <f t="shared" si="248"/>
        <v>-1.7642481117001729E-3</v>
      </c>
      <c r="D7923">
        <f t="shared" si="249"/>
        <v>-1.0239187127943513E-3</v>
      </c>
    </row>
    <row r="7924" spans="1:4" x14ac:dyDescent="0.3">
      <c r="A7924">
        <v>3982.7</v>
      </c>
      <c r="B7924">
        <v>1.7221532005798399</v>
      </c>
      <c r="C7924">
        <f t="shared" si="248"/>
        <v>6.7725642786200524E-3</v>
      </c>
      <c r="D7924">
        <f t="shared" si="249"/>
        <v>3.932614285616266E-3</v>
      </c>
    </row>
    <row r="7925" spans="1:4" x14ac:dyDescent="0.3">
      <c r="A7925">
        <v>3983.2</v>
      </c>
      <c r="B7925">
        <v>1.7255394827191499</v>
      </c>
      <c r="C7925">
        <f t="shared" si="248"/>
        <v>6.2867170220304303E-5</v>
      </c>
      <c r="D7925">
        <f t="shared" si="249"/>
        <v>3.6433342064846055E-5</v>
      </c>
    </row>
    <row r="7926" spans="1:4" x14ac:dyDescent="0.3">
      <c r="A7926">
        <v>3983.7</v>
      </c>
      <c r="B7926">
        <v>1.7255709163042601</v>
      </c>
      <c r="C7926">
        <f t="shared" si="248"/>
        <v>-1.4206149385800337E-3</v>
      </c>
      <c r="D7926">
        <f t="shared" si="249"/>
        <v>-8.2327241677359426E-4</v>
      </c>
    </row>
    <row r="7927" spans="1:4" x14ac:dyDescent="0.3">
      <c r="A7927">
        <v>3984.2</v>
      </c>
      <c r="B7927">
        <v>1.7248606088349701</v>
      </c>
      <c r="C7927">
        <f t="shared" si="248"/>
        <v>2.1402107221562376E-2</v>
      </c>
      <c r="D7927">
        <f t="shared" si="249"/>
        <v>1.2408021327600549E-2</v>
      </c>
    </row>
    <row r="7928" spans="1:4" x14ac:dyDescent="0.3">
      <c r="A7928">
        <v>3984.7166666666699</v>
      </c>
      <c r="B7928">
        <v>1.73591836423285</v>
      </c>
      <c r="C7928">
        <f t="shared" si="248"/>
        <v>1.587853818560081E-3</v>
      </c>
      <c r="D7928">
        <f t="shared" si="249"/>
        <v>9.1470535209286596E-4</v>
      </c>
    </row>
    <row r="7929" spans="1:4" x14ac:dyDescent="0.3">
      <c r="A7929">
        <v>3985.2166666666699</v>
      </c>
      <c r="B7929">
        <v>1.73671229114213</v>
      </c>
      <c r="C7929">
        <f t="shared" si="248"/>
        <v>2.6576028076600089E-2</v>
      </c>
      <c r="D7929">
        <f t="shared" si="249"/>
        <v>1.5302493229389568E-2</v>
      </c>
    </row>
    <row r="7930" spans="1:4" x14ac:dyDescent="0.3">
      <c r="A7930">
        <v>3985.7166666666699</v>
      </c>
      <c r="B7930">
        <v>1.75000030518043</v>
      </c>
      <c r="C7930">
        <f t="shared" si="248"/>
        <v>2.3086900129798416E-3</v>
      </c>
      <c r="D7930">
        <f t="shared" si="249"/>
        <v>1.3192512059258235E-3</v>
      </c>
    </row>
    <row r="7931" spans="1:4" x14ac:dyDescent="0.3">
      <c r="A7931">
        <v>3986.2166666666699</v>
      </c>
      <c r="B7931">
        <v>1.75115465018692</v>
      </c>
      <c r="C7931">
        <f t="shared" si="248"/>
        <v>9.5826657511199897E-3</v>
      </c>
      <c r="D7931">
        <f t="shared" si="249"/>
        <v>5.4721984435224646E-3</v>
      </c>
    </row>
    <row r="7932" spans="1:4" x14ac:dyDescent="0.3">
      <c r="A7932">
        <v>3986.7166666666699</v>
      </c>
      <c r="B7932">
        <v>1.75594598306248</v>
      </c>
      <c r="C7932">
        <f t="shared" si="248"/>
        <v>1.8270542458239891E-2</v>
      </c>
      <c r="D7932">
        <f t="shared" si="249"/>
        <v>1.0404957005781533E-2</v>
      </c>
    </row>
    <row r="7933" spans="1:4" x14ac:dyDescent="0.3">
      <c r="A7933">
        <v>3987.2166666666699</v>
      </c>
      <c r="B7933">
        <v>1.7650812542915999</v>
      </c>
      <c r="C7933">
        <f t="shared" si="248"/>
        <v>-3.9846720664571834E-3</v>
      </c>
      <c r="D7933">
        <f t="shared" si="249"/>
        <v>-2.2575006429697746E-3</v>
      </c>
    </row>
    <row r="7934" spans="1:4" x14ac:dyDescent="0.3">
      <c r="A7934">
        <v>3987.7333333333299</v>
      </c>
      <c r="B7934">
        <v>1.76302250705729</v>
      </c>
      <c r="C7934">
        <f t="shared" si="248"/>
        <v>5.3574425879401311E-3</v>
      </c>
      <c r="D7934">
        <f t="shared" si="249"/>
        <v>3.0387828666364491E-3</v>
      </c>
    </row>
    <row r="7935" spans="1:4" x14ac:dyDescent="0.3">
      <c r="A7935">
        <v>3988.2333333333299</v>
      </c>
      <c r="B7935">
        <v>1.7657012283512601</v>
      </c>
      <c r="C7935">
        <f t="shared" si="248"/>
        <v>-1.3912870984980064E-2</v>
      </c>
      <c r="D7935">
        <f t="shared" si="249"/>
        <v>-7.879515946178129E-3</v>
      </c>
    </row>
    <row r="7936" spans="1:4" x14ac:dyDescent="0.3">
      <c r="A7936">
        <v>3988.7333333333299</v>
      </c>
      <c r="B7936">
        <v>1.7587447928587701</v>
      </c>
      <c r="C7936">
        <f t="shared" si="248"/>
        <v>1.5153094751068196E-2</v>
      </c>
      <c r="D7936">
        <f t="shared" si="249"/>
        <v>8.6158576347154046E-3</v>
      </c>
    </row>
    <row r="7937" spans="1:4" x14ac:dyDescent="0.3">
      <c r="A7937">
        <v>3989.25</v>
      </c>
      <c r="B7937">
        <v>1.7665738918135401</v>
      </c>
      <c r="C7937">
        <f t="shared" si="248"/>
        <v>1.4243381399239752E-2</v>
      </c>
      <c r="D7937">
        <f t="shared" si="249"/>
        <v>8.0627147640100674E-3</v>
      </c>
    </row>
    <row r="7938" spans="1:4" x14ac:dyDescent="0.3">
      <c r="A7938">
        <v>3989.75</v>
      </c>
      <c r="B7938">
        <v>1.77369558251316</v>
      </c>
      <c r="C7938">
        <f t="shared" si="248"/>
        <v>9.9305714503801212E-3</v>
      </c>
      <c r="D7938">
        <f t="shared" si="249"/>
        <v>5.5988026064255261E-3</v>
      </c>
    </row>
    <row r="7939" spans="1:4" x14ac:dyDescent="0.3">
      <c r="A7939">
        <v>3990.25</v>
      </c>
      <c r="B7939">
        <v>1.77866086823835</v>
      </c>
      <c r="C7939">
        <f t="shared" ref="C7939:C8002" si="250">(B7940-B7939)/(A7940-A7939)</f>
        <v>2.0026855878520156E-2</v>
      </c>
      <c r="D7939">
        <f t="shared" ref="D7939:D8002" si="251">C7939/B7939</f>
        <v>1.1259513399176245E-2</v>
      </c>
    </row>
    <row r="7940" spans="1:4" x14ac:dyDescent="0.3">
      <c r="A7940">
        <v>3990.75</v>
      </c>
      <c r="B7940">
        <v>1.7886742961776101</v>
      </c>
      <c r="C7940">
        <f t="shared" si="250"/>
        <v>9.4221408407797469E-3</v>
      </c>
      <c r="D7940">
        <f t="shared" si="251"/>
        <v>5.2676671548950102E-3</v>
      </c>
    </row>
    <row r="7941" spans="1:4" x14ac:dyDescent="0.3">
      <c r="A7941">
        <v>3991.25</v>
      </c>
      <c r="B7941">
        <v>1.793385366598</v>
      </c>
      <c r="C7941">
        <f t="shared" si="250"/>
        <v>1.6583504997402798E-3</v>
      </c>
      <c r="D7941">
        <f t="shared" si="251"/>
        <v>9.2470393180809913E-4</v>
      </c>
    </row>
    <row r="7942" spans="1:4" x14ac:dyDescent="0.3">
      <c r="A7942">
        <v>3991.75</v>
      </c>
      <c r="B7942">
        <v>1.7942145418478701</v>
      </c>
      <c r="C7942">
        <f t="shared" si="250"/>
        <v>1.7928366275475505E-2</v>
      </c>
      <c r="D7942">
        <f t="shared" si="251"/>
        <v>9.9923202366930964E-3</v>
      </c>
    </row>
    <row r="7943" spans="1:4" x14ac:dyDescent="0.3">
      <c r="A7943">
        <v>3992.2666666666701</v>
      </c>
      <c r="B7943">
        <v>1.80347753109026</v>
      </c>
      <c r="C7943">
        <f t="shared" si="250"/>
        <v>-1.0543068589320193E-2</v>
      </c>
      <c r="D7943">
        <f t="shared" si="251"/>
        <v>-5.8459661446109449E-3</v>
      </c>
    </row>
    <row r="7944" spans="1:4" x14ac:dyDescent="0.3">
      <c r="A7944">
        <v>3992.7666666666701</v>
      </c>
      <c r="B7944">
        <v>1.7982059967955999</v>
      </c>
      <c r="C7944">
        <f t="shared" si="250"/>
        <v>1.5836728465720373E-2</v>
      </c>
      <c r="D7944">
        <f t="shared" si="251"/>
        <v>8.806960100200642E-3</v>
      </c>
    </row>
    <row r="7945" spans="1:4" x14ac:dyDescent="0.3">
      <c r="A7945">
        <v>3993.2666666666701</v>
      </c>
      <c r="B7945">
        <v>1.8061243610284601</v>
      </c>
      <c r="C7945">
        <f t="shared" si="250"/>
        <v>1.6338139925220041E-2</v>
      </c>
      <c r="D7945">
        <f t="shared" si="251"/>
        <v>9.0459662013066613E-3</v>
      </c>
    </row>
    <row r="7946" spans="1:4" x14ac:dyDescent="0.3">
      <c r="A7946">
        <v>3993.7666666666701</v>
      </c>
      <c r="B7946">
        <v>1.8142934309910701</v>
      </c>
      <c r="C7946">
        <f t="shared" si="250"/>
        <v>-0.12953432910922477</v>
      </c>
      <c r="D7946">
        <f t="shared" si="251"/>
        <v>-7.1396570640982676E-2</v>
      </c>
    </row>
    <row r="7947" spans="1:4" x14ac:dyDescent="0.3">
      <c r="A7947">
        <v>3994.2833333333301</v>
      </c>
      <c r="B7947">
        <v>1.7473673609521601</v>
      </c>
      <c r="C7947">
        <f t="shared" si="250"/>
        <v>-0.1230844586862001</v>
      </c>
      <c r="D7947">
        <f t="shared" si="251"/>
        <v>-7.0439943790142678E-2</v>
      </c>
    </row>
    <row r="7948" spans="1:4" x14ac:dyDescent="0.3">
      <c r="A7948">
        <v>3994.7833333333301</v>
      </c>
      <c r="B7948">
        <v>1.68582513160906</v>
      </c>
      <c r="C7948">
        <f t="shared" si="250"/>
        <v>-0.12658884565500017</v>
      </c>
      <c r="D7948">
        <f t="shared" si="251"/>
        <v>-7.5090140300717687E-2</v>
      </c>
    </row>
    <row r="7949" spans="1:4" x14ac:dyDescent="0.3">
      <c r="A7949">
        <v>3995.2833333333301</v>
      </c>
      <c r="B7949">
        <v>1.6225307087815599</v>
      </c>
      <c r="C7949">
        <f t="shared" si="250"/>
        <v>-0.11383413443197998</v>
      </c>
      <c r="D7949">
        <f t="shared" si="251"/>
        <v>-7.0158385179325058E-2</v>
      </c>
    </row>
    <row r="7950" spans="1:4" x14ac:dyDescent="0.3">
      <c r="A7950">
        <v>3995.7833333333301</v>
      </c>
      <c r="B7950">
        <v>1.5656136415655699</v>
      </c>
      <c r="C7950">
        <f t="shared" si="250"/>
        <v>7.0328831921799839E-3</v>
      </c>
      <c r="D7950">
        <f t="shared" si="251"/>
        <v>4.4920937103915988E-3</v>
      </c>
    </row>
    <row r="7951" spans="1:4" x14ac:dyDescent="0.3">
      <c r="A7951">
        <v>3996.2833333333301</v>
      </c>
      <c r="B7951">
        <v>1.5691300831616599</v>
      </c>
      <c r="C7951">
        <f t="shared" si="250"/>
        <v>-8.2520790415996359E-4</v>
      </c>
      <c r="D7951">
        <f t="shared" si="251"/>
        <v>-5.2590152531983955E-4</v>
      </c>
    </row>
    <row r="7952" spans="1:4" x14ac:dyDescent="0.3">
      <c r="A7952">
        <v>3996.7833333333301</v>
      </c>
      <c r="B7952">
        <v>1.5687174792095799</v>
      </c>
      <c r="C7952">
        <f t="shared" si="250"/>
        <v>-3.7012283512600774E-3</v>
      </c>
      <c r="D7952">
        <f t="shared" si="251"/>
        <v>-2.3593976610275244E-3</v>
      </c>
    </row>
    <row r="7953" spans="1:4" x14ac:dyDescent="0.3">
      <c r="A7953">
        <v>3997.2833333333301</v>
      </c>
      <c r="B7953">
        <v>1.5668668650339499</v>
      </c>
      <c r="C7953">
        <f t="shared" si="250"/>
        <v>1.9208056763400094E-3</v>
      </c>
      <c r="D7953">
        <f t="shared" si="251"/>
        <v>1.2258895246332181E-3</v>
      </c>
    </row>
    <row r="7954" spans="1:4" x14ac:dyDescent="0.3">
      <c r="A7954">
        <v>3997.7833333333301</v>
      </c>
      <c r="B7954">
        <v>1.5678272678721199</v>
      </c>
      <c r="C7954">
        <f t="shared" si="250"/>
        <v>3.0185397116202495E-3</v>
      </c>
      <c r="D7954">
        <f t="shared" si="251"/>
        <v>1.9253011945104511E-3</v>
      </c>
    </row>
    <row r="7955" spans="1:4" x14ac:dyDescent="0.3">
      <c r="A7955">
        <v>3998.2833333333301</v>
      </c>
      <c r="B7955">
        <v>1.56933653772793</v>
      </c>
      <c r="C7955">
        <f t="shared" si="250"/>
        <v>3.2382696268954861E-2</v>
      </c>
      <c r="D7955">
        <f t="shared" si="251"/>
        <v>2.0634641130473013E-2</v>
      </c>
    </row>
    <row r="7956" spans="1:4" x14ac:dyDescent="0.3">
      <c r="A7956">
        <v>3998.8</v>
      </c>
      <c r="B7956">
        <v>1.586067597467</v>
      </c>
      <c r="C7956">
        <f t="shared" si="250"/>
        <v>-1.3613488975360077E-2</v>
      </c>
      <c r="D7956">
        <f t="shared" si="251"/>
        <v>-8.5831707280958573E-3</v>
      </c>
    </row>
    <row r="7957" spans="1:4" x14ac:dyDescent="0.3">
      <c r="A7957">
        <v>3999.3</v>
      </c>
      <c r="B7957">
        <v>1.57926085297932</v>
      </c>
      <c r="C7957">
        <f t="shared" si="250"/>
        <v>-1.3739833676659874E-2</v>
      </c>
      <c r="D7957">
        <f t="shared" si="251"/>
        <v>-8.7001673287470469E-3</v>
      </c>
    </row>
    <row r="7958" spans="1:4" x14ac:dyDescent="0.3">
      <c r="A7958">
        <v>3999.8</v>
      </c>
      <c r="B7958">
        <v>1.57239093614099</v>
      </c>
      <c r="C7958">
        <f t="shared" si="250"/>
        <v>1.361623559929992E-2</v>
      </c>
      <c r="D7958">
        <f t="shared" si="251"/>
        <v>8.6595739560273114E-3</v>
      </c>
    </row>
    <row r="7959" spans="1:4" x14ac:dyDescent="0.3">
      <c r="A7959">
        <v>4000.3</v>
      </c>
      <c r="B7959">
        <v>1.57919905394064</v>
      </c>
      <c r="C7959">
        <f t="shared" si="250"/>
        <v>1.6033786427734498E-2</v>
      </c>
      <c r="D7959">
        <f t="shared" si="251"/>
        <v>1.0153112989603644E-2</v>
      </c>
    </row>
    <row r="7960" spans="1:4" x14ac:dyDescent="0.3">
      <c r="A7960">
        <v>4000.8166666666698</v>
      </c>
      <c r="B7960">
        <v>1.5874831769283499</v>
      </c>
      <c r="C7960">
        <f t="shared" si="250"/>
        <v>2.4725719081399866E-3</v>
      </c>
      <c r="D7960">
        <f t="shared" si="251"/>
        <v>1.5575421170284215E-3</v>
      </c>
    </row>
    <row r="7961" spans="1:4" x14ac:dyDescent="0.3">
      <c r="A7961">
        <v>4001.3166666666698</v>
      </c>
      <c r="B7961">
        <v>1.5887194628824199</v>
      </c>
      <c r="C7961">
        <f t="shared" si="250"/>
        <v>2.4505989168011055E-4</v>
      </c>
      <c r="D7961">
        <f t="shared" si="251"/>
        <v>1.5424994620226874E-4</v>
      </c>
    </row>
    <row r="7962" spans="1:4" x14ac:dyDescent="0.3">
      <c r="A7962">
        <v>4001.8166666666698</v>
      </c>
      <c r="B7962">
        <v>1.58884199282826</v>
      </c>
      <c r="C7962">
        <f t="shared" si="250"/>
        <v>0.3215405508506799</v>
      </c>
      <c r="D7962">
        <f t="shared" si="251"/>
        <v>0.20237415193081168</v>
      </c>
    </row>
    <row r="7963" spans="1:4" x14ac:dyDescent="0.3">
      <c r="A7963">
        <v>4002.3166666666698</v>
      </c>
      <c r="B7963">
        <v>1.7496122682535999</v>
      </c>
      <c r="C7963">
        <f t="shared" si="250"/>
        <v>-1.7710536354619943E-2</v>
      </c>
      <c r="D7963">
        <f t="shared" si="251"/>
        <v>-1.0122549250467914E-2</v>
      </c>
    </row>
    <row r="7964" spans="1:4" x14ac:dyDescent="0.3">
      <c r="A7964">
        <v>4002.8166666666698</v>
      </c>
      <c r="B7964">
        <v>1.74075700007629</v>
      </c>
      <c r="C7964">
        <f t="shared" si="250"/>
        <v>2.3945244723015905E-2</v>
      </c>
      <c r="D7964">
        <f t="shared" si="251"/>
        <v>1.3755650399203614E-2</v>
      </c>
    </row>
    <row r="7965" spans="1:4" x14ac:dyDescent="0.3">
      <c r="A7965">
        <v>4003.3333333333298</v>
      </c>
      <c r="B7965">
        <v>1.7531287098496899</v>
      </c>
      <c r="C7965">
        <f t="shared" si="250"/>
        <v>3.5236133364002775E-3</v>
      </c>
      <c r="D7965">
        <f t="shared" si="251"/>
        <v>2.0098999671863144E-3</v>
      </c>
    </row>
    <row r="7966" spans="1:4" x14ac:dyDescent="0.3">
      <c r="A7966">
        <v>4003.8333333333298</v>
      </c>
      <c r="B7966">
        <v>1.7548905165178901</v>
      </c>
      <c r="C7966">
        <f t="shared" si="250"/>
        <v>2.3358510719400094E-3</v>
      </c>
      <c r="D7966">
        <f t="shared" si="251"/>
        <v>1.3310523077957478E-3</v>
      </c>
    </row>
    <row r="7967" spans="1:4" x14ac:dyDescent="0.3">
      <c r="A7967">
        <v>4004.3333333333298</v>
      </c>
      <c r="B7967">
        <v>1.7560584420538601</v>
      </c>
      <c r="C7967">
        <f t="shared" si="250"/>
        <v>-2.6507972839002747E-3</v>
      </c>
      <c r="D7967">
        <f t="shared" si="251"/>
        <v>-1.5095154127102634E-3</v>
      </c>
    </row>
    <row r="7968" spans="1:4" x14ac:dyDescent="0.3">
      <c r="A7968">
        <v>4004.8333333333298</v>
      </c>
      <c r="B7968">
        <v>1.7547330434119099</v>
      </c>
      <c r="C7968">
        <f t="shared" si="250"/>
        <v>1.8991378652640112E-2</v>
      </c>
      <c r="D7968">
        <f t="shared" si="251"/>
        <v>1.0822944677506727E-2</v>
      </c>
    </row>
    <row r="7969" spans="1:4" x14ac:dyDescent="0.3">
      <c r="A7969">
        <v>4005.3333333333298</v>
      </c>
      <c r="B7969">
        <v>1.76422873273823</v>
      </c>
      <c r="C7969">
        <f t="shared" si="250"/>
        <v>8.0897230487599892E-3</v>
      </c>
      <c r="D7969">
        <f t="shared" si="251"/>
        <v>4.5854162210611235E-3</v>
      </c>
    </row>
    <row r="7970" spans="1:4" x14ac:dyDescent="0.3">
      <c r="A7970">
        <v>4005.8333333333298</v>
      </c>
      <c r="B7970">
        <v>1.76827359426261</v>
      </c>
      <c r="C7970">
        <f t="shared" si="250"/>
        <v>7.5038947422283323E-3</v>
      </c>
      <c r="D7970">
        <f t="shared" si="251"/>
        <v>4.2436276640536166E-3</v>
      </c>
    </row>
    <row r="7971" spans="1:4" x14ac:dyDescent="0.3">
      <c r="A7971">
        <v>4006.35</v>
      </c>
      <c r="B7971">
        <v>1.7721506065461201</v>
      </c>
      <c r="C7971">
        <f t="shared" si="250"/>
        <v>1.3955901426719652E-2</v>
      </c>
      <c r="D7971">
        <f t="shared" si="251"/>
        <v>7.875121547326825E-3</v>
      </c>
    </row>
    <row r="7972" spans="1:4" x14ac:dyDescent="0.3">
      <c r="A7972">
        <v>4006.85</v>
      </c>
      <c r="B7972">
        <v>1.7791285572594799</v>
      </c>
      <c r="C7972">
        <f t="shared" si="250"/>
        <v>-1.3284504463197955E-3</v>
      </c>
      <c r="D7972">
        <f t="shared" si="251"/>
        <v>-7.4668603395704213E-4</v>
      </c>
    </row>
    <row r="7973" spans="1:4" x14ac:dyDescent="0.3">
      <c r="A7973">
        <v>4007.35</v>
      </c>
      <c r="B7973">
        <v>1.77846433203632</v>
      </c>
      <c r="C7973">
        <f t="shared" si="250"/>
        <v>5.2866407263199022E-3</v>
      </c>
      <c r="D7973">
        <f t="shared" si="251"/>
        <v>2.9725874346137509E-3</v>
      </c>
    </row>
    <row r="7974" spans="1:4" x14ac:dyDescent="0.3">
      <c r="A7974">
        <v>4007.85</v>
      </c>
      <c r="B7974">
        <v>1.78110765239948</v>
      </c>
      <c r="C7974">
        <f t="shared" si="250"/>
        <v>8.7732484734198198E-3</v>
      </c>
      <c r="D7974">
        <f t="shared" si="251"/>
        <v>4.925726112961582E-3</v>
      </c>
    </row>
    <row r="7975" spans="1:4" x14ac:dyDescent="0.3">
      <c r="A7975">
        <v>4008.36666666667</v>
      </c>
      <c r="B7975">
        <v>1.78564049744411</v>
      </c>
      <c r="C7975">
        <f t="shared" si="250"/>
        <v>4.230106050199911E-3</v>
      </c>
      <c r="D7975">
        <f t="shared" si="251"/>
        <v>2.3689572768173131E-3</v>
      </c>
    </row>
    <row r="7976" spans="1:4" x14ac:dyDescent="0.3">
      <c r="A7976">
        <v>4008.86666666667</v>
      </c>
      <c r="B7976">
        <v>1.78775555046921</v>
      </c>
      <c r="C7976">
        <f t="shared" si="250"/>
        <v>8.4834058136999957E-3</v>
      </c>
      <c r="D7976">
        <f t="shared" si="251"/>
        <v>4.7452828835986335E-3</v>
      </c>
    </row>
    <row r="7977" spans="1:4" x14ac:dyDescent="0.3">
      <c r="A7977">
        <v>4009.36666666667</v>
      </c>
      <c r="B7977">
        <v>1.79199725337606</v>
      </c>
      <c r="C7977">
        <f t="shared" si="250"/>
        <v>2.1542076752880224E-2</v>
      </c>
      <c r="D7977">
        <f t="shared" si="251"/>
        <v>1.2021266613157864E-2</v>
      </c>
    </row>
    <row r="7978" spans="1:4" x14ac:dyDescent="0.3">
      <c r="A7978">
        <v>4009.86666666667</v>
      </c>
      <c r="B7978">
        <v>1.8027682917525001</v>
      </c>
      <c r="C7978">
        <f t="shared" si="250"/>
        <v>-8.0476081483200623E-3</v>
      </c>
      <c r="D7978">
        <f t="shared" si="251"/>
        <v>-4.4640280091108398E-3</v>
      </c>
    </row>
    <row r="7979" spans="1:4" x14ac:dyDescent="0.3">
      <c r="A7979">
        <v>4010.36666666667</v>
      </c>
      <c r="B7979">
        <v>1.7987444876783401</v>
      </c>
      <c r="C7979">
        <f t="shared" si="250"/>
        <v>6.5195696955799853E-3</v>
      </c>
      <c r="D7979">
        <f t="shared" si="251"/>
        <v>3.6245112856439481E-3</v>
      </c>
    </row>
    <row r="7980" spans="1:4" x14ac:dyDescent="0.3">
      <c r="A7980">
        <v>4010.86666666667</v>
      </c>
      <c r="B7980">
        <v>1.80200427252613</v>
      </c>
      <c r="C7980">
        <f t="shared" si="250"/>
        <v>1.3559472037839804E-2</v>
      </c>
      <c r="D7980">
        <f t="shared" si="251"/>
        <v>7.5246614253758294E-3</v>
      </c>
    </row>
    <row r="7981" spans="1:4" x14ac:dyDescent="0.3">
      <c r="A7981">
        <v>4011.36666666667</v>
      </c>
      <c r="B7981">
        <v>1.8087840085450499</v>
      </c>
      <c r="C7981">
        <f t="shared" si="250"/>
        <v>1.407125963226008E-2</v>
      </c>
      <c r="D7981">
        <f t="shared" si="251"/>
        <v>7.7794029390931664E-3</v>
      </c>
    </row>
    <row r="7982" spans="1:4" x14ac:dyDescent="0.3">
      <c r="A7982">
        <v>4011.86666666667</v>
      </c>
      <c r="B7982">
        <v>1.81581963836118</v>
      </c>
      <c r="C7982">
        <f t="shared" si="250"/>
        <v>-0.13819741728925797</v>
      </c>
      <c r="D7982">
        <f t="shared" si="251"/>
        <v>-7.6107458235215697E-2</v>
      </c>
    </row>
    <row r="7983" spans="1:4" x14ac:dyDescent="0.3">
      <c r="A7983">
        <v>4012.38333333333</v>
      </c>
      <c r="B7983">
        <v>1.7444176394293101</v>
      </c>
      <c r="C7983">
        <f t="shared" si="250"/>
        <v>-0.13624444953080017</v>
      </c>
      <c r="D7983">
        <f t="shared" si="251"/>
        <v>-7.8103113870926485E-2</v>
      </c>
    </row>
    <row r="7984" spans="1:4" x14ac:dyDescent="0.3">
      <c r="A7984">
        <v>4012.88333333333</v>
      </c>
      <c r="B7984">
        <v>1.67629541466391</v>
      </c>
      <c r="C7984">
        <f t="shared" si="250"/>
        <v>-0.10759014267183975</v>
      </c>
      <c r="D7984">
        <f t="shared" si="251"/>
        <v>-6.4183282809618089E-2</v>
      </c>
    </row>
    <row r="7985" spans="1:4" x14ac:dyDescent="0.3">
      <c r="A7985">
        <v>4013.38333333333</v>
      </c>
      <c r="B7985">
        <v>1.6225003433279901</v>
      </c>
      <c r="C7985">
        <f t="shared" si="250"/>
        <v>-0.1288050659952602</v>
      </c>
      <c r="D7985">
        <f t="shared" si="251"/>
        <v>-7.9386772720837648E-2</v>
      </c>
    </row>
    <row r="7986" spans="1:4" x14ac:dyDescent="0.3">
      <c r="A7986">
        <v>4013.88333333333</v>
      </c>
      <c r="B7986">
        <v>1.55809781033036</v>
      </c>
      <c r="C7986">
        <f t="shared" si="250"/>
        <v>-2.3160143435001501E-3</v>
      </c>
      <c r="D7986">
        <f t="shared" si="251"/>
        <v>-1.4864370697043024E-3</v>
      </c>
    </row>
    <row r="7987" spans="1:4" x14ac:dyDescent="0.3">
      <c r="A7987">
        <v>4014.38333333333</v>
      </c>
      <c r="B7987">
        <v>1.5569398031586099</v>
      </c>
      <c r="C7987">
        <f t="shared" si="250"/>
        <v>5.4416723888000007E-3</v>
      </c>
      <c r="D7987">
        <f t="shared" si="251"/>
        <v>3.4951077605957009E-3</v>
      </c>
    </row>
    <row r="7988" spans="1:4" x14ac:dyDescent="0.3">
      <c r="A7988">
        <v>4014.88333333333</v>
      </c>
      <c r="B7988">
        <v>1.5596606393530099</v>
      </c>
      <c r="C7988">
        <f t="shared" si="250"/>
        <v>4.7430946772787919E-3</v>
      </c>
      <c r="D7988">
        <f t="shared" si="251"/>
        <v>3.0411068649179719E-3</v>
      </c>
    </row>
    <row r="7989" spans="1:4" x14ac:dyDescent="0.3">
      <c r="A7989">
        <v>4015.4</v>
      </c>
      <c r="B7989">
        <v>1.5621112382696201</v>
      </c>
      <c r="C7989">
        <f t="shared" si="250"/>
        <v>4.3848325322399795E-3</v>
      </c>
      <c r="D7989">
        <f t="shared" si="251"/>
        <v>2.8069912211227291E-3</v>
      </c>
    </row>
    <row r="7990" spans="1:4" x14ac:dyDescent="0.3">
      <c r="A7990">
        <v>4015.9</v>
      </c>
      <c r="B7990">
        <v>1.5643036545357401</v>
      </c>
      <c r="C7990">
        <f t="shared" si="250"/>
        <v>2.0526436255399183E-3</v>
      </c>
      <c r="D7990">
        <f t="shared" si="251"/>
        <v>1.3121772231294248E-3</v>
      </c>
    </row>
    <row r="7991" spans="1:4" x14ac:dyDescent="0.3">
      <c r="A7991">
        <v>4016.4</v>
      </c>
      <c r="B7991">
        <v>1.56532997634851</v>
      </c>
      <c r="C7991">
        <f t="shared" si="250"/>
        <v>1.8309300373839932E-2</v>
      </c>
      <c r="D7991">
        <f t="shared" si="251"/>
        <v>1.1696767231501284E-2</v>
      </c>
    </row>
    <row r="7992" spans="1:4" x14ac:dyDescent="0.3">
      <c r="A7992">
        <v>4016.9</v>
      </c>
      <c r="B7992">
        <v>1.57448462653543</v>
      </c>
      <c r="C7992">
        <f t="shared" si="250"/>
        <v>-1.8296059480331233E-3</v>
      </c>
      <c r="D7992">
        <f t="shared" si="251"/>
        <v>-1.1620348126606193E-3</v>
      </c>
    </row>
    <row r="7993" spans="1:4" x14ac:dyDescent="0.3">
      <c r="A7993">
        <v>4017.4166666666702</v>
      </c>
      <c r="B7993">
        <v>1.57353933012894</v>
      </c>
      <c r="C7993">
        <f t="shared" si="250"/>
        <v>6.6407263294010477E-4</v>
      </c>
      <c r="D7993">
        <f t="shared" si="251"/>
        <v>4.220248075309874E-4</v>
      </c>
    </row>
    <row r="7994" spans="1:4" x14ac:dyDescent="0.3">
      <c r="A7994">
        <v>4017.9166666666702</v>
      </c>
      <c r="B7994">
        <v>1.57387136644541</v>
      </c>
      <c r="C7994">
        <f t="shared" si="250"/>
        <v>1.6760814831759951E-2</v>
      </c>
      <c r="D7994">
        <f t="shared" si="251"/>
        <v>1.064941849067009E-2</v>
      </c>
    </row>
    <row r="7995" spans="1:4" x14ac:dyDescent="0.3">
      <c r="A7995">
        <v>4018.4166666666702</v>
      </c>
      <c r="B7995">
        <v>1.58225177386129</v>
      </c>
      <c r="C7995">
        <f t="shared" si="250"/>
        <v>-8.3881895170399012E-3</v>
      </c>
      <c r="D7995">
        <f t="shared" si="251"/>
        <v>-5.3014252571002406E-3</v>
      </c>
    </row>
    <row r="7996" spans="1:4" x14ac:dyDescent="0.3">
      <c r="A7996">
        <v>4018.9166666666702</v>
      </c>
      <c r="B7996">
        <v>1.5780576791027701</v>
      </c>
      <c r="C7996">
        <f t="shared" si="250"/>
        <v>1.1068599148070445E-2</v>
      </c>
      <c r="D7996">
        <f t="shared" si="251"/>
        <v>7.0140650082978423E-3</v>
      </c>
    </row>
    <row r="7997" spans="1:4" x14ac:dyDescent="0.3">
      <c r="A7997">
        <v>4019.4333333333302</v>
      </c>
      <c r="B7997">
        <v>1.5837764553292</v>
      </c>
      <c r="C7997">
        <f t="shared" si="250"/>
        <v>4.3558403906600596E-3</v>
      </c>
      <c r="D7997">
        <f t="shared" si="251"/>
        <v>2.7502873754709687E-3</v>
      </c>
    </row>
    <row r="7998" spans="1:4" x14ac:dyDescent="0.3">
      <c r="A7998">
        <v>4019.9333333333302</v>
      </c>
      <c r="B7998">
        <v>1.58595437552453</v>
      </c>
      <c r="C7998">
        <f t="shared" si="250"/>
        <v>7.5477225909801327E-3</v>
      </c>
      <c r="D7998">
        <f t="shared" si="251"/>
        <v>4.7591044909370984E-3</v>
      </c>
    </row>
    <row r="7999" spans="1:4" x14ac:dyDescent="0.3">
      <c r="A7999">
        <v>4020.4333333333302</v>
      </c>
      <c r="B7999">
        <v>1.5897282368200201</v>
      </c>
      <c r="C7999">
        <f t="shared" si="250"/>
        <v>9.5077488758166587E-3</v>
      </c>
      <c r="D7999">
        <f t="shared" si="251"/>
        <v>5.9807385033528041E-3</v>
      </c>
    </row>
    <row r="8000" spans="1:4" x14ac:dyDescent="0.3">
      <c r="A8000">
        <v>4020.95</v>
      </c>
      <c r="B8000">
        <v>1.59464057373922</v>
      </c>
      <c r="C8000">
        <f t="shared" si="250"/>
        <v>-9.5173571373998733E-3</v>
      </c>
      <c r="D8000">
        <f t="shared" si="251"/>
        <v>-5.9683400097383307E-3</v>
      </c>
    </row>
    <row r="8001" spans="1:4" x14ac:dyDescent="0.3">
      <c r="A8001">
        <v>4021.45</v>
      </c>
      <c r="B8001">
        <v>1.58988189517052</v>
      </c>
      <c r="C8001">
        <f t="shared" si="250"/>
        <v>2.2640421148980128E-2</v>
      </c>
      <c r="D8001">
        <f t="shared" si="251"/>
        <v>1.424031635164439E-2</v>
      </c>
    </row>
    <row r="8002" spans="1:4" x14ac:dyDescent="0.3">
      <c r="A8002">
        <v>4021.95</v>
      </c>
      <c r="B8002">
        <v>1.6012021057450101</v>
      </c>
      <c r="C8002">
        <f t="shared" si="250"/>
        <v>4.2829022659796046E-3</v>
      </c>
      <c r="D8002">
        <f t="shared" si="251"/>
        <v>2.674804292732833E-3</v>
      </c>
    </row>
    <row r="8003" spans="1:4" x14ac:dyDescent="0.3">
      <c r="A8003">
        <v>4022.45</v>
      </c>
      <c r="B8003">
        <v>1.6033435568779999</v>
      </c>
      <c r="C8003">
        <f t="shared" ref="C8003:C8066" si="252">(B8004-B8003)/(A8004-A8003)</f>
        <v>6.2604715037801739E-3</v>
      </c>
      <c r="D8003">
        <f t="shared" ref="D8003:D8066" si="253">C8003/B8003</f>
        <v>3.9046350839307608E-3</v>
      </c>
    </row>
    <row r="8004" spans="1:4" x14ac:dyDescent="0.3">
      <c r="A8004">
        <v>4022.95</v>
      </c>
      <c r="B8004">
        <v>1.60647379262989</v>
      </c>
      <c r="C8004">
        <f t="shared" si="252"/>
        <v>-6.3154630497453601E-3</v>
      </c>
      <c r="D8004">
        <f t="shared" si="253"/>
        <v>-3.9312580626706542E-3</v>
      </c>
    </row>
    <row r="8005" spans="1:4" x14ac:dyDescent="0.3">
      <c r="A8005">
        <v>4023.4666666666699</v>
      </c>
      <c r="B8005">
        <v>1.6032108033875001</v>
      </c>
      <c r="C8005">
        <f t="shared" si="252"/>
        <v>2.4802014190879795E-2</v>
      </c>
      <c r="D8005">
        <f t="shared" si="253"/>
        <v>1.5470213984632865E-2</v>
      </c>
    </row>
    <row r="8006" spans="1:4" x14ac:dyDescent="0.3">
      <c r="A8006">
        <v>4023.9666666666699</v>
      </c>
      <c r="B8006">
        <v>1.61561181048294</v>
      </c>
      <c r="C8006">
        <f t="shared" si="252"/>
        <v>1.307087815679786E-3</v>
      </c>
      <c r="D8006">
        <f t="shared" si="253"/>
        <v>8.0903581367672121E-4</v>
      </c>
    </row>
    <row r="8007" spans="1:4" x14ac:dyDescent="0.3">
      <c r="A8007">
        <v>4024.4666666666699</v>
      </c>
      <c r="B8007">
        <v>1.6162653543907799</v>
      </c>
      <c r="C8007">
        <f t="shared" si="252"/>
        <v>1.2558175020980222E-2</v>
      </c>
      <c r="D8007">
        <f t="shared" si="253"/>
        <v>7.7698720614560127E-3</v>
      </c>
    </row>
    <row r="8008" spans="1:4" x14ac:dyDescent="0.3">
      <c r="A8008">
        <v>4024.9666666666699</v>
      </c>
      <c r="B8008">
        <v>1.62254444190127</v>
      </c>
      <c r="C8008">
        <f t="shared" si="252"/>
        <v>5.1521349094914943E-3</v>
      </c>
      <c r="D8008">
        <f t="shared" si="253"/>
        <v>3.1753428605347232E-3</v>
      </c>
    </row>
    <row r="8009" spans="1:4" x14ac:dyDescent="0.3">
      <c r="A8009">
        <v>4025.4833333333299</v>
      </c>
      <c r="B8009">
        <v>1.6252063782711399</v>
      </c>
      <c r="C8009">
        <f t="shared" si="252"/>
        <v>2.9297322041803575E-3</v>
      </c>
      <c r="D8009">
        <f t="shared" si="253"/>
        <v>1.8026831812566135E-3</v>
      </c>
    </row>
    <row r="8010" spans="1:4" x14ac:dyDescent="0.3">
      <c r="A8010">
        <v>4025.9833333333299</v>
      </c>
      <c r="B8010">
        <v>1.6266712443732301</v>
      </c>
      <c r="C8010">
        <f t="shared" si="252"/>
        <v>1.756466010529989E-2</v>
      </c>
      <c r="D8010">
        <f t="shared" si="253"/>
        <v>1.0797916398938803E-2</v>
      </c>
    </row>
    <row r="8011" spans="1:4" x14ac:dyDescent="0.3">
      <c r="A8011">
        <v>4026.4833333333299</v>
      </c>
      <c r="B8011">
        <v>1.63545357442588</v>
      </c>
      <c r="C8011">
        <f t="shared" si="252"/>
        <v>2.7649347676801383E-3</v>
      </c>
      <c r="D8011">
        <f t="shared" si="253"/>
        <v>1.6906225960286025E-3</v>
      </c>
    </row>
    <row r="8012" spans="1:4" x14ac:dyDescent="0.3">
      <c r="A8012">
        <v>4026.9833333333299</v>
      </c>
      <c r="B8012">
        <v>1.6368360418097201</v>
      </c>
      <c r="C8012">
        <f t="shared" si="252"/>
        <v>3.1249492391019779E-3</v>
      </c>
      <c r="D8012">
        <f t="shared" si="253"/>
        <v>1.9091400478003704E-3</v>
      </c>
    </row>
    <row r="8013" spans="1:4" x14ac:dyDescent="0.3">
      <c r="A8013">
        <v>4027.5</v>
      </c>
      <c r="B8013">
        <v>1.6384505989166001</v>
      </c>
      <c r="C8013">
        <f t="shared" si="252"/>
        <v>1.8506141756398087E-3</v>
      </c>
      <c r="D8013">
        <f t="shared" si="253"/>
        <v>1.1294903714909063E-3</v>
      </c>
    </row>
    <row r="8014" spans="1:4" x14ac:dyDescent="0.3">
      <c r="A8014">
        <v>4028</v>
      </c>
      <c r="B8014">
        <v>1.63937590600442</v>
      </c>
      <c r="C8014">
        <f t="shared" si="252"/>
        <v>1.3628442816820296E-2</v>
      </c>
      <c r="D8014">
        <f t="shared" si="253"/>
        <v>8.3131896515646082E-3</v>
      </c>
    </row>
    <row r="8015" spans="1:4" x14ac:dyDescent="0.3">
      <c r="A8015">
        <v>4028.5</v>
      </c>
      <c r="B8015">
        <v>1.6461901274128301</v>
      </c>
      <c r="C8015">
        <f t="shared" si="252"/>
        <v>-1.8027008468801675E-3</v>
      </c>
      <c r="D8015">
        <f t="shared" si="253"/>
        <v>-1.09507450984007E-3</v>
      </c>
    </row>
    <row r="8016" spans="1:4" x14ac:dyDescent="0.3">
      <c r="A8016">
        <v>4029</v>
      </c>
      <c r="B8016">
        <v>1.64528877698939</v>
      </c>
      <c r="C8016">
        <f t="shared" si="252"/>
        <v>1.7268881193641426E-2</v>
      </c>
      <c r="D8016">
        <f t="shared" si="253"/>
        <v>1.0495957569977874E-2</v>
      </c>
    </row>
    <row r="8017" spans="1:4" x14ac:dyDescent="0.3">
      <c r="A8017">
        <v>4029.5166666666701</v>
      </c>
      <c r="B8017">
        <v>1.6542110322728301</v>
      </c>
      <c r="C8017">
        <f t="shared" si="252"/>
        <v>6.3996337834599792E-3</v>
      </c>
      <c r="D8017">
        <f t="shared" si="253"/>
        <v>3.8686924815554509E-3</v>
      </c>
    </row>
    <row r="8018" spans="1:4" x14ac:dyDescent="0.3">
      <c r="A8018">
        <v>4030.0166666666701</v>
      </c>
      <c r="B8018">
        <v>1.6574108491645601</v>
      </c>
      <c r="C8018">
        <f t="shared" si="252"/>
        <v>1.9994811932559919E-2</v>
      </c>
      <c r="D8018">
        <f t="shared" si="253"/>
        <v>1.2063883823759553E-2</v>
      </c>
    </row>
    <row r="8019" spans="1:4" x14ac:dyDescent="0.3">
      <c r="A8019">
        <v>4030.5166666666701</v>
      </c>
      <c r="B8019">
        <v>1.66740825513084</v>
      </c>
      <c r="C8019">
        <f t="shared" si="252"/>
        <v>-7.1976806286602191E-3</v>
      </c>
      <c r="D8019">
        <f t="shared" si="253"/>
        <v>-4.3166876537356616E-3</v>
      </c>
    </row>
    <row r="8020" spans="1:4" x14ac:dyDescent="0.3">
      <c r="A8020">
        <v>4031.0166666666701</v>
      </c>
      <c r="B8020">
        <v>1.6638094148165099</v>
      </c>
      <c r="C8020">
        <f t="shared" si="252"/>
        <v>2.0379949645220385E-2</v>
      </c>
      <c r="D8020">
        <f t="shared" si="253"/>
        <v>1.2248968820427038E-2</v>
      </c>
    </row>
    <row r="8021" spans="1:4" x14ac:dyDescent="0.3">
      <c r="A8021">
        <v>4031.5166666666701</v>
      </c>
      <c r="B8021">
        <v>1.6739993896391201</v>
      </c>
      <c r="C8021">
        <f t="shared" si="252"/>
        <v>4.8911268787596995E-3</v>
      </c>
      <c r="D8021">
        <f t="shared" si="253"/>
        <v>2.9218211840651423E-3</v>
      </c>
    </row>
    <row r="8022" spans="1:4" x14ac:dyDescent="0.3">
      <c r="A8022">
        <v>4032.0166666666701</v>
      </c>
      <c r="B8022">
        <v>1.6764449530784999</v>
      </c>
      <c r="C8022">
        <f t="shared" si="252"/>
        <v>6.7212545870216651E-3</v>
      </c>
      <c r="D8022">
        <f t="shared" si="253"/>
        <v>4.0092307085175978E-3</v>
      </c>
    </row>
    <row r="8023" spans="1:4" x14ac:dyDescent="0.3">
      <c r="A8023">
        <v>4032.5333333333301</v>
      </c>
      <c r="B8023">
        <v>1.6799176012817501</v>
      </c>
      <c r="C8023">
        <f t="shared" si="252"/>
        <v>7.4213778896798921E-3</v>
      </c>
      <c r="D8023">
        <f t="shared" si="253"/>
        <v>4.4177035135637014E-3</v>
      </c>
    </row>
    <row r="8024" spans="1:4" x14ac:dyDescent="0.3">
      <c r="A8024">
        <v>4033.0333333333301</v>
      </c>
      <c r="B8024">
        <v>1.68362829022659</v>
      </c>
      <c r="C8024">
        <f t="shared" si="252"/>
        <v>-3.4604409857399432E-3</v>
      </c>
      <c r="D8024">
        <f t="shared" si="253"/>
        <v>-2.0553473743745551E-3</v>
      </c>
    </row>
    <row r="8025" spans="1:4" x14ac:dyDescent="0.3">
      <c r="A8025">
        <v>4033.5333333333301</v>
      </c>
      <c r="B8025">
        <v>1.68189806973372</v>
      </c>
      <c r="C8025">
        <f t="shared" si="252"/>
        <v>5.4294651713000519E-3</v>
      </c>
      <c r="D8025">
        <f t="shared" si="253"/>
        <v>3.2281773009940197E-3</v>
      </c>
    </row>
    <row r="8026" spans="1:4" x14ac:dyDescent="0.3">
      <c r="A8026">
        <v>4034.0333333333301</v>
      </c>
      <c r="B8026">
        <v>1.6846128023193701</v>
      </c>
      <c r="C8026">
        <f t="shared" si="252"/>
        <v>6.1054792193791256E-3</v>
      </c>
      <c r="D8026">
        <f t="shared" si="253"/>
        <v>3.6242626263869771E-3</v>
      </c>
    </row>
    <row r="8027" spans="1:4" x14ac:dyDescent="0.3">
      <c r="A8027">
        <v>4034.55</v>
      </c>
      <c r="B8027">
        <v>1.68776729991607</v>
      </c>
      <c r="C8027">
        <f t="shared" si="252"/>
        <v>1.985473411154004E-2</v>
      </c>
      <c r="D8027">
        <f t="shared" si="253"/>
        <v>1.1763904960433459E-2</v>
      </c>
    </row>
    <row r="8028" spans="1:4" x14ac:dyDescent="0.3">
      <c r="A8028">
        <v>4035.05</v>
      </c>
      <c r="B8028">
        <v>1.69769466697184</v>
      </c>
      <c r="C8028">
        <f t="shared" si="252"/>
        <v>-1.0018463416499923E-2</v>
      </c>
      <c r="D8028">
        <f t="shared" si="253"/>
        <v>-5.9012162854759683E-3</v>
      </c>
    </row>
    <row r="8029" spans="1:4" x14ac:dyDescent="0.3">
      <c r="A8029">
        <v>4035.55</v>
      </c>
      <c r="B8029">
        <v>1.6926854352635901</v>
      </c>
      <c r="C8029">
        <f t="shared" si="252"/>
        <v>2.9911955443659988E-2</v>
      </c>
      <c r="D8029">
        <f t="shared" si="253"/>
        <v>1.7671301956350801E-2</v>
      </c>
    </row>
    <row r="8030" spans="1:4" x14ac:dyDescent="0.3">
      <c r="A8030">
        <v>4036.05</v>
      </c>
      <c r="B8030">
        <v>1.70764141298542</v>
      </c>
      <c r="C8030">
        <f t="shared" si="252"/>
        <v>4.947762461313808E-3</v>
      </c>
      <c r="D8030">
        <f t="shared" si="253"/>
        <v>2.8974247307950785E-3</v>
      </c>
    </row>
    <row r="8031" spans="1:4" x14ac:dyDescent="0.3">
      <c r="A8031">
        <v>4036.5666666666698</v>
      </c>
      <c r="B8031">
        <v>1.7101977569237801</v>
      </c>
      <c r="C8031">
        <f t="shared" si="252"/>
        <v>7.7387655451199855E-3</v>
      </c>
      <c r="D8031">
        <f t="shared" si="253"/>
        <v>4.5250705737330038E-3</v>
      </c>
    </row>
    <row r="8032" spans="1:4" x14ac:dyDescent="0.3">
      <c r="A8032">
        <v>4037.0666666666698</v>
      </c>
      <c r="B8032">
        <v>1.7140671396963401</v>
      </c>
      <c r="C8032">
        <f t="shared" si="252"/>
        <v>8.651865415419735E-3</v>
      </c>
      <c r="D8032">
        <f t="shared" si="253"/>
        <v>5.0475650661808251E-3</v>
      </c>
    </row>
    <row r="8033" spans="1:4" x14ac:dyDescent="0.3">
      <c r="A8033">
        <v>4037.5666666666698</v>
      </c>
      <c r="B8033">
        <v>1.7183930724040499</v>
      </c>
      <c r="C8033">
        <f t="shared" si="252"/>
        <v>8.6784161135402549E-3</v>
      </c>
      <c r="D8033">
        <f t="shared" si="253"/>
        <v>5.0503090665973529E-3</v>
      </c>
    </row>
    <row r="8034" spans="1:4" x14ac:dyDescent="0.3">
      <c r="A8034">
        <v>4038.0666666666698</v>
      </c>
      <c r="B8034">
        <v>1.7227322804608201</v>
      </c>
      <c r="C8034">
        <f t="shared" si="252"/>
        <v>6.6282139314797206E-3</v>
      </c>
      <c r="D8034">
        <f t="shared" si="253"/>
        <v>3.8475008604974392E-3</v>
      </c>
    </row>
    <row r="8035" spans="1:4" x14ac:dyDescent="0.3">
      <c r="A8035">
        <v>4038.5666666666698</v>
      </c>
      <c r="B8035">
        <v>1.7260463874265599</v>
      </c>
      <c r="C8035">
        <f t="shared" si="252"/>
        <v>1.5698176546880216E-2</v>
      </c>
      <c r="D8035">
        <f t="shared" si="253"/>
        <v>9.0948752369774555E-3</v>
      </c>
    </row>
    <row r="8036" spans="1:4" x14ac:dyDescent="0.3">
      <c r="A8036">
        <v>4039.0666666666698</v>
      </c>
      <c r="B8036">
        <v>1.7338954757</v>
      </c>
      <c r="C8036">
        <f t="shared" si="252"/>
        <v>7.5721173370645913E-3</v>
      </c>
      <c r="D8036">
        <f t="shared" si="253"/>
        <v>4.3671129218487703E-3</v>
      </c>
    </row>
    <row r="8037" spans="1:4" x14ac:dyDescent="0.3">
      <c r="A8037">
        <v>4039.5833333333298</v>
      </c>
      <c r="B8037">
        <v>1.7378077363241</v>
      </c>
      <c r="C8037">
        <f t="shared" si="252"/>
        <v>1.0404821850920065E-2</v>
      </c>
      <c r="D8037">
        <f t="shared" si="253"/>
        <v>5.9873262349084012E-3</v>
      </c>
    </row>
    <row r="8038" spans="1:4" x14ac:dyDescent="0.3">
      <c r="A8038">
        <v>4040.0833333333298</v>
      </c>
      <c r="B8038">
        <v>1.74301014724956</v>
      </c>
      <c r="C8038">
        <f t="shared" si="252"/>
        <v>-4.2725261311993279E-4</v>
      </c>
      <c r="D8038">
        <f t="shared" si="253"/>
        <v>-2.4512342271450915E-4</v>
      </c>
    </row>
    <row r="8039" spans="1:4" x14ac:dyDescent="0.3">
      <c r="A8039">
        <v>4040.5833333333298</v>
      </c>
      <c r="B8039">
        <v>1.7427965209430001</v>
      </c>
      <c r="C8039">
        <f t="shared" si="252"/>
        <v>7.4915693904196168E-3</v>
      </c>
      <c r="D8039">
        <f t="shared" si="253"/>
        <v>4.2985909716907432E-3</v>
      </c>
    </row>
    <row r="8040" spans="1:4" x14ac:dyDescent="0.3">
      <c r="A8040">
        <v>4041.0833333333298</v>
      </c>
      <c r="B8040">
        <v>1.7465423056382099</v>
      </c>
      <c r="C8040">
        <f t="shared" si="252"/>
        <v>4.8584725719003075E-3</v>
      </c>
      <c r="D8040">
        <f t="shared" si="253"/>
        <v>2.7817663255084776E-3</v>
      </c>
    </row>
    <row r="8041" spans="1:4" x14ac:dyDescent="0.3">
      <c r="A8041">
        <v>4041.5833333333298</v>
      </c>
      <c r="B8041">
        <v>1.74897154192416</v>
      </c>
      <c r="C8041">
        <f t="shared" si="252"/>
        <v>8.340886549159876E-3</v>
      </c>
      <c r="D8041">
        <f t="shared" si="253"/>
        <v>4.7690235942795907E-3</v>
      </c>
    </row>
    <row r="8042" spans="1:4" x14ac:dyDescent="0.3">
      <c r="A8042">
        <v>4042.0833333333298</v>
      </c>
      <c r="B8042">
        <v>1.75314198519874</v>
      </c>
      <c r="C8042">
        <f t="shared" si="252"/>
        <v>1.3122453650740162E-2</v>
      </c>
      <c r="D8042">
        <f t="shared" si="253"/>
        <v>7.4851060333556343E-3</v>
      </c>
    </row>
    <row r="8043" spans="1:4" x14ac:dyDescent="0.3">
      <c r="A8043">
        <v>4042.5833333333298</v>
      </c>
      <c r="B8043">
        <v>1.7597032120241101</v>
      </c>
      <c r="C8043">
        <f t="shared" si="252"/>
        <v>1.2813443690431926E-2</v>
      </c>
      <c r="D8043">
        <f t="shared" si="253"/>
        <v>7.2815936249233633E-3</v>
      </c>
    </row>
    <row r="8044" spans="1:4" x14ac:dyDescent="0.3">
      <c r="A8044">
        <v>4043.1</v>
      </c>
      <c r="B8044">
        <v>1.7663234912642101</v>
      </c>
      <c r="C8044">
        <f t="shared" si="252"/>
        <v>8.8838025483983785E-4</v>
      </c>
      <c r="D8044">
        <f t="shared" si="253"/>
        <v>5.0295444703846279E-4</v>
      </c>
    </row>
    <row r="8045" spans="1:4" x14ac:dyDescent="0.3">
      <c r="A8045">
        <v>4043.6</v>
      </c>
      <c r="B8045">
        <v>1.76676768139163</v>
      </c>
      <c r="C8045">
        <f t="shared" si="252"/>
        <v>2.3950865949479816E-2</v>
      </c>
      <c r="D8045">
        <f t="shared" si="253"/>
        <v>1.3556318808488978E-2</v>
      </c>
    </row>
    <row r="8046" spans="1:4" x14ac:dyDescent="0.3">
      <c r="A8046">
        <v>4044.1</v>
      </c>
      <c r="B8046">
        <v>1.7787431143663699</v>
      </c>
      <c r="C8046">
        <f t="shared" si="252"/>
        <v>-5.3012795428642335E-4</v>
      </c>
      <c r="D8046">
        <f t="shared" si="253"/>
        <v>-2.9803514065900819E-4</v>
      </c>
    </row>
    <row r="8047" spans="1:4" x14ac:dyDescent="0.3">
      <c r="A8047">
        <v>4044.61666666667</v>
      </c>
      <c r="B8047">
        <v>1.7784692149233201</v>
      </c>
      <c r="C8047">
        <f t="shared" si="252"/>
        <v>6.9996185244596276E-3</v>
      </c>
      <c r="D8047">
        <f t="shared" si="253"/>
        <v>3.9357546735839452E-3</v>
      </c>
    </row>
    <row r="8048" spans="1:4" x14ac:dyDescent="0.3">
      <c r="A8048">
        <v>4045.11666666667</v>
      </c>
      <c r="B8048">
        <v>1.7819690241855499</v>
      </c>
      <c r="C8048">
        <f t="shared" si="252"/>
        <v>4.9024185549799704E-3</v>
      </c>
      <c r="D8048">
        <f t="shared" si="253"/>
        <v>2.7511244519082614E-3</v>
      </c>
    </row>
    <row r="8049" spans="1:4" x14ac:dyDescent="0.3">
      <c r="A8049">
        <v>4045.61666666667</v>
      </c>
      <c r="B8049">
        <v>1.7844202334630399</v>
      </c>
      <c r="C8049">
        <f t="shared" si="252"/>
        <v>1.916624704356007E-2</v>
      </c>
      <c r="D8049">
        <f t="shared" si="253"/>
        <v>1.074088193136208E-2</v>
      </c>
    </row>
    <row r="8050" spans="1:4" x14ac:dyDescent="0.3">
      <c r="A8050">
        <v>4046.11666666667</v>
      </c>
      <c r="B8050">
        <v>1.7940033569848199</v>
      </c>
      <c r="C8050">
        <f t="shared" si="252"/>
        <v>-4.4365360051920729E-3</v>
      </c>
      <c r="D8050">
        <f t="shared" si="253"/>
        <v>-2.4729808826269733E-3</v>
      </c>
    </row>
    <row r="8051" spans="1:4" x14ac:dyDescent="0.3">
      <c r="A8051">
        <v>4046.63333333333</v>
      </c>
      <c r="B8051">
        <v>1.7917111467155</v>
      </c>
      <c r="C8051">
        <f t="shared" si="252"/>
        <v>1.0052643625539925E-2</v>
      </c>
      <c r="D8051">
        <f t="shared" si="253"/>
        <v>5.6106385473841964E-3</v>
      </c>
    </row>
    <row r="8052" spans="1:4" x14ac:dyDescent="0.3">
      <c r="A8052">
        <v>4047.13333333333</v>
      </c>
      <c r="B8052">
        <v>1.79673746852827</v>
      </c>
      <c r="C8052">
        <f t="shared" si="252"/>
        <v>1.6474250400539958E-2</v>
      </c>
      <c r="D8052">
        <f t="shared" si="253"/>
        <v>9.1689802706870806E-3</v>
      </c>
    </row>
    <row r="8053" spans="1:4" x14ac:dyDescent="0.3">
      <c r="A8053">
        <v>4047.63333333333</v>
      </c>
      <c r="B8053">
        <v>1.80497459372854</v>
      </c>
      <c r="C8053">
        <f t="shared" si="252"/>
        <v>1.7751430533300194E-2</v>
      </c>
      <c r="D8053">
        <f t="shared" si="253"/>
        <v>9.8347259817275455E-3</v>
      </c>
    </row>
    <row r="8054" spans="1:4" x14ac:dyDescent="0.3">
      <c r="A8054">
        <v>4048.13333333333</v>
      </c>
      <c r="B8054">
        <v>1.8138503089951901</v>
      </c>
      <c r="C8054">
        <f t="shared" si="252"/>
        <v>-0.14277561608300005</v>
      </c>
      <c r="D8054">
        <f t="shared" si="253"/>
        <v>-7.8714111839853398E-2</v>
      </c>
    </row>
    <row r="8055" spans="1:4" x14ac:dyDescent="0.3">
      <c r="A8055">
        <v>4048.63333333333</v>
      </c>
      <c r="B8055">
        <v>1.74246250095369</v>
      </c>
      <c r="C8055">
        <f t="shared" si="252"/>
        <v>-0.12206676068114637</v>
      </c>
      <c r="D8055">
        <f t="shared" si="253"/>
        <v>-7.0054167945844695E-2</v>
      </c>
    </row>
    <row r="8056" spans="1:4" x14ac:dyDescent="0.3">
      <c r="A8056">
        <v>4049.15</v>
      </c>
      <c r="B8056">
        <v>1.6793946746013499</v>
      </c>
      <c r="C8056">
        <f t="shared" si="252"/>
        <v>-0.12608346684978011</v>
      </c>
      <c r="D8056">
        <f t="shared" si="253"/>
        <v>-7.5076733752123787E-2</v>
      </c>
    </row>
    <row r="8057" spans="1:4" x14ac:dyDescent="0.3">
      <c r="A8057">
        <v>4049.65</v>
      </c>
      <c r="B8057">
        <v>1.6163529411764599</v>
      </c>
      <c r="C8057">
        <f t="shared" si="252"/>
        <v>-0.11839139391163966</v>
      </c>
      <c r="D8057">
        <f t="shared" si="253"/>
        <v>-7.3246003948536559E-2</v>
      </c>
    </row>
    <row r="8058" spans="1:4" x14ac:dyDescent="0.3">
      <c r="A8058">
        <v>4050.15</v>
      </c>
      <c r="B8058">
        <v>1.5571572442206401</v>
      </c>
      <c r="C8058">
        <f t="shared" si="252"/>
        <v>3.7277790493597251E-3</v>
      </c>
      <c r="D8058">
        <f t="shared" si="253"/>
        <v>2.3939644266468959E-3</v>
      </c>
    </row>
    <row r="8059" spans="1:4" x14ac:dyDescent="0.3">
      <c r="A8059">
        <v>4050.65</v>
      </c>
      <c r="B8059">
        <v>1.5590211337453199</v>
      </c>
      <c r="C8059">
        <f t="shared" si="252"/>
        <v>6.469520103760118E-3</v>
      </c>
      <c r="D8059">
        <f t="shared" si="253"/>
        <v>4.1497321387927843E-3</v>
      </c>
    </row>
    <row r="8060" spans="1:4" x14ac:dyDescent="0.3">
      <c r="A8060">
        <v>4051.15</v>
      </c>
      <c r="B8060">
        <v>1.5622558937972</v>
      </c>
      <c r="C8060">
        <f t="shared" si="252"/>
        <v>-1.4361791409198688E-3</v>
      </c>
      <c r="D8060">
        <f t="shared" si="253"/>
        <v>-9.1929827029111689E-4</v>
      </c>
    </row>
    <row r="8061" spans="1:4" x14ac:dyDescent="0.3">
      <c r="A8061">
        <v>4051.65</v>
      </c>
      <c r="B8061">
        <v>1.56153780422674</v>
      </c>
      <c r="C8061">
        <f t="shared" si="252"/>
        <v>1.2680542531987585E-2</v>
      </c>
      <c r="D8061">
        <f t="shared" si="253"/>
        <v>8.1205478968643229E-3</v>
      </c>
    </row>
    <row r="8062" spans="1:4" x14ac:dyDescent="0.3">
      <c r="A8062">
        <v>4052.1666666666702</v>
      </c>
      <c r="B8062">
        <v>1.56808941786831</v>
      </c>
      <c r="C8062">
        <f t="shared" si="252"/>
        <v>2.647531853207985E-2</v>
      </c>
      <c r="D8062">
        <f t="shared" si="253"/>
        <v>1.6883806644184162E-2</v>
      </c>
    </row>
    <row r="8063" spans="1:4" x14ac:dyDescent="0.3">
      <c r="A8063">
        <v>4052.6666666666702</v>
      </c>
      <c r="B8063">
        <v>1.5813270771343499</v>
      </c>
      <c r="C8063">
        <f t="shared" si="252"/>
        <v>3.7283894102602133E-3</v>
      </c>
      <c r="D8063">
        <f t="shared" si="253"/>
        <v>2.3577597981922424E-3</v>
      </c>
    </row>
    <row r="8064" spans="1:4" x14ac:dyDescent="0.3">
      <c r="A8064">
        <v>4053.1666666666702</v>
      </c>
      <c r="B8064">
        <v>1.5831912718394801</v>
      </c>
      <c r="C8064">
        <f t="shared" si="252"/>
        <v>4.2705572249586053E-4</v>
      </c>
      <c r="D8064">
        <f t="shared" si="253"/>
        <v>2.6974360590029816E-4</v>
      </c>
    </row>
    <row r="8065" spans="1:4" x14ac:dyDescent="0.3">
      <c r="A8065">
        <v>4053.6833333333302</v>
      </c>
      <c r="B8065">
        <v>1.5834119172961001</v>
      </c>
      <c r="C8065">
        <f t="shared" si="252"/>
        <v>1.8719768062859909E-2</v>
      </c>
      <c r="D8065">
        <f t="shared" si="253"/>
        <v>1.1822424637820437E-2</v>
      </c>
    </row>
    <row r="8066" spans="1:4" x14ac:dyDescent="0.3">
      <c r="A8066">
        <v>4054.1833333333302</v>
      </c>
      <c r="B8066">
        <v>1.59277180132753</v>
      </c>
      <c r="C8066">
        <f t="shared" si="252"/>
        <v>-9.2768749523202132E-3</v>
      </c>
      <c r="D8066">
        <f t="shared" si="253"/>
        <v>-5.8243591106950801E-3</v>
      </c>
    </row>
    <row r="8067" spans="1:4" x14ac:dyDescent="0.3">
      <c r="A8067">
        <v>4054.6833333333302</v>
      </c>
      <c r="B8067">
        <v>1.5881333638513699</v>
      </c>
      <c r="C8067">
        <f t="shared" ref="C8067:C8130" si="254">(B8068-B8067)/(A8068-A8067)</f>
        <v>2.1420309758140021E-2</v>
      </c>
      <c r="D8067">
        <f t="shared" ref="D8067:D8130" si="255">C8067/B8067</f>
        <v>1.3487727319193014E-2</v>
      </c>
    </row>
    <row r="8068" spans="1:4" x14ac:dyDescent="0.3">
      <c r="A8068">
        <v>4055.1833333333302</v>
      </c>
      <c r="B8068">
        <v>1.5988435187304399</v>
      </c>
      <c r="C8068">
        <f t="shared" si="254"/>
        <v>-6.1643396658199734E-3</v>
      </c>
      <c r="D8068">
        <f t="shared" si="255"/>
        <v>-3.8554990489092773E-3</v>
      </c>
    </row>
    <row r="8069" spans="1:4" x14ac:dyDescent="0.3">
      <c r="A8069">
        <v>4055.6833333333302</v>
      </c>
      <c r="B8069">
        <v>1.59576134889753</v>
      </c>
      <c r="C8069">
        <f t="shared" si="254"/>
        <v>8.7360361491760536E-4</v>
      </c>
      <c r="D8069">
        <f t="shared" si="255"/>
        <v>5.4745254703728432E-4</v>
      </c>
    </row>
    <row r="8070" spans="1:4" x14ac:dyDescent="0.3">
      <c r="A8070">
        <v>4056.2</v>
      </c>
      <c r="B8070">
        <v>1.59621271076524</v>
      </c>
      <c r="C8070">
        <f t="shared" si="254"/>
        <v>2.4722667276799726E-3</v>
      </c>
      <c r="D8070">
        <f t="shared" si="255"/>
        <v>1.5488328786047217E-3</v>
      </c>
    </row>
    <row r="8071" spans="1:4" x14ac:dyDescent="0.3">
      <c r="A8071">
        <v>4056.7</v>
      </c>
      <c r="B8071">
        <v>1.5974488441290799</v>
      </c>
      <c r="C8071">
        <f t="shared" si="254"/>
        <v>1.2578927290760156E-2</v>
      </c>
      <c r="D8071">
        <f t="shared" si="255"/>
        <v>7.8743850465008876E-3</v>
      </c>
    </row>
    <row r="8072" spans="1:4" x14ac:dyDescent="0.3">
      <c r="A8072">
        <v>4057.2</v>
      </c>
      <c r="B8072">
        <v>1.60373830777446</v>
      </c>
      <c r="C8072">
        <f t="shared" si="254"/>
        <v>8.60669871061992E-3</v>
      </c>
      <c r="D8072">
        <f t="shared" si="255"/>
        <v>5.3666478308194866E-3</v>
      </c>
    </row>
    <row r="8073" spans="1:4" x14ac:dyDescent="0.3">
      <c r="A8073">
        <v>4057.7</v>
      </c>
      <c r="B8073">
        <v>1.60804165712977</v>
      </c>
      <c r="C8073">
        <f t="shared" si="254"/>
        <v>2.8883851770776462E-3</v>
      </c>
      <c r="D8073">
        <f t="shared" si="255"/>
        <v>1.7962129054748435E-3</v>
      </c>
    </row>
    <row r="8074" spans="1:4" x14ac:dyDescent="0.3">
      <c r="A8074">
        <v>4058.2166666666699</v>
      </c>
      <c r="B8074">
        <v>1.6095339894712699</v>
      </c>
      <c r="C8074">
        <f t="shared" si="254"/>
        <v>4.673838406960229E-3</v>
      </c>
      <c r="D8074">
        <f t="shared" si="255"/>
        <v>2.9038457326990524E-3</v>
      </c>
    </row>
    <row r="8075" spans="1:4" x14ac:dyDescent="0.3">
      <c r="A8075">
        <v>4058.7166666666699</v>
      </c>
      <c r="B8075">
        <v>1.61187090867475</v>
      </c>
      <c r="C8075">
        <f t="shared" si="254"/>
        <v>5.0843060959797626E-3</v>
      </c>
      <c r="D8075">
        <f t="shared" si="255"/>
        <v>3.1542886397521643E-3</v>
      </c>
    </row>
    <row r="8076" spans="1:4" x14ac:dyDescent="0.3">
      <c r="A8076">
        <v>4059.2166666666699</v>
      </c>
      <c r="B8076">
        <v>1.6144130617227399</v>
      </c>
      <c r="C8076">
        <f t="shared" si="254"/>
        <v>-1.5830014496079681E-2</v>
      </c>
      <c r="D8076">
        <f t="shared" si="255"/>
        <v>-9.8054301413960775E-3</v>
      </c>
    </row>
    <row r="8077" spans="1:4" x14ac:dyDescent="0.3">
      <c r="A8077">
        <v>4059.7166666666699</v>
      </c>
      <c r="B8077">
        <v>1.6064980544747001</v>
      </c>
      <c r="C8077">
        <f t="shared" si="254"/>
        <v>2.6223465914890321E-2</v>
      </c>
      <c r="D8077">
        <f t="shared" si="255"/>
        <v>1.6323372345113104E-2</v>
      </c>
    </row>
    <row r="8078" spans="1:4" x14ac:dyDescent="0.3">
      <c r="A8078">
        <v>4060.2333333333299</v>
      </c>
      <c r="B8078">
        <v>1.6200468451972201</v>
      </c>
      <c r="C8078">
        <f t="shared" si="254"/>
        <v>-0.28928023193712038</v>
      </c>
      <c r="D8078">
        <f t="shared" si="255"/>
        <v>-0.17856288094058428</v>
      </c>
    </row>
    <row r="8079" spans="1:4" x14ac:dyDescent="0.3">
      <c r="A8079">
        <v>4060.7333333333299</v>
      </c>
      <c r="B8079">
        <v>1.4754067292286599</v>
      </c>
      <c r="C8079">
        <f t="shared" si="254"/>
        <v>3.1743953612560105E-2</v>
      </c>
      <c r="D8079">
        <f t="shared" si="255"/>
        <v>2.1515391643330644E-2</v>
      </c>
    </row>
    <row r="8080" spans="1:4" x14ac:dyDescent="0.3">
      <c r="A8080">
        <v>4061.2333333333299</v>
      </c>
      <c r="B8080">
        <v>1.4912787060349399</v>
      </c>
      <c r="C8080">
        <f t="shared" si="254"/>
        <v>-3.8556496528601159E-3</v>
      </c>
      <c r="D8080">
        <f t="shared" si="255"/>
        <v>-2.585465505044085E-3</v>
      </c>
    </row>
    <row r="8081" spans="1:4" x14ac:dyDescent="0.3">
      <c r="A8081">
        <v>4061.7333333333299</v>
      </c>
      <c r="B8081">
        <v>1.4893508812085099</v>
      </c>
      <c r="C8081">
        <f t="shared" si="254"/>
        <v>1.4147859922180039E-2</v>
      </c>
      <c r="D8081">
        <f t="shared" si="255"/>
        <v>9.4993463935778427E-3</v>
      </c>
    </row>
    <row r="8082" spans="1:4" x14ac:dyDescent="0.3">
      <c r="A8082">
        <v>4062.2333333333299</v>
      </c>
      <c r="B8082">
        <v>1.4964248111695999</v>
      </c>
      <c r="C8082">
        <f t="shared" si="254"/>
        <v>-1.3127031357279773E-2</v>
      </c>
      <c r="D8082">
        <f t="shared" si="255"/>
        <v>-8.7722625682874998E-3</v>
      </c>
    </row>
    <row r="8083" spans="1:4" x14ac:dyDescent="0.3">
      <c r="A8083">
        <v>4062.7333333333299</v>
      </c>
      <c r="B8083">
        <v>1.48986129549096</v>
      </c>
      <c r="C8083">
        <f t="shared" si="254"/>
        <v>3.8612216569486758E-3</v>
      </c>
      <c r="D8083">
        <f t="shared" si="255"/>
        <v>2.5916651896620161E-3</v>
      </c>
    </row>
    <row r="8084" spans="1:4" x14ac:dyDescent="0.3">
      <c r="A8084">
        <v>4063.25</v>
      </c>
      <c r="B8084">
        <v>1.49185626001373</v>
      </c>
      <c r="C8084">
        <f t="shared" si="254"/>
        <v>2.522316319522E-2</v>
      </c>
      <c r="D8084">
        <f t="shared" si="255"/>
        <v>1.6907234209673702E-2</v>
      </c>
    </row>
    <row r="8085" spans="1:4" x14ac:dyDescent="0.3">
      <c r="A8085">
        <v>4063.75</v>
      </c>
      <c r="B8085">
        <v>1.50446784161134</v>
      </c>
      <c r="C8085">
        <f t="shared" si="254"/>
        <v>-1.9046311131201143E-3</v>
      </c>
      <c r="D8085">
        <f t="shared" si="255"/>
        <v>-1.265983266933898E-3</v>
      </c>
    </row>
    <row r="8086" spans="1:4" x14ac:dyDescent="0.3">
      <c r="A8086">
        <v>4064.25</v>
      </c>
      <c r="B8086">
        <v>1.5035155260547799</v>
      </c>
      <c r="C8086">
        <f t="shared" si="254"/>
        <v>1.5946288242920215E-2</v>
      </c>
      <c r="D8086">
        <f t="shared" si="255"/>
        <v>1.0606001711710437E-2</v>
      </c>
    </row>
    <row r="8087" spans="1:4" x14ac:dyDescent="0.3">
      <c r="A8087">
        <v>4064.75</v>
      </c>
      <c r="B8087">
        <v>1.51148867017624</v>
      </c>
      <c r="C8087">
        <f t="shared" si="254"/>
        <v>1.3156033343332795E-2</v>
      </c>
      <c r="D8087">
        <f t="shared" si="255"/>
        <v>8.7040237898698899E-3</v>
      </c>
    </row>
    <row r="8088" spans="1:4" x14ac:dyDescent="0.3">
      <c r="A8088">
        <v>4065.2666666666701</v>
      </c>
      <c r="B8088">
        <v>1.5182859540703399</v>
      </c>
      <c r="C8088">
        <f t="shared" si="254"/>
        <v>3.5288014038399318E-3</v>
      </c>
      <c r="D8088">
        <f t="shared" si="255"/>
        <v>2.324200783376573E-3</v>
      </c>
    </row>
    <row r="8089" spans="1:4" x14ac:dyDescent="0.3">
      <c r="A8089">
        <v>4065.7666666666701</v>
      </c>
      <c r="B8089">
        <v>1.5200503547722599</v>
      </c>
      <c r="C8089">
        <f t="shared" si="254"/>
        <v>2.6245517640077765E-5</v>
      </c>
      <c r="D8089">
        <f t="shared" si="255"/>
        <v>1.7266215923491544E-5</v>
      </c>
    </row>
    <row r="8090" spans="1:4" x14ac:dyDescent="0.3">
      <c r="A8090">
        <v>4066.2666666666701</v>
      </c>
      <c r="B8090">
        <v>1.52006347753108</v>
      </c>
      <c r="C8090">
        <f t="shared" si="254"/>
        <v>2.4444657742919328E-2</v>
      </c>
      <c r="D8090">
        <f t="shared" si="255"/>
        <v>1.6081340091548591E-2</v>
      </c>
    </row>
    <row r="8091" spans="1:4" x14ac:dyDescent="0.3">
      <c r="A8091">
        <v>4066.7833333333301</v>
      </c>
      <c r="B8091">
        <v>1.5326932173647601</v>
      </c>
      <c r="C8091">
        <f t="shared" si="254"/>
        <v>-2.0537117570760266E-2</v>
      </c>
      <c r="D8091">
        <f t="shared" si="255"/>
        <v>-1.3399366121075952E-2</v>
      </c>
    </row>
    <row r="8092" spans="1:4" x14ac:dyDescent="0.3">
      <c r="A8092">
        <v>4067.2833333333301</v>
      </c>
      <c r="B8092">
        <v>1.5224246585793799</v>
      </c>
      <c r="C8092">
        <f t="shared" si="254"/>
        <v>1.3308003356980347E-2</v>
      </c>
      <c r="D8092">
        <f t="shared" si="255"/>
        <v>8.7413214716309459E-3</v>
      </c>
    </row>
    <row r="8093" spans="1:4" x14ac:dyDescent="0.3">
      <c r="A8093">
        <v>4067.7833333333301</v>
      </c>
      <c r="B8093">
        <v>1.5290786602578701</v>
      </c>
      <c r="C8093">
        <f t="shared" si="254"/>
        <v>1.169390402075976E-2</v>
      </c>
      <c r="D8093">
        <f t="shared" si="255"/>
        <v>7.6476798249134233E-3</v>
      </c>
    </row>
    <row r="8094" spans="1:4" x14ac:dyDescent="0.3">
      <c r="A8094">
        <v>4068.2833333333301</v>
      </c>
      <c r="B8094">
        <v>1.53492561226825</v>
      </c>
      <c r="C8094">
        <f t="shared" si="254"/>
        <v>3.4086784456247146E-2</v>
      </c>
      <c r="D8094">
        <f t="shared" si="255"/>
        <v>2.2207450435252754E-2</v>
      </c>
    </row>
    <row r="8095" spans="1:4" x14ac:dyDescent="0.3">
      <c r="A8095">
        <v>4068.8</v>
      </c>
      <c r="B8095">
        <v>1.5525371175707601</v>
      </c>
      <c r="C8095">
        <f t="shared" si="254"/>
        <v>-1.4062714580003188E-3</v>
      </c>
      <c r="D8095">
        <f t="shared" si="255"/>
        <v>-9.0578926718396164E-4</v>
      </c>
    </row>
    <row r="8096" spans="1:4" x14ac:dyDescent="0.3">
      <c r="A8096">
        <v>4069.3</v>
      </c>
      <c r="B8096">
        <v>1.5518339818417599</v>
      </c>
      <c r="C8096">
        <f t="shared" si="254"/>
        <v>-5.6778820477596526E-3</v>
      </c>
      <c r="D8096">
        <f t="shared" si="255"/>
        <v>-3.6588205402107404E-3</v>
      </c>
    </row>
    <row r="8097" spans="1:4" x14ac:dyDescent="0.3">
      <c r="A8097">
        <v>4069.8</v>
      </c>
      <c r="B8097">
        <v>1.5489950408178801</v>
      </c>
      <c r="C8097">
        <f t="shared" si="254"/>
        <v>1.7964751659419687E-2</v>
      </c>
      <c r="D8097">
        <f t="shared" si="255"/>
        <v>1.1597681842760565E-2</v>
      </c>
    </row>
    <row r="8098" spans="1:4" x14ac:dyDescent="0.3">
      <c r="A8098">
        <v>4070.3</v>
      </c>
      <c r="B8098">
        <v>1.5579774166475899</v>
      </c>
      <c r="C8098">
        <f t="shared" si="254"/>
        <v>5.6366826886202759E-3</v>
      </c>
      <c r="D8098">
        <f t="shared" si="255"/>
        <v>3.6179489050291399E-3</v>
      </c>
    </row>
    <row r="8099" spans="1:4" x14ac:dyDescent="0.3">
      <c r="A8099">
        <v>4070.8</v>
      </c>
      <c r="B8099">
        <v>1.5607957579919001</v>
      </c>
      <c r="C8099">
        <f t="shared" si="254"/>
        <v>2.4957351033819908E-2</v>
      </c>
      <c r="D8099">
        <f t="shared" si="255"/>
        <v>1.5990145351195546E-2</v>
      </c>
    </row>
    <row r="8100" spans="1:4" x14ac:dyDescent="0.3">
      <c r="A8100">
        <v>4071.3</v>
      </c>
      <c r="B8100">
        <v>1.57327443350881</v>
      </c>
      <c r="C8100">
        <f t="shared" si="254"/>
        <v>5.3455799287444386E-4</v>
      </c>
      <c r="D8100">
        <f t="shared" si="255"/>
        <v>3.3977415604615201E-4</v>
      </c>
    </row>
    <row r="8101" spans="1:4" x14ac:dyDescent="0.3">
      <c r="A8101">
        <v>4071.8166666666698</v>
      </c>
      <c r="B8101">
        <v>1.5735506218051301</v>
      </c>
      <c r="C8101">
        <f t="shared" si="254"/>
        <v>-4.5758754863602924E-3</v>
      </c>
      <c r="D8101">
        <f t="shared" si="255"/>
        <v>-2.9079938217119352E-3</v>
      </c>
    </row>
    <row r="8102" spans="1:4" x14ac:dyDescent="0.3">
      <c r="A8102">
        <v>4072.3166666666698</v>
      </c>
      <c r="B8102">
        <v>1.5712626840619499</v>
      </c>
      <c r="C8102">
        <f t="shared" si="254"/>
        <v>5.8646524757604013E-3</v>
      </c>
      <c r="D8102">
        <f t="shared" si="255"/>
        <v>3.7324455899375108E-3</v>
      </c>
    </row>
    <row r="8103" spans="1:4" x14ac:dyDescent="0.3">
      <c r="A8103">
        <v>4072.8166666666698</v>
      </c>
      <c r="B8103">
        <v>1.5741950102998301</v>
      </c>
      <c r="C8103">
        <f t="shared" si="254"/>
        <v>8.1599145494797298E-3</v>
      </c>
      <c r="D8103">
        <f t="shared" si="255"/>
        <v>5.1835474614581245E-3</v>
      </c>
    </row>
    <row r="8104" spans="1:4" x14ac:dyDescent="0.3">
      <c r="A8104">
        <v>4073.3166666666698</v>
      </c>
      <c r="B8104">
        <v>1.57827496757457</v>
      </c>
      <c r="C8104">
        <f t="shared" si="254"/>
        <v>5.5704585336200374E-3</v>
      </c>
      <c r="D8104">
        <f t="shared" si="255"/>
        <v>3.5294601055356634E-3</v>
      </c>
    </row>
    <row r="8105" spans="1:4" x14ac:dyDescent="0.3">
      <c r="A8105">
        <v>4073.8166666666698</v>
      </c>
      <c r="B8105">
        <v>1.58106019684138</v>
      </c>
      <c r="C8105">
        <f t="shared" si="254"/>
        <v>3.9649042496399112E-3</v>
      </c>
      <c r="D8105">
        <f t="shared" si="255"/>
        <v>2.5077503421823796E-3</v>
      </c>
    </row>
    <row r="8106" spans="1:4" x14ac:dyDescent="0.3">
      <c r="A8106">
        <v>4074.3166666666698</v>
      </c>
      <c r="B8106">
        <v>1.5830426489662</v>
      </c>
      <c r="C8106">
        <f t="shared" si="254"/>
        <v>7.0765436839487234E-3</v>
      </c>
      <c r="D8106">
        <f t="shared" si="255"/>
        <v>4.4702166985646496E-3</v>
      </c>
    </row>
    <row r="8107" spans="1:4" x14ac:dyDescent="0.3">
      <c r="A8107">
        <v>4074.8333333333298</v>
      </c>
      <c r="B8107">
        <v>1.58669886320286</v>
      </c>
      <c r="C8107">
        <f t="shared" si="254"/>
        <v>1.2341496910059924E-2</v>
      </c>
      <c r="D8107">
        <f t="shared" si="255"/>
        <v>7.7780965224540271E-3</v>
      </c>
    </row>
    <row r="8108" spans="1:4" x14ac:dyDescent="0.3">
      <c r="A8108">
        <v>4075.3333333333298</v>
      </c>
      <c r="B8108">
        <v>1.59286961165789</v>
      </c>
      <c r="C8108">
        <f t="shared" si="254"/>
        <v>8.0613412680201613E-3</v>
      </c>
      <c r="D8108">
        <f t="shared" si="255"/>
        <v>5.0608921213769397E-3</v>
      </c>
    </row>
    <row r="8109" spans="1:4" x14ac:dyDescent="0.3">
      <c r="A8109">
        <v>4075.8333333333298</v>
      </c>
      <c r="B8109">
        <v>1.5969002822919001</v>
      </c>
      <c r="C8109">
        <f t="shared" si="254"/>
        <v>-4.5166704814025849E-4</v>
      </c>
      <c r="D8109">
        <f t="shared" si="255"/>
        <v>-2.8283985740926653E-4</v>
      </c>
    </row>
    <row r="8110" spans="1:4" x14ac:dyDescent="0.3">
      <c r="A8110">
        <v>4076.3333333333298</v>
      </c>
      <c r="B8110">
        <v>1.5966744487678299</v>
      </c>
      <c r="C8110">
        <f t="shared" si="254"/>
        <v>1.0466409232131258E-2</v>
      </c>
      <c r="D8110">
        <f t="shared" si="255"/>
        <v>6.5551304088371258E-3</v>
      </c>
    </row>
    <row r="8111" spans="1:4" x14ac:dyDescent="0.3">
      <c r="A8111">
        <v>4076.85</v>
      </c>
      <c r="B8111">
        <v>1.6020820935378</v>
      </c>
      <c r="C8111">
        <f t="shared" si="254"/>
        <v>1.261310749979927E-3</v>
      </c>
      <c r="D8111">
        <f t="shared" si="255"/>
        <v>7.8729470547581981E-4</v>
      </c>
    </row>
    <row r="8112" spans="1:4" x14ac:dyDescent="0.3">
      <c r="A8112">
        <v>4077.35</v>
      </c>
      <c r="B8112">
        <v>1.6027127489127899</v>
      </c>
      <c r="C8112">
        <f t="shared" si="254"/>
        <v>1.2211795223920241E-2</v>
      </c>
      <c r="D8112">
        <f t="shared" si="255"/>
        <v>7.6194534748688985E-3</v>
      </c>
    </row>
    <row r="8113" spans="1:4" x14ac:dyDescent="0.3">
      <c r="A8113">
        <v>4077.85</v>
      </c>
      <c r="B8113">
        <v>1.60881864652475</v>
      </c>
      <c r="C8113">
        <f t="shared" si="254"/>
        <v>2.9099259937440003E-2</v>
      </c>
      <c r="D8113">
        <f t="shared" si="255"/>
        <v>1.808734626509834E-2</v>
      </c>
    </row>
    <row r="8114" spans="1:4" x14ac:dyDescent="0.3">
      <c r="A8114">
        <v>4078.35</v>
      </c>
      <c r="B8114">
        <v>1.62336827649347</v>
      </c>
      <c r="C8114">
        <f t="shared" si="254"/>
        <v>3.2522390153203787E-3</v>
      </c>
      <c r="D8114">
        <f t="shared" si="255"/>
        <v>2.0033895342252985E-3</v>
      </c>
    </row>
    <row r="8115" spans="1:4" x14ac:dyDescent="0.3">
      <c r="A8115">
        <v>4078.86666666667</v>
      </c>
      <c r="B8115">
        <v>1.6250485999847299</v>
      </c>
      <c r="C8115">
        <f t="shared" si="254"/>
        <v>-1.3088273441679732E-2</v>
      </c>
      <c r="D8115">
        <f t="shared" si="255"/>
        <v>-8.0540812390489241E-3</v>
      </c>
    </row>
    <row r="8116" spans="1:4" x14ac:dyDescent="0.3">
      <c r="A8116">
        <v>4079.36666666667</v>
      </c>
      <c r="B8116">
        <v>1.6185044632638901</v>
      </c>
      <c r="C8116">
        <f t="shared" si="254"/>
        <v>-5.4688334477601686E-3</v>
      </c>
      <c r="D8116">
        <f t="shared" si="255"/>
        <v>-3.3789424569961777E-3</v>
      </c>
    </row>
    <row r="8117" spans="1:4" x14ac:dyDescent="0.3">
      <c r="A8117">
        <v>4079.86666666667</v>
      </c>
      <c r="B8117">
        <v>1.61577004654001</v>
      </c>
      <c r="C8117">
        <f t="shared" si="254"/>
        <v>-1.1239795529198737E-3</v>
      </c>
      <c r="D8117">
        <f t="shared" si="255"/>
        <v>-6.9563088839699045E-4</v>
      </c>
    </row>
    <row r="8118" spans="1:4" x14ac:dyDescent="0.3">
      <c r="A8118">
        <v>4080.36666666667</v>
      </c>
      <c r="B8118">
        <v>1.6152080567635501</v>
      </c>
      <c r="C8118">
        <f t="shared" si="254"/>
        <v>1.721690207422007E-2</v>
      </c>
      <c r="D8118">
        <f t="shared" si="255"/>
        <v>1.0659247272898199E-2</v>
      </c>
    </row>
    <row r="8119" spans="1:4" x14ac:dyDescent="0.3">
      <c r="A8119">
        <v>4080.88333333333</v>
      </c>
      <c r="B8119">
        <v>1.62410345616845</v>
      </c>
      <c r="C8119">
        <f t="shared" si="254"/>
        <v>-1.0522621499959861E-2</v>
      </c>
      <c r="D8119">
        <f t="shared" si="255"/>
        <v>-6.4790339925663376E-3</v>
      </c>
    </row>
    <row r="8120" spans="1:4" x14ac:dyDescent="0.3">
      <c r="A8120">
        <v>4081.38333333333</v>
      </c>
      <c r="B8120">
        <v>1.61884214541847</v>
      </c>
      <c r="C8120">
        <f t="shared" si="254"/>
        <v>3.9001754787519882E-2</v>
      </c>
      <c r="D8120">
        <f t="shared" si="255"/>
        <v>2.4092376701397248E-2</v>
      </c>
    </row>
    <row r="8121" spans="1:4" x14ac:dyDescent="0.3">
      <c r="A8121">
        <v>4081.88333333333</v>
      </c>
      <c r="B8121">
        <v>1.63834302281223</v>
      </c>
      <c r="C8121">
        <f t="shared" si="254"/>
        <v>4.5691615167400279E-3</v>
      </c>
      <c r="D8121">
        <f t="shared" si="255"/>
        <v>2.7888918578827422E-3</v>
      </c>
    </row>
    <row r="8122" spans="1:4" x14ac:dyDescent="0.3">
      <c r="A8122">
        <v>4082.38333333333</v>
      </c>
      <c r="B8122">
        <v>1.6406276035706</v>
      </c>
      <c r="C8122">
        <f t="shared" si="254"/>
        <v>-1.065631022075577E-2</v>
      </c>
      <c r="D8122">
        <f t="shared" si="255"/>
        <v>-6.4952644936387624E-3</v>
      </c>
    </row>
    <row r="8123" spans="1:4" x14ac:dyDescent="0.3">
      <c r="A8123">
        <v>4082.9</v>
      </c>
      <c r="B8123">
        <v>1.63512184328984</v>
      </c>
      <c r="C8123">
        <f t="shared" si="254"/>
        <v>5.386129549100005E-3</v>
      </c>
      <c r="D8123">
        <f t="shared" si="255"/>
        <v>3.2940233605241276E-3</v>
      </c>
    </row>
    <row r="8124" spans="1:4" x14ac:dyDescent="0.3">
      <c r="A8124">
        <v>4083.4</v>
      </c>
      <c r="B8124">
        <v>1.63781490806439</v>
      </c>
      <c r="C8124">
        <f t="shared" si="254"/>
        <v>6.2119478141400286E-3</v>
      </c>
      <c r="D8124">
        <f t="shared" si="255"/>
        <v>3.7928265175467607E-3</v>
      </c>
    </row>
    <row r="8125" spans="1:4" x14ac:dyDescent="0.3">
      <c r="A8125">
        <v>4083.9</v>
      </c>
      <c r="B8125">
        <v>1.64092088197146</v>
      </c>
      <c r="C8125">
        <f t="shared" si="254"/>
        <v>6.2380850419330993E-3</v>
      </c>
      <c r="D8125">
        <f t="shared" si="255"/>
        <v>3.8015757557052017E-3</v>
      </c>
    </row>
    <row r="8126" spans="1:4" x14ac:dyDescent="0.3">
      <c r="A8126">
        <v>4084.4166666666702</v>
      </c>
      <c r="B8126">
        <v>1.64414389257648</v>
      </c>
      <c r="C8126">
        <f t="shared" si="254"/>
        <v>1.5011825741999552E-3</v>
      </c>
      <c r="D8126">
        <f t="shared" si="255"/>
        <v>9.1304817113513391E-4</v>
      </c>
    </row>
    <row r="8127" spans="1:4" x14ac:dyDescent="0.3">
      <c r="A8127">
        <v>4084.9166666666702</v>
      </c>
      <c r="B8127">
        <v>1.6448944838635799</v>
      </c>
      <c r="C8127">
        <f t="shared" si="254"/>
        <v>3.4673990997180049E-2</v>
      </c>
      <c r="D8127">
        <f t="shared" si="255"/>
        <v>2.1079766111037523E-2</v>
      </c>
    </row>
    <row r="8128" spans="1:4" x14ac:dyDescent="0.3">
      <c r="A8128">
        <v>4085.4166666666702</v>
      </c>
      <c r="B8128">
        <v>1.66223147936217</v>
      </c>
      <c r="C8128">
        <f t="shared" si="254"/>
        <v>2.1149004348801625E-3</v>
      </c>
      <c r="D8128">
        <f t="shared" si="255"/>
        <v>1.272326063570695E-3</v>
      </c>
    </row>
    <row r="8129" spans="1:4" x14ac:dyDescent="0.3">
      <c r="A8129">
        <v>4085.9166666666702</v>
      </c>
      <c r="B8129">
        <v>1.6632889295796101</v>
      </c>
      <c r="C8129">
        <f t="shared" si="254"/>
        <v>-7.2690928511400799E-3</v>
      </c>
      <c r="D8129">
        <f t="shared" si="255"/>
        <v>-4.3703127712016428E-3</v>
      </c>
    </row>
    <row r="8130" spans="1:4" x14ac:dyDescent="0.3">
      <c r="A8130">
        <v>4086.4166666666702</v>
      </c>
      <c r="B8130">
        <v>1.65965438315404</v>
      </c>
      <c r="C8130">
        <f t="shared" si="254"/>
        <v>-1.7141985198998455E-3</v>
      </c>
      <c r="D8130">
        <f t="shared" si="255"/>
        <v>-1.0328647562404822E-3</v>
      </c>
    </row>
    <row r="8131" spans="1:4" x14ac:dyDescent="0.3">
      <c r="A8131">
        <v>4086.9166666666702</v>
      </c>
      <c r="B8131">
        <v>1.6587972838940901</v>
      </c>
      <c r="C8131">
        <f t="shared" ref="C8131:C8194" si="256">(B8132-B8131)/(A8132-A8131)</f>
        <v>1.285124668686724E-2</v>
      </c>
      <c r="D8131">
        <f t="shared" ref="D8131:D8194" si="257">C8131/B8131</f>
        <v>7.7473280259408471E-3</v>
      </c>
    </row>
    <row r="8132" spans="1:4" x14ac:dyDescent="0.3">
      <c r="A8132">
        <v>4087.4333333333302</v>
      </c>
      <c r="B8132">
        <v>1.6654370946822199</v>
      </c>
      <c r="C8132">
        <f t="shared" si="256"/>
        <v>3.5553521019400236E-3</v>
      </c>
      <c r="D8132">
        <f t="shared" si="257"/>
        <v>2.1347861851356304E-3</v>
      </c>
    </row>
    <row r="8133" spans="1:4" x14ac:dyDescent="0.3">
      <c r="A8133">
        <v>4087.9333333333302</v>
      </c>
      <c r="B8133">
        <v>1.6672147707331899</v>
      </c>
      <c r="C8133">
        <f t="shared" si="256"/>
        <v>2.6544594491602069E-3</v>
      </c>
      <c r="D8133">
        <f t="shared" si="257"/>
        <v>1.5921520704815116E-3</v>
      </c>
    </row>
    <row r="8134" spans="1:4" x14ac:dyDescent="0.3">
      <c r="A8134">
        <v>4088.4333333333302</v>
      </c>
      <c r="B8134">
        <v>1.66854200045777</v>
      </c>
      <c r="C8134">
        <f t="shared" si="256"/>
        <v>4.1065079728199727E-3</v>
      </c>
      <c r="D8134">
        <f t="shared" si="257"/>
        <v>2.461135513336397E-3</v>
      </c>
    </row>
    <row r="8135" spans="1:4" x14ac:dyDescent="0.3">
      <c r="A8135">
        <v>4088.9333333333302</v>
      </c>
      <c r="B8135">
        <v>1.67059525444418</v>
      </c>
      <c r="C8135">
        <f t="shared" si="256"/>
        <v>5.9338890570437633E-3</v>
      </c>
      <c r="D8135">
        <f t="shared" si="257"/>
        <v>3.5519609200721776E-3</v>
      </c>
    </row>
    <row r="8136" spans="1:4" x14ac:dyDescent="0.3">
      <c r="A8136">
        <v>4089.45</v>
      </c>
      <c r="B8136">
        <v>1.6736610971236701</v>
      </c>
      <c r="C8136">
        <f t="shared" si="256"/>
        <v>9.0354772259000349E-3</v>
      </c>
      <c r="D8136">
        <f t="shared" si="257"/>
        <v>5.3986301297367046E-3</v>
      </c>
    </row>
    <row r="8137" spans="1:4" x14ac:dyDescent="0.3">
      <c r="A8137">
        <v>4089.95</v>
      </c>
      <c r="B8137">
        <v>1.6781788357366201</v>
      </c>
      <c r="C8137">
        <f t="shared" si="256"/>
        <v>1.5236438544299791E-2</v>
      </c>
      <c r="D8137">
        <f t="shared" si="257"/>
        <v>9.0791506958862976E-3</v>
      </c>
    </row>
    <row r="8138" spans="1:4" x14ac:dyDescent="0.3">
      <c r="A8138">
        <v>4090.45</v>
      </c>
      <c r="B8138">
        <v>1.68579705500877</v>
      </c>
      <c r="C8138">
        <f t="shared" si="256"/>
        <v>1.5892271305399941E-2</v>
      </c>
      <c r="D8138">
        <f t="shared" si="257"/>
        <v>9.4271556936118064E-3</v>
      </c>
    </row>
    <row r="8139" spans="1:4" x14ac:dyDescent="0.3">
      <c r="A8139">
        <v>4090.95</v>
      </c>
      <c r="B8139">
        <v>1.6937431906614699</v>
      </c>
      <c r="C8139">
        <f t="shared" si="256"/>
        <v>-4.1993812712430856E-3</v>
      </c>
      <c r="D8139">
        <f t="shared" si="257"/>
        <v>-2.4793494636002463E-3</v>
      </c>
    </row>
    <row r="8140" spans="1:4" x14ac:dyDescent="0.3">
      <c r="A8140">
        <v>4091.4666666666699</v>
      </c>
      <c r="B8140">
        <v>1.6915735103379801</v>
      </c>
      <c r="C8140">
        <f t="shared" si="256"/>
        <v>2.2430762188159648E-2</v>
      </c>
      <c r="D8140">
        <f t="shared" si="257"/>
        <v>1.3260294070033015E-2</v>
      </c>
    </row>
    <row r="8141" spans="1:4" x14ac:dyDescent="0.3">
      <c r="A8141">
        <v>4091.9666666666699</v>
      </c>
      <c r="B8141">
        <v>1.7027888914320599</v>
      </c>
      <c r="C8141">
        <f t="shared" si="256"/>
        <v>4.4762951094840187E-2</v>
      </c>
      <c r="D8141">
        <f t="shared" si="257"/>
        <v>2.6288021562787013E-2</v>
      </c>
    </row>
    <row r="8142" spans="1:4" x14ac:dyDescent="0.3">
      <c r="A8142">
        <v>4092.4666666666699</v>
      </c>
      <c r="B8142">
        <v>1.72517036697948</v>
      </c>
      <c r="C8142">
        <f t="shared" si="256"/>
        <v>1.1093919279760112E-2</v>
      </c>
      <c r="D8142">
        <f t="shared" si="257"/>
        <v>6.4306224429207734E-3</v>
      </c>
    </row>
    <row r="8143" spans="1:4" x14ac:dyDescent="0.3">
      <c r="A8143">
        <v>4092.9666666666699</v>
      </c>
      <c r="B8143">
        <v>1.7307173266193601</v>
      </c>
      <c r="C8143">
        <f t="shared" si="256"/>
        <v>1.2817283057486502E-2</v>
      </c>
      <c r="D8143">
        <f t="shared" si="257"/>
        <v>7.4057634140190422E-3</v>
      </c>
    </row>
    <row r="8144" spans="1:4" x14ac:dyDescent="0.3">
      <c r="A8144">
        <v>4093.4833333333299</v>
      </c>
      <c r="B8144">
        <v>1.73733958953231</v>
      </c>
      <c r="C8144">
        <f t="shared" si="256"/>
        <v>7.3548485541996556E-4</v>
      </c>
      <c r="D8144">
        <f t="shared" si="257"/>
        <v>4.2333972002442957E-4</v>
      </c>
    </row>
    <row r="8145" spans="1:4" x14ac:dyDescent="0.3">
      <c r="A8145">
        <v>4093.9833333333299</v>
      </c>
      <c r="B8145">
        <v>1.73770733196002</v>
      </c>
      <c r="C8145">
        <f t="shared" si="256"/>
        <v>1.0875715266640107E-2</v>
      </c>
      <c r="D8145">
        <f t="shared" si="257"/>
        <v>6.2586576384948628E-3</v>
      </c>
    </row>
    <row r="8146" spans="1:4" x14ac:dyDescent="0.3">
      <c r="A8146">
        <v>4094.4833333333299</v>
      </c>
      <c r="B8146">
        <v>1.7431451895933401</v>
      </c>
      <c r="C8146">
        <f t="shared" si="256"/>
        <v>1.7722743572139876E-2</v>
      </c>
      <c r="D8146">
        <f t="shared" si="257"/>
        <v>1.0167106950095437E-2</v>
      </c>
    </row>
    <row r="8147" spans="1:4" x14ac:dyDescent="0.3">
      <c r="A8147">
        <v>4094.9833333333299</v>
      </c>
      <c r="B8147">
        <v>1.75200656137941</v>
      </c>
      <c r="C8147">
        <f t="shared" si="256"/>
        <v>4.6845197223976953E-4</v>
      </c>
      <c r="D8147">
        <f t="shared" si="257"/>
        <v>2.6738026133357772E-4</v>
      </c>
    </row>
    <row r="8148" spans="1:4" x14ac:dyDescent="0.3">
      <c r="A8148">
        <v>4095.4833333333299</v>
      </c>
      <c r="B8148">
        <v>1.7522407873655299</v>
      </c>
      <c r="C8148">
        <f t="shared" si="256"/>
        <v>1.2296015180183721E-2</v>
      </c>
      <c r="D8148">
        <f t="shared" si="257"/>
        <v>7.0173090758095021E-3</v>
      </c>
    </row>
    <row r="8149" spans="1:4" x14ac:dyDescent="0.3">
      <c r="A8149">
        <v>4096</v>
      </c>
      <c r="B8149">
        <v>1.7585937285419999</v>
      </c>
      <c r="C8149">
        <f t="shared" si="256"/>
        <v>6.8122377355601671E-3</v>
      </c>
      <c r="D8149">
        <f t="shared" si="257"/>
        <v>3.8736847658429898E-3</v>
      </c>
    </row>
    <row r="8150" spans="1:4" x14ac:dyDescent="0.3">
      <c r="A8150">
        <v>4096.5</v>
      </c>
      <c r="B8150">
        <v>1.76199984740978</v>
      </c>
      <c r="C8150">
        <f t="shared" si="256"/>
        <v>1.0970931563280217E-2</v>
      </c>
      <c r="D8150">
        <f t="shared" si="257"/>
        <v>6.2264089179167557E-3</v>
      </c>
    </row>
    <row r="8151" spans="1:4" x14ac:dyDescent="0.3">
      <c r="A8151">
        <v>4097</v>
      </c>
      <c r="B8151">
        <v>1.7674853131914201</v>
      </c>
      <c r="C8151">
        <f t="shared" si="256"/>
        <v>1.7910124361039781E-2</v>
      </c>
      <c r="D8151">
        <f t="shared" si="257"/>
        <v>1.0133110712360472E-2</v>
      </c>
    </row>
    <row r="8152" spans="1:4" x14ac:dyDescent="0.3">
      <c r="A8152">
        <v>4097.5</v>
      </c>
      <c r="B8152">
        <v>1.77644037537194</v>
      </c>
      <c r="C8152">
        <f t="shared" si="256"/>
        <v>1.9247631775073562E-2</v>
      </c>
      <c r="D8152">
        <f t="shared" si="257"/>
        <v>1.08349438809865E-2</v>
      </c>
    </row>
    <row r="8153" spans="1:4" x14ac:dyDescent="0.3">
      <c r="A8153">
        <v>4098.0166666666701</v>
      </c>
      <c r="B8153">
        <v>1.78638498512246</v>
      </c>
      <c r="C8153">
        <f t="shared" si="256"/>
        <v>3.184588387884002E-2</v>
      </c>
      <c r="D8153">
        <f t="shared" si="257"/>
        <v>1.7826999299737689E-2</v>
      </c>
    </row>
    <row r="8154" spans="1:4" x14ac:dyDescent="0.3">
      <c r="A8154">
        <v>4098.5166666666701</v>
      </c>
      <c r="B8154">
        <v>1.80230792706188</v>
      </c>
      <c r="C8154">
        <f t="shared" si="256"/>
        <v>-4.238376440070013E-2</v>
      </c>
      <c r="D8154">
        <f t="shared" si="257"/>
        <v>-2.3516383501566287E-2</v>
      </c>
    </row>
    <row r="8155" spans="1:4" x14ac:dyDescent="0.3">
      <c r="A8155">
        <v>4099.0166666666701</v>
      </c>
      <c r="B8155">
        <v>1.78111604486153</v>
      </c>
      <c r="C8155">
        <f t="shared" si="256"/>
        <v>1.201342793926008E-2</v>
      </c>
      <c r="D8155">
        <f t="shared" si="257"/>
        <v>6.7448878325016967E-3</v>
      </c>
    </row>
    <row r="8156" spans="1:4" x14ac:dyDescent="0.3">
      <c r="A8156">
        <v>4099.5166666666701</v>
      </c>
      <c r="B8156">
        <v>1.78712275883116</v>
      </c>
      <c r="C8156">
        <f t="shared" si="256"/>
        <v>1.9566338597699851E-2</v>
      </c>
      <c r="D8156">
        <f t="shared" si="257"/>
        <v>1.0948514029610877E-2</v>
      </c>
    </row>
    <row r="8157" spans="1:4" x14ac:dyDescent="0.3">
      <c r="A8157">
        <v>4100.0166666666701</v>
      </c>
      <c r="B8157">
        <v>1.7969059281300099</v>
      </c>
      <c r="C8157">
        <f t="shared" si="256"/>
        <v>-2.1289387350398314E-3</v>
      </c>
      <c r="D8157">
        <f t="shared" si="257"/>
        <v>-1.1847802946787307E-3</v>
      </c>
    </row>
    <row r="8158" spans="1:4" x14ac:dyDescent="0.3">
      <c r="A8158">
        <v>4100.5166666666701</v>
      </c>
      <c r="B8158">
        <v>1.79584145876249</v>
      </c>
      <c r="C8158">
        <f t="shared" si="256"/>
        <v>3.795361749629076E-3</v>
      </c>
      <c r="D8158">
        <f t="shared" si="257"/>
        <v>2.1134169339449655E-3</v>
      </c>
    </row>
    <row r="8159" spans="1:4" x14ac:dyDescent="0.3">
      <c r="A8159">
        <v>4101.0333333333301</v>
      </c>
      <c r="B8159">
        <v>1.79780239566644</v>
      </c>
      <c r="C8159">
        <f t="shared" si="256"/>
        <v>1.8262302586379953E-2</v>
      </c>
      <c r="D8159">
        <f t="shared" si="257"/>
        <v>1.0158125626265044E-2</v>
      </c>
    </row>
    <row r="8160" spans="1:4" x14ac:dyDescent="0.3">
      <c r="A8160">
        <v>4101.5333333333301</v>
      </c>
      <c r="B8160">
        <v>1.8069335469596299</v>
      </c>
      <c r="C8160">
        <f t="shared" si="256"/>
        <v>7.4100862135000334E-3</v>
      </c>
      <c r="D8160">
        <f t="shared" si="257"/>
        <v>4.1009179479612528E-3</v>
      </c>
    </row>
    <row r="8161" spans="1:4" x14ac:dyDescent="0.3">
      <c r="A8161">
        <v>4102.0333333333301</v>
      </c>
      <c r="B8161">
        <v>1.8106385900663799</v>
      </c>
      <c r="C8161">
        <f t="shared" si="256"/>
        <v>-0.10710429541467992</v>
      </c>
      <c r="D8161">
        <f t="shared" si="257"/>
        <v>-5.9152774055673561E-2</v>
      </c>
    </row>
    <row r="8162" spans="1:4" x14ac:dyDescent="0.3">
      <c r="A8162">
        <v>4102.5333333333301</v>
      </c>
      <c r="B8162">
        <v>1.75708644235904</v>
      </c>
      <c r="C8162">
        <f t="shared" si="256"/>
        <v>-0.14376125045129376</v>
      </c>
      <c r="D8162">
        <f t="shared" si="257"/>
        <v>-8.1817972631034533E-2</v>
      </c>
    </row>
    <row r="8163" spans="1:4" x14ac:dyDescent="0.3">
      <c r="A8163">
        <v>4103.05</v>
      </c>
      <c r="B8163">
        <v>1.6828097962920501</v>
      </c>
      <c r="C8163">
        <f t="shared" si="256"/>
        <v>-0.12030090791180026</v>
      </c>
      <c r="D8163">
        <f t="shared" si="257"/>
        <v>-7.1488119558654001E-2</v>
      </c>
    </row>
    <row r="8164" spans="1:4" x14ac:dyDescent="0.3">
      <c r="A8164">
        <v>4103.55</v>
      </c>
      <c r="B8164">
        <v>1.6226593423361499</v>
      </c>
      <c r="C8164">
        <f t="shared" si="256"/>
        <v>-0.13089890897993994</v>
      </c>
      <c r="D8164">
        <f t="shared" si="257"/>
        <v>-8.0669371299760428E-2</v>
      </c>
    </row>
    <row r="8165" spans="1:4" x14ac:dyDescent="0.3">
      <c r="A8165">
        <v>4104.05</v>
      </c>
      <c r="B8165">
        <v>1.55720988784618</v>
      </c>
      <c r="C8165">
        <f t="shared" si="256"/>
        <v>2.4595101853980061E-2</v>
      </c>
      <c r="D8165">
        <f t="shared" si="257"/>
        <v>1.5794339636513756E-2</v>
      </c>
    </row>
    <row r="8166" spans="1:4" x14ac:dyDescent="0.3">
      <c r="A8166">
        <v>4104.55</v>
      </c>
      <c r="B8166">
        <v>1.56950743877317</v>
      </c>
      <c r="C8166">
        <f t="shared" si="256"/>
        <v>6.9098954757000897E-3</v>
      </c>
      <c r="D8166">
        <f t="shared" si="257"/>
        <v>4.4025885478448682E-3</v>
      </c>
    </row>
    <row r="8167" spans="1:4" x14ac:dyDescent="0.3">
      <c r="A8167">
        <v>4105.05</v>
      </c>
      <c r="B8167">
        <v>1.57296238651102</v>
      </c>
      <c r="C8167">
        <f t="shared" si="256"/>
        <v>-8.829785610739993E-3</v>
      </c>
      <c r="D8167">
        <f t="shared" si="257"/>
        <v>-5.6134753675358357E-3</v>
      </c>
    </row>
    <row r="8168" spans="1:4" x14ac:dyDescent="0.3">
      <c r="A8168">
        <v>4105.55</v>
      </c>
      <c r="B8168">
        <v>1.5685474937056501</v>
      </c>
      <c r="C8168">
        <f t="shared" si="256"/>
        <v>-5.84725719081991E-3</v>
      </c>
      <c r="D8168">
        <f t="shared" si="257"/>
        <v>-3.7278164762521325E-3</v>
      </c>
    </row>
    <row r="8169" spans="1:4" x14ac:dyDescent="0.3">
      <c r="A8169">
        <v>4106.05</v>
      </c>
      <c r="B8169">
        <v>1.5656238651102401</v>
      </c>
      <c r="C8169">
        <f t="shared" si="256"/>
        <v>9.0000762951198965E-3</v>
      </c>
      <c r="D8169">
        <f t="shared" si="257"/>
        <v>5.7485558924372775E-3</v>
      </c>
    </row>
    <row r="8170" spans="1:4" x14ac:dyDescent="0.3">
      <c r="A8170">
        <v>4106.55</v>
      </c>
      <c r="B8170">
        <v>1.5701239032578</v>
      </c>
      <c r="C8170">
        <f t="shared" si="256"/>
        <v>-1.2081010639410956E-2</v>
      </c>
      <c r="D8170">
        <f t="shared" si="257"/>
        <v>-7.6943040064191446E-3</v>
      </c>
    </row>
    <row r="8171" spans="1:4" x14ac:dyDescent="0.3">
      <c r="A8171">
        <v>4107.0666666666702</v>
      </c>
      <c r="B8171">
        <v>1.56388204776073</v>
      </c>
      <c r="C8171">
        <f t="shared" si="256"/>
        <v>2.3686884870679936E-2</v>
      </c>
      <c r="D8171">
        <f t="shared" si="257"/>
        <v>1.5146209335030341E-2</v>
      </c>
    </row>
    <row r="8172" spans="1:4" x14ac:dyDescent="0.3">
      <c r="A8172">
        <v>4107.5666666666702</v>
      </c>
      <c r="B8172">
        <v>1.57572549019607</v>
      </c>
      <c r="C8172">
        <f t="shared" si="256"/>
        <v>5.5100328068999893E-3</v>
      </c>
      <c r="D8172">
        <f t="shared" si="257"/>
        <v>3.4968227912682733E-3</v>
      </c>
    </row>
    <row r="8173" spans="1:4" x14ac:dyDescent="0.3">
      <c r="A8173">
        <v>4108.0666666666702</v>
      </c>
      <c r="B8173">
        <v>1.57848050659952</v>
      </c>
      <c r="C8173">
        <f t="shared" si="256"/>
        <v>1.3818570229660043E-2</v>
      </c>
      <c r="D8173">
        <f t="shared" si="257"/>
        <v>8.7543496241388706E-3</v>
      </c>
    </row>
    <row r="8174" spans="1:4" x14ac:dyDescent="0.3">
      <c r="A8174">
        <v>4108.5666666666702</v>
      </c>
      <c r="B8174">
        <v>1.58538979171435</v>
      </c>
      <c r="C8174">
        <f t="shared" si="256"/>
        <v>-3.1166798337688172E-3</v>
      </c>
      <c r="D8174">
        <f t="shared" si="257"/>
        <v>-1.9658760577729076E-3</v>
      </c>
    </row>
    <row r="8175" spans="1:4" x14ac:dyDescent="0.3">
      <c r="A8175">
        <v>4109.0833333333303</v>
      </c>
      <c r="B8175">
        <v>1.5837795071335901</v>
      </c>
      <c r="C8175">
        <f t="shared" si="256"/>
        <v>-6.9925993743802373E-3</v>
      </c>
      <c r="D8175">
        <f t="shared" si="257"/>
        <v>-4.4151343939509754E-3</v>
      </c>
    </row>
    <row r="8176" spans="1:4" x14ac:dyDescent="0.3">
      <c r="A8176">
        <v>4109.5833333333303</v>
      </c>
      <c r="B8176">
        <v>1.5802832074463999</v>
      </c>
      <c r="C8176">
        <f t="shared" si="256"/>
        <v>6.8021667811200004E-3</v>
      </c>
      <c r="D8176">
        <f t="shared" si="257"/>
        <v>4.3043973061712842E-3</v>
      </c>
    </row>
    <row r="8177" spans="1:4" x14ac:dyDescent="0.3">
      <c r="A8177">
        <v>4110.0833333333303</v>
      </c>
      <c r="B8177">
        <v>1.5836842908369599</v>
      </c>
      <c r="C8177">
        <f t="shared" si="256"/>
        <v>2.0061341268020172E-2</v>
      </c>
      <c r="D8177">
        <f t="shared" si="257"/>
        <v>1.2667512953240177E-2</v>
      </c>
    </row>
    <row r="8178" spans="1:4" x14ac:dyDescent="0.3">
      <c r="A8178">
        <v>4110.5833333333303</v>
      </c>
      <c r="B8178">
        <v>1.59371496147097</v>
      </c>
      <c r="C8178">
        <f t="shared" si="256"/>
        <v>-4.6630586462985298E-3</v>
      </c>
      <c r="D8178">
        <f t="shared" si="257"/>
        <v>-2.9259050451497367E-3</v>
      </c>
    </row>
    <row r="8179" spans="1:4" x14ac:dyDescent="0.3">
      <c r="A8179">
        <v>4111.1000000000004</v>
      </c>
      <c r="B8179">
        <v>1.5913057145037</v>
      </c>
      <c r="C8179">
        <f t="shared" si="256"/>
        <v>2.133241779202022E-2</v>
      </c>
      <c r="D8179">
        <f t="shared" si="257"/>
        <v>1.3405606224868879E-2</v>
      </c>
    </row>
    <row r="8180" spans="1:4" x14ac:dyDescent="0.3">
      <c r="A8180">
        <v>4111.6000000000004</v>
      </c>
      <c r="B8180">
        <v>1.6019719233997101</v>
      </c>
      <c r="C8180">
        <f t="shared" si="256"/>
        <v>-4.7989623865203335E-3</v>
      </c>
      <c r="D8180">
        <f t="shared" si="257"/>
        <v>-2.9956594846780832E-3</v>
      </c>
    </row>
    <row r="8181" spans="1:4" x14ac:dyDescent="0.3">
      <c r="A8181">
        <v>4112.1000000000004</v>
      </c>
      <c r="B8181">
        <v>1.5995724422064499</v>
      </c>
      <c r="C8181">
        <f t="shared" si="256"/>
        <v>3.9952391851680424E-2</v>
      </c>
      <c r="D8181">
        <f t="shared" si="257"/>
        <v>2.4976919330124307E-2</v>
      </c>
    </row>
    <row r="8182" spans="1:4" x14ac:dyDescent="0.3">
      <c r="A8182">
        <v>4112.6000000000004</v>
      </c>
      <c r="B8182">
        <v>1.6195486381322901</v>
      </c>
      <c r="C8182">
        <f t="shared" si="256"/>
        <v>-2.1851017801231009E-2</v>
      </c>
      <c r="D8182">
        <f t="shared" si="257"/>
        <v>-1.3492041724927897E-2</v>
      </c>
    </row>
    <row r="8183" spans="1:4" x14ac:dyDescent="0.3">
      <c r="A8183">
        <v>4113.1166666666704</v>
      </c>
      <c r="B8183">
        <v>1.6082589456015799</v>
      </c>
      <c r="C8183">
        <f t="shared" si="256"/>
        <v>7.1616693370000206E-3</v>
      </c>
      <c r="D8183">
        <f t="shared" si="257"/>
        <v>4.4530573615563819E-3</v>
      </c>
    </row>
    <row r="8184" spans="1:4" x14ac:dyDescent="0.3">
      <c r="A8184">
        <v>4113.6166666666704</v>
      </c>
      <c r="B8184">
        <v>1.6118397802700799</v>
      </c>
      <c r="C8184">
        <f t="shared" si="256"/>
        <v>1.2222476539260008E-2</v>
      </c>
      <c r="D8184">
        <f t="shared" si="257"/>
        <v>7.5829351582401136E-3</v>
      </c>
    </row>
    <row r="8185" spans="1:4" x14ac:dyDescent="0.3">
      <c r="A8185">
        <v>4114.1166666666704</v>
      </c>
      <c r="B8185">
        <v>1.6179510185397099</v>
      </c>
      <c r="C8185">
        <f t="shared" si="256"/>
        <v>-4.5807583733998847E-3</v>
      </c>
      <c r="D8185">
        <f t="shared" si="257"/>
        <v>-2.8312095489357102E-3</v>
      </c>
    </row>
    <row r="8186" spans="1:4" x14ac:dyDescent="0.3">
      <c r="A8186">
        <v>4114.6166666666704</v>
      </c>
      <c r="B8186">
        <v>1.61566063935301</v>
      </c>
      <c r="C8186">
        <f t="shared" si="256"/>
        <v>1.953459983214012E-2</v>
      </c>
      <c r="D8186">
        <f t="shared" si="257"/>
        <v>1.2090781539347728E-2</v>
      </c>
    </row>
    <row r="8187" spans="1:4" x14ac:dyDescent="0.3">
      <c r="A8187">
        <v>4115.1166666666704</v>
      </c>
      <c r="B8187">
        <v>1.62542793926908</v>
      </c>
      <c r="C8187">
        <f t="shared" si="256"/>
        <v>5.8671431420402719E-3</v>
      </c>
      <c r="D8187">
        <f t="shared" si="257"/>
        <v>3.6095990479150988E-3</v>
      </c>
    </row>
    <row r="8188" spans="1:4" x14ac:dyDescent="0.3">
      <c r="A8188">
        <v>4115.6333333333296</v>
      </c>
      <c r="B8188">
        <v>1.6284592965590901</v>
      </c>
      <c r="C8188">
        <f t="shared" si="256"/>
        <v>7.2266727702596789E-3</v>
      </c>
      <c r="D8188">
        <f t="shared" si="257"/>
        <v>4.4377361998113977E-3</v>
      </c>
    </row>
    <row r="8189" spans="1:4" x14ac:dyDescent="0.3">
      <c r="A8189">
        <v>4116.1333333333296</v>
      </c>
      <c r="B8189">
        <v>1.6320726329442199</v>
      </c>
      <c r="C8189">
        <f t="shared" si="256"/>
        <v>9.2854200045802138E-3</v>
      </c>
      <c r="D8189">
        <f t="shared" si="257"/>
        <v>5.6893423841251102E-3</v>
      </c>
    </row>
    <row r="8190" spans="1:4" x14ac:dyDescent="0.3">
      <c r="A8190">
        <v>4116.6333333333296</v>
      </c>
      <c r="B8190">
        <v>1.63671534294651</v>
      </c>
      <c r="C8190">
        <f t="shared" si="256"/>
        <v>1.2987258716719907E-2</v>
      </c>
      <c r="D8190">
        <f t="shared" si="257"/>
        <v>7.9349526310051512E-3</v>
      </c>
    </row>
    <row r="8191" spans="1:4" x14ac:dyDescent="0.3">
      <c r="A8191">
        <v>4117.1333333333296</v>
      </c>
      <c r="B8191">
        <v>1.64320897230487</v>
      </c>
      <c r="C8191">
        <f t="shared" si="256"/>
        <v>-1.0178161386242559E-2</v>
      </c>
      <c r="D8191">
        <f t="shared" si="257"/>
        <v>-6.1940760778381211E-3</v>
      </c>
    </row>
    <row r="8192" spans="1:4" x14ac:dyDescent="0.3">
      <c r="A8192">
        <v>4117.6499999999996</v>
      </c>
      <c r="B8192">
        <v>1.6379502555886101</v>
      </c>
      <c r="C8192">
        <f t="shared" si="256"/>
        <v>8.1602197299197599E-3</v>
      </c>
      <c r="D8192">
        <f t="shared" si="257"/>
        <v>4.981970424362687E-3</v>
      </c>
    </row>
    <row r="8193" spans="1:4" x14ac:dyDescent="0.3">
      <c r="A8193">
        <v>4118.1499999999996</v>
      </c>
      <c r="B8193">
        <v>1.64203036545357</v>
      </c>
      <c r="C8193">
        <f t="shared" si="256"/>
        <v>3.0352025635159929E-2</v>
      </c>
      <c r="D8193">
        <f t="shared" si="257"/>
        <v>1.8484448444883624E-2</v>
      </c>
    </row>
    <row r="8194" spans="1:4" x14ac:dyDescent="0.3">
      <c r="A8194">
        <v>4118.6499999999996</v>
      </c>
      <c r="B8194">
        <v>1.6572063782711499</v>
      </c>
      <c r="C8194">
        <f t="shared" si="256"/>
        <v>-3.0881208514399461E-3</v>
      </c>
      <c r="D8194">
        <f t="shared" si="257"/>
        <v>-1.8634497742288268E-3</v>
      </c>
    </row>
    <row r="8195" spans="1:4" x14ac:dyDescent="0.3">
      <c r="A8195">
        <v>4119.1499999999996</v>
      </c>
      <c r="B8195">
        <v>1.6556623178454299</v>
      </c>
      <c r="C8195">
        <f t="shared" ref="C8195:C8258" si="258">(B8196-B8195)/(A8196-A8195)</f>
        <v>2.2475062573980909E-3</v>
      </c>
      <c r="D8195">
        <f t="shared" ref="D8195:D8258" si="259">C8195/B8195</f>
        <v>1.3574665758672624E-3</v>
      </c>
    </row>
    <row r="8196" spans="1:4" x14ac:dyDescent="0.3">
      <c r="A8196">
        <v>4119.6666666666697</v>
      </c>
      <c r="B8196">
        <v>1.6568235294117599</v>
      </c>
      <c r="C8196">
        <f t="shared" si="258"/>
        <v>1.5304493781940209E-2</v>
      </c>
      <c r="D8196">
        <f t="shared" si="259"/>
        <v>9.2372503831919441E-3</v>
      </c>
    </row>
    <row r="8197" spans="1:4" x14ac:dyDescent="0.3">
      <c r="A8197">
        <v>4120.1666666666697</v>
      </c>
      <c r="B8197">
        <v>1.66447577630273</v>
      </c>
      <c r="C8197">
        <f t="shared" si="258"/>
        <v>-8.8117799648999018E-3</v>
      </c>
      <c r="D8197">
        <f t="shared" si="259"/>
        <v>-5.2940271587931121E-3</v>
      </c>
    </row>
    <row r="8198" spans="1:4" x14ac:dyDescent="0.3">
      <c r="A8198">
        <v>4120.6666666666697</v>
      </c>
      <c r="B8198">
        <v>1.6600698863202801</v>
      </c>
      <c r="C8198">
        <f t="shared" si="258"/>
        <v>3.2819104295400692E-3</v>
      </c>
      <c r="D8198">
        <f t="shared" si="259"/>
        <v>1.9769712447557071E-3</v>
      </c>
    </row>
    <row r="8199" spans="1:4" x14ac:dyDescent="0.3">
      <c r="A8199">
        <v>4121.1666666666697</v>
      </c>
      <c r="B8199">
        <v>1.6617108415350501</v>
      </c>
      <c r="C8199">
        <f t="shared" si="258"/>
        <v>-2.981415988044652E-3</v>
      </c>
      <c r="D8199">
        <f t="shared" si="259"/>
        <v>-1.7941845918815146E-3</v>
      </c>
    </row>
    <row r="8200" spans="1:4" x14ac:dyDescent="0.3">
      <c r="A8200">
        <v>4121.6833333333298</v>
      </c>
      <c r="B8200">
        <v>1.6601704432745801</v>
      </c>
      <c r="C8200">
        <f t="shared" si="258"/>
        <v>2.8928053711796409E-3</v>
      </c>
      <c r="D8200">
        <f t="shared" si="259"/>
        <v>1.7424749265345112E-3</v>
      </c>
    </row>
    <row r="8201" spans="1:4" x14ac:dyDescent="0.3">
      <c r="A8201">
        <v>4122.1833333333298</v>
      </c>
      <c r="B8201">
        <v>1.6616168459601699</v>
      </c>
      <c r="C8201">
        <f t="shared" si="258"/>
        <v>-2.8085755702997872E-3</v>
      </c>
      <c r="D8201">
        <f t="shared" si="259"/>
        <v>-1.6902666683526815E-3</v>
      </c>
    </row>
    <row r="8202" spans="1:4" x14ac:dyDescent="0.3">
      <c r="A8202">
        <v>4122.6833333333298</v>
      </c>
      <c r="B8202">
        <v>1.66021255817502</v>
      </c>
      <c r="C8202">
        <f t="shared" si="258"/>
        <v>1.0737468528259964E-2</v>
      </c>
      <c r="D8202">
        <f t="shared" si="259"/>
        <v>6.4675263871410956E-3</v>
      </c>
    </row>
    <row r="8203" spans="1:4" x14ac:dyDescent="0.3">
      <c r="A8203">
        <v>4123.1833333333298</v>
      </c>
      <c r="B8203">
        <v>1.66558129243915</v>
      </c>
      <c r="C8203">
        <f t="shared" si="258"/>
        <v>-1.65683444205372E-4</v>
      </c>
      <c r="D8203">
        <f t="shared" si="259"/>
        <v>-9.9474846984344982E-5</v>
      </c>
    </row>
    <row r="8204" spans="1:4" x14ac:dyDescent="0.3">
      <c r="A8204">
        <v>4123.7</v>
      </c>
      <c r="B8204">
        <v>1.66549568932631</v>
      </c>
      <c r="C8204">
        <f t="shared" si="258"/>
        <v>1.0377965972379943E-2</v>
      </c>
      <c r="D8204">
        <f t="shared" si="259"/>
        <v>6.2311575099769922E-3</v>
      </c>
    </row>
    <row r="8205" spans="1:4" x14ac:dyDescent="0.3">
      <c r="A8205">
        <v>4124.2</v>
      </c>
      <c r="B8205">
        <v>1.6706846723125</v>
      </c>
      <c r="C8205">
        <f t="shared" si="258"/>
        <v>3.7756923781202545E-3</v>
      </c>
      <c r="D8205">
        <f t="shared" si="259"/>
        <v>2.2599670905546054E-3</v>
      </c>
    </row>
    <row r="8206" spans="1:4" x14ac:dyDescent="0.3">
      <c r="A8206">
        <v>4124.7</v>
      </c>
      <c r="B8206">
        <v>1.6725725185015601</v>
      </c>
      <c r="C8206">
        <f t="shared" si="258"/>
        <v>1.51647211413799E-2</v>
      </c>
      <c r="D8206">
        <f t="shared" si="259"/>
        <v>9.0667047160178215E-3</v>
      </c>
    </row>
    <row r="8207" spans="1:4" x14ac:dyDescent="0.3">
      <c r="A8207">
        <v>4125.2</v>
      </c>
      <c r="B8207">
        <v>1.68015487907225</v>
      </c>
      <c r="C8207">
        <f t="shared" si="258"/>
        <v>6.8603577994001148E-3</v>
      </c>
      <c r="D8207">
        <f t="shared" si="259"/>
        <v>4.0831698820458003E-3</v>
      </c>
    </row>
    <row r="8208" spans="1:4" x14ac:dyDescent="0.3">
      <c r="A8208">
        <v>4125.7166666666699</v>
      </c>
      <c r="B8208">
        <v>1.68369939726863</v>
      </c>
      <c r="C8208">
        <f t="shared" si="258"/>
        <v>-1.4074006256199922E-2</v>
      </c>
      <c r="D8208">
        <f t="shared" si="259"/>
        <v>-8.3589780212735033E-3</v>
      </c>
    </row>
    <row r="8209" spans="1:4" x14ac:dyDescent="0.3">
      <c r="A8209">
        <v>4126.2166666666699</v>
      </c>
      <c r="B8209">
        <v>1.6766623941405301</v>
      </c>
      <c r="C8209">
        <f t="shared" si="258"/>
        <v>2.6714885175859848E-2</v>
      </c>
      <c r="D8209">
        <f t="shared" si="259"/>
        <v>1.5933371720640341E-2</v>
      </c>
    </row>
    <row r="8210" spans="1:4" x14ac:dyDescent="0.3">
      <c r="A8210">
        <v>4126.7166666666699</v>
      </c>
      <c r="B8210">
        <v>1.69001983672846</v>
      </c>
      <c r="C8210">
        <f t="shared" si="258"/>
        <v>-1.7422751201601194E-3</v>
      </c>
      <c r="D8210">
        <f t="shared" si="259"/>
        <v>-1.0309199231251717E-3</v>
      </c>
    </row>
    <row r="8211" spans="1:4" x14ac:dyDescent="0.3">
      <c r="A8211">
        <v>4127.2166666666699</v>
      </c>
      <c r="B8211">
        <v>1.68914869916838</v>
      </c>
      <c r="C8211">
        <f t="shared" si="258"/>
        <v>3.4339887329781459E-2</v>
      </c>
      <c r="D8211">
        <f t="shared" si="259"/>
        <v>2.0329700604030922E-2</v>
      </c>
    </row>
    <row r="8212" spans="1:4" x14ac:dyDescent="0.3">
      <c r="A8212">
        <v>4127.7333333333299</v>
      </c>
      <c r="B8212">
        <v>1.7068909742885401</v>
      </c>
      <c r="C8212">
        <f t="shared" si="258"/>
        <v>3.0859845883997039E-3</v>
      </c>
      <c r="D8212">
        <f t="shared" si="259"/>
        <v>1.8079564745990837E-3</v>
      </c>
    </row>
    <row r="8213" spans="1:4" x14ac:dyDescent="0.3">
      <c r="A8213">
        <v>4128.2333333333299</v>
      </c>
      <c r="B8213">
        <v>1.7084339665827399</v>
      </c>
      <c r="C8213">
        <f t="shared" si="258"/>
        <v>-2.7914549477380035E-2</v>
      </c>
      <c r="D8213">
        <f t="shared" si="259"/>
        <v>-1.6339261583059917E-2</v>
      </c>
    </row>
    <row r="8214" spans="1:4" x14ac:dyDescent="0.3">
      <c r="A8214">
        <v>4128.7333333333299</v>
      </c>
      <c r="B8214">
        <v>1.6944766918440499</v>
      </c>
      <c r="C8214">
        <f t="shared" si="258"/>
        <v>2.5009536888680017E-2</v>
      </c>
      <c r="D8214">
        <f t="shared" si="259"/>
        <v>1.4759445797665628E-2</v>
      </c>
    </row>
    <row r="8215" spans="1:4" x14ac:dyDescent="0.3">
      <c r="A8215">
        <v>4129.2333333333299</v>
      </c>
      <c r="B8215">
        <v>1.7069814602883899</v>
      </c>
      <c r="C8215">
        <f t="shared" si="258"/>
        <v>-8.1666285191199783E-3</v>
      </c>
      <c r="D8215">
        <f t="shared" si="259"/>
        <v>-4.7842514456719687E-3</v>
      </c>
    </row>
    <row r="8216" spans="1:4" x14ac:dyDescent="0.3">
      <c r="A8216">
        <v>4129.7333333333299</v>
      </c>
      <c r="B8216">
        <v>1.7028981460288299</v>
      </c>
      <c r="C8216">
        <f t="shared" si="258"/>
        <v>4.0747495182120261E-3</v>
      </c>
      <c r="D8216">
        <f t="shared" si="259"/>
        <v>2.3928322006306541E-3</v>
      </c>
    </row>
    <row r="8217" spans="1:4" x14ac:dyDescent="0.3">
      <c r="A8217">
        <v>4130.25</v>
      </c>
      <c r="B8217">
        <v>1.70500343327992</v>
      </c>
      <c r="C8217">
        <f t="shared" si="258"/>
        <v>1.6972915236140196E-2</v>
      </c>
      <c r="D8217">
        <f t="shared" si="259"/>
        <v>9.9547689493441963E-3</v>
      </c>
    </row>
    <row r="8218" spans="1:4" x14ac:dyDescent="0.3">
      <c r="A8218">
        <v>4130.75</v>
      </c>
      <c r="B8218">
        <v>1.7134898908979901</v>
      </c>
      <c r="C8218">
        <f t="shared" si="258"/>
        <v>-7.5443656061602304E-3</v>
      </c>
      <c r="D8218">
        <f t="shared" si="259"/>
        <v>-4.4029239076551823E-3</v>
      </c>
    </row>
    <row r="8219" spans="1:4" x14ac:dyDescent="0.3">
      <c r="A8219">
        <v>4131.25</v>
      </c>
      <c r="B8219">
        <v>1.70971770809491</v>
      </c>
      <c r="C8219">
        <f t="shared" si="258"/>
        <v>1.4300144960699868E-2</v>
      </c>
      <c r="D8219">
        <f t="shared" si="259"/>
        <v>8.3640386322219908E-3</v>
      </c>
    </row>
    <row r="8220" spans="1:4" x14ac:dyDescent="0.3">
      <c r="A8220">
        <v>4131.75</v>
      </c>
      <c r="B8220">
        <v>1.7168677805752599</v>
      </c>
      <c r="C8220">
        <f t="shared" si="258"/>
        <v>8.8413824673803099E-3</v>
      </c>
      <c r="D8220">
        <f t="shared" si="259"/>
        <v>5.149716575389332E-3</v>
      </c>
    </row>
    <row r="8221" spans="1:4" x14ac:dyDescent="0.3">
      <c r="A8221">
        <v>4132.25</v>
      </c>
      <c r="B8221">
        <v>1.7212884718089501</v>
      </c>
      <c r="C8221">
        <f t="shared" si="258"/>
        <v>5.2551480740073764E-2</v>
      </c>
      <c r="D8221">
        <f t="shared" si="259"/>
        <v>3.0530315865559678E-2</v>
      </c>
    </row>
    <row r="8222" spans="1:4" x14ac:dyDescent="0.3">
      <c r="A8222">
        <v>4132.7666666666701</v>
      </c>
      <c r="B8222">
        <v>1.7484400701914999</v>
      </c>
      <c r="C8222">
        <f t="shared" si="258"/>
        <v>-1.4508583199819736E-2</v>
      </c>
      <c r="D8222">
        <f t="shared" si="259"/>
        <v>-8.29801572680193E-3</v>
      </c>
    </row>
    <row r="8223" spans="1:4" x14ac:dyDescent="0.3">
      <c r="A8223">
        <v>4133.2666666666701</v>
      </c>
      <c r="B8223">
        <v>1.7411857785915901</v>
      </c>
      <c r="C8223">
        <f t="shared" si="258"/>
        <v>1.4371862363599774E-2</v>
      </c>
      <c r="D8223">
        <f t="shared" si="259"/>
        <v>8.2540660165653802E-3</v>
      </c>
    </row>
    <row r="8224" spans="1:4" x14ac:dyDescent="0.3">
      <c r="A8224">
        <v>4133.7666666666701</v>
      </c>
      <c r="B8224">
        <v>1.74837170977339</v>
      </c>
      <c r="C8224">
        <f t="shared" si="258"/>
        <v>2.4260929274459997E-2</v>
      </c>
      <c r="D8224">
        <f t="shared" si="259"/>
        <v>1.387629938121368E-2</v>
      </c>
    </row>
    <row r="8225" spans="1:4" x14ac:dyDescent="0.3">
      <c r="A8225">
        <v>4134.2666666666701</v>
      </c>
      <c r="B8225">
        <v>1.76050217441062</v>
      </c>
      <c r="C8225">
        <f t="shared" si="258"/>
        <v>1.5286586581744841E-3</v>
      </c>
      <c r="D8225">
        <f t="shared" si="259"/>
        <v>8.6830830452467212E-4</v>
      </c>
    </row>
    <row r="8226" spans="1:4" x14ac:dyDescent="0.3">
      <c r="A8226">
        <v>4134.7833333333301</v>
      </c>
      <c r="B8226">
        <v>1.761291981384</v>
      </c>
      <c r="C8226">
        <f t="shared" si="258"/>
        <v>-2.0679026474601514E-3</v>
      </c>
      <c r="D8226">
        <f t="shared" si="259"/>
        <v>-1.1740828149545204E-3</v>
      </c>
    </row>
    <row r="8227" spans="1:4" x14ac:dyDescent="0.3">
      <c r="A8227">
        <v>4135.2833333333301</v>
      </c>
      <c r="B8227">
        <v>1.7602580300602699</v>
      </c>
      <c r="C8227">
        <f t="shared" si="258"/>
        <v>1.5260852979320116E-2</v>
      </c>
      <c r="D8227">
        <f t="shared" si="259"/>
        <v>8.6696681501845473E-3</v>
      </c>
    </row>
    <row r="8228" spans="1:4" x14ac:dyDescent="0.3">
      <c r="A8228">
        <v>4135.7833333333301</v>
      </c>
      <c r="B8228">
        <v>1.76788845654993</v>
      </c>
      <c r="C8228">
        <f t="shared" si="258"/>
        <v>-4.1046768899999364E-4</v>
      </c>
      <c r="D8228">
        <f t="shared" si="259"/>
        <v>-2.3217963072230791E-4</v>
      </c>
    </row>
    <row r="8229" spans="1:4" x14ac:dyDescent="0.3">
      <c r="A8229">
        <v>4136.2833333333301</v>
      </c>
      <c r="B8229">
        <v>1.76768322270543</v>
      </c>
      <c r="C8229">
        <f t="shared" si="258"/>
        <v>1.1721980621040018E-2</v>
      </c>
      <c r="D8229">
        <f t="shared" si="259"/>
        <v>6.6312676787753785E-3</v>
      </c>
    </row>
    <row r="8230" spans="1:4" x14ac:dyDescent="0.3">
      <c r="A8230">
        <v>4136.7833333333301</v>
      </c>
      <c r="B8230">
        <v>1.77354421301595</v>
      </c>
      <c r="C8230">
        <f t="shared" si="258"/>
        <v>-8.0628671702021038E-4</v>
      </c>
      <c r="D8230">
        <f t="shared" si="259"/>
        <v>-4.546188987581553E-4</v>
      </c>
    </row>
    <row r="8231" spans="1:4" x14ac:dyDescent="0.3">
      <c r="A8231">
        <v>4137.2833333333301</v>
      </c>
      <c r="B8231">
        <v>1.7731410696574399</v>
      </c>
      <c r="C8231">
        <f t="shared" si="258"/>
        <v>6.7741197143555958E-3</v>
      </c>
      <c r="D8231">
        <f t="shared" si="259"/>
        <v>3.820406526179169E-3</v>
      </c>
    </row>
    <row r="8232" spans="1:4" x14ac:dyDescent="0.3">
      <c r="A8232">
        <v>4137.8</v>
      </c>
      <c r="B8232">
        <v>1.77664103150988</v>
      </c>
      <c r="C8232">
        <f t="shared" si="258"/>
        <v>1.1436331731140115E-2</v>
      </c>
      <c r="D8232">
        <f t="shared" si="259"/>
        <v>6.4370525774815291E-3</v>
      </c>
    </row>
    <row r="8233" spans="1:4" x14ac:dyDescent="0.3">
      <c r="A8233">
        <v>4138.3</v>
      </c>
      <c r="B8233">
        <v>1.78235919737545</v>
      </c>
      <c r="C8233">
        <f t="shared" si="258"/>
        <v>2.2555886167699768E-2</v>
      </c>
      <c r="D8233">
        <f t="shared" si="259"/>
        <v>1.2655073231542576E-2</v>
      </c>
    </row>
    <row r="8234" spans="1:4" x14ac:dyDescent="0.3">
      <c r="A8234">
        <v>4138.8</v>
      </c>
      <c r="B8234">
        <v>1.7936371404592999</v>
      </c>
      <c r="C8234">
        <f t="shared" si="258"/>
        <v>-2.3254749370598127E-3</v>
      </c>
      <c r="D8234">
        <f t="shared" si="259"/>
        <v>-1.2965135949762525E-3</v>
      </c>
    </row>
    <row r="8235" spans="1:4" x14ac:dyDescent="0.3">
      <c r="A8235">
        <v>4139.3</v>
      </c>
      <c r="B8235">
        <v>1.79247440299077</v>
      </c>
      <c r="C8235">
        <f t="shared" si="258"/>
        <v>-3.7362945680074811E-3</v>
      </c>
      <c r="D8235">
        <f t="shared" si="259"/>
        <v>-2.0844339878848023E-3</v>
      </c>
    </row>
    <row r="8236" spans="1:4" x14ac:dyDescent="0.3">
      <c r="A8236">
        <v>4139.8166666666702</v>
      </c>
      <c r="B8236">
        <v>1.7905439841306201</v>
      </c>
      <c r="C8236">
        <f t="shared" si="258"/>
        <v>3.8691996643019699E-2</v>
      </c>
      <c r="D8236">
        <f t="shared" si="259"/>
        <v>2.1609073547448315E-2</v>
      </c>
    </row>
    <row r="8237" spans="1:4" x14ac:dyDescent="0.3">
      <c r="A8237">
        <v>4140.3166666666702</v>
      </c>
      <c r="B8237">
        <v>1.80988998245213</v>
      </c>
      <c r="C8237">
        <f t="shared" si="258"/>
        <v>-2.2497901884599436E-3</v>
      </c>
      <c r="D8237">
        <f t="shared" si="259"/>
        <v>-1.2430535614169293E-3</v>
      </c>
    </row>
    <row r="8238" spans="1:4" x14ac:dyDescent="0.3">
      <c r="A8238">
        <v>4140.8166666666702</v>
      </c>
      <c r="B8238">
        <v>1.8087650873579</v>
      </c>
      <c r="C8238">
        <f t="shared" si="258"/>
        <v>-3.591284637413442E-3</v>
      </c>
      <c r="D8238">
        <f t="shared" si="259"/>
        <v>-1.9854898032443257E-3</v>
      </c>
    </row>
    <row r="8239" spans="1:4" x14ac:dyDescent="0.3">
      <c r="A8239">
        <v>4141.3333333333303</v>
      </c>
      <c r="B8239">
        <v>1.8069095902952601</v>
      </c>
      <c r="C8239">
        <f t="shared" si="258"/>
        <v>3.8965438315399226E-3</v>
      </c>
      <c r="D8239">
        <f t="shared" si="259"/>
        <v>2.1564686204931832E-3</v>
      </c>
    </row>
    <row r="8240" spans="1:4" x14ac:dyDescent="0.3">
      <c r="A8240">
        <v>4141.8333333333303</v>
      </c>
      <c r="B8240">
        <v>1.8088578622110301</v>
      </c>
      <c r="C8240">
        <f t="shared" si="258"/>
        <v>1.0995651178759669E-2</v>
      </c>
      <c r="D8240">
        <f t="shared" si="259"/>
        <v>6.0787812068988662E-3</v>
      </c>
    </row>
    <row r="8241" spans="1:4" x14ac:dyDescent="0.3">
      <c r="A8241">
        <v>4142.3333333333303</v>
      </c>
      <c r="B8241">
        <v>1.8143556878004099</v>
      </c>
      <c r="C8241">
        <f t="shared" si="258"/>
        <v>-0.13987335011825985</v>
      </c>
      <c r="D8241">
        <f t="shared" si="259"/>
        <v>-7.7092573996795477E-2</v>
      </c>
    </row>
    <row r="8242" spans="1:4" x14ac:dyDescent="0.3">
      <c r="A8242">
        <v>4142.8333333333303</v>
      </c>
      <c r="B8242">
        <v>1.74441901274128</v>
      </c>
      <c r="C8242">
        <f t="shared" si="258"/>
        <v>-0.12162874799725998</v>
      </c>
      <c r="D8242">
        <f t="shared" si="259"/>
        <v>-6.9724502604523661E-2</v>
      </c>
    </row>
    <row r="8243" spans="1:4" x14ac:dyDescent="0.3">
      <c r="A8243">
        <v>4143.3333333333303</v>
      </c>
      <c r="B8243">
        <v>1.68360463874265</v>
      </c>
      <c r="C8243">
        <f t="shared" si="258"/>
        <v>-0.11205096513314006</v>
      </c>
      <c r="D8243">
        <f t="shared" si="259"/>
        <v>-6.65542031392964E-2</v>
      </c>
    </row>
    <row r="8244" spans="1:4" x14ac:dyDescent="0.3">
      <c r="A8244">
        <v>4143.8333333333303</v>
      </c>
      <c r="B8244">
        <v>1.62757915617608</v>
      </c>
      <c r="C8244">
        <f t="shared" si="258"/>
        <v>-0.11193316548409982</v>
      </c>
      <c r="D8244">
        <f t="shared" si="259"/>
        <v>-6.8772793666810952E-2</v>
      </c>
    </row>
    <row r="8245" spans="1:4" x14ac:dyDescent="0.3">
      <c r="A8245">
        <v>4144.3333333333303</v>
      </c>
      <c r="B8245">
        <v>1.57161257343403</v>
      </c>
      <c r="C8245">
        <f t="shared" si="258"/>
        <v>-3.9132007764928247E-4</v>
      </c>
      <c r="D8245">
        <f t="shared" si="259"/>
        <v>-2.4899271249417023E-4</v>
      </c>
    </row>
    <row r="8246" spans="1:4" x14ac:dyDescent="0.3">
      <c r="A8246">
        <v>4144.8500000000004</v>
      </c>
      <c r="B8246">
        <v>1.5714103913939099</v>
      </c>
      <c r="C8246">
        <f t="shared" si="258"/>
        <v>2.2364843213560359E-2</v>
      </c>
      <c r="D8246">
        <f t="shared" si="259"/>
        <v>1.4232337609605447E-2</v>
      </c>
    </row>
    <row r="8247" spans="1:4" x14ac:dyDescent="0.3">
      <c r="A8247">
        <v>4145.3500000000004</v>
      </c>
      <c r="B8247">
        <v>1.5825928130006901</v>
      </c>
      <c r="C8247">
        <f t="shared" si="258"/>
        <v>-1.0840009155420383E-2</v>
      </c>
      <c r="D8247">
        <f t="shared" si="259"/>
        <v>-6.8495250745307509E-3</v>
      </c>
    </row>
    <row r="8248" spans="1:4" x14ac:dyDescent="0.3">
      <c r="A8248">
        <v>4145.8500000000004</v>
      </c>
      <c r="B8248">
        <v>1.5771728084229799</v>
      </c>
      <c r="C8248">
        <f t="shared" si="258"/>
        <v>6.5638208590801383E-3</v>
      </c>
      <c r="D8248">
        <f t="shared" si="259"/>
        <v>4.1617639005857091E-3</v>
      </c>
    </row>
    <row r="8249" spans="1:4" x14ac:dyDescent="0.3">
      <c r="A8249">
        <v>4146.3500000000004</v>
      </c>
      <c r="B8249">
        <v>1.58045471885252</v>
      </c>
      <c r="C8249">
        <f t="shared" si="258"/>
        <v>4.3181063061393625E-3</v>
      </c>
      <c r="D8249">
        <f t="shared" si="259"/>
        <v>2.7321923587121173E-3</v>
      </c>
    </row>
    <row r="8250" spans="1:4" x14ac:dyDescent="0.3">
      <c r="A8250">
        <v>4146.8666666666704</v>
      </c>
      <c r="B8250">
        <v>1.58268574044404</v>
      </c>
      <c r="C8250">
        <f t="shared" si="258"/>
        <v>4.8847180895599251E-3</v>
      </c>
      <c r="D8250">
        <f t="shared" si="259"/>
        <v>3.0863474439274743E-3</v>
      </c>
    </row>
    <row r="8251" spans="1:4" x14ac:dyDescent="0.3">
      <c r="A8251">
        <v>4147.3666666666704</v>
      </c>
      <c r="B8251">
        <v>1.5851280994888199</v>
      </c>
      <c r="C8251">
        <f t="shared" si="258"/>
        <v>1.4371862363620203E-2</v>
      </c>
      <c r="D8251">
        <f t="shared" si="259"/>
        <v>9.0666882810637901E-3</v>
      </c>
    </row>
    <row r="8252" spans="1:4" x14ac:dyDescent="0.3">
      <c r="A8252">
        <v>4147.8666666666704</v>
      </c>
      <c r="B8252">
        <v>1.59231403067063</v>
      </c>
      <c r="C8252">
        <f t="shared" si="258"/>
        <v>-3.5635919737599941E-3</v>
      </c>
      <c r="D8252">
        <f t="shared" si="259"/>
        <v>-2.2379957126039559E-3</v>
      </c>
    </row>
    <row r="8253" spans="1:4" x14ac:dyDescent="0.3">
      <c r="A8253">
        <v>4148.3666666666704</v>
      </c>
      <c r="B8253">
        <v>1.59053223468375</v>
      </c>
      <c r="C8253">
        <f t="shared" si="258"/>
        <v>-2.8204776073801341E-3</v>
      </c>
      <c r="D8253">
        <f t="shared" si="259"/>
        <v>-1.7732916981345792E-3</v>
      </c>
    </row>
    <row r="8254" spans="1:4" x14ac:dyDescent="0.3">
      <c r="A8254">
        <v>4148.8666666666704</v>
      </c>
      <c r="B8254">
        <v>1.58912199588006</v>
      </c>
      <c r="C8254">
        <f t="shared" si="258"/>
        <v>1.4384630719583732E-2</v>
      </c>
      <c r="D8254">
        <f t="shared" si="259"/>
        <v>9.051936073427443E-3</v>
      </c>
    </row>
    <row r="8255" spans="1:4" x14ac:dyDescent="0.3">
      <c r="A8255">
        <v>4149.3833333333296</v>
      </c>
      <c r="B8255">
        <v>1.5965540550850701</v>
      </c>
      <c r="C8255">
        <f t="shared" si="258"/>
        <v>3.5736629281997168E-3</v>
      </c>
      <c r="D8255">
        <f t="shared" si="259"/>
        <v>2.2383601211731596E-3</v>
      </c>
    </row>
    <row r="8256" spans="1:4" x14ac:dyDescent="0.3">
      <c r="A8256">
        <v>4149.8833333333296</v>
      </c>
      <c r="B8256">
        <v>1.5983408865491699</v>
      </c>
      <c r="C8256">
        <f t="shared" si="258"/>
        <v>1.8146028839560291E-2</v>
      </c>
      <c r="D8256">
        <f t="shared" si="259"/>
        <v>1.1353040513615156E-2</v>
      </c>
    </row>
    <row r="8257" spans="1:4" x14ac:dyDescent="0.3">
      <c r="A8257">
        <v>4150.3833333333296</v>
      </c>
      <c r="B8257">
        <v>1.6074139009689501</v>
      </c>
      <c r="C8257">
        <f t="shared" si="258"/>
        <v>1.7299458304699922E-2</v>
      </c>
      <c r="D8257">
        <f t="shared" si="259"/>
        <v>1.0762292334458348E-2</v>
      </c>
    </row>
    <row r="8258" spans="1:4" x14ac:dyDescent="0.3">
      <c r="A8258">
        <v>4150.8833333333296</v>
      </c>
      <c r="B8258">
        <v>1.6160636301213001</v>
      </c>
      <c r="C8258">
        <f t="shared" si="258"/>
        <v>-2.2873766049507749E-2</v>
      </c>
      <c r="D8258">
        <f t="shared" si="259"/>
        <v>-1.4154000884105577E-2</v>
      </c>
    </row>
    <row r="8259" spans="1:4" x14ac:dyDescent="0.3">
      <c r="A8259">
        <v>4151.3999999999996</v>
      </c>
      <c r="B8259">
        <v>1.60424551766231</v>
      </c>
      <c r="C8259">
        <f t="shared" ref="C8259:C8322" si="260">(B8260-B8259)/(A8260-A8259)</f>
        <v>3.8498512245399574E-3</v>
      </c>
      <c r="D8259">
        <f t="shared" ref="D8259:D8322" si="261">C8259/B8259</f>
        <v>2.3997892979311054E-3</v>
      </c>
    </row>
    <row r="8260" spans="1:4" x14ac:dyDescent="0.3">
      <c r="A8260">
        <v>4151.8999999999996</v>
      </c>
      <c r="B8260">
        <v>1.60617044327458</v>
      </c>
      <c r="C8260">
        <f t="shared" si="260"/>
        <v>1.5474784466320113E-2</v>
      </c>
      <c r="D8260">
        <f t="shared" si="261"/>
        <v>9.6345842566813115E-3</v>
      </c>
    </row>
    <row r="8261" spans="1:4" x14ac:dyDescent="0.3">
      <c r="A8261">
        <v>4152.3999999999996</v>
      </c>
      <c r="B8261">
        <v>1.6139078355077401</v>
      </c>
      <c r="C8261">
        <f t="shared" si="260"/>
        <v>5.0141145951965171E-4</v>
      </c>
      <c r="D8261">
        <f t="shared" si="261"/>
        <v>3.1068159438107332E-4</v>
      </c>
    </row>
    <row r="8262" spans="1:4" x14ac:dyDescent="0.3">
      <c r="A8262">
        <v>4152.8999999999996</v>
      </c>
      <c r="B8262">
        <v>1.6141585412374999</v>
      </c>
      <c r="C8262">
        <f t="shared" si="260"/>
        <v>3.3854355096748527E-3</v>
      </c>
      <c r="D8262">
        <f t="shared" si="261"/>
        <v>2.0973376673888537E-3</v>
      </c>
    </row>
    <row r="8263" spans="1:4" x14ac:dyDescent="0.3">
      <c r="A8263">
        <v>4153.4166666666697</v>
      </c>
      <c r="B8263">
        <v>1.6159076829175101</v>
      </c>
      <c r="C8263">
        <f t="shared" si="260"/>
        <v>-1.111467154940371E-3</v>
      </c>
      <c r="D8263">
        <f t="shared" si="261"/>
        <v>-6.8782837453537247E-4</v>
      </c>
    </row>
    <row r="8264" spans="1:4" x14ac:dyDescent="0.3">
      <c r="A8264">
        <v>4153.9166666666697</v>
      </c>
      <c r="B8264">
        <v>1.6153519493400399</v>
      </c>
      <c r="C8264">
        <f t="shared" si="260"/>
        <v>1.8720073243300384E-2</v>
      </c>
      <c r="D8264">
        <f t="shared" si="261"/>
        <v>1.1588851117521828E-2</v>
      </c>
    </row>
    <row r="8265" spans="1:4" x14ac:dyDescent="0.3">
      <c r="A8265">
        <v>4154.4166666666697</v>
      </c>
      <c r="B8265">
        <v>1.6247119859616901</v>
      </c>
      <c r="C8265">
        <f t="shared" si="260"/>
        <v>1.0525062943479657E-2</v>
      </c>
      <c r="D8265">
        <f t="shared" si="261"/>
        <v>6.4781099877525205E-3</v>
      </c>
    </row>
    <row r="8266" spans="1:4" x14ac:dyDescent="0.3">
      <c r="A8266">
        <v>4154.9166666666697</v>
      </c>
      <c r="B8266">
        <v>1.6299745174334299</v>
      </c>
      <c r="C8266">
        <f t="shared" si="260"/>
        <v>-2.9849600189414062E-3</v>
      </c>
      <c r="D8266">
        <f t="shared" si="261"/>
        <v>-1.8312924447687357E-3</v>
      </c>
    </row>
    <row r="8267" spans="1:4" x14ac:dyDescent="0.3">
      <c r="A8267">
        <v>4155.4333333333298</v>
      </c>
      <c r="B8267">
        <v>1.6284322880903299</v>
      </c>
      <c r="C8267">
        <f t="shared" si="260"/>
        <v>1.1113145647360323E-2</v>
      </c>
      <c r="D8267">
        <f t="shared" si="261"/>
        <v>6.8244444234109112E-3</v>
      </c>
    </row>
    <row r="8268" spans="1:4" x14ac:dyDescent="0.3">
      <c r="A8268">
        <v>4155.9333333333298</v>
      </c>
      <c r="B8268">
        <v>1.6339888609140101</v>
      </c>
      <c r="C8268">
        <f t="shared" si="260"/>
        <v>2.8168154421197578E-3</v>
      </c>
      <c r="D8268">
        <f t="shared" si="261"/>
        <v>1.7238890114245368E-3</v>
      </c>
    </row>
    <row r="8269" spans="1:4" x14ac:dyDescent="0.3">
      <c r="A8269">
        <v>4156.4333333333298</v>
      </c>
      <c r="B8269">
        <v>1.63539726863507</v>
      </c>
      <c r="C8269">
        <f t="shared" si="260"/>
        <v>-3.295643549239724E-3</v>
      </c>
      <c r="D8269">
        <f t="shared" si="261"/>
        <v>-2.0151944805376393E-3</v>
      </c>
    </row>
    <row r="8270" spans="1:4" x14ac:dyDescent="0.3">
      <c r="A8270">
        <v>4156.9333333333298</v>
      </c>
      <c r="B8270">
        <v>1.6337494468604501</v>
      </c>
      <c r="C8270">
        <f t="shared" si="260"/>
        <v>2.1239672472343988E-2</v>
      </c>
      <c r="D8270">
        <f t="shared" si="261"/>
        <v>1.3000569036555712E-2</v>
      </c>
    </row>
    <row r="8271" spans="1:4" x14ac:dyDescent="0.3">
      <c r="A8271">
        <v>4157.45</v>
      </c>
      <c r="B8271">
        <v>1.6447232776378999</v>
      </c>
      <c r="C8271">
        <f t="shared" si="260"/>
        <v>9.8475623712599436E-3</v>
      </c>
      <c r="D8271">
        <f t="shared" si="261"/>
        <v>5.9873673007186379E-3</v>
      </c>
    </row>
    <row r="8272" spans="1:4" x14ac:dyDescent="0.3">
      <c r="A8272">
        <v>4157.95</v>
      </c>
      <c r="B8272">
        <v>1.6496470588235299</v>
      </c>
      <c r="C8272">
        <f t="shared" si="260"/>
        <v>2.7100022886017427E-4</v>
      </c>
      <c r="D8272">
        <f t="shared" si="261"/>
        <v>1.642777025610812E-4</v>
      </c>
    </row>
    <row r="8273" spans="1:4" x14ac:dyDescent="0.3">
      <c r="A8273">
        <v>4158.45</v>
      </c>
      <c r="B8273">
        <v>1.64978255893796</v>
      </c>
      <c r="C8273">
        <f t="shared" si="260"/>
        <v>3.4963607232779914E-2</v>
      </c>
      <c r="D8273">
        <f t="shared" si="261"/>
        <v>2.1192857836542761E-2</v>
      </c>
    </row>
    <row r="8274" spans="1:4" x14ac:dyDescent="0.3">
      <c r="A8274">
        <v>4158.95</v>
      </c>
      <c r="B8274">
        <v>1.66726436255435</v>
      </c>
      <c r="C8274">
        <f t="shared" si="260"/>
        <v>-1.4444190127398393E-3</v>
      </c>
      <c r="D8274">
        <f t="shared" si="261"/>
        <v>-8.6634072267153953E-4</v>
      </c>
    </row>
    <row r="8275" spans="1:4" x14ac:dyDescent="0.3">
      <c r="A8275">
        <v>4159.45</v>
      </c>
      <c r="B8275">
        <v>1.66654215304798</v>
      </c>
      <c r="C8275">
        <f t="shared" si="260"/>
        <v>1.4594338902879755E-2</v>
      </c>
      <c r="D8275">
        <f t="shared" si="261"/>
        <v>8.7572575804265185E-3</v>
      </c>
    </row>
    <row r="8276" spans="1:4" x14ac:dyDescent="0.3">
      <c r="A8276">
        <v>4159.95</v>
      </c>
      <c r="B8276">
        <v>1.6738393224994199</v>
      </c>
      <c r="C8276">
        <f t="shared" si="260"/>
        <v>3.1839278198829715E-2</v>
      </c>
      <c r="D8276">
        <f t="shared" si="261"/>
        <v>1.9021705232307774E-2</v>
      </c>
    </row>
    <row r="8277" spans="1:4" x14ac:dyDescent="0.3">
      <c r="A8277">
        <v>4160.4666666666699</v>
      </c>
      <c r="B8277">
        <v>1.69028961623559</v>
      </c>
      <c r="C8277">
        <f t="shared" si="260"/>
        <v>-5.0379186694202716E-3</v>
      </c>
      <c r="D8277">
        <f t="shared" si="261"/>
        <v>-2.9805061931576665E-3</v>
      </c>
    </row>
    <row r="8278" spans="1:4" x14ac:dyDescent="0.3">
      <c r="A8278">
        <v>4160.9666666666699</v>
      </c>
      <c r="B8278">
        <v>1.6877706569008799</v>
      </c>
      <c r="C8278">
        <f t="shared" si="260"/>
        <v>-3.9276722361996086E-3</v>
      </c>
      <c r="D8278">
        <f t="shared" si="261"/>
        <v>-2.3271362256123609E-3</v>
      </c>
    </row>
    <row r="8279" spans="1:4" x14ac:dyDescent="0.3">
      <c r="A8279">
        <v>4161.4666666666699</v>
      </c>
      <c r="B8279">
        <v>1.6858068207827801</v>
      </c>
      <c r="C8279">
        <f t="shared" si="260"/>
        <v>6.337376974139719E-3</v>
      </c>
      <c r="D8279">
        <f t="shared" si="261"/>
        <v>3.759254557528157E-3</v>
      </c>
    </row>
    <row r="8280" spans="1:4" x14ac:dyDescent="0.3">
      <c r="A8280">
        <v>4161.9666666666699</v>
      </c>
      <c r="B8280">
        <v>1.68897550926985</v>
      </c>
      <c r="C8280">
        <f t="shared" si="260"/>
        <v>-2.0803461337231574E-3</v>
      </c>
      <c r="D8280">
        <f t="shared" si="261"/>
        <v>-1.2317207220029487E-3</v>
      </c>
    </row>
    <row r="8281" spans="1:4" x14ac:dyDescent="0.3">
      <c r="A8281">
        <v>4162.4833333333299</v>
      </c>
      <c r="B8281">
        <v>1.6879006637674401</v>
      </c>
      <c r="C8281">
        <f t="shared" si="260"/>
        <v>2.1594872968659917E-2</v>
      </c>
      <c r="D8281">
        <f t="shared" si="261"/>
        <v>1.2793924092937777E-2</v>
      </c>
    </row>
    <row r="8282" spans="1:4" x14ac:dyDescent="0.3">
      <c r="A8282">
        <v>4162.9833333333299</v>
      </c>
      <c r="B8282">
        <v>1.69869810025177</v>
      </c>
      <c r="C8282">
        <f t="shared" si="260"/>
        <v>1.5179674982799263E-3</v>
      </c>
      <c r="D8282">
        <f t="shared" si="261"/>
        <v>8.9360640248843681E-4</v>
      </c>
    </row>
    <row r="8283" spans="1:4" x14ac:dyDescent="0.3">
      <c r="A8283">
        <v>4163.4833333333299</v>
      </c>
      <c r="B8283">
        <v>1.69945708400091</v>
      </c>
      <c r="C8283">
        <f t="shared" si="260"/>
        <v>1.8765545128560213E-2</v>
      </c>
      <c r="D8283">
        <f t="shared" si="261"/>
        <v>1.1042082383382012E-2</v>
      </c>
    </row>
    <row r="8284" spans="1:4" x14ac:dyDescent="0.3">
      <c r="A8284">
        <v>4163.9833333333299</v>
      </c>
      <c r="B8284">
        <v>1.7088398565651901</v>
      </c>
      <c r="C8284">
        <f t="shared" si="260"/>
        <v>-4.496833752960061E-3</v>
      </c>
      <c r="D8284">
        <f t="shared" si="261"/>
        <v>-2.6315126813572847E-3</v>
      </c>
    </row>
    <row r="8285" spans="1:4" x14ac:dyDescent="0.3">
      <c r="A8285">
        <v>4164.4833333333299</v>
      </c>
      <c r="B8285">
        <v>1.7065914396887101</v>
      </c>
      <c r="C8285">
        <f t="shared" si="260"/>
        <v>5.0812542915998904E-3</v>
      </c>
      <c r="D8285">
        <f t="shared" si="261"/>
        <v>2.9774286765007645E-3</v>
      </c>
    </row>
    <row r="8286" spans="1:4" x14ac:dyDescent="0.3">
      <c r="A8286">
        <v>4164.9833333333299</v>
      </c>
      <c r="B8286">
        <v>1.70913206683451</v>
      </c>
      <c r="C8286">
        <f t="shared" si="260"/>
        <v>-5.9973862771733341E-3</v>
      </c>
      <c r="D8286">
        <f t="shared" si="261"/>
        <v>-3.5090244888337481E-3</v>
      </c>
    </row>
    <row r="8287" spans="1:4" x14ac:dyDescent="0.3">
      <c r="A8287">
        <v>4165.5</v>
      </c>
      <c r="B8287">
        <v>1.7060334172579501</v>
      </c>
      <c r="C8287">
        <f t="shared" si="260"/>
        <v>2.3982909895479576E-2</v>
      </c>
      <c r="D8287">
        <f t="shared" si="261"/>
        <v>1.4057702301064241E-2</v>
      </c>
    </row>
    <row r="8288" spans="1:4" x14ac:dyDescent="0.3">
      <c r="A8288">
        <v>4166</v>
      </c>
      <c r="B8288">
        <v>1.7180248722056899</v>
      </c>
      <c r="C8288">
        <f t="shared" si="260"/>
        <v>4.8722056916203904E-3</v>
      </c>
      <c r="D8288">
        <f t="shared" si="261"/>
        <v>2.8359343164602725E-3</v>
      </c>
    </row>
    <row r="8289" spans="1:4" x14ac:dyDescent="0.3">
      <c r="A8289">
        <v>4166.5</v>
      </c>
      <c r="B8289">
        <v>1.7204609750515001</v>
      </c>
      <c r="C8289">
        <f t="shared" si="260"/>
        <v>2.7818112458979805E-2</v>
      </c>
      <c r="D8289">
        <f t="shared" si="261"/>
        <v>1.6168987766867017E-2</v>
      </c>
    </row>
    <row r="8290" spans="1:4" x14ac:dyDescent="0.3">
      <c r="A8290">
        <v>4167</v>
      </c>
      <c r="B8290">
        <v>1.73437003128099</v>
      </c>
      <c r="C8290">
        <f t="shared" si="260"/>
        <v>-7.4280918593983003E-4</v>
      </c>
      <c r="D8290">
        <f t="shared" si="261"/>
        <v>-4.282876044572783E-4</v>
      </c>
    </row>
    <row r="8291" spans="1:4" x14ac:dyDescent="0.3">
      <c r="A8291">
        <v>4167.5</v>
      </c>
      <c r="B8291">
        <v>1.7339986266880201</v>
      </c>
      <c r="C8291">
        <f t="shared" si="260"/>
        <v>1.2197146562920036E-2</v>
      </c>
      <c r="D8291">
        <f t="shared" si="261"/>
        <v>7.0341154688322244E-3</v>
      </c>
    </row>
    <row r="8292" spans="1:4" x14ac:dyDescent="0.3">
      <c r="A8292">
        <v>4168</v>
      </c>
      <c r="B8292">
        <v>1.7400971999694801</v>
      </c>
      <c r="C8292">
        <f t="shared" si="260"/>
        <v>-7.2590612747718119E-3</v>
      </c>
      <c r="D8292">
        <f t="shared" si="261"/>
        <v>-4.1716412594073075E-3</v>
      </c>
    </row>
    <row r="8293" spans="1:4" x14ac:dyDescent="0.3">
      <c r="A8293">
        <v>4168.5166666666701</v>
      </c>
      <c r="B8293">
        <v>1.73634668497749</v>
      </c>
      <c r="C8293">
        <f t="shared" si="260"/>
        <v>7.8547341115400293E-3</v>
      </c>
      <c r="D8293">
        <f t="shared" si="261"/>
        <v>4.523713023152319E-3</v>
      </c>
    </row>
    <row r="8294" spans="1:4" x14ac:dyDescent="0.3">
      <c r="A8294">
        <v>4169.0166666666701</v>
      </c>
      <c r="B8294">
        <v>1.74027405203326</v>
      </c>
      <c r="C8294">
        <f t="shared" si="260"/>
        <v>-7.8431372548015688E-4</v>
      </c>
      <c r="D8294">
        <f t="shared" si="261"/>
        <v>-4.5068403138218317E-4</v>
      </c>
    </row>
    <row r="8295" spans="1:4" x14ac:dyDescent="0.3">
      <c r="A8295">
        <v>4169.5166666666701</v>
      </c>
      <c r="B8295">
        <v>1.7398818951705199</v>
      </c>
      <c r="C8295">
        <f t="shared" si="260"/>
        <v>2.5267463581697503E-2</v>
      </c>
      <c r="D8295">
        <f t="shared" si="261"/>
        <v>1.4522516529330932E-2</v>
      </c>
    </row>
    <row r="8296" spans="1:4" x14ac:dyDescent="0.3">
      <c r="A8296">
        <v>4170.0333333333301</v>
      </c>
      <c r="B8296">
        <v>1.75293675135423</v>
      </c>
      <c r="C8296">
        <f t="shared" si="260"/>
        <v>4.5246051728198289E-3</v>
      </c>
      <c r="D8296">
        <f t="shared" si="261"/>
        <v>2.5811571178049344E-3</v>
      </c>
    </row>
    <row r="8297" spans="1:4" x14ac:dyDescent="0.3">
      <c r="A8297">
        <v>4170.5333333333301</v>
      </c>
      <c r="B8297">
        <v>1.7551990539406399</v>
      </c>
      <c r="C8297">
        <f t="shared" si="260"/>
        <v>4.8992141603739991E-2</v>
      </c>
      <c r="D8297">
        <f t="shared" si="261"/>
        <v>2.7912584326972231E-2</v>
      </c>
    </row>
    <row r="8298" spans="1:4" x14ac:dyDescent="0.3">
      <c r="A8298">
        <v>4171.0333333333301</v>
      </c>
      <c r="B8298">
        <v>1.7796951247425099</v>
      </c>
      <c r="C8298">
        <f t="shared" si="260"/>
        <v>-3.1148546578180003E-2</v>
      </c>
      <c r="D8298">
        <f t="shared" si="261"/>
        <v>-1.7502181213586591E-2</v>
      </c>
    </row>
    <row r="8299" spans="1:4" x14ac:dyDescent="0.3">
      <c r="A8299">
        <v>4171.5333333333301</v>
      </c>
      <c r="B8299">
        <v>1.7641208514534199</v>
      </c>
      <c r="C8299">
        <f t="shared" si="260"/>
        <v>1.4413278302324813E-2</v>
      </c>
      <c r="D8299">
        <f t="shared" si="261"/>
        <v>8.1702329465977528E-3</v>
      </c>
    </row>
    <row r="8300" spans="1:4" x14ac:dyDescent="0.3">
      <c r="A8300">
        <v>4172.05</v>
      </c>
      <c r="B8300">
        <v>1.77156771190967</v>
      </c>
      <c r="C8300">
        <f t="shared" si="260"/>
        <v>-7.8529030289198332E-3</v>
      </c>
      <c r="D8300">
        <f t="shared" si="261"/>
        <v>-4.4327422407437972E-3</v>
      </c>
    </row>
    <row r="8301" spans="1:4" x14ac:dyDescent="0.3">
      <c r="A8301">
        <v>4172.55</v>
      </c>
      <c r="B8301">
        <v>1.7676412603952101</v>
      </c>
      <c r="C8301">
        <f t="shared" si="260"/>
        <v>9.9745174334198161E-3</v>
      </c>
      <c r="D8301">
        <f t="shared" si="261"/>
        <v>5.6428403527929126E-3</v>
      </c>
    </row>
    <row r="8302" spans="1:4" x14ac:dyDescent="0.3">
      <c r="A8302">
        <v>4173.05</v>
      </c>
      <c r="B8302">
        <v>1.77262851911192</v>
      </c>
      <c r="C8302">
        <f t="shared" si="260"/>
        <v>6.4006408789219815E-2</v>
      </c>
      <c r="D8302">
        <f t="shared" si="261"/>
        <v>3.6108190802033792E-2</v>
      </c>
    </row>
    <row r="8303" spans="1:4" x14ac:dyDescent="0.3">
      <c r="A8303">
        <v>4173.55</v>
      </c>
      <c r="B8303">
        <v>1.8046317235065299</v>
      </c>
      <c r="C8303">
        <f t="shared" si="260"/>
        <v>-4.9478904402239898E-2</v>
      </c>
      <c r="D8303">
        <f t="shared" si="261"/>
        <v>-2.741772947784538E-2</v>
      </c>
    </row>
    <row r="8304" spans="1:4" x14ac:dyDescent="0.3">
      <c r="A8304">
        <v>4174.05</v>
      </c>
      <c r="B8304">
        <v>1.7798922713054099</v>
      </c>
      <c r="C8304">
        <f t="shared" si="260"/>
        <v>1.2325253435048068E-2</v>
      </c>
      <c r="D8304">
        <f t="shared" si="261"/>
        <v>6.9247187786306147E-3</v>
      </c>
    </row>
    <row r="8305" spans="1:4" x14ac:dyDescent="0.3">
      <c r="A8305">
        <v>4174.5666666666702</v>
      </c>
      <c r="B8305">
        <v>1.78626031891356</v>
      </c>
      <c r="C8305">
        <f t="shared" si="260"/>
        <v>1.674402990767998E-2</v>
      </c>
      <c r="D8305">
        <f t="shared" si="261"/>
        <v>9.3737904438609722E-3</v>
      </c>
    </row>
    <row r="8306" spans="1:4" x14ac:dyDescent="0.3">
      <c r="A8306">
        <v>4175.0666666666702</v>
      </c>
      <c r="B8306">
        <v>1.7946323338674</v>
      </c>
      <c r="C8306">
        <f t="shared" si="260"/>
        <v>2.7865720607300304E-2</v>
      </c>
      <c r="D8306">
        <f t="shared" si="261"/>
        <v>1.5527258749010826E-2</v>
      </c>
    </row>
    <row r="8307" spans="1:4" x14ac:dyDescent="0.3">
      <c r="A8307">
        <v>4175.5666666666702</v>
      </c>
      <c r="B8307">
        <v>1.8085651941710501</v>
      </c>
      <c r="C8307">
        <f t="shared" si="260"/>
        <v>0.27206256198977963</v>
      </c>
      <c r="D8307">
        <f t="shared" si="261"/>
        <v>0.15043005519880007</v>
      </c>
    </row>
    <row r="8308" spans="1:4" x14ac:dyDescent="0.3">
      <c r="A8308">
        <v>4176.0666666666702</v>
      </c>
      <c r="B8308">
        <v>1.9445964751659399</v>
      </c>
      <c r="C8308">
        <f t="shared" si="260"/>
        <v>-0.36642444200440955</v>
      </c>
      <c r="D8308">
        <f t="shared" si="261"/>
        <v>-0.1884321229025889</v>
      </c>
    </row>
    <row r="8309" spans="1:4" x14ac:dyDescent="0.3">
      <c r="A8309">
        <v>4176.5833333333303</v>
      </c>
      <c r="B8309">
        <v>1.75527718013275</v>
      </c>
      <c r="C8309">
        <f t="shared" si="260"/>
        <v>-0.12669077592128009</v>
      </c>
      <c r="D8309">
        <f t="shared" si="261"/>
        <v>-7.2177076848739391E-2</v>
      </c>
    </row>
    <row r="8310" spans="1:4" x14ac:dyDescent="0.3">
      <c r="A8310">
        <v>4177.0833333333303</v>
      </c>
      <c r="B8310">
        <v>1.69193179217211</v>
      </c>
      <c r="C8310">
        <f t="shared" si="260"/>
        <v>-0.19111375600822011</v>
      </c>
      <c r="D8310">
        <f t="shared" si="261"/>
        <v>-0.11295594591485711</v>
      </c>
    </row>
    <row r="8311" spans="1:4" x14ac:dyDescent="0.3">
      <c r="A8311">
        <v>4177.5833333333303</v>
      </c>
      <c r="B8311">
        <v>1.5963749141679999</v>
      </c>
      <c r="C8311">
        <f t="shared" si="260"/>
        <v>-0.14367864499886007</v>
      </c>
      <c r="D8311">
        <f t="shared" si="261"/>
        <v>-9.0003071160600537E-2</v>
      </c>
    </row>
    <row r="8312" spans="1:4" x14ac:dyDescent="0.3">
      <c r="A8312">
        <v>4178.0833333333303</v>
      </c>
      <c r="B8312">
        <v>1.5245355916685699</v>
      </c>
      <c r="C8312">
        <f t="shared" si="260"/>
        <v>9.2988479438602667E-3</v>
      </c>
      <c r="D8312">
        <f t="shared" si="261"/>
        <v>6.0994626787839613E-3</v>
      </c>
    </row>
    <row r="8313" spans="1:4" x14ac:dyDescent="0.3">
      <c r="A8313">
        <v>4178.5833333333303</v>
      </c>
      <c r="B8313">
        <v>1.5291850156405</v>
      </c>
      <c r="C8313">
        <f t="shared" si="260"/>
        <v>5.0005035477199922E-2</v>
      </c>
      <c r="D8313">
        <f t="shared" si="261"/>
        <v>3.27004482556058E-2</v>
      </c>
    </row>
    <row r="8314" spans="1:4" x14ac:dyDescent="0.3">
      <c r="A8314">
        <v>4179.0833333333303</v>
      </c>
      <c r="B8314">
        <v>1.5541875333791</v>
      </c>
      <c r="C8314">
        <f t="shared" si="260"/>
        <v>-2.3810571548650107E-2</v>
      </c>
      <c r="D8314">
        <f t="shared" si="261"/>
        <v>-1.5320269296512362E-2</v>
      </c>
    </row>
    <row r="8315" spans="1:4" x14ac:dyDescent="0.3">
      <c r="A8315">
        <v>4179.6000000000004</v>
      </c>
      <c r="B8315">
        <v>1.5418854047455499</v>
      </c>
      <c r="C8315">
        <f t="shared" si="260"/>
        <v>1.6881055924319988E-2</v>
      </c>
      <c r="D8315">
        <f t="shared" si="261"/>
        <v>1.0948320719791616E-2</v>
      </c>
    </row>
    <row r="8316" spans="1:4" x14ac:dyDescent="0.3">
      <c r="A8316">
        <v>4180.1000000000004</v>
      </c>
      <c r="B8316">
        <v>1.5503259327077099</v>
      </c>
      <c r="C8316">
        <f t="shared" si="260"/>
        <v>-6.6242465857997423E-3</v>
      </c>
      <c r="D8316">
        <f t="shared" si="261"/>
        <v>-4.2728089919970664E-3</v>
      </c>
    </row>
    <row r="8317" spans="1:4" x14ac:dyDescent="0.3">
      <c r="A8317">
        <v>4180.6000000000004</v>
      </c>
      <c r="B8317">
        <v>1.54701380941481</v>
      </c>
      <c r="C8317">
        <f t="shared" si="260"/>
        <v>-1.5178149080639969E-2</v>
      </c>
      <c r="D8317">
        <f t="shared" si="261"/>
        <v>-9.8112563625927934E-3</v>
      </c>
    </row>
    <row r="8318" spans="1:4" x14ac:dyDescent="0.3">
      <c r="A8318">
        <v>4181.1000000000004</v>
      </c>
      <c r="B8318">
        <v>1.5394247348744901</v>
      </c>
      <c r="C8318">
        <f t="shared" si="260"/>
        <v>6.4941412738797454E-3</v>
      </c>
      <c r="D8318">
        <f t="shared" si="261"/>
        <v>4.2185506876432095E-3</v>
      </c>
    </row>
    <row r="8319" spans="1:4" x14ac:dyDescent="0.3">
      <c r="A8319">
        <v>4181.6166666666704</v>
      </c>
      <c r="B8319">
        <v>1.54278004119935</v>
      </c>
      <c r="C8319">
        <f t="shared" si="260"/>
        <v>-9.4731059739001644E-3</v>
      </c>
      <c r="D8319">
        <f t="shared" si="261"/>
        <v>-6.1402829443760604E-3</v>
      </c>
    </row>
    <row r="8320" spans="1:4" x14ac:dyDescent="0.3">
      <c r="A8320">
        <v>4182.1166666666704</v>
      </c>
      <c r="B8320">
        <v>1.5380434882123999</v>
      </c>
      <c r="C8320">
        <f t="shared" si="260"/>
        <v>2.8169375143060282E-2</v>
      </c>
      <c r="D8320">
        <f t="shared" si="261"/>
        <v>1.8315070645889411E-2</v>
      </c>
    </row>
    <row r="8321" spans="1:4" x14ac:dyDescent="0.3">
      <c r="A8321">
        <v>4182.6166666666704</v>
      </c>
      <c r="B8321">
        <v>1.55212817578393</v>
      </c>
      <c r="C8321">
        <f t="shared" si="260"/>
        <v>-1.0814373998619953E-2</v>
      </c>
      <c r="D8321">
        <f t="shared" si="261"/>
        <v>-6.9674490595198176E-3</v>
      </c>
    </row>
    <row r="8322" spans="1:4" x14ac:dyDescent="0.3">
      <c r="A8322">
        <v>4183.1166666666704</v>
      </c>
      <c r="B8322">
        <v>1.5467209887846201</v>
      </c>
      <c r="C8322">
        <f t="shared" si="260"/>
        <v>2.0904466217568432E-2</v>
      </c>
      <c r="D8322">
        <f t="shared" si="261"/>
        <v>1.3515343988442745E-2</v>
      </c>
    </row>
    <row r="8323" spans="1:4" x14ac:dyDescent="0.3">
      <c r="A8323">
        <v>4183.6333333333296</v>
      </c>
      <c r="B8323">
        <v>1.5575216296635399</v>
      </c>
      <c r="C8323">
        <f t="shared" ref="C8323:C8386" si="262">(B8324-B8323)/(A8324-A8323)</f>
        <v>-8.8215457389400065E-3</v>
      </c>
      <c r="D8323">
        <f t="shared" ref="D8323:D8386" si="263">C8323/B8323</f>
        <v>-5.6638351409897666E-3</v>
      </c>
    </row>
    <row r="8324" spans="1:4" x14ac:dyDescent="0.3">
      <c r="A8324">
        <v>4184.1333333333296</v>
      </c>
      <c r="B8324">
        <v>1.5531108567940699</v>
      </c>
      <c r="C8324">
        <f t="shared" si="262"/>
        <v>4.8257877470060162E-2</v>
      </c>
      <c r="D8324">
        <f t="shared" si="263"/>
        <v>3.1071753351640353E-2</v>
      </c>
    </row>
    <row r="8325" spans="1:4" x14ac:dyDescent="0.3">
      <c r="A8325">
        <v>4184.6333333333296</v>
      </c>
      <c r="B8325">
        <v>1.5772397955291</v>
      </c>
      <c r="C8325">
        <f t="shared" si="262"/>
        <v>-2.6937666895539891E-2</v>
      </c>
      <c r="D8325">
        <f t="shared" si="263"/>
        <v>-1.7078992662940891E-2</v>
      </c>
    </row>
    <row r="8326" spans="1:4" x14ac:dyDescent="0.3">
      <c r="A8326">
        <v>4185.1333333333296</v>
      </c>
      <c r="B8326">
        <v>1.56377096208133</v>
      </c>
      <c r="C8326">
        <f t="shared" si="262"/>
        <v>8.3532808127062593E-3</v>
      </c>
      <c r="D8326">
        <f t="shared" si="263"/>
        <v>5.3417546528606117E-3</v>
      </c>
    </row>
    <row r="8327" spans="1:4" x14ac:dyDescent="0.3">
      <c r="A8327">
        <v>4185.6499999999996</v>
      </c>
      <c r="B8327">
        <v>1.56808682383459</v>
      </c>
      <c r="C8327">
        <f t="shared" si="262"/>
        <v>-6.4466315709399424E-3</v>
      </c>
      <c r="D8327">
        <f t="shared" si="263"/>
        <v>-4.111144531637214E-3</v>
      </c>
    </row>
    <row r="8328" spans="1:4" x14ac:dyDescent="0.3">
      <c r="A8328">
        <v>4186.1499999999996</v>
      </c>
      <c r="B8328">
        <v>1.56486350804912</v>
      </c>
      <c r="C8328">
        <f t="shared" si="262"/>
        <v>1.0168612192198445E-3</v>
      </c>
      <c r="D8328">
        <f t="shared" si="263"/>
        <v>6.4980825100046107E-4</v>
      </c>
    </row>
    <row r="8329" spans="1:4" x14ac:dyDescent="0.3">
      <c r="A8329">
        <v>4186.6499999999996</v>
      </c>
      <c r="B8329">
        <v>1.5653719386587299</v>
      </c>
      <c r="C8329">
        <f t="shared" si="262"/>
        <v>-8.7122911421597671E-3</v>
      </c>
      <c r="D8329">
        <f t="shared" si="263"/>
        <v>-5.5656364644078062E-3</v>
      </c>
    </row>
    <row r="8330" spans="1:4" x14ac:dyDescent="0.3">
      <c r="A8330">
        <v>4187.1499999999996</v>
      </c>
      <c r="B8330">
        <v>1.56101579308765</v>
      </c>
      <c r="C8330">
        <f t="shared" si="262"/>
        <v>5.2988174258040033E-2</v>
      </c>
      <c r="D8330">
        <f t="shared" si="263"/>
        <v>3.3944675315059278E-2</v>
      </c>
    </row>
    <row r="8331" spans="1:4" x14ac:dyDescent="0.3">
      <c r="A8331">
        <v>4187.6499999999996</v>
      </c>
      <c r="B8331">
        <v>1.5875098802166701</v>
      </c>
      <c r="C8331">
        <f t="shared" si="262"/>
        <v>1.1838539859212304E-2</v>
      </c>
      <c r="D8331">
        <f t="shared" si="263"/>
        <v>7.4573015303668723E-3</v>
      </c>
    </row>
    <row r="8332" spans="1:4" x14ac:dyDescent="0.3">
      <c r="A8332">
        <v>4188.1666666666697</v>
      </c>
      <c r="B8332">
        <v>1.5936264591439699</v>
      </c>
      <c r="C8332">
        <f t="shared" si="262"/>
        <v>-5.7660791943399126E-3</v>
      </c>
      <c r="D8332">
        <f t="shared" si="263"/>
        <v>-3.6182125122578672E-3</v>
      </c>
    </row>
    <row r="8333" spans="1:4" x14ac:dyDescent="0.3">
      <c r="A8333">
        <v>4188.6666666666697</v>
      </c>
      <c r="B8333">
        <v>1.5907434195468</v>
      </c>
      <c r="C8333">
        <f t="shared" si="262"/>
        <v>7.2965590905598177E-3</v>
      </c>
      <c r="D8333">
        <f t="shared" si="263"/>
        <v>4.5868862325003958E-3</v>
      </c>
    </row>
    <row r="8334" spans="1:4" x14ac:dyDescent="0.3">
      <c r="A8334">
        <v>4189.1666666666697</v>
      </c>
      <c r="B8334">
        <v>1.5943916990920799</v>
      </c>
      <c r="C8334">
        <f t="shared" si="262"/>
        <v>-2.8949416342398671E-3</v>
      </c>
      <c r="D8334">
        <f t="shared" si="263"/>
        <v>-1.815702901544445E-3</v>
      </c>
    </row>
    <row r="8335" spans="1:4" x14ac:dyDescent="0.3">
      <c r="A8335">
        <v>4189.6666666666697</v>
      </c>
      <c r="B8335">
        <v>1.59294422827496</v>
      </c>
      <c r="C8335">
        <f t="shared" si="262"/>
        <v>1.7465870244397507E-2</v>
      </c>
      <c r="D8335">
        <f t="shared" si="263"/>
        <v>1.0964520875480836E-2</v>
      </c>
    </row>
    <row r="8336" spans="1:4" x14ac:dyDescent="0.3">
      <c r="A8336">
        <v>4190.1833333333298</v>
      </c>
      <c r="B8336">
        <v>1.6019682612344499</v>
      </c>
      <c r="C8336">
        <f t="shared" si="262"/>
        <v>4.6393530174801967E-3</v>
      </c>
      <c r="D8336">
        <f t="shared" si="263"/>
        <v>2.8960330424431685E-3</v>
      </c>
    </row>
    <row r="8337" spans="1:4" x14ac:dyDescent="0.3">
      <c r="A8337">
        <v>4190.6833333333298</v>
      </c>
      <c r="B8337">
        <v>1.60428793774319</v>
      </c>
      <c r="C8337">
        <f t="shared" si="262"/>
        <v>6.1646448462004955E-4</v>
      </c>
      <c r="D8337">
        <f t="shared" si="263"/>
        <v>3.8426049970010528E-4</v>
      </c>
    </row>
    <row r="8338" spans="1:4" x14ac:dyDescent="0.3">
      <c r="A8338">
        <v>4191.1833333333298</v>
      </c>
      <c r="B8338">
        <v>1.6045961699855</v>
      </c>
      <c r="C8338">
        <f t="shared" si="262"/>
        <v>1.7883573663000085E-3</v>
      </c>
      <c r="D8338">
        <f t="shared" si="263"/>
        <v>1.1145217717403433E-3</v>
      </c>
    </row>
    <row r="8339" spans="1:4" x14ac:dyDescent="0.3">
      <c r="A8339">
        <v>4191.6833333333298</v>
      </c>
      <c r="B8339">
        <v>1.60549034866865</v>
      </c>
      <c r="C8339">
        <f t="shared" si="262"/>
        <v>1.2544747081699725E-2</v>
      </c>
      <c r="D8339">
        <f t="shared" si="263"/>
        <v>7.8136546209090791E-3</v>
      </c>
    </row>
    <row r="8340" spans="1:4" x14ac:dyDescent="0.3">
      <c r="A8340">
        <v>4192.1833333333298</v>
      </c>
      <c r="B8340">
        <v>1.6117627222094999</v>
      </c>
      <c r="C8340">
        <f t="shared" si="262"/>
        <v>9.4465552757456842E-2</v>
      </c>
      <c r="D8340">
        <f t="shared" si="263"/>
        <v>5.8610086618679121E-2</v>
      </c>
    </row>
    <row r="8341" spans="1:4" x14ac:dyDescent="0.3">
      <c r="A8341">
        <v>4192.7</v>
      </c>
      <c r="B8341">
        <v>1.66056992446784</v>
      </c>
      <c r="C8341">
        <f t="shared" si="262"/>
        <v>-6.1095597772200083E-2</v>
      </c>
      <c r="D8341">
        <f t="shared" si="263"/>
        <v>-3.6791945266489927E-2</v>
      </c>
    </row>
    <row r="8342" spans="1:4" x14ac:dyDescent="0.3">
      <c r="A8342">
        <v>4193.2</v>
      </c>
      <c r="B8342">
        <v>1.63002212558174</v>
      </c>
      <c r="C8342">
        <f t="shared" si="262"/>
        <v>2.4628671702140004E-2</v>
      </c>
      <c r="D8342">
        <f t="shared" si="263"/>
        <v>1.5109409446421015E-2</v>
      </c>
    </row>
    <row r="8343" spans="1:4" x14ac:dyDescent="0.3">
      <c r="A8343">
        <v>4193.7</v>
      </c>
      <c r="B8343">
        <v>1.64233646143281</v>
      </c>
      <c r="C8343">
        <f t="shared" si="262"/>
        <v>-2.7907225146860171E-2</v>
      </c>
      <c r="D8343">
        <f t="shared" si="263"/>
        <v>-1.6992392120743213E-2</v>
      </c>
    </row>
    <row r="8344" spans="1:4" x14ac:dyDescent="0.3">
      <c r="A8344">
        <v>4194.2</v>
      </c>
      <c r="B8344">
        <v>1.6283828488593799</v>
      </c>
      <c r="C8344">
        <f t="shared" si="262"/>
        <v>7.2666514076402677E-3</v>
      </c>
      <c r="D8344">
        <f t="shared" si="263"/>
        <v>4.4624956672383769E-3</v>
      </c>
    </row>
    <row r="8345" spans="1:4" x14ac:dyDescent="0.3">
      <c r="A8345">
        <v>4194.7</v>
      </c>
      <c r="B8345">
        <v>1.6320161745632</v>
      </c>
      <c r="C8345">
        <f t="shared" si="262"/>
        <v>1.8714579995439795E-2</v>
      </c>
      <c r="D8345">
        <f t="shared" si="263"/>
        <v>1.1467153504436712E-2</v>
      </c>
    </row>
    <row r="8346" spans="1:4" x14ac:dyDescent="0.3">
      <c r="A8346">
        <v>4195.2</v>
      </c>
      <c r="B8346">
        <v>1.6413734645609199</v>
      </c>
      <c r="C8346">
        <f t="shared" si="262"/>
        <v>1.3690886672135812E-2</v>
      </c>
      <c r="D8346">
        <f t="shared" si="263"/>
        <v>8.3411161248413569E-3</v>
      </c>
    </row>
    <row r="8347" spans="1:4" x14ac:dyDescent="0.3">
      <c r="A8347">
        <v>4195.7166666666699</v>
      </c>
      <c r="B8347">
        <v>1.6484470893415699</v>
      </c>
      <c r="C8347">
        <f t="shared" si="262"/>
        <v>3.6166933699401937E-3</v>
      </c>
      <c r="D8347">
        <f t="shared" si="263"/>
        <v>2.1940002765783581E-3</v>
      </c>
    </row>
    <row r="8348" spans="1:4" x14ac:dyDescent="0.3">
      <c r="A8348">
        <v>4196.2166666666699</v>
      </c>
      <c r="B8348">
        <v>1.65025543602654</v>
      </c>
      <c r="C8348">
        <f t="shared" si="262"/>
        <v>6.2796978713799412E-3</v>
      </c>
      <c r="D8348">
        <f t="shared" si="263"/>
        <v>3.8052884022003906E-3</v>
      </c>
    </row>
    <row r="8349" spans="1:4" x14ac:dyDescent="0.3">
      <c r="A8349">
        <v>4196.7166666666699</v>
      </c>
      <c r="B8349">
        <v>1.65339528496223</v>
      </c>
      <c r="C8349">
        <f t="shared" si="262"/>
        <v>3.6755321583879841E-2</v>
      </c>
      <c r="D8349">
        <f t="shared" si="263"/>
        <v>2.2230208298144188E-2</v>
      </c>
    </row>
    <row r="8350" spans="1:4" x14ac:dyDescent="0.3">
      <c r="A8350">
        <v>4197.2166666666699</v>
      </c>
      <c r="B8350">
        <v>1.6717729457541699</v>
      </c>
      <c r="C8350">
        <f t="shared" si="262"/>
        <v>2.6953536278667558E-2</v>
      </c>
      <c r="D8350">
        <f t="shared" si="263"/>
        <v>1.6122725485612093E-2</v>
      </c>
    </row>
    <row r="8351" spans="1:4" x14ac:dyDescent="0.3">
      <c r="A8351">
        <v>4197.7333333333299</v>
      </c>
      <c r="B8351">
        <v>1.68569893949797</v>
      </c>
      <c r="C8351">
        <f t="shared" si="262"/>
        <v>-2.3932860303660153E-2</v>
      </c>
      <c r="D8351">
        <f t="shared" si="263"/>
        <v>-1.4197588752584591E-2</v>
      </c>
    </row>
    <row r="8352" spans="1:4" x14ac:dyDescent="0.3">
      <c r="A8352">
        <v>4198.2333333333299</v>
      </c>
      <c r="B8352">
        <v>1.6737325093461399</v>
      </c>
      <c r="C8352">
        <f t="shared" si="262"/>
        <v>-5.1514457921975065E-4</v>
      </c>
      <c r="D8352">
        <f t="shared" si="263"/>
        <v>-3.0778190442210923E-4</v>
      </c>
    </row>
    <row r="8353" spans="1:4" x14ac:dyDescent="0.3">
      <c r="A8353">
        <v>4198.7333333333299</v>
      </c>
      <c r="B8353">
        <v>1.6734749370565301</v>
      </c>
      <c r="C8353">
        <f t="shared" si="262"/>
        <v>-1.7044327458601849E-3</v>
      </c>
      <c r="D8353">
        <f t="shared" si="263"/>
        <v>-1.0184991170875295E-3</v>
      </c>
    </row>
    <row r="8354" spans="1:4" x14ac:dyDescent="0.3">
      <c r="A8354">
        <v>4199.2333333333299</v>
      </c>
      <c r="B8354">
        <v>1.6726227206836</v>
      </c>
      <c r="C8354">
        <f t="shared" si="262"/>
        <v>9.5313757484277901E-3</v>
      </c>
      <c r="D8354">
        <f t="shared" si="263"/>
        <v>5.6984612432696849E-3</v>
      </c>
    </row>
    <row r="8355" spans="1:4" x14ac:dyDescent="0.3">
      <c r="A8355">
        <v>4199.75</v>
      </c>
      <c r="B8355">
        <v>1.67754726482032</v>
      </c>
      <c r="C8355">
        <f t="shared" si="262"/>
        <v>-7.315480277719999E-3</v>
      </c>
      <c r="D8355">
        <f t="shared" si="263"/>
        <v>-4.3608191740001738E-3</v>
      </c>
    </row>
    <row r="8356" spans="1:4" x14ac:dyDescent="0.3">
      <c r="A8356">
        <v>4200.25</v>
      </c>
      <c r="B8356">
        <v>1.67388952468146</v>
      </c>
      <c r="C8356">
        <f t="shared" si="262"/>
        <v>1.2059205004959939E-2</v>
      </c>
      <c r="D8356">
        <f t="shared" si="263"/>
        <v>7.2043016143821057E-3</v>
      </c>
    </row>
    <row r="8357" spans="1:4" x14ac:dyDescent="0.3">
      <c r="A8357">
        <v>4200.75</v>
      </c>
      <c r="B8357">
        <v>1.67991912718394</v>
      </c>
      <c r="C8357">
        <f t="shared" si="262"/>
        <v>1.6954604409860075E-2</v>
      </c>
      <c r="D8357">
        <f t="shared" si="263"/>
        <v>1.009251227365998E-2</v>
      </c>
    </row>
    <row r="8358" spans="1:4" x14ac:dyDescent="0.3">
      <c r="A8358">
        <v>4201.25</v>
      </c>
      <c r="B8358">
        <v>1.68839642938887</v>
      </c>
      <c r="C8358">
        <f t="shared" si="262"/>
        <v>2.3207495625135965E-3</v>
      </c>
      <c r="D8358">
        <f t="shared" si="263"/>
        <v>1.3745288263572154E-3</v>
      </c>
    </row>
    <row r="8359" spans="1:4" x14ac:dyDescent="0.3">
      <c r="A8359">
        <v>4201.7666666666701</v>
      </c>
      <c r="B8359">
        <v>1.6895954833295099</v>
      </c>
      <c r="C8359">
        <f t="shared" si="262"/>
        <v>-5.1084153505800423E-3</v>
      </c>
      <c r="D8359">
        <f t="shared" si="263"/>
        <v>-3.0234546676897005E-3</v>
      </c>
    </row>
    <row r="8360" spans="1:4" x14ac:dyDescent="0.3">
      <c r="A8360">
        <v>4202.2666666666701</v>
      </c>
      <c r="B8360">
        <v>1.6870412756542199</v>
      </c>
      <c r="C8360">
        <f t="shared" si="262"/>
        <v>6.6486610208400521E-3</v>
      </c>
      <c r="D8360">
        <f t="shared" si="263"/>
        <v>3.9410185848960683E-3</v>
      </c>
    </row>
    <row r="8361" spans="1:4" x14ac:dyDescent="0.3">
      <c r="A8361">
        <v>4202.7666666666701</v>
      </c>
      <c r="B8361">
        <v>1.6903656061646399</v>
      </c>
      <c r="C8361">
        <f t="shared" si="262"/>
        <v>9.2254077482536393E-3</v>
      </c>
      <c r="D8361">
        <f t="shared" si="263"/>
        <v>5.4576404741135589E-3</v>
      </c>
    </row>
    <row r="8362" spans="1:4" x14ac:dyDescent="0.3">
      <c r="A8362">
        <v>4203.2833333333301</v>
      </c>
      <c r="B8362">
        <v>1.69513206683451</v>
      </c>
      <c r="C8362">
        <f t="shared" si="262"/>
        <v>1.3918669413279794E-2</v>
      </c>
      <c r="D8362">
        <f t="shared" si="263"/>
        <v>8.2109646119027883E-3</v>
      </c>
    </row>
    <row r="8363" spans="1:4" x14ac:dyDescent="0.3">
      <c r="A8363">
        <v>4203.7833333333301</v>
      </c>
      <c r="B8363">
        <v>1.7020914015411499</v>
      </c>
      <c r="C8363">
        <f t="shared" si="262"/>
        <v>3.1046005951202993E-3</v>
      </c>
      <c r="D8363">
        <f t="shared" si="263"/>
        <v>1.8239917035649522E-3</v>
      </c>
    </row>
    <row r="8364" spans="1:4" x14ac:dyDescent="0.3">
      <c r="A8364">
        <v>4204.2833333333301</v>
      </c>
      <c r="B8364">
        <v>1.7036437018387101</v>
      </c>
      <c r="C8364">
        <f t="shared" si="262"/>
        <v>6.9819180590400265E-3</v>
      </c>
      <c r="D8364">
        <f t="shared" si="263"/>
        <v>4.0982266723403353E-3</v>
      </c>
    </row>
    <row r="8365" spans="1:4" x14ac:dyDescent="0.3">
      <c r="A8365">
        <v>4204.7833333333301</v>
      </c>
      <c r="B8365">
        <v>1.7071346608682301</v>
      </c>
      <c r="C8365">
        <f t="shared" si="262"/>
        <v>-5.1414358739600097E-2</v>
      </c>
      <c r="D8365">
        <f t="shared" si="263"/>
        <v>-3.0117342186381076E-2</v>
      </c>
    </row>
    <row r="8366" spans="1:4" x14ac:dyDescent="0.3">
      <c r="A8366">
        <v>4205.2833333333301</v>
      </c>
      <c r="B8366">
        <v>1.68142748149843</v>
      </c>
      <c r="C8366">
        <f t="shared" si="262"/>
        <v>8.655704782170226E-2</v>
      </c>
      <c r="D8366">
        <f t="shared" si="263"/>
        <v>5.1478311597813076E-2</v>
      </c>
    </row>
    <row r="8367" spans="1:4" x14ac:dyDescent="0.3">
      <c r="A8367">
        <v>4205.8</v>
      </c>
      <c r="B8367">
        <v>1.7261486228732701</v>
      </c>
      <c r="C8367">
        <f t="shared" si="262"/>
        <v>-2.0372014953840001E-2</v>
      </c>
      <c r="D8367">
        <f t="shared" si="263"/>
        <v>-1.1802005159862568E-2</v>
      </c>
    </row>
    <row r="8368" spans="1:4" x14ac:dyDescent="0.3">
      <c r="A8368">
        <v>4206.3</v>
      </c>
      <c r="B8368">
        <v>1.7159626153963501</v>
      </c>
      <c r="C8368">
        <f t="shared" si="262"/>
        <v>1.5722285801479607E-2</v>
      </c>
      <c r="D8368">
        <f t="shared" si="263"/>
        <v>9.1623708234739726E-3</v>
      </c>
    </row>
    <row r="8369" spans="1:4" x14ac:dyDescent="0.3">
      <c r="A8369">
        <v>4206.8</v>
      </c>
      <c r="B8369">
        <v>1.7238237582970899</v>
      </c>
      <c r="C8369">
        <f t="shared" si="262"/>
        <v>-6.1972991531198396E-3</v>
      </c>
      <c r="D8369">
        <f t="shared" si="263"/>
        <v>-3.5950886065301436E-3</v>
      </c>
    </row>
    <row r="8370" spans="1:4" x14ac:dyDescent="0.3">
      <c r="A8370">
        <v>4207.3</v>
      </c>
      <c r="B8370">
        <v>1.72072510872053</v>
      </c>
      <c r="C8370">
        <f t="shared" si="262"/>
        <v>1.4199159769242053E-2</v>
      </c>
      <c r="D8370">
        <f t="shared" si="263"/>
        <v>8.2518466763119667E-3</v>
      </c>
    </row>
    <row r="8371" spans="1:4" x14ac:dyDescent="0.3">
      <c r="A8371">
        <v>4207.8166666666702</v>
      </c>
      <c r="B8371">
        <v>1.7280613412680199</v>
      </c>
      <c r="C8371">
        <f t="shared" si="262"/>
        <v>1.3288166628520059E-2</v>
      </c>
      <c r="D8371">
        <f t="shared" si="263"/>
        <v>7.6896382733551835E-3</v>
      </c>
    </row>
    <row r="8372" spans="1:4" x14ac:dyDescent="0.3">
      <c r="A8372">
        <v>4208.3166666666702</v>
      </c>
      <c r="B8372">
        <v>1.7347054245822799</v>
      </c>
      <c r="C8372">
        <f t="shared" si="262"/>
        <v>7.0835431448799113E-3</v>
      </c>
      <c r="D8372">
        <f t="shared" si="263"/>
        <v>4.0834271020888987E-3</v>
      </c>
    </row>
    <row r="8373" spans="1:4" x14ac:dyDescent="0.3">
      <c r="A8373">
        <v>4208.8166666666702</v>
      </c>
      <c r="B8373">
        <v>1.7382471961547199</v>
      </c>
      <c r="C8373">
        <f t="shared" si="262"/>
        <v>-2.3242542152996926E-3</v>
      </c>
      <c r="D8373">
        <f t="shared" si="263"/>
        <v>-1.3371252491828052E-3</v>
      </c>
    </row>
    <row r="8374" spans="1:4" x14ac:dyDescent="0.3">
      <c r="A8374">
        <v>4209.3166666666702</v>
      </c>
      <c r="B8374">
        <v>1.7370850690470701</v>
      </c>
      <c r="C8374">
        <f t="shared" si="262"/>
        <v>5.4430407785727381E-3</v>
      </c>
      <c r="D8374">
        <f t="shared" si="263"/>
        <v>3.1334336329070407E-3</v>
      </c>
    </row>
    <row r="8375" spans="1:4" x14ac:dyDescent="0.3">
      <c r="A8375">
        <v>4209.8333333333303</v>
      </c>
      <c r="B8375">
        <v>1.73989730678263</v>
      </c>
      <c r="C8375">
        <f t="shared" si="262"/>
        <v>1.293568322269989E-2</v>
      </c>
      <c r="D8375">
        <f t="shared" si="263"/>
        <v>7.4347394942637143E-3</v>
      </c>
    </row>
    <row r="8376" spans="1:4" x14ac:dyDescent="0.3">
      <c r="A8376">
        <v>4210.3333333333303</v>
      </c>
      <c r="B8376">
        <v>1.7463651483939799</v>
      </c>
      <c r="C8376">
        <f t="shared" si="262"/>
        <v>8.190737773720258E-3</v>
      </c>
      <c r="D8376">
        <f t="shared" si="263"/>
        <v>4.6901633265258157E-3</v>
      </c>
    </row>
    <row r="8377" spans="1:4" x14ac:dyDescent="0.3">
      <c r="A8377">
        <v>4210.8333333333303</v>
      </c>
      <c r="B8377">
        <v>1.7504605172808401</v>
      </c>
      <c r="C8377">
        <f t="shared" si="262"/>
        <v>5.0055695430000213E-3</v>
      </c>
      <c r="D8377">
        <f t="shared" si="263"/>
        <v>2.8595729487093245E-3</v>
      </c>
    </row>
    <row r="8378" spans="1:4" x14ac:dyDescent="0.3">
      <c r="A8378">
        <v>4211.3333333333303</v>
      </c>
      <c r="B8378">
        <v>1.7529633020523401</v>
      </c>
      <c r="C8378">
        <f t="shared" si="262"/>
        <v>-3.4374146294484952E-3</v>
      </c>
      <c r="D8378">
        <f t="shared" si="263"/>
        <v>-1.9609164809234899E-3</v>
      </c>
    </row>
    <row r="8379" spans="1:4" x14ac:dyDescent="0.3">
      <c r="A8379">
        <v>4211.8500000000004</v>
      </c>
      <c r="B8379">
        <v>1.75118730449378</v>
      </c>
      <c r="C8379">
        <f t="shared" si="262"/>
        <v>1.7209735255959924E-2</v>
      </c>
      <c r="D8379">
        <f t="shared" si="263"/>
        <v>9.8274668916325802E-3</v>
      </c>
    </row>
    <row r="8380" spans="1:4" x14ac:dyDescent="0.3">
      <c r="A8380">
        <v>4212.3500000000004</v>
      </c>
      <c r="B8380">
        <v>1.75979217212176</v>
      </c>
      <c r="C8380">
        <f t="shared" si="262"/>
        <v>1.7027542534540085E-2</v>
      </c>
      <c r="D8380">
        <f t="shared" si="263"/>
        <v>9.6758826435795458E-3</v>
      </c>
    </row>
    <row r="8381" spans="1:4" x14ac:dyDescent="0.3">
      <c r="A8381">
        <v>4212.8500000000004</v>
      </c>
      <c r="B8381">
        <v>1.76830594338903</v>
      </c>
      <c r="C8381">
        <f t="shared" si="262"/>
        <v>-1.2364995803760159E-2</v>
      </c>
      <c r="D8381">
        <f t="shared" si="263"/>
        <v>-6.9925658792177915E-3</v>
      </c>
    </row>
    <row r="8382" spans="1:4" x14ac:dyDescent="0.3">
      <c r="A8382">
        <v>4213.3500000000004</v>
      </c>
      <c r="B8382">
        <v>1.7621234454871499</v>
      </c>
      <c r="C8382">
        <f t="shared" si="262"/>
        <v>-9.8671726756740575E-4</v>
      </c>
      <c r="D8382">
        <f t="shared" si="263"/>
        <v>-5.5995921857484947E-4</v>
      </c>
    </row>
    <row r="8383" spans="1:4" x14ac:dyDescent="0.3">
      <c r="A8383">
        <v>4213.8666666666704</v>
      </c>
      <c r="B8383">
        <v>1.7616136415655701</v>
      </c>
      <c r="C8383">
        <f t="shared" si="262"/>
        <v>1.586938277279959E-3</v>
      </c>
      <c r="D8383">
        <f t="shared" si="263"/>
        <v>9.0084354471144156E-4</v>
      </c>
    </row>
    <row r="8384" spans="1:4" x14ac:dyDescent="0.3">
      <c r="A8384">
        <v>4214.3666666666704</v>
      </c>
      <c r="B8384">
        <v>1.7624071107042101</v>
      </c>
      <c r="C8384">
        <f t="shared" si="262"/>
        <v>2.4738231479359829E-2</v>
      </c>
      <c r="D8384">
        <f t="shared" si="263"/>
        <v>1.4036615790477096E-2</v>
      </c>
    </row>
    <row r="8385" spans="1:4" x14ac:dyDescent="0.3">
      <c r="A8385">
        <v>4214.8666666666704</v>
      </c>
      <c r="B8385">
        <v>1.77477622644389</v>
      </c>
      <c r="C8385">
        <f t="shared" si="262"/>
        <v>4.5407797360002E-3</v>
      </c>
      <c r="D8385">
        <f t="shared" si="263"/>
        <v>2.5585083169040062E-3</v>
      </c>
    </row>
    <row r="8386" spans="1:4" x14ac:dyDescent="0.3">
      <c r="A8386">
        <v>4215.3666666666704</v>
      </c>
      <c r="B8386">
        <v>1.7770466163118901</v>
      </c>
      <c r="C8386">
        <f t="shared" si="262"/>
        <v>2.1385273075298052E-2</v>
      </c>
      <c r="D8386">
        <f t="shared" si="263"/>
        <v>1.2034165496277963E-2</v>
      </c>
    </row>
    <row r="8387" spans="1:4" x14ac:dyDescent="0.3">
      <c r="A8387">
        <v>4215.8833333333296</v>
      </c>
      <c r="B8387">
        <v>1.7880956740673</v>
      </c>
      <c r="C8387">
        <f t="shared" ref="C8387:C8450" si="264">(B8388-B8387)/(A8388-A8387)</f>
        <v>1.890867475393998E-2</v>
      </c>
      <c r="D8387">
        <f t="shared" ref="D8387:D8450" si="265">C8387/B8387</f>
        <v>1.0574755606297776E-2</v>
      </c>
    </row>
    <row r="8388" spans="1:4" x14ac:dyDescent="0.3">
      <c r="A8388">
        <v>4216.3833333333296</v>
      </c>
      <c r="B8388">
        <v>1.79755001144427</v>
      </c>
      <c r="C8388">
        <f t="shared" si="264"/>
        <v>4.5398947127480049E-2</v>
      </c>
      <c r="D8388">
        <f t="shared" si="265"/>
        <v>2.525601337289278E-2</v>
      </c>
    </row>
    <row r="8389" spans="1:4" x14ac:dyDescent="0.3">
      <c r="A8389">
        <v>4216.8833333333296</v>
      </c>
      <c r="B8389">
        <v>1.82024948500801</v>
      </c>
      <c r="C8389">
        <f t="shared" si="264"/>
        <v>-0.15165423056381977</v>
      </c>
      <c r="D8389">
        <f t="shared" si="265"/>
        <v>-8.3315079505792256E-2</v>
      </c>
    </row>
    <row r="8390" spans="1:4" x14ac:dyDescent="0.3">
      <c r="A8390">
        <v>4217.3833333333296</v>
      </c>
      <c r="B8390">
        <v>1.7444223697261001</v>
      </c>
      <c r="C8390">
        <f t="shared" si="264"/>
        <v>-0.1282096589608801</v>
      </c>
      <c r="D8390">
        <f t="shared" si="265"/>
        <v>-7.3496912895591279E-2</v>
      </c>
    </row>
    <row r="8391" spans="1:4" x14ac:dyDescent="0.3">
      <c r="A8391">
        <v>4217.8833333333296</v>
      </c>
      <c r="B8391">
        <v>1.68031754024566</v>
      </c>
      <c r="C8391">
        <f t="shared" si="264"/>
        <v>-0.10353765163652007</v>
      </c>
      <c r="D8391">
        <f t="shared" si="265"/>
        <v>-6.1617908018375508E-2</v>
      </c>
    </row>
    <row r="8392" spans="1:4" x14ac:dyDescent="0.3">
      <c r="A8392">
        <v>4218.3833333333296</v>
      </c>
      <c r="B8392">
        <v>1.6285487144274</v>
      </c>
      <c r="C8392">
        <f t="shared" si="264"/>
        <v>-0.1320792386231642</v>
      </c>
      <c r="D8392">
        <f t="shared" si="265"/>
        <v>-8.1102418032120982E-2</v>
      </c>
    </row>
    <row r="8393" spans="1:4" x14ac:dyDescent="0.3">
      <c r="A8393">
        <v>4218.8999999999996</v>
      </c>
      <c r="B8393">
        <v>1.56030777447165</v>
      </c>
      <c r="C8393">
        <f t="shared" si="264"/>
        <v>-6.2525368124002334E-3</v>
      </c>
      <c r="D8393">
        <f t="shared" si="265"/>
        <v>-4.0072458233552429E-3</v>
      </c>
    </row>
    <row r="8394" spans="1:4" x14ac:dyDescent="0.3">
      <c r="A8394">
        <v>4219.3999999999996</v>
      </c>
      <c r="B8394">
        <v>1.5571815060654499</v>
      </c>
      <c r="C8394">
        <f t="shared" si="264"/>
        <v>1.6610666056320333E-2</v>
      </c>
      <c r="D8394">
        <f t="shared" si="265"/>
        <v>1.0667135456990311E-2</v>
      </c>
    </row>
    <row r="8395" spans="1:4" x14ac:dyDescent="0.3">
      <c r="A8395">
        <v>4219.8999999999996</v>
      </c>
      <c r="B8395">
        <v>1.5654868390936101</v>
      </c>
      <c r="C8395">
        <f t="shared" si="264"/>
        <v>-4.4348821240602909E-3</v>
      </c>
      <c r="D8395">
        <f t="shared" si="265"/>
        <v>-2.8329092352050761E-3</v>
      </c>
    </row>
    <row r="8396" spans="1:4" x14ac:dyDescent="0.3">
      <c r="A8396">
        <v>4220.3999999999996</v>
      </c>
      <c r="B8396">
        <v>1.5632693980315799</v>
      </c>
      <c r="C8396">
        <f t="shared" si="264"/>
        <v>3.3319600213599365E-3</v>
      </c>
      <c r="D8396">
        <f t="shared" si="265"/>
        <v>2.1314048784908325E-3</v>
      </c>
    </row>
    <row r="8397" spans="1:4" x14ac:dyDescent="0.3">
      <c r="A8397">
        <v>4220.8999999999996</v>
      </c>
      <c r="B8397">
        <v>1.5649353780422599</v>
      </c>
      <c r="C8397">
        <f t="shared" si="264"/>
        <v>9.3150225070601778E-3</v>
      </c>
      <c r="D8397">
        <f t="shared" si="265"/>
        <v>5.9523368426326372E-3</v>
      </c>
    </row>
    <row r="8398" spans="1:4" x14ac:dyDescent="0.3">
      <c r="A8398">
        <v>4221.3999999999996</v>
      </c>
      <c r="B8398">
        <v>1.56959288929579</v>
      </c>
      <c r="C8398">
        <f t="shared" si="264"/>
        <v>-2.0673513537349517E-3</v>
      </c>
      <c r="D8398">
        <f t="shared" si="265"/>
        <v>-1.3171258406136669E-3</v>
      </c>
    </row>
    <row r="8399" spans="1:4" x14ac:dyDescent="0.3">
      <c r="A8399">
        <v>4221.9166666666697</v>
      </c>
      <c r="B8399">
        <v>1.5685247577630199</v>
      </c>
      <c r="C8399">
        <f t="shared" si="264"/>
        <v>1.5167772945760216E-2</v>
      </c>
      <c r="D8399">
        <f t="shared" si="265"/>
        <v>9.6700883238795745E-3</v>
      </c>
    </row>
    <row r="8400" spans="1:4" x14ac:dyDescent="0.3">
      <c r="A8400">
        <v>4222.4166666666697</v>
      </c>
      <c r="B8400">
        <v>1.5761086442359</v>
      </c>
      <c r="C8400">
        <f t="shared" si="264"/>
        <v>-1.0507362477998328E-3</v>
      </c>
      <c r="D8400">
        <f t="shared" si="265"/>
        <v>-6.6666485945785251E-4</v>
      </c>
    </row>
    <row r="8401" spans="1:4" x14ac:dyDescent="0.3">
      <c r="A8401">
        <v>4222.9166666666697</v>
      </c>
      <c r="B8401">
        <v>1.5755832761120001</v>
      </c>
      <c r="C8401">
        <f t="shared" si="264"/>
        <v>5.2765697718797355E-3</v>
      </c>
      <c r="D8401">
        <f t="shared" si="265"/>
        <v>3.3489627948454126E-3</v>
      </c>
    </row>
    <row r="8402" spans="1:4" x14ac:dyDescent="0.3">
      <c r="A8402">
        <v>4223.4166666666697</v>
      </c>
      <c r="B8402">
        <v>1.57822156099794</v>
      </c>
      <c r="C8402">
        <f t="shared" si="264"/>
        <v>1.0635341371529548E-2</v>
      </c>
      <c r="D8402">
        <f t="shared" si="265"/>
        <v>6.7388138866919392E-3</v>
      </c>
    </row>
    <row r="8403" spans="1:4" x14ac:dyDescent="0.3">
      <c r="A8403">
        <v>4223.9333333333298</v>
      </c>
      <c r="B8403">
        <v>1.58371648737316</v>
      </c>
      <c r="C8403">
        <f t="shared" si="264"/>
        <v>1.6279850461580203E-2</v>
      </c>
      <c r="D8403">
        <f t="shared" si="265"/>
        <v>1.0279523255189991E-2</v>
      </c>
    </row>
    <row r="8404" spans="1:4" x14ac:dyDescent="0.3">
      <c r="A8404">
        <v>4224.4333333333298</v>
      </c>
      <c r="B8404">
        <v>1.5918564126039501</v>
      </c>
      <c r="C8404">
        <f t="shared" si="264"/>
        <v>-7.4424353399002996E-3</v>
      </c>
      <c r="D8404">
        <f t="shared" si="265"/>
        <v>-4.6753182516794996E-3</v>
      </c>
    </row>
    <row r="8405" spans="1:4" x14ac:dyDescent="0.3">
      <c r="A8405">
        <v>4224.9333333333298</v>
      </c>
      <c r="B8405">
        <v>1.5881351949339999</v>
      </c>
      <c r="C8405">
        <f t="shared" si="264"/>
        <v>-6.098686493514369E-3</v>
      </c>
      <c r="D8405">
        <f t="shared" si="265"/>
        <v>-3.8401557455363992E-3</v>
      </c>
    </row>
    <row r="8406" spans="1:4" x14ac:dyDescent="0.3">
      <c r="A8406">
        <v>4225.45</v>
      </c>
      <c r="B8406">
        <v>1.5849842069123301</v>
      </c>
      <c r="C8406">
        <f t="shared" si="264"/>
        <v>2.2119783321899789E-2</v>
      </c>
      <c r="D8406">
        <f t="shared" si="265"/>
        <v>1.3955838313992296E-2</v>
      </c>
    </row>
    <row r="8407" spans="1:4" x14ac:dyDescent="0.3">
      <c r="A8407">
        <v>4225.95</v>
      </c>
      <c r="B8407">
        <v>1.59604409857328</v>
      </c>
      <c r="C8407">
        <f t="shared" si="264"/>
        <v>8.6009002822797775E-3</v>
      </c>
      <c r="D8407">
        <f t="shared" si="265"/>
        <v>5.3888863659645805E-3</v>
      </c>
    </row>
    <row r="8408" spans="1:4" x14ac:dyDescent="0.3">
      <c r="A8408">
        <v>4226.45</v>
      </c>
      <c r="B8408">
        <v>1.6003445487144199</v>
      </c>
      <c r="C8408">
        <f t="shared" si="264"/>
        <v>1.2117189288160191E-2</v>
      </c>
      <c r="D8408">
        <f t="shared" si="265"/>
        <v>7.5716128116873989E-3</v>
      </c>
    </row>
    <row r="8409" spans="1:4" x14ac:dyDescent="0.3">
      <c r="A8409">
        <v>4226.95</v>
      </c>
      <c r="B8409">
        <v>1.6064031433585</v>
      </c>
      <c r="C8409">
        <f t="shared" si="264"/>
        <v>-3.486991683820051E-3</v>
      </c>
      <c r="D8409">
        <f t="shared" si="265"/>
        <v>-2.1706828066395665E-3</v>
      </c>
    </row>
    <row r="8410" spans="1:4" x14ac:dyDescent="0.3">
      <c r="A8410">
        <v>4227.45</v>
      </c>
      <c r="B8410">
        <v>1.60465964751659</v>
      </c>
      <c r="C8410">
        <f t="shared" si="264"/>
        <v>2.7920170703951988E-2</v>
      </c>
      <c r="D8410">
        <f t="shared" si="265"/>
        <v>1.7399434669627244E-2</v>
      </c>
    </row>
    <row r="8411" spans="1:4" x14ac:dyDescent="0.3">
      <c r="A8411">
        <v>4227.9666666666699</v>
      </c>
      <c r="B8411">
        <v>1.61908506904706</v>
      </c>
      <c r="C8411">
        <f t="shared" si="264"/>
        <v>4.3949340047320096E-2</v>
      </c>
      <c r="D8411">
        <f t="shared" si="265"/>
        <v>2.7144552740015832E-2</v>
      </c>
    </row>
    <row r="8412" spans="1:4" x14ac:dyDescent="0.3">
      <c r="A8412">
        <v>4228.4666666666699</v>
      </c>
      <c r="B8412">
        <v>1.64105973907072</v>
      </c>
      <c r="C8412">
        <f t="shared" si="264"/>
        <v>2.9837491416802031E-3</v>
      </c>
      <c r="D8412">
        <f t="shared" si="265"/>
        <v>1.8181843540746453E-3</v>
      </c>
    </row>
    <row r="8413" spans="1:4" x14ac:dyDescent="0.3">
      <c r="A8413">
        <v>4228.9666666666699</v>
      </c>
      <c r="B8413">
        <v>1.6425516136415601</v>
      </c>
      <c r="C8413">
        <f t="shared" si="264"/>
        <v>-9.4776836804801867E-3</v>
      </c>
      <c r="D8413">
        <f t="shared" si="265"/>
        <v>-5.7700979389427092E-3</v>
      </c>
    </row>
    <row r="8414" spans="1:4" x14ac:dyDescent="0.3">
      <c r="A8414">
        <v>4229.4666666666699</v>
      </c>
      <c r="B8414">
        <v>1.63781277180132</v>
      </c>
      <c r="C8414">
        <f t="shared" si="264"/>
        <v>3.7340962844299774E-2</v>
      </c>
      <c r="D8414">
        <f t="shared" si="265"/>
        <v>2.2799286638381114E-2</v>
      </c>
    </row>
    <row r="8415" spans="1:4" x14ac:dyDescent="0.3">
      <c r="A8415">
        <v>4229.9666666666699</v>
      </c>
      <c r="B8415">
        <v>1.6564832532234699</v>
      </c>
      <c r="C8415">
        <f t="shared" si="264"/>
        <v>6.7865238225966107E-3</v>
      </c>
      <c r="D8415">
        <f t="shared" si="265"/>
        <v>4.096946835647282E-3</v>
      </c>
    </row>
    <row r="8416" spans="1:4" x14ac:dyDescent="0.3">
      <c r="A8416">
        <v>4230.4833333333299</v>
      </c>
      <c r="B8416">
        <v>1.6599896238651</v>
      </c>
      <c r="C8416">
        <f t="shared" si="264"/>
        <v>-2.2745403219639915E-2</v>
      </c>
      <c r="D8416">
        <f t="shared" si="265"/>
        <v>-1.370213578002963E-2</v>
      </c>
    </row>
    <row r="8417" spans="1:4" x14ac:dyDescent="0.3">
      <c r="A8417">
        <v>4230.9833333333299</v>
      </c>
      <c r="B8417">
        <v>1.64861692225528</v>
      </c>
      <c r="C8417">
        <f t="shared" si="264"/>
        <v>-2.2641947051199818E-2</v>
      </c>
      <c r="D8417">
        <f t="shared" si="265"/>
        <v>-1.37339043082404E-2</v>
      </c>
    </row>
    <row r="8418" spans="1:4" x14ac:dyDescent="0.3">
      <c r="A8418">
        <v>4231.4833333333299</v>
      </c>
      <c r="B8418">
        <v>1.6372959487296801</v>
      </c>
      <c r="C8418">
        <f t="shared" si="264"/>
        <v>2.9318684672396955E-3</v>
      </c>
      <c r="D8418">
        <f t="shared" si="265"/>
        <v>1.7906771646961127E-3</v>
      </c>
    </row>
    <row r="8419" spans="1:4" x14ac:dyDescent="0.3">
      <c r="A8419">
        <v>4231.9833333333299</v>
      </c>
      <c r="B8419">
        <v>1.6387618829632999</v>
      </c>
      <c r="C8419">
        <f t="shared" si="264"/>
        <v>1.2313144662828828E-2</v>
      </c>
      <c r="D8419">
        <f t="shared" si="265"/>
        <v>7.5136874922691749E-3</v>
      </c>
    </row>
    <row r="8420" spans="1:4" x14ac:dyDescent="0.3">
      <c r="A8420">
        <v>4232.5</v>
      </c>
      <c r="B8420">
        <v>1.64512367437247</v>
      </c>
      <c r="C8420">
        <f t="shared" si="264"/>
        <v>-5.2771801327597956E-3</v>
      </c>
      <c r="D8420">
        <f t="shared" si="265"/>
        <v>-3.2077710721491915E-3</v>
      </c>
    </row>
    <row r="8421" spans="1:4" x14ac:dyDescent="0.3">
      <c r="A8421">
        <v>4233</v>
      </c>
      <c r="B8421">
        <v>1.6424850843060901</v>
      </c>
      <c r="C8421">
        <f t="shared" si="264"/>
        <v>2.7476920729379906E-2</v>
      </c>
      <c r="D8421">
        <f t="shared" si="265"/>
        <v>1.672887077753174E-2</v>
      </c>
    </row>
    <row r="8422" spans="1:4" x14ac:dyDescent="0.3">
      <c r="A8422">
        <v>4233.5</v>
      </c>
      <c r="B8422">
        <v>1.65622354467078</v>
      </c>
      <c r="C8422">
        <f t="shared" si="264"/>
        <v>1.5993620744294956E-2</v>
      </c>
      <c r="D8422">
        <f t="shared" si="265"/>
        <v>9.6566799788334896E-3</v>
      </c>
    </row>
    <row r="8423" spans="1:4" x14ac:dyDescent="0.3">
      <c r="A8423">
        <v>4234.0166666666701</v>
      </c>
      <c r="B8423">
        <v>1.6644869153887201</v>
      </c>
      <c r="C8423">
        <f t="shared" si="264"/>
        <v>8.7882810711796822E-3</v>
      </c>
      <c r="D8423">
        <f t="shared" si="265"/>
        <v>5.2798739298754354E-3</v>
      </c>
    </row>
    <row r="8424" spans="1:4" x14ac:dyDescent="0.3">
      <c r="A8424">
        <v>4234.5166666666701</v>
      </c>
      <c r="B8424">
        <v>1.6688810559243099</v>
      </c>
      <c r="C8424">
        <f t="shared" si="264"/>
        <v>3.6139467460203356E-3</v>
      </c>
      <c r="D8424">
        <f t="shared" si="265"/>
        <v>2.1654909037353478E-3</v>
      </c>
    </row>
    <row r="8425" spans="1:4" x14ac:dyDescent="0.3">
      <c r="A8425">
        <v>4235.0166666666701</v>
      </c>
      <c r="B8425">
        <v>1.6706880292973201</v>
      </c>
      <c r="C8425">
        <f t="shared" si="264"/>
        <v>-2.2235141527440216E-2</v>
      </c>
      <c r="D8425">
        <f t="shared" si="265"/>
        <v>-1.3308972792958937E-2</v>
      </c>
    </row>
    <row r="8426" spans="1:4" x14ac:dyDescent="0.3">
      <c r="A8426">
        <v>4235.5166666666701</v>
      </c>
      <c r="B8426">
        <v>1.6595704585336</v>
      </c>
      <c r="C8426">
        <f t="shared" si="264"/>
        <v>3.7992897171911767E-2</v>
      </c>
      <c r="D8426">
        <f t="shared" si="265"/>
        <v>2.2893211298472001E-2</v>
      </c>
    </row>
    <row r="8427" spans="1:4" x14ac:dyDescent="0.3">
      <c r="A8427">
        <v>4236.0333333333301</v>
      </c>
      <c r="B8427">
        <v>1.67920012207217</v>
      </c>
      <c r="C8427">
        <f t="shared" si="264"/>
        <v>-2.3781795986880017E-2</v>
      </c>
      <c r="D8427">
        <f t="shared" si="265"/>
        <v>-1.4162573998346759E-2</v>
      </c>
    </row>
    <row r="8428" spans="1:4" x14ac:dyDescent="0.3">
      <c r="A8428">
        <v>4236.5333333333301</v>
      </c>
      <c r="B8428">
        <v>1.6673092240787299</v>
      </c>
      <c r="C8428">
        <f t="shared" si="264"/>
        <v>-4.2755779354597401E-3</v>
      </c>
      <c r="D8428">
        <f t="shared" si="265"/>
        <v>-2.5643581128882713E-3</v>
      </c>
    </row>
    <row r="8429" spans="1:4" x14ac:dyDescent="0.3">
      <c r="A8429">
        <v>4237.0333333333301</v>
      </c>
      <c r="B8429">
        <v>1.6651714351110001</v>
      </c>
      <c r="C8429">
        <f t="shared" si="264"/>
        <v>-1.4442664225220003E-2</v>
      </c>
      <c r="D8429">
        <f t="shared" si="265"/>
        <v>-8.673379761800477E-3</v>
      </c>
    </row>
    <row r="8430" spans="1:4" x14ac:dyDescent="0.3">
      <c r="A8430">
        <v>4237.5333333333301</v>
      </c>
      <c r="B8430">
        <v>1.6579501029983901</v>
      </c>
      <c r="C8430">
        <f t="shared" si="264"/>
        <v>6.3868162050393154E-2</v>
      </c>
      <c r="D8430">
        <f t="shared" si="265"/>
        <v>3.8522366828101805E-2</v>
      </c>
    </row>
    <row r="8431" spans="1:4" x14ac:dyDescent="0.3">
      <c r="A8431">
        <v>4238.05</v>
      </c>
      <c r="B8431">
        <v>1.6909486533913101</v>
      </c>
      <c r="C8431">
        <f t="shared" si="264"/>
        <v>-8.4357976653599565E-3</v>
      </c>
      <c r="D8431">
        <f t="shared" si="265"/>
        <v>-4.9887958741038074E-3</v>
      </c>
    </row>
    <row r="8432" spans="1:4" x14ac:dyDescent="0.3">
      <c r="A8432">
        <v>4238.55</v>
      </c>
      <c r="B8432">
        <v>1.6867307545586301</v>
      </c>
      <c r="C8432">
        <f t="shared" si="264"/>
        <v>1.9233997100779998E-2</v>
      </c>
      <c r="D8432">
        <f t="shared" si="265"/>
        <v>1.14031223114877E-2</v>
      </c>
    </row>
    <row r="8433" spans="1:4" x14ac:dyDescent="0.3">
      <c r="A8433">
        <v>4239.05</v>
      </c>
      <c r="B8433">
        <v>1.6963477531090201</v>
      </c>
      <c r="C8433">
        <f t="shared" si="264"/>
        <v>-3.6343327992680141E-2</v>
      </c>
      <c r="D8433">
        <f t="shared" si="265"/>
        <v>-2.1424456115245873E-2</v>
      </c>
    </row>
    <row r="8434" spans="1:4" x14ac:dyDescent="0.3">
      <c r="A8434">
        <v>4239.55</v>
      </c>
      <c r="B8434">
        <v>1.67817608911268</v>
      </c>
      <c r="C8434">
        <f t="shared" si="264"/>
        <v>3.986207813085435E-2</v>
      </c>
      <c r="D8434">
        <f t="shared" si="265"/>
        <v>2.3753215404189825E-2</v>
      </c>
    </row>
    <row r="8435" spans="1:4" x14ac:dyDescent="0.3">
      <c r="A8435">
        <v>4240.0666666666702</v>
      </c>
      <c r="B8435">
        <v>1.6987714961470901</v>
      </c>
      <c r="C8435">
        <f t="shared" si="264"/>
        <v>-5.8927290760601991E-3</v>
      </c>
      <c r="D8435">
        <f t="shared" si="265"/>
        <v>-3.4688179601701833E-3</v>
      </c>
    </row>
    <row r="8436" spans="1:4" x14ac:dyDescent="0.3">
      <c r="A8436">
        <v>4240.5666666666702</v>
      </c>
      <c r="B8436">
        <v>1.69582513160906</v>
      </c>
      <c r="C8436">
        <f t="shared" si="264"/>
        <v>-5.2332341497001167E-3</v>
      </c>
      <c r="D8436">
        <f t="shared" si="265"/>
        <v>-3.0859515242203277E-3</v>
      </c>
    </row>
    <row r="8437" spans="1:4" x14ac:dyDescent="0.3">
      <c r="A8437">
        <v>4241.0666666666702</v>
      </c>
      <c r="B8437">
        <v>1.69320851453421</v>
      </c>
      <c r="C8437">
        <f t="shared" si="264"/>
        <v>4.9600976577401923E-3</v>
      </c>
      <c r="D8437">
        <f t="shared" si="265"/>
        <v>2.9294074623199499E-3</v>
      </c>
    </row>
    <row r="8438" spans="1:4" x14ac:dyDescent="0.3">
      <c r="A8438">
        <v>4241.5666666666702</v>
      </c>
      <c r="B8438">
        <v>1.69568856336308</v>
      </c>
      <c r="C8438">
        <f t="shared" si="264"/>
        <v>0.10798780262840059</v>
      </c>
      <c r="D8438">
        <f t="shared" si="265"/>
        <v>6.368374768903734E-2</v>
      </c>
    </row>
    <row r="8439" spans="1:4" x14ac:dyDescent="0.3">
      <c r="A8439">
        <v>4242.0833333333303</v>
      </c>
      <c r="B8439">
        <v>1.75148226138704</v>
      </c>
      <c r="C8439">
        <f t="shared" si="264"/>
        <v>0.12665079728389994</v>
      </c>
      <c r="D8439">
        <f t="shared" si="265"/>
        <v>7.2310636582526497E-2</v>
      </c>
    </row>
    <row r="8440" spans="1:4" x14ac:dyDescent="0.3">
      <c r="A8440">
        <v>4242.5833333333303</v>
      </c>
      <c r="B8440">
        <v>1.81480766002899</v>
      </c>
      <c r="C8440">
        <f t="shared" si="264"/>
        <v>-0.21681208514534012</v>
      </c>
      <c r="D8440">
        <f t="shared" si="265"/>
        <v>-0.11946835464749841</v>
      </c>
    </row>
    <row r="8441" spans="1:4" x14ac:dyDescent="0.3">
      <c r="A8441">
        <v>4243.0833333333303</v>
      </c>
      <c r="B8441">
        <v>1.7064016174563199</v>
      </c>
      <c r="C8441">
        <f t="shared" si="264"/>
        <v>-0.19054673075455986</v>
      </c>
      <c r="D8441">
        <f t="shared" si="265"/>
        <v>-0.11166581700655089</v>
      </c>
    </row>
    <row r="8442" spans="1:4" x14ac:dyDescent="0.3">
      <c r="A8442">
        <v>4243.5833333333303</v>
      </c>
      <c r="B8442">
        <v>1.61112825207904</v>
      </c>
      <c r="C8442">
        <f t="shared" si="264"/>
        <v>-0.12034088654917996</v>
      </c>
      <c r="D8442">
        <f t="shared" si="265"/>
        <v>-7.4693548694145906E-2</v>
      </c>
    </row>
    <row r="8443" spans="1:4" x14ac:dyDescent="0.3">
      <c r="A8443">
        <v>4244.0833333333303</v>
      </c>
      <c r="B8443">
        <v>1.55095780880445</v>
      </c>
      <c r="C8443">
        <f t="shared" si="264"/>
        <v>-0.10187523534513708</v>
      </c>
      <c r="D8443">
        <f t="shared" si="265"/>
        <v>-6.5685368594047847E-2</v>
      </c>
    </row>
    <row r="8444" spans="1:4" x14ac:dyDescent="0.3">
      <c r="A8444">
        <v>4244.6000000000004</v>
      </c>
      <c r="B8444">
        <v>1.4983222705424499</v>
      </c>
      <c r="C8444">
        <f t="shared" si="264"/>
        <v>-1.0406958113979847E-2</v>
      </c>
      <c r="D8444">
        <f t="shared" si="265"/>
        <v>-6.9457407919406621E-3</v>
      </c>
    </row>
    <row r="8445" spans="1:4" x14ac:dyDescent="0.3">
      <c r="A8445">
        <v>4245.1000000000004</v>
      </c>
      <c r="B8445">
        <v>1.49311879148546</v>
      </c>
      <c r="C8445">
        <f t="shared" si="264"/>
        <v>1.3420004577699984E-2</v>
      </c>
      <c r="D8445">
        <f t="shared" si="265"/>
        <v>8.9879014678723688E-3</v>
      </c>
    </row>
    <row r="8446" spans="1:4" x14ac:dyDescent="0.3">
      <c r="A8446">
        <v>4245.6000000000004</v>
      </c>
      <c r="B8446">
        <v>1.49982879377431</v>
      </c>
      <c r="C8446">
        <f t="shared" si="264"/>
        <v>-1.9549248493159865E-2</v>
      </c>
      <c r="D8446">
        <f t="shared" si="265"/>
        <v>-1.3034320033264797E-2</v>
      </c>
    </row>
    <row r="8447" spans="1:4" x14ac:dyDescent="0.3">
      <c r="A8447">
        <v>4246.1000000000004</v>
      </c>
      <c r="B8447">
        <v>1.4900541695277301</v>
      </c>
      <c r="C8447">
        <f t="shared" si="264"/>
        <v>-8.8674606279868229E-3</v>
      </c>
      <c r="D8447">
        <f t="shared" si="265"/>
        <v>-5.9510995031793702E-3</v>
      </c>
    </row>
    <row r="8448" spans="1:4" x14ac:dyDescent="0.3">
      <c r="A8448">
        <v>4246.6166666666704</v>
      </c>
      <c r="B8448">
        <v>1.4854726482032401</v>
      </c>
      <c r="C8448">
        <f t="shared" si="264"/>
        <v>5.2661936369999829E-3</v>
      </c>
      <c r="D8448">
        <f t="shared" si="265"/>
        <v>3.5451299917031325E-3</v>
      </c>
    </row>
    <row r="8449" spans="1:4" x14ac:dyDescent="0.3">
      <c r="A8449">
        <v>4247.1166666666704</v>
      </c>
      <c r="B8449">
        <v>1.4881057450217401</v>
      </c>
      <c r="C8449">
        <f t="shared" si="264"/>
        <v>6.2119478141400286E-3</v>
      </c>
      <c r="D8449">
        <f t="shared" si="265"/>
        <v>4.1743994571093309E-3</v>
      </c>
    </row>
    <row r="8450" spans="1:4" x14ac:dyDescent="0.3">
      <c r="A8450">
        <v>4247.6166666666704</v>
      </c>
      <c r="B8450">
        <v>1.4912117189288101</v>
      </c>
      <c r="C8450">
        <f t="shared" si="264"/>
        <v>1.2012512397959973E-2</v>
      </c>
      <c r="D8450">
        <f t="shared" si="265"/>
        <v>8.0555378189952689E-3</v>
      </c>
    </row>
    <row r="8451" spans="1:4" x14ac:dyDescent="0.3">
      <c r="A8451">
        <v>4248.1166666666704</v>
      </c>
      <c r="B8451">
        <v>1.4972179751277901</v>
      </c>
      <c r="C8451">
        <f t="shared" ref="C8451:C8514" si="266">(B8452-B8451)/(A8452-A8451)</f>
        <v>3.0141687402148096E-2</v>
      </c>
      <c r="D8451">
        <f t="shared" ref="D8451:D8514" si="267">C8451/B8451</f>
        <v>2.013179637358779E-2</v>
      </c>
    </row>
    <row r="8452" spans="1:4" x14ac:dyDescent="0.3">
      <c r="A8452">
        <v>4248.6333333333296</v>
      </c>
      <c r="B8452">
        <v>1.51279118028534</v>
      </c>
      <c r="C8452">
        <f t="shared" si="266"/>
        <v>4.1571679255398841E-3</v>
      </c>
      <c r="D8452">
        <f t="shared" si="267"/>
        <v>2.748011741287232E-3</v>
      </c>
    </row>
    <row r="8453" spans="1:4" x14ac:dyDescent="0.3">
      <c r="A8453">
        <v>4249.1333333333296</v>
      </c>
      <c r="B8453">
        <v>1.5148697642481099</v>
      </c>
      <c r="C8453">
        <f t="shared" si="266"/>
        <v>-1.0994430456999993E-2</v>
      </c>
      <c r="D8453">
        <f t="shared" si="267"/>
        <v>-7.2576737066614872E-3</v>
      </c>
    </row>
    <row r="8454" spans="1:4" x14ac:dyDescent="0.3">
      <c r="A8454">
        <v>4249.6333333333296</v>
      </c>
      <c r="B8454">
        <v>1.5093725490196099</v>
      </c>
      <c r="C8454">
        <f t="shared" si="266"/>
        <v>1.6636911573959967E-2</v>
      </c>
      <c r="D8454">
        <f t="shared" si="267"/>
        <v>1.1022402378237381E-2</v>
      </c>
    </row>
    <row r="8455" spans="1:4" x14ac:dyDescent="0.3">
      <c r="A8455">
        <v>4250.1333333333296</v>
      </c>
      <c r="B8455">
        <v>1.5176910048065899</v>
      </c>
      <c r="C8455">
        <f t="shared" si="266"/>
        <v>1.0370336461420049E-2</v>
      </c>
      <c r="D8455">
        <f t="shared" si="267"/>
        <v>6.8329695758733277E-3</v>
      </c>
    </row>
    <row r="8456" spans="1:4" x14ac:dyDescent="0.3">
      <c r="A8456">
        <v>4250.6333333333296</v>
      </c>
      <c r="B8456">
        <v>1.5228761730372999</v>
      </c>
      <c r="C8456">
        <f t="shared" si="266"/>
        <v>-2.3966508907777638E-3</v>
      </c>
      <c r="D8456">
        <f t="shared" si="267"/>
        <v>-1.5737660968178156E-3</v>
      </c>
    </row>
    <row r="8457" spans="1:4" x14ac:dyDescent="0.3">
      <c r="A8457">
        <v>4251.1499999999996</v>
      </c>
      <c r="B8457">
        <v>1.52163790341039</v>
      </c>
      <c r="C8457">
        <f t="shared" si="266"/>
        <v>1.0125886930639982E-2</v>
      </c>
      <c r="D8457">
        <f t="shared" si="267"/>
        <v>6.6545969365939244E-3</v>
      </c>
    </row>
    <row r="8458" spans="1:4" x14ac:dyDescent="0.3">
      <c r="A8458">
        <v>4251.6499999999996</v>
      </c>
      <c r="B8458">
        <v>1.5267008468757099</v>
      </c>
      <c r="C8458">
        <f t="shared" si="266"/>
        <v>-1.0999923704879677E-2</v>
      </c>
      <c r="D8458">
        <f t="shared" si="267"/>
        <v>-7.2050288878730091E-3</v>
      </c>
    </row>
    <row r="8459" spans="1:4" x14ac:dyDescent="0.3">
      <c r="A8459">
        <v>4252.1499999999996</v>
      </c>
      <c r="B8459">
        <v>1.5212008850232701</v>
      </c>
      <c r="C8459">
        <f t="shared" si="266"/>
        <v>1.6971084153398763E-3</v>
      </c>
      <c r="D8459">
        <f t="shared" si="267"/>
        <v>1.1156372784478859E-3</v>
      </c>
    </row>
    <row r="8460" spans="1:4" x14ac:dyDescent="0.3">
      <c r="A8460">
        <v>4252.6499999999996</v>
      </c>
      <c r="B8460">
        <v>1.52204943923094</v>
      </c>
      <c r="C8460">
        <f t="shared" si="266"/>
        <v>7.4997600395311469E-3</v>
      </c>
      <c r="D8460">
        <f t="shared" si="267"/>
        <v>4.9274089567817323E-3</v>
      </c>
    </row>
    <row r="8461" spans="1:4" x14ac:dyDescent="0.3">
      <c r="A8461">
        <v>4253.1666666666697</v>
      </c>
      <c r="B8461">
        <v>1.5259243152513899</v>
      </c>
      <c r="C8461">
        <f t="shared" si="266"/>
        <v>5.5292591744802166E-3</v>
      </c>
      <c r="D8461">
        <f t="shared" si="267"/>
        <v>3.6235474585574667E-3</v>
      </c>
    </row>
    <row r="8462" spans="1:4" x14ac:dyDescent="0.3">
      <c r="A8462">
        <v>4253.6666666666697</v>
      </c>
      <c r="B8462">
        <v>1.52868894483863</v>
      </c>
      <c r="C8462">
        <f t="shared" si="266"/>
        <v>-1.9684138246001126E-4</v>
      </c>
      <c r="D8462">
        <f t="shared" si="267"/>
        <v>-1.2876483677376894E-4</v>
      </c>
    </row>
    <row r="8463" spans="1:4" x14ac:dyDescent="0.3">
      <c r="A8463">
        <v>4254.1666666666697</v>
      </c>
      <c r="B8463">
        <v>1.5285905241474</v>
      </c>
      <c r="C8463">
        <f t="shared" si="266"/>
        <v>5.3662534425186626E-4</v>
      </c>
      <c r="D8463">
        <f t="shared" si="267"/>
        <v>3.5105892374360956E-4</v>
      </c>
    </row>
    <row r="8464" spans="1:4" x14ac:dyDescent="0.3">
      <c r="A8464">
        <v>4254.6833333333298</v>
      </c>
      <c r="B8464">
        <v>1.52886778057526</v>
      </c>
      <c r="C8464">
        <f t="shared" si="266"/>
        <v>2.5275043869799063E-3</v>
      </c>
      <c r="D8464">
        <f t="shared" si="267"/>
        <v>1.6531870310125144E-3</v>
      </c>
    </row>
    <row r="8465" spans="1:4" x14ac:dyDescent="0.3">
      <c r="A8465">
        <v>4255.1833333333298</v>
      </c>
      <c r="B8465">
        <v>1.5301315327687499</v>
      </c>
      <c r="C8465">
        <f t="shared" si="266"/>
        <v>2.93858243685996E-3</v>
      </c>
      <c r="D8465">
        <f t="shared" si="267"/>
        <v>1.9204770138568671E-3</v>
      </c>
    </row>
    <row r="8466" spans="1:4" x14ac:dyDescent="0.3">
      <c r="A8466">
        <v>4255.6833333333298</v>
      </c>
      <c r="B8466">
        <v>1.5316008239871799</v>
      </c>
      <c r="C8466">
        <f t="shared" si="266"/>
        <v>6.1757839322500008E-2</v>
      </c>
      <c r="D8466">
        <f t="shared" si="267"/>
        <v>4.0322411920442364E-2</v>
      </c>
    </row>
    <row r="8467" spans="1:4" x14ac:dyDescent="0.3">
      <c r="A8467">
        <v>4256.1833333333298</v>
      </c>
      <c r="B8467">
        <v>1.5624797436484299</v>
      </c>
      <c r="C8467">
        <f t="shared" si="266"/>
        <v>-3.0794084421571437E-2</v>
      </c>
      <c r="D8467">
        <f t="shared" si="267"/>
        <v>-1.9708469531685875E-2</v>
      </c>
    </row>
    <row r="8468" spans="1:4" x14ac:dyDescent="0.3">
      <c r="A8468">
        <v>4256.7</v>
      </c>
      <c r="B8468">
        <v>1.5465694666971801</v>
      </c>
      <c r="C8468">
        <f t="shared" si="266"/>
        <v>1.5454032196539735E-2</v>
      </c>
      <c r="D8468">
        <f t="shared" si="267"/>
        <v>9.9924591357302747E-3</v>
      </c>
    </row>
    <row r="8469" spans="1:4" x14ac:dyDescent="0.3">
      <c r="A8469">
        <v>4257.2</v>
      </c>
      <c r="B8469">
        <v>1.55429648279545</v>
      </c>
      <c r="C8469">
        <f t="shared" si="266"/>
        <v>-1.706324864575981E-2</v>
      </c>
      <c r="D8469">
        <f t="shared" si="267"/>
        <v>-1.0978117003180136E-2</v>
      </c>
    </row>
    <row r="8470" spans="1:4" x14ac:dyDescent="0.3">
      <c r="A8470">
        <v>4257.7</v>
      </c>
      <c r="B8470">
        <v>1.5457648584725701</v>
      </c>
      <c r="C8470">
        <f t="shared" si="266"/>
        <v>7.9310292210199584E-3</v>
      </c>
      <c r="D8470">
        <f t="shared" si="267"/>
        <v>5.130812217362034E-3</v>
      </c>
    </row>
    <row r="8471" spans="1:4" x14ac:dyDescent="0.3">
      <c r="A8471">
        <v>4258.2</v>
      </c>
      <c r="B8471">
        <v>1.54973037308308</v>
      </c>
      <c r="C8471">
        <f t="shared" si="266"/>
        <v>1.1016324692230791E-2</v>
      </c>
      <c r="D8471">
        <f t="shared" si="267"/>
        <v>7.1085428043296236E-3</v>
      </c>
    </row>
    <row r="8472" spans="1:4" x14ac:dyDescent="0.3">
      <c r="A8472">
        <v>4258.7166666666699</v>
      </c>
      <c r="B8472">
        <v>1.55542214084077</v>
      </c>
      <c r="C8472">
        <f t="shared" si="266"/>
        <v>2.5296406500201485E-3</v>
      </c>
      <c r="D8472">
        <f t="shared" si="267"/>
        <v>1.6263370461299805E-3</v>
      </c>
    </row>
    <row r="8473" spans="1:4" x14ac:dyDescent="0.3">
      <c r="A8473">
        <v>4259.2166666666699</v>
      </c>
      <c r="B8473">
        <v>1.5566869611657801</v>
      </c>
      <c r="C8473">
        <f t="shared" si="266"/>
        <v>-1.2521553368403104E-3</v>
      </c>
      <c r="D8473">
        <f t="shared" si="267"/>
        <v>-8.0437195664733363E-4</v>
      </c>
    </row>
    <row r="8474" spans="1:4" x14ac:dyDescent="0.3">
      <c r="A8474">
        <v>4259.7166666666699</v>
      </c>
      <c r="B8474">
        <v>1.5560608834973599</v>
      </c>
      <c r="C8474">
        <f t="shared" si="266"/>
        <v>8.3134203097601223E-3</v>
      </c>
      <c r="D8474">
        <f t="shared" si="267"/>
        <v>5.3426060624794484E-3</v>
      </c>
    </row>
    <row r="8475" spans="1:4" x14ac:dyDescent="0.3">
      <c r="A8475">
        <v>4260.2166666666699</v>
      </c>
      <c r="B8475">
        <v>1.56021759365224</v>
      </c>
      <c r="C8475">
        <f t="shared" si="266"/>
        <v>6.0852979324002021E-3</v>
      </c>
      <c r="D8475">
        <f t="shared" si="267"/>
        <v>3.9002879836493925E-3</v>
      </c>
    </row>
    <row r="8476" spans="1:4" x14ac:dyDescent="0.3">
      <c r="A8476">
        <v>4260.7166666666699</v>
      </c>
      <c r="B8476">
        <v>1.5632602426184401</v>
      </c>
      <c r="C8476">
        <f t="shared" si="266"/>
        <v>1.307747399215428E-2</v>
      </c>
      <c r="D8476">
        <f t="shared" si="267"/>
        <v>8.3655130704595199E-3</v>
      </c>
    </row>
    <row r="8477" spans="1:4" x14ac:dyDescent="0.3">
      <c r="A8477">
        <v>4261.2333333333299</v>
      </c>
      <c r="B8477">
        <v>1.5700169375143</v>
      </c>
      <c r="C8477">
        <f t="shared" si="266"/>
        <v>1.7697413595799905E-2</v>
      </c>
      <c r="D8477">
        <f t="shared" si="267"/>
        <v>1.1272116352973238E-2</v>
      </c>
    </row>
    <row r="8478" spans="1:4" x14ac:dyDescent="0.3">
      <c r="A8478">
        <v>4261.7333333333299</v>
      </c>
      <c r="B8478">
        <v>1.5788656443122</v>
      </c>
      <c r="C8478">
        <f t="shared" si="266"/>
        <v>-4.9542992294400179E-3</v>
      </c>
      <c r="D8478">
        <f t="shared" si="267"/>
        <v>-3.1378852578670528E-3</v>
      </c>
    </row>
    <row r="8479" spans="1:4" x14ac:dyDescent="0.3">
      <c r="A8479">
        <v>4262.2333333333299</v>
      </c>
      <c r="B8479">
        <v>1.57638849469748</v>
      </c>
      <c r="C8479">
        <f t="shared" si="266"/>
        <v>1.0726482032520135E-2</v>
      </c>
      <c r="D8479">
        <f t="shared" si="267"/>
        <v>6.8044660745754946E-3</v>
      </c>
    </row>
    <row r="8480" spans="1:4" x14ac:dyDescent="0.3">
      <c r="A8480">
        <v>4262.7333333333299</v>
      </c>
      <c r="B8480">
        <v>1.5817517357137401</v>
      </c>
      <c r="C8480">
        <f t="shared" si="266"/>
        <v>5.0868656738180494E-3</v>
      </c>
      <c r="D8480">
        <f t="shared" si="267"/>
        <v>3.2159697119110054E-3</v>
      </c>
    </row>
    <row r="8481" spans="1:4" x14ac:dyDescent="0.3">
      <c r="A8481">
        <v>4263.25</v>
      </c>
      <c r="B8481">
        <v>1.58437994964523</v>
      </c>
      <c r="C8481">
        <f t="shared" si="266"/>
        <v>9.8793011367801498E-3</v>
      </c>
      <c r="D8481">
        <f t="shared" si="267"/>
        <v>6.2354368590642013E-3</v>
      </c>
    </row>
    <row r="8482" spans="1:4" x14ac:dyDescent="0.3">
      <c r="A8482">
        <v>4263.75</v>
      </c>
      <c r="B8482">
        <v>1.5893196002136201</v>
      </c>
      <c r="C8482">
        <f t="shared" si="266"/>
        <v>1.2155336842899711E-2</v>
      </c>
      <c r="D8482">
        <f t="shared" si="267"/>
        <v>7.6481387640760963E-3</v>
      </c>
    </row>
    <row r="8483" spans="1:4" x14ac:dyDescent="0.3">
      <c r="A8483">
        <v>4264.25</v>
      </c>
      <c r="B8483">
        <v>1.5953972686350699</v>
      </c>
      <c r="C8483">
        <f t="shared" si="266"/>
        <v>9.9488822760118722E-5</v>
      </c>
      <c r="D8483">
        <f t="shared" si="267"/>
        <v>6.2359905407908603E-5</v>
      </c>
    </row>
    <row r="8484" spans="1:4" x14ac:dyDescent="0.3">
      <c r="A8484">
        <v>4264.75</v>
      </c>
      <c r="B8484">
        <v>1.59544701304645</v>
      </c>
      <c r="C8484">
        <f t="shared" si="266"/>
        <v>-1.1259976816029154E-2</v>
      </c>
      <c r="D8484">
        <f t="shared" si="267"/>
        <v>-7.0575686462495697E-3</v>
      </c>
    </row>
    <row r="8485" spans="1:4" x14ac:dyDescent="0.3">
      <c r="A8485">
        <v>4265.2666666666701</v>
      </c>
      <c r="B8485">
        <v>1.58962935835813</v>
      </c>
      <c r="C8485">
        <f t="shared" si="266"/>
        <v>4.713603418020007E-2</v>
      </c>
      <c r="D8485">
        <f t="shared" si="267"/>
        <v>2.9652216683318654E-2</v>
      </c>
    </row>
    <row r="8486" spans="1:4" x14ac:dyDescent="0.3">
      <c r="A8486">
        <v>4265.7666666666701</v>
      </c>
      <c r="B8486">
        <v>1.6131973754482301</v>
      </c>
      <c r="C8486">
        <f t="shared" si="266"/>
        <v>-2.1515220874340102E-2</v>
      </c>
      <c r="D8486">
        <f t="shared" si="267"/>
        <v>-1.3337004635506586E-2</v>
      </c>
    </row>
    <row r="8487" spans="1:4" x14ac:dyDescent="0.3">
      <c r="A8487">
        <v>4266.2666666666701</v>
      </c>
      <c r="B8487">
        <v>1.60243976501106</v>
      </c>
      <c r="C8487">
        <f t="shared" si="266"/>
        <v>2.5454489967180027E-2</v>
      </c>
      <c r="D8487">
        <f t="shared" si="267"/>
        <v>1.5884834190322494E-2</v>
      </c>
    </row>
    <row r="8488" spans="1:4" x14ac:dyDescent="0.3">
      <c r="A8488">
        <v>4266.7666666666701</v>
      </c>
      <c r="B8488">
        <v>1.61516700999465</v>
      </c>
      <c r="C8488">
        <f t="shared" si="266"/>
        <v>-3.0423437858014803E-2</v>
      </c>
      <c r="D8488">
        <f t="shared" si="267"/>
        <v>-1.8836094143673463E-2</v>
      </c>
    </row>
    <row r="8489" spans="1:4" x14ac:dyDescent="0.3">
      <c r="A8489">
        <v>4267.2833333333301</v>
      </c>
      <c r="B8489">
        <v>1.5994482337682101</v>
      </c>
      <c r="C8489">
        <f t="shared" si="266"/>
        <v>5.5910582131679654E-2</v>
      </c>
      <c r="D8489">
        <f t="shared" si="267"/>
        <v>3.4956168603192284E-2</v>
      </c>
    </row>
    <row r="8490" spans="1:4" x14ac:dyDescent="0.3">
      <c r="A8490">
        <v>4267.7833333333301</v>
      </c>
      <c r="B8490">
        <v>1.6274035248340499</v>
      </c>
      <c r="C8490">
        <f t="shared" si="266"/>
        <v>4.1608911268800064E-2</v>
      </c>
      <c r="D8490">
        <f t="shared" si="267"/>
        <v>2.5567666920865876E-2</v>
      </c>
    </row>
    <row r="8491" spans="1:4" x14ac:dyDescent="0.3">
      <c r="A8491">
        <v>4268.2833333333301</v>
      </c>
      <c r="B8491">
        <v>1.64820798046845</v>
      </c>
      <c r="C8491">
        <f t="shared" si="266"/>
        <v>-6.6615967335413681E-2</v>
      </c>
      <c r="D8491">
        <f t="shared" si="267"/>
        <v>-4.0417209554148764E-2</v>
      </c>
    </row>
    <row r="8492" spans="1:4" x14ac:dyDescent="0.3">
      <c r="A8492">
        <v>4268.8</v>
      </c>
      <c r="B8492">
        <v>1.61378973067826</v>
      </c>
      <c r="C8492">
        <f t="shared" si="266"/>
        <v>5.4466163118939814E-2</v>
      </c>
      <c r="D8492">
        <f t="shared" si="267"/>
        <v>3.3750470760554548E-2</v>
      </c>
    </row>
    <row r="8493" spans="1:4" x14ac:dyDescent="0.3">
      <c r="A8493">
        <v>4269.3</v>
      </c>
      <c r="B8493">
        <v>1.6410228122377299</v>
      </c>
      <c r="C8493">
        <f t="shared" si="266"/>
        <v>-1.7825589379598661E-3</v>
      </c>
      <c r="D8493">
        <f t="shared" si="267"/>
        <v>-1.086248725286844E-3</v>
      </c>
    </row>
    <row r="8494" spans="1:4" x14ac:dyDescent="0.3">
      <c r="A8494">
        <v>4269.8</v>
      </c>
      <c r="B8494">
        <v>1.64013153276875</v>
      </c>
      <c r="C8494">
        <f t="shared" si="266"/>
        <v>-7.3191424429799312E-3</v>
      </c>
      <c r="D8494">
        <f t="shared" si="267"/>
        <v>-4.4625338253355146E-3</v>
      </c>
    </row>
    <row r="8495" spans="1:4" x14ac:dyDescent="0.3">
      <c r="A8495">
        <v>4270.3</v>
      </c>
      <c r="B8495">
        <v>1.63647196154726</v>
      </c>
      <c r="C8495">
        <f t="shared" si="266"/>
        <v>-7.7912565806004253E-4</v>
      </c>
      <c r="D8495">
        <f t="shared" si="267"/>
        <v>-4.7610082932517263E-4</v>
      </c>
    </row>
    <row r="8496" spans="1:4" x14ac:dyDescent="0.3">
      <c r="A8496">
        <v>4270.8</v>
      </c>
      <c r="B8496">
        <v>1.63608239871823</v>
      </c>
      <c r="C8496">
        <f t="shared" si="266"/>
        <v>3.6117218821543222E-2</v>
      </c>
      <c r="D8496">
        <f t="shared" si="267"/>
        <v>2.2075427771754554E-2</v>
      </c>
    </row>
    <row r="8497" spans="1:4" x14ac:dyDescent="0.3">
      <c r="A8497">
        <v>4271.3166666666702</v>
      </c>
      <c r="B8497">
        <v>1.65474296177615</v>
      </c>
      <c r="C8497">
        <f t="shared" si="266"/>
        <v>-1.2168764782179764E-2</v>
      </c>
      <c r="D8497">
        <f t="shared" si="267"/>
        <v>-7.3538700954003076E-3</v>
      </c>
    </row>
    <row r="8498" spans="1:4" x14ac:dyDescent="0.3">
      <c r="A8498">
        <v>4271.8166666666702</v>
      </c>
      <c r="B8498">
        <v>1.6486585793850601</v>
      </c>
      <c r="C8498">
        <f t="shared" si="266"/>
        <v>1.1253833829239834E-2</v>
      </c>
      <c r="D8498">
        <f t="shared" si="267"/>
        <v>6.8260548120505629E-3</v>
      </c>
    </row>
    <row r="8499" spans="1:4" x14ac:dyDescent="0.3">
      <c r="A8499">
        <v>4272.3166666666702</v>
      </c>
      <c r="B8499">
        <v>1.65428549629968</v>
      </c>
      <c r="C8499">
        <f t="shared" si="266"/>
        <v>6.9256270351865476E-4</v>
      </c>
      <c r="D8499">
        <f t="shared" si="267"/>
        <v>4.1864763069481356E-4</v>
      </c>
    </row>
    <row r="8500" spans="1:4" x14ac:dyDescent="0.3">
      <c r="A8500">
        <v>4272.8333333333303</v>
      </c>
      <c r="B8500">
        <v>1.6546433203631601</v>
      </c>
      <c r="C8500">
        <f t="shared" si="266"/>
        <v>1.6041504539559881E-2</v>
      </c>
      <c r="D8500">
        <f t="shared" si="267"/>
        <v>9.6948413849331002E-3</v>
      </c>
    </row>
    <row r="8501" spans="1:4" x14ac:dyDescent="0.3">
      <c r="A8501">
        <v>4273.3333333333303</v>
      </c>
      <c r="B8501">
        <v>1.66266407263294</v>
      </c>
      <c r="C8501">
        <f t="shared" si="266"/>
        <v>2.4322880903993038E-4</v>
      </c>
      <c r="D8501">
        <f t="shared" si="267"/>
        <v>1.4628860576433895E-4</v>
      </c>
    </row>
    <row r="8502" spans="1:4" x14ac:dyDescent="0.3">
      <c r="A8502">
        <v>4273.8333333333303</v>
      </c>
      <c r="B8502">
        <v>1.66278568703746</v>
      </c>
      <c r="C8502">
        <f t="shared" si="266"/>
        <v>5.4874494544798758E-3</v>
      </c>
      <c r="D8502">
        <f t="shared" si="267"/>
        <v>3.3001543718220927E-3</v>
      </c>
    </row>
    <row r="8503" spans="1:4" x14ac:dyDescent="0.3">
      <c r="A8503">
        <v>4274.3333333333303</v>
      </c>
      <c r="B8503">
        <v>1.6655294117646999</v>
      </c>
      <c r="C8503">
        <f t="shared" si="266"/>
        <v>-1.2140993362319996E-2</v>
      </c>
      <c r="D8503">
        <f t="shared" si="267"/>
        <v>-7.2895700769739589E-3</v>
      </c>
    </row>
    <row r="8504" spans="1:4" x14ac:dyDescent="0.3">
      <c r="A8504">
        <v>4274.8333333333303</v>
      </c>
      <c r="B8504">
        <v>1.6594589150835399</v>
      </c>
      <c r="C8504">
        <f t="shared" si="266"/>
        <v>2.9294368682381625E-2</v>
      </c>
      <c r="D8504">
        <f t="shared" si="267"/>
        <v>1.7652964117467709E-2</v>
      </c>
    </row>
    <row r="8505" spans="1:4" x14ac:dyDescent="0.3">
      <c r="A8505">
        <v>4275.3500000000004</v>
      </c>
      <c r="B8505">
        <v>1.6745943389028699</v>
      </c>
      <c r="C8505">
        <f t="shared" si="266"/>
        <v>1.2922865644300341E-2</v>
      </c>
      <c r="D8505">
        <f t="shared" si="267"/>
        <v>7.7170126185706015E-3</v>
      </c>
    </row>
    <row r="8506" spans="1:4" x14ac:dyDescent="0.3">
      <c r="A8506">
        <v>4275.8500000000004</v>
      </c>
      <c r="B8506">
        <v>1.6810557717250201</v>
      </c>
      <c r="C8506">
        <f t="shared" si="266"/>
        <v>-4.6186007477002633E-3</v>
      </c>
      <c r="D8506">
        <f t="shared" si="267"/>
        <v>-2.7474405224288739E-3</v>
      </c>
    </row>
    <row r="8507" spans="1:4" x14ac:dyDescent="0.3">
      <c r="A8507">
        <v>4276.3500000000004</v>
      </c>
      <c r="B8507">
        <v>1.6787464713511699</v>
      </c>
      <c r="C8507">
        <f t="shared" si="266"/>
        <v>2.1646350017238598E-2</v>
      </c>
      <c r="D8507">
        <f t="shared" si="267"/>
        <v>1.2894353249074076E-2</v>
      </c>
    </row>
    <row r="8508" spans="1:4" x14ac:dyDescent="0.3">
      <c r="A8508">
        <v>4276.8666666666704</v>
      </c>
      <c r="B8508">
        <v>1.6899304188601501</v>
      </c>
      <c r="C8508">
        <f t="shared" si="266"/>
        <v>-9.8149080644001074E-3</v>
      </c>
      <c r="D8508">
        <f t="shared" si="267"/>
        <v>-5.8078770314225221E-3</v>
      </c>
    </row>
    <row r="8509" spans="1:4" x14ac:dyDescent="0.3">
      <c r="A8509">
        <v>4277.3666666666704</v>
      </c>
      <c r="B8509">
        <v>1.68502296482795</v>
      </c>
      <c r="C8509">
        <f t="shared" si="266"/>
        <v>4.0417181658639834E-2</v>
      </c>
      <c r="D8509">
        <f t="shared" si="267"/>
        <v>2.3986131051197065E-2</v>
      </c>
    </row>
    <row r="8510" spans="1:4" x14ac:dyDescent="0.3">
      <c r="A8510">
        <v>4277.8666666666704</v>
      </c>
      <c r="B8510">
        <v>1.7052315556572699</v>
      </c>
      <c r="C8510">
        <f t="shared" si="266"/>
        <v>-3.9009994659339853E-2</v>
      </c>
      <c r="D8510">
        <f t="shared" si="267"/>
        <v>-2.2876655390243302E-2</v>
      </c>
    </row>
    <row r="8511" spans="1:4" x14ac:dyDescent="0.3">
      <c r="A8511">
        <v>4278.3666666666704</v>
      </c>
      <c r="B8511">
        <v>1.6857265583276</v>
      </c>
      <c r="C8511">
        <f t="shared" si="266"/>
        <v>8.1513694972201733E-3</v>
      </c>
      <c r="D8511">
        <f t="shared" si="267"/>
        <v>4.8355229719505054E-3</v>
      </c>
    </row>
    <row r="8512" spans="1:4" x14ac:dyDescent="0.3">
      <c r="A8512">
        <v>4278.8666666666704</v>
      </c>
      <c r="B8512">
        <v>1.6898022430762101</v>
      </c>
      <c r="C8512">
        <f t="shared" si="266"/>
        <v>1.729884794385983E-2</v>
      </c>
      <c r="D8512">
        <f t="shared" si="267"/>
        <v>1.0237202616306181E-2</v>
      </c>
    </row>
    <row r="8513" spans="1:4" x14ac:dyDescent="0.3">
      <c r="A8513">
        <v>4279.3666666666704</v>
      </c>
      <c r="B8513">
        <v>1.69845166704814</v>
      </c>
      <c r="C8513">
        <f t="shared" si="266"/>
        <v>6.3098516676337998E-3</v>
      </c>
      <c r="D8513">
        <f t="shared" si="267"/>
        <v>3.7150610700627945E-3</v>
      </c>
    </row>
    <row r="8514" spans="1:4" x14ac:dyDescent="0.3">
      <c r="A8514">
        <v>4279.8833333333296</v>
      </c>
      <c r="B8514">
        <v>1.70171175707637</v>
      </c>
      <c r="C8514">
        <f t="shared" si="266"/>
        <v>-1.2472724498380217E-2</v>
      </c>
      <c r="D8514">
        <f t="shared" si="267"/>
        <v>-7.3295165567927971E-3</v>
      </c>
    </row>
    <row r="8515" spans="1:4" x14ac:dyDescent="0.3">
      <c r="A8515">
        <v>4280.3833333333296</v>
      </c>
      <c r="B8515">
        <v>1.6954753948271799</v>
      </c>
      <c r="C8515">
        <f t="shared" ref="C8515:C8578" si="268">(B8516-B8515)/(A8516-A8515)</f>
        <v>2.209811551080243E-3</v>
      </c>
      <c r="D8515">
        <f t="shared" ref="D8515:D8578" si="269">C8515/B8515</f>
        <v>1.3033580775175387E-3</v>
      </c>
    </row>
    <row r="8516" spans="1:4" x14ac:dyDescent="0.3">
      <c r="A8516">
        <v>4280.8833333333296</v>
      </c>
      <c r="B8516">
        <v>1.69658030060272</v>
      </c>
      <c r="C8516">
        <f t="shared" si="268"/>
        <v>1.0681315327699892E-2</v>
      </c>
      <c r="D8516">
        <f t="shared" si="269"/>
        <v>6.2957912006318196E-3</v>
      </c>
    </row>
    <row r="8517" spans="1:4" x14ac:dyDescent="0.3">
      <c r="A8517">
        <v>4281.3833333333296</v>
      </c>
      <c r="B8517">
        <v>1.70192095826657</v>
      </c>
      <c r="C8517">
        <f t="shared" si="268"/>
        <v>1.4579995422300041E-2</v>
      </c>
      <c r="D8517">
        <f t="shared" si="269"/>
        <v>8.5667876357489407E-3</v>
      </c>
    </row>
    <row r="8518" spans="1:4" x14ac:dyDescent="0.3">
      <c r="A8518">
        <v>4281.8833333333296</v>
      </c>
      <c r="B8518">
        <v>1.70921095597772</v>
      </c>
      <c r="C8518">
        <f t="shared" si="268"/>
        <v>5.9990992254418847E-2</v>
      </c>
      <c r="D8518">
        <f t="shared" si="269"/>
        <v>3.5098647153301334E-2</v>
      </c>
    </row>
    <row r="8519" spans="1:4" x14ac:dyDescent="0.3">
      <c r="A8519">
        <v>4282.3999999999996</v>
      </c>
      <c r="B8519">
        <v>1.7402063019760401</v>
      </c>
      <c r="C8519">
        <f t="shared" si="268"/>
        <v>-1.8101472495620108E-2</v>
      </c>
      <c r="D8519">
        <f t="shared" si="269"/>
        <v>-1.0401911816469985E-2</v>
      </c>
    </row>
    <row r="8520" spans="1:4" x14ac:dyDescent="0.3">
      <c r="A8520">
        <v>4282.8999999999996</v>
      </c>
      <c r="B8520">
        <v>1.73115556572823</v>
      </c>
      <c r="C8520">
        <f t="shared" si="268"/>
        <v>2.929732203993396E-5</v>
      </c>
      <c r="D8520">
        <f t="shared" si="269"/>
        <v>1.6923564016969041E-5</v>
      </c>
    </row>
    <row r="8521" spans="1:4" x14ac:dyDescent="0.3">
      <c r="A8521">
        <v>4283.3999999999996</v>
      </c>
      <c r="B8521">
        <v>1.73117021438925</v>
      </c>
      <c r="C8521">
        <f t="shared" si="268"/>
        <v>-8.3921568627398635E-3</v>
      </c>
      <c r="D8521">
        <f t="shared" si="269"/>
        <v>-4.8476786355179892E-3</v>
      </c>
    </row>
    <row r="8522" spans="1:4" x14ac:dyDescent="0.3">
      <c r="A8522">
        <v>4283.8999999999996</v>
      </c>
      <c r="B8522">
        <v>1.7269741359578801</v>
      </c>
      <c r="C8522">
        <f t="shared" si="268"/>
        <v>1.7602807659997666E-3</v>
      </c>
      <c r="D8522">
        <f t="shared" si="269"/>
        <v>1.0192861197793287E-3</v>
      </c>
    </row>
    <row r="8523" spans="1:4" x14ac:dyDescent="0.3">
      <c r="A8523">
        <v>4284.3999999999996</v>
      </c>
      <c r="B8523">
        <v>1.72785427634088</v>
      </c>
      <c r="C8523">
        <f t="shared" si="268"/>
        <v>1.3329986192951017E-2</v>
      </c>
      <c r="D8523">
        <f t="shared" si="269"/>
        <v>7.7147629724772047E-3</v>
      </c>
    </row>
    <row r="8524" spans="1:4" x14ac:dyDescent="0.3">
      <c r="A8524">
        <v>4284.9166666666697</v>
      </c>
      <c r="B8524">
        <v>1.7347414358739499</v>
      </c>
      <c r="C8524">
        <f t="shared" si="268"/>
        <v>3.4200656137960195E-2</v>
      </c>
      <c r="D8524">
        <f t="shared" si="269"/>
        <v>1.9715131852332885E-2</v>
      </c>
    </row>
    <row r="8525" spans="1:4" x14ac:dyDescent="0.3">
      <c r="A8525">
        <v>4285.4166666666697</v>
      </c>
      <c r="B8525">
        <v>1.75184176394293</v>
      </c>
      <c r="C8525">
        <f t="shared" si="268"/>
        <v>-6.9251544975998947E-3</v>
      </c>
      <c r="D8525">
        <f t="shared" si="269"/>
        <v>-3.9530707853506208E-3</v>
      </c>
    </row>
    <row r="8526" spans="1:4" x14ac:dyDescent="0.3">
      <c r="A8526">
        <v>4285.9166666666697</v>
      </c>
      <c r="B8526">
        <v>1.7483791866941301</v>
      </c>
      <c r="C8526">
        <f t="shared" si="268"/>
        <v>5.1911192493179683E-3</v>
      </c>
      <c r="D8526">
        <f t="shared" si="269"/>
        <v>2.9691037784163052E-3</v>
      </c>
    </row>
    <row r="8527" spans="1:4" x14ac:dyDescent="0.3">
      <c r="A8527">
        <v>4286.4333333333298</v>
      </c>
      <c r="B8527">
        <v>1.75106126497291</v>
      </c>
      <c r="C8527">
        <f t="shared" si="268"/>
        <v>2.4313725490197058E-3</v>
      </c>
      <c r="D8527">
        <f t="shared" si="269"/>
        <v>1.3885136960398246E-3</v>
      </c>
    </row>
    <row r="8528" spans="1:4" x14ac:dyDescent="0.3">
      <c r="A8528">
        <v>4286.9333333333298</v>
      </c>
      <c r="B8528">
        <v>1.7522769512474199</v>
      </c>
      <c r="C8528">
        <f t="shared" si="268"/>
        <v>3.2108033875002384E-3</v>
      </c>
      <c r="D8528">
        <f t="shared" si="269"/>
        <v>1.8323606808926609E-3</v>
      </c>
    </row>
    <row r="8529" spans="1:4" x14ac:dyDescent="0.3">
      <c r="A8529">
        <v>4287.4333333333298</v>
      </c>
      <c r="B8529">
        <v>1.75388235294117</v>
      </c>
      <c r="C8529">
        <f t="shared" si="268"/>
        <v>2.39847409781202E-2</v>
      </c>
      <c r="D8529">
        <f t="shared" si="269"/>
        <v>1.367522795237607E-2</v>
      </c>
    </row>
    <row r="8530" spans="1:4" x14ac:dyDescent="0.3">
      <c r="A8530">
        <v>4287.9333333333298</v>
      </c>
      <c r="B8530">
        <v>1.7658747234302301</v>
      </c>
      <c r="C8530">
        <f t="shared" si="268"/>
        <v>1.8070422847061805E-2</v>
      </c>
      <c r="D8530">
        <f t="shared" si="269"/>
        <v>1.0233128436177975E-2</v>
      </c>
    </row>
    <row r="8531" spans="1:4" x14ac:dyDescent="0.3">
      <c r="A8531">
        <v>4288.45</v>
      </c>
      <c r="B8531">
        <v>1.7752111085679401</v>
      </c>
      <c r="C8531">
        <f t="shared" si="268"/>
        <v>3.0921797512780014E-2</v>
      </c>
      <c r="D8531">
        <f t="shared" si="269"/>
        <v>1.7418659315243119E-2</v>
      </c>
    </row>
    <row r="8532" spans="1:4" x14ac:dyDescent="0.3">
      <c r="A8532">
        <v>4288.95</v>
      </c>
      <c r="B8532">
        <v>1.7906720073243301</v>
      </c>
      <c r="C8532">
        <f t="shared" si="268"/>
        <v>-7.760738536660039E-3</v>
      </c>
      <c r="D8532">
        <f t="shared" si="269"/>
        <v>-4.3339810444997916E-3</v>
      </c>
    </row>
    <row r="8533" spans="1:4" x14ac:dyDescent="0.3">
      <c r="A8533">
        <v>4289.45</v>
      </c>
      <c r="B8533">
        <v>1.7867916380560001</v>
      </c>
      <c r="C8533">
        <f t="shared" si="268"/>
        <v>1.5304798962398891E-3</v>
      </c>
      <c r="D8533">
        <f t="shared" si="269"/>
        <v>8.5655196926320192E-4</v>
      </c>
    </row>
    <row r="8534" spans="1:4" x14ac:dyDescent="0.3">
      <c r="A8534">
        <v>4289.95</v>
      </c>
      <c r="B8534">
        <v>1.78755687800412</v>
      </c>
      <c r="C8534">
        <f t="shared" si="268"/>
        <v>7.4285840857642345E-3</v>
      </c>
      <c r="D8534">
        <f t="shared" si="269"/>
        <v>4.1557190023841653E-3</v>
      </c>
    </row>
    <row r="8535" spans="1:4" x14ac:dyDescent="0.3">
      <c r="A8535">
        <v>4290.4666666666699</v>
      </c>
      <c r="B8535">
        <v>1.7913949797817901</v>
      </c>
      <c r="C8535">
        <f t="shared" si="268"/>
        <v>-3.3365377279199748E-3</v>
      </c>
      <c r="D8535">
        <f t="shared" si="269"/>
        <v>-1.8625360490439682E-3</v>
      </c>
    </row>
    <row r="8536" spans="1:4" x14ac:dyDescent="0.3">
      <c r="A8536">
        <v>4290.9666666666699</v>
      </c>
      <c r="B8536">
        <v>1.7897267109178301</v>
      </c>
      <c r="C8536">
        <f t="shared" si="268"/>
        <v>1.4112153810939887E-2</v>
      </c>
      <c r="D8536">
        <f t="shared" si="269"/>
        <v>7.8850886701594316E-3</v>
      </c>
    </row>
    <row r="8537" spans="1:4" x14ac:dyDescent="0.3">
      <c r="A8537">
        <v>4291.4666666666699</v>
      </c>
      <c r="B8537">
        <v>1.7967827878233</v>
      </c>
      <c r="C8537">
        <f t="shared" si="268"/>
        <v>-4.9250019073800999E-3</v>
      </c>
      <c r="D8537">
        <f t="shared" si="269"/>
        <v>-2.7410112901551441E-3</v>
      </c>
    </row>
    <row r="8538" spans="1:4" x14ac:dyDescent="0.3">
      <c r="A8538">
        <v>4291.9666666666699</v>
      </c>
      <c r="B8538">
        <v>1.79432028686961</v>
      </c>
      <c r="C8538">
        <f t="shared" si="268"/>
        <v>1.0840619516299999E-2</v>
      </c>
      <c r="D8538">
        <f t="shared" si="269"/>
        <v>6.0416301346136242E-3</v>
      </c>
    </row>
    <row r="8539" spans="1:4" x14ac:dyDescent="0.3">
      <c r="A8539">
        <v>4292.4666666666699</v>
      </c>
      <c r="B8539">
        <v>1.79974059662776</v>
      </c>
      <c r="C8539">
        <f t="shared" si="268"/>
        <v>3.1338979171402492E-3</v>
      </c>
      <c r="D8539">
        <f t="shared" si="269"/>
        <v>1.7413053431213081E-3</v>
      </c>
    </row>
    <row r="8540" spans="1:4" x14ac:dyDescent="0.3">
      <c r="A8540">
        <v>4292.9666666666699</v>
      </c>
      <c r="B8540">
        <v>1.8013075455863301</v>
      </c>
      <c r="C8540">
        <f t="shared" si="268"/>
        <v>-1.1755550469403353E-3</v>
      </c>
      <c r="D8540">
        <f t="shared" si="269"/>
        <v>-6.5261207050442305E-4</v>
      </c>
    </row>
    <row r="8541" spans="1:4" x14ac:dyDescent="0.3">
      <c r="A8541">
        <v>4293.4666666666699</v>
      </c>
      <c r="B8541">
        <v>1.8007197680628599</v>
      </c>
      <c r="C8541">
        <f t="shared" si="268"/>
        <v>1.2659278346891279E-2</v>
      </c>
      <c r="D8541">
        <f t="shared" si="269"/>
        <v>7.0301212722896963E-3</v>
      </c>
    </row>
    <row r="8542" spans="1:4" x14ac:dyDescent="0.3">
      <c r="A8542">
        <v>4293.9833333333299</v>
      </c>
      <c r="B8542">
        <v>1.8072603952086701</v>
      </c>
      <c r="C8542">
        <f t="shared" si="268"/>
        <v>1.0775310902559898E-2</v>
      </c>
      <c r="D8542">
        <f t="shared" si="269"/>
        <v>5.9622348451429203E-3</v>
      </c>
    </row>
    <row r="8543" spans="1:4" x14ac:dyDescent="0.3">
      <c r="A8543">
        <v>4294.4833333333299</v>
      </c>
      <c r="B8543">
        <v>1.81264805065995</v>
      </c>
      <c r="C8543">
        <f t="shared" si="268"/>
        <v>-0.13585626001374029</v>
      </c>
      <c r="D8543">
        <f t="shared" si="269"/>
        <v>-7.4949055865686481E-2</v>
      </c>
    </row>
    <row r="8544" spans="1:4" x14ac:dyDescent="0.3">
      <c r="A8544">
        <v>4294.9833333333299</v>
      </c>
      <c r="B8544">
        <v>1.7447199206530799</v>
      </c>
      <c r="C8544">
        <f t="shared" si="268"/>
        <v>-0.13027145799953965</v>
      </c>
      <c r="D8544">
        <f t="shared" si="269"/>
        <v>-7.4666114863167668E-2</v>
      </c>
    </row>
    <row r="8545" spans="1:4" x14ac:dyDescent="0.3">
      <c r="A8545">
        <v>4295.4833333333299</v>
      </c>
      <c r="B8545">
        <v>1.6795841916533101</v>
      </c>
      <c r="C8545">
        <f t="shared" si="268"/>
        <v>-0.12139772640573998</v>
      </c>
      <c r="D8545">
        <f t="shared" si="269"/>
        <v>-7.2278440705161262E-2</v>
      </c>
    </row>
    <row r="8546" spans="1:4" x14ac:dyDescent="0.3">
      <c r="A8546">
        <v>4295.9833333333299</v>
      </c>
      <c r="B8546">
        <v>1.6188853284504401</v>
      </c>
      <c r="C8546">
        <f t="shared" si="268"/>
        <v>-0.11100785839628013</v>
      </c>
      <c r="D8546">
        <f t="shared" si="269"/>
        <v>-6.8570550640874806E-2</v>
      </c>
    </row>
    <row r="8547" spans="1:4" x14ac:dyDescent="0.3">
      <c r="A8547">
        <v>4296.4833333333299</v>
      </c>
      <c r="B8547">
        <v>1.5633813992523</v>
      </c>
      <c r="C8547">
        <f t="shared" si="268"/>
        <v>1.4796624310489861E-2</v>
      </c>
      <c r="D8547">
        <f t="shared" si="269"/>
        <v>9.4645006762690588E-3</v>
      </c>
    </row>
    <row r="8548" spans="1:4" x14ac:dyDescent="0.3">
      <c r="A8548">
        <v>4297</v>
      </c>
      <c r="B8548">
        <v>1.57102632181277</v>
      </c>
      <c r="C8548">
        <f t="shared" si="268"/>
        <v>-5.4877546349199058E-3</v>
      </c>
      <c r="D8548">
        <f t="shared" si="269"/>
        <v>-3.4931016487284032E-3</v>
      </c>
    </row>
    <row r="8549" spans="1:4" x14ac:dyDescent="0.3">
      <c r="A8549">
        <v>4297.5</v>
      </c>
      <c r="B8549">
        <v>1.5682824444953101</v>
      </c>
      <c r="C8549">
        <f t="shared" si="268"/>
        <v>6.2092622262899688E-2</v>
      </c>
      <c r="D8549">
        <f t="shared" si="269"/>
        <v>3.9592754787790632E-2</v>
      </c>
    </row>
    <row r="8550" spans="1:4" x14ac:dyDescent="0.3">
      <c r="A8550">
        <v>4298</v>
      </c>
      <c r="B8550">
        <v>1.5993287556267599</v>
      </c>
      <c r="C8550">
        <f t="shared" si="268"/>
        <v>-2.959383929277936E-2</v>
      </c>
      <c r="D8550">
        <f t="shared" si="269"/>
        <v>-1.8503912462439188E-2</v>
      </c>
    </row>
    <row r="8551" spans="1:4" x14ac:dyDescent="0.3">
      <c r="A8551">
        <v>4298.5166666666701</v>
      </c>
      <c r="B8551">
        <v>1.5840386053253901</v>
      </c>
      <c r="C8551">
        <f t="shared" si="268"/>
        <v>2.6828412298759652E-2</v>
      </c>
      <c r="D8551">
        <f t="shared" si="269"/>
        <v>1.6936716194015114E-2</v>
      </c>
    </row>
    <row r="8552" spans="1:4" x14ac:dyDescent="0.3">
      <c r="A8552">
        <v>4299.0166666666701</v>
      </c>
      <c r="B8552">
        <v>1.5974528114747699</v>
      </c>
      <c r="C8552">
        <f t="shared" si="268"/>
        <v>9.9336232550006898E-4</v>
      </c>
      <c r="D8552">
        <f t="shared" si="269"/>
        <v>6.2184142051933033E-4</v>
      </c>
    </row>
    <row r="8553" spans="1:4" x14ac:dyDescent="0.3">
      <c r="A8553">
        <v>4299.5166666666701</v>
      </c>
      <c r="B8553">
        <v>1.59794949263752</v>
      </c>
      <c r="C8553">
        <f t="shared" si="268"/>
        <v>2.4487678339801811E-3</v>
      </c>
      <c r="D8553">
        <f t="shared" si="269"/>
        <v>1.5324438258297701E-3</v>
      </c>
    </row>
    <row r="8554" spans="1:4" x14ac:dyDescent="0.3">
      <c r="A8554">
        <v>4300.0166666666701</v>
      </c>
      <c r="B8554">
        <v>1.59917387655451</v>
      </c>
      <c r="C8554">
        <f t="shared" si="268"/>
        <v>6.109023250394102E-3</v>
      </c>
      <c r="D8554">
        <f t="shared" si="269"/>
        <v>3.8201119590299082E-3</v>
      </c>
    </row>
    <row r="8555" spans="1:4" x14ac:dyDescent="0.3">
      <c r="A8555">
        <v>4300.5333333333301</v>
      </c>
      <c r="B8555">
        <v>1.60233020523384</v>
      </c>
      <c r="C8555">
        <f t="shared" si="268"/>
        <v>1.2215152208740143E-2</v>
      </c>
      <c r="D8555">
        <f t="shared" si="269"/>
        <v>7.6233676235027319E-3</v>
      </c>
    </row>
    <row r="8556" spans="1:4" x14ac:dyDescent="0.3">
      <c r="A8556">
        <v>4301.0333333333301</v>
      </c>
      <c r="B8556">
        <v>1.60843778133821</v>
      </c>
      <c r="C8556">
        <f t="shared" si="268"/>
        <v>9.6742198826005321E-4</v>
      </c>
      <c r="D8556">
        <f t="shared" si="269"/>
        <v>6.014668391183675E-4</v>
      </c>
    </row>
    <row r="8557" spans="1:4" x14ac:dyDescent="0.3">
      <c r="A8557">
        <v>4301.5333333333301</v>
      </c>
      <c r="B8557">
        <v>1.6089214923323401</v>
      </c>
      <c r="C8557">
        <f t="shared" si="268"/>
        <v>-1.4252841992820287E-2</v>
      </c>
      <c r="D8557">
        <f t="shared" si="269"/>
        <v>-8.8586311145355794E-3</v>
      </c>
    </row>
    <row r="8558" spans="1:4" x14ac:dyDescent="0.3">
      <c r="A8558">
        <v>4302.0333333333301</v>
      </c>
      <c r="B8558">
        <v>1.6017950713359299</v>
      </c>
      <c r="C8558">
        <f t="shared" si="268"/>
        <v>1.6467930212001776E-2</v>
      </c>
      <c r="D8558">
        <f t="shared" si="269"/>
        <v>1.0280922014741364E-2</v>
      </c>
    </row>
    <row r="8559" spans="1:4" x14ac:dyDescent="0.3">
      <c r="A8559">
        <v>4302.55</v>
      </c>
      <c r="B8559">
        <v>1.6103035019455201</v>
      </c>
      <c r="C8559">
        <f t="shared" si="268"/>
        <v>4.6289768825800159E-3</v>
      </c>
      <c r="D8559">
        <f t="shared" si="269"/>
        <v>2.8745990286846088E-3</v>
      </c>
    </row>
    <row r="8560" spans="1:4" x14ac:dyDescent="0.3">
      <c r="A8560">
        <v>4303.05</v>
      </c>
      <c r="B8560">
        <v>1.6126179903868101</v>
      </c>
      <c r="C8560">
        <f t="shared" si="268"/>
        <v>-1.4148165102620069E-2</v>
      </c>
      <c r="D8560">
        <f t="shared" si="269"/>
        <v>-8.7734139064307628E-3</v>
      </c>
    </row>
    <row r="8561" spans="1:4" x14ac:dyDescent="0.3">
      <c r="A8561">
        <v>4303.55</v>
      </c>
      <c r="B8561">
        <v>1.6055439078355001</v>
      </c>
      <c r="C8561">
        <f t="shared" si="268"/>
        <v>8.3402761882998E-3</v>
      </c>
      <c r="D8561">
        <f t="shared" si="269"/>
        <v>5.1946733736753861E-3</v>
      </c>
    </row>
    <row r="8562" spans="1:4" x14ac:dyDescent="0.3">
      <c r="A8562">
        <v>4304.05</v>
      </c>
      <c r="B8562">
        <v>1.60971404592965</v>
      </c>
      <c r="C8562">
        <f t="shared" si="268"/>
        <v>1.3128862439836379E-2</v>
      </c>
      <c r="D8562">
        <f t="shared" si="269"/>
        <v>8.1560215449658531E-3</v>
      </c>
    </row>
    <row r="8563" spans="1:4" x14ac:dyDescent="0.3">
      <c r="A8563">
        <v>4304.5666666666702</v>
      </c>
      <c r="B8563">
        <v>1.61649729152361</v>
      </c>
      <c r="C8563">
        <f t="shared" si="268"/>
        <v>-2.2418554970600191E-3</v>
      </c>
      <c r="D8563">
        <f t="shared" si="269"/>
        <v>-1.3868600391819929E-3</v>
      </c>
    </row>
    <row r="8564" spans="1:4" x14ac:dyDescent="0.3">
      <c r="A8564">
        <v>4305.0666666666702</v>
      </c>
      <c r="B8564">
        <v>1.61537636377508</v>
      </c>
      <c r="C8564">
        <f t="shared" si="268"/>
        <v>2.3908140688180257E-2</v>
      </c>
      <c r="D8564">
        <f t="shared" si="269"/>
        <v>1.4800353171138236E-2</v>
      </c>
    </row>
    <row r="8565" spans="1:4" x14ac:dyDescent="0.3">
      <c r="A8565">
        <v>4305.5666666666702</v>
      </c>
      <c r="B8565">
        <v>1.6273304341191701</v>
      </c>
      <c r="C8565">
        <f t="shared" si="268"/>
        <v>-2.4359502556001722E-3</v>
      </c>
      <c r="D8565">
        <f t="shared" si="269"/>
        <v>-1.4968995875251888E-3</v>
      </c>
    </row>
    <row r="8566" spans="1:4" x14ac:dyDescent="0.3">
      <c r="A8566">
        <v>4306.0666666666702</v>
      </c>
      <c r="B8566">
        <v>1.62611245899137</v>
      </c>
      <c r="C8566">
        <f t="shared" si="268"/>
        <v>4.3668367309719026E-3</v>
      </c>
      <c r="D8566">
        <f t="shared" si="269"/>
        <v>2.6854457124573807E-3</v>
      </c>
    </row>
    <row r="8567" spans="1:4" x14ac:dyDescent="0.3">
      <c r="A8567">
        <v>4306.5833333333303</v>
      </c>
      <c r="B8567">
        <v>1.62836865796901</v>
      </c>
      <c r="C8567">
        <f t="shared" si="268"/>
        <v>3.7798733501200221E-2</v>
      </c>
      <c r="D8567">
        <f t="shared" si="269"/>
        <v>2.3212638806463431E-2</v>
      </c>
    </row>
    <row r="8568" spans="1:4" x14ac:dyDescent="0.3">
      <c r="A8568">
        <v>4307.0833333333303</v>
      </c>
      <c r="B8568">
        <v>1.6472680247196101</v>
      </c>
      <c r="C8568">
        <f t="shared" si="268"/>
        <v>2.2777141985199645E-2</v>
      </c>
      <c r="D8568">
        <f t="shared" si="269"/>
        <v>1.3827222797623755E-2</v>
      </c>
    </row>
    <row r="8569" spans="1:4" x14ac:dyDescent="0.3">
      <c r="A8569">
        <v>4307.5833333333303</v>
      </c>
      <c r="B8569">
        <v>1.6586565957122099</v>
      </c>
      <c r="C8569">
        <f t="shared" si="268"/>
        <v>1.3246051728080133E-2</v>
      </c>
      <c r="D8569">
        <f t="shared" si="269"/>
        <v>7.986012151232796E-3</v>
      </c>
    </row>
    <row r="8570" spans="1:4" x14ac:dyDescent="0.3">
      <c r="A8570">
        <v>4308.0833333333303</v>
      </c>
      <c r="B8570">
        <v>1.66527962157625</v>
      </c>
      <c r="C8570">
        <f t="shared" si="268"/>
        <v>7.2741234060489874E-3</v>
      </c>
      <c r="D8570">
        <f t="shared" si="269"/>
        <v>4.368109302366743E-3</v>
      </c>
    </row>
    <row r="8571" spans="1:4" x14ac:dyDescent="0.3">
      <c r="A8571">
        <v>4308.6000000000004</v>
      </c>
      <c r="B8571">
        <v>1.6690379186694</v>
      </c>
      <c r="C8571">
        <f t="shared" si="268"/>
        <v>-2.6633096818398094E-3</v>
      </c>
      <c r="D8571">
        <f t="shared" si="269"/>
        <v>-1.5957155029545816E-3</v>
      </c>
    </row>
    <row r="8572" spans="1:4" x14ac:dyDescent="0.3">
      <c r="A8572">
        <v>4309.1000000000004</v>
      </c>
      <c r="B8572">
        <v>1.6677062638284801</v>
      </c>
      <c r="C8572">
        <f t="shared" si="268"/>
        <v>-3.6520943007540385E-2</v>
      </c>
      <c r="D8572">
        <f t="shared" si="269"/>
        <v>-2.1898906180097242E-2</v>
      </c>
    </row>
    <row r="8573" spans="1:4" x14ac:dyDescent="0.3">
      <c r="A8573">
        <v>4309.6000000000004</v>
      </c>
      <c r="B8573">
        <v>1.6494457923247099</v>
      </c>
      <c r="C8573">
        <f t="shared" si="268"/>
        <v>-7.1326771953996726E-3</v>
      </c>
      <c r="D8573">
        <f t="shared" si="269"/>
        <v>-4.3242871203102466E-3</v>
      </c>
    </row>
    <row r="8574" spans="1:4" x14ac:dyDescent="0.3">
      <c r="A8574">
        <v>4310.1000000000004</v>
      </c>
      <c r="B8574">
        <v>1.6458794537270101</v>
      </c>
      <c r="C8574">
        <f t="shared" si="268"/>
        <v>1.7797512779440083E-2</v>
      </c>
      <c r="D8574">
        <f t="shared" si="269"/>
        <v>1.081337563278922E-2</v>
      </c>
    </row>
    <row r="8575" spans="1:4" x14ac:dyDescent="0.3">
      <c r="A8575">
        <v>4310.6000000000004</v>
      </c>
      <c r="B8575">
        <v>1.6547782101167301</v>
      </c>
      <c r="C8575">
        <f t="shared" si="268"/>
        <v>-1.6625619897760124E-2</v>
      </c>
      <c r="D8575">
        <f t="shared" si="269"/>
        <v>-1.0047038204949128E-2</v>
      </c>
    </row>
    <row r="8576" spans="1:4" x14ac:dyDescent="0.3">
      <c r="A8576">
        <v>4311.1000000000004</v>
      </c>
      <c r="B8576">
        <v>1.64646540016785</v>
      </c>
      <c r="C8576">
        <f t="shared" si="268"/>
        <v>6.2882921462296048E-3</v>
      </c>
      <c r="D8576">
        <f t="shared" si="269"/>
        <v>3.8192677146987363E-3</v>
      </c>
    </row>
    <row r="8577" spans="1:4" x14ac:dyDescent="0.3">
      <c r="A8577">
        <v>4311.6166666666704</v>
      </c>
      <c r="B8577">
        <v>1.64971435111009</v>
      </c>
      <c r="C8577">
        <f t="shared" si="268"/>
        <v>1.1908751049059862E-2</v>
      </c>
      <c r="D8577">
        <f t="shared" si="269"/>
        <v>7.21867457905454E-3</v>
      </c>
    </row>
    <row r="8578" spans="1:4" x14ac:dyDescent="0.3">
      <c r="A8578">
        <v>4312.1166666666704</v>
      </c>
      <c r="B8578">
        <v>1.6556687266346199</v>
      </c>
      <c r="C8578">
        <f t="shared" si="268"/>
        <v>-2.3834592202800486E-3</v>
      </c>
      <c r="D8578">
        <f t="shared" si="269"/>
        <v>-1.439574947534804E-3</v>
      </c>
    </row>
    <row r="8579" spans="1:4" x14ac:dyDescent="0.3">
      <c r="A8579">
        <v>4312.6166666666704</v>
      </c>
      <c r="B8579">
        <v>1.6544769970244799</v>
      </c>
      <c r="C8579">
        <f t="shared" ref="C8579:C8642" si="270">(B8580-B8579)/(A8580-A8579)</f>
        <v>1.8630045014120356E-2</v>
      </c>
      <c r="D8579">
        <f t="shared" ref="D8579:D8642" si="271">C8579/B8579</f>
        <v>1.1260383219365304E-2</v>
      </c>
    </row>
    <row r="8580" spans="1:4" x14ac:dyDescent="0.3">
      <c r="A8580">
        <v>4313.1166666666704</v>
      </c>
      <c r="B8580">
        <v>1.6637920195315401</v>
      </c>
      <c r="C8580">
        <f t="shared" si="270"/>
        <v>2.7508964675400094E-3</v>
      </c>
      <c r="D8580">
        <f t="shared" si="271"/>
        <v>1.6533896275777041E-3</v>
      </c>
    </row>
    <row r="8581" spans="1:4" x14ac:dyDescent="0.3">
      <c r="A8581">
        <v>4313.6166666666704</v>
      </c>
      <c r="B8581">
        <v>1.6651674677653101</v>
      </c>
      <c r="C8581">
        <f t="shared" si="270"/>
        <v>-5.907013489557268E-3</v>
      </c>
      <c r="D8581">
        <f t="shared" si="271"/>
        <v>-3.5473990477874304E-3</v>
      </c>
    </row>
    <row r="8582" spans="1:4" x14ac:dyDescent="0.3">
      <c r="A8582">
        <v>4314.1333333333296</v>
      </c>
      <c r="B8582">
        <v>1.6621155107957499</v>
      </c>
      <c r="C8582">
        <f t="shared" si="270"/>
        <v>2.8308537422760072E-2</v>
      </c>
      <c r="D8582">
        <f t="shared" si="271"/>
        <v>1.7031630617060516E-2</v>
      </c>
    </row>
    <row r="8583" spans="1:4" x14ac:dyDescent="0.3">
      <c r="A8583">
        <v>4314.6333333333296</v>
      </c>
      <c r="B8583">
        <v>1.67626977950713</v>
      </c>
      <c r="C8583">
        <f t="shared" si="270"/>
        <v>-1.3839322499419993E-2</v>
      </c>
      <c r="D8583">
        <f t="shared" si="271"/>
        <v>-8.256023385143375E-3</v>
      </c>
    </row>
    <row r="8584" spans="1:4" x14ac:dyDescent="0.3">
      <c r="A8584">
        <v>4315.1333333333296</v>
      </c>
      <c r="B8584">
        <v>1.66935011825742</v>
      </c>
      <c r="C8584">
        <f t="shared" si="270"/>
        <v>1.0075837338820115E-2</v>
      </c>
      <c r="D8584">
        <f t="shared" si="271"/>
        <v>6.0357843622031501E-3</v>
      </c>
    </row>
    <row r="8585" spans="1:4" x14ac:dyDescent="0.3">
      <c r="A8585">
        <v>4315.6333333333296</v>
      </c>
      <c r="B8585">
        <v>1.67438803692683</v>
      </c>
      <c r="C8585">
        <f t="shared" si="270"/>
        <v>1.7386129549100016E-2</v>
      </c>
      <c r="D8585">
        <f t="shared" si="271"/>
        <v>1.038357248479301E-2</v>
      </c>
    </row>
    <row r="8586" spans="1:4" x14ac:dyDescent="0.3">
      <c r="A8586">
        <v>4316.1333333333296</v>
      </c>
      <c r="B8586">
        <v>1.68308110170138</v>
      </c>
      <c r="C8586">
        <f t="shared" si="270"/>
        <v>1.2930800335699821E-2</v>
      </c>
      <c r="D8586">
        <f t="shared" si="271"/>
        <v>7.682814763131993E-3</v>
      </c>
    </row>
    <row r="8587" spans="1:4" x14ac:dyDescent="0.3">
      <c r="A8587">
        <v>4316.6333333333296</v>
      </c>
      <c r="B8587">
        <v>1.6895465018692299</v>
      </c>
      <c r="C8587">
        <f t="shared" si="270"/>
        <v>-1.2809338521420077E-2</v>
      </c>
      <c r="D8587">
        <f t="shared" si="271"/>
        <v>-7.5815246915361392E-3</v>
      </c>
    </row>
    <row r="8588" spans="1:4" x14ac:dyDescent="0.3">
      <c r="A8588">
        <v>4317.1333333333296</v>
      </c>
      <c r="B8588">
        <v>1.6831418326085199</v>
      </c>
      <c r="C8588">
        <f t="shared" si="270"/>
        <v>1.9830329520915218E-2</v>
      </c>
      <c r="D8588">
        <f t="shared" si="271"/>
        <v>1.1781734097941306E-2</v>
      </c>
    </row>
    <row r="8589" spans="1:4" x14ac:dyDescent="0.3">
      <c r="A8589">
        <v>4317.6499999999996</v>
      </c>
      <c r="B8589">
        <v>1.6933875028610601</v>
      </c>
      <c r="C8589">
        <f t="shared" si="270"/>
        <v>-2.2616922255203065E-3</v>
      </c>
      <c r="D8589">
        <f t="shared" si="271"/>
        <v>-1.3356022893159824E-3</v>
      </c>
    </row>
    <row r="8590" spans="1:4" x14ac:dyDescent="0.3">
      <c r="A8590">
        <v>4318.1499999999996</v>
      </c>
      <c r="B8590">
        <v>1.6922566567482999</v>
      </c>
      <c r="C8590">
        <f t="shared" si="270"/>
        <v>1.8256198977640192E-2</v>
      </c>
      <c r="D8590">
        <f t="shared" si="271"/>
        <v>1.07880792814961E-2</v>
      </c>
    </row>
    <row r="8591" spans="1:4" x14ac:dyDescent="0.3">
      <c r="A8591">
        <v>4318.6499999999996</v>
      </c>
      <c r="B8591">
        <v>1.70138475623712</v>
      </c>
      <c r="C8591">
        <f t="shared" si="270"/>
        <v>-6.6584267948401887E-3</v>
      </c>
      <c r="D8591">
        <f t="shared" si="271"/>
        <v>-3.9135338261560232E-3</v>
      </c>
    </row>
    <row r="8592" spans="1:4" x14ac:dyDescent="0.3">
      <c r="A8592">
        <v>4319.1499999999996</v>
      </c>
      <c r="B8592">
        <v>1.6980555428396999</v>
      </c>
      <c r="C8592">
        <f t="shared" si="270"/>
        <v>1.4717474287219373E-2</v>
      </c>
      <c r="D8592">
        <f t="shared" si="271"/>
        <v>8.667251403689057E-3</v>
      </c>
    </row>
    <row r="8593" spans="1:4" x14ac:dyDescent="0.3">
      <c r="A8593">
        <v>4319.6666666666697</v>
      </c>
      <c r="B8593">
        <v>1.7056595712214799</v>
      </c>
      <c r="C8593">
        <f t="shared" si="270"/>
        <v>9.4718852521400443E-3</v>
      </c>
      <c r="D8593">
        <f t="shared" si="271"/>
        <v>5.5532096861256493E-3</v>
      </c>
    </row>
    <row r="8594" spans="1:4" x14ac:dyDescent="0.3">
      <c r="A8594">
        <v>4320.1666666666697</v>
      </c>
      <c r="B8594">
        <v>1.71039551384755</v>
      </c>
      <c r="C8594">
        <f t="shared" si="270"/>
        <v>2.7780575265201612E-3</v>
      </c>
      <c r="D8594">
        <f t="shared" si="271"/>
        <v>1.6242193715013296E-3</v>
      </c>
    </row>
    <row r="8595" spans="1:4" x14ac:dyDescent="0.3">
      <c r="A8595">
        <v>4320.6666666666697</v>
      </c>
      <c r="B8595">
        <v>1.71178454261081</v>
      </c>
      <c r="C8595">
        <f t="shared" si="270"/>
        <v>5.4927901121539779E-2</v>
      </c>
      <c r="D8595">
        <f t="shared" si="271"/>
        <v>3.2088092720923785E-2</v>
      </c>
    </row>
    <row r="8596" spans="1:4" x14ac:dyDescent="0.3">
      <c r="A8596">
        <v>4321.1666666666697</v>
      </c>
      <c r="B8596">
        <v>1.7392484931715799</v>
      </c>
      <c r="C8596">
        <f t="shared" si="270"/>
        <v>3.7728542000460052E-2</v>
      </c>
      <c r="D8596">
        <f t="shared" si="271"/>
        <v>2.1692439089977734E-2</v>
      </c>
    </row>
    <row r="8597" spans="1:4" x14ac:dyDescent="0.3">
      <c r="A8597">
        <v>4321.6666666666697</v>
      </c>
      <c r="B8597">
        <v>1.7581127641718099</v>
      </c>
      <c r="C8597">
        <f t="shared" si="270"/>
        <v>-2.3158765200857471E-2</v>
      </c>
      <c r="D8597">
        <f t="shared" si="271"/>
        <v>-1.317251411445546E-2</v>
      </c>
    </row>
    <row r="8598" spans="1:4" x14ac:dyDescent="0.3">
      <c r="A8598">
        <v>4322.1833333333298</v>
      </c>
      <c r="B8598">
        <v>1.74614740215152</v>
      </c>
      <c r="C8598">
        <f t="shared" si="270"/>
        <v>-8.6372167544199741E-3</v>
      </c>
      <c r="D8598">
        <f t="shared" si="271"/>
        <v>-4.9464419462970912E-3</v>
      </c>
    </row>
    <row r="8599" spans="1:4" x14ac:dyDescent="0.3">
      <c r="A8599">
        <v>4322.6833333333298</v>
      </c>
      <c r="B8599">
        <v>1.74182879377431</v>
      </c>
      <c r="C8599">
        <f t="shared" si="270"/>
        <v>1.013199053998548E-4</v>
      </c>
      <c r="D8599">
        <f t="shared" si="271"/>
        <v>5.8168693594913033E-5</v>
      </c>
    </row>
    <row r="8600" spans="1:4" x14ac:dyDescent="0.3">
      <c r="A8600">
        <v>4323.1833333333298</v>
      </c>
      <c r="B8600">
        <v>1.7418794537270099</v>
      </c>
      <c r="C8600">
        <f t="shared" si="270"/>
        <v>5.1795223926203171E-3</v>
      </c>
      <c r="D8600">
        <f t="shared" si="271"/>
        <v>2.973525166473466E-3</v>
      </c>
    </row>
    <row r="8601" spans="1:4" x14ac:dyDescent="0.3">
      <c r="A8601">
        <v>4323.6833333333298</v>
      </c>
      <c r="B8601">
        <v>1.7444692149233201</v>
      </c>
      <c r="C8601">
        <f t="shared" si="270"/>
        <v>6.6889448386397987E-3</v>
      </c>
      <c r="D8601">
        <f t="shared" si="271"/>
        <v>3.8343725308639613E-3</v>
      </c>
    </row>
    <row r="8602" spans="1:4" x14ac:dyDescent="0.3">
      <c r="A8602">
        <v>4324.1833333333298</v>
      </c>
      <c r="B8602">
        <v>1.74781368734264</v>
      </c>
      <c r="C8602">
        <f t="shared" si="270"/>
        <v>4.7631775190011758E-3</v>
      </c>
      <c r="D8602">
        <f t="shared" si="271"/>
        <v>2.7252204016339223E-3</v>
      </c>
    </row>
    <row r="8603" spans="1:4" x14ac:dyDescent="0.3">
      <c r="A8603">
        <v>4324.7</v>
      </c>
      <c r="B8603">
        <v>1.7502746623941401</v>
      </c>
      <c r="C8603">
        <f t="shared" si="270"/>
        <v>-1.0129243915480313E-2</v>
      </c>
      <c r="D8603">
        <f t="shared" si="271"/>
        <v>-5.7872310747073665E-3</v>
      </c>
    </row>
    <row r="8604" spans="1:4" x14ac:dyDescent="0.3">
      <c r="A8604">
        <v>4325.2</v>
      </c>
      <c r="B8604">
        <v>1.7452100404363999</v>
      </c>
      <c r="C8604">
        <f t="shared" si="270"/>
        <v>1.7142290379200009E-2</v>
      </c>
      <c r="D8604">
        <f t="shared" si="271"/>
        <v>9.8224798058768222E-3</v>
      </c>
    </row>
    <row r="8605" spans="1:4" x14ac:dyDescent="0.3">
      <c r="A8605">
        <v>4325.7</v>
      </c>
      <c r="B8605">
        <v>1.7537811856259999</v>
      </c>
      <c r="C8605">
        <f t="shared" si="270"/>
        <v>1.1962462806140106E-2</v>
      </c>
      <c r="D8605">
        <f t="shared" si="271"/>
        <v>6.8209551477598895E-3</v>
      </c>
    </row>
    <row r="8606" spans="1:4" x14ac:dyDescent="0.3">
      <c r="A8606">
        <v>4326.2</v>
      </c>
      <c r="B8606">
        <v>1.75976241702907</v>
      </c>
      <c r="C8606">
        <f t="shared" si="270"/>
        <v>3.9394856724707106E-3</v>
      </c>
      <c r="D8606">
        <f t="shared" si="271"/>
        <v>2.2386463276796035E-3</v>
      </c>
    </row>
    <row r="8607" spans="1:4" x14ac:dyDescent="0.3">
      <c r="A8607">
        <v>4326.7166666666699</v>
      </c>
      <c r="B8607">
        <v>1.7617978179598599</v>
      </c>
      <c r="C8607">
        <f t="shared" si="270"/>
        <v>-1.1946288242919767E-2</v>
      </c>
      <c r="D8607">
        <f t="shared" si="271"/>
        <v>-6.780737336111258E-3</v>
      </c>
    </row>
    <row r="8608" spans="1:4" x14ac:dyDescent="0.3">
      <c r="A8608">
        <v>4327.2166666666699</v>
      </c>
      <c r="B8608">
        <v>1.7558246738384</v>
      </c>
      <c r="C8608">
        <f t="shared" si="270"/>
        <v>2.9286335545899878E-2</v>
      </c>
      <c r="D8608">
        <f t="shared" si="271"/>
        <v>1.6679532975167253E-2</v>
      </c>
    </row>
    <row r="8609" spans="1:4" x14ac:dyDescent="0.3">
      <c r="A8609">
        <v>4327.7166666666699</v>
      </c>
      <c r="B8609">
        <v>1.77046784161135</v>
      </c>
      <c r="C8609">
        <f t="shared" si="270"/>
        <v>-7.0195438537670176E-3</v>
      </c>
      <c r="D8609">
        <f t="shared" si="271"/>
        <v>-3.9647960210213952E-3</v>
      </c>
    </row>
    <row r="8610" spans="1:4" x14ac:dyDescent="0.3">
      <c r="A8610">
        <v>4328.2333333333299</v>
      </c>
      <c r="B8610">
        <v>1.7668410772869501</v>
      </c>
      <c r="C8610">
        <f t="shared" si="270"/>
        <v>-4.4977492942801511E-3</v>
      </c>
      <c r="D8610">
        <f t="shared" si="271"/>
        <v>-2.5456445133065458E-3</v>
      </c>
    </row>
    <row r="8611" spans="1:4" x14ac:dyDescent="0.3">
      <c r="A8611">
        <v>4328.7333333333299</v>
      </c>
      <c r="B8611">
        <v>1.76459220263981</v>
      </c>
      <c r="C8611">
        <f t="shared" si="270"/>
        <v>2.2347753109039914E-2</v>
      </c>
      <c r="D8611">
        <f t="shared" si="271"/>
        <v>1.2664542592678314E-2</v>
      </c>
    </row>
    <row r="8612" spans="1:4" x14ac:dyDescent="0.3">
      <c r="A8612">
        <v>4329.2333333333299</v>
      </c>
      <c r="B8612">
        <v>1.7757660791943299</v>
      </c>
      <c r="C8612">
        <f t="shared" si="270"/>
        <v>6.4063477531002277E-3</v>
      </c>
      <c r="D8612">
        <f t="shared" si="271"/>
        <v>3.6076529606910868E-3</v>
      </c>
    </row>
    <row r="8613" spans="1:4" x14ac:dyDescent="0.3">
      <c r="A8613">
        <v>4329.7333333333299</v>
      </c>
      <c r="B8613">
        <v>1.7789692530708801</v>
      </c>
      <c r="C8613">
        <f t="shared" si="270"/>
        <v>2.4382932537729891E-2</v>
      </c>
      <c r="D8613">
        <f t="shared" si="271"/>
        <v>1.370621358162304E-2</v>
      </c>
    </row>
    <row r="8614" spans="1:4" x14ac:dyDescent="0.3">
      <c r="A8614">
        <v>4330.25</v>
      </c>
      <c r="B8614">
        <v>1.79156710154879</v>
      </c>
      <c r="C8614">
        <f t="shared" si="270"/>
        <v>6.1246662089002868E-3</v>
      </c>
      <c r="D8614">
        <f t="shared" si="271"/>
        <v>3.4186083254183338E-3</v>
      </c>
    </row>
    <row r="8615" spans="1:4" x14ac:dyDescent="0.3">
      <c r="A8615">
        <v>4330.75</v>
      </c>
      <c r="B8615">
        <v>1.7946294346532401</v>
      </c>
      <c r="C8615">
        <f t="shared" si="270"/>
        <v>-1.9324025330003103E-3</v>
      </c>
      <c r="D8615">
        <f t="shared" si="271"/>
        <v>-1.076769663801759E-3</v>
      </c>
    </row>
    <row r="8616" spans="1:4" x14ac:dyDescent="0.3">
      <c r="A8616">
        <v>4331.25</v>
      </c>
      <c r="B8616">
        <v>1.7936632333867399</v>
      </c>
      <c r="C8616">
        <f t="shared" si="270"/>
        <v>2.311436636912001E-2</v>
      </c>
      <c r="D8616">
        <f t="shared" si="271"/>
        <v>1.2886681255921253E-2</v>
      </c>
    </row>
    <row r="8617" spans="1:4" x14ac:dyDescent="0.3">
      <c r="A8617">
        <v>4331.75</v>
      </c>
      <c r="B8617">
        <v>1.8052204165712999</v>
      </c>
      <c r="C8617">
        <f t="shared" si="270"/>
        <v>-3.4120157413711984E-3</v>
      </c>
      <c r="D8617">
        <f t="shared" si="271"/>
        <v>-1.890082623733962E-3</v>
      </c>
    </row>
    <row r="8618" spans="1:4" x14ac:dyDescent="0.3">
      <c r="A8618">
        <v>4332.2666666666701</v>
      </c>
      <c r="B8618">
        <v>1.8034575417715799</v>
      </c>
      <c r="C8618">
        <f t="shared" si="270"/>
        <v>2.6997482261360339E-2</v>
      </c>
      <c r="D8618">
        <f t="shared" si="271"/>
        <v>1.4969846329090764E-2</v>
      </c>
    </row>
    <row r="8619" spans="1:4" x14ac:dyDescent="0.3">
      <c r="A8619">
        <v>4332.7666666666701</v>
      </c>
      <c r="B8619">
        <v>1.8169562829022601</v>
      </c>
      <c r="C8619">
        <f t="shared" si="270"/>
        <v>-0.15021347371634031</v>
      </c>
      <c r="D8619">
        <f t="shared" si="271"/>
        <v>-8.2673135908587395E-2</v>
      </c>
    </row>
    <row r="8620" spans="1:4" x14ac:dyDescent="0.3">
      <c r="A8620">
        <v>4333.2666666666701</v>
      </c>
      <c r="B8620">
        <v>1.7418495460440899</v>
      </c>
      <c r="C8620">
        <f t="shared" si="270"/>
        <v>-0.1081339742122398</v>
      </c>
      <c r="D8620">
        <f t="shared" si="271"/>
        <v>-6.2079973817384282E-2</v>
      </c>
    </row>
    <row r="8621" spans="1:4" x14ac:dyDescent="0.3">
      <c r="A8621">
        <v>4333.7666666666701</v>
      </c>
      <c r="B8621">
        <v>1.68778255893797</v>
      </c>
      <c r="C8621">
        <f t="shared" si="270"/>
        <v>-0.11183367666132016</v>
      </c>
      <c r="D8621">
        <f t="shared" si="271"/>
        <v>-6.6260713543390928E-2</v>
      </c>
    </row>
    <row r="8622" spans="1:4" x14ac:dyDescent="0.3">
      <c r="A8622">
        <v>4334.2666666666701</v>
      </c>
      <c r="B8622">
        <v>1.6318657206073099</v>
      </c>
      <c r="C8622">
        <f t="shared" si="270"/>
        <v>-0.12561196307318001</v>
      </c>
      <c r="D8622">
        <f t="shared" si="271"/>
        <v>-7.6974448011833146E-2</v>
      </c>
    </row>
    <row r="8623" spans="1:4" x14ac:dyDescent="0.3">
      <c r="A8623">
        <v>4334.7666666666701</v>
      </c>
      <c r="B8623">
        <v>1.5690597390707199</v>
      </c>
      <c r="C8623">
        <f t="shared" si="270"/>
        <v>1.199206530862007E-2</v>
      </c>
      <c r="D8623">
        <f t="shared" si="271"/>
        <v>7.6428353937131833E-3</v>
      </c>
    </row>
    <row r="8624" spans="1:4" x14ac:dyDescent="0.3">
      <c r="A8624">
        <v>4335.2666666666701</v>
      </c>
      <c r="B8624">
        <v>1.57505577172503</v>
      </c>
      <c r="C8624">
        <f t="shared" si="270"/>
        <v>-1.774968805183437E-4</v>
      </c>
      <c r="D8624">
        <f t="shared" si="271"/>
        <v>-1.1269244156601887E-4</v>
      </c>
    </row>
    <row r="8625" spans="1:4" x14ac:dyDescent="0.3">
      <c r="A8625">
        <v>4335.7833333333301</v>
      </c>
      <c r="B8625">
        <v>1.57496406500343</v>
      </c>
      <c r="C8625">
        <f t="shared" si="270"/>
        <v>1.4942549782559933E-2</v>
      </c>
      <c r="D8625">
        <f t="shared" si="271"/>
        <v>9.4875496619838059E-3</v>
      </c>
    </row>
    <row r="8626" spans="1:4" x14ac:dyDescent="0.3">
      <c r="A8626">
        <v>4336.2833333333301</v>
      </c>
      <c r="B8626">
        <v>1.58243533989471</v>
      </c>
      <c r="C8626">
        <f t="shared" si="270"/>
        <v>1.5896849012002612E-3</v>
      </c>
      <c r="D8626">
        <f t="shared" si="271"/>
        <v>1.0045812685819022E-3</v>
      </c>
    </row>
    <row r="8627" spans="1:4" x14ac:dyDescent="0.3">
      <c r="A8627">
        <v>4336.7833333333301</v>
      </c>
      <c r="B8627">
        <v>1.5832301823453101</v>
      </c>
      <c r="C8627">
        <f t="shared" si="270"/>
        <v>9.7276264591399375E-3</v>
      </c>
      <c r="D8627">
        <f t="shared" si="271"/>
        <v>6.144164359430015E-3</v>
      </c>
    </row>
    <row r="8628" spans="1:4" x14ac:dyDescent="0.3">
      <c r="A8628">
        <v>4337.2833333333301</v>
      </c>
      <c r="B8628">
        <v>1.5880939955748801</v>
      </c>
      <c r="C8628">
        <f t="shared" si="270"/>
        <v>1.518912573183512E-3</v>
      </c>
      <c r="D8628">
        <f t="shared" si="271"/>
        <v>9.5643745106767136E-4</v>
      </c>
    </row>
    <row r="8629" spans="1:4" x14ac:dyDescent="0.3">
      <c r="A8629">
        <v>4337.8</v>
      </c>
      <c r="B8629">
        <v>1.58887876707103</v>
      </c>
      <c r="C8629">
        <f t="shared" si="270"/>
        <v>3.8226901655398215E-3</v>
      </c>
      <c r="D8629">
        <f t="shared" si="271"/>
        <v>2.40590424188665E-3</v>
      </c>
    </row>
    <row r="8630" spans="1:4" x14ac:dyDescent="0.3">
      <c r="A8630">
        <v>4338.3</v>
      </c>
      <c r="B8630">
        <v>1.5907901121538</v>
      </c>
      <c r="C8630">
        <f t="shared" si="270"/>
        <v>4.0863660639600674E-3</v>
      </c>
      <c r="D8630">
        <f t="shared" si="271"/>
        <v>2.5687650638131394E-3</v>
      </c>
    </row>
    <row r="8631" spans="1:4" x14ac:dyDescent="0.3">
      <c r="A8631">
        <v>4338.8</v>
      </c>
      <c r="B8631">
        <v>1.59283329518578</v>
      </c>
      <c r="C8631">
        <f t="shared" si="270"/>
        <v>1.7861295490940066E-2</v>
      </c>
      <c r="D8631">
        <f t="shared" si="271"/>
        <v>1.1213537251465362E-2</v>
      </c>
    </row>
    <row r="8632" spans="1:4" x14ac:dyDescent="0.3">
      <c r="A8632">
        <v>4339.3</v>
      </c>
      <c r="B8632">
        <v>1.60176394293125</v>
      </c>
      <c r="C8632">
        <f t="shared" si="270"/>
        <v>1.0257311409493706E-2</v>
      </c>
      <c r="D8632">
        <f t="shared" si="271"/>
        <v>6.4037597142576983E-3</v>
      </c>
    </row>
    <row r="8633" spans="1:4" x14ac:dyDescent="0.3">
      <c r="A8633">
        <v>4339.8166666666702</v>
      </c>
      <c r="B8633">
        <v>1.6070635538261899</v>
      </c>
      <c r="C8633">
        <f t="shared" si="270"/>
        <v>-1.5074387731739858E-2</v>
      </c>
      <c r="D8633">
        <f t="shared" si="271"/>
        <v>-9.3800818865251989E-3</v>
      </c>
    </row>
    <row r="8634" spans="1:4" x14ac:dyDescent="0.3">
      <c r="A8634">
        <v>4340.3166666666702</v>
      </c>
      <c r="B8634">
        <v>1.59952635996032</v>
      </c>
      <c r="C8634">
        <f t="shared" si="270"/>
        <v>1.89098954757001E-2</v>
      </c>
      <c r="D8634">
        <f t="shared" si="271"/>
        <v>1.1822184334723439E-2</v>
      </c>
    </row>
    <row r="8635" spans="1:4" x14ac:dyDescent="0.3">
      <c r="A8635">
        <v>4340.8166666666702</v>
      </c>
      <c r="B8635">
        <v>1.60898130769817</v>
      </c>
      <c r="C8635">
        <f t="shared" si="270"/>
        <v>1.748653391317978E-2</v>
      </c>
      <c r="D8635">
        <f t="shared" si="271"/>
        <v>1.0868077726891835E-2</v>
      </c>
    </row>
    <row r="8636" spans="1:4" x14ac:dyDescent="0.3">
      <c r="A8636">
        <v>4341.3166666666702</v>
      </c>
      <c r="B8636">
        <v>1.6177245746547599</v>
      </c>
      <c r="C8636">
        <f t="shared" si="270"/>
        <v>1.2841992828259929E-2</v>
      </c>
      <c r="D8636">
        <f t="shared" si="271"/>
        <v>7.9383060809350391E-3</v>
      </c>
    </row>
    <row r="8637" spans="1:4" x14ac:dyDescent="0.3">
      <c r="A8637">
        <v>4341.8166666666702</v>
      </c>
      <c r="B8637">
        <v>1.6241455710688899</v>
      </c>
      <c r="C8637">
        <f t="shared" si="270"/>
        <v>-2.0322359143498548E-2</v>
      </c>
      <c r="D8637">
        <f t="shared" si="271"/>
        <v>-1.2512646344947951E-2</v>
      </c>
    </row>
    <row r="8638" spans="1:4" x14ac:dyDescent="0.3">
      <c r="A8638">
        <v>4342.3333333333303</v>
      </c>
      <c r="B8638">
        <v>1.61364568551155</v>
      </c>
      <c r="C8638">
        <f t="shared" si="270"/>
        <v>-5.0617227435600931E-3</v>
      </c>
      <c r="D8638">
        <f t="shared" si="271"/>
        <v>-3.1368241423800854E-3</v>
      </c>
    </row>
    <row r="8639" spans="1:4" x14ac:dyDescent="0.3">
      <c r="A8639">
        <v>4342.8333333333303</v>
      </c>
      <c r="B8639">
        <v>1.6111148241397699</v>
      </c>
      <c r="C8639">
        <f t="shared" si="270"/>
        <v>1.883878843366027E-2</v>
      </c>
      <c r="D8639">
        <f t="shared" si="271"/>
        <v>1.169301414858432E-2</v>
      </c>
    </row>
    <row r="8640" spans="1:4" x14ac:dyDescent="0.3">
      <c r="A8640">
        <v>4343.3333333333303</v>
      </c>
      <c r="B8640">
        <v>1.6205342183566001</v>
      </c>
      <c r="C8640">
        <f t="shared" si="270"/>
        <v>1.4332188906680088E-2</v>
      </c>
      <c r="D8640">
        <f t="shared" si="271"/>
        <v>8.8441137152997021E-3</v>
      </c>
    </row>
    <row r="8641" spans="1:4" x14ac:dyDescent="0.3">
      <c r="A8641">
        <v>4343.8333333333303</v>
      </c>
      <c r="B8641">
        <v>1.6277003128099401</v>
      </c>
      <c r="C8641">
        <f t="shared" si="270"/>
        <v>-1.6888990615700372E-2</v>
      </c>
      <c r="D8641">
        <f t="shared" si="271"/>
        <v>-1.0375982902248438E-2</v>
      </c>
    </row>
    <row r="8642" spans="1:4" x14ac:dyDescent="0.3">
      <c r="A8642">
        <v>4344.3333333333303</v>
      </c>
      <c r="B8642">
        <v>1.6192558175020899</v>
      </c>
      <c r="C8642">
        <f t="shared" si="270"/>
        <v>6.8543526360009821E-4</v>
      </c>
      <c r="D8642">
        <f t="shared" si="271"/>
        <v>4.2330264075102729E-4</v>
      </c>
    </row>
    <row r="8643" spans="1:4" x14ac:dyDescent="0.3">
      <c r="A8643">
        <v>4344.8333333333303</v>
      </c>
      <c r="B8643">
        <v>1.61959853513389</v>
      </c>
      <c r="C8643">
        <f t="shared" ref="C8643:C8706" si="272">(B8644-B8643)/(A8644-A8643)</f>
        <v>4.7760738536601899E-3</v>
      </c>
      <c r="D8643">
        <f t="shared" ref="D8643:D8706" si="273">C8643/B8643</f>
        <v>2.9489245328721903E-3</v>
      </c>
    </row>
    <row r="8644" spans="1:4" x14ac:dyDescent="0.3">
      <c r="A8644">
        <v>4345.3333333333303</v>
      </c>
      <c r="B8644">
        <v>1.6219865720607201</v>
      </c>
      <c r="C8644">
        <f t="shared" si="272"/>
        <v>8.0065564572994504E-4</v>
      </c>
      <c r="D8644">
        <f t="shared" si="273"/>
        <v>4.9362655617593608E-4</v>
      </c>
    </row>
    <row r="8645" spans="1:4" x14ac:dyDescent="0.3">
      <c r="A8645">
        <v>4345.8500000000004</v>
      </c>
      <c r="B8645">
        <v>1.6224002441443499</v>
      </c>
      <c r="C8645">
        <f t="shared" si="272"/>
        <v>-6.0218204013198218E-3</v>
      </c>
      <c r="D8645">
        <f t="shared" si="273"/>
        <v>-3.7116737519327209E-3</v>
      </c>
    </row>
    <row r="8646" spans="1:4" x14ac:dyDescent="0.3">
      <c r="A8646">
        <v>4346.3500000000004</v>
      </c>
      <c r="B8646">
        <v>1.61938933394369</v>
      </c>
      <c r="C8646">
        <f t="shared" si="272"/>
        <v>1.1999389639119951E-2</v>
      </c>
      <c r="D8646">
        <f t="shared" si="273"/>
        <v>7.4098238067913554E-3</v>
      </c>
    </row>
    <row r="8647" spans="1:4" x14ac:dyDescent="0.3">
      <c r="A8647">
        <v>4346.8500000000004</v>
      </c>
      <c r="B8647">
        <v>1.62538902876325</v>
      </c>
      <c r="C8647">
        <f t="shared" si="272"/>
        <v>1.3888761730398436E-3</v>
      </c>
      <c r="D8647">
        <f t="shared" si="273"/>
        <v>8.5448846304606366E-4</v>
      </c>
    </row>
    <row r="8648" spans="1:4" x14ac:dyDescent="0.3">
      <c r="A8648">
        <v>4347.3500000000004</v>
      </c>
      <c r="B8648">
        <v>1.6260834668497699</v>
      </c>
      <c r="C8648">
        <f t="shared" si="272"/>
        <v>-9.6928358892198752E-3</v>
      </c>
      <c r="D8648">
        <f t="shared" si="273"/>
        <v>-5.9608476974419506E-3</v>
      </c>
    </row>
    <row r="8649" spans="1:4" x14ac:dyDescent="0.3">
      <c r="A8649">
        <v>4347.8500000000004</v>
      </c>
      <c r="B8649">
        <v>1.62123704890516</v>
      </c>
      <c r="C8649">
        <f t="shared" si="272"/>
        <v>3.5846100458280718E-2</v>
      </c>
      <c r="D8649">
        <f t="shared" si="273"/>
        <v>2.2110338819661197E-2</v>
      </c>
    </row>
    <row r="8650" spans="1:4" x14ac:dyDescent="0.3">
      <c r="A8650">
        <v>4348.3666666666704</v>
      </c>
      <c r="B8650">
        <v>1.63975753414206</v>
      </c>
      <c r="C8650">
        <f t="shared" si="272"/>
        <v>-9.1349660487001216E-3</v>
      </c>
      <c r="D8650">
        <f t="shared" si="273"/>
        <v>-5.5709248827935046E-3</v>
      </c>
    </row>
    <row r="8651" spans="1:4" x14ac:dyDescent="0.3">
      <c r="A8651">
        <v>4348.8666666666704</v>
      </c>
      <c r="B8651">
        <v>1.63519005111771</v>
      </c>
      <c r="C8651">
        <f t="shared" si="272"/>
        <v>2.4448310063339918E-2</v>
      </c>
      <c r="D8651">
        <f t="shared" si="273"/>
        <v>1.4951356905962483E-2</v>
      </c>
    </row>
    <row r="8652" spans="1:4" x14ac:dyDescent="0.3">
      <c r="A8652">
        <v>4349.3666666666704</v>
      </c>
      <c r="B8652">
        <v>1.6474142061493799</v>
      </c>
      <c r="C8652">
        <f t="shared" si="272"/>
        <v>1.2777294575420317E-2</v>
      </c>
      <c r="D8652">
        <f t="shared" si="273"/>
        <v>7.7559696448688577E-3</v>
      </c>
    </row>
    <row r="8653" spans="1:4" x14ac:dyDescent="0.3">
      <c r="A8653">
        <v>4349.8666666666704</v>
      </c>
      <c r="B8653">
        <v>1.6538028534370901</v>
      </c>
      <c r="C8653">
        <f t="shared" si="272"/>
        <v>1.044337303155177E-2</v>
      </c>
      <c r="D8653">
        <f t="shared" si="273"/>
        <v>6.3147629778527474E-3</v>
      </c>
    </row>
    <row r="8654" spans="1:4" x14ac:dyDescent="0.3">
      <c r="A8654">
        <v>4350.3833333333296</v>
      </c>
      <c r="B8654">
        <v>1.65919859616998</v>
      </c>
      <c r="C8654">
        <f t="shared" si="272"/>
        <v>7.3107194628819983E-2</v>
      </c>
      <c r="D8654">
        <f t="shared" si="273"/>
        <v>4.4061750532803833E-2</v>
      </c>
    </row>
    <row r="8655" spans="1:4" x14ac:dyDescent="0.3">
      <c r="A8655">
        <v>4350.8833333333296</v>
      </c>
      <c r="B8655">
        <v>1.69575219348439</v>
      </c>
      <c r="C8655">
        <f t="shared" si="272"/>
        <v>-5.4734111543601749E-3</v>
      </c>
      <c r="D8655">
        <f t="shared" si="273"/>
        <v>-3.2277187524160263E-3</v>
      </c>
    </row>
    <row r="8656" spans="1:4" x14ac:dyDescent="0.3">
      <c r="A8656">
        <v>4351.3833333333296</v>
      </c>
      <c r="B8656">
        <v>1.6930154879072099</v>
      </c>
      <c r="C8656">
        <f t="shared" si="272"/>
        <v>-1.6817578393219623E-2</v>
      </c>
      <c r="D8656">
        <f t="shared" si="273"/>
        <v>-9.9335053420027269E-3</v>
      </c>
    </row>
    <row r="8657" spans="1:4" x14ac:dyDescent="0.3">
      <c r="A8657">
        <v>4351.8833333333296</v>
      </c>
      <c r="B8657">
        <v>1.6846066987106001</v>
      </c>
      <c r="C8657">
        <f t="shared" si="272"/>
        <v>-1.2161932677987966E-3</v>
      </c>
      <c r="D8657">
        <f t="shared" si="273"/>
        <v>-7.2194493155563978E-4</v>
      </c>
    </row>
    <row r="8658" spans="1:4" x14ac:dyDescent="0.3">
      <c r="A8658">
        <v>4352.3999999999996</v>
      </c>
      <c r="B8658">
        <v>1.6839783321888999</v>
      </c>
      <c r="C8658">
        <f t="shared" si="272"/>
        <v>1.3903105210959943E-2</v>
      </c>
      <c r="D8658">
        <f t="shared" si="273"/>
        <v>8.2561069493620812E-3</v>
      </c>
    </row>
    <row r="8659" spans="1:4" x14ac:dyDescent="0.3">
      <c r="A8659">
        <v>4352.8999999999996</v>
      </c>
      <c r="B8659">
        <v>1.6909298847943799</v>
      </c>
      <c r="C8659">
        <f t="shared" si="272"/>
        <v>1.1055771725040131E-2</v>
      </c>
      <c r="D8659">
        <f t="shared" si="273"/>
        <v>6.5382792181146723E-3</v>
      </c>
    </row>
    <row r="8660" spans="1:4" x14ac:dyDescent="0.3">
      <c r="A8660">
        <v>4353.3999999999996</v>
      </c>
      <c r="B8660">
        <v>1.6964577706569</v>
      </c>
      <c r="C8660">
        <f t="shared" si="272"/>
        <v>5.2185854886599436E-3</v>
      </c>
      <c r="D8660">
        <f t="shared" si="273"/>
        <v>3.0761658668575112E-3</v>
      </c>
    </row>
    <row r="8661" spans="1:4" x14ac:dyDescent="0.3">
      <c r="A8661">
        <v>4353.8999999999996</v>
      </c>
      <c r="B8661">
        <v>1.6990670634012299</v>
      </c>
      <c r="C8661">
        <f t="shared" si="272"/>
        <v>-9.0208285648798459E-3</v>
      </c>
      <c r="D8661">
        <f t="shared" si="273"/>
        <v>-5.3092834056954483E-3</v>
      </c>
    </row>
    <row r="8662" spans="1:4" x14ac:dyDescent="0.3">
      <c r="A8662">
        <v>4354.3999999999996</v>
      </c>
      <c r="B8662">
        <v>1.69455664911879</v>
      </c>
      <c r="C8662">
        <f t="shared" si="272"/>
        <v>7.3760142942094313E-3</v>
      </c>
      <c r="D8662">
        <f t="shared" si="273"/>
        <v>4.3527693795572635E-3</v>
      </c>
    </row>
    <row r="8663" spans="1:4" x14ac:dyDescent="0.3">
      <c r="A8663">
        <v>4354.9166666666697</v>
      </c>
      <c r="B8663">
        <v>1.6983675898374899</v>
      </c>
      <c r="C8663">
        <f t="shared" si="272"/>
        <v>1.0681315327680352E-2</v>
      </c>
      <c r="D8663">
        <f t="shared" si="273"/>
        <v>6.2891657798900911E-3</v>
      </c>
    </row>
    <row r="8664" spans="1:4" x14ac:dyDescent="0.3">
      <c r="A8664">
        <v>4355.4166666666697</v>
      </c>
      <c r="B8664">
        <v>1.7037082475013301</v>
      </c>
      <c r="C8664">
        <f t="shared" si="272"/>
        <v>-1.3583886472880113E-2</v>
      </c>
      <c r="D8664">
        <f t="shared" si="273"/>
        <v>-7.9731294913916936E-3</v>
      </c>
    </row>
    <row r="8665" spans="1:4" x14ac:dyDescent="0.3">
      <c r="A8665">
        <v>4355.9166666666697</v>
      </c>
      <c r="B8665">
        <v>1.69691630426489</v>
      </c>
      <c r="C8665">
        <f t="shared" si="272"/>
        <v>1.1261158159759699E-2</v>
      </c>
      <c r="D8665">
        <f t="shared" si="273"/>
        <v>6.6362484298470286E-3</v>
      </c>
    </row>
    <row r="8666" spans="1:4" x14ac:dyDescent="0.3">
      <c r="A8666">
        <v>4356.4166666666697</v>
      </c>
      <c r="B8666">
        <v>1.7025468833447699</v>
      </c>
      <c r="C8666">
        <f t="shared" si="272"/>
        <v>-7.0721136453417476E-3</v>
      </c>
      <c r="D8666">
        <f t="shared" si="273"/>
        <v>-4.1538437000031951E-3</v>
      </c>
    </row>
    <row r="8667" spans="1:4" x14ac:dyDescent="0.3">
      <c r="A8667">
        <v>4356.9333333333298</v>
      </c>
      <c r="B8667">
        <v>1.6988929579613901</v>
      </c>
      <c r="C8667">
        <f t="shared" si="272"/>
        <v>-8.9143205920603208E-3</v>
      </c>
      <c r="D8667">
        <f t="shared" si="273"/>
        <v>-5.2471349358921247E-3</v>
      </c>
    </row>
    <row r="8668" spans="1:4" x14ac:dyDescent="0.3">
      <c r="A8668">
        <v>4357.4333333333298</v>
      </c>
      <c r="B8668">
        <v>1.6944357976653599</v>
      </c>
      <c r="C8668">
        <f t="shared" si="272"/>
        <v>3.0774700541700284E-2</v>
      </c>
      <c r="D8668">
        <f t="shared" si="273"/>
        <v>1.8162211034553514E-2</v>
      </c>
    </row>
    <row r="8669" spans="1:4" x14ac:dyDescent="0.3">
      <c r="A8669">
        <v>4357.9333333333298</v>
      </c>
      <c r="B8669">
        <v>1.70982314793621</v>
      </c>
      <c r="C8669">
        <f t="shared" si="272"/>
        <v>1.579034103914001E-2</v>
      </c>
      <c r="D8669">
        <f t="shared" si="273"/>
        <v>9.2350726788318783E-3</v>
      </c>
    </row>
    <row r="8670" spans="1:4" x14ac:dyDescent="0.3">
      <c r="A8670">
        <v>4358.4333333333298</v>
      </c>
      <c r="B8670">
        <v>1.71771831845578</v>
      </c>
      <c r="C8670">
        <f t="shared" si="272"/>
        <v>9.6908571385878155E-3</v>
      </c>
      <c r="D8670">
        <f t="shared" si="273"/>
        <v>5.6417033191448101E-3</v>
      </c>
    </row>
    <row r="8671" spans="1:4" x14ac:dyDescent="0.3">
      <c r="A8671">
        <v>4358.95</v>
      </c>
      <c r="B8671">
        <v>1.72272526131075</v>
      </c>
      <c r="C8671">
        <f t="shared" si="272"/>
        <v>2.2181429770339989E-2</v>
      </c>
      <c r="D8671">
        <f t="shared" si="273"/>
        <v>1.2875779016244912E-2</v>
      </c>
    </row>
    <row r="8672" spans="1:4" x14ac:dyDescent="0.3">
      <c r="A8672">
        <v>4359.45</v>
      </c>
      <c r="B8672">
        <v>1.73381597619592</v>
      </c>
      <c r="C8672">
        <f t="shared" si="272"/>
        <v>6.5754177157399951E-3</v>
      </c>
      <c r="D8672">
        <f t="shared" si="273"/>
        <v>3.7924542200648043E-3</v>
      </c>
    </row>
    <row r="8673" spans="1:4" x14ac:dyDescent="0.3">
      <c r="A8673">
        <v>4359.95</v>
      </c>
      <c r="B8673">
        <v>1.73710368505379</v>
      </c>
      <c r="C8673">
        <f t="shared" si="272"/>
        <v>5.1905088883801298E-3</v>
      </c>
      <c r="D8673">
        <f t="shared" si="273"/>
        <v>2.9880247984272763E-3</v>
      </c>
    </row>
    <row r="8674" spans="1:4" x14ac:dyDescent="0.3">
      <c r="A8674">
        <v>4360.45</v>
      </c>
      <c r="B8674">
        <v>1.73969893949798</v>
      </c>
      <c r="C8674">
        <f t="shared" si="272"/>
        <v>-3.4075857027840782E-3</v>
      </c>
      <c r="D8674">
        <f t="shared" si="273"/>
        <v>-1.9587214922183005E-3</v>
      </c>
    </row>
    <row r="8675" spans="1:4" x14ac:dyDescent="0.3">
      <c r="A8675">
        <v>4360.9666666666699</v>
      </c>
      <c r="B8675">
        <v>1.73793835355153</v>
      </c>
      <c r="C8675">
        <f t="shared" si="272"/>
        <v>6.8900587472398023E-3</v>
      </c>
      <c r="D8675">
        <f t="shared" si="273"/>
        <v>3.9645012339820668E-3</v>
      </c>
    </row>
    <row r="8676" spans="1:4" x14ac:dyDescent="0.3">
      <c r="A8676">
        <v>4361.4666666666699</v>
      </c>
      <c r="B8676">
        <v>1.7413833829251499</v>
      </c>
      <c r="C8676">
        <f t="shared" si="272"/>
        <v>6.6659342336160332E-2</v>
      </c>
      <c r="D8676">
        <f t="shared" si="273"/>
        <v>3.82795328069497E-2</v>
      </c>
    </row>
    <row r="8677" spans="1:4" x14ac:dyDescent="0.3">
      <c r="A8677">
        <v>4361.9666666666699</v>
      </c>
      <c r="B8677">
        <v>1.7747130540932301</v>
      </c>
      <c r="C8677">
        <f t="shared" si="272"/>
        <v>-4.6922378340677966E-2</v>
      </c>
      <c r="D8677">
        <f t="shared" si="273"/>
        <v>-2.6439416914444479E-2</v>
      </c>
    </row>
    <row r="8678" spans="1:4" x14ac:dyDescent="0.3">
      <c r="A8678">
        <v>4362.4833333333299</v>
      </c>
      <c r="B8678">
        <v>1.7504698252841899</v>
      </c>
      <c r="C8678">
        <f t="shared" si="272"/>
        <v>-1.722072175173972E-2</v>
      </c>
      <c r="D8678">
        <f t="shared" si="273"/>
        <v>-9.8377712674618222E-3</v>
      </c>
    </row>
    <row r="8679" spans="1:4" x14ac:dyDescent="0.3">
      <c r="A8679">
        <v>4362.9833333333299</v>
      </c>
      <c r="B8679">
        <v>1.7418594644083201</v>
      </c>
      <c r="C8679">
        <f t="shared" si="272"/>
        <v>1.0132906080739801E-2</v>
      </c>
      <c r="D8679">
        <f t="shared" si="273"/>
        <v>5.8172925472961597E-3</v>
      </c>
    </row>
    <row r="8680" spans="1:4" x14ac:dyDescent="0.3">
      <c r="A8680">
        <v>4363.4833333333299</v>
      </c>
      <c r="B8680">
        <v>1.74692591744869</v>
      </c>
      <c r="C8680">
        <f t="shared" si="272"/>
        <v>6.5598535133801761E-3</v>
      </c>
      <c r="D8680">
        <f t="shared" si="273"/>
        <v>3.7550839722846172E-3</v>
      </c>
    </row>
    <row r="8681" spans="1:4" x14ac:dyDescent="0.3">
      <c r="A8681">
        <v>4363.9833333333299</v>
      </c>
      <c r="B8681">
        <v>1.7502058442053801</v>
      </c>
      <c r="C8681">
        <f t="shared" si="272"/>
        <v>2.0059510185399532E-3</v>
      </c>
      <c r="D8681">
        <f t="shared" si="273"/>
        <v>1.1461229118742231E-3</v>
      </c>
    </row>
    <row r="8682" spans="1:4" x14ac:dyDescent="0.3">
      <c r="A8682">
        <v>4364.4833333333299</v>
      </c>
      <c r="B8682">
        <v>1.75120881971465</v>
      </c>
      <c r="C8682">
        <f t="shared" si="272"/>
        <v>1.0937174668979642E-2</v>
      </c>
      <c r="D8682">
        <f t="shared" si="273"/>
        <v>6.245499991692478E-3</v>
      </c>
    </row>
    <row r="8683" spans="1:4" x14ac:dyDescent="0.3">
      <c r="A8683">
        <v>4365</v>
      </c>
      <c r="B8683">
        <v>1.75685969329366</v>
      </c>
      <c r="C8683">
        <f t="shared" si="272"/>
        <v>6.4087891965991517E-4</v>
      </c>
      <c r="D8683">
        <f t="shared" si="273"/>
        <v>3.6478662587928809E-4</v>
      </c>
    </row>
    <row r="8684" spans="1:4" x14ac:dyDescent="0.3">
      <c r="A8684">
        <v>4365.5</v>
      </c>
      <c r="B8684">
        <v>1.7571801327534899</v>
      </c>
      <c r="C8684">
        <f t="shared" si="272"/>
        <v>8.8535896849002427E-3</v>
      </c>
      <c r="D8684">
        <f t="shared" si="273"/>
        <v>5.0385213899651398E-3</v>
      </c>
    </row>
    <row r="8685" spans="1:4" x14ac:dyDescent="0.3">
      <c r="A8685">
        <v>4366</v>
      </c>
      <c r="B8685">
        <v>1.7616069275959401</v>
      </c>
      <c r="C8685">
        <f t="shared" si="272"/>
        <v>1.5475700007598903E-3</v>
      </c>
      <c r="D8685">
        <f t="shared" si="273"/>
        <v>8.7849904341137815E-4</v>
      </c>
    </row>
    <row r="8686" spans="1:4" x14ac:dyDescent="0.3">
      <c r="A8686">
        <v>4366.5</v>
      </c>
      <c r="B8686">
        <v>1.76238071259632</v>
      </c>
      <c r="C8686">
        <f t="shared" si="272"/>
        <v>0.18533125613622703</v>
      </c>
      <c r="D8686">
        <f t="shared" si="273"/>
        <v>0.10515960303673492</v>
      </c>
    </row>
    <row r="8687" spans="1:4" x14ac:dyDescent="0.3">
      <c r="A8687">
        <v>4367.0166666666701</v>
      </c>
      <c r="B8687">
        <v>1.8581351949339999</v>
      </c>
      <c r="C8687">
        <f t="shared" si="272"/>
        <v>-0.22026123445485979</v>
      </c>
      <c r="D8687">
        <f t="shared" si="273"/>
        <v>-0.11853886361733941</v>
      </c>
    </row>
    <row r="8688" spans="1:4" x14ac:dyDescent="0.3">
      <c r="A8688">
        <v>4367.5166666666701</v>
      </c>
      <c r="B8688">
        <v>1.74800457770657</v>
      </c>
      <c r="C8688">
        <f t="shared" si="272"/>
        <v>-0.13287678339820008</v>
      </c>
      <c r="D8688">
        <f t="shared" si="273"/>
        <v>-7.6016267401620916E-2</v>
      </c>
    </row>
    <row r="8689" spans="1:4" x14ac:dyDescent="0.3">
      <c r="A8689">
        <v>4368.0166666666701</v>
      </c>
      <c r="B8689">
        <v>1.68156618600747</v>
      </c>
      <c r="C8689">
        <f t="shared" si="272"/>
        <v>-8.7825131609060136E-2</v>
      </c>
      <c r="D8689">
        <f t="shared" si="273"/>
        <v>-5.2228174150898386E-2</v>
      </c>
    </row>
    <row r="8690" spans="1:4" x14ac:dyDescent="0.3">
      <c r="A8690">
        <v>4368.5166666666701</v>
      </c>
      <c r="B8690">
        <v>1.6376536202029399</v>
      </c>
      <c r="C8690">
        <f t="shared" si="272"/>
        <v>-0.11814908064393981</v>
      </c>
      <c r="D8690">
        <f t="shared" si="273"/>
        <v>-7.2145342083571151E-2</v>
      </c>
    </row>
    <row r="8691" spans="1:4" x14ac:dyDescent="0.3">
      <c r="A8691">
        <v>4369.0166666666701</v>
      </c>
      <c r="B8691">
        <v>1.57857907988097</v>
      </c>
      <c r="C8691">
        <f t="shared" si="272"/>
        <v>7.4280918593201406E-3</v>
      </c>
      <c r="D8691">
        <f t="shared" si="273"/>
        <v>4.7055557456647931E-3</v>
      </c>
    </row>
    <row r="8692" spans="1:4" x14ac:dyDescent="0.3">
      <c r="A8692">
        <v>4369.5166666666701</v>
      </c>
      <c r="B8692">
        <v>1.5822931258106301</v>
      </c>
      <c r="C8692">
        <f t="shared" si="272"/>
        <v>-7.4767376211180014E-2</v>
      </c>
      <c r="D8692">
        <f t="shared" si="273"/>
        <v>-4.7252544418958833E-2</v>
      </c>
    </row>
    <row r="8693" spans="1:4" x14ac:dyDescent="0.3">
      <c r="A8693">
        <v>4370.0166666666701</v>
      </c>
      <c r="B8693">
        <v>1.5449094377050401</v>
      </c>
      <c r="C8693">
        <f t="shared" si="272"/>
        <v>-1.3167925535980007E-2</v>
      </c>
      <c r="D8693">
        <f t="shared" si="273"/>
        <v>-8.5234287619738638E-3</v>
      </c>
    </row>
    <row r="8694" spans="1:4" x14ac:dyDescent="0.3">
      <c r="A8694">
        <v>4370.5166666666701</v>
      </c>
      <c r="B8694">
        <v>1.5383254749370501</v>
      </c>
      <c r="C8694">
        <f t="shared" si="272"/>
        <v>-8.8391083810034059E-3</v>
      </c>
      <c r="D8694">
        <f t="shared" si="273"/>
        <v>-5.7459286249973282E-3</v>
      </c>
    </row>
    <row r="8695" spans="1:4" x14ac:dyDescent="0.3">
      <c r="A8695">
        <v>4371.0333333333301</v>
      </c>
      <c r="B8695">
        <v>1.5337586022735901</v>
      </c>
      <c r="C8695">
        <f t="shared" si="272"/>
        <v>6.6282139314797206E-3</v>
      </c>
      <c r="D8695">
        <f t="shared" si="273"/>
        <v>4.3215496373772821E-3</v>
      </c>
    </row>
    <row r="8696" spans="1:4" x14ac:dyDescent="0.3">
      <c r="A8696">
        <v>4371.5333333333301</v>
      </c>
      <c r="B8696">
        <v>1.5370727092393299</v>
      </c>
      <c r="C8696">
        <f t="shared" si="272"/>
        <v>8.6964217593603621E-3</v>
      </c>
      <c r="D8696">
        <f t="shared" si="273"/>
        <v>5.6577816436960016E-3</v>
      </c>
    </row>
    <row r="8697" spans="1:4" x14ac:dyDescent="0.3">
      <c r="A8697">
        <v>4372.0333333333301</v>
      </c>
      <c r="B8697">
        <v>1.5414209201190101</v>
      </c>
      <c r="C8697">
        <f t="shared" si="272"/>
        <v>1.5705500877399636E-2</v>
      </c>
      <c r="D8697">
        <f t="shared" si="273"/>
        <v>1.018897607552066E-2</v>
      </c>
    </row>
    <row r="8698" spans="1:4" x14ac:dyDescent="0.3">
      <c r="A8698">
        <v>4372.5333333333301</v>
      </c>
      <c r="B8698">
        <v>1.5492736705577099</v>
      </c>
      <c r="C8698">
        <f t="shared" si="272"/>
        <v>1.6988784618900077E-2</v>
      </c>
      <c r="D8698">
        <f t="shared" si="273"/>
        <v>1.0965644702904186E-2</v>
      </c>
    </row>
    <row r="8699" spans="1:4" x14ac:dyDescent="0.3">
      <c r="A8699">
        <v>4373.0333333333301</v>
      </c>
      <c r="B8699">
        <v>1.55776806286716</v>
      </c>
      <c r="C8699">
        <f t="shared" si="272"/>
        <v>1.9088150384932875E-2</v>
      </c>
      <c r="D8699">
        <f t="shared" si="273"/>
        <v>1.2253525309666485E-2</v>
      </c>
    </row>
    <row r="8700" spans="1:4" x14ac:dyDescent="0.3">
      <c r="A8700">
        <v>4373.55</v>
      </c>
      <c r="B8700">
        <v>1.5676302738994401</v>
      </c>
      <c r="C8700">
        <f t="shared" si="272"/>
        <v>-2.9102006561401161E-3</v>
      </c>
      <c r="D8700">
        <f t="shared" si="273"/>
        <v>-1.8564330535037873E-3</v>
      </c>
    </row>
    <row r="8701" spans="1:4" x14ac:dyDescent="0.3">
      <c r="A8701">
        <v>4374.05</v>
      </c>
      <c r="B8701">
        <v>1.56617517357137</v>
      </c>
      <c r="C8701">
        <f t="shared" si="272"/>
        <v>-5.5881589990001146E-3</v>
      </c>
      <c r="D8701">
        <f t="shared" si="273"/>
        <v>-3.5680293579532112E-3</v>
      </c>
    </row>
    <row r="8702" spans="1:4" x14ac:dyDescent="0.3">
      <c r="A8702">
        <v>4374.55</v>
      </c>
      <c r="B8702">
        <v>1.56338109407187</v>
      </c>
      <c r="C8702">
        <f t="shared" si="272"/>
        <v>4.1367405252270097E-2</v>
      </c>
      <c r="D8702">
        <f t="shared" si="273"/>
        <v>2.6460218438824488E-2</v>
      </c>
    </row>
    <row r="8703" spans="1:4" x14ac:dyDescent="0.3">
      <c r="A8703">
        <v>4375.0666666666702</v>
      </c>
      <c r="B8703">
        <v>1.58475425345235</v>
      </c>
      <c r="C8703">
        <f t="shared" si="272"/>
        <v>2.3498283360039895E-2</v>
      </c>
      <c r="D8703">
        <f t="shared" si="273"/>
        <v>1.4827714334162181E-2</v>
      </c>
    </row>
    <row r="8704" spans="1:4" x14ac:dyDescent="0.3">
      <c r="A8704">
        <v>4375.5666666666702</v>
      </c>
      <c r="B8704">
        <v>1.5965033951323699</v>
      </c>
      <c r="C8704">
        <f t="shared" si="272"/>
        <v>5.5619134813400528E-3</v>
      </c>
      <c r="D8704">
        <f t="shared" si="273"/>
        <v>3.4838093663301611E-3</v>
      </c>
    </row>
    <row r="8705" spans="1:4" x14ac:dyDescent="0.3">
      <c r="A8705">
        <v>4376.0666666666702</v>
      </c>
      <c r="B8705">
        <v>1.59928435187304</v>
      </c>
      <c r="C8705">
        <f t="shared" si="272"/>
        <v>4.6375219348400165E-3</v>
      </c>
      <c r="D8705">
        <f t="shared" si="273"/>
        <v>2.899748208883975E-3</v>
      </c>
    </row>
    <row r="8706" spans="1:4" x14ac:dyDescent="0.3">
      <c r="A8706">
        <v>4376.5666666666702</v>
      </c>
      <c r="B8706">
        <v>1.60160311284046</v>
      </c>
      <c r="C8706">
        <f t="shared" si="272"/>
        <v>1.1050288321825273E-2</v>
      </c>
      <c r="D8706">
        <f t="shared" si="273"/>
        <v>6.8995172606947991E-3</v>
      </c>
    </row>
    <row r="8707" spans="1:4" x14ac:dyDescent="0.3">
      <c r="A8707">
        <v>4377.0833333333303</v>
      </c>
      <c r="B8707">
        <v>1.60731242847333</v>
      </c>
      <c r="C8707">
        <f t="shared" ref="C8707:C8770" si="274">(B8708-B8707)/(A8708-A8707)</f>
        <v>-5.1941710536018704E-4</v>
      </c>
      <c r="D8707">
        <f t="shared" ref="D8707:D8770" si="275">C8707/B8707</f>
        <v>-3.2315876873642037E-4</v>
      </c>
    </row>
    <row r="8708" spans="1:4" x14ac:dyDescent="0.3">
      <c r="A8708">
        <v>4377.5833333333303</v>
      </c>
      <c r="B8708">
        <v>1.6070527199206499</v>
      </c>
      <c r="C8708">
        <f t="shared" si="274"/>
        <v>-2.9925993743997736E-3</v>
      </c>
      <c r="D8708">
        <f t="shared" si="275"/>
        <v>-1.862166273267959E-3</v>
      </c>
    </row>
    <row r="8709" spans="1:4" x14ac:dyDescent="0.3">
      <c r="A8709">
        <v>4378.0833333333303</v>
      </c>
      <c r="B8709">
        <v>1.60555642023345</v>
      </c>
      <c r="C8709">
        <f t="shared" si="274"/>
        <v>3.399099717719789E-3</v>
      </c>
      <c r="D8709">
        <f t="shared" si="275"/>
        <v>2.1170851892115729E-3</v>
      </c>
    </row>
    <row r="8710" spans="1:4" x14ac:dyDescent="0.3">
      <c r="A8710">
        <v>4378.5833333333303</v>
      </c>
      <c r="B8710">
        <v>1.6072559700923099</v>
      </c>
      <c r="C8710">
        <f t="shared" si="274"/>
        <v>2.6888227664600084E-2</v>
      </c>
      <c r="D8710">
        <f t="shared" si="275"/>
        <v>1.6729275339419526E-2</v>
      </c>
    </row>
    <row r="8711" spans="1:4" x14ac:dyDescent="0.3">
      <c r="A8711">
        <v>4379.0833333333303</v>
      </c>
      <c r="B8711">
        <v>1.62070008392461</v>
      </c>
      <c r="C8711">
        <f t="shared" si="274"/>
        <v>-1.2707418099574297E-2</v>
      </c>
      <c r="D8711">
        <f t="shared" si="275"/>
        <v>-7.8406968850168873E-3</v>
      </c>
    </row>
    <row r="8712" spans="1:4" x14ac:dyDescent="0.3">
      <c r="A8712">
        <v>4379.6000000000004</v>
      </c>
      <c r="B8712">
        <v>1.6141345845731201</v>
      </c>
      <c r="C8712">
        <f t="shared" si="274"/>
        <v>2.2291905088899888E-2</v>
      </c>
      <c r="D8712">
        <f t="shared" si="275"/>
        <v>1.3810437680941758E-2</v>
      </c>
    </row>
    <row r="8713" spans="1:4" x14ac:dyDescent="0.3">
      <c r="A8713">
        <v>4380.1000000000004</v>
      </c>
      <c r="B8713">
        <v>1.62528053711757</v>
      </c>
      <c r="C8713">
        <f t="shared" si="274"/>
        <v>1.5800106813140147E-2</v>
      </c>
      <c r="D8713">
        <f t="shared" si="275"/>
        <v>9.7214643578773102E-3</v>
      </c>
    </row>
    <row r="8714" spans="1:4" x14ac:dyDescent="0.3">
      <c r="A8714">
        <v>4380.6000000000004</v>
      </c>
      <c r="B8714">
        <v>1.6331805905241401</v>
      </c>
      <c r="C8714">
        <f t="shared" si="274"/>
        <v>3.412832837419888E-3</v>
      </c>
      <c r="D8714">
        <f t="shared" si="275"/>
        <v>2.0896849112838158E-3</v>
      </c>
    </row>
    <row r="8715" spans="1:4" x14ac:dyDescent="0.3">
      <c r="A8715">
        <v>4381.1000000000004</v>
      </c>
      <c r="B8715">
        <v>1.6348870069428501</v>
      </c>
      <c r="C8715">
        <f t="shared" si="274"/>
        <v>3.6612201802791407E-2</v>
      </c>
      <c r="D8715">
        <f t="shared" si="275"/>
        <v>2.2394331624944672E-2</v>
      </c>
    </row>
    <row r="8716" spans="1:4" x14ac:dyDescent="0.3">
      <c r="A8716">
        <v>4381.6166666666704</v>
      </c>
      <c r="B8716">
        <v>1.6538033112077499</v>
      </c>
      <c r="C8716">
        <f t="shared" si="274"/>
        <v>-2.2099946593439945E-2</v>
      </c>
      <c r="D8716">
        <f t="shared" si="275"/>
        <v>-1.3363104574570392E-2</v>
      </c>
    </row>
    <row r="8717" spans="1:4" x14ac:dyDescent="0.3">
      <c r="A8717">
        <v>4382.1166666666704</v>
      </c>
      <c r="B8717">
        <v>1.64275333791103</v>
      </c>
      <c r="C8717">
        <f t="shared" si="274"/>
        <v>1.5217517357140053E-2</v>
      </c>
      <c r="D8717">
        <f t="shared" si="275"/>
        <v>9.2634219672267197E-3</v>
      </c>
    </row>
    <row r="8718" spans="1:4" x14ac:dyDescent="0.3">
      <c r="A8718">
        <v>4382.6166666666704</v>
      </c>
      <c r="B8718">
        <v>1.6503620965896</v>
      </c>
      <c r="C8718">
        <f t="shared" si="274"/>
        <v>1.7810940718720136E-2</v>
      </c>
      <c r="D8718">
        <f t="shared" si="275"/>
        <v>1.0792141164369719E-2</v>
      </c>
    </row>
    <row r="8719" spans="1:4" x14ac:dyDescent="0.3">
      <c r="A8719">
        <v>4383.1166666666704</v>
      </c>
      <c r="B8719">
        <v>1.65926756694896</v>
      </c>
      <c r="C8719">
        <f t="shared" si="274"/>
        <v>2.0392767223619934E-2</v>
      </c>
      <c r="D8719">
        <f t="shared" si="275"/>
        <v>1.2290222282303687E-2</v>
      </c>
    </row>
    <row r="8720" spans="1:4" x14ac:dyDescent="0.3">
      <c r="A8720">
        <v>4383.6166666666704</v>
      </c>
      <c r="B8720">
        <v>1.66946395056077</v>
      </c>
      <c r="C8720">
        <f t="shared" si="274"/>
        <v>-5.5493026381697841E-2</v>
      </c>
      <c r="D8720">
        <f t="shared" si="275"/>
        <v>-3.3240026754131367E-2</v>
      </c>
    </row>
    <row r="8721" spans="1:4" x14ac:dyDescent="0.3">
      <c r="A8721">
        <v>4384.1333333333296</v>
      </c>
      <c r="B8721">
        <v>1.64079255359731</v>
      </c>
      <c r="C8721">
        <f t="shared" si="274"/>
        <v>-9.2433051041398429E-3</v>
      </c>
      <c r="D8721">
        <f t="shared" si="275"/>
        <v>-5.6334392083110174E-3</v>
      </c>
    </row>
    <row r="8722" spans="1:4" x14ac:dyDescent="0.3">
      <c r="A8722">
        <v>4384.6333333333296</v>
      </c>
      <c r="B8722">
        <v>1.6361709010452401</v>
      </c>
      <c r="C8722">
        <f t="shared" si="274"/>
        <v>6.7237354085598611E-3</v>
      </c>
      <c r="D8722">
        <f t="shared" si="275"/>
        <v>4.109433436485465E-3</v>
      </c>
    </row>
    <row r="8723" spans="1:4" x14ac:dyDescent="0.3">
      <c r="A8723">
        <v>4385.1333333333296</v>
      </c>
      <c r="B8723">
        <v>1.63953276874952</v>
      </c>
      <c r="C8723">
        <f t="shared" si="274"/>
        <v>-2.1741054398400905E-3</v>
      </c>
      <c r="D8723">
        <f t="shared" si="275"/>
        <v>-1.3260518370110355E-3</v>
      </c>
    </row>
    <row r="8724" spans="1:4" x14ac:dyDescent="0.3">
      <c r="A8724">
        <v>4385.6333333333296</v>
      </c>
      <c r="B8724">
        <v>1.6384457160296</v>
      </c>
      <c r="C8724">
        <f t="shared" si="274"/>
        <v>5.203818693256099E-3</v>
      </c>
      <c r="D8724">
        <f t="shared" si="275"/>
        <v>3.1760702489835113E-3</v>
      </c>
    </row>
    <row r="8725" spans="1:4" x14ac:dyDescent="0.3">
      <c r="A8725">
        <v>4386.1499999999996</v>
      </c>
      <c r="B8725">
        <v>1.6411343556878</v>
      </c>
      <c r="C8725">
        <f t="shared" si="274"/>
        <v>8.7464713512019898E-4</v>
      </c>
      <c r="D8725">
        <f t="shared" si="275"/>
        <v>5.3295279090884314E-4</v>
      </c>
    </row>
    <row r="8726" spans="1:4" x14ac:dyDescent="0.3">
      <c r="A8726">
        <v>4386.6499999999996</v>
      </c>
      <c r="B8726">
        <v>1.6415716792553601</v>
      </c>
      <c r="C8726">
        <f t="shared" si="274"/>
        <v>1.9687800411980039E-2</v>
      </c>
      <c r="D8726">
        <f t="shared" si="275"/>
        <v>1.1993262713274087E-2</v>
      </c>
    </row>
    <row r="8727" spans="1:4" x14ac:dyDescent="0.3">
      <c r="A8727">
        <v>4387.1499999999996</v>
      </c>
      <c r="B8727">
        <v>1.6514155794613501</v>
      </c>
      <c r="C8727">
        <f t="shared" si="274"/>
        <v>-3.3313496604803206E-3</v>
      </c>
      <c r="D8727">
        <f t="shared" si="275"/>
        <v>-2.0172691246905412E-3</v>
      </c>
    </row>
    <row r="8728" spans="1:4" x14ac:dyDescent="0.3">
      <c r="A8728">
        <v>4387.6499999999996</v>
      </c>
      <c r="B8728">
        <v>1.6497499046311099</v>
      </c>
      <c r="C8728">
        <f t="shared" si="274"/>
        <v>4.4862134737160275E-2</v>
      </c>
      <c r="D8728">
        <f t="shared" si="275"/>
        <v>2.7193294335841535E-2</v>
      </c>
    </row>
    <row r="8729" spans="1:4" x14ac:dyDescent="0.3">
      <c r="A8729">
        <v>4388.1499999999996</v>
      </c>
      <c r="B8729">
        <v>1.6721809719996901</v>
      </c>
      <c r="C8729">
        <f t="shared" si="274"/>
        <v>-4.8325814573102911E-3</v>
      </c>
      <c r="D8729">
        <f t="shared" si="275"/>
        <v>-2.8899871115811182E-3</v>
      </c>
    </row>
    <row r="8730" spans="1:4" x14ac:dyDescent="0.3">
      <c r="A8730">
        <v>4388.6666666666697</v>
      </c>
      <c r="B8730">
        <v>1.66968413824673</v>
      </c>
      <c r="C8730">
        <f t="shared" si="274"/>
        <v>5.2489814602879825E-2</v>
      </c>
      <c r="D8730">
        <f t="shared" si="275"/>
        <v>3.1436972658791217E-2</v>
      </c>
    </row>
    <row r="8731" spans="1:4" x14ac:dyDescent="0.3">
      <c r="A8731">
        <v>4389.1666666666697</v>
      </c>
      <c r="B8731">
        <v>1.6959290455481699</v>
      </c>
      <c r="C8731">
        <f t="shared" si="274"/>
        <v>9.8735027084999594E-3</v>
      </c>
      <c r="D8731">
        <f t="shared" si="275"/>
        <v>5.8218843143337858E-3</v>
      </c>
    </row>
    <row r="8732" spans="1:4" x14ac:dyDescent="0.3">
      <c r="A8732">
        <v>4389.6666666666697</v>
      </c>
      <c r="B8732">
        <v>1.7008657969024199</v>
      </c>
      <c r="C8732">
        <f t="shared" si="274"/>
        <v>1.8792223805663773E-3</v>
      </c>
      <c r="D8732">
        <f t="shared" si="275"/>
        <v>1.1048622319225752E-3</v>
      </c>
    </row>
    <row r="8733" spans="1:4" x14ac:dyDescent="0.3">
      <c r="A8733">
        <v>4390.1833333333298</v>
      </c>
      <c r="B8733">
        <v>1.7018367284657001</v>
      </c>
      <c r="C8733">
        <f t="shared" si="274"/>
        <v>-2.0339360646980165E-2</v>
      </c>
      <c r="D8733">
        <f t="shared" si="275"/>
        <v>-1.1951417140536873E-2</v>
      </c>
    </row>
    <row r="8734" spans="1:4" x14ac:dyDescent="0.3">
      <c r="A8734">
        <v>4390.6833333333298</v>
      </c>
      <c r="B8734">
        <v>1.69166704814221</v>
      </c>
      <c r="C8734">
        <f t="shared" si="274"/>
        <v>1.1735103379880041E-2</v>
      </c>
      <c r="D8734">
        <f t="shared" si="275"/>
        <v>6.9370053597529961E-3</v>
      </c>
    </row>
    <row r="8735" spans="1:4" x14ac:dyDescent="0.3">
      <c r="A8735">
        <v>4391.1833333333298</v>
      </c>
      <c r="B8735">
        <v>1.69753459983215</v>
      </c>
      <c r="C8735">
        <f t="shared" si="274"/>
        <v>1.9842526894020107E-2</v>
      </c>
      <c r="D8735">
        <f t="shared" si="275"/>
        <v>1.1689026483455541E-2</v>
      </c>
    </row>
    <row r="8736" spans="1:4" x14ac:dyDescent="0.3">
      <c r="A8736">
        <v>4391.6833333333298</v>
      </c>
      <c r="B8736">
        <v>1.7074558632791601</v>
      </c>
      <c r="C8736">
        <f t="shared" si="274"/>
        <v>-1.4441335213550342E-2</v>
      </c>
      <c r="D8736">
        <f t="shared" si="275"/>
        <v>-8.4578087926769786E-3</v>
      </c>
    </row>
    <row r="8737" spans="1:4" x14ac:dyDescent="0.3">
      <c r="A8737">
        <v>4392.2</v>
      </c>
      <c r="B8737">
        <v>1.6999945067521101</v>
      </c>
      <c r="C8737">
        <f t="shared" si="274"/>
        <v>1.8739604791339737E-2</v>
      </c>
      <c r="D8737">
        <f t="shared" si="275"/>
        <v>1.1023332556022376E-2</v>
      </c>
    </row>
    <row r="8738" spans="1:4" x14ac:dyDescent="0.3">
      <c r="A8738">
        <v>4392.7</v>
      </c>
      <c r="B8738">
        <v>1.7093643091477799</v>
      </c>
      <c r="C8738">
        <f t="shared" si="274"/>
        <v>1.184527351798037E-2</v>
      </c>
      <c r="D8738">
        <f t="shared" si="275"/>
        <v>6.9296366225675707E-3</v>
      </c>
    </row>
    <row r="8739" spans="1:4" x14ac:dyDescent="0.3">
      <c r="A8739">
        <v>4393.2</v>
      </c>
      <c r="B8739">
        <v>1.7152869459067701</v>
      </c>
      <c r="C8739">
        <f t="shared" si="274"/>
        <v>1.986144808115986E-2</v>
      </c>
      <c r="D8739">
        <f t="shared" si="275"/>
        <v>1.1579081930609747E-2</v>
      </c>
    </row>
    <row r="8740" spans="1:4" x14ac:dyDescent="0.3">
      <c r="A8740">
        <v>4393.7</v>
      </c>
      <c r="B8740">
        <v>1.72521766994735</v>
      </c>
      <c r="C8740">
        <f t="shared" si="274"/>
        <v>1.5675248635813224E-2</v>
      </c>
      <c r="D8740">
        <f t="shared" si="275"/>
        <v>9.0859541429874173E-3</v>
      </c>
    </row>
    <row r="8741" spans="1:4" x14ac:dyDescent="0.3">
      <c r="A8741">
        <v>4394.2166666666699</v>
      </c>
      <c r="B8741">
        <v>1.7333165484092401</v>
      </c>
      <c r="C8741">
        <f t="shared" si="274"/>
        <v>-6.1844815747402748E-3</v>
      </c>
      <c r="D8741">
        <f t="shared" si="275"/>
        <v>-3.5680046904393277E-3</v>
      </c>
    </row>
    <row r="8742" spans="1:4" x14ac:dyDescent="0.3">
      <c r="A8742">
        <v>4394.7166666666699</v>
      </c>
      <c r="B8742">
        <v>1.73022430762187</v>
      </c>
      <c r="C8742">
        <f t="shared" si="274"/>
        <v>1.8745098039219865E-2</v>
      </c>
      <c r="D8742">
        <f t="shared" si="275"/>
        <v>1.0833912086800073E-2</v>
      </c>
    </row>
    <row r="8743" spans="1:4" x14ac:dyDescent="0.3">
      <c r="A8743">
        <v>4395.2166666666699</v>
      </c>
      <c r="B8743">
        <v>1.7395968566414799</v>
      </c>
      <c r="C8743">
        <f t="shared" si="274"/>
        <v>1.1843442435360174E-2</v>
      </c>
      <c r="D8743">
        <f t="shared" si="275"/>
        <v>6.8081535041546893E-3</v>
      </c>
    </row>
    <row r="8744" spans="1:4" x14ac:dyDescent="0.3">
      <c r="A8744">
        <v>4395.7166666666699</v>
      </c>
      <c r="B8744">
        <v>1.74551857785916</v>
      </c>
      <c r="C8744">
        <f t="shared" si="274"/>
        <v>2.4234083240729176E-2</v>
      </c>
      <c r="D8744">
        <f t="shared" si="275"/>
        <v>1.3883600866884926E-2</v>
      </c>
    </row>
    <row r="8745" spans="1:4" x14ac:dyDescent="0.3">
      <c r="A8745">
        <v>4396.2333333333299</v>
      </c>
      <c r="B8745">
        <v>1.7580395208667099</v>
      </c>
      <c r="C8745">
        <f t="shared" si="274"/>
        <v>-2.783611810483988E-2</v>
      </c>
      <c r="D8745">
        <f t="shared" si="275"/>
        <v>-1.5833613394036064E-2</v>
      </c>
    </row>
    <row r="8746" spans="1:4" x14ac:dyDescent="0.3">
      <c r="A8746">
        <v>4396.7333333333299</v>
      </c>
      <c r="B8746">
        <v>1.74412146181429</v>
      </c>
      <c r="C8746">
        <f t="shared" si="274"/>
        <v>1.9093919279780103E-2</v>
      </c>
      <c r="D8746">
        <f t="shared" si="275"/>
        <v>1.0947585760407998E-2</v>
      </c>
    </row>
    <row r="8747" spans="1:4" x14ac:dyDescent="0.3">
      <c r="A8747">
        <v>4397.2333333333299</v>
      </c>
      <c r="B8747">
        <v>1.75366842145418</v>
      </c>
      <c r="C8747">
        <f t="shared" si="274"/>
        <v>-1.0722819867240219E-2</v>
      </c>
      <c r="D8747">
        <f t="shared" si="275"/>
        <v>-6.1145081567635364E-3</v>
      </c>
    </row>
    <row r="8748" spans="1:4" x14ac:dyDescent="0.3">
      <c r="A8748">
        <v>4397.7333333333299</v>
      </c>
      <c r="B8748">
        <v>1.7483070115205599</v>
      </c>
      <c r="C8748">
        <f t="shared" si="274"/>
        <v>2.5312945311007921E-2</v>
      </c>
      <c r="D8748">
        <f t="shared" si="275"/>
        <v>1.4478547042485647E-2</v>
      </c>
    </row>
    <row r="8749" spans="1:4" x14ac:dyDescent="0.3">
      <c r="A8749">
        <v>4398.25</v>
      </c>
      <c r="B8749">
        <v>1.7613853665979999</v>
      </c>
      <c r="C8749">
        <f t="shared" si="274"/>
        <v>3.9963988708340281E-2</v>
      </c>
      <c r="D8749">
        <f t="shared" si="275"/>
        <v>2.2688952381572296E-2</v>
      </c>
    </row>
    <row r="8750" spans="1:4" x14ac:dyDescent="0.3">
      <c r="A8750">
        <v>4398.75</v>
      </c>
      <c r="B8750">
        <v>1.7813673609521701</v>
      </c>
      <c r="C8750">
        <f t="shared" si="274"/>
        <v>-6.3416495002801554E-3</v>
      </c>
      <c r="D8750">
        <f t="shared" si="275"/>
        <v>-3.5599897243488508E-3</v>
      </c>
    </row>
    <row r="8751" spans="1:4" x14ac:dyDescent="0.3">
      <c r="A8751">
        <v>4399.25</v>
      </c>
      <c r="B8751">
        <v>1.77819653620203</v>
      </c>
      <c r="C8751">
        <f t="shared" si="274"/>
        <v>1.4355687800419847E-2</v>
      </c>
      <c r="D8751">
        <f t="shared" si="275"/>
        <v>8.0731727388703139E-3</v>
      </c>
    </row>
    <row r="8752" spans="1:4" x14ac:dyDescent="0.3">
      <c r="A8752">
        <v>4399.75</v>
      </c>
      <c r="B8752">
        <v>1.7853743801022399</v>
      </c>
      <c r="C8752">
        <f t="shared" si="274"/>
        <v>2.4028234112609782E-2</v>
      </c>
      <c r="D8752">
        <f t="shared" si="275"/>
        <v>1.3458372865882504E-2</v>
      </c>
    </row>
    <row r="8753" spans="1:4" x14ac:dyDescent="0.3">
      <c r="A8753">
        <v>4400.2666666666701</v>
      </c>
      <c r="B8753">
        <v>1.7977889677271699</v>
      </c>
      <c r="C8753">
        <f t="shared" si="274"/>
        <v>-1.7715114061179982E-2</v>
      </c>
      <c r="D8753">
        <f t="shared" si="275"/>
        <v>-9.8538340034292644E-3</v>
      </c>
    </row>
    <row r="8754" spans="1:4" x14ac:dyDescent="0.3">
      <c r="A8754">
        <v>4400.7666666666701</v>
      </c>
      <c r="B8754">
        <v>1.7889314106965799</v>
      </c>
      <c r="C8754">
        <f t="shared" si="274"/>
        <v>1.3830777447001452E-3</v>
      </c>
      <c r="D8754">
        <f t="shared" si="275"/>
        <v>7.7313067255138526E-4</v>
      </c>
    </row>
    <row r="8755" spans="1:4" x14ac:dyDescent="0.3">
      <c r="A8755">
        <v>4401.2666666666701</v>
      </c>
      <c r="B8755">
        <v>1.78962294956893</v>
      </c>
      <c r="C8755">
        <f t="shared" si="274"/>
        <v>1.9920347905700186E-2</v>
      </c>
      <c r="D8755">
        <f t="shared" si="275"/>
        <v>1.1131030651176238E-2</v>
      </c>
    </row>
    <row r="8756" spans="1:4" x14ac:dyDescent="0.3">
      <c r="A8756">
        <v>4401.7666666666701</v>
      </c>
      <c r="B8756">
        <v>1.7995831235217801</v>
      </c>
      <c r="C8756">
        <f t="shared" si="274"/>
        <v>-1.5405203326460004E-2</v>
      </c>
      <c r="D8756">
        <f t="shared" si="275"/>
        <v>-8.5604288710554571E-3</v>
      </c>
    </row>
    <row r="8757" spans="1:4" x14ac:dyDescent="0.3">
      <c r="A8757">
        <v>4402.2666666666701</v>
      </c>
      <c r="B8757">
        <v>1.7918805218585501</v>
      </c>
      <c r="C8757">
        <f t="shared" si="274"/>
        <v>-1.7477683680602318E-3</v>
      </c>
      <c r="D8757">
        <f t="shared" si="275"/>
        <v>-9.7538220140226488E-4</v>
      </c>
    </row>
    <row r="8758" spans="1:4" x14ac:dyDescent="0.3">
      <c r="A8758">
        <v>4402.7666666666701</v>
      </c>
      <c r="B8758">
        <v>1.79100663767452</v>
      </c>
      <c r="C8758">
        <f t="shared" si="274"/>
        <v>3.7625794639830154E-4</v>
      </c>
      <c r="D8758">
        <f t="shared" si="275"/>
        <v>2.1008182688079963E-4</v>
      </c>
    </row>
    <row r="8759" spans="1:4" x14ac:dyDescent="0.3">
      <c r="A8759">
        <v>4403.2833333333301</v>
      </c>
      <c r="B8759">
        <v>1.7912010376134899</v>
      </c>
      <c r="C8759">
        <f t="shared" si="274"/>
        <v>-2.4161135271199008E-3</v>
      </c>
      <c r="D8759">
        <f t="shared" si="275"/>
        <v>-1.3488790350071559E-3</v>
      </c>
    </row>
    <row r="8760" spans="1:4" x14ac:dyDescent="0.3">
      <c r="A8760">
        <v>4403.7833333333301</v>
      </c>
      <c r="B8760">
        <v>1.78999298084993</v>
      </c>
      <c r="C8760">
        <f t="shared" si="274"/>
        <v>2.4260624093999983E-2</v>
      </c>
      <c r="D8760">
        <f t="shared" si="275"/>
        <v>1.3553474428978196E-2</v>
      </c>
    </row>
    <row r="8761" spans="1:4" x14ac:dyDescent="0.3">
      <c r="A8761">
        <v>4404.2833333333301</v>
      </c>
      <c r="B8761">
        <v>1.80212329289693</v>
      </c>
      <c r="C8761">
        <f t="shared" si="274"/>
        <v>2.6968795300201798E-3</v>
      </c>
      <c r="D8761">
        <f t="shared" si="275"/>
        <v>1.4965011221207405E-3</v>
      </c>
    </row>
    <row r="8762" spans="1:4" x14ac:dyDescent="0.3">
      <c r="A8762">
        <v>4404.7833333333301</v>
      </c>
      <c r="B8762">
        <v>1.8034717326619401</v>
      </c>
      <c r="C8762">
        <f t="shared" si="274"/>
        <v>-6.3260951424165069E-3</v>
      </c>
      <c r="D8762">
        <f t="shared" si="275"/>
        <v>-3.5077317974255883E-3</v>
      </c>
    </row>
    <row r="8763" spans="1:4" x14ac:dyDescent="0.3">
      <c r="A8763">
        <v>4405.3</v>
      </c>
      <c r="B8763">
        <v>1.80020325017167</v>
      </c>
      <c r="C8763">
        <f t="shared" si="274"/>
        <v>7.4177157243999758E-3</v>
      </c>
      <c r="D8763">
        <f t="shared" si="275"/>
        <v>4.120487908069609E-3</v>
      </c>
    </row>
    <row r="8764" spans="1:4" x14ac:dyDescent="0.3">
      <c r="A8764">
        <v>4405.8</v>
      </c>
      <c r="B8764">
        <v>1.80391210803387</v>
      </c>
      <c r="C8764">
        <f t="shared" si="274"/>
        <v>1.7450827801940072E-2</v>
      </c>
      <c r="D8764">
        <f t="shared" si="275"/>
        <v>9.6738791896907751E-3</v>
      </c>
    </row>
    <row r="8765" spans="1:4" x14ac:dyDescent="0.3">
      <c r="A8765">
        <v>4406.3</v>
      </c>
      <c r="B8765">
        <v>1.8126375219348401</v>
      </c>
      <c r="C8765">
        <f t="shared" si="274"/>
        <v>-0.12754009308004033</v>
      </c>
      <c r="D8765">
        <f t="shared" si="275"/>
        <v>-7.036160927745877E-2</v>
      </c>
    </row>
    <row r="8766" spans="1:4" x14ac:dyDescent="0.3">
      <c r="A8766">
        <v>4406.8</v>
      </c>
      <c r="B8766">
        <v>1.7488674753948199</v>
      </c>
      <c r="C8766">
        <f t="shared" si="274"/>
        <v>-0.17504417486837998</v>
      </c>
      <c r="D8766">
        <f t="shared" si="275"/>
        <v>-0.10009001672860457</v>
      </c>
    </row>
    <row r="8767" spans="1:4" x14ac:dyDescent="0.3">
      <c r="A8767">
        <v>4407.3</v>
      </c>
      <c r="B8767">
        <v>1.6613453879606299</v>
      </c>
      <c r="C8767">
        <f t="shared" si="274"/>
        <v>-5.0386205844219933E-2</v>
      </c>
      <c r="D8767">
        <f t="shared" si="275"/>
        <v>-3.0328555524550545E-2</v>
      </c>
    </row>
    <row r="8768" spans="1:4" x14ac:dyDescent="0.3">
      <c r="A8768">
        <v>4407.8</v>
      </c>
      <c r="B8768">
        <v>1.6361522850385199</v>
      </c>
      <c r="C8768">
        <f t="shared" si="274"/>
        <v>-0.13156755931944009</v>
      </c>
      <c r="D8768">
        <f t="shared" si="275"/>
        <v>-8.0412783408081473E-2</v>
      </c>
    </row>
    <row r="8769" spans="1:4" x14ac:dyDescent="0.3">
      <c r="A8769">
        <v>4408.3</v>
      </c>
      <c r="B8769">
        <v>1.5703685053787999</v>
      </c>
      <c r="C8769">
        <f t="shared" si="274"/>
        <v>6.1377889677203257E-3</v>
      </c>
      <c r="D8769">
        <f t="shared" si="275"/>
        <v>3.9085023334951468E-3</v>
      </c>
    </row>
    <row r="8770" spans="1:4" x14ac:dyDescent="0.3">
      <c r="A8770">
        <v>4408.8</v>
      </c>
      <c r="B8770">
        <v>1.5734373998626601</v>
      </c>
      <c r="C8770">
        <f t="shared" si="274"/>
        <v>5.9613946745997737E-3</v>
      </c>
      <c r="D8770">
        <f t="shared" si="275"/>
        <v>3.7887714345166343E-3</v>
      </c>
    </row>
    <row r="8771" spans="1:4" x14ac:dyDescent="0.3">
      <c r="A8771">
        <v>4409.3</v>
      </c>
      <c r="B8771">
        <v>1.57641809719996</v>
      </c>
      <c r="C8771">
        <f t="shared" ref="C8771:C8834" si="276">(B8772-B8771)/(A8772-A8771)</f>
        <v>-1.2989463891398309E-2</v>
      </c>
      <c r="D8771">
        <f t="shared" ref="D8771:D8834" si="277">C8771/B8771</f>
        <v>-8.2398596631631203E-3</v>
      </c>
    </row>
    <row r="8772" spans="1:4" x14ac:dyDescent="0.3">
      <c r="A8772">
        <v>4409.8166666666702</v>
      </c>
      <c r="B8772">
        <v>1.5697068741893601</v>
      </c>
      <c r="C8772">
        <f t="shared" si="276"/>
        <v>-1.8286411841001993E-3</v>
      </c>
      <c r="D8772">
        <f t="shared" si="277"/>
        <v>-1.1649571102531867E-3</v>
      </c>
    </row>
    <row r="8773" spans="1:4" x14ac:dyDescent="0.3">
      <c r="A8773">
        <v>4410.3166666666702</v>
      </c>
      <c r="B8773">
        <v>1.56879255359731</v>
      </c>
      <c r="C8773">
        <f t="shared" si="276"/>
        <v>1.7171587701239943E-2</v>
      </c>
      <c r="D8773">
        <f t="shared" si="277"/>
        <v>1.0945735088979574E-2</v>
      </c>
    </row>
    <row r="8774" spans="1:4" x14ac:dyDescent="0.3">
      <c r="A8774">
        <v>4410.8166666666702</v>
      </c>
      <c r="B8774">
        <v>1.5773783474479299</v>
      </c>
      <c r="C8774">
        <f t="shared" si="276"/>
        <v>-3.338979171459755E-3</v>
      </c>
      <c r="D8774">
        <f t="shared" si="277"/>
        <v>-2.1167902912208425E-3</v>
      </c>
    </row>
    <row r="8775" spans="1:4" x14ac:dyDescent="0.3">
      <c r="A8775">
        <v>4411.3166666666702</v>
      </c>
      <c r="B8775">
        <v>1.5757088578622001</v>
      </c>
      <c r="C8775">
        <f t="shared" si="276"/>
        <v>-1.2903225806490614E-3</v>
      </c>
      <c r="D8775">
        <f t="shared" si="277"/>
        <v>-8.1888387833249307E-4</v>
      </c>
    </row>
    <row r="8776" spans="1:4" x14ac:dyDescent="0.3">
      <c r="A8776">
        <v>4411.8333333333303</v>
      </c>
      <c r="B8776">
        <v>1.5750421911955399</v>
      </c>
      <c r="C8776">
        <f t="shared" si="276"/>
        <v>5.9180590524201548E-3</v>
      </c>
      <c r="D8776">
        <f t="shared" si="277"/>
        <v>3.7573971576774314E-3</v>
      </c>
    </row>
    <row r="8777" spans="1:4" x14ac:dyDescent="0.3">
      <c r="A8777">
        <v>4412.3333333333303</v>
      </c>
      <c r="B8777">
        <v>1.57800122072175</v>
      </c>
      <c r="C8777">
        <f t="shared" si="276"/>
        <v>7.15220874341993E-3</v>
      </c>
      <c r="D8777">
        <f t="shared" si="277"/>
        <v>4.532448168923872E-3</v>
      </c>
    </row>
    <row r="8778" spans="1:4" x14ac:dyDescent="0.3">
      <c r="A8778">
        <v>4412.8333333333303</v>
      </c>
      <c r="B8778">
        <v>1.5815773250934599</v>
      </c>
      <c r="C8778">
        <f t="shared" si="276"/>
        <v>3.8999008163602689E-3</v>
      </c>
      <c r="D8778">
        <f t="shared" si="277"/>
        <v>2.4658300005216708E-3</v>
      </c>
    </row>
    <row r="8779" spans="1:4" x14ac:dyDescent="0.3">
      <c r="A8779">
        <v>4413.3333333333303</v>
      </c>
      <c r="B8779">
        <v>1.5835272755016401</v>
      </c>
      <c r="C8779">
        <f t="shared" si="276"/>
        <v>-7.0638442398117274E-3</v>
      </c>
      <c r="D8779">
        <f t="shared" si="277"/>
        <v>-4.4608289033569041E-3</v>
      </c>
    </row>
    <row r="8780" spans="1:4" x14ac:dyDescent="0.3">
      <c r="A8780">
        <v>4413.8500000000004</v>
      </c>
      <c r="B8780">
        <v>1.57987762264438</v>
      </c>
      <c r="C8780">
        <f t="shared" si="276"/>
        <v>1.1624322880998683E-3</v>
      </c>
      <c r="D8780">
        <f t="shared" si="277"/>
        <v>7.3577362666495854E-4</v>
      </c>
    </row>
    <row r="8781" spans="1:4" x14ac:dyDescent="0.3">
      <c r="A8781">
        <v>4414.3500000000004</v>
      </c>
      <c r="B8781">
        <v>1.58045883878843</v>
      </c>
      <c r="C8781">
        <f t="shared" si="276"/>
        <v>1.3326314183260024E-2</v>
      </c>
      <c r="D8781">
        <f t="shared" si="277"/>
        <v>8.4319273974106743E-3</v>
      </c>
    </row>
    <row r="8782" spans="1:4" x14ac:dyDescent="0.3">
      <c r="A8782">
        <v>4414.8500000000004</v>
      </c>
      <c r="B8782">
        <v>1.58712199588006</v>
      </c>
      <c r="C8782">
        <f t="shared" si="276"/>
        <v>-1.1149156939040061E-2</v>
      </c>
      <c r="D8782">
        <f t="shared" si="277"/>
        <v>-7.0247636715902537E-3</v>
      </c>
    </row>
    <row r="8783" spans="1:4" x14ac:dyDescent="0.3">
      <c r="A8783">
        <v>4415.3500000000004</v>
      </c>
      <c r="B8783">
        <v>1.5815474174105399</v>
      </c>
      <c r="C8783">
        <f t="shared" si="276"/>
        <v>4.8862439917285512E-2</v>
      </c>
      <c r="D8783">
        <f t="shared" si="277"/>
        <v>3.0895336667987959E-2</v>
      </c>
    </row>
    <row r="8784" spans="1:4" x14ac:dyDescent="0.3">
      <c r="A8784">
        <v>4415.8666666666704</v>
      </c>
      <c r="B8784">
        <v>1.60679301136797</v>
      </c>
      <c r="C8784">
        <f t="shared" si="276"/>
        <v>2.4129396505680134E-2</v>
      </c>
      <c r="D8784">
        <f t="shared" si="277"/>
        <v>1.5017115667647303E-2</v>
      </c>
    </row>
    <row r="8785" spans="1:4" x14ac:dyDescent="0.3">
      <c r="A8785">
        <v>4416.3666666666704</v>
      </c>
      <c r="B8785">
        <v>1.6188577096208101</v>
      </c>
      <c r="C8785">
        <f t="shared" si="276"/>
        <v>-3.4907148851760272E-2</v>
      </c>
      <c r="D8785">
        <f t="shared" si="277"/>
        <v>-2.1562827075108829E-2</v>
      </c>
    </row>
    <row r="8786" spans="1:4" x14ac:dyDescent="0.3">
      <c r="A8786">
        <v>4416.8666666666704</v>
      </c>
      <c r="B8786">
        <v>1.60140413519493</v>
      </c>
      <c r="C8786">
        <f t="shared" si="276"/>
        <v>9.3070878156602532E-3</v>
      </c>
      <c r="D8786">
        <f t="shared" si="277"/>
        <v>5.8118295133085529E-3</v>
      </c>
    </row>
    <row r="8787" spans="1:4" x14ac:dyDescent="0.3">
      <c r="A8787">
        <v>4417.3666666666704</v>
      </c>
      <c r="B8787">
        <v>1.6060576791027601</v>
      </c>
      <c r="C8787">
        <f t="shared" si="276"/>
        <v>-3.8629936723157387E-4</v>
      </c>
      <c r="D8787">
        <f t="shared" si="277"/>
        <v>-2.405264594528036E-4</v>
      </c>
    </row>
    <row r="8788" spans="1:4" x14ac:dyDescent="0.3">
      <c r="A8788">
        <v>4417.8833333333296</v>
      </c>
      <c r="B8788">
        <v>1.60585809109636</v>
      </c>
      <c r="C8788">
        <f t="shared" si="276"/>
        <v>4.9390402075197848E-3</v>
      </c>
      <c r="D8788">
        <f t="shared" si="277"/>
        <v>3.0756392703092318E-3</v>
      </c>
    </row>
    <row r="8789" spans="1:4" x14ac:dyDescent="0.3">
      <c r="A8789">
        <v>4418.3833333333296</v>
      </c>
      <c r="B8789">
        <v>1.6083276112001199</v>
      </c>
      <c r="C8789">
        <f t="shared" si="276"/>
        <v>7.3713282978600247E-3</v>
      </c>
      <c r="D8789">
        <f t="shared" si="277"/>
        <v>4.5832256105829113E-3</v>
      </c>
    </row>
    <row r="8790" spans="1:4" x14ac:dyDescent="0.3">
      <c r="A8790">
        <v>4418.8833333333296</v>
      </c>
      <c r="B8790">
        <v>1.6120132753490499</v>
      </c>
      <c r="C8790">
        <f t="shared" si="276"/>
        <v>1.6455329213380221E-2</v>
      </c>
      <c r="D8790">
        <f t="shared" si="277"/>
        <v>1.0207936538126301E-2</v>
      </c>
    </row>
    <row r="8791" spans="1:4" x14ac:dyDescent="0.3">
      <c r="A8791">
        <v>4419.3833333333296</v>
      </c>
      <c r="B8791">
        <v>1.62024093995574</v>
      </c>
      <c r="C8791">
        <f t="shared" si="276"/>
        <v>5.3635658857157334E-2</v>
      </c>
      <c r="D8791">
        <f t="shared" si="277"/>
        <v>3.3103507962601225E-2</v>
      </c>
    </row>
    <row r="8792" spans="1:4" x14ac:dyDescent="0.3">
      <c r="A8792">
        <v>4419.8999999999996</v>
      </c>
      <c r="B8792">
        <v>1.6479526970321201</v>
      </c>
      <c r="C8792">
        <f t="shared" si="276"/>
        <v>-1.8544289311060336E-2</v>
      </c>
      <c r="D8792">
        <f t="shared" si="277"/>
        <v>-1.1252925732915555E-2</v>
      </c>
    </row>
    <row r="8793" spans="1:4" x14ac:dyDescent="0.3">
      <c r="A8793">
        <v>4420.3999999999996</v>
      </c>
      <c r="B8793">
        <v>1.6386805523765899</v>
      </c>
      <c r="C8793">
        <f t="shared" si="276"/>
        <v>2.0891126878760158E-2</v>
      </c>
      <c r="D8793">
        <f t="shared" si="277"/>
        <v>1.2748748893407937E-2</v>
      </c>
    </row>
    <row r="8794" spans="1:4" x14ac:dyDescent="0.3">
      <c r="A8794">
        <v>4420.8999999999996</v>
      </c>
      <c r="B8794">
        <v>1.64912611581597</v>
      </c>
      <c r="C8794">
        <f t="shared" si="276"/>
        <v>-1.079514763104017E-2</v>
      </c>
      <c r="D8794">
        <f t="shared" si="277"/>
        <v>-6.5459806424197249E-3</v>
      </c>
    </row>
    <row r="8795" spans="1:4" x14ac:dyDescent="0.3">
      <c r="A8795">
        <v>4421.3999999999996</v>
      </c>
      <c r="B8795">
        <v>1.6437285420004499</v>
      </c>
      <c r="C8795">
        <f t="shared" si="276"/>
        <v>-4.7826696889037212E-3</v>
      </c>
      <c r="D8795">
        <f t="shared" si="277"/>
        <v>-2.9096469196082208E-3</v>
      </c>
    </row>
    <row r="8796" spans="1:4" x14ac:dyDescent="0.3">
      <c r="A8796">
        <v>4421.9166666666697</v>
      </c>
      <c r="B8796">
        <v>1.6412574959945001</v>
      </c>
      <c r="C8796">
        <f t="shared" si="276"/>
        <v>4.483100633398962E-4</v>
      </c>
      <c r="D8796">
        <f t="shared" si="277"/>
        <v>2.7315035235726262E-4</v>
      </c>
    </row>
    <row r="8797" spans="1:4" x14ac:dyDescent="0.3">
      <c r="A8797">
        <v>4422.4166666666697</v>
      </c>
      <c r="B8797">
        <v>1.6414816510261701</v>
      </c>
      <c r="C8797">
        <f t="shared" si="276"/>
        <v>-1.3417868314640202E-2</v>
      </c>
      <c r="D8797">
        <f t="shared" si="277"/>
        <v>-8.1742420369134428E-3</v>
      </c>
    </row>
    <row r="8798" spans="1:4" x14ac:dyDescent="0.3">
      <c r="A8798">
        <v>4422.9166666666697</v>
      </c>
      <c r="B8798">
        <v>1.63477271686885</v>
      </c>
      <c r="C8798">
        <f t="shared" si="276"/>
        <v>-4.5917448691596974E-3</v>
      </c>
      <c r="D8798">
        <f t="shared" si="277"/>
        <v>-2.8087971017490814E-3</v>
      </c>
    </row>
    <row r="8799" spans="1:4" x14ac:dyDescent="0.3">
      <c r="A8799">
        <v>4423.4166666666697</v>
      </c>
      <c r="B8799">
        <v>1.6324768444342701</v>
      </c>
      <c r="C8799">
        <f t="shared" si="276"/>
        <v>4.6719187236208227E-3</v>
      </c>
      <c r="D8799">
        <f t="shared" si="277"/>
        <v>2.8618591066385765E-3</v>
      </c>
    </row>
    <row r="8800" spans="1:4" x14ac:dyDescent="0.3">
      <c r="A8800">
        <v>4423.9333333333298</v>
      </c>
      <c r="B8800">
        <v>1.63489066910811</v>
      </c>
      <c r="C8800">
        <f t="shared" si="276"/>
        <v>0.27636926832989994</v>
      </c>
      <c r="D8800">
        <f t="shared" si="277"/>
        <v>0.16904449548340075</v>
      </c>
    </row>
    <row r="8801" spans="1:4" x14ac:dyDescent="0.3">
      <c r="A8801">
        <v>4424.4333333333298</v>
      </c>
      <c r="B8801">
        <v>1.77307530327306</v>
      </c>
      <c r="C8801">
        <f t="shared" si="276"/>
        <v>-0.19275867856871987</v>
      </c>
      <c r="D8801">
        <f t="shared" si="277"/>
        <v>-0.10871432150281005</v>
      </c>
    </row>
    <row r="8802" spans="1:4" x14ac:dyDescent="0.3">
      <c r="A8802">
        <v>4424.9333333333298</v>
      </c>
      <c r="B8802">
        <v>1.6766959639887</v>
      </c>
      <c r="C8802">
        <f t="shared" si="276"/>
        <v>-6.172579537659928E-3</v>
      </c>
      <c r="D8802">
        <f t="shared" si="277"/>
        <v>-3.681394641742889E-3</v>
      </c>
    </row>
    <row r="8803" spans="1:4" x14ac:dyDescent="0.3">
      <c r="A8803">
        <v>4425.4333333333298</v>
      </c>
      <c r="B8803">
        <v>1.6736096742198701</v>
      </c>
      <c r="C8803">
        <f t="shared" si="276"/>
        <v>1.7970855268179875E-2</v>
      </c>
      <c r="D8803">
        <f t="shared" si="277"/>
        <v>1.0737781661400075E-2</v>
      </c>
    </row>
    <row r="8804" spans="1:4" x14ac:dyDescent="0.3">
      <c r="A8804">
        <v>4425.9333333333298</v>
      </c>
      <c r="B8804">
        <v>1.68259510185396</v>
      </c>
      <c r="C8804">
        <f t="shared" si="276"/>
        <v>-1.9138170443259828E-2</v>
      </c>
      <c r="D8804">
        <f t="shared" si="277"/>
        <v>-1.1374198357152305E-2</v>
      </c>
    </row>
    <row r="8805" spans="1:4" x14ac:dyDescent="0.3">
      <c r="A8805">
        <v>4426.4333333333298</v>
      </c>
      <c r="B8805">
        <v>1.6730260166323301</v>
      </c>
      <c r="C8805">
        <f t="shared" si="276"/>
        <v>-1.0300430452016181E-2</v>
      </c>
      <c r="D8805">
        <f t="shared" si="277"/>
        <v>-6.1567664516957946E-3</v>
      </c>
    </row>
    <row r="8806" spans="1:4" x14ac:dyDescent="0.3">
      <c r="A8806">
        <v>4426.95</v>
      </c>
      <c r="B8806">
        <v>1.6677041275654201</v>
      </c>
      <c r="C8806">
        <f t="shared" si="276"/>
        <v>1.7863126573579802E-2</v>
      </c>
      <c r="D8806">
        <f t="shared" si="277"/>
        <v>1.0711208468169408E-2</v>
      </c>
    </row>
    <row r="8807" spans="1:4" x14ac:dyDescent="0.3">
      <c r="A8807">
        <v>4427.45</v>
      </c>
      <c r="B8807">
        <v>1.67663569085221</v>
      </c>
      <c r="C8807">
        <f t="shared" si="276"/>
        <v>1.1795223925998854E-3</v>
      </c>
      <c r="D8807">
        <f t="shared" si="277"/>
        <v>7.0350547768689752E-4</v>
      </c>
    </row>
    <row r="8808" spans="1:4" x14ac:dyDescent="0.3">
      <c r="A8808">
        <v>4427.95</v>
      </c>
      <c r="B8808">
        <v>1.6772254520485099</v>
      </c>
      <c r="C8808">
        <f t="shared" si="276"/>
        <v>-3.428397039739739E-3</v>
      </c>
      <c r="D8808">
        <f t="shared" si="277"/>
        <v>-2.0440883696061277E-3</v>
      </c>
    </row>
    <row r="8809" spans="1:4" x14ac:dyDescent="0.3">
      <c r="A8809">
        <v>4428.45</v>
      </c>
      <c r="B8809">
        <v>1.6755112535286401</v>
      </c>
      <c r="C8809">
        <f t="shared" si="276"/>
        <v>6.2224322388365139E-3</v>
      </c>
      <c r="D8809">
        <f t="shared" si="277"/>
        <v>3.7137513852754031E-3</v>
      </c>
    </row>
    <row r="8810" spans="1:4" x14ac:dyDescent="0.3">
      <c r="A8810">
        <v>4428.9666666666699</v>
      </c>
      <c r="B8810">
        <v>1.67872617685206</v>
      </c>
      <c r="C8810">
        <f t="shared" si="276"/>
        <v>3.9160753795597358E-3</v>
      </c>
      <c r="D8810">
        <f t="shared" si="277"/>
        <v>2.3327660184004179E-3</v>
      </c>
    </row>
    <row r="8811" spans="1:4" x14ac:dyDescent="0.3">
      <c r="A8811">
        <v>4429.4666666666699</v>
      </c>
      <c r="B8811">
        <v>1.6806842145418399</v>
      </c>
      <c r="C8811">
        <f t="shared" si="276"/>
        <v>1.6834363317320022E-2</v>
      </c>
      <c r="D8811">
        <f t="shared" si="277"/>
        <v>1.0016374980893793E-2</v>
      </c>
    </row>
    <row r="8812" spans="1:4" x14ac:dyDescent="0.3">
      <c r="A8812">
        <v>4429.9666666666699</v>
      </c>
      <c r="B8812">
        <v>1.6891013962004999</v>
      </c>
      <c r="C8812">
        <f t="shared" si="276"/>
        <v>-1.2532845044639807E-2</v>
      </c>
      <c r="D8812">
        <f t="shared" si="277"/>
        <v>-7.4198299005799476E-3</v>
      </c>
    </row>
    <row r="8813" spans="1:4" x14ac:dyDescent="0.3">
      <c r="A8813">
        <v>4430.4666666666699</v>
      </c>
      <c r="B8813">
        <v>1.68283497367818</v>
      </c>
      <c r="C8813">
        <f t="shared" si="276"/>
        <v>2.1864012581582958E-2</v>
      </c>
      <c r="D8813">
        <f t="shared" si="277"/>
        <v>1.2992368784560429E-2</v>
      </c>
    </row>
    <row r="8814" spans="1:4" x14ac:dyDescent="0.3">
      <c r="A8814">
        <v>4430.9833333333299</v>
      </c>
      <c r="B8814">
        <v>1.6941313801785201</v>
      </c>
      <c r="C8814">
        <f t="shared" si="276"/>
        <v>2.8674753948401133E-3</v>
      </c>
      <c r="D8814">
        <f t="shared" si="277"/>
        <v>1.6925932831360171E-3</v>
      </c>
    </row>
    <row r="8815" spans="1:4" x14ac:dyDescent="0.3">
      <c r="A8815">
        <v>4431.4833333333299</v>
      </c>
      <c r="B8815">
        <v>1.6955651178759401</v>
      </c>
      <c r="C8815">
        <f t="shared" si="276"/>
        <v>6.2067597466999302E-3</v>
      </c>
      <c r="D8815">
        <f t="shared" si="277"/>
        <v>3.6605847108220953E-3</v>
      </c>
    </row>
    <row r="8816" spans="1:4" x14ac:dyDescent="0.3">
      <c r="A8816">
        <v>4431.9833333333299</v>
      </c>
      <c r="B8816">
        <v>1.6986684977492901</v>
      </c>
      <c r="C8816">
        <f t="shared" si="276"/>
        <v>5.7032120241000683E-3</v>
      </c>
      <c r="D8816">
        <f t="shared" si="277"/>
        <v>3.3574602882532629E-3</v>
      </c>
    </row>
    <row r="8817" spans="1:4" x14ac:dyDescent="0.3">
      <c r="A8817">
        <v>4432.4833333333299</v>
      </c>
      <c r="B8817">
        <v>1.7015201037613401</v>
      </c>
      <c r="C8817">
        <f t="shared" si="276"/>
        <v>1.654796624300052E-2</v>
      </c>
      <c r="D8817">
        <f t="shared" si="277"/>
        <v>9.7254015432553381E-3</v>
      </c>
    </row>
    <row r="8818" spans="1:4" x14ac:dyDescent="0.3">
      <c r="A8818">
        <v>4433</v>
      </c>
      <c r="B8818">
        <v>1.7100698863202799</v>
      </c>
      <c r="C8818">
        <f t="shared" si="276"/>
        <v>2.774395361260229E-3</v>
      </c>
      <c r="D8818">
        <f t="shared" si="277"/>
        <v>1.6223871219849147E-3</v>
      </c>
    </row>
    <row r="8819" spans="1:4" x14ac:dyDescent="0.3">
      <c r="A8819">
        <v>4433.5</v>
      </c>
      <c r="B8819">
        <v>1.71145708400091</v>
      </c>
      <c r="C8819">
        <f t="shared" si="276"/>
        <v>-3.0582131685399361E-3</v>
      </c>
      <c r="D8819">
        <f t="shared" si="277"/>
        <v>-1.786906138125699E-3</v>
      </c>
    </row>
    <row r="8820" spans="1:4" x14ac:dyDescent="0.3">
      <c r="A8820">
        <v>4434</v>
      </c>
      <c r="B8820">
        <v>1.70992797741664</v>
      </c>
      <c r="C8820">
        <f t="shared" si="276"/>
        <v>1.4755474174120042E-2</v>
      </c>
      <c r="D8820">
        <f t="shared" si="277"/>
        <v>8.6292957182983934E-3</v>
      </c>
    </row>
    <row r="8821" spans="1:4" x14ac:dyDescent="0.3">
      <c r="A8821">
        <v>4434.5</v>
      </c>
      <c r="B8821">
        <v>1.7173057145037001</v>
      </c>
      <c r="C8821">
        <f t="shared" si="276"/>
        <v>4.2529945830400706E-3</v>
      </c>
      <c r="D8821">
        <f t="shared" si="277"/>
        <v>2.4765506497305186E-3</v>
      </c>
    </row>
    <row r="8822" spans="1:4" x14ac:dyDescent="0.3">
      <c r="A8822">
        <v>4435</v>
      </c>
      <c r="B8822">
        <v>1.7194322117952201</v>
      </c>
      <c r="C8822">
        <f t="shared" si="276"/>
        <v>-4.8624103839747081E-3</v>
      </c>
      <c r="D8822">
        <f t="shared" si="277"/>
        <v>-2.8279163031952135E-3</v>
      </c>
    </row>
    <row r="8823" spans="1:4" x14ac:dyDescent="0.3">
      <c r="A8823">
        <v>4435.5166666666701</v>
      </c>
      <c r="B8823">
        <v>1.71691996643015</v>
      </c>
      <c r="C8823">
        <f t="shared" si="276"/>
        <v>1.4050812542920177E-2</v>
      </c>
      <c r="D8823">
        <f t="shared" si="277"/>
        <v>8.1837318090806944E-3</v>
      </c>
    </row>
    <row r="8824" spans="1:4" x14ac:dyDescent="0.3">
      <c r="A8824">
        <v>4436.0166666666701</v>
      </c>
      <c r="B8824">
        <v>1.7239453727016101</v>
      </c>
      <c r="C8824">
        <f t="shared" si="276"/>
        <v>-7.9691767757803511E-3</v>
      </c>
      <c r="D8824">
        <f t="shared" si="277"/>
        <v>-4.6226388039731113E-3</v>
      </c>
    </row>
    <row r="8825" spans="1:4" x14ac:dyDescent="0.3">
      <c r="A8825">
        <v>4436.5166666666701</v>
      </c>
      <c r="B8825">
        <v>1.7199607843137199</v>
      </c>
      <c r="C8825">
        <f t="shared" si="276"/>
        <v>4.1913786526280195E-2</v>
      </c>
      <c r="D8825">
        <f t="shared" si="277"/>
        <v>2.4369036148114375E-2</v>
      </c>
    </row>
    <row r="8826" spans="1:4" x14ac:dyDescent="0.3">
      <c r="A8826">
        <v>4437.0166666666701</v>
      </c>
      <c r="B8826">
        <v>1.74091767757686</v>
      </c>
      <c r="C8826">
        <f t="shared" si="276"/>
        <v>-2.0418047977577247E-2</v>
      </c>
      <c r="D8826">
        <f t="shared" si="277"/>
        <v>-1.172832480281125E-2</v>
      </c>
    </row>
    <row r="8827" spans="1:4" x14ac:dyDescent="0.3">
      <c r="A8827">
        <v>4437.5333333333301</v>
      </c>
      <c r="B8827">
        <v>1.73036835278858</v>
      </c>
      <c r="C8827">
        <f t="shared" si="276"/>
        <v>-7.5013351644015458E-4</v>
      </c>
      <c r="D8827">
        <f t="shared" si="277"/>
        <v>-4.3351088525820226E-4</v>
      </c>
    </row>
    <row r="8828" spans="1:4" x14ac:dyDescent="0.3">
      <c r="A8828">
        <v>4438.0333333333301</v>
      </c>
      <c r="B8828">
        <v>1.72999328603036</v>
      </c>
      <c r="C8828">
        <f t="shared" si="276"/>
        <v>2.8955519951199271E-3</v>
      </c>
      <c r="D8828">
        <f t="shared" si="277"/>
        <v>1.6737359725620996E-3</v>
      </c>
    </row>
    <row r="8829" spans="1:4" x14ac:dyDescent="0.3">
      <c r="A8829">
        <v>4438.5333333333301</v>
      </c>
      <c r="B8829">
        <v>1.7314410620279199</v>
      </c>
      <c r="C8829">
        <f t="shared" si="276"/>
        <v>-7.6417181657983946E-4</v>
      </c>
      <c r="D8829">
        <f t="shared" si="277"/>
        <v>-4.413501754918626E-4</v>
      </c>
    </row>
    <row r="8830" spans="1:4" x14ac:dyDescent="0.3">
      <c r="A8830">
        <v>4439.0333333333301</v>
      </c>
      <c r="B8830">
        <v>1.73105897611963</v>
      </c>
      <c r="C8830">
        <f t="shared" si="276"/>
        <v>3.0157930876427815E-2</v>
      </c>
      <c r="D8830">
        <f t="shared" si="277"/>
        <v>1.7421665750539779E-2</v>
      </c>
    </row>
    <row r="8831" spans="1:4" x14ac:dyDescent="0.3">
      <c r="A8831">
        <v>4439.55</v>
      </c>
      <c r="B8831">
        <v>1.7466405737392201</v>
      </c>
      <c r="C8831">
        <f t="shared" si="276"/>
        <v>2.1365682459759672E-2</v>
      </c>
      <c r="D8831">
        <f t="shared" si="277"/>
        <v>1.2232443687037381E-2</v>
      </c>
    </row>
    <row r="8832" spans="1:4" x14ac:dyDescent="0.3">
      <c r="A8832">
        <v>4440.05</v>
      </c>
      <c r="B8832">
        <v>1.7573234149690999</v>
      </c>
      <c r="C8832">
        <f t="shared" si="276"/>
        <v>7.7578088044560012E-2</v>
      </c>
      <c r="D8832">
        <f t="shared" si="277"/>
        <v>4.4145595161220859E-2</v>
      </c>
    </row>
    <row r="8833" spans="1:4" x14ac:dyDescent="0.3">
      <c r="A8833">
        <v>4440.55</v>
      </c>
      <c r="B8833">
        <v>1.7961124589913799</v>
      </c>
      <c r="C8833">
        <f t="shared" si="276"/>
        <v>1.4121004043639918E-2</v>
      </c>
      <c r="D8833">
        <f t="shared" si="277"/>
        <v>7.8619821230846935E-3</v>
      </c>
    </row>
    <row r="8834" spans="1:4" x14ac:dyDescent="0.3">
      <c r="A8834">
        <v>4441.05</v>
      </c>
      <c r="B8834">
        <v>1.8031729610131999</v>
      </c>
      <c r="C8834">
        <f t="shared" si="276"/>
        <v>-1.1186733510951898E-2</v>
      </c>
      <c r="D8834">
        <f t="shared" si="277"/>
        <v>-6.2039159597125342E-3</v>
      </c>
    </row>
    <row r="8835" spans="1:4" x14ac:dyDescent="0.3">
      <c r="A8835">
        <v>4441.5666666666702</v>
      </c>
      <c r="B8835">
        <v>1.7973931486991701</v>
      </c>
      <c r="C8835">
        <f t="shared" ref="C8835:C8898" si="278">(B8836-B8835)/(A8836-A8835)</f>
        <v>-3.4792401007100349E-2</v>
      </c>
      <c r="D8835">
        <f t="shared" ref="D8835:D8898" si="279">C8835/B8835</f>
        <v>-1.9357145670818154E-2</v>
      </c>
    </row>
    <row r="8836" spans="1:4" x14ac:dyDescent="0.3">
      <c r="A8836">
        <v>4442.0666666666702</v>
      </c>
      <c r="B8836">
        <v>1.7799969481956199</v>
      </c>
      <c r="C8836">
        <f t="shared" si="278"/>
        <v>-9.2210269321597593E-3</v>
      </c>
      <c r="D8836">
        <f t="shared" si="279"/>
        <v>-5.1803610907912509E-3</v>
      </c>
    </row>
    <row r="8837" spans="1:4" x14ac:dyDescent="0.3">
      <c r="A8837">
        <v>4442.5666666666702</v>
      </c>
      <c r="B8837">
        <v>1.7753864347295401</v>
      </c>
      <c r="C8837">
        <f t="shared" si="278"/>
        <v>-4.1568627451002982E-3</v>
      </c>
      <c r="D8837">
        <f t="shared" si="279"/>
        <v>-2.3413847620918364E-3</v>
      </c>
    </row>
    <row r="8838" spans="1:4" x14ac:dyDescent="0.3">
      <c r="A8838">
        <v>4443.0666666666702</v>
      </c>
      <c r="B8838">
        <v>1.7733080033569899</v>
      </c>
      <c r="C8838">
        <f t="shared" si="278"/>
        <v>4.8987957678994692E-2</v>
      </c>
      <c r="D8838">
        <f t="shared" si="279"/>
        <v>2.7625182758019041E-2</v>
      </c>
    </row>
    <row r="8839" spans="1:4" x14ac:dyDescent="0.3">
      <c r="A8839">
        <v>4443.5833333333303</v>
      </c>
      <c r="B8839">
        <v>1.7986184481574801</v>
      </c>
      <c r="C8839">
        <f t="shared" si="278"/>
        <v>-1.7780117494480052E-2</v>
      </c>
      <c r="D8839">
        <f t="shared" si="279"/>
        <v>-9.8854304050390203E-3</v>
      </c>
    </row>
    <row r="8840" spans="1:4" x14ac:dyDescent="0.3">
      <c r="A8840">
        <v>4444.0833333333303</v>
      </c>
      <c r="B8840">
        <v>1.78972838941024</v>
      </c>
      <c r="C8840">
        <f t="shared" si="278"/>
        <v>4.012481879912011E-2</v>
      </c>
      <c r="D8840">
        <f t="shared" si="279"/>
        <v>2.2419501772747895E-2</v>
      </c>
    </row>
    <row r="8841" spans="1:4" x14ac:dyDescent="0.3">
      <c r="A8841">
        <v>4444.5833333333303</v>
      </c>
      <c r="B8841">
        <v>1.8097907988098001</v>
      </c>
      <c r="C8841">
        <f t="shared" si="278"/>
        <v>4.5941863126579996E-2</v>
      </c>
      <c r="D8841">
        <f t="shared" si="279"/>
        <v>2.5385178859785029E-2</v>
      </c>
    </row>
    <row r="8842" spans="1:4" x14ac:dyDescent="0.3">
      <c r="A8842">
        <v>4445.0833333333303</v>
      </c>
      <c r="B8842">
        <v>1.8327617303730901</v>
      </c>
      <c r="C8842">
        <f t="shared" si="278"/>
        <v>-0.12533363851377999</v>
      </c>
      <c r="D8842">
        <f t="shared" si="279"/>
        <v>-6.8385124174469847E-2</v>
      </c>
    </row>
    <row r="8843" spans="1:4" x14ac:dyDescent="0.3">
      <c r="A8843">
        <v>4445.5833333333303</v>
      </c>
      <c r="B8843">
        <v>1.7700949111162001</v>
      </c>
      <c r="C8843">
        <f t="shared" si="278"/>
        <v>-0.13642694743268002</v>
      </c>
      <c r="D8843">
        <f t="shared" si="279"/>
        <v>-7.7073238602019853E-2</v>
      </c>
    </row>
    <row r="8844" spans="1:4" x14ac:dyDescent="0.3">
      <c r="A8844">
        <v>4446.0833333333303</v>
      </c>
      <c r="B8844">
        <v>1.7018814373998601</v>
      </c>
      <c r="C8844">
        <f t="shared" si="278"/>
        <v>-0.12796225607017861</v>
      </c>
      <c r="D8844">
        <f t="shared" si="279"/>
        <v>-7.5188701902571875E-2</v>
      </c>
    </row>
    <row r="8845" spans="1:4" x14ac:dyDescent="0.3">
      <c r="A8845">
        <v>4446.6000000000004</v>
      </c>
      <c r="B8845">
        <v>1.6357676050965</v>
      </c>
      <c r="C8845">
        <f t="shared" si="278"/>
        <v>-0.14232974746317995</v>
      </c>
      <c r="D8845">
        <f t="shared" si="279"/>
        <v>-8.7010983112594031E-2</v>
      </c>
    </row>
    <row r="8846" spans="1:4" x14ac:dyDescent="0.3">
      <c r="A8846">
        <v>4447.1000000000004</v>
      </c>
      <c r="B8846">
        <v>1.56460273136491</v>
      </c>
      <c r="C8846">
        <f t="shared" si="278"/>
        <v>7.2049439230959855E-2</v>
      </c>
      <c r="D8846">
        <f t="shared" si="279"/>
        <v>4.6049669853321935E-2</v>
      </c>
    </row>
    <row r="8847" spans="1:4" x14ac:dyDescent="0.3">
      <c r="A8847">
        <v>4447.6000000000004</v>
      </c>
      <c r="B8847">
        <v>1.6006274509803899</v>
      </c>
      <c r="C8847">
        <f t="shared" si="278"/>
        <v>4.7608148320055221E-5</v>
      </c>
      <c r="D8847">
        <f t="shared" si="279"/>
        <v>2.9743428610383425E-5</v>
      </c>
    </row>
    <row r="8848" spans="1:4" x14ac:dyDescent="0.3">
      <c r="A8848">
        <v>4448.1000000000004</v>
      </c>
      <c r="B8848">
        <v>1.60065125505455</v>
      </c>
      <c r="C8848">
        <f t="shared" si="278"/>
        <v>3.706752117188028E-2</v>
      </c>
      <c r="D8848">
        <f t="shared" si="279"/>
        <v>2.3157774721275576E-2</v>
      </c>
    </row>
    <row r="8849" spans="1:4" x14ac:dyDescent="0.3">
      <c r="A8849">
        <v>4448.6000000000004</v>
      </c>
      <c r="B8849">
        <v>1.6191850156404901</v>
      </c>
      <c r="C8849">
        <f t="shared" si="278"/>
        <v>-2.7775387197680246E-2</v>
      </c>
      <c r="D8849">
        <f t="shared" si="279"/>
        <v>-1.7153930483165523E-2</v>
      </c>
    </row>
    <row r="8850" spans="1:4" x14ac:dyDescent="0.3">
      <c r="A8850">
        <v>4449.1000000000004</v>
      </c>
      <c r="B8850">
        <v>1.60529732204165</v>
      </c>
      <c r="C8850">
        <f t="shared" si="278"/>
        <v>1.7911236792830826E-2</v>
      </c>
      <c r="D8850">
        <f t="shared" si="279"/>
        <v>1.1157582179263183E-2</v>
      </c>
    </row>
    <row r="8851" spans="1:4" x14ac:dyDescent="0.3">
      <c r="A8851">
        <v>4449.6166666666704</v>
      </c>
      <c r="B8851">
        <v>1.6145514610513401</v>
      </c>
      <c r="C8851">
        <f t="shared" si="278"/>
        <v>3.9485160601219871E-2</v>
      </c>
      <c r="D8851">
        <f t="shared" si="279"/>
        <v>2.4455808039409596E-2</v>
      </c>
    </row>
    <row r="8852" spans="1:4" x14ac:dyDescent="0.3">
      <c r="A8852">
        <v>4450.1166666666704</v>
      </c>
      <c r="B8852">
        <v>1.63429404135195</v>
      </c>
      <c r="C8852">
        <f t="shared" si="278"/>
        <v>-1.0344701304660031E-2</v>
      </c>
      <c r="D8852">
        <f t="shared" si="279"/>
        <v>-6.3297674977157124E-3</v>
      </c>
    </row>
    <row r="8853" spans="1:4" x14ac:dyDescent="0.3">
      <c r="A8853">
        <v>4450.6166666666704</v>
      </c>
      <c r="B8853">
        <v>1.62912169069962</v>
      </c>
      <c r="C8853">
        <f t="shared" si="278"/>
        <v>-4.2321930906770541E-2</v>
      </c>
      <c r="D8853">
        <f t="shared" si="279"/>
        <v>-2.5978372977524811E-2</v>
      </c>
    </row>
    <row r="8854" spans="1:4" x14ac:dyDescent="0.3">
      <c r="A8854">
        <v>4451.1333333333296</v>
      </c>
      <c r="B8854">
        <v>1.6072553597314401</v>
      </c>
      <c r="C8854">
        <f t="shared" si="278"/>
        <v>-9.5060654612200146E-3</v>
      </c>
      <c r="D8854">
        <f t="shared" si="279"/>
        <v>-5.914471153363212E-3</v>
      </c>
    </row>
    <row r="8855" spans="1:4" x14ac:dyDescent="0.3">
      <c r="A8855">
        <v>4451.6333333333296</v>
      </c>
      <c r="B8855">
        <v>1.6025023270008301</v>
      </c>
      <c r="C8855">
        <f t="shared" si="278"/>
        <v>8.2624551766197207E-3</v>
      </c>
      <c r="D8855">
        <f t="shared" si="279"/>
        <v>5.1559707823222653E-3</v>
      </c>
    </row>
    <row r="8856" spans="1:4" x14ac:dyDescent="0.3">
      <c r="A8856">
        <v>4452.1333333333296</v>
      </c>
      <c r="B8856">
        <v>1.6066335545891399</v>
      </c>
      <c r="C8856">
        <f t="shared" si="278"/>
        <v>-7.4869916838200545E-3</v>
      </c>
      <c r="D8856">
        <f t="shared" si="279"/>
        <v>-4.6600493699602103E-3</v>
      </c>
    </row>
    <row r="8857" spans="1:4" x14ac:dyDescent="0.3">
      <c r="A8857">
        <v>4452.6333333333296</v>
      </c>
      <c r="B8857">
        <v>1.6028900587472299</v>
      </c>
      <c r="C8857">
        <f t="shared" si="278"/>
        <v>1.0217746242460191E-2</v>
      </c>
      <c r="D8857">
        <f t="shared" si="279"/>
        <v>6.3745770876176434E-3</v>
      </c>
    </row>
    <row r="8858" spans="1:4" x14ac:dyDescent="0.3">
      <c r="A8858">
        <v>4453.1333333333296</v>
      </c>
      <c r="B8858">
        <v>1.60799893186846</v>
      </c>
      <c r="C8858">
        <f t="shared" si="278"/>
        <v>-7.5795007346017044E-3</v>
      </c>
      <c r="D8858">
        <f t="shared" si="279"/>
        <v>-4.7136229909024181E-3</v>
      </c>
    </row>
    <row r="8859" spans="1:4" x14ac:dyDescent="0.3">
      <c r="A8859">
        <v>4453.6499999999996</v>
      </c>
      <c r="B8859">
        <v>1.60408285648889</v>
      </c>
      <c r="C8859">
        <f t="shared" si="278"/>
        <v>1.0788128481000747E-3</v>
      </c>
      <c r="D8859">
        <f t="shared" si="279"/>
        <v>6.7254184765832051E-4</v>
      </c>
    </row>
    <row r="8860" spans="1:4" x14ac:dyDescent="0.3">
      <c r="A8860">
        <v>4454.1499999999996</v>
      </c>
      <c r="B8860">
        <v>1.6046222629129401</v>
      </c>
      <c r="C8860">
        <f t="shared" si="278"/>
        <v>6.0953688868599087E-3</v>
      </c>
      <c r="D8860">
        <f t="shared" si="279"/>
        <v>3.7986316329643353E-3</v>
      </c>
    </row>
    <row r="8861" spans="1:4" x14ac:dyDescent="0.3">
      <c r="A8861">
        <v>4454.6499999999996</v>
      </c>
      <c r="B8861">
        <v>1.60766994735637</v>
      </c>
      <c r="C8861">
        <f t="shared" si="278"/>
        <v>7.2617685206397553E-3</v>
      </c>
      <c r="D8861">
        <f t="shared" si="279"/>
        <v>4.516952333767827E-3</v>
      </c>
    </row>
    <row r="8862" spans="1:4" x14ac:dyDescent="0.3">
      <c r="A8862">
        <v>4455.1499999999996</v>
      </c>
      <c r="B8862">
        <v>1.6113008316166899</v>
      </c>
      <c r="C8862">
        <f t="shared" si="278"/>
        <v>1.7697413595677541E-2</v>
      </c>
      <c r="D8862">
        <f t="shared" si="279"/>
        <v>1.0983308174626174E-2</v>
      </c>
    </row>
    <row r="8863" spans="1:4" x14ac:dyDescent="0.3">
      <c r="A8863">
        <v>4455.6666666666697</v>
      </c>
      <c r="B8863">
        <v>1.6204444953078501</v>
      </c>
      <c r="C8863">
        <f t="shared" si="278"/>
        <v>7.7082475013199314E-3</v>
      </c>
      <c r="D8863">
        <f t="shared" si="279"/>
        <v>4.7568722801921877E-3</v>
      </c>
    </row>
    <row r="8864" spans="1:4" x14ac:dyDescent="0.3">
      <c r="A8864">
        <v>4456.1666666666697</v>
      </c>
      <c r="B8864">
        <v>1.62429861905851</v>
      </c>
      <c r="C8864">
        <f t="shared" si="278"/>
        <v>-4.4718089570401354E-3</v>
      </c>
      <c r="D8864">
        <f t="shared" si="279"/>
        <v>-2.753070712842275E-3</v>
      </c>
    </row>
    <row r="8865" spans="1:4" x14ac:dyDescent="0.3">
      <c r="A8865">
        <v>4456.6666666666697</v>
      </c>
      <c r="B8865">
        <v>1.62206271457999</v>
      </c>
      <c r="C8865">
        <f t="shared" si="278"/>
        <v>7.7253376058599166E-3</v>
      </c>
      <c r="D8865">
        <f t="shared" si="279"/>
        <v>4.7626627111395517E-3</v>
      </c>
    </row>
    <row r="8866" spans="1:4" x14ac:dyDescent="0.3">
      <c r="A8866">
        <v>4457.1666666666697</v>
      </c>
      <c r="B8866">
        <v>1.6259253833829199</v>
      </c>
      <c r="C8866">
        <f t="shared" si="278"/>
        <v>1.1791876786002565E-2</v>
      </c>
      <c r="D8866">
        <f t="shared" si="279"/>
        <v>7.2524095549011264E-3</v>
      </c>
    </row>
    <row r="8867" spans="1:4" x14ac:dyDescent="0.3">
      <c r="A8867">
        <v>4457.6833333333298</v>
      </c>
      <c r="B8867">
        <v>1.63201785305561</v>
      </c>
      <c r="C8867">
        <f t="shared" si="278"/>
        <v>1.0409399557480103E-2</v>
      </c>
      <c r="D8867">
        <f t="shared" si="279"/>
        <v>6.3782387784488345E-3</v>
      </c>
    </row>
    <row r="8868" spans="1:4" x14ac:dyDescent="0.3">
      <c r="A8868">
        <v>4458.1833333333298</v>
      </c>
      <c r="B8868">
        <v>1.63722255283435</v>
      </c>
      <c r="C8868">
        <f t="shared" si="278"/>
        <v>-1.0520790417320125E-2</v>
      </c>
      <c r="D8868">
        <f t="shared" si="279"/>
        <v>-6.4259989572624651E-3</v>
      </c>
    </row>
    <row r="8869" spans="1:4" x14ac:dyDescent="0.3">
      <c r="A8869">
        <v>4458.6833333333298</v>
      </c>
      <c r="B8869">
        <v>1.63196215762569</v>
      </c>
      <c r="C8869">
        <f t="shared" si="278"/>
        <v>1.3241976092468039E-2</v>
      </c>
      <c r="D8869">
        <f t="shared" si="279"/>
        <v>8.1141440875893422E-3</v>
      </c>
    </row>
    <row r="8870" spans="1:4" x14ac:dyDescent="0.3">
      <c r="A8870">
        <v>4459.2</v>
      </c>
      <c r="B8870">
        <v>1.6388038452735101</v>
      </c>
      <c r="C8870">
        <f t="shared" si="278"/>
        <v>4.4429083695739724E-2</v>
      </c>
      <c r="D8870">
        <f t="shared" si="279"/>
        <v>2.7110678208303009E-2</v>
      </c>
    </row>
    <row r="8871" spans="1:4" x14ac:dyDescent="0.3">
      <c r="A8871">
        <v>4459.7</v>
      </c>
      <c r="B8871">
        <v>1.6610183871213799</v>
      </c>
      <c r="C8871">
        <f t="shared" si="278"/>
        <v>1.2884412909139886E-2</v>
      </c>
      <c r="D8871">
        <f t="shared" si="279"/>
        <v>7.7569357504037968E-3</v>
      </c>
    </row>
    <row r="8872" spans="1:4" x14ac:dyDescent="0.3">
      <c r="A8872">
        <v>4460.2</v>
      </c>
      <c r="B8872">
        <v>1.6674605935759499</v>
      </c>
      <c r="C8872">
        <f t="shared" si="278"/>
        <v>-1.9862058442059904E-2</v>
      </c>
      <c r="D8872">
        <f t="shared" si="279"/>
        <v>-1.1911560919988375E-2</v>
      </c>
    </row>
    <row r="8873" spans="1:4" x14ac:dyDescent="0.3">
      <c r="A8873">
        <v>4460.7</v>
      </c>
      <c r="B8873">
        <v>1.6575295643549199</v>
      </c>
      <c r="C8873">
        <f t="shared" si="278"/>
        <v>-1.6261490412551136E-2</v>
      </c>
      <c r="D8873">
        <f t="shared" si="279"/>
        <v>-9.8106789539405947E-3</v>
      </c>
    </row>
    <row r="8874" spans="1:4" x14ac:dyDescent="0.3">
      <c r="A8874">
        <v>4461.2166666666699</v>
      </c>
      <c r="B8874">
        <v>1.64912779430838</v>
      </c>
      <c r="C8874">
        <f t="shared" si="278"/>
        <v>1.6128786144820051E-2</v>
      </c>
      <c r="D8874">
        <f t="shared" si="279"/>
        <v>9.7801918083517767E-3</v>
      </c>
    </row>
    <row r="8875" spans="1:4" x14ac:dyDescent="0.3">
      <c r="A8875">
        <v>4461.7166666666699</v>
      </c>
      <c r="B8875">
        <v>1.65719218738079</v>
      </c>
      <c r="C8875">
        <f t="shared" si="278"/>
        <v>9.7979705500859993E-2</v>
      </c>
      <c r="D8875">
        <f t="shared" si="279"/>
        <v>5.912392433838224E-2</v>
      </c>
    </row>
    <row r="8876" spans="1:4" x14ac:dyDescent="0.3">
      <c r="A8876">
        <v>4462.2166666666699</v>
      </c>
      <c r="B8876">
        <v>1.70618204013122</v>
      </c>
      <c r="C8876">
        <f t="shared" si="278"/>
        <v>-4.2399328603039965E-2</v>
      </c>
      <c r="D8876">
        <f t="shared" si="279"/>
        <v>-2.4850413148047847E-2</v>
      </c>
    </row>
    <row r="8877" spans="1:4" x14ac:dyDescent="0.3">
      <c r="A8877">
        <v>4462.7166666666699</v>
      </c>
      <c r="B8877">
        <v>1.6849823758297</v>
      </c>
      <c r="C8877">
        <f t="shared" si="278"/>
        <v>-2.6190890363920083E-2</v>
      </c>
      <c r="D8877">
        <f t="shared" si="279"/>
        <v>-1.5543717690829531E-2</v>
      </c>
    </row>
    <row r="8878" spans="1:4" x14ac:dyDescent="0.3">
      <c r="A8878">
        <v>4463.2166666666699</v>
      </c>
      <c r="B8878">
        <v>1.67188693064774</v>
      </c>
      <c r="C8878">
        <f t="shared" si="278"/>
        <v>1.1329518577860132E-2</v>
      </c>
      <c r="D8878">
        <f t="shared" si="279"/>
        <v>6.77648611887332E-3</v>
      </c>
    </row>
    <row r="8879" spans="1:4" x14ac:dyDescent="0.3">
      <c r="A8879">
        <v>4463.7166666666699</v>
      </c>
      <c r="B8879">
        <v>1.67755168993667</v>
      </c>
      <c r="C8879">
        <f t="shared" si="278"/>
        <v>8.1417317021996227E-2</v>
      </c>
      <c r="D8879">
        <f t="shared" si="279"/>
        <v>4.8533417784026582E-2</v>
      </c>
    </row>
    <row r="8880" spans="1:4" x14ac:dyDescent="0.3">
      <c r="A8880">
        <v>4464.2333333333299</v>
      </c>
      <c r="B8880">
        <v>1.71961730373083</v>
      </c>
      <c r="C8880">
        <f t="shared" si="278"/>
        <v>-6.2496375982299845E-2</v>
      </c>
      <c r="D8880">
        <f t="shared" si="279"/>
        <v>-3.6343188595921658E-2</v>
      </c>
    </row>
    <row r="8881" spans="1:4" x14ac:dyDescent="0.3">
      <c r="A8881">
        <v>4464.7333333333299</v>
      </c>
      <c r="B8881">
        <v>1.6883691157396801</v>
      </c>
      <c r="C8881">
        <f t="shared" si="278"/>
        <v>3.9766536964959798E-2</v>
      </c>
      <c r="D8881">
        <f t="shared" si="279"/>
        <v>2.3553224584742505E-2</v>
      </c>
    </row>
    <row r="8882" spans="1:4" x14ac:dyDescent="0.3">
      <c r="A8882">
        <v>4465.2333333333299</v>
      </c>
      <c r="B8882">
        <v>1.70825238422216</v>
      </c>
      <c r="C8882">
        <f t="shared" si="278"/>
        <v>-1.2568856336300005E-2</v>
      </c>
      <c r="D8882">
        <f t="shared" si="279"/>
        <v>-7.3577279636130232E-3</v>
      </c>
    </row>
    <row r="8883" spans="1:4" x14ac:dyDescent="0.3">
      <c r="A8883">
        <v>4465.7333333333299</v>
      </c>
      <c r="B8883">
        <v>1.70196795605401</v>
      </c>
      <c r="C8883">
        <f t="shared" si="278"/>
        <v>1.975982299533996E-2</v>
      </c>
      <c r="D8883">
        <f t="shared" si="279"/>
        <v>1.1609985326135544E-2</v>
      </c>
    </row>
    <row r="8884" spans="1:4" x14ac:dyDescent="0.3">
      <c r="A8884">
        <v>4466.2333333333299</v>
      </c>
      <c r="B8884">
        <v>1.7118478675516799</v>
      </c>
      <c r="C8884">
        <f t="shared" si="278"/>
        <v>-8.7336734617940309E-3</v>
      </c>
      <c r="D8884">
        <f t="shared" si="279"/>
        <v>-5.101898146057284E-3</v>
      </c>
    </row>
    <row r="8885" spans="1:4" x14ac:dyDescent="0.3">
      <c r="A8885">
        <v>4466.75</v>
      </c>
      <c r="B8885">
        <v>1.70733546959639</v>
      </c>
      <c r="C8885">
        <f t="shared" si="278"/>
        <v>-3.8779278248202154E-3</v>
      </c>
      <c r="D8885">
        <f t="shared" si="279"/>
        <v>-2.2713332522383244E-3</v>
      </c>
    </row>
    <row r="8886" spans="1:4" x14ac:dyDescent="0.3">
      <c r="A8886">
        <v>4467.25</v>
      </c>
      <c r="B8886">
        <v>1.7053965056839799</v>
      </c>
      <c r="C8886">
        <f t="shared" si="278"/>
        <v>3.8344701304640072E-2</v>
      </c>
      <c r="D8886">
        <f t="shared" si="279"/>
        <v>2.2484332046441739E-2</v>
      </c>
    </row>
    <row r="8887" spans="1:4" x14ac:dyDescent="0.3">
      <c r="A8887">
        <v>4467.75</v>
      </c>
      <c r="B8887">
        <v>1.7245688563363</v>
      </c>
      <c r="C8887">
        <f t="shared" si="278"/>
        <v>4.4357976653799369E-3</v>
      </c>
      <c r="D8887">
        <f t="shared" si="279"/>
        <v>2.572119778854996E-3</v>
      </c>
    </row>
    <row r="8888" spans="1:4" x14ac:dyDescent="0.3">
      <c r="A8888">
        <v>4468.25</v>
      </c>
      <c r="B8888">
        <v>1.7267867551689899</v>
      </c>
      <c r="C8888">
        <f t="shared" si="278"/>
        <v>8.6238085044519058E-5</v>
      </c>
      <c r="D8888">
        <f t="shared" si="279"/>
        <v>4.9941363510214946E-5</v>
      </c>
    </row>
    <row r="8889" spans="1:4" x14ac:dyDescent="0.3">
      <c r="A8889">
        <v>4468.7666666666701</v>
      </c>
      <c r="B8889">
        <v>1.7268313115129299</v>
      </c>
      <c r="C8889">
        <f t="shared" si="278"/>
        <v>8.5337605859403531E-3</v>
      </c>
      <c r="D8889">
        <f t="shared" si="279"/>
        <v>4.9418611586696699E-3</v>
      </c>
    </row>
    <row r="8890" spans="1:4" x14ac:dyDescent="0.3">
      <c r="A8890">
        <v>4469.2666666666701</v>
      </c>
      <c r="B8890">
        <v>1.7310981918059001</v>
      </c>
      <c r="C8890">
        <f t="shared" si="278"/>
        <v>-1.8714579995420255E-2</v>
      </c>
      <c r="D8890">
        <f t="shared" si="279"/>
        <v>-1.081081366961455E-2</v>
      </c>
    </row>
    <row r="8891" spans="1:4" x14ac:dyDescent="0.3">
      <c r="A8891">
        <v>4469.7666666666701</v>
      </c>
      <c r="B8891">
        <v>1.7217409018081899</v>
      </c>
      <c r="C8891">
        <f t="shared" si="278"/>
        <v>6.1646448462600034E-3</v>
      </c>
      <c r="D8891">
        <f t="shared" si="279"/>
        <v>3.5804718583300368E-3</v>
      </c>
    </row>
    <row r="8892" spans="1:4" x14ac:dyDescent="0.3">
      <c r="A8892">
        <v>4470.2666666666701</v>
      </c>
      <c r="B8892">
        <v>1.72482322423132</v>
      </c>
      <c r="C8892">
        <f t="shared" si="278"/>
        <v>3.0225375753420103E-2</v>
      </c>
      <c r="D8892">
        <f t="shared" si="279"/>
        <v>1.7523752770020974E-2</v>
      </c>
    </row>
    <row r="8893" spans="1:4" x14ac:dyDescent="0.3">
      <c r="A8893">
        <v>4470.7666666666701</v>
      </c>
      <c r="B8893">
        <v>1.73993591210803</v>
      </c>
      <c r="C8893">
        <f t="shared" si="278"/>
        <v>7.3878080414999658E-3</v>
      </c>
      <c r="D8893">
        <f t="shared" si="279"/>
        <v>4.2460230805565829E-3</v>
      </c>
    </row>
    <row r="8894" spans="1:4" x14ac:dyDescent="0.3">
      <c r="A8894">
        <v>4471.2666666666701</v>
      </c>
      <c r="B8894">
        <v>1.74362981612878</v>
      </c>
      <c r="C8894">
        <f t="shared" si="278"/>
        <v>-1.1127961665529403E-2</v>
      </c>
      <c r="D8894">
        <f t="shared" si="279"/>
        <v>-6.3820666305396097E-3</v>
      </c>
    </row>
    <row r="8895" spans="1:4" x14ac:dyDescent="0.3">
      <c r="A8895">
        <v>4471.7833333333301</v>
      </c>
      <c r="B8895">
        <v>1.73788036926833</v>
      </c>
      <c r="C8895">
        <f t="shared" si="278"/>
        <v>2.4350347142739981E-2</v>
      </c>
      <c r="D8895">
        <f t="shared" si="279"/>
        <v>1.401152091555749E-2</v>
      </c>
    </row>
    <row r="8896" spans="1:4" x14ac:dyDescent="0.3">
      <c r="A8896">
        <v>4472.2833333333301</v>
      </c>
      <c r="B8896">
        <v>1.7500555428397</v>
      </c>
      <c r="C8896">
        <f t="shared" si="278"/>
        <v>1.9978942549780054E-2</v>
      </c>
      <c r="D8896">
        <f t="shared" si="279"/>
        <v>1.141617626453246E-2</v>
      </c>
    </row>
    <row r="8897" spans="1:4" x14ac:dyDescent="0.3">
      <c r="A8897">
        <v>4472.7833333333301</v>
      </c>
      <c r="B8897">
        <v>1.76004501411459</v>
      </c>
      <c r="C8897">
        <f t="shared" si="278"/>
        <v>3.0886091401559845E-2</v>
      </c>
      <c r="D8897">
        <f t="shared" si="279"/>
        <v>1.7548466745947081E-2</v>
      </c>
    </row>
    <row r="8898" spans="1:4" x14ac:dyDescent="0.3">
      <c r="A8898">
        <v>4473.2833333333301</v>
      </c>
      <c r="B8898">
        <v>1.7754880598153699</v>
      </c>
      <c r="C8898">
        <f t="shared" si="278"/>
        <v>-2.7879709684636194E-2</v>
      </c>
      <c r="D8898">
        <f t="shared" si="279"/>
        <v>-1.5702561067932701E-2</v>
      </c>
    </row>
    <row r="8899" spans="1:4" x14ac:dyDescent="0.3">
      <c r="A8899">
        <v>4473.8</v>
      </c>
      <c r="B8899">
        <v>1.7610835431448799</v>
      </c>
      <c r="C8899">
        <f t="shared" ref="C8899:C8962" si="280">(B8900-B8899)/(A8900-A8899)</f>
        <v>1.0107576104401161E-3</v>
      </c>
      <c r="D8899">
        <f t="shared" ref="D8899:D8962" si="281">C8899/B8899</f>
        <v>5.7394075049678874E-4</v>
      </c>
    </row>
    <row r="8900" spans="1:4" x14ac:dyDescent="0.3">
      <c r="A8900">
        <v>4474.3</v>
      </c>
      <c r="B8900">
        <v>1.7615889219501</v>
      </c>
      <c r="C8900">
        <f t="shared" si="280"/>
        <v>5.1011825741980044E-2</v>
      </c>
      <c r="D8900">
        <f t="shared" si="281"/>
        <v>2.8957848852449265E-2</v>
      </c>
    </row>
    <row r="8901" spans="1:4" x14ac:dyDescent="0.3">
      <c r="A8901">
        <v>4474.8</v>
      </c>
      <c r="B8901">
        <v>1.78709483482109</v>
      </c>
      <c r="C8901">
        <f t="shared" si="280"/>
        <v>5.0818036163879921E-2</v>
      </c>
      <c r="D8901">
        <f t="shared" si="281"/>
        <v>2.8436116077168019E-2</v>
      </c>
    </row>
    <row r="8902" spans="1:4" x14ac:dyDescent="0.3">
      <c r="A8902">
        <v>4475.3</v>
      </c>
      <c r="B8902">
        <v>1.81250385290303</v>
      </c>
      <c r="C8902">
        <f t="shared" si="280"/>
        <v>-0.12922957198443985</v>
      </c>
      <c r="D8902">
        <f t="shared" si="281"/>
        <v>-7.1298922635368162E-2</v>
      </c>
    </row>
    <row r="8903" spans="1:4" x14ac:dyDescent="0.3">
      <c r="A8903">
        <v>4475.8</v>
      </c>
      <c r="B8903">
        <v>1.74788906691081</v>
      </c>
      <c r="C8903">
        <f t="shared" si="280"/>
        <v>-0.12467719539178024</v>
      </c>
      <c r="D8903">
        <f t="shared" si="281"/>
        <v>-7.1330153470284374E-2</v>
      </c>
    </row>
    <row r="8904" spans="1:4" x14ac:dyDescent="0.3">
      <c r="A8904">
        <v>4476.3</v>
      </c>
      <c r="B8904">
        <v>1.6855504692149199</v>
      </c>
      <c r="C8904">
        <f t="shared" si="280"/>
        <v>-7.6775463492799734E-2</v>
      </c>
      <c r="D8904">
        <f t="shared" si="281"/>
        <v>-4.5549192916519134E-2</v>
      </c>
    </row>
    <row r="8905" spans="1:4" x14ac:dyDescent="0.3">
      <c r="A8905">
        <v>4476.8</v>
      </c>
      <c r="B8905">
        <v>1.64716273746852</v>
      </c>
      <c r="C8905">
        <f t="shared" si="280"/>
        <v>-0.13835751888304015</v>
      </c>
      <c r="D8905">
        <f t="shared" si="281"/>
        <v>-8.3997479869947822E-2</v>
      </c>
    </row>
    <row r="8906" spans="1:4" x14ac:dyDescent="0.3">
      <c r="A8906">
        <v>4477.3</v>
      </c>
      <c r="B8906">
        <v>1.577983978027</v>
      </c>
      <c r="C8906">
        <f t="shared" si="280"/>
        <v>8.5824614771061632E-4</v>
      </c>
      <c r="D8906">
        <f t="shared" si="281"/>
        <v>5.4388774516184049E-4</v>
      </c>
    </row>
    <row r="8907" spans="1:4" x14ac:dyDescent="0.3">
      <c r="A8907">
        <v>4477.8166666666702</v>
      </c>
      <c r="B8907">
        <v>1.57842740520332</v>
      </c>
      <c r="C8907">
        <f t="shared" si="280"/>
        <v>-4.4922560463800387E-3</v>
      </c>
      <c r="D8907">
        <f t="shared" si="281"/>
        <v>-2.8460327231846199E-3</v>
      </c>
    </row>
    <row r="8908" spans="1:4" x14ac:dyDescent="0.3">
      <c r="A8908">
        <v>4478.3166666666702</v>
      </c>
      <c r="B8908">
        <v>1.57618127718013</v>
      </c>
      <c r="C8908">
        <f t="shared" si="280"/>
        <v>1.3254291599900103E-2</v>
      </c>
      <c r="D8908">
        <f t="shared" si="281"/>
        <v>8.4091162557220055E-3</v>
      </c>
    </row>
    <row r="8909" spans="1:4" x14ac:dyDescent="0.3">
      <c r="A8909">
        <v>4478.8166666666702</v>
      </c>
      <c r="B8909">
        <v>1.5828084229800801</v>
      </c>
      <c r="C8909">
        <f t="shared" si="280"/>
        <v>-6.1843339067260022E-4</v>
      </c>
      <c r="D8909">
        <f t="shared" si="281"/>
        <v>-3.9071904198502189E-4</v>
      </c>
    </row>
    <row r="8910" spans="1:4" x14ac:dyDescent="0.3">
      <c r="A8910">
        <v>4479.3333333333303</v>
      </c>
      <c r="B8910">
        <v>1.58248889906157</v>
      </c>
      <c r="C8910">
        <f t="shared" si="280"/>
        <v>-8.2157625696197556E-3</v>
      </c>
      <c r="D8910">
        <f t="shared" si="281"/>
        <v>-5.1916715336782302E-3</v>
      </c>
    </row>
    <row r="8911" spans="1:4" x14ac:dyDescent="0.3">
      <c r="A8911">
        <v>4479.8333333333303</v>
      </c>
      <c r="B8911">
        <v>1.5783810177767601</v>
      </c>
      <c r="C8911">
        <f t="shared" si="280"/>
        <v>1.2741283283719707E-2</v>
      </c>
      <c r="D8911">
        <f t="shared" si="281"/>
        <v>8.0723748830092579E-3</v>
      </c>
    </row>
    <row r="8912" spans="1:4" x14ac:dyDescent="0.3">
      <c r="A8912">
        <v>4480.3333333333303</v>
      </c>
      <c r="B8912">
        <v>1.58475165941862</v>
      </c>
      <c r="C8912">
        <f t="shared" si="280"/>
        <v>1.4320542827325242E-2</v>
      </c>
      <c r="D8912">
        <f t="shared" si="281"/>
        <v>9.0364586414623839E-3</v>
      </c>
    </row>
    <row r="8913" spans="1:4" x14ac:dyDescent="0.3">
      <c r="A8913">
        <v>4480.8500000000004</v>
      </c>
      <c r="B8913">
        <v>1.59215060654612</v>
      </c>
      <c r="C8913">
        <f t="shared" si="280"/>
        <v>-5.0440222781800159E-3</v>
      </c>
      <c r="D8913">
        <f t="shared" si="281"/>
        <v>-3.1680559976182787E-3</v>
      </c>
    </row>
    <row r="8914" spans="1:4" x14ac:dyDescent="0.3">
      <c r="A8914">
        <v>4481.3500000000004</v>
      </c>
      <c r="B8914">
        <v>1.5896285954070299</v>
      </c>
      <c r="C8914">
        <f t="shared" si="280"/>
        <v>2.4031128404660151E-2</v>
      </c>
      <c r="D8914">
        <f t="shared" si="281"/>
        <v>1.5117448487083171E-2</v>
      </c>
    </row>
    <row r="8915" spans="1:4" x14ac:dyDescent="0.3">
      <c r="A8915">
        <v>4481.8500000000004</v>
      </c>
      <c r="B8915">
        <v>1.60164415960936</v>
      </c>
      <c r="C8915">
        <f t="shared" si="280"/>
        <v>-2.0202944991201122E-3</v>
      </c>
      <c r="D8915">
        <f t="shared" si="281"/>
        <v>-1.2613878600930065E-3</v>
      </c>
    </row>
    <row r="8916" spans="1:4" x14ac:dyDescent="0.3">
      <c r="A8916">
        <v>4482.3500000000004</v>
      </c>
      <c r="B8916">
        <v>1.6006340123598</v>
      </c>
      <c r="C8916">
        <f t="shared" si="280"/>
        <v>-2.629670921944089E-3</v>
      </c>
      <c r="D8916">
        <f t="shared" si="281"/>
        <v>-1.6428933170470302E-3</v>
      </c>
    </row>
    <row r="8917" spans="1:4" x14ac:dyDescent="0.3">
      <c r="A8917">
        <v>4482.8666666666704</v>
      </c>
      <c r="B8917">
        <v>1.5992753490501199</v>
      </c>
      <c r="C8917">
        <f t="shared" si="280"/>
        <v>-5.3345540550799875E-3</v>
      </c>
      <c r="D8917">
        <f t="shared" si="281"/>
        <v>-3.3356070036647625E-3</v>
      </c>
    </row>
    <row r="8918" spans="1:4" x14ac:dyDescent="0.3">
      <c r="A8918">
        <v>4483.3666666666704</v>
      </c>
      <c r="B8918">
        <v>1.5966080720225799</v>
      </c>
      <c r="C8918">
        <f t="shared" si="280"/>
        <v>1.7334248874023572E-4</v>
      </c>
      <c r="D8918">
        <f t="shared" si="281"/>
        <v>1.0856921731621073E-4</v>
      </c>
    </row>
    <row r="8919" spans="1:4" x14ac:dyDescent="0.3">
      <c r="A8919">
        <v>4483.8666666666704</v>
      </c>
      <c r="B8919">
        <v>1.59669474326695</v>
      </c>
      <c r="C8919">
        <f t="shared" si="280"/>
        <v>9.8255303126781636E-3</v>
      </c>
      <c r="D8919">
        <f t="shared" si="281"/>
        <v>6.1536686045414266E-3</v>
      </c>
    </row>
    <row r="8920" spans="1:4" x14ac:dyDescent="0.3">
      <c r="A8920">
        <v>4484.3833333333296</v>
      </c>
      <c r="B8920">
        <v>1.6017712672617599</v>
      </c>
      <c r="C8920">
        <f t="shared" si="280"/>
        <v>-3.0029755091964816E-4</v>
      </c>
      <c r="D8920">
        <f t="shared" si="281"/>
        <v>-1.8747842282937756E-4</v>
      </c>
    </row>
    <row r="8921" spans="1:4" x14ac:dyDescent="0.3">
      <c r="A8921">
        <v>4484.8833333333296</v>
      </c>
      <c r="B8921">
        <v>1.6016211184863001</v>
      </c>
      <c r="C8921">
        <f t="shared" si="280"/>
        <v>6.3031967650797327E-3</v>
      </c>
      <c r="D8921">
        <f t="shared" si="281"/>
        <v>3.9355105226365362E-3</v>
      </c>
    </row>
    <row r="8922" spans="1:4" x14ac:dyDescent="0.3">
      <c r="A8922">
        <v>4485.3833333333296</v>
      </c>
      <c r="B8922">
        <v>1.6047727168688399</v>
      </c>
      <c r="C8922">
        <f t="shared" si="280"/>
        <v>3.0945296406300133E-2</v>
      </c>
      <c r="D8922">
        <f t="shared" si="281"/>
        <v>1.9283289204143E-2</v>
      </c>
    </row>
    <row r="8923" spans="1:4" x14ac:dyDescent="0.3">
      <c r="A8923">
        <v>4485.8999999999996</v>
      </c>
      <c r="B8923">
        <v>1.6207611200122001</v>
      </c>
      <c r="C8923">
        <f t="shared" si="280"/>
        <v>-7.6508735789992954E-4</v>
      </c>
      <c r="D8923">
        <f t="shared" si="281"/>
        <v>-4.7205436288733928E-4</v>
      </c>
    </row>
    <row r="8924" spans="1:4" x14ac:dyDescent="0.3">
      <c r="A8924">
        <v>4486.3999999999996</v>
      </c>
      <c r="B8924">
        <v>1.6203785763332501</v>
      </c>
      <c r="C8924">
        <f t="shared" si="280"/>
        <v>7.2291142137799191E-3</v>
      </c>
      <c r="D8924">
        <f t="shared" si="281"/>
        <v>4.461373606986745E-3</v>
      </c>
    </row>
    <row r="8925" spans="1:4" x14ac:dyDescent="0.3">
      <c r="A8925">
        <v>4486.8999999999996</v>
      </c>
      <c r="B8925">
        <v>1.6239931334401401</v>
      </c>
      <c r="C8925">
        <f t="shared" si="280"/>
        <v>-1.1672846570540241E-2</v>
      </c>
      <c r="D8925">
        <f t="shared" si="281"/>
        <v>-7.1877437965599004E-3</v>
      </c>
    </row>
    <row r="8926" spans="1:4" x14ac:dyDescent="0.3">
      <c r="A8926">
        <v>4487.3999999999996</v>
      </c>
      <c r="B8926">
        <v>1.6181567101548699</v>
      </c>
      <c r="C8926">
        <f t="shared" si="280"/>
        <v>3.0999618524460093E-2</v>
      </c>
      <c r="D8926">
        <f t="shared" si="281"/>
        <v>1.9157364876911824E-2</v>
      </c>
    </row>
    <row r="8927" spans="1:4" x14ac:dyDescent="0.3">
      <c r="A8927">
        <v>4487.8999999999996</v>
      </c>
      <c r="B8927">
        <v>1.6336565194171</v>
      </c>
      <c r="C8927">
        <f t="shared" si="280"/>
        <v>4.1376363775000868E-3</v>
      </c>
      <c r="D8927">
        <f t="shared" si="281"/>
        <v>2.5327456098154736E-3</v>
      </c>
    </row>
    <row r="8928" spans="1:4" x14ac:dyDescent="0.3">
      <c r="A8928">
        <v>4488.3999999999996</v>
      </c>
      <c r="B8928">
        <v>1.63572533760585</v>
      </c>
      <c r="C8928">
        <f t="shared" si="280"/>
        <v>2.7206836041799853E-3</v>
      </c>
      <c r="D8928">
        <f t="shared" si="281"/>
        <v>1.6632887818208821E-3</v>
      </c>
    </row>
    <row r="8929" spans="1:4" x14ac:dyDescent="0.3">
      <c r="A8929">
        <v>4488.8999999999996</v>
      </c>
      <c r="B8929">
        <v>1.63708567940794</v>
      </c>
      <c r="C8929">
        <f t="shared" si="280"/>
        <v>-4.2870960358172179E-3</v>
      </c>
      <c r="D8929">
        <f t="shared" si="281"/>
        <v>-2.6187365082612334E-3</v>
      </c>
    </row>
    <row r="8930" spans="1:4" x14ac:dyDescent="0.3">
      <c r="A8930">
        <v>4489.4166666666697</v>
      </c>
      <c r="B8930">
        <v>1.6348706797894199</v>
      </c>
      <c r="C8930">
        <f t="shared" si="280"/>
        <v>3.7412069886402222E-3</v>
      </c>
      <c r="D8930">
        <f t="shared" si="281"/>
        <v>2.2883809923865718E-3</v>
      </c>
    </row>
    <row r="8931" spans="1:4" x14ac:dyDescent="0.3">
      <c r="A8931">
        <v>4489.9166666666697</v>
      </c>
      <c r="B8931">
        <v>1.63674128328374</v>
      </c>
      <c r="C8931">
        <f t="shared" si="280"/>
        <v>7.3322652017999701E-3</v>
      </c>
      <c r="D8931">
        <f t="shared" si="281"/>
        <v>4.4797948684287409E-3</v>
      </c>
    </row>
    <row r="8932" spans="1:4" x14ac:dyDescent="0.3">
      <c r="A8932">
        <v>4490.4166666666697</v>
      </c>
      <c r="B8932">
        <v>1.64040741588464</v>
      </c>
      <c r="C8932">
        <f t="shared" si="280"/>
        <v>9.2469672695245329E-3</v>
      </c>
      <c r="D8932">
        <f t="shared" si="281"/>
        <v>5.6369943100615782E-3</v>
      </c>
    </row>
    <row r="8933" spans="1:4" x14ac:dyDescent="0.3">
      <c r="A8933">
        <v>4490.9333333333298</v>
      </c>
      <c r="B8933">
        <v>1.6451850156404999</v>
      </c>
      <c r="C8933">
        <f t="shared" si="280"/>
        <v>8.4928664072401183E-3</v>
      </c>
      <c r="D8933">
        <f t="shared" si="281"/>
        <v>5.1622561149657041E-3</v>
      </c>
    </row>
    <row r="8934" spans="1:4" x14ac:dyDescent="0.3">
      <c r="A8934">
        <v>4491.4333333333298</v>
      </c>
      <c r="B8934">
        <v>1.64943144884412</v>
      </c>
      <c r="C8934">
        <f t="shared" si="280"/>
        <v>-5.1621271076398578E-3</v>
      </c>
      <c r="D8934">
        <f t="shared" si="281"/>
        <v>-3.1296402837822368E-3</v>
      </c>
    </row>
    <row r="8935" spans="1:4" x14ac:dyDescent="0.3">
      <c r="A8935">
        <v>4491.9333333333298</v>
      </c>
      <c r="B8935">
        <v>1.6468503852903</v>
      </c>
      <c r="C8935">
        <f t="shared" si="280"/>
        <v>6.9725854443220001E-3</v>
      </c>
      <c r="D8935">
        <f t="shared" si="281"/>
        <v>4.2338912548469916E-3</v>
      </c>
    </row>
    <row r="8936" spans="1:4" x14ac:dyDescent="0.3">
      <c r="A8936">
        <v>4492.45</v>
      </c>
      <c r="B8936">
        <v>1.6504528877698901</v>
      </c>
      <c r="C8936">
        <f t="shared" si="280"/>
        <v>1.9177843900199942E-2</v>
      </c>
      <c r="D8936">
        <f t="shared" si="281"/>
        <v>1.161974633890535E-2</v>
      </c>
    </row>
    <row r="8937" spans="1:4" x14ac:dyDescent="0.3">
      <c r="A8937">
        <v>4492.95</v>
      </c>
      <c r="B8937">
        <v>1.66004180971999</v>
      </c>
      <c r="C8937">
        <f t="shared" si="280"/>
        <v>3.1236438544279821E-2</v>
      </c>
      <c r="D8937">
        <f t="shared" si="281"/>
        <v>1.8816657725957319E-2</v>
      </c>
    </row>
    <row r="8938" spans="1:4" x14ac:dyDescent="0.3">
      <c r="A8938">
        <v>4493.45</v>
      </c>
      <c r="B8938">
        <v>1.67566002899213</v>
      </c>
      <c r="C8938">
        <f t="shared" si="280"/>
        <v>-2.7920653086119795E-2</v>
      </c>
      <c r="D8938">
        <f t="shared" si="281"/>
        <v>-1.6662480815343796E-2</v>
      </c>
    </row>
    <row r="8939" spans="1:4" x14ac:dyDescent="0.3">
      <c r="A8939">
        <v>4493.95</v>
      </c>
      <c r="B8939">
        <v>1.6616997024490701</v>
      </c>
      <c r="C8939">
        <f t="shared" si="280"/>
        <v>9.4291895243572114E-3</v>
      </c>
      <c r="D8939">
        <f t="shared" si="281"/>
        <v>5.6744245127204078E-3</v>
      </c>
    </row>
    <row r="8940" spans="1:4" x14ac:dyDescent="0.3">
      <c r="A8940">
        <v>4494.4666666666699</v>
      </c>
      <c r="B8940">
        <v>1.66657145037002</v>
      </c>
      <c r="C8940">
        <f t="shared" si="280"/>
        <v>1.3714808880802565E-3</v>
      </c>
      <c r="D8940">
        <f t="shared" si="281"/>
        <v>8.2293554697325088E-4</v>
      </c>
    </row>
    <row r="8941" spans="1:4" x14ac:dyDescent="0.3">
      <c r="A8941">
        <v>4494.9666666666699</v>
      </c>
      <c r="B8941">
        <v>1.6672571908140601</v>
      </c>
      <c r="C8941">
        <f t="shared" si="280"/>
        <v>1.3477378500039716E-2</v>
      </c>
      <c r="D8941">
        <f t="shared" si="281"/>
        <v>8.0835629765430555E-3</v>
      </c>
    </row>
    <row r="8942" spans="1:4" x14ac:dyDescent="0.3">
      <c r="A8942">
        <v>4495.4666666666699</v>
      </c>
      <c r="B8942">
        <v>1.67399588006408</v>
      </c>
      <c r="C8942">
        <f t="shared" si="280"/>
        <v>1.0458533608002085E-3</v>
      </c>
      <c r="D8942">
        <f t="shared" si="281"/>
        <v>6.2476459664893174E-4</v>
      </c>
    </row>
    <row r="8943" spans="1:4" x14ac:dyDescent="0.3">
      <c r="A8943">
        <v>4495.9666666666699</v>
      </c>
      <c r="B8943">
        <v>1.6745188067444801</v>
      </c>
      <c r="C8943">
        <f t="shared" si="280"/>
        <v>1.9559624628060046E-2</v>
      </c>
      <c r="D8943">
        <f t="shared" si="281"/>
        <v>1.1680743476442011E-2</v>
      </c>
    </row>
    <row r="8944" spans="1:4" x14ac:dyDescent="0.3">
      <c r="A8944">
        <v>4496.4666666666699</v>
      </c>
      <c r="B8944">
        <v>1.6842986190585101</v>
      </c>
      <c r="C8944">
        <f t="shared" si="280"/>
        <v>1.9942320897239796E-2</v>
      </c>
      <c r="D8944">
        <f t="shared" si="281"/>
        <v>1.1840133733759849E-2</v>
      </c>
    </row>
    <row r="8945" spans="1:4" x14ac:dyDescent="0.3">
      <c r="A8945">
        <v>4496.9666666666699</v>
      </c>
      <c r="B8945">
        <v>1.69426977950713</v>
      </c>
      <c r="C8945">
        <f t="shared" si="280"/>
        <v>2.269321736480201E-3</v>
      </c>
      <c r="D8945">
        <f t="shared" si="281"/>
        <v>1.3394099121217613E-3</v>
      </c>
    </row>
    <row r="8946" spans="1:4" x14ac:dyDescent="0.3">
      <c r="A8946">
        <v>4497.4666666666699</v>
      </c>
      <c r="B8946">
        <v>1.6954044403753701</v>
      </c>
      <c r="C8946">
        <f t="shared" si="280"/>
        <v>9.3955901426596711E-3</v>
      </c>
      <c r="D8946">
        <f t="shared" si="281"/>
        <v>5.5417987112145618E-3</v>
      </c>
    </row>
    <row r="8947" spans="1:4" x14ac:dyDescent="0.3">
      <c r="A8947">
        <v>4497.9666666666699</v>
      </c>
      <c r="B8947">
        <v>1.7001022354466999</v>
      </c>
      <c r="C8947">
        <f t="shared" si="280"/>
        <v>-8.7373159379966481E-4</v>
      </c>
      <c r="D8947">
        <f t="shared" si="281"/>
        <v>-5.1392885414922875E-4</v>
      </c>
    </row>
    <row r="8948" spans="1:4" x14ac:dyDescent="0.3">
      <c r="A8948">
        <v>4498.4666666666699</v>
      </c>
      <c r="B8948">
        <v>1.6996653696498001</v>
      </c>
      <c r="C8948">
        <f t="shared" si="280"/>
        <v>7.5514438235223975E-3</v>
      </c>
      <c r="D8948">
        <f t="shared" si="281"/>
        <v>4.4429003251847746E-3</v>
      </c>
    </row>
    <row r="8949" spans="1:4" x14ac:dyDescent="0.3">
      <c r="A8949">
        <v>4498.9833333333299</v>
      </c>
      <c r="B8949">
        <v>1.7035669489585701</v>
      </c>
      <c r="C8949">
        <f t="shared" si="280"/>
        <v>1.3080338750279807E-2</v>
      </c>
      <c r="D8949">
        <f t="shared" si="281"/>
        <v>7.6782064586754994E-3</v>
      </c>
    </row>
    <row r="8950" spans="1:4" x14ac:dyDescent="0.3">
      <c r="A8950">
        <v>4499.4833333333299</v>
      </c>
      <c r="B8950">
        <v>1.71010711833371</v>
      </c>
      <c r="C8950">
        <f t="shared" si="280"/>
        <v>1.2886243991760082E-2</v>
      </c>
      <c r="D8950">
        <f t="shared" si="281"/>
        <v>7.5353431686291964E-3</v>
      </c>
    </row>
    <row r="8951" spans="1:4" x14ac:dyDescent="0.3">
      <c r="A8951">
        <v>4499.9833333333299</v>
      </c>
      <c r="B8951">
        <v>1.71655024032959</v>
      </c>
      <c r="C8951">
        <f t="shared" si="280"/>
        <v>7.9453727016201015E-3</v>
      </c>
      <c r="D8951">
        <f t="shared" si="281"/>
        <v>4.6286863704580721E-3</v>
      </c>
    </row>
    <row r="8952" spans="1:4" x14ac:dyDescent="0.3">
      <c r="A8952">
        <v>4500.4833333333299</v>
      </c>
      <c r="B8952">
        <v>1.7205229266804001</v>
      </c>
      <c r="C8952">
        <f t="shared" si="280"/>
        <v>-1.8614431589006785E-2</v>
      </c>
      <c r="D8952">
        <f t="shared" si="281"/>
        <v>-1.0819054660853441E-2</v>
      </c>
    </row>
    <row r="8953" spans="1:4" x14ac:dyDescent="0.3">
      <c r="A8953">
        <v>4501</v>
      </c>
      <c r="B8953">
        <v>1.71090547035935</v>
      </c>
      <c r="C8953">
        <f t="shared" si="280"/>
        <v>2.5582970931560034E-2</v>
      </c>
      <c r="D8953">
        <f t="shared" si="281"/>
        <v>1.4952883940564357E-2</v>
      </c>
    </row>
    <row r="8954" spans="1:4" x14ac:dyDescent="0.3">
      <c r="A8954">
        <v>4501.5</v>
      </c>
      <c r="B8954">
        <v>1.7236969558251301</v>
      </c>
      <c r="C8954">
        <f t="shared" si="280"/>
        <v>-5.4648661020801903E-3</v>
      </c>
      <c r="D8954">
        <f t="shared" si="281"/>
        <v>-3.1704332270310071E-3</v>
      </c>
    </row>
    <row r="8955" spans="1:4" x14ac:dyDescent="0.3">
      <c r="A8955">
        <v>4502</v>
      </c>
      <c r="B8955">
        <v>1.72096452277409</v>
      </c>
      <c r="C8955">
        <f t="shared" si="280"/>
        <v>7.8532771210128687E-3</v>
      </c>
      <c r="D8955">
        <f t="shared" si="281"/>
        <v>4.5632998339523376E-3</v>
      </c>
    </row>
    <row r="8956" spans="1:4" x14ac:dyDescent="0.3">
      <c r="A8956">
        <v>4502.5166666666701</v>
      </c>
      <c r="B8956">
        <v>1.7250220492866399</v>
      </c>
      <c r="C8956">
        <f t="shared" si="280"/>
        <v>7.2172121767000164E-3</v>
      </c>
      <c r="D8956">
        <f t="shared" si="281"/>
        <v>4.1838376382983622E-3</v>
      </c>
    </row>
    <row r="8957" spans="1:4" x14ac:dyDescent="0.3">
      <c r="A8957">
        <v>4503.0166666666701</v>
      </c>
      <c r="B8957">
        <v>1.7286306553749899</v>
      </c>
      <c r="C8957">
        <f t="shared" si="280"/>
        <v>1.9295033188360122E-2</v>
      </c>
      <c r="D8957">
        <f t="shared" si="281"/>
        <v>1.1162033444428574E-2</v>
      </c>
    </row>
    <row r="8958" spans="1:4" x14ac:dyDescent="0.3">
      <c r="A8958">
        <v>4503.5166666666701</v>
      </c>
      <c r="B8958">
        <v>1.73827817196917</v>
      </c>
      <c r="C8958">
        <f t="shared" si="280"/>
        <v>9.1970555011174262E-3</v>
      </c>
      <c r="D8958">
        <f t="shared" si="281"/>
        <v>5.2908997244662777E-3</v>
      </c>
    </row>
    <row r="8959" spans="1:4" x14ac:dyDescent="0.3">
      <c r="A8959">
        <v>4504.0333333333301</v>
      </c>
      <c r="B8959">
        <v>1.7430299839780199</v>
      </c>
      <c r="C8959">
        <f t="shared" si="280"/>
        <v>-1.0272373540995972E-3</v>
      </c>
      <c r="D8959">
        <f t="shared" si="281"/>
        <v>-5.8934003634016139E-4</v>
      </c>
    </row>
    <row r="8960" spans="1:4" x14ac:dyDescent="0.3">
      <c r="A8960">
        <v>4504.5333333333301</v>
      </c>
      <c r="B8960">
        <v>1.7425163653009701</v>
      </c>
      <c r="C8960">
        <f t="shared" si="280"/>
        <v>1.0752727550179753E-2</v>
      </c>
      <c r="D8960">
        <f t="shared" si="281"/>
        <v>6.1708043403784765E-3</v>
      </c>
    </row>
    <row r="8961" spans="1:4" x14ac:dyDescent="0.3">
      <c r="A8961">
        <v>4505.0333333333301</v>
      </c>
      <c r="B8961">
        <v>1.74789272907606</v>
      </c>
      <c r="C8961">
        <f t="shared" si="280"/>
        <v>2.6932173647680191E-2</v>
      </c>
      <c r="D8961">
        <f t="shared" si="281"/>
        <v>1.5408367572944021E-2</v>
      </c>
    </row>
    <row r="8962" spans="1:4" x14ac:dyDescent="0.3">
      <c r="A8962">
        <v>4505.5333333333301</v>
      </c>
      <c r="B8962">
        <v>1.7613588158999001</v>
      </c>
      <c r="C8962">
        <f t="shared" si="280"/>
        <v>6.4353694282606863E-3</v>
      </c>
      <c r="D8962">
        <f t="shared" si="281"/>
        <v>3.6536390939587039E-3</v>
      </c>
    </row>
    <row r="8963" spans="1:4" x14ac:dyDescent="0.3">
      <c r="A8963">
        <v>4506.05</v>
      </c>
      <c r="B8963">
        <v>1.7646837567711899</v>
      </c>
      <c r="C8963">
        <f t="shared" ref="C8963:C9026" si="282">(B8964-B8963)/(A8964-A8963)</f>
        <v>-1.5325246051719699E-2</v>
      </c>
      <c r="D8963">
        <f t="shared" ref="D8963:D9026" si="283">C8963/B8963</f>
        <v>-8.6844149796902002E-3</v>
      </c>
    </row>
    <row r="8964" spans="1:4" x14ac:dyDescent="0.3">
      <c r="A8964">
        <v>4506.55</v>
      </c>
      <c r="B8964">
        <v>1.7570211337453301</v>
      </c>
      <c r="C8964">
        <f t="shared" si="282"/>
        <v>3.3358968490119878E-2</v>
      </c>
      <c r="D8964">
        <f t="shared" si="283"/>
        <v>1.8986094048288816E-2</v>
      </c>
    </row>
    <row r="8965" spans="1:4" x14ac:dyDescent="0.3">
      <c r="A8965">
        <v>4507.05</v>
      </c>
      <c r="B8965">
        <v>1.77370061799039</v>
      </c>
      <c r="C8965">
        <f t="shared" si="282"/>
        <v>-1.6932021057459945E-2</v>
      </c>
      <c r="D8965">
        <f t="shared" si="283"/>
        <v>-9.5461550194665852E-3</v>
      </c>
    </row>
    <row r="8966" spans="1:4" x14ac:dyDescent="0.3">
      <c r="A8966">
        <v>4507.55</v>
      </c>
      <c r="B8966">
        <v>1.7652346074616601</v>
      </c>
      <c r="C8966">
        <f t="shared" si="282"/>
        <v>2.8645220357327899E-2</v>
      </c>
      <c r="D8966">
        <f t="shared" si="283"/>
        <v>1.6227429621107774E-2</v>
      </c>
    </row>
    <row r="8967" spans="1:4" x14ac:dyDescent="0.3">
      <c r="A8967">
        <v>4508.0666666666702</v>
      </c>
      <c r="B8967">
        <v>1.7800346379797101</v>
      </c>
      <c r="C8967">
        <f t="shared" si="282"/>
        <v>4.2084382390998876E-3</v>
      </c>
      <c r="D8967">
        <f t="shared" si="283"/>
        <v>2.3642451384408721E-3</v>
      </c>
    </row>
    <row r="8968" spans="1:4" x14ac:dyDescent="0.3">
      <c r="A8968">
        <v>4508.5666666666702</v>
      </c>
      <c r="B8968">
        <v>1.78213885709926</v>
      </c>
      <c r="C8968">
        <f t="shared" si="282"/>
        <v>1.6092164492259808E-2</v>
      </c>
      <c r="D8968">
        <f t="shared" si="283"/>
        <v>9.0296917258471075E-3</v>
      </c>
    </row>
    <row r="8969" spans="1:4" x14ac:dyDescent="0.3">
      <c r="A8969">
        <v>4509.0666666666702</v>
      </c>
      <c r="B8969">
        <v>1.7901849393453899</v>
      </c>
      <c r="C8969">
        <f t="shared" si="282"/>
        <v>-8.8520637827196325E-3</v>
      </c>
      <c r="D8969">
        <f t="shared" si="283"/>
        <v>-4.9447761447242054E-3</v>
      </c>
    </row>
    <row r="8970" spans="1:4" x14ac:dyDescent="0.3">
      <c r="A8970">
        <v>4509.5666666666702</v>
      </c>
      <c r="B8970">
        <v>1.7857589074540301</v>
      </c>
      <c r="C8970">
        <f t="shared" si="282"/>
        <v>3.9817482409573696E-2</v>
      </c>
      <c r="D8970">
        <f t="shared" si="283"/>
        <v>2.2297232982218064E-2</v>
      </c>
    </row>
    <row r="8971" spans="1:4" x14ac:dyDescent="0.3">
      <c r="A8971">
        <v>4510.0833333333303</v>
      </c>
      <c r="B8971">
        <v>1.80633127336538</v>
      </c>
      <c r="C8971">
        <f t="shared" si="282"/>
        <v>-5.8135652704660146E-2</v>
      </c>
      <c r="D8971">
        <f t="shared" si="283"/>
        <v>-3.2184380330385065E-2</v>
      </c>
    </row>
    <row r="8972" spans="1:4" x14ac:dyDescent="0.3">
      <c r="A8972">
        <v>4510.5833333333303</v>
      </c>
      <c r="B8972">
        <v>1.7772634470130499</v>
      </c>
      <c r="C8972">
        <f t="shared" si="282"/>
        <v>1.2900587472340241E-2</v>
      </c>
      <c r="D8972">
        <f t="shared" si="283"/>
        <v>7.2586804696971388E-3</v>
      </c>
    </row>
    <row r="8973" spans="1:4" x14ac:dyDescent="0.3">
      <c r="A8973">
        <v>4511.0833333333303</v>
      </c>
      <c r="B8973">
        <v>1.7837137407492201</v>
      </c>
      <c r="C8973">
        <f t="shared" si="282"/>
        <v>1.8893524021753094E-2</v>
      </c>
      <c r="D8973">
        <f t="shared" si="283"/>
        <v>1.0592239993518901E-2</v>
      </c>
    </row>
    <row r="8974" spans="1:4" x14ac:dyDescent="0.3">
      <c r="A8974">
        <v>4511.6000000000004</v>
      </c>
      <c r="B8974">
        <v>1.79347539482719</v>
      </c>
      <c r="C8974">
        <f t="shared" si="282"/>
        <v>-5.4077973602018048E-4</v>
      </c>
      <c r="D8974">
        <f t="shared" si="283"/>
        <v>-3.0152615284264169E-4</v>
      </c>
    </row>
    <row r="8975" spans="1:4" x14ac:dyDescent="0.3">
      <c r="A8975">
        <v>4512.1000000000004</v>
      </c>
      <c r="B8975">
        <v>1.7932050049591799</v>
      </c>
      <c r="C8975">
        <f t="shared" si="282"/>
        <v>-4.238193331805995E-2</v>
      </c>
      <c r="D8975">
        <f t="shared" si="283"/>
        <v>-2.3634739586857623E-2</v>
      </c>
    </row>
    <row r="8976" spans="1:4" x14ac:dyDescent="0.3">
      <c r="A8976">
        <v>4512.6000000000004</v>
      </c>
      <c r="B8976">
        <v>1.7720140383001499</v>
      </c>
      <c r="C8976">
        <f t="shared" si="282"/>
        <v>4.4086366063920135E-2</v>
      </c>
      <c r="D8976">
        <f t="shared" si="283"/>
        <v>2.4879241987389174E-2</v>
      </c>
    </row>
    <row r="8977" spans="1:4" x14ac:dyDescent="0.3">
      <c r="A8977">
        <v>4513.1000000000004</v>
      </c>
      <c r="B8977">
        <v>1.79405722133211</v>
      </c>
      <c r="C8977">
        <f t="shared" si="282"/>
        <v>-1.6270645825673762E-2</v>
      </c>
      <c r="D8977">
        <f t="shared" si="283"/>
        <v>-9.0691900081049832E-3</v>
      </c>
    </row>
    <row r="8978" spans="1:4" x14ac:dyDescent="0.3">
      <c r="A8978">
        <v>4513.6166666666704</v>
      </c>
      <c r="B8978">
        <v>1.78565072098879</v>
      </c>
      <c r="C8978">
        <f t="shared" si="282"/>
        <v>5.4795452811460255E-2</v>
      </c>
      <c r="D8978">
        <f t="shared" si="283"/>
        <v>3.0686545900263019E-2</v>
      </c>
    </row>
    <row r="8979" spans="1:4" x14ac:dyDescent="0.3">
      <c r="A8979">
        <v>4514.1166666666704</v>
      </c>
      <c r="B8979">
        <v>1.8130484473945201</v>
      </c>
      <c r="C8979">
        <f t="shared" si="282"/>
        <v>-0.13605035477226002</v>
      </c>
      <c r="D8979">
        <f t="shared" si="283"/>
        <v>-7.5039558356961772E-2</v>
      </c>
    </row>
    <row r="8980" spans="1:4" x14ac:dyDescent="0.3">
      <c r="A8980">
        <v>4514.6166666666704</v>
      </c>
      <c r="B8980">
        <v>1.7450232700083901</v>
      </c>
      <c r="C8980">
        <f t="shared" si="282"/>
        <v>-9.5973144121459963E-2</v>
      </c>
      <c r="D8980">
        <f t="shared" si="283"/>
        <v>-5.4998203044592367E-2</v>
      </c>
    </row>
    <row r="8981" spans="1:4" x14ac:dyDescent="0.3">
      <c r="A8981">
        <v>4515.1166666666704</v>
      </c>
      <c r="B8981">
        <v>1.6970366979476601</v>
      </c>
      <c r="C8981">
        <f t="shared" si="282"/>
        <v>-0.1819830624857004</v>
      </c>
      <c r="D8981">
        <f t="shared" si="283"/>
        <v>-0.10723578500440484</v>
      </c>
    </row>
    <row r="8982" spans="1:4" x14ac:dyDescent="0.3">
      <c r="A8982">
        <v>4515.6166666666704</v>
      </c>
      <c r="B8982">
        <v>1.6060451667048099</v>
      </c>
      <c r="C8982">
        <f t="shared" si="282"/>
        <v>-0.13299427786677986</v>
      </c>
      <c r="D8982">
        <f t="shared" si="283"/>
        <v>-8.280855397090095E-2</v>
      </c>
    </row>
    <row r="8983" spans="1:4" x14ac:dyDescent="0.3">
      <c r="A8983">
        <v>4516.1166666666704</v>
      </c>
      <c r="B8983">
        <v>1.53954802777142</v>
      </c>
      <c r="C8983">
        <f t="shared" si="282"/>
        <v>2.8745860990280203E-2</v>
      </c>
      <c r="D8983">
        <f t="shared" si="283"/>
        <v>1.8671623406183314E-2</v>
      </c>
    </row>
    <row r="8984" spans="1:4" x14ac:dyDescent="0.3">
      <c r="A8984">
        <v>4516.6166666666704</v>
      </c>
      <c r="B8984">
        <v>1.5539209582665601</v>
      </c>
      <c r="C8984">
        <f t="shared" si="282"/>
        <v>-8.917372396420209E-3</v>
      </c>
      <c r="D8984">
        <f t="shared" si="283"/>
        <v>-5.7386267615360392E-3</v>
      </c>
    </row>
    <row r="8985" spans="1:4" x14ac:dyDescent="0.3">
      <c r="A8985">
        <v>4517.1166666666704</v>
      </c>
      <c r="B8985">
        <v>1.54946227206835</v>
      </c>
      <c r="C8985">
        <f t="shared" si="282"/>
        <v>2.6108491645679965E-2</v>
      </c>
      <c r="D8985">
        <f t="shared" si="283"/>
        <v>1.6850033793225697E-2</v>
      </c>
    </row>
    <row r="8986" spans="1:4" x14ac:dyDescent="0.3">
      <c r="A8986">
        <v>4517.6166666666704</v>
      </c>
      <c r="B8986">
        <v>1.5625165178911899</v>
      </c>
      <c r="C8986">
        <f t="shared" si="282"/>
        <v>5.2392590022859217E-2</v>
      </c>
      <c r="D8986">
        <f t="shared" si="283"/>
        <v>3.3530903144351733E-2</v>
      </c>
    </row>
    <row r="8987" spans="1:4" x14ac:dyDescent="0.3">
      <c r="A8987">
        <v>4518.1333333333296</v>
      </c>
      <c r="B8987">
        <v>1.58958602273594</v>
      </c>
      <c r="C8987">
        <f t="shared" si="282"/>
        <v>4.733653772780233E-3</v>
      </c>
      <c r="D8987">
        <f t="shared" si="283"/>
        <v>2.977916076937336E-3</v>
      </c>
    </row>
    <row r="8988" spans="1:4" x14ac:dyDescent="0.3">
      <c r="A8988">
        <v>4518.6333333333296</v>
      </c>
      <c r="B8988">
        <v>1.5919528496223301</v>
      </c>
      <c r="C8988">
        <f t="shared" si="282"/>
        <v>-1.1384756237100113E-2</v>
      </c>
      <c r="D8988">
        <f t="shared" si="283"/>
        <v>-7.1514405968750878E-3</v>
      </c>
    </row>
    <row r="8989" spans="1:4" x14ac:dyDescent="0.3">
      <c r="A8989">
        <v>4519.1333333333296</v>
      </c>
      <c r="B8989">
        <v>1.58626047150378</v>
      </c>
      <c r="C8989">
        <f t="shared" si="282"/>
        <v>1.4559174240678397E-2</v>
      </c>
      <c r="D8989">
        <f t="shared" si="283"/>
        <v>9.1782998455961357E-3</v>
      </c>
    </row>
    <row r="8990" spans="1:4" x14ac:dyDescent="0.3">
      <c r="A8990">
        <v>4519.6499999999996</v>
      </c>
      <c r="B8990">
        <v>1.59378271152818</v>
      </c>
      <c r="C8990">
        <f t="shared" si="282"/>
        <v>-2.4274052033197435E-3</v>
      </c>
      <c r="D8990">
        <f t="shared" si="283"/>
        <v>-1.523046514284406E-3</v>
      </c>
    </row>
    <row r="8991" spans="1:4" x14ac:dyDescent="0.3">
      <c r="A8991">
        <v>4520.1499999999996</v>
      </c>
      <c r="B8991">
        <v>1.5925690089265201</v>
      </c>
      <c r="C8991">
        <f t="shared" si="282"/>
        <v>-1.6214236667400073E-3</v>
      </c>
      <c r="D8991">
        <f t="shared" si="283"/>
        <v>-1.0181183092548918E-3</v>
      </c>
    </row>
    <row r="8992" spans="1:4" x14ac:dyDescent="0.3">
      <c r="A8992">
        <v>4520.6499999999996</v>
      </c>
      <c r="B8992">
        <v>1.5917582970931501</v>
      </c>
      <c r="C8992">
        <f t="shared" si="282"/>
        <v>2.0466315709160021E-2</v>
      </c>
      <c r="D8992">
        <f t="shared" si="283"/>
        <v>1.2857678044798234E-2</v>
      </c>
    </row>
    <row r="8993" spans="1:4" x14ac:dyDescent="0.3">
      <c r="A8993">
        <v>4521.1499999999996</v>
      </c>
      <c r="B8993">
        <v>1.6019914549477301</v>
      </c>
      <c r="C8993">
        <f t="shared" si="282"/>
        <v>1.2431279025905266E-2</v>
      </c>
      <c r="D8993">
        <f t="shared" si="283"/>
        <v>7.7598909703990113E-3</v>
      </c>
    </row>
    <row r="8994" spans="1:4" x14ac:dyDescent="0.3">
      <c r="A8994">
        <v>4521.6666666666697</v>
      </c>
      <c r="B8994">
        <v>1.60841428244449</v>
      </c>
      <c r="C8994">
        <f t="shared" si="282"/>
        <v>1.5426871137560028E-2</v>
      </c>
      <c r="D8994">
        <f t="shared" si="283"/>
        <v>9.5913542337575236E-3</v>
      </c>
    </row>
    <row r="8995" spans="1:4" x14ac:dyDescent="0.3">
      <c r="A8995">
        <v>4522.1666666666697</v>
      </c>
      <c r="B8995">
        <v>1.61612771801327</v>
      </c>
      <c r="C8995">
        <f t="shared" si="282"/>
        <v>-2.8818493934540168E-2</v>
      </c>
      <c r="D8995">
        <f t="shared" si="283"/>
        <v>-1.7831817135075916E-2</v>
      </c>
    </row>
    <row r="8996" spans="1:4" x14ac:dyDescent="0.3">
      <c r="A8996">
        <v>4522.6666666666697</v>
      </c>
      <c r="B8996">
        <v>1.601718471046</v>
      </c>
      <c r="C8996">
        <f t="shared" si="282"/>
        <v>2.5653172277147654E-2</v>
      </c>
      <c r="D8996">
        <f t="shared" si="283"/>
        <v>1.6016030745025302E-2</v>
      </c>
    </row>
    <row r="8997" spans="1:4" x14ac:dyDescent="0.3">
      <c r="A8997">
        <v>4523.1833333333298</v>
      </c>
      <c r="B8997">
        <v>1.61497261005569</v>
      </c>
      <c r="C8997">
        <f t="shared" si="282"/>
        <v>7.7415121690598276E-3</v>
      </c>
      <c r="D8997">
        <f t="shared" si="283"/>
        <v>4.7935872849217374E-3</v>
      </c>
    </row>
    <row r="8998" spans="1:4" x14ac:dyDescent="0.3">
      <c r="A8998">
        <v>4523.6833333333298</v>
      </c>
      <c r="B8998">
        <v>1.61884336614022</v>
      </c>
      <c r="C8998">
        <f t="shared" si="282"/>
        <v>-1.6711680781198446E-3</v>
      </c>
      <c r="D8998">
        <f t="shared" si="283"/>
        <v>-1.0323222821145331E-3</v>
      </c>
    </row>
    <row r="8999" spans="1:4" x14ac:dyDescent="0.3">
      <c r="A8999">
        <v>4524.1833333333298</v>
      </c>
      <c r="B8999">
        <v>1.61800778210116</v>
      </c>
      <c r="C8999">
        <f t="shared" si="282"/>
        <v>-1.1636224917979998E-2</v>
      </c>
      <c r="D8999">
        <f t="shared" si="283"/>
        <v>-7.1916989811192924E-3</v>
      </c>
    </row>
    <row r="9000" spans="1:4" x14ac:dyDescent="0.3">
      <c r="A9000">
        <v>4524.6833333333298</v>
      </c>
      <c r="B9000">
        <v>1.61218966964217</v>
      </c>
      <c r="C9000">
        <f t="shared" si="282"/>
        <v>1.0674601358040103E-2</v>
      </c>
      <c r="D9000">
        <f t="shared" si="283"/>
        <v>6.6211820848655857E-3</v>
      </c>
    </row>
    <row r="9001" spans="1:4" x14ac:dyDescent="0.3">
      <c r="A9001">
        <v>4525.1833333333298</v>
      </c>
      <c r="B9001">
        <v>1.6175269703211901</v>
      </c>
      <c r="C9001">
        <f t="shared" si="282"/>
        <v>1.3630273899460033E-2</v>
      </c>
      <c r="D9001">
        <f t="shared" si="283"/>
        <v>8.4266130639871119E-3</v>
      </c>
    </row>
    <row r="9002" spans="1:4" x14ac:dyDescent="0.3">
      <c r="A9002">
        <v>4525.6833333333298</v>
      </c>
      <c r="B9002">
        <v>1.6243421072709201</v>
      </c>
      <c r="C9002">
        <f t="shared" si="282"/>
        <v>1.2278629739839619E-2</v>
      </c>
      <c r="D9002">
        <f t="shared" si="283"/>
        <v>7.5591402112139524E-3</v>
      </c>
    </row>
    <row r="9003" spans="1:4" x14ac:dyDescent="0.3">
      <c r="A9003">
        <v>4526.1833333333298</v>
      </c>
      <c r="B9003">
        <v>1.6304814221408399</v>
      </c>
      <c r="C9003">
        <f t="shared" si="282"/>
        <v>2.4890910298869698E-3</v>
      </c>
      <c r="D9003">
        <f t="shared" si="283"/>
        <v>1.5265988290861763E-3</v>
      </c>
    </row>
    <row r="9004" spans="1:4" x14ac:dyDescent="0.3">
      <c r="A9004">
        <v>4526.7</v>
      </c>
      <c r="B9004">
        <v>1.63176745250629</v>
      </c>
      <c r="C9004">
        <f t="shared" si="282"/>
        <v>2.0578011749440073E-2</v>
      </c>
      <c r="D9004">
        <f t="shared" si="283"/>
        <v>1.2610872779594646E-2</v>
      </c>
    </row>
    <row r="9005" spans="1:4" x14ac:dyDescent="0.3">
      <c r="A9005">
        <v>4527.2</v>
      </c>
      <c r="B9005">
        <v>1.64205645838101</v>
      </c>
      <c r="C9005">
        <f t="shared" si="282"/>
        <v>-2.8616769664999708E-3</v>
      </c>
      <c r="D9005">
        <f t="shared" si="283"/>
        <v>-1.7427396919844334E-3</v>
      </c>
    </row>
    <row r="9006" spans="1:4" x14ac:dyDescent="0.3">
      <c r="A9006">
        <v>4527.7</v>
      </c>
      <c r="B9006">
        <v>1.64062561989776</v>
      </c>
      <c r="C9006">
        <f t="shared" si="282"/>
        <v>-1.5863584344260051E-2</v>
      </c>
      <c r="D9006">
        <f t="shared" si="283"/>
        <v>-9.6692287087706413E-3</v>
      </c>
    </row>
    <row r="9007" spans="1:4" x14ac:dyDescent="0.3">
      <c r="A9007">
        <v>4528.2</v>
      </c>
      <c r="B9007">
        <v>1.63269382772563</v>
      </c>
      <c r="C9007">
        <f t="shared" si="282"/>
        <v>-1.7367208361939834E-2</v>
      </c>
      <c r="D9007">
        <f t="shared" si="283"/>
        <v>-1.0637149517575287E-2</v>
      </c>
    </row>
    <row r="9008" spans="1:4" x14ac:dyDescent="0.3">
      <c r="A9008">
        <v>4528.7</v>
      </c>
      <c r="B9008">
        <v>1.6240102235446601</v>
      </c>
      <c r="C9008">
        <f t="shared" si="282"/>
        <v>5.6293583581399353E-3</v>
      </c>
      <c r="D9008">
        <f t="shared" si="283"/>
        <v>3.4663318472546111E-3</v>
      </c>
    </row>
    <row r="9009" spans="1:4" x14ac:dyDescent="0.3">
      <c r="A9009">
        <v>4529.2</v>
      </c>
      <c r="B9009">
        <v>1.62682490272373</v>
      </c>
      <c r="C9009">
        <f t="shared" si="282"/>
        <v>-6.1379661692308827E-3</v>
      </c>
      <c r="D9009">
        <f t="shared" si="283"/>
        <v>-3.7729728374297218E-3</v>
      </c>
    </row>
    <row r="9010" spans="1:4" x14ac:dyDescent="0.3">
      <c r="A9010">
        <v>4529.7166666666699</v>
      </c>
      <c r="B9010">
        <v>1.6236536202029399</v>
      </c>
      <c r="C9010">
        <f t="shared" si="282"/>
        <v>6.0627145800000726E-3</v>
      </c>
      <c r="D9010">
        <f t="shared" si="283"/>
        <v>3.7339950495366716E-3</v>
      </c>
    </row>
    <row r="9011" spans="1:4" x14ac:dyDescent="0.3">
      <c r="A9011">
        <v>4530.2166666666699</v>
      </c>
      <c r="B9011">
        <v>1.6266849774929399</v>
      </c>
      <c r="C9011">
        <f t="shared" si="282"/>
        <v>1.4534828717480242E-2</v>
      </c>
      <c r="D9011">
        <f t="shared" si="283"/>
        <v>8.9352449420670478E-3</v>
      </c>
    </row>
    <row r="9012" spans="1:4" x14ac:dyDescent="0.3">
      <c r="A9012">
        <v>4530.7166666666699</v>
      </c>
      <c r="B9012">
        <v>1.6339523918516801</v>
      </c>
      <c r="C9012">
        <f t="shared" si="282"/>
        <v>2.7823595862549841E-3</v>
      </c>
      <c r="D9012">
        <f t="shared" si="283"/>
        <v>1.7028400583335658E-3</v>
      </c>
    </row>
    <row r="9013" spans="1:4" x14ac:dyDescent="0.3">
      <c r="A9013">
        <v>4531.2333333333299</v>
      </c>
      <c r="B9013">
        <v>1.6353899443045601</v>
      </c>
      <c r="C9013">
        <f t="shared" si="282"/>
        <v>6.8210879682797376E-3</v>
      </c>
      <c r="D9013">
        <f t="shared" si="283"/>
        <v>4.1709244893152163E-3</v>
      </c>
    </row>
    <row r="9014" spans="1:4" x14ac:dyDescent="0.3">
      <c r="A9014">
        <v>4531.7333333333299</v>
      </c>
      <c r="B9014">
        <v>1.6388004882887</v>
      </c>
      <c r="C9014">
        <f t="shared" si="282"/>
        <v>8.5239948119202325E-3</v>
      </c>
      <c r="D9014">
        <f t="shared" si="283"/>
        <v>5.2013621382437612E-3</v>
      </c>
    </row>
    <row r="9015" spans="1:4" x14ac:dyDescent="0.3">
      <c r="A9015">
        <v>4532.2333333333299</v>
      </c>
      <c r="B9015">
        <v>1.6430624856946601</v>
      </c>
      <c r="C9015">
        <f t="shared" si="282"/>
        <v>3.3046463721679853E-2</v>
      </c>
      <c r="D9015">
        <f t="shared" si="283"/>
        <v>2.0112724871634048E-2</v>
      </c>
    </row>
    <row r="9016" spans="1:4" x14ac:dyDescent="0.3">
      <c r="A9016">
        <v>4532.7333333333299</v>
      </c>
      <c r="B9016">
        <v>1.6595857175555</v>
      </c>
      <c r="C9016">
        <f t="shared" si="282"/>
        <v>-1.3031992262120715E-2</v>
      </c>
      <c r="D9016">
        <f t="shared" si="283"/>
        <v>-7.8525574932738589E-3</v>
      </c>
    </row>
    <row r="9017" spans="1:4" x14ac:dyDescent="0.3">
      <c r="A9017">
        <v>4533.25</v>
      </c>
      <c r="B9017">
        <v>1.65285252155336</v>
      </c>
      <c r="C9017">
        <f t="shared" si="282"/>
        <v>6.4512092774999807E-3</v>
      </c>
      <c r="D9017">
        <f t="shared" si="283"/>
        <v>3.9030761628007188E-3</v>
      </c>
    </row>
    <row r="9018" spans="1:4" x14ac:dyDescent="0.3">
      <c r="A9018">
        <v>4533.75</v>
      </c>
      <c r="B9018">
        <v>1.65607812619211</v>
      </c>
      <c r="C9018">
        <f t="shared" si="282"/>
        <v>-2.1839322499439984E-2</v>
      </c>
      <c r="D9018">
        <f t="shared" si="283"/>
        <v>-1.3187374529036292E-2</v>
      </c>
    </row>
    <row r="9019" spans="1:4" x14ac:dyDescent="0.3">
      <c r="A9019">
        <v>4534.25</v>
      </c>
      <c r="B9019">
        <v>1.64515846494239</v>
      </c>
      <c r="C9019">
        <f t="shared" si="282"/>
        <v>4.5986419470499751E-2</v>
      </c>
      <c r="D9019">
        <f t="shared" si="283"/>
        <v>2.7952577487488476E-2</v>
      </c>
    </row>
    <row r="9020" spans="1:4" x14ac:dyDescent="0.3">
      <c r="A9020">
        <v>4534.75</v>
      </c>
      <c r="B9020">
        <v>1.6681516746776399</v>
      </c>
      <c r="C9020">
        <f t="shared" si="282"/>
        <v>-1.148856680856968E-2</v>
      </c>
      <c r="D9020">
        <f t="shared" si="283"/>
        <v>-6.8870037317138892E-3</v>
      </c>
    </row>
    <row r="9021" spans="1:4" x14ac:dyDescent="0.3">
      <c r="A9021">
        <v>4535.2666666666701</v>
      </c>
      <c r="B9021">
        <v>1.6622159151598399</v>
      </c>
      <c r="C9021">
        <f t="shared" si="282"/>
        <v>3.2892042420080259E-2</v>
      </c>
      <c r="D9021">
        <f t="shared" si="283"/>
        <v>1.9788068517511057E-2</v>
      </c>
    </row>
    <row r="9022" spans="1:4" x14ac:dyDescent="0.3">
      <c r="A9022">
        <v>4535.7666666666701</v>
      </c>
      <c r="B9022">
        <v>1.67866193636988</v>
      </c>
      <c r="C9022">
        <f t="shared" si="282"/>
        <v>8.1940947583980517E-4</v>
      </c>
      <c r="D9022">
        <f t="shared" si="283"/>
        <v>4.8813251679000045E-4</v>
      </c>
    </row>
    <row r="9023" spans="1:4" x14ac:dyDescent="0.3">
      <c r="A9023">
        <v>4536.2666666666701</v>
      </c>
      <c r="B9023">
        <v>1.6790716411077999</v>
      </c>
      <c r="C9023">
        <f t="shared" si="282"/>
        <v>3.0048065918801825E-3</v>
      </c>
      <c r="D9023">
        <f t="shared" si="283"/>
        <v>1.7895642558156146E-3</v>
      </c>
    </row>
    <row r="9024" spans="1:4" x14ac:dyDescent="0.3">
      <c r="A9024">
        <v>4536.7666666666701</v>
      </c>
      <c r="B9024">
        <v>1.68057404440374</v>
      </c>
      <c r="C9024">
        <f t="shared" si="282"/>
        <v>2.3217241710606639E-2</v>
      </c>
      <c r="D9024">
        <f t="shared" si="283"/>
        <v>1.3815066219735656E-2</v>
      </c>
    </row>
    <row r="9025" spans="1:4" x14ac:dyDescent="0.3">
      <c r="A9025">
        <v>4537.2833333333301</v>
      </c>
      <c r="B9025">
        <v>1.6925696192874</v>
      </c>
      <c r="C9025">
        <f t="shared" si="282"/>
        <v>-2.1741359578860031E-2</v>
      </c>
      <c r="D9025">
        <f t="shared" si="283"/>
        <v>-1.2845178910876059E-2</v>
      </c>
    </row>
    <row r="9026" spans="1:4" x14ac:dyDescent="0.3">
      <c r="A9026">
        <v>4537.7833333333301</v>
      </c>
      <c r="B9026">
        <v>1.68169893949797</v>
      </c>
      <c r="C9026">
        <f t="shared" si="282"/>
        <v>1.4348058289459953E-2</v>
      </c>
      <c r="D9026">
        <f t="shared" si="283"/>
        <v>8.5318828194915868E-3</v>
      </c>
    </row>
    <row r="9027" spans="1:4" x14ac:dyDescent="0.3">
      <c r="A9027">
        <v>4538.2833333333301</v>
      </c>
      <c r="B9027">
        <v>1.6888729686427</v>
      </c>
      <c r="C9027">
        <f t="shared" ref="C9027:C9090" si="284">(B9028-B9027)/(A9028-A9027)</f>
        <v>5.2597848478002085E-3</v>
      </c>
      <c r="D9027">
        <f t="shared" ref="D9027:D9090" si="285">C9027/B9027</f>
        <v>3.1143756490029863E-3</v>
      </c>
    </row>
    <row r="9028" spans="1:4" x14ac:dyDescent="0.3">
      <c r="A9028">
        <v>4538.7833333333301</v>
      </c>
      <c r="B9028">
        <v>1.6915028610666001</v>
      </c>
      <c r="C9028">
        <f t="shared" si="284"/>
        <v>1.4187937004751927E-2</v>
      </c>
      <c r="D9028">
        <f t="shared" si="285"/>
        <v>8.3877700306138007E-3</v>
      </c>
    </row>
    <row r="9029" spans="1:4" x14ac:dyDescent="0.3">
      <c r="A9029">
        <v>4539.3</v>
      </c>
      <c r="B9029">
        <v>1.6988332951857701</v>
      </c>
      <c r="C9029">
        <f t="shared" si="284"/>
        <v>-2.6086823834603479E-3</v>
      </c>
      <c r="D9029">
        <f t="shared" si="285"/>
        <v>-1.5355729080969562E-3</v>
      </c>
    </row>
    <row r="9030" spans="1:4" x14ac:dyDescent="0.3">
      <c r="A9030">
        <v>4539.8</v>
      </c>
      <c r="B9030">
        <v>1.6975289539940399</v>
      </c>
      <c r="C9030">
        <f t="shared" si="284"/>
        <v>2.7526359960340141E-2</v>
      </c>
      <c r="D9030">
        <f t="shared" si="285"/>
        <v>1.6215546660087652E-2</v>
      </c>
    </row>
    <row r="9031" spans="1:4" x14ac:dyDescent="0.3">
      <c r="A9031">
        <v>4540.3</v>
      </c>
      <c r="B9031">
        <v>1.71129213397421</v>
      </c>
      <c r="C9031">
        <f t="shared" si="284"/>
        <v>1.9351796749820238E-2</v>
      </c>
      <c r="D9031">
        <f t="shared" si="285"/>
        <v>1.1308295273279085E-2</v>
      </c>
    </row>
    <row r="9032" spans="1:4" x14ac:dyDescent="0.3">
      <c r="A9032">
        <v>4540.8</v>
      </c>
      <c r="B9032">
        <v>1.7209680323491201</v>
      </c>
      <c r="C9032">
        <f t="shared" si="284"/>
        <v>-1.596763118439868E-2</v>
      </c>
      <c r="D9032">
        <f t="shared" si="285"/>
        <v>-9.2782845957939588E-3</v>
      </c>
    </row>
    <row r="9033" spans="1:4" x14ac:dyDescent="0.3">
      <c r="A9033">
        <v>4541.3166666666702</v>
      </c>
      <c r="B9033">
        <v>1.7127180895704599</v>
      </c>
      <c r="C9033">
        <f t="shared" si="284"/>
        <v>4.7617303730800309E-3</v>
      </c>
      <c r="D9033">
        <f t="shared" si="285"/>
        <v>2.7802184154394295E-3</v>
      </c>
    </row>
    <row r="9034" spans="1:4" x14ac:dyDescent="0.3">
      <c r="A9034">
        <v>4541.8166666666702</v>
      </c>
      <c r="B9034">
        <v>1.7150989547569999</v>
      </c>
      <c r="C9034">
        <f t="shared" si="284"/>
        <v>-4.5505455100398606E-3</v>
      </c>
      <c r="D9034">
        <f t="shared" si="285"/>
        <v>-2.6532262161424935E-3</v>
      </c>
    </row>
    <row r="9035" spans="1:4" x14ac:dyDescent="0.3">
      <c r="A9035">
        <v>4542.3166666666702</v>
      </c>
      <c r="B9035">
        <v>1.71282368200198</v>
      </c>
      <c r="C9035">
        <f t="shared" si="284"/>
        <v>1.3347371633479987E-2</v>
      </c>
      <c r="D9035">
        <f t="shared" si="285"/>
        <v>7.7926127328408566E-3</v>
      </c>
    </row>
    <row r="9036" spans="1:4" x14ac:dyDescent="0.3">
      <c r="A9036">
        <v>4542.8166666666702</v>
      </c>
      <c r="B9036">
        <v>1.71949736781872</v>
      </c>
      <c r="C9036">
        <f t="shared" si="284"/>
        <v>-8.2342604420794913E-3</v>
      </c>
      <c r="D9036">
        <f t="shared" si="285"/>
        <v>-4.7887601319943386E-3</v>
      </c>
    </row>
    <row r="9037" spans="1:4" x14ac:dyDescent="0.3">
      <c r="A9037">
        <v>4543.3333333333303</v>
      </c>
      <c r="B9037">
        <v>1.7152429999237</v>
      </c>
      <c r="C9037">
        <f t="shared" si="284"/>
        <v>-1.5811398489398165E-3</v>
      </c>
      <c r="D9037">
        <f t="shared" si="285"/>
        <v>-9.2181682071295506E-4</v>
      </c>
    </row>
    <row r="9038" spans="1:4" x14ac:dyDescent="0.3">
      <c r="A9038">
        <v>4543.8333333333303</v>
      </c>
      <c r="B9038">
        <v>1.7144524299992301</v>
      </c>
      <c r="C9038">
        <f t="shared" si="284"/>
        <v>9.2832837415199876E-3</v>
      </c>
      <c r="D9038">
        <f t="shared" si="285"/>
        <v>5.4147222629700826E-3</v>
      </c>
    </row>
    <row r="9039" spans="1:4" x14ac:dyDescent="0.3">
      <c r="A9039">
        <v>4544.3333333333303</v>
      </c>
      <c r="B9039">
        <v>1.7190940718699901</v>
      </c>
      <c r="C9039">
        <f t="shared" si="284"/>
        <v>7.0341039139396599E-3</v>
      </c>
      <c r="D9039">
        <f t="shared" si="285"/>
        <v>4.091750433580477E-3</v>
      </c>
    </row>
    <row r="9040" spans="1:4" x14ac:dyDescent="0.3">
      <c r="A9040">
        <v>4544.8333333333303</v>
      </c>
      <c r="B9040">
        <v>1.7226111238269599</v>
      </c>
      <c r="C9040">
        <f t="shared" si="284"/>
        <v>1.4442811893079525E-2</v>
      </c>
      <c r="D9040">
        <f t="shared" si="285"/>
        <v>8.3842555602411974E-3</v>
      </c>
    </row>
    <row r="9041" spans="1:4" x14ac:dyDescent="0.3">
      <c r="A9041">
        <v>4545.3500000000004</v>
      </c>
      <c r="B9041">
        <v>1.7300732433051</v>
      </c>
      <c r="C9041">
        <f t="shared" si="284"/>
        <v>-1.0231784542599875E-2</v>
      </c>
      <c r="D9041">
        <f t="shared" si="285"/>
        <v>-5.9140759399603582E-3</v>
      </c>
    </row>
    <row r="9042" spans="1:4" x14ac:dyDescent="0.3">
      <c r="A9042">
        <v>4545.8500000000004</v>
      </c>
      <c r="B9042">
        <v>1.7249573510338001</v>
      </c>
      <c r="C9042">
        <f t="shared" si="284"/>
        <v>-3.0753032730803653E-3</v>
      </c>
      <c r="D9042">
        <f t="shared" si="285"/>
        <v>-1.7828285848558963E-3</v>
      </c>
    </row>
    <row r="9043" spans="1:4" x14ac:dyDescent="0.3">
      <c r="A9043">
        <v>4546.3500000000004</v>
      </c>
      <c r="B9043">
        <v>1.7234196993972599</v>
      </c>
      <c r="C9043">
        <f t="shared" si="284"/>
        <v>2.3311749200595533E-2</v>
      </c>
      <c r="D9043">
        <f t="shared" si="285"/>
        <v>1.3526449308168211E-2</v>
      </c>
    </row>
    <row r="9044" spans="1:4" x14ac:dyDescent="0.3">
      <c r="A9044">
        <v>4546.8666666666704</v>
      </c>
      <c r="B9044">
        <v>1.7354641031509801</v>
      </c>
      <c r="C9044">
        <f t="shared" si="284"/>
        <v>1.0534828717499778E-2</v>
      </c>
      <c r="D9044">
        <f t="shared" si="285"/>
        <v>6.0703236087524424E-3</v>
      </c>
    </row>
    <row r="9045" spans="1:4" x14ac:dyDescent="0.3">
      <c r="A9045">
        <v>4547.3666666666704</v>
      </c>
      <c r="B9045">
        <v>1.74073151750973</v>
      </c>
      <c r="C9045">
        <f t="shared" si="284"/>
        <v>-9.1233691920398208E-3</v>
      </c>
      <c r="D9045">
        <f t="shared" si="285"/>
        <v>-5.2411121992503506E-3</v>
      </c>
    </row>
    <row r="9046" spans="1:4" x14ac:dyDescent="0.3">
      <c r="A9046">
        <v>4547.8666666666704</v>
      </c>
      <c r="B9046">
        <v>1.7361698329137101</v>
      </c>
      <c r="C9046">
        <f t="shared" si="284"/>
        <v>4.3200122072160063E-2</v>
      </c>
      <c r="D9046">
        <f t="shared" si="285"/>
        <v>2.4882428696310129E-2</v>
      </c>
    </row>
    <row r="9047" spans="1:4" x14ac:dyDescent="0.3">
      <c r="A9047">
        <v>4548.3666666666704</v>
      </c>
      <c r="B9047">
        <v>1.7577698939497901</v>
      </c>
      <c r="C9047">
        <f t="shared" si="284"/>
        <v>1.0471725278706942E-2</v>
      </c>
      <c r="D9047">
        <f t="shared" si="285"/>
        <v>5.9573925544807761E-3</v>
      </c>
    </row>
    <row r="9048" spans="1:4" x14ac:dyDescent="0.3">
      <c r="A9048">
        <v>4548.8833333333296</v>
      </c>
      <c r="B9048">
        <v>1.76318028534371</v>
      </c>
      <c r="C9048">
        <f t="shared" si="284"/>
        <v>3.1638056000602433E-3</v>
      </c>
      <c r="D9048">
        <f t="shared" si="285"/>
        <v>1.7943744189741204E-3</v>
      </c>
    </row>
    <row r="9049" spans="1:4" x14ac:dyDescent="0.3">
      <c r="A9049">
        <v>4549.3833333333296</v>
      </c>
      <c r="B9049">
        <v>1.7647621881437401</v>
      </c>
      <c r="C9049">
        <f t="shared" si="284"/>
        <v>-8.2331578545802309E-3</v>
      </c>
      <c r="D9049">
        <f t="shared" si="285"/>
        <v>-4.665307263433751E-3</v>
      </c>
    </row>
    <row r="9050" spans="1:4" x14ac:dyDescent="0.3">
      <c r="A9050">
        <v>4549.8833333333296</v>
      </c>
      <c r="B9050">
        <v>1.76064560921645</v>
      </c>
      <c r="C9050">
        <f t="shared" si="284"/>
        <v>1.1898985275000662E-3</v>
      </c>
      <c r="D9050">
        <f t="shared" si="285"/>
        <v>6.7583079824315895E-4</v>
      </c>
    </row>
    <row r="9051" spans="1:4" x14ac:dyDescent="0.3">
      <c r="A9051">
        <v>4550.3833333333296</v>
      </c>
      <c r="B9051">
        <v>1.7612405584802</v>
      </c>
      <c r="C9051">
        <f t="shared" si="284"/>
        <v>1.0972152285039893E-2</v>
      </c>
      <c r="D9051">
        <f t="shared" si="285"/>
        <v>6.2297862902430104E-3</v>
      </c>
    </row>
    <row r="9052" spans="1:4" x14ac:dyDescent="0.3">
      <c r="A9052">
        <v>4550.8833333333296</v>
      </c>
      <c r="B9052">
        <v>1.7667266346227199</v>
      </c>
      <c r="C9052">
        <f t="shared" si="284"/>
        <v>1.2884028972360519E-2</v>
      </c>
      <c r="D9052">
        <f t="shared" si="285"/>
        <v>7.2925990472271739E-3</v>
      </c>
    </row>
    <row r="9053" spans="1:4" x14ac:dyDescent="0.3">
      <c r="A9053">
        <v>4551.3999999999996</v>
      </c>
      <c r="B9053">
        <v>1.77338338292515</v>
      </c>
      <c r="C9053">
        <f t="shared" si="284"/>
        <v>2.1594567788199015E-3</v>
      </c>
      <c r="D9053">
        <f t="shared" si="285"/>
        <v>1.2177044172241725E-3</v>
      </c>
    </row>
    <row r="9054" spans="1:4" x14ac:dyDescent="0.3">
      <c r="A9054">
        <v>4551.8999999999996</v>
      </c>
      <c r="B9054">
        <v>1.7744631113145599</v>
      </c>
      <c r="C9054">
        <f t="shared" si="284"/>
        <v>1.6260318913580374E-2</v>
      </c>
      <c r="D9054">
        <f t="shared" si="285"/>
        <v>9.1635147611123825E-3</v>
      </c>
    </row>
    <row r="9055" spans="1:4" x14ac:dyDescent="0.3">
      <c r="A9055">
        <v>4552.3999999999996</v>
      </c>
      <c r="B9055">
        <v>1.7825932707713501</v>
      </c>
      <c r="C9055">
        <f t="shared" si="284"/>
        <v>0.1814905012588599</v>
      </c>
      <c r="D9055">
        <f t="shared" si="285"/>
        <v>0.10181262559143776</v>
      </c>
    </row>
    <row r="9056" spans="1:4" x14ac:dyDescent="0.3">
      <c r="A9056">
        <v>4552.8999999999996</v>
      </c>
      <c r="B9056">
        <v>1.8733385214007801</v>
      </c>
      <c r="C9056">
        <f t="shared" si="284"/>
        <v>-0.22605955448429513</v>
      </c>
      <c r="D9056">
        <f t="shared" si="285"/>
        <v>-0.12067202585214559</v>
      </c>
    </row>
    <row r="9057" spans="1:4" x14ac:dyDescent="0.3">
      <c r="A9057">
        <v>4553.4166666666697</v>
      </c>
      <c r="B9057">
        <v>1.75654108491646</v>
      </c>
      <c r="C9057">
        <f t="shared" si="284"/>
        <v>-0.11927916380561987</v>
      </c>
      <c r="D9057">
        <f t="shared" si="285"/>
        <v>-6.7905706749405589E-2</v>
      </c>
    </row>
    <row r="9058" spans="1:4" x14ac:dyDescent="0.3">
      <c r="A9058">
        <v>4553.9166666666697</v>
      </c>
      <c r="B9058">
        <v>1.6969015030136501</v>
      </c>
      <c r="C9058">
        <f t="shared" si="284"/>
        <v>-0.14829846646830003</v>
      </c>
      <c r="D9058">
        <f t="shared" si="285"/>
        <v>-8.7393679718549402E-2</v>
      </c>
    </row>
    <row r="9059" spans="1:4" x14ac:dyDescent="0.3">
      <c r="A9059">
        <v>4554.4166666666697</v>
      </c>
      <c r="B9059">
        <v>1.6227522697795</v>
      </c>
      <c r="C9059">
        <f t="shared" si="284"/>
        <v>-0.12842847333486018</v>
      </c>
      <c r="D9059">
        <f t="shared" si="285"/>
        <v>-7.9142377876514125E-2</v>
      </c>
    </row>
    <row r="9060" spans="1:4" x14ac:dyDescent="0.3">
      <c r="A9060">
        <v>4554.9166666666697</v>
      </c>
      <c r="B9060">
        <v>1.55853803311207</v>
      </c>
      <c r="C9060">
        <f t="shared" si="284"/>
        <v>-9.3888761730398507E-3</v>
      </c>
      <c r="D9060">
        <f t="shared" si="285"/>
        <v>-6.0241559548548556E-3</v>
      </c>
    </row>
    <row r="9061" spans="1:4" x14ac:dyDescent="0.3">
      <c r="A9061">
        <v>4555.4166666666697</v>
      </c>
      <c r="B9061">
        <v>1.55384359502555</v>
      </c>
      <c r="C9061">
        <f t="shared" si="284"/>
        <v>-1.2750438696800259E-3</v>
      </c>
      <c r="D9061">
        <f t="shared" si="285"/>
        <v>-8.2057413871121322E-4</v>
      </c>
    </row>
    <row r="9062" spans="1:4" x14ac:dyDescent="0.3">
      <c r="A9062">
        <v>4555.9166666666697</v>
      </c>
      <c r="B9062">
        <v>1.55320607309071</v>
      </c>
      <c r="C9062">
        <f t="shared" si="284"/>
        <v>8.2584878309197585E-3</v>
      </c>
      <c r="D9062">
        <f t="shared" si="285"/>
        <v>5.3170586788179831E-3</v>
      </c>
    </row>
    <row r="9063" spans="1:4" x14ac:dyDescent="0.3">
      <c r="A9063">
        <v>4556.4166666666697</v>
      </c>
      <c r="B9063">
        <v>1.5573353170061699</v>
      </c>
      <c r="C9063">
        <f t="shared" si="284"/>
        <v>-2.4775729295346844E-3</v>
      </c>
      <c r="D9063">
        <f t="shared" si="285"/>
        <v>-1.5909052485225754E-3</v>
      </c>
    </row>
    <row r="9064" spans="1:4" x14ac:dyDescent="0.3">
      <c r="A9064">
        <v>4556.9333333333298</v>
      </c>
      <c r="B9064">
        <v>1.55605523765926</v>
      </c>
      <c r="C9064">
        <f t="shared" si="284"/>
        <v>2.7437552452899805E-2</v>
      </c>
      <c r="D9064">
        <f t="shared" si="285"/>
        <v>1.7632762506666226E-2</v>
      </c>
    </row>
    <row r="9065" spans="1:4" x14ac:dyDescent="0.3">
      <c r="A9065">
        <v>4557.4333333333298</v>
      </c>
      <c r="B9065">
        <v>1.5697740138857099</v>
      </c>
      <c r="C9065">
        <f t="shared" si="284"/>
        <v>9.94247348744004E-3</v>
      </c>
      <c r="D9065">
        <f t="shared" si="285"/>
        <v>6.3336973344520651E-3</v>
      </c>
    </row>
    <row r="9066" spans="1:4" x14ac:dyDescent="0.3">
      <c r="A9066">
        <v>4557.9333333333298</v>
      </c>
      <c r="B9066">
        <v>1.5747452506294299</v>
      </c>
      <c r="C9066">
        <f t="shared" si="284"/>
        <v>-5.060807202259987E-3</v>
      </c>
      <c r="D9066">
        <f t="shared" si="285"/>
        <v>-3.2137307289780166E-3</v>
      </c>
    </row>
    <row r="9067" spans="1:4" x14ac:dyDescent="0.3">
      <c r="A9067">
        <v>4558.4333333333298</v>
      </c>
      <c r="B9067">
        <v>1.5722148470282999</v>
      </c>
      <c r="C9067">
        <f t="shared" si="284"/>
        <v>-1.6669349301045029E-2</v>
      </c>
      <c r="D9067">
        <f t="shared" si="285"/>
        <v>-1.0602462718471567E-2</v>
      </c>
    </row>
    <row r="9068" spans="1:4" x14ac:dyDescent="0.3">
      <c r="A9068">
        <v>4558.95</v>
      </c>
      <c r="B9068">
        <v>1.5636023498893701</v>
      </c>
      <c r="C9068">
        <f t="shared" si="284"/>
        <v>1.736903944456003E-2</v>
      </c>
      <c r="D9068">
        <f t="shared" si="285"/>
        <v>1.1108348261173275E-2</v>
      </c>
    </row>
    <row r="9069" spans="1:4" x14ac:dyDescent="0.3">
      <c r="A9069">
        <v>4559.45</v>
      </c>
      <c r="B9069">
        <v>1.5722868696116501</v>
      </c>
      <c r="C9069">
        <f t="shared" si="284"/>
        <v>1.3879606317197535E-3</v>
      </c>
      <c r="D9069">
        <f t="shared" si="285"/>
        <v>8.8276551725104428E-4</v>
      </c>
    </row>
    <row r="9070" spans="1:4" x14ac:dyDescent="0.3">
      <c r="A9070">
        <v>4559.95</v>
      </c>
      <c r="B9070">
        <v>1.57298084992751</v>
      </c>
      <c r="C9070">
        <f t="shared" si="284"/>
        <v>2.2335664025737091E-2</v>
      </c>
      <c r="D9070">
        <f t="shared" si="285"/>
        <v>1.4199577844044586E-2</v>
      </c>
    </row>
    <row r="9071" spans="1:4" x14ac:dyDescent="0.3">
      <c r="A9071">
        <v>4560.4666666666699</v>
      </c>
      <c r="B9071">
        <v>1.58452094300755</v>
      </c>
      <c r="C9071">
        <f t="shared" si="284"/>
        <v>0.17770840009153988</v>
      </c>
      <c r="D9071">
        <f t="shared" si="285"/>
        <v>0.11215276192830549</v>
      </c>
    </row>
    <row r="9072" spans="1:4" x14ac:dyDescent="0.3">
      <c r="A9072">
        <v>4560.9666666666699</v>
      </c>
      <c r="B9072">
        <v>1.6733751430533199</v>
      </c>
      <c r="C9072">
        <f t="shared" si="284"/>
        <v>-0.14863630121308002</v>
      </c>
      <c r="D9072">
        <f t="shared" si="285"/>
        <v>-8.8824255475595956E-2</v>
      </c>
    </row>
    <row r="9073" spans="1:4" x14ac:dyDescent="0.3">
      <c r="A9073">
        <v>4561.4666666666699</v>
      </c>
      <c r="B9073">
        <v>1.5990569924467799</v>
      </c>
      <c r="C9073">
        <f t="shared" si="284"/>
        <v>1.890074006256004E-2</v>
      </c>
      <c r="D9073">
        <f t="shared" si="285"/>
        <v>1.1819928965533164E-2</v>
      </c>
    </row>
    <row r="9074" spans="1:4" x14ac:dyDescent="0.3">
      <c r="A9074">
        <v>4561.9666666666699</v>
      </c>
      <c r="B9074">
        <v>1.6085073624780599</v>
      </c>
      <c r="C9074">
        <f t="shared" si="284"/>
        <v>-6.9983978026999516E-3</v>
      </c>
      <c r="D9074">
        <f t="shared" si="285"/>
        <v>-4.3508646375844048E-3</v>
      </c>
    </row>
    <row r="9075" spans="1:4" x14ac:dyDescent="0.3">
      <c r="A9075">
        <v>4562.4666666666699</v>
      </c>
      <c r="B9075">
        <v>1.6050081635767099</v>
      </c>
      <c r="C9075">
        <f t="shared" si="284"/>
        <v>1.1094529640640172E-2</v>
      </c>
      <c r="D9075">
        <f t="shared" si="285"/>
        <v>6.912444367831976E-3</v>
      </c>
    </row>
    <row r="9076" spans="1:4" x14ac:dyDescent="0.3">
      <c r="A9076">
        <v>4562.9666666666699</v>
      </c>
      <c r="B9076">
        <v>1.61055542839703</v>
      </c>
      <c r="C9076">
        <f t="shared" si="284"/>
        <v>8.3225658784936518E-4</v>
      </c>
      <c r="D9076">
        <f t="shared" si="285"/>
        <v>5.1675128541071196E-4</v>
      </c>
    </row>
    <row r="9077" spans="1:4" x14ac:dyDescent="0.3">
      <c r="A9077">
        <v>4563.4833333333299</v>
      </c>
      <c r="B9077">
        <v>1.61098542763408</v>
      </c>
      <c r="C9077">
        <f t="shared" si="284"/>
        <v>6.4954604409797057E-3</v>
      </c>
      <c r="D9077">
        <f t="shared" si="285"/>
        <v>4.0319796377792485E-3</v>
      </c>
    </row>
    <row r="9078" spans="1:4" x14ac:dyDescent="0.3">
      <c r="A9078">
        <v>4563.9833333333299</v>
      </c>
      <c r="B9078">
        <v>1.6142331578545699</v>
      </c>
      <c r="C9078">
        <f t="shared" si="284"/>
        <v>4.4458686198400876E-3</v>
      </c>
      <c r="D9078">
        <f t="shared" si="285"/>
        <v>2.7541675737530764E-3</v>
      </c>
    </row>
    <row r="9079" spans="1:4" x14ac:dyDescent="0.3">
      <c r="A9079">
        <v>4564.4833333333299</v>
      </c>
      <c r="B9079">
        <v>1.6164560921644899</v>
      </c>
      <c r="C9079">
        <f t="shared" si="284"/>
        <v>5.7236098908021395E-4</v>
      </c>
      <c r="D9079">
        <f t="shared" si="285"/>
        <v>3.5408384542867666E-4</v>
      </c>
    </row>
    <row r="9080" spans="1:4" x14ac:dyDescent="0.3">
      <c r="A9080">
        <v>4565</v>
      </c>
      <c r="B9080">
        <v>1.61675181200885</v>
      </c>
      <c r="C9080">
        <f t="shared" si="284"/>
        <v>-1.2939650568601913E-3</v>
      </c>
      <c r="D9080">
        <f t="shared" si="285"/>
        <v>-8.0034860468312138E-4</v>
      </c>
    </row>
    <row r="9081" spans="1:4" x14ac:dyDescent="0.3">
      <c r="A9081">
        <v>4565.5</v>
      </c>
      <c r="B9081">
        <v>1.6161048294804199</v>
      </c>
      <c r="C9081">
        <f t="shared" si="284"/>
        <v>1.1884031433580411E-2</v>
      </c>
      <c r="D9081">
        <f t="shared" si="285"/>
        <v>7.3535028277844725E-3</v>
      </c>
    </row>
    <row r="9082" spans="1:4" x14ac:dyDescent="0.3">
      <c r="A9082">
        <v>4566</v>
      </c>
      <c r="B9082">
        <v>1.6220468451972101</v>
      </c>
      <c r="C9082">
        <f t="shared" si="284"/>
        <v>8.9869535362798736E-3</v>
      </c>
      <c r="D9082">
        <f t="shared" si="285"/>
        <v>5.5405018436364773E-3</v>
      </c>
    </row>
    <row r="9083" spans="1:4" x14ac:dyDescent="0.3">
      <c r="A9083">
        <v>4566.5</v>
      </c>
      <c r="B9083">
        <v>1.62654032196535</v>
      </c>
      <c r="C9083">
        <f t="shared" si="284"/>
        <v>-8.0744837158503186E-3</v>
      </c>
      <c r="D9083">
        <f t="shared" si="285"/>
        <v>-4.964207531045965E-3</v>
      </c>
    </row>
    <row r="9084" spans="1:4" x14ac:dyDescent="0.3">
      <c r="A9084">
        <v>4567.0166666666701</v>
      </c>
      <c r="B9084">
        <v>1.6223685053788</v>
      </c>
      <c r="C9084">
        <f t="shared" si="284"/>
        <v>2.7063706416420086E-2</v>
      </c>
      <c r="D9084">
        <f t="shared" si="285"/>
        <v>1.6681602439084019E-2</v>
      </c>
    </row>
    <row r="9085" spans="1:4" x14ac:dyDescent="0.3">
      <c r="A9085">
        <v>4567.5166666666701</v>
      </c>
      <c r="B9085">
        <v>1.63590035858701</v>
      </c>
      <c r="C9085">
        <f t="shared" si="284"/>
        <v>-1.4694438086602091E-3</v>
      </c>
      <c r="D9085">
        <f t="shared" si="285"/>
        <v>-8.9824774531464997E-4</v>
      </c>
    </row>
    <row r="9086" spans="1:4" x14ac:dyDescent="0.3">
      <c r="A9086">
        <v>4568.0166666666701</v>
      </c>
      <c r="B9086">
        <v>1.6351656366826799</v>
      </c>
      <c r="C9086">
        <f t="shared" si="284"/>
        <v>2.4900587472360236E-2</v>
      </c>
      <c r="D9086">
        <f t="shared" si="285"/>
        <v>1.5228174390257469E-2</v>
      </c>
    </row>
    <row r="9087" spans="1:4" x14ac:dyDescent="0.3">
      <c r="A9087">
        <v>4568.5166666666701</v>
      </c>
      <c r="B9087">
        <v>1.64761593041886</v>
      </c>
      <c r="C9087">
        <f t="shared" si="284"/>
        <v>-1.6001890150017656E-2</v>
      </c>
      <c r="D9087">
        <f t="shared" si="285"/>
        <v>-9.7121482346614763E-3</v>
      </c>
    </row>
    <row r="9088" spans="1:4" x14ac:dyDescent="0.3">
      <c r="A9088">
        <v>4569.0333333333301</v>
      </c>
      <c r="B9088">
        <v>1.63934828717479</v>
      </c>
      <c r="C9088">
        <f t="shared" si="284"/>
        <v>-2.968490119779954E-3</v>
      </c>
      <c r="D9088">
        <f t="shared" si="285"/>
        <v>-1.810774527294485E-3</v>
      </c>
    </row>
    <row r="9089" spans="1:4" x14ac:dyDescent="0.3">
      <c r="A9089">
        <v>4569.5333333333301</v>
      </c>
      <c r="B9089">
        <v>1.6378640421149</v>
      </c>
      <c r="C9089">
        <f t="shared" si="284"/>
        <v>4.7341115434500036E-2</v>
      </c>
      <c r="D9089">
        <f t="shared" si="285"/>
        <v>2.890417898995486E-2</v>
      </c>
    </row>
    <row r="9090" spans="1:4" x14ac:dyDescent="0.3">
      <c r="A9090">
        <v>4570.0333333333301</v>
      </c>
      <c r="B9090">
        <v>1.66153459983215</v>
      </c>
      <c r="C9090">
        <f t="shared" si="284"/>
        <v>-4.2249790188459979E-2</v>
      </c>
      <c r="D9090">
        <f t="shared" si="285"/>
        <v>-2.5428173564804549E-2</v>
      </c>
    </row>
    <row r="9091" spans="1:4" x14ac:dyDescent="0.3">
      <c r="A9091">
        <v>4570.5333333333301</v>
      </c>
      <c r="B9091">
        <v>1.64040970473792</v>
      </c>
      <c r="C9091">
        <f t="shared" ref="C9091:C9154" si="286">(B9092-B9091)/(A9092-A9091)</f>
        <v>2.1228656443140093E-2</v>
      </c>
      <c r="D9091">
        <f t="shared" ref="D9091:D9154" si="287">C9091/B9091</f>
        <v>1.2941069771671272E-2</v>
      </c>
    </row>
    <row r="9092" spans="1:4" x14ac:dyDescent="0.3">
      <c r="A9092">
        <v>4571.0333333333301</v>
      </c>
      <c r="B9092">
        <v>1.6510240329594901</v>
      </c>
      <c r="C9092">
        <f t="shared" si="286"/>
        <v>-1.0356248938577305E-2</v>
      </c>
      <c r="D9092">
        <f t="shared" si="287"/>
        <v>-6.2726215559767134E-3</v>
      </c>
    </row>
    <row r="9093" spans="1:4" x14ac:dyDescent="0.3">
      <c r="A9093">
        <v>4571.55</v>
      </c>
      <c r="B9093">
        <v>1.64567330434119</v>
      </c>
      <c r="C9093">
        <f t="shared" si="286"/>
        <v>1.2393377584398735E-3</v>
      </c>
      <c r="D9093">
        <f t="shared" si="287"/>
        <v>7.530885718146931E-4</v>
      </c>
    </row>
    <row r="9094" spans="1:4" x14ac:dyDescent="0.3">
      <c r="A9094">
        <v>4572.05</v>
      </c>
      <c r="B9094">
        <v>1.6462929732204099</v>
      </c>
      <c r="C9094">
        <f t="shared" si="286"/>
        <v>1.011551079576023E-2</v>
      </c>
      <c r="D9094">
        <f t="shared" si="287"/>
        <v>6.1444171604357195E-3</v>
      </c>
    </row>
    <row r="9095" spans="1:4" x14ac:dyDescent="0.3">
      <c r="A9095">
        <v>4572.55</v>
      </c>
      <c r="B9095">
        <v>1.65135072861829</v>
      </c>
      <c r="C9095">
        <f t="shared" si="286"/>
        <v>2.2086518654159892E-2</v>
      </c>
      <c r="D9095">
        <f t="shared" si="287"/>
        <v>1.3374819940667609E-2</v>
      </c>
    </row>
    <row r="9096" spans="1:4" x14ac:dyDescent="0.3">
      <c r="A9096">
        <v>4573.05</v>
      </c>
      <c r="B9096">
        <v>1.66239398794537</v>
      </c>
      <c r="C9096">
        <f t="shared" si="286"/>
        <v>4.7605194958138348E-3</v>
      </c>
      <c r="D9096">
        <f t="shared" si="287"/>
        <v>2.8636529789773735E-3</v>
      </c>
    </row>
    <row r="9097" spans="1:4" x14ac:dyDescent="0.3">
      <c r="A9097">
        <v>4573.5666666666702</v>
      </c>
      <c r="B9097">
        <v>1.6648535896848899</v>
      </c>
      <c r="C9097">
        <f t="shared" si="286"/>
        <v>2.1850919356203313E-3</v>
      </c>
      <c r="D9097">
        <f t="shared" si="287"/>
        <v>1.3124829409377121E-3</v>
      </c>
    </row>
    <row r="9098" spans="1:4" x14ac:dyDescent="0.3">
      <c r="A9098">
        <v>4574.0666666666702</v>
      </c>
      <c r="B9098">
        <v>1.6659461356527001</v>
      </c>
      <c r="C9098">
        <f t="shared" si="286"/>
        <v>1.3073014419759943E-2</v>
      </c>
      <c r="D9098">
        <f t="shared" si="287"/>
        <v>7.8472011429337567E-3</v>
      </c>
    </row>
    <row r="9099" spans="1:4" x14ac:dyDescent="0.3">
      <c r="A9099">
        <v>4574.5666666666702</v>
      </c>
      <c r="B9099">
        <v>1.6724826428625801</v>
      </c>
      <c r="C9099">
        <f t="shared" si="286"/>
        <v>5.8121614404598176E-3</v>
      </c>
      <c r="D9099">
        <f t="shared" si="287"/>
        <v>3.47516996081458E-3</v>
      </c>
    </row>
    <row r="9100" spans="1:4" x14ac:dyDescent="0.3">
      <c r="A9100">
        <v>4575.0666666666702</v>
      </c>
      <c r="B9100">
        <v>1.67538872358281</v>
      </c>
      <c r="C9100">
        <f t="shared" si="286"/>
        <v>1.5106431677999138E-3</v>
      </c>
      <c r="D9100">
        <f t="shared" si="287"/>
        <v>9.0166726475836084E-4</v>
      </c>
    </row>
    <row r="9101" spans="1:4" x14ac:dyDescent="0.3">
      <c r="A9101">
        <v>4575.5833333333303</v>
      </c>
      <c r="B9101">
        <v>1.67616922255283</v>
      </c>
      <c r="C9101">
        <f t="shared" si="286"/>
        <v>2.2720683604000591E-3</v>
      </c>
      <c r="D9101">
        <f t="shared" si="287"/>
        <v>1.3555125161764192E-3</v>
      </c>
    </row>
    <row r="9102" spans="1:4" x14ac:dyDescent="0.3">
      <c r="A9102">
        <v>4576.0833333333303</v>
      </c>
      <c r="B9102">
        <v>1.67730525673303</v>
      </c>
      <c r="C9102">
        <f t="shared" si="286"/>
        <v>6.4664682994002298E-3</v>
      </c>
      <c r="D9102">
        <f t="shared" si="287"/>
        <v>3.8552721834278921E-3</v>
      </c>
    </row>
    <row r="9103" spans="1:4" x14ac:dyDescent="0.3">
      <c r="A9103">
        <v>4576.5833333333303</v>
      </c>
      <c r="B9103">
        <v>1.6805384908827301</v>
      </c>
      <c r="C9103">
        <f t="shared" si="286"/>
        <v>1.8722819867198481E-3</v>
      </c>
      <c r="D9103">
        <f t="shared" si="287"/>
        <v>1.1140964618646739E-3</v>
      </c>
    </row>
    <row r="9104" spans="1:4" x14ac:dyDescent="0.3">
      <c r="A9104">
        <v>4577.0833333333303</v>
      </c>
      <c r="B9104">
        <v>1.68147463187609</v>
      </c>
      <c r="C9104">
        <f t="shared" si="286"/>
        <v>3.3281403436038856E-3</v>
      </c>
      <c r="D9104">
        <f t="shared" si="287"/>
        <v>1.9792985754953337E-3</v>
      </c>
    </row>
    <row r="9105" spans="1:4" x14ac:dyDescent="0.3">
      <c r="A9105">
        <v>4577.6000000000004</v>
      </c>
      <c r="B9105">
        <v>1.68319417105363</v>
      </c>
      <c r="C9105">
        <f t="shared" si="286"/>
        <v>9.4718852521400443E-3</v>
      </c>
      <c r="D9105">
        <f t="shared" si="287"/>
        <v>5.6273277409289758E-3</v>
      </c>
    </row>
    <row r="9106" spans="1:4" x14ac:dyDescent="0.3">
      <c r="A9106">
        <v>4578.1000000000004</v>
      </c>
      <c r="B9106">
        <v>1.6879301136797</v>
      </c>
      <c r="C9106">
        <f t="shared" si="286"/>
        <v>9.067215991459765E-3</v>
      </c>
      <c r="D9106">
        <f t="shared" si="287"/>
        <v>5.3717958569346027E-3</v>
      </c>
    </row>
    <row r="9107" spans="1:4" x14ac:dyDescent="0.3">
      <c r="A9107">
        <v>4578.6000000000004</v>
      </c>
      <c r="B9107">
        <v>1.6924637216754299</v>
      </c>
      <c r="C9107">
        <f t="shared" si="286"/>
        <v>-1.0163729304939917E-2</v>
      </c>
      <c r="D9107">
        <f t="shared" si="287"/>
        <v>-6.0052863613989198E-3</v>
      </c>
    </row>
    <row r="9108" spans="1:4" x14ac:dyDescent="0.3">
      <c r="A9108">
        <v>4579.1000000000004</v>
      </c>
      <c r="B9108">
        <v>1.68738185702296</v>
      </c>
      <c r="C9108">
        <f t="shared" si="286"/>
        <v>2.2033417257960153E-2</v>
      </c>
      <c r="D9108">
        <f t="shared" si="287"/>
        <v>1.3057754038456718E-2</v>
      </c>
    </row>
    <row r="9109" spans="1:4" x14ac:dyDescent="0.3">
      <c r="A9109">
        <v>4579.6000000000004</v>
      </c>
      <c r="B9109">
        <v>1.69839856565194</v>
      </c>
      <c r="C9109">
        <f t="shared" si="286"/>
        <v>1.6878447123565253E-3</v>
      </c>
      <c r="D9109">
        <f t="shared" si="287"/>
        <v>9.9378599728658888E-4</v>
      </c>
    </row>
    <row r="9110" spans="1:4" x14ac:dyDescent="0.3">
      <c r="A9110">
        <v>4580.1166666666704</v>
      </c>
      <c r="B9110">
        <v>1.69927061875333</v>
      </c>
      <c r="C9110">
        <f t="shared" si="286"/>
        <v>1.4539101243620234E-2</v>
      </c>
      <c r="D9110">
        <f t="shared" si="287"/>
        <v>8.5560834649673675E-3</v>
      </c>
    </row>
    <row r="9111" spans="1:4" x14ac:dyDescent="0.3">
      <c r="A9111">
        <v>4580.6166666666704</v>
      </c>
      <c r="B9111">
        <v>1.7065401693751401</v>
      </c>
      <c r="C9111">
        <f t="shared" si="286"/>
        <v>6.6837567711797163E-3</v>
      </c>
      <c r="D9111">
        <f t="shared" si="287"/>
        <v>3.9165540261657094E-3</v>
      </c>
    </row>
    <row r="9112" spans="1:4" x14ac:dyDescent="0.3">
      <c r="A9112">
        <v>4581.1166666666704</v>
      </c>
      <c r="B9112">
        <v>1.7098820477607299</v>
      </c>
      <c r="C9112">
        <f t="shared" si="286"/>
        <v>-3.6453803311200517E-3</v>
      </c>
      <c r="D9112">
        <f t="shared" si="287"/>
        <v>-2.1319484205908003E-3</v>
      </c>
    </row>
    <row r="9113" spans="1:4" x14ac:dyDescent="0.3">
      <c r="A9113">
        <v>4581.6166666666704</v>
      </c>
      <c r="B9113">
        <v>1.7080593575951699</v>
      </c>
      <c r="C9113">
        <f t="shared" si="286"/>
        <v>7.3136491950802629E-3</v>
      </c>
      <c r="D9113">
        <f t="shared" si="287"/>
        <v>4.2818472101446041E-3</v>
      </c>
    </row>
    <row r="9114" spans="1:4" x14ac:dyDescent="0.3">
      <c r="A9114">
        <v>4582.1166666666704</v>
      </c>
      <c r="B9114">
        <v>1.71171618219271</v>
      </c>
      <c r="C9114">
        <f t="shared" si="286"/>
        <v>6.0815570110174955E-3</v>
      </c>
      <c r="D9114">
        <f t="shared" si="287"/>
        <v>3.5529003431088763E-3</v>
      </c>
    </row>
    <row r="9115" spans="1:4" x14ac:dyDescent="0.3">
      <c r="A9115">
        <v>4582.6333333333296</v>
      </c>
      <c r="B9115">
        <v>1.71485831998169</v>
      </c>
      <c r="C9115">
        <f t="shared" si="286"/>
        <v>1.4136568245959769E-2</v>
      </c>
      <c r="D9115">
        <f t="shared" si="287"/>
        <v>8.2435779569887194E-3</v>
      </c>
    </row>
    <row r="9116" spans="1:4" x14ac:dyDescent="0.3">
      <c r="A9116">
        <v>4583.1333333333296</v>
      </c>
      <c r="B9116">
        <v>1.7219266041046699</v>
      </c>
      <c r="C9116">
        <f t="shared" si="286"/>
        <v>2.6259250782020072E-2</v>
      </c>
      <c r="D9116">
        <f t="shared" si="287"/>
        <v>1.5249924543487605E-2</v>
      </c>
    </row>
    <row r="9117" spans="1:4" x14ac:dyDescent="0.3">
      <c r="A9117">
        <v>4583.6333333333296</v>
      </c>
      <c r="B9117">
        <v>1.7350562294956799</v>
      </c>
      <c r="C9117">
        <f t="shared" si="286"/>
        <v>-4.7852292667998064E-3</v>
      </c>
      <c r="D9117">
        <f t="shared" si="287"/>
        <v>-2.7579678315040575E-3</v>
      </c>
    </row>
    <row r="9118" spans="1:4" x14ac:dyDescent="0.3">
      <c r="A9118">
        <v>4584.1333333333296</v>
      </c>
      <c r="B9118">
        <v>1.73266361486228</v>
      </c>
      <c r="C9118">
        <f t="shared" si="286"/>
        <v>4.2277866788739793E-2</v>
      </c>
      <c r="D9118">
        <f t="shared" si="287"/>
        <v>2.4400504763932629E-2</v>
      </c>
    </row>
    <row r="9119" spans="1:4" x14ac:dyDescent="0.3">
      <c r="A9119">
        <v>4584.6333333333296</v>
      </c>
      <c r="B9119">
        <v>1.7538025482566499</v>
      </c>
      <c r="C9119">
        <f t="shared" si="286"/>
        <v>-2.087067978941981E-2</v>
      </c>
      <c r="D9119">
        <f t="shared" si="287"/>
        <v>-1.1900244876577527E-2</v>
      </c>
    </row>
    <row r="9120" spans="1:4" x14ac:dyDescent="0.3">
      <c r="A9120">
        <v>4585.1333333333296</v>
      </c>
      <c r="B9120">
        <v>1.74336720836194</v>
      </c>
      <c r="C9120">
        <f t="shared" si="286"/>
        <v>1.6723887998780107E-2</v>
      </c>
      <c r="D9120">
        <f t="shared" si="287"/>
        <v>9.5928659886254236E-3</v>
      </c>
    </row>
    <row r="9121" spans="1:4" x14ac:dyDescent="0.3">
      <c r="A9121">
        <v>4585.6333333333296</v>
      </c>
      <c r="B9121">
        <v>1.7517291523613301</v>
      </c>
      <c r="C9121">
        <f t="shared" si="286"/>
        <v>1.0700019935116562E-2</v>
      </c>
      <c r="D9121">
        <f t="shared" si="287"/>
        <v>6.1082616115013784E-3</v>
      </c>
    </row>
    <row r="9122" spans="1:4" x14ac:dyDescent="0.3">
      <c r="A9122">
        <v>4586.1499999999996</v>
      </c>
      <c r="B9122">
        <v>1.75725749599451</v>
      </c>
      <c r="C9122">
        <f t="shared" si="286"/>
        <v>-1.7227435721598461E-3</v>
      </c>
      <c r="D9122">
        <f t="shared" si="287"/>
        <v>-9.8035921092194233E-4</v>
      </c>
    </row>
    <row r="9123" spans="1:4" x14ac:dyDescent="0.3">
      <c r="A9123">
        <v>4586.6499999999996</v>
      </c>
      <c r="B9123">
        <v>1.7563961242084301</v>
      </c>
      <c r="C9123">
        <f t="shared" si="286"/>
        <v>4.3930418860179898E-2</v>
      </c>
      <c r="D9123">
        <f t="shared" si="287"/>
        <v>2.5011680596812063E-2</v>
      </c>
    </row>
    <row r="9124" spans="1:4" x14ac:dyDescent="0.3">
      <c r="A9124">
        <v>4587.1499999999996</v>
      </c>
      <c r="B9124">
        <v>1.77836133363852</v>
      </c>
      <c r="C9124">
        <f t="shared" si="286"/>
        <v>5.6278324559198012E-3</v>
      </c>
      <c r="D9124">
        <f t="shared" si="287"/>
        <v>3.1646169703910955E-3</v>
      </c>
    </row>
    <row r="9125" spans="1:4" x14ac:dyDescent="0.3">
      <c r="A9125">
        <v>4587.6499999999996</v>
      </c>
      <c r="B9125">
        <v>1.7811752498664799</v>
      </c>
      <c r="C9125">
        <f t="shared" si="286"/>
        <v>-7.7579919126997687E-3</v>
      </c>
      <c r="D9125">
        <f t="shared" si="287"/>
        <v>-4.3555466612739662E-3</v>
      </c>
    </row>
    <row r="9126" spans="1:4" x14ac:dyDescent="0.3">
      <c r="A9126">
        <v>4588.1499999999996</v>
      </c>
      <c r="B9126">
        <v>1.77729625391013</v>
      </c>
      <c r="C9126">
        <f t="shared" si="286"/>
        <v>1.046197919350546E-2</v>
      </c>
      <c r="D9126">
        <f t="shared" si="287"/>
        <v>5.8864576856495618E-3</v>
      </c>
    </row>
    <row r="9127" spans="1:4" x14ac:dyDescent="0.3">
      <c r="A9127">
        <v>4588.6666666666697</v>
      </c>
      <c r="B9127">
        <v>1.78270160982681</v>
      </c>
      <c r="C9127">
        <f t="shared" si="286"/>
        <v>8.6265354390797633E-3</v>
      </c>
      <c r="D9127">
        <f t="shared" si="287"/>
        <v>4.8390237555896044E-3</v>
      </c>
    </row>
    <row r="9128" spans="1:4" x14ac:dyDescent="0.3">
      <c r="A9128">
        <v>4589.1666666666697</v>
      </c>
      <c r="B9128">
        <v>1.7870148775463499</v>
      </c>
      <c r="C9128">
        <f t="shared" si="286"/>
        <v>7.8739604791402407E-3</v>
      </c>
      <c r="D9128">
        <f t="shared" si="287"/>
        <v>4.4062086880616996E-3</v>
      </c>
    </row>
    <row r="9129" spans="1:4" x14ac:dyDescent="0.3">
      <c r="A9129">
        <v>4589.6666666666697</v>
      </c>
      <c r="B9129">
        <v>1.79095185778592</v>
      </c>
      <c r="C9129">
        <f t="shared" si="286"/>
        <v>4.3796444647798971E-3</v>
      </c>
      <c r="D9129">
        <f t="shared" si="287"/>
        <v>2.4454283601985098E-3</v>
      </c>
    </row>
    <row r="9130" spans="1:4" x14ac:dyDescent="0.3">
      <c r="A9130">
        <v>4590.1666666666697</v>
      </c>
      <c r="B9130">
        <v>1.79314168001831</v>
      </c>
      <c r="C9130">
        <f t="shared" si="286"/>
        <v>9.9108823899976949E-3</v>
      </c>
      <c r="D9130">
        <f t="shared" si="287"/>
        <v>5.5271050249060599E-3</v>
      </c>
    </row>
    <row r="9131" spans="1:4" x14ac:dyDescent="0.3">
      <c r="A9131">
        <v>4590.6833333333298</v>
      </c>
      <c r="B9131">
        <v>1.79826230258641</v>
      </c>
      <c r="C9131">
        <f t="shared" si="286"/>
        <v>2.3175402456598881E-3</v>
      </c>
      <c r="D9131">
        <f t="shared" si="287"/>
        <v>1.2887665177246999E-3</v>
      </c>
    </row>
    <row r="9132" spans="1:4" x14ac:dyDescent="0.3">
      <c r="A9132">
        <v>4591.1833333333298</v>
      </c>
      <c r="B9132">
        <v>1.7994210727092399</v>
      </c>
      <c r="C9132">
        <f t="shared" si="286"/>
        <v>8.3674372472604119E-3</v>
      </c>
      <c r="D9132">
        <f t="shared" si="287"/>
        <v>4.6500718337494249E-3</v>
      </c>
    </row>
    <row r="9133" spans="1:4" x14ac:dyDescent="0.3">
      <c r="A9133">
        <v>4591.6833333333298</v>
      </c>
      <c r="B9133">
        <v>1.8036047913328701</v>
      </c>
      <c r="C9133">
        <f t="shared" si="286"/>
        <v>9.3580529488197506E-3</v>
      </c>
      <c r="D9133">
        <f t="shared" si="287"/>
        <v>5.1885274389319612E-3</v>
      </c>
    </row>
    <row r="9134" spans="1:4" x14ac:dyDescent="0.3">
      <c r="A9134">
        <v>4592.1833333333298</v>
      </c>
      <c r="B9134">
        <v>1.80828381780728</v>
      </c>
      <c r="C9134">
        <f t="shared" si="286"/>
        <v>1.5305409323259855E-2</v>
      </c>
      <c r="D9134">
        <f t="shared" si="287"/>
        <v>8.4640525854061746E-3</v>
      </c>
    </row>
    <row r="9135" spans="1:4" x14ac:dyDescent="0.3">
      <c r="A9135">
        <v>4592.6833333333298</v>
      </c>
      <c r="B9135">
        <v>1.8159365224689099</v>
      </c>
      <c r="C9135">
        <f t="shared" si="286"/>
        <v>-0.10396215762569971</v>
      </c>
      <c r="D9135">
        <f t="shared" si="287"/>
        <v>-5.7249885301252107E-2</v>
      </c>
    </row>
    <row r="9136" spans="1:4" x14ac:dyDescent="0.3">
      <c r="A9136">
        <v>4593.1833333333298</v>
      </c>
      <c r="B9136">
        <v>1.7639554436560601</v>
      </c>
      <c r="C9136">
        <f t="shared" si="286"/>
        <v>-0.14180789875793892</v>
      </c>
      <c r="D9136">
        <f t="shared" si="287"/>
        <v>-8.0391995879454281E-2</v>
      </c>
    </row>
    <row r="9137" spans="1:4" x14ac:dyDescent="0.3">
      <c r="A9137">
        <v>4593.7</v>
      </c>
      <c r="B9137">
        <v>1.6906880292973101</v>
      </c>
      <c r="C9137">
        <f t="shared" si="286"/>
        <v>-0.14186709391926033</v>
      </c>
      <c r="D9137">
        <f t="shared" si="287"/>
        <v>-8.3910864370538935E-2</v>
      </c>
    </row>
    <row r="9138" spans="1:4" x14ac:dyDescent="0.3">
      <c r="A9138">
        <v>4594.2</v>
      </c>
      <c r="B9138">
        <v>1.6197544823376799</v>
      </c>
      <c r="C9138">
        <f t="shared" si="286"/>
        <v>-6.6170443274579771E-2</v>
      </c>
      <c r="D9138">
        <f t="shared" si="287"/>
        <v>-4.0852143949051178E-2</v>
      </c>
    </row>
    <row r="9139" spans="1:4" x14ac:dyDescent="0.3">
      <c r="A9139">
        <v>4594.7</v>
      </c>
      <c r="B9139">
        <v>1.58666926070039</v>
      </c>
      <c r="C9139">
        <f t="shared" si="286"/>
        <v>3.0350194552397625E-3</v>
      </c>
      <c r="D9139">
        <f t="shared" si="287"/>
        <v>1.9128242604889436E-3</v>
      </c>
    </row>
    <row r="9140" spans="1:4" x14ac:dyDescent="0.3">
      <c r="A9140">
        <v>4595.2</v>
      </c>
      <c r="B9140">
        <v>1.5881867704280099</v>
      </c>
      <c r="C9140">
        <f t="shared" si="286"/>
        <v>1.3360799572801341E-3</v>
      </c>
      <c r="D9140">
        <f t="shared" si="287"/>
        <v>8.4126123083122387E-4</v>
      </c>
    </row>
    <row r="9141" spans="1:4" x14ac:dyDescent="0.3">
      <c r="A9141">
        <v>4595.7</v>
      </c>
      <c r="B9141">
        <v>1.58885481040665</v>
      </c>
      <c r="C9141">
        <f t="shared" si="286"/>
        <v>-2.7466239414027674E-4</v>
      </c>
      <c r="D9141">
        <f t="shared" si="287"/>
        <v>-1.7286815153990057E-4</v>
      </c>
    </row>
    <row r="9142" spans="1:4" x14ac:dyDescent="0.3">
      <c r="A9142">
        <v>4596.2166666666699</v>
      </c>
      <c r="B9142">
        <v>1.5887129015030099</v>
      </c>
      <c r="C9142">
        <f t="shared" si="286"/>
        <v>2.9770351720399546E-3</v>
      </c>
      <c r="D9142">
        <f t="shared" si="287"/>
        <v>1.8738660517098561E-3</v>
      </c>
    </row>
    <row r="9143" spans="1:4" x14ac:dyDescent="0.3">
      <c r="A9143">
        <v>4596.7166666666699</v>
      </c>
      <c r="B9143">
        <v>1.5902014190890299</v>
      </c>
      <c r="C9143">
        <f t="shared" si="286"/>
        <v>-1.397512779429988E-2</v>
      </c>
      <c r="D9143">
        <f t="shared" si="287"/>
        <v>-8.7882752628316331E-3</v>
      </c>
    </row>
    <row r="9144" spans="1:4" x14ac:dyDescent="0.3">
      <c r="A9144">
        <v>4597.2166666666699</v>
      </c>
      <c r="B9144">
        <v>1.58321385519188</v>
      </c>
      <c r="C9144">
        <f t="shared" si="286"/>
        <v>1.017624170289988E-2</v>
      </c>
      <c r="D9144">
        <f t="shared" si="287"/>
        <v>6.4275850476728904E-3</v>
      </c>
    </row>
    <row r="9145" spans="1:4" x14ac:dyDescent="0.3">
      <c r="A9145">
        <v>4597.7166666666699</v>
      </c>
      <c r="B9145">
        <v>1.5883019760433299</v>
      </c>
      <c r="C9145">
        <f t="shared" si="286"/>
        <v>-4.5393129010243126E-4</v>
      </c>
      <c r="D9145">
        <f t="shared" si="287"/>
        <v>-2.8579659091858219E-4</v>
      </c>
    </row>
    <row r="9146" spans="1:4" x14ac:dyDescent="0.3">
      <c r="A9146">
        <v>4598.2333333333299</v>
      </c>
      <c r="B9146">
        <v>1.58806744487678</v>
      </c>
      <c r="C9146">
        <f t="shared" si="286"/>
        <v>1.3942473487460028E-2</v>
      </c>
      <c r="D9146">
        <f t="shared" si="287"/>
        <v>8.7795222630118464E-3</v>
      </c>
    </row>
    <row r="9147" spans="1:4" x14ac:dyDescent="0.3">
      <c r="A9147">
        <v>4598.7333333333299</v>
      </c>
      <c r="B9147">
        <v>1.59503868162051</v>
      </c>
      <c r="C9147">
        <f t="shared" si="286"/>
        <v>9.6641489280400172E-3</v>
      </c>
      <c r="D9147">
        <f t="shared" si="287"/>
        <v>6.0588806023321893E-3</v>
      </c>
    </row>
    <row r="9148" spans="1:4" x14ac:dyDescent="0.3">
      <c r="A9148">
        <v>4599.2333333333299</v>
      </c>
      <c r="B9148">
        <v>1.59987075608453</v>
      </c>
      <c r="C9148">
        <f t="shared" si="286"/>
        <v>2.510627908749985E-2</v>
      </c>
      <c r="D9148">
        <f t="shared" si="287"/>
        <v>1.569269204529003E-2</v>
      </c>
    </row>
    <row r="9149" spans="1:4" x14ac:dyDescent="0.3">
      <c r="A9149">
        <v>4599.7333333333299</v>
      </c>
      <c r="B9149">
        <v>1.6124238956282799</v>
      </c>
      <c r="C9149">
        <f t="shared" si="286"/>
        <v>9.173133292587199E-4</v>
      </c>
      <c r="D9149">
        <f t="shared" si="287"/>
        <v>5.6890333351285974E-4</v>
      </c>
    </row>
    <row r="9150" spans="1:4" x14ac:dyDescent="0.3">
      <c r="A9150">
        <v>4600.25</v>
      </c>
      <c r="B9150">
        <v>1.6128978408484</v>
      </c>
      <c r="C9150">
        <f t="shared" si="286"/>
        <v>-6.9492637522001743E-3</v>
      </c>
      <c r="D9150">
        <f t="shared" si="287"/>
        <v>-4.3085579112343494E-3</v>
      </c>
    </row>
    <row r="9151" spans="1:4" x14ac:dyDescent="0.3">
      <c r="A9151">
        <v>4600.75</v>
      </c>
      <c r="B9151">
        <v>1.6094232089723</v>
      </c>
      <c r="C9151">
        <f t="shared" si="286"/>
        <v>-1.2939650568397632E-3</v>
      </c>
      <c r="D9151">
        <f t="shared" si="287"/>
        <v>-8.0399303901304293E-4</v>
      </c>
    </row>
    <row r="9152" spans="1:4" x14ac:dyDescent="0.3">
      <c r="A9152">
        <v>4601.25</v>
      </c>
      <c r="B9152">
        <v>1.6087762264438801</v>
      </c>
      <c r="C9152">
        <f t="shared" si="286"/>
        <v>2.8931105515996869E-3</v>
      </c>
      <c r="D9152">
        <f t="shared" si="287"/>
        <v>1.798330000185771E-3</v>
      </c>
    </row>
    <row r="9153" spans="1:4" x14ac:dyDescent="0.3">
      <c r="A9153">
        <v>4601.75</v>
      </c>
      <c r="B9153">
        <v>1.6102227817196799</v>
      </c>
      <c r="C9153">
        <f t="shared" si="286"/>
        <v>5.9462931651674839E-3</v>
      </c>
      <c r="D9153">
        <f t="shared" si="287"/>
        <v>3.6928388001174492E-3</v>
      </c>
    </row>
    <row r="9154" spans="1:4" x14ac:dyDescent="0.3">
      <c r="A9154">
        <v>4602.2666666666701</v>
      </c>
      <c r="B9154">
        <v>1.61329503318837</v>
      </c>
      <c r="C9154">
        <f t="shared" si="286"/>
        <v>2.0882276646060127E-2</v>
      </c>
      <c r="D9154">
        <f t="shared" si="287"/>
        <v>1.2943867188873873E-2</v>
      </c>
    </row>
    <row r="9155" spans="1:4" x14ac:dyDescent="0.3">
      <c r="A9155">
        <v>4602.7666666666701</v>
      </c>
      <c r="B9155">
        <v>1.6237361715114</v>
      </c>
      <c r="C9155">
        <f t="shared" ref="C9155:C9218" si="288">(B9156-B9155)/(A9156-A9155)</f>
        <v>1.2246890974401126E-3</v>
      </c>
      <c r="D9155">
        <f t="shared" ref="D9155:D9218" si="289">C9155/B9155</f>
        <v>7.5424143338517367E-4</v>
      </c>
    </row>
    <row r="9156" spans="1:4" x14ac:dyDescent="0.3">
      <c r="A9156">
        <v>4603.2666666666701</v>
      </c>
      <c r="B9156">
        <v>1.6243485160601201</v>
      </c>
      <c r="C9156">
        <f t="shared" si="288"/>
        <v>-1.587853818580065E-3</v>
      </c>
      <c r="D9156">
        <f t="shared" si="289"/>
        <v>-9.7753271719755474E-4</v>
      </c>
    </row>
    <row r="9157" spans="1:4" x14ac:dyDescent="0.3">
      <c r="A9157">
        <v>4603.7666666666701</v>
      </c>
      <c r="B9157">
        <v>1.6235545891508301</v>
      </c>
      <c r="C9157">
        <f t="shared" si="288"/>
        <v>0.14948500801097975</v>
      </c>
      <c r="D9157">
        <f t="shared" si="289"/>
        <v>9.2072671291678024E-2</v>
      </c>
    </row>
    <row r="9158" spans="1:4" x14ac:dyDescent="0.3">
      <c r="A9158">
        <v>4604.2666666666701</v>
      </c>
      <c r="B9158">
        <v>1.6982970931563199</v>
      </c>
      <c r="C9158">
        <f t="shared" si="288"/>
        <v>-4.4352660607922229E-2</v>
      </c>
      <c r="D9158">
        <f t="shared" si="289"/>
        <v>-2.6115960974467608E-2</v>
      </c>
    </row>
    <row r="9159" spans="1:4" x14ac:dyDescent="0.3">
      <c r="A9159">
        <v>4604.7833333333301</v>
      </c>
      <c r="B9159">
        <v>1.6753815518425199</v>
      </c>
      <c r="C9159">
        <f t="shared" si="288"/>
        <v>-4.2093537804219761E-2</v>
      </c>
      <c r="D9159">
        <f t="shared" si="289"/>
        <v>-2.5124747110845832E-2</v>
      </c>
    </row>
    <row r="9160" spans="1:4" x14ac:dyDescent="0.3">
      <c r="A9160">
        <v>4605.2833333333301</v>
      </c>
      <c r="B9160">
        <v>1.65433478294041</v>
      </c>
      <c r="C9160">
        <f t="shared" si="288"/>
        <v>-8.8004882887000591E-3</v>
      </c>
      <c r="D9160">
        <f t="shared" si="289"/>
        <v>-5.3196537843797831E-3</v>
      </c>
    </row>
    <row r="9161" spans="1:4" x14ac:dyDescent="0.3">
      <c r="A9161">
        <v>4605.7833333333301</v>
      </c>
      <c r="B9161">
        <v>1.64993453879606</v>
      </c>
      <c r="C9161">
        <f t="shared" si="288"/>
        <v>2.2504005493200196E-3</v>
      </c>
      <c r="D9161">
        <f t="shared" si="289"/>
        <v>1.3639332327463813E-3</v>
      </c>
    </row>
    <row r="9162" spans="1:4" x14ac:dyDescent="0.3">
      <c r="A9162">
        <v>4606.2833333333301</v>
      </c>
      <c r="B9162">
        <v>1.65105973907072</v>
      </c>
      <c r="C9162">
        <f t="shared" si="288"/>
        <v>0.15872922865644012</v>
      </c>
      <c r="D9162">
        <f t="shared" si="289"/>
        <v>9.6137786477537776E-2</v>
      </c>
    </row>
    <row r="9163" spans="1:4" x14ac:dyDescent="0.3">
      <c r="A9163">
        <v>4606.7833333333301</v>
      </c>
      <c r="B9163">
        <v>1.7304243533989401</v>
      </c>
      <c r="C9163">
        <f t="shared" si="288"/>
        <v>-0.12543984130618036</v>
      </c>
      <c r="D9163">
        <f t="shared" si="289"/>
        <v>-7.2490797450803598E-2</v>
      </c>
    </row>
    <row r="9164" spans="1:4" x14ac:dyDescent="0.3">
      <c r="A9164">
        <v>4607.2833333333301</v>
      </c>
      <c r="B9164">
        <v>1.6677044327458499</v>
      </c>
      <c r="C9164">
        <f t="shared" si="288"/>
        <v>3.1508354314480069E-2</v>
      </c>
      <c r="D9164">
        <f t="shared" si="289"/>
        <v>1.889324852522101E-2</v>
      </c>
    </row>
    <row r="9165" spans="1:4" x14ac:dyDescent="0.3">
      <c r="A9165">
        <v>4607.7833333333301</v>
      </c>
      <c r="B9165">
        <v>1.6834586099030899</v>
      </c>
      <c r="C9165">
        <f t="shared" si="288"/>
        <v>2.2674709647760617E-2</v>
      </c>
      <c r="D9165">
        <f t="shared" si="289"/>
        <v>1.3469122147924926E-2</v>
      </c>
    </row>
    <row r="9166" spans="1:4" x14ac:dyDescent="0.3">
      <c r="A9166">
        <v>4608.3</v>
      </c>
      <c r="B9166">
        <v>1.6951738765545099</v>
      </c>
      <c r="C9166">
        <f t="shared" si="288"/>
        <v>3.0665445944920044E-2</v>
      </c>
      <c r="D9166">
        <f t="shared" si="289"/>
        <v>1.8089852828105428E-2</v>
      </c>
    </row>
    <row r="9167" spans="1:4" x14ac:dyDescent="0.3">
      <c r="A9167">
        <v>4608.8</v>
      </c>
      <c r="B9167">
        <v>1.7105065995269699</v>
      </c>
      <c r="C9167">
        <f t="shared" si="288"/>
        <v>-1.2039368276499651E-2</v>
      </c>
      <c r="D9167">
        <f t="shared" si="289"/>
        <v>-7.0384810440538874E-3</v>
      </c>
    </row>
    <row r="9168" spans="1:4" x14ac:dyDescent="0.3">
      <c r="A9168">
        <v>4609.3</v>
      </c>
      <c r="B9168">
        <v>1.7044869153887201</v>
      </c>
      <c r="C9168">
        <f t="shared" si="288"/>
        <v>-1.0591897459380384E-2</v>
      </c>
      <c r="D9168">
        <f t="shared" si="289"/>
        <v>-6.2141265877449269E-3</v>
      </c>
    </row>
    <row r="9169" spans="1:4" x14ac:dyDescent="0.3">
      <c r="A9169">
        <v>4609.8</v>
      </c>
      <c r="B9169">
        <v>1.6991909666590299</v>
      </c>
      <c r="C9169">
        <f t="shared" si="288"/>
        <v>1.9729915312302868E-2</v>
      </c>
      <c r="D9169">
        <f t="shared" si="289"/>
        <v>1.1611358404933185E-2</v>
      </c>
    </row>
    <row r="9170" spans="1:4" x14ac:dyDescent="0.3">
      <c r="A9170">
        <v>4610.3166666666702</v>
      </c>
      <c r="B9170">
        <v>1.7093847562371201</v>
      </c>
      <c r="C9170">
        <f t="shared" si="288"/>
        <v>-5.5176623178398998E-3</v>
      </c>
      <c r="D9170">
        <f t="shared" si="289"/>
        <v>-3.2278644686091424E-3</v>
      </c>
    </row>
    <row r="9171" spans="1:4" x14ac:dyDescent="0.3">
      <c r="A9171">
        <v>4610.8166666666702</v>
      </c>
      <c r="B9171">
        <v>1.7066259250782001</v>
      </c>
      <c r="C9171">
        <f t="shared" si="288"/>
        <v>5.2742504005499846E-2</v>
      </c>
      <c r="D9171">
        <f t="shared" si="289"/>
        <v>3.0904548694865929E-2</v>
      </c>
    </row>
    <row r="9172" spans="1:4" x14ac:dyDescent="0.3">
      <c r="A9172">
        <v>4611.3166666666702</v>
      </c>
      <c r="B9172">
        <v>1.73299717708095</v>
      </c>
      <c r="C9172">
        <f t="shared" si="288"/>
        <v>-2.1205462729839919E-2</v>
      </c>
      <c r="D9172">
        <f t="shared" si="289"/>
        <v>-1.2236293867228493E-2</v>
      </c>
    </row>
    <row r="9173" spans="1:4" x14ac:dyDescent="0.3">
      <c r="A9173">
        <v>4611.8166666666702</v>
      </c>
      <c r="B9173">
        <v>1.7223944457160301</v>
      </c>
      <c r="C9173">
        <f t="shared" si="288"/>
        <v>2.34470130464004E-3</v>
      </c>
      <c r="D9173">
        <f t="shared" si="289"/>
        <v>1.361303335871654E-3</v>
      </c>
    </row>
    <row r="9174" spans="1:4" x14ac:dyDescent="0.3">
      <c r="A9174">
        <v>4612.3166666666702</v>
      </c>
      <c r="B9174">
        <v>1.7235667963683501</v>
      </c>
      <c r="C9174">
        <f t="shared" si="288"/>
        <v>2.3625691270908508E-2</v>
      </c>
      <c r="D9174">
        <f t="shared" si="289"/>
        <v>1.3707441638287032E-2</v>
      </c>
    </row>
    <row r="9175" spans="1:4" x14ac:dyDescent="0.3">
      <c r="A9175">
        <v>4612.8333333333303</v>
      </c>
      <c r="B9175">
        <v>1.73577340352483</v>
      </c>
      <c r="C9175">
        <f t="shared" si="288"/>
        <v>-2.6129549095799121E-3</v>
      </c>
      <c r="D9175">
        <f t="shared" si="289"/>
        <v>-1.5053548488954791E-3</v>
      </c>
    </row>
    <row r="9176" spans="1:4" x14ac:dyDescent="0.3">
      <c r="A9176">
        <v>4613.3333333333303</v>
      </c>
      <c r="B9176">
        <v>1.73446692607004</v>
      </c>
      <c r="C9176">
        <f t="shared" si="288"/>
        <v>1.5930418860139905E-2</v>
      </c>
      <c r="D9176">
        <f t="shared" si="289"/>
        <v>9.1846195627581628E-3</v>
      </c>
    </row>
    <row r="9177" spans="1:4" x14ac:dyDescent="0.3">
      <c r="A9177">
        <v>4613.8333333333303</v>
      </c>
      <c r="B9177">
        <v>1.74243213550011</v>
      </c>
      <c r="C9177">
        <f t="shared" si="288"/>
        <v>1.6074464026860191E-2</v>
      </c>
      <c r="D9177">
        <f t="shared" si="289"/>
        <v>9.2253027818765092E-3</v>
      </c>
    </row>
    <row r="9178" spans="1:4" x14ac:dyDescent="0.3">
      <c r="A9178">
        <v>4614.3333333333303</v>
      </c>
      <c r="B9178">
        <v>1.7504693675135401</v>
      </c>
      <c r="C9178">
        <f t="shared" si="288"/>
        <v>-3.6807714173564929E-3</v>
      </c>
      <c r="D9178">
        <f t="shared" si="289"/>
        <v>-2.1027339784785016E-3</v>
      </c>
    </row>
    <row r="9179" spans="1:4" x14ac:dyDescent="0.3">
      <c r="A9179">
        <v>4614.8500000000004</v>
      </c>
      <c r="B9179">
        <v>1.7485676356145601</v>
      </c>
      <c r="C9179">
        <f t="shared" si="288"/>
        <v>1.4415197985799821E-2</v>
      </c>
      <c r="D9179">
        <f t="shared" si="289"/>
        <v>8.2440036588767047E-3</v>
      </c>
    </row>
    <row r="9180" spans="1:4" x14ac:dyDescent="0.3">
      <c r="A9180">
        <v>4615.3500000000004</v>
      </c>
      <c r="B9180">
        <v>1.75577523460746</v>
      </c>
      <c r="C9180">
        <f t="shared" si="288"/>
        <v>2.4968032349120151E-2</v>
      </c>
      <c r="D9180">
        <f t="shared" si="289"/>
        <v>1.422051744265676E-2</v>
      </c>
    </row>
    <row r="9181" spans="1:4" x14ac:dyDescent="0.3">
      <c r="A9181">
        <v>4615.8500000000004</v>
      </c>
      <c r="B9181">
        <v>1.7682592507820201</v>
      </c>
      <c r="C9181">
        <f t="shared" si="288"/>
        <v>1.213214312963995E-2</v>
      </c>
      <c r="D9181">
        <f t="shared" si="289"/>
        <v>6.8610658331206007E-3</v>
      </c>
    </row>
    <row r="9182" spans="1:4" x14ac:dyDescent="0.3">
      <c r="A9182">
        <v>4616.3500000000004</v>
      </c>
      <c r="B9182">
        <v>1.77432532234684</v>
      </c>
      <c r="C9182">
        <f t="shared" si="288"/>
        <v>-6.7854123750680007E-2</v>
      </c>
      <c r="D9182">
        <f t="shared" si="289"/>
        <v>-3.8242211220280424E-2</v>
      </c>
    </row>
    <row r="9183" spans="1:4" x14ac:dyDescent="0.3">
      <c r="A9183">
        <v>4616.8500000000004</v>
      </c>
      <c r="B9183">
        <v>1.7403982604715</v>
      </c>
      <c r="C9183">
        <f t="shared" si="288"/>
        <v>1.0726600166833108E-3</v>
      </c>
      <c r="D9183">
        <f t="shared" si="289"/>
        <v>6.1633020501451839E-4</v>
      </c>
    </row>
    <row r="9184" spans="1:4" x14ac:dyDescent="0.3">
      <c r="A9184">
        <v>4617.3666666666704</v>
      </c>
      <c r="B9184">
        <v>1.7409524681467901</v>
      </c>
      <c r="C9184">
        <f t="shared" si="288"/>
        <v>-7.9652094300799448E-3</v>
      </c>
      <c r="D9184">
        <f t="shared" si="289"/>
        <v>-4.5752021240182137E-3</v>
      </c>
    </row>
    <row r="9185" spans="1:4" x14ac:dyDescent="0.3">
      <c r="A9185">
        <v>4617.8666666666704</v>
      </c>
      <c r="B9185">
        <v>1.7369698634317501</v>
      </c>
      <c r="C9185">
        <f t="shared" si="288"/>
        <v>5.1911192492597458E-3</v>
      </c>
      <c r="D9185">
        <f t="shared" si="289"/>
        <v>2.9886063993094245E-3</v>
      </c>
    </row>
    <row r="9186" spans="1:4" x14ac:dyDescent="0.3">
      <c r="A9186">
        <v>4618.3666666666704</v>
      </c>
      <c r="B9186">
        <v>1.73956542305638</v>
      </c>
      <c r="C9186">
        <f t="shared" si="288"/>
        <v>-2.418493934538013E-2</v>
      </c>
      <c r="D9186">
        <f t="shared" si="289"/>
        <v>-1.3902862763785969E-2</v>
      </c>
    </row>
    <row r="9187" spans="1:4" x14ac:dyDescent="0.3">
      <c r="A9187">
        <v>4618.8666666666704</v>
      </c>
      <c r="B9187">
        <v>1.7274729533836899</v>
      </c>
      <c r="C9187">
        <f t="shared" si="288"/>
        <v>6.0908827344160255E-2</v>
      </c>
      <c r="D9187">
        <f t="shared" si="289"/>
        <v>3.5258918077330823E-2</v>
      </c>
    </row>
    <row r="9188" spans="1:4" x14ac:dyDescent="0.3">
      <c r="A9188">
        <v>4619.3666666666704</v>
      </c>
      <c r="B9188">
        <v>1.75792736705577</v>
      </c>
      <c r="C9188">
        <f t="shared" si="288"/>
        <v>-8.1416037232000527E-3</v>
      </c>
      <c r="D9188">
        <f t="shared" si="289"/>
        <v>-4.6313652519306622E-3</v>
      </c>
    </row>
    <row r="9189" spans="1:4" x14ac:dyDescent="0.3">
      <c r="A9189">
        <v>4619.8666666666704</v>
      </c>
      <c r="B9189">
        <v>1.75385656519417</v>
      </c>
      <c r="C9189">
        <f t="shared" si="288"/>
        <v>9.4950494320106109E-4</v>
      </c>
      <c r="D9189">
        <f t="shared" si="289"/>
        <v>5.4138118364083047E-4</v>
      </c>
    </row>
    <row r="9190" spans="1:4" x14ac:dyDescent="0.3">
      <c r="A9190">
        <v>4620.3833333333296</v>
      </c>
      <c r="B9190">
        <v>1.7543471427481501</v>
      </c>
      <c r="C9190">
        <f t="shared" si="288"/>
        <v>2.1239948119319951E-2</v>
      </c>
      <c r="D9190">
        <f t="shared" si="289"/>
        <v>1.2107038340227232E-2</v>
      </c>
    </row>
    <row r="9191" spans="1:4" x14ac:dyDescent="0.3">
      <c r="A9191">
        <v>4620.8833333333296</v>
      </c>
      <c r="B9191">
        <v>1.76496711680781</v>
      </c>
      <c r="C9191">
        <f t="shared" si="288"/>
        <v>-3.8550392919800558E-3</v>
      </c>
      <c r="D9191">
        <f t="shared" si="289"/>
        <v>-2.1841989322455104E-3</v>
      </c>
    </row>
    <row r="9192" spans="1:4" x14ac:dyDescent="0.3">
      <c r="A9192">
        <v>4621.3833333333296</v>
      </c>
      <c r="B9192">
        <v>1.76303959716182</v>
      </c>
      <c r="C9192">
        <f t="shared" si="288"/>
        <v>4.3610284580801739E-3</v>
      </c>
      <c r="D9192">
        <f t="shared" si="289"/>
        <v>2.4735850885599245E-3</v>
      </c>
    </row>
    <row r="9193" spans="1:4" x14ac:dyDescent="0.3">
      <c r="A9193">
        <v>4621.8833333333296</v>
      </c>
      <c r="B9193">
        <v>1.7652201113908601</v>
      </c>
      <c r="C9193">
        <f t="shared" si="288"/>
        <v>1.725500040596396E-2</v>
      </c>
      <c r="D9193">
        <f t="shared" si="289"/>
        <v>9.7749851673558843E-3</v>
      </c>
    </row>
    <row r="9194" spans="1:4" x14ac:dyDescent="0.3">
      <c r="A9194">
        <v>4622.3999999999996</v>
      </c>
      <c r="B9194">
        <v>1.7741351949340001</v>
      </c>
      <c r="C9194">
        <f t="shared" si="288"/>
        <v>8.9027237354200039E-3</v>
      </c>
      <c r="D9194">
        <f t="shared" si="289"/>
        <v>5.018063877455064E-3</v>
      </c>
    </row>
    <row r="9195" spans="1:4" x14ac:dyDescent="0.3">
      <c r="A9195">
        <v>4622.8999999999996</v>
      </c>
      <c r="B9195">
        <v>1.7785865568017101</v>
      </c>
      <c r="C9195">
        <f t="shared" si="288"/>
        <v>4.5978484779198858E-3</v>
      </c>
      <c r="D9195">
        <f t="shared" si="289"/>
        <v>2.5851137018531329E-3</v>
      </c>
    </row>
    <row r="9196" spans="1:4" x14ac:dyDescent="0.3">
      <c r="A9196">
        <v>4623.3999999999996</v>
      </c>
      <c r="B9196">
        <v>1.78088548104067</v>
      </c>
      <c r="C9196">
        <f t="shared" si="288"/>
        <v>2.0966201266479967E-2</v>
      </c>
      <c r="D9196">
        <f t="shared" si="289"/>
        <v>1.1772908190721087E-2</v>
      </c>
    </row>
    <row r="9197" spans="1:4" x14ac:dyDescent="0.3">
      <c r="A9197">
        <v>4623.8999999999996</v>
      </c>
      <c r="B9197">
        <v>1.79136858167391</v>
      </c>
      <c r="C9197">
        <f t="shared" si="288"/>
        <v>2.9589704590255801E-3</v>
      </c>
      <c r="D9197">
        <f t="shared" si="289"/>
        <v>1.6517932095585974E-3</v>
      </c>
    </row>
    <row r="9198" spans="1:4" x14ac:dyDescent="0.3">
      <c r="A9198">
        <v>4624.4166666666697</v>
      </c>
      <c r="B9198">
        <v>1.7928973830777499</v>
      </c>
      <c r="C9198">
        <f t="shared" si="288"/>
        <v>-5.2820630197598639E-3</v>
      </c>
      <c r="D9198">
        <f t="shared" si="289"/>
        <v>-2.9461044840684027E-3</v>
      </c>
    </row>
    <row r="9199" spans="1:4" x14ac:dyDescent="0.3">
      <c r="A9199">
        <v>4624.9166666666697</v>
      </c>
      <c r="B9199">
        <v>1.79025635156787</v>
      </c>
      <c r="C9199">
        <f t="shared" si="288"/>
        <v>9.4413672083599742E-3</v>
      </c>
      <c r="D9199">
        <f t="shared" si="289"/>
        <v>5.2737515496545607E-3</v>
      </c>
    </row>
    <row r="9200" spans="1:4" x14ac:dyDescent="0.3">
      <c r="A9200">
        <v>4625.4166666666697</v>
      </c>
      <c r="B9200">
        <v>1.79497703517205</v>
      </c>
      <c r="C9200">
        <f t="shared" si="288"/>
        <v>2.166475928880196E-3</v>
      </c>
      <c r="D9200">
        <f t="shared" si="289"/>
        <v>1.2069658198565964E-3</v>
      </c>
    </row>
    <row r="9201" spans="1:4" x14ac:dyDescent="0.3">
      <c r="A9201">
        <v>4625.9166666666697</v>
      </c>
      <c r="B9201">
        <v>1.7960602731364901</v>
      </c>
      <c r="C9201">
        <f t="shared" si="288"/>
        <v>4.1278706034999502E-3</v>
      </c>
      <c r="D9201">
        <f t="shared" si="289"/>
        <v>2.2982918030314096E-3</v>
      </c>
    </row>
    <row r="9202" spans="1:4" x14ac:dyDescent="0.3">
      <c r="A9202">
        <v>4626.4166666666697</v>
      </c>
      <c r="B9202">
        <v>1.7981242084382401</v>
      </c>
      <c r="C9202">
        <f t="shared" si="288"/>
        <v>4.0836095955035876E-3</v>
      </c>
      <c r="D9202">
        <f t="shared" si="289"/>
        <v>2.2710386614784553E-3</v>
      </c>
    </row>
    <row r="9203" spans="1:4" x14ac:dyDescent="0.3">
      <c r="A9203">
        <v>4626.9333333333298</v>
      </c>
      <c r="B9203">
        <v>1.8002340733958899</v>
      </c>
      <c r="C9203">
        <f t="shared" si="288"/>
        <v>2.5096818493940187E-2</v>
      </c>
      <c r="D9203">
        <f t="shared" si="289"/>
        <v>1.3940864060304418E-2</v>
      </c>
    </row>
    <row r="9204" spans="1:4" x14ac:dyDescent="0.3">
      <c r="A9204">
        <v>4627.4333333333298</v>
      </c>
      <c r="B9204">
        <v>1.81278248264286</v>
      </c>
      <c r="C9204">
        <f t="shared" si="288"/>
        <v>-0.14521797512779999</v>
      </c>
      <c r="D9204">
        <f t="shared" si="289"/>
        <v>-8.0107777142730527E-2</v>
      </c>
    </row>
    <row r="9205" spans="1:4" x14ac:dyDescent="0.3">
      <c r="A9205">
        <v>4627.9333333333298</v>
      </c>
      <c r="B9205">
        <v>1.74017349507896</v>
      </c>
      <c r="C9205">
        <f t="shared" si="288"/>
        <v>-0.12310734721903982</v>
      </c>
      <c r="D9205">
        <f t="shared" si="289"/>
        <v>-7.074429507585038E-2</v>
      </c>
    </row>
    <row r="9206" spans="1:4" x14ac:dyDescent="0.3">
      <c r="A9206">
        <v>4628.4333333333298</v>
      </c>
      <c r="B9206">
        <v>1.6786198214694401</v>
      </c>
      <c r="C9206">
        <f t="shared" si="288"/>
        <v>-0.11394552529184043</v>
      </c>
      <c r="D9206">
        <f t="shared" si="289"/>
        <v>-6.7880483617841547E-2</v>
      </c>
    </row>
    <row r="9207" spans="1:4" x14ac:dyDescent="0.3">
      <c r="A9207">
        <v>4628.9333333333298</v>
      </c>
      <c r="B9207">
        <v>1.6216470588235199</v>
      </c>
      <c r="C9207">
        <f t="shared" si="288"/>
        <v>-0.12590768291751964</v>
      </c>
      <c r="D9207">
        <f t="shared" si="289"/>
        <v>-7.764185322104783E-2</v>
      </c>
    </row>
    <row r="9208" spans="1:4" x14ac:dyDescent="0.3">
      <c r="A9208">
        <v>4629.4333333333298</v>
      </c>
      <c r="B9208">
        <v>1.5586932173647601</v>
      </c>
      <c r="C9208">
        <f t="shared" si="288"/>
        <v>-4.5422662600540899E-3</v>
      </c>
      <c r="D9208">
        <f t="shared" si="289"/>
        <v>-2.9141502698867036E-3</v>
      </c>
    </row>
    <row r="9209" spans="1:4" x14ac:dyDescent="0.3">
      <c r="A9209">
        <v>4629.95</v>
      </c>
      <c r="B9209">
        <v>1.55634637979705</v>
      </c>
      <c r="C9209">
        <f t="shared" si="288"/>
        <v>2.6259555962460102E-2</v>
      </c>
      <c r="D9209">
        <f t="shared" si="289"/>
        <v>1.6872565325647102E-2</v>
      </c>
    </row>
    <row r="9210" spans="1:4" x14ac:dyDescent="0.3">
      <c r="A9210">
        <v>4630.45</v>
      </c>
      <c r="B9210">
        <v>1.5694761577782801</v>
      </c>
      <c r="C9210">
        <f t="shared" si="288"/>
        <v>-1.4269016556040182E-2</v>
      </c>
      <c r="D9210">
        <f t="shared" si="289"/>
        <v>-9.0915790503241049E-3</v>
      </c>
    </row>
    <row r="9211" spans="1:4" x14ac:dyDescent="0.3">
      <c r="A9211">
        <v>4630.95</v>
      </c>
      <c r="B9211">
        <v>1.56234164950026</v>
      </c>
      <c r="C9211">
        <f t="shared" si="288"/>
        <v>2.434119172959992E-3</v>
      </c>
      <c r="D9211">
        <f t="shared" si="289"/>
        <v>1.5579941645533064E-3</v>
      </c>
    </row>
    <row r="9212" spans="1:4" x14ac:dyDescent="0.3">
      <c r="A9212">
        <v>4631.45</v>
      </c>
      <c r="B9212">
        <v>1.56355870908674</v>
      </c>
      <c r="C9212">
        <f t="shared" si="288"/>
        <v>-7.3444133520872172E-3</v>
      </c>
      <c r="D9212">
        <f t="shared" si="289"/>
        <v>-4.6972418172752974E-3</v>
      </c>
    </row>
    <row r="9213" spans="1:4" x14ac:dyDescent="0.3">
      <c r="A9213">
        <v>4631.9666666666699</v>
      </c>
      <c r="B9213">
        <v>1.55976409552147</v>
      </c>
      <c r="C9213">
        <f t="shared" si="288"/>
        <v>8.3747615777798323E-3</v>
      </c>
      <c r="D9213">
        <f t="shared" si="289"/>
        <v>5.3692488510449585E-3</v>
      </c>
    </row>
    <row r="9214" spans="1:4" x14ac:dyDescent="0.3">
      <c r="A9214">
        <v>4632.4666666666699</v>
      </c>
      <c r="B9214">
        <v>1.5639514763103599</v>
      </c>
      <c r="C9214">
        <f t="shared" si="288"/>
        <v>2.5424277103839987E-2</v>
      </c>
      <c r="D9214">
        <f t="shared" si="289"/>
        <v>1.6256436014127743E-2</v>
      </c>
    </row>
    <row r="9215" spans="1:4" x14ac:dyDescent="0.3">
      <c r="A9215">
        <v>4632.9666666666699</v>
      </c>
      <c r="B9215">
        <v>1.5766636148622799</v>
      </c>
      <c r="C9215">
        <f t="shared" si="288"/>
        <v>1.3787136644540343E-2</v>
      </c>
      <c r="D9215">
        <f t="shared" si="289"/>
        <v>8.7445010556323616E-3</v>
      </c>
    </row>
    <row r="9216" spans="1:4" x14ac:dyDescent="0.3">
      <c r="A9216">
        <v>4633.4666666666699</v>
      </c>
      <c r="B9216">
        <v>1.5835571831845501</v>
      </c>
      <c r="C9216">
        <f t="shared" si="288"/>
        <v>-3.1091783016603536E-3</v>
      </c>
      <c r="D9216">
        <f t="shared" si="289"/>
        <v>-1.9634139737270259E-3</v>
      </c>
    </row>
    <row r="9217" spans="1:4" x14ac:dyDescent="0.3">
      <c r="A9217">
        <v>4633.9666666666699</v>
      </c>
      <c r="B9217">
        <v>1.5820025940337199</v>
      </c>
      <c r="C9217">
        <f t="shared" si="288"/>
        <v>5.0474973974175073E-2</v>
      </c>
      <c r="D9217">
        <f t="shared" si="289"/>
        <v>3.1905746655873826E-2</v>
      </c>
    </row>
    <row r="9218" spans="1:4" x14ac:dyDescent="0.3">
      <c r="A9218">
        <v>4634.4833333333299</v>
      </c>
      <c r="B9218">
        <v>1.6080813305867101</v>
      </c>
      <c r="C9218">
        <f t="shared" si="288"/>
        <v>2.1954985885379585E-2</v>
      </c>
      <c r="D9218">
        <f t="shared" si="289"/>
        <v>1.3652907640790336E-2</v>
      </c>
    </row>
    <row r="9219" spans="1:4" x14ac:dyDescent="0.3">
      <c r="A9219">
        <v>4634.9833333333299</v>
      </c>
      <c r="B9219">
        <v>1.6190588235293999</v>
      </c>
      <c r="C9219">
        <f t="shared" ref="C9219:C9282" si="290">(B9220-B9219)/(A9220-A9219)</f>
        <v>-3.0642557412059901E-2</v>
      </c>
      <c r="D9219">
        <f t="shared" ref="D9219:D9282" si="291">C9219/B9219</f>
        <v>-1.8926154483542439E-2</v>
      </c>
    </row>
    <row r="9220" spans="1:4" x14ac:dyDescent="0.3">
      <c r="A9220">
        <v>4635.4833333333299</v>
      </c>
      <c r="B9220">
        <v>1.6037375448233699</v>
      </c>
      <c r="C9220">
        <f t="shared" si="290"/>
        <v>6.7948424506001359E-3</v>
      </c>
      <c r="D9220">
        <f t="shared" si="291"/>
        <v>4.236879327626202E-3</v>
      </c>
    </row>
    <row r="9221" spans="1:4" x14ac:dyDescent="0.3">
      <c r="A9221">
        <v>4635.9833333333299</v>
      </c>
      <c r="B9221">
        <v>1.60713496604867</v>
      </c>
      <c r="C9221">
        <f t="shared" si="290"/>
        <v>3.7374759116462993E-3</v>
      </c>
      <c r="D9221">
        <f t="shared" si="291"/>
        <v>2.3255519857397679E-3</v>
      </c>
    </row>
    <row r="9222" spans="1:4" x14ac:dyDescent="0.3">
      <c r="A9222">
        <v>4636.5</v>
      </c>
      <c r="B9222">
        <v>1.6090659952697</v>
      </c>
      <c r="C9222">
        <f t="shared" si="290"/>
        <v>-7.7912565804005851E-4</v>
      </c>
      <c r="D9222">
        <f t="shared" si="291"/>
        <v>-4.8420988345444907E-4</v>
      </c>
    </row>
    <row r="9223" spans="1:4" x14ac:dyDescent="0.3">
      <c r="A9223">
        <v>4637</v>
      </c>
      <c r="B9223">
        <v>1.6086764324406799</v>
      </c>
      <c r="C9223">
        <f t="shared" si="290"/>
        <v>2.6432288090320277E-2</v>
      </c>
      <c r="D9223">
        <f t="shared" si="291"/>
        <v>1.6431078094565777E-2</v>
      </c>
    </row>
    <row r="9224" spans="1:4" x14ac:dyDescent="0.3">
      <c r="A9224">
        <v>4637.5</v>
      </c>
      <c r="B9224">
        <v>1.6218925764858401</v>
      </c>
      <c r="C9224">
        <f t="shared" si="290"/>
        <v>4.051270313579991E-3</v>
      </c>
      <c r="D9224">
        <f t="shared" si="291"/>
        <v>2.4978659945271418E-3</v>
      </c>
    </row>
    <row r="9225" spans="1:4" x14ac:dyDescent="0.3">
      <c r="A9225">
        <v>4638</v>
      </c>
      <c r="B9225">
        <v>1.6239182116426301</v>
      </c>
      <c r="C9225">
        <f t="shared" si="290"/>
        <v>6.8168154421197613E-3</v>
      </c>
      <c r="D9225">
        <f t="shared" si="291"/>
        <v>4.1977578632019889E-3</v>
      </c>
    </row>
    <row r="9226" spans="1:4" x14ac:dyDescent="0.3">
      <c r="A9226">
        <v>4638.5</v>
      </c>
      <c r="B9226">
        <v>1.6273266193636899</v>
      </c>
      <c r="C9226">
        <f t="shared" si="290"/>
        <v>1.0900848352321925E-2</v>
      </c>
      <c r="D9226">
        <f t="shared" si="291"/>
        <v>6.6986235108624512E-3</v>
      </c>
    </row>
    <row r="9227" spans="1:4" x14ac:dyDescent="0.3">
      <c r="A9227">
        <v>4639.0166666666701</v>
      </c>
      <c r="B9227">
        <v>1.6329587243457599</v>
      </c>
      <c r="C9227">
        <f t="shared" si="290"/>
        <v>-2.5607690546998185E-3</v>
      </c>
      <c r="D9227">
        <f t="shared" si="291"/>
        <v>-1.5681774539192856E-3</v>
      </c>
    </row>
    <row r="9228" spans="1:4" x14ac:dyDescent="0.3">
      <c r="A9228">
        <v>4639.5166666666701</v>
      </c>
      <c r="B9228">
        <v>1.63167833981841</v>
      </c>
      <c r="C9228">
        <f t="shared" si="290"/>
        <v>2.1649500267000299E-3</v>
      </c>
      <c r="D9228">
        <f t="shared" si="291"/>
        <v>1.3268240276701644E-3</v>
      </c>
    </row>
    <row r="9229" spans="1:4" x14ac:dyDescent="0.3">
      <c r="A9229">
        <v>4640.0166666666701</v>
      </c>
      <c r="B9229">
        <v>1.6327608148317601</v>
      </c>
      <c r="C9229">
        <f t="shared" si="290"/>
        <v>9.6345464255800373E-3</v>
      </c>
      <c r="D9229">
        <f t="shared" si="291"/>
        <v>5.9007702402343494E-3</v>
      </c>
    </row>
    <row r="9230" spans="1:4" x14ac:dyDescent="0.3">
      <c r="A9230">
        <v>4640.5166666666701</v>
      </c>
      <c r="B9230">
        <v>1.6375780880445501</v>
      </c>
      <c r="C9230">
        <f t="shared" si="290"/>
        <v>4.1983672846579889E-2</v>
      </c>
      <c r="D9230">
        <f t="shared" si="291"/>
        <v>2.5637661588836385E-2</v>
      </c>
    </row>
    <row r="9231" spans="1:4" x14ac:dyDescent="0.3">
      <c r="A9231">
        <v>4641.0166666666701</v>
      </c>
      <c r="B9231">
        <v>1.65856992446784</v>
      </c>
      <c r="C9231">
        <f t="shared" si="290"/>
        <v>-5.2950774888290177E-3</v>
      </c>
      <c r="D9231">
        <f t="shared" si="291"/>
        <v>-3.1925560753960783E-3</v>
      </c>
    </row>
    <row r="9232" spans="1:4" x14ac:dyDescent="0.3">
      <c r="A9232">
        <v>4641.5333333333301</v>
      </c>
      <c r="B9232">
        <v>1.65583413443198</v>
      </c>
      <c r="C9232">
        <f t="shared" si="290"/>
        <v>2.4035095750360114E-2</v>
      </c>
      <c r="D9232">
        <f t="shared" si="291"/>
        <v>1.4515400577005951E-2</v>
      </c>
    </row>
    <row r="9233" spans="1:4" x14ac:dyDescent="0.3">
      <c r="A9233">
        <v>4642.0333333333301</v>
      </c>
      <c r="B9233">
        <v>1.6678516823071601</v>
      </c>
      <c r="C9233">
        <f t="shared" si="290"/>
        <v>-9.3199053940602461E-3</v>
      </c>
      <c r="D9233">
        <f t="shared" si="291"/>
        <v>-5.5879701372294113E-3</v>
      </c>
    </row>
    <row r="9234" spans="1:4" x14ac:dyDescent="0.3">
      <c r="A9234">
        <v>4642.5333333333301</v>
      </c>
      <c r="B9234">
        <v>1.66319172961013</v>
      </c>
      <c r="C9234">
        <f t="shared" si="290"/>
        <v>-2.294377050432006E-2</v>
      </c>
      <c r="D9234">
        <f t="shared" si="291"/>
        <v>-1.3795024407497702E-2</v>
      </c>
    </row>
    <row r="9235" spans="1:4" x14ac:dyDescent="0.3">
      <c r="A9235">
        <v>4643.0333333333301</v>
      </c>
      <c r="B9235">
        <v>1.6517198443579699</v>
      </c>
      <c r="C9235">
        <f t="shared" si="290"/>
        <v>9.0946822308799469E-3</v>
      </c>
      <c r="D9235">
        <f t="shared" si="291"/>
        <v>5.5061893588952346E-3</v>
      </c>
    </row>
    <row r="9236" spans="1:4" x14ac:dyDescent="0.3">
      <c r="A9236">
        <v>4643.5333333333301</v>
      </c>
      <c r="B9236">
        <v>1.6562671854734099</v>
      </c>
      <c r="C9236">
        <f t="shared" si="290"/>
        <v>6.5226214999603016E-3</v>
      </c>
      <c r="D9236">
        <f t="shared" si="291"/>
        <v>3.9381457032827373E-3</v>
      </c>
    </row>
    <row r="9237" spans="1:4" x14ac:dyDescent="0.3">
      <c r="A9237">
        <v>4644.0333333333301</v>
      </c>
      <c r="B9237">
        <v>1.65952849622339</v>
      </c>
      <c r="C9237">
        <f t="shared" si="290"/>
        <v>6.9991656760183462E-3</v>
      </c>
      <c r="D9237">
        <f t="shared" si="291"/>
        <v>4.2175628149480025E-3</v>
      </c>
    </row>
    <row r="9238" spans="1:4" x14ac:dyDescent="0.3">
      <c r="A9238">
        <v>4644.55</v>
      </c>
      <c r="B9238">
        <v>1.66314473182269</v>
      </c>
      <c r="C9238">
        <f t="shared" si="290"/>
        <v>-2.0752269779977794E-4</v>
      </c>
      <c r="D9238">
        <f t="shared" si="291"/>
        <v>-1.247772931778148E-4</v>
      </c>
    </row>
    <row r="9239" spans="1:4" x14ac:dyDescent="0.3">
      <c r="A9239">
        <v>4645.05</v>
      </c>
      <c r="B9239">
        <v>1.6630409704737901</v>
      </c>
      <c r="C9239">
        <f t="shared" si="290"/>
        <v>4.971999694819651E-3</v>
      </c>
      <c r="D9239">
        <f t="shared" si="291"/>
        <v>2.9897036712229399E-3</v>
      </c>
    </row>
    <row r="9240" spans="1:4" x14ac:dyDescent="0.3">
      <c r="A9240">
        <v>4645.55</v>
      </c>
      <c r="B9240">
        <v>1.6655269703211999</v>
      </c>
      <c r="C9240">
        <f t="shared" si="290"/>
        <v>2.2670634012360136E-2</v>
      </c>
      <c r="D9240">
        <f t="shared" si="291"/>
        <v>1.3611688322278001E-2</v>
      </c>
    </row>
    <row r="9241" spans="1:4" x14ac:dyDescent="0.3">
      <c r="A9241">
        <v>4646.05</v>
      </c>
      <c r="B9241">
        <v>1.67686228732738</v>
      </c>
      <c r="C9241">
        <f t="shared" si="290"/>
        <v>-2.9065384908997238E-3</v>
      </c>
      <c r="D9241">
        <f t="shared" si="291"/>
        <v>-1.7333197322555503E-3</v>
      </c>
    </row>
    <row r="9242" spans="1:4" x14ac:dyDescent="0.3">
      <c r="A9242">
        <v>4646.55</v>
      </c>
      <c r="B9242">
        <v>1.6754090180819301</v>
      </c>
      <c r="C9242">
        <f t="shared" si="290"/>
        <v>2.0276582077414989E-2</v>
      </c>
      <c r="D9242">
        <f t="shared" si="291"/>
        <v>1.2102466835607921E-2</v>
      </c>
    </row>
    <row r="9243" spans="1:4" x14ac:dyDescent="0.3">
      <c r="A9243">
        <v>4647.0666666666702</v>
      </c>
      <c r="B9243">
        <v>1.68588525215533</v>
      </c>
      <c r="C9243">
        <f t="shared" si="290"/>
        <v>-6.0883497367800743E-3</v>
      </c>
      <c r="D9243">
        <f t="shared" si="291"/>
        <v>-3.6113666271155686E-3</v>
      </c>
    </row>
    <row r="9244" spans="1:4" x14ac:dyDescent="0.3">
      <c r="A9244">
        <v>4647.5666666666702</v>
      </c>
      <c r="B9244">
        <v>1.68284107728694</v>
      </c>
      <c r="C9244">
        <f t="shared" si="290"/>
        <v>5.8655680170800473E-3</v>
      </c>
      <c r="D9244">
        <f t="shared" si="291"/>
        <v>3.4855151185972113E-3</v>
      </c>
    </row>
    <row r="9245" spans="1:4" x14ac:dyDescent="0.3">
      <c r="A9245">
        <v>4648.0666666666702</v>
      </c>
      <c r="B9245">
        <v>1.68577386129548</v>
      </c>
      <c r="C9245">
        <f t="shared" si="290"/>
        <v>1.810330357820078E-3</v>
      </c>
      <c r="D9245">
        <f t="shared" si="291"/>
        <v>1.0738868358232101E-3</v>
      </c>
    </row>
    <row r="9246" spans="1:4" x14ac:dyDescent="0.3">
      <c r="A9246">
        <v>4648.5666666666702</v>
      </c>
      <c r="B9246">
        <v>1.6866790264743901</v>
      </c>
      <c r="C9246">
        <f t="shared" si="290"/>
        <v>4.5699983018790816E-2</v>
      </c>
      <c r="D9246">
        <f t="shared" si="291"/>
        <v>2.7094653043926203E-2</v>
      </c>
    </row>
    <row r="9247" spans="1:4" x14ac:dyDescent="0.3">
      <c r="A9247">
        <v>4649.0833333333303</v>
      </c>
      <c r="B9247">
        <v>1.7102906843671299</v>
      </c>
      <c r="C9247">
        <f t="shared" si="290"/>
        <v>-5.5024032959600788E-3</v>
      </c>
      <c r="D9247">
        <f t="shared" si="291"/>
        <v>-3.2172328050749858E-3</v>
      </c>
    </row>
    <row r="9248" spans="1:4" x14ac:dyDescent="0.3">
      <c r="A9248">
        <v>4649.5833333333303</v>
      </c>
      <c r="B9248">
        <v>1.7075394827191499</v>
      </c>
      <c r="C9248">
        <f t="shared" si="290"/>
        <v>-8.8078126191999395E-3</v>
      </c>
      <c r="D9248">
        <f t="shared" si="291"/>
        <v>-5.1581897275804417E-3</v>
      </c>
    </row>
    <row r="9249" spans="1:4" x14ac:dyDescent="0.3">
      <c r="A9249">
        <v>4650.0833333333303</v>
      </c>
      <c r="B9249">
        <v>1.7031355764095499</v>
      </c>
      <c r="C9249">
        <f t="shared" si="290"/>
        <v>-5.4962996871976699E-4</v>
      </c>
      <c r="D9249">
        <f t="shared" si="291"/>
        <v>-3.2271650967356607E-4</v>
      </c>
    </row>
    <row r="9250" spans="1:4" x14ac:dyDescent="0.3">
      <c r="A9250">
        <v>4650.5833333333303</v>
      </c>
      <c r="B9250">
        <v>1.7028607614251901</v>
      </c>
      <c r="C9250">
        <f t="shared" si="290"/>
        <v>8.9308003356998178E-3</v>
      </c>
      <c r="D9250">
        <f t="shared" si="291"/>
        <v>5.2445863678397793E-3</v>
      </c>
    </row>
    <row r="9251" spans="1:4" x14ac:dyDescent="0.3">
      <c r="A9251">
        <v>4651.0833333333303</v>
      </c>
      <c r="B9251">
        <v>1.70732616159304</v>
      </c>
      <c r="C9251">
        <f t="shared" si="290"/>
        <v>9.09664129232742E-3</v>
      </c>
      <c r="D9251">
        <f t="shared" si="291"/>
        <v>5.3280043948015741E-3</v>
      </c>
    </row>
    <row r="9252" spans="1:4" x14ac:dyDescent="0.3">
      <c r="A9252">
        <v>4651.6000000000004</v>
      </c>
      <c r="B9252">
        <v>1.71202609292744</v>
      </c>
      <c r="C9252">
        <f t="shared" si="290"/>
        <v>9.1047531853201136E-3</v>
      </c>
      <c r="D9252">
        <f t="shared" si="291"/>
        <v>5.3181158995956939E-3</v>
      </c>
    </row>
    <row r="9253" spans="1:4" x14ac:dyDescent="0.3">
      <c r="A9253">
        <v>4652.1000000000004</v>
      </c>
      <c r="B9253">
        <v>1.7165784695201001</v>
      </c>
      <c r="C9253">
        <f t="shared" si="290"/>
        <v>3.0991073472179664E-2</v>
      </c>
      <c r="D9253">
        <f t="shared" si="291"/>
        <v>1.8053980067013056E-2</v>
      </c>
    </row>
    <row r="9254" spans="1:4" x14ac:dyDescent="0.3">
      <c r="A9254">
        <v>4652.6000000000004</v>
      </c>
      <c r="B9254">
        <v>1.7320740062561899</v>
      </c>
      <c r="C9254">
        <f t="shared" si="290"/>
        <v>-2.5078202487219592E-2</v>
      </c>
      <c r="D9254">
        <f t="shared" si="291"/>
        <v>-1.44787130322596E-2</v>
      </c>
    </row>
    <row r="9255" spans="1:4" x14ac:dyDescent="0.3">
      <c r="A9255">
        <v>4653.1000000000004</v>
      </c>
      <c r="B9255">
        <v>1.7195349050125801</v>
      </c>
      <c r="C9255">
        <f t="shared" si="290"/>
        <v>3.7362020294499754E-2</v>
      </c>
      <c r="D9255">
        <f t="shared" si="291"/>
        <v>2.17279801564868E-2</v>
      </c>
    </row>
    <row r="9256" spans="1:4" x14ac:dyDescent="0.3">
      <c r="A9256">
        <v>4653.6000000000004</v>
      </c>
      <c r="B9256">
        <v>1.73821591515983</v>
      </c>
      <c r="C9256">
        <f t="shared" si="290"/>
        <v>-7.2590218966799291E-3</v>
      </c>
      <c r="D9256">
        <f t="shared" si="291"/>
        <v>-4.1761336053653944E-3</v>
      </c>
    </row>
    <row r="9257" spans="1:4" x14ac:dyDescent="0.3">
      <c r="A9257">
        <v>4654.1000000000004</v>
      </c>
      <c r="B9257">
        <v>1.73458640421149</v>
      </c>
      <c r="C9257">
        <f t="shared" si="290"/>
        <v>3.863791079353307E-2</v>
      </c>
      <c r="D9257">
        <f t="shared" si="291"/>
        <v>2.2274999215791229E-2</v>
      </c>
    </row>
    <row r="9258" spans="1:4" x14ac:dyDescent="0.3">
      <c r="A9258">
        <v>4654.6166666666704</v>
      </c>
      <c r="B9258">
        <v>1.75454932478828</v>
      </c>
      <c r="C9258">
        <f t="shared" si="290"/>
        <v>4.8138857099260246E-2</v>
      </c>
      <c r="D9258">
        <f t="shared" si="291"/>
        <v>2.7436593784599998E-2</v>
      </c>
    </row>
    <row r="9259" spans="1:4" x14ac:dyDescent="0.3">
      <c r="A9259">
        <v>4655.1166666666704</v>
      </c>
      <c r="B9259">
        <v>1.7786187533379101</v>
      </c>
      <c r="C9259">
        <f t="shared" si="290"/>
        <v>-4.2806744487680071E-2</v>
      </c>
      <c r="D9259">
        <f t="shared" si="291"/>
        <v>-2.406740871664893E-2</v>
      </c>
    </row>
    <row r="9260" spans="1:4" x14ac:dyDescent="0.3">
      <c r="A9260">
        <v>4655.6166666666704</v>
      </c>
      <c r="B9260">
        <v>1.7572153810940701</v>
      </c>
      <c r="C9260">
        <f t="shared" si="290"/>
        <v>1.4654764629598027E-3</v>
      </c>
      <c r="D9260">
        <f t="shared" si="291"/>
        <v>8.3397657380359031E-4</v>
      </c>
    </row>
    <row r="9261" spans="1:4" x14ac:dyDescent="0.3">
      <c r="A9261">
        <v>4656.1166666666704</v>
      </c>
      <c r="B9261">
        <v>1.75794811932555</v>
      </c>
      <c r="C9261">
        <f t="shared" si="290"/>
        <v>1.7798713812375213E-2</v>
      </c>
      <c r="D9261">
        <f t="shared" si="291"/>
        <v>1.0124709379480337E-2</v>
      </c>
    </row>
    <row r="9262" spans="1:4" x14ac:dyDescent="0.3">
      <c r="A9262">
        <v>4656.6333333333296</v>
      </c>
      <c r="B9262">
        <v>1.76714412146181</v>
      </c>
      <c r="C9262">
        <f t="shared" si="290"/>
        <v>4.7712214847039913E-2</v>
      </c>
      <c r="D9262">
        <f t="shared" si="291"/>
        <v>2.6999617217169362E-2</v>
      </c>
    </row>
    <row r="9263" spans="1:4" x14ac:dyDescent="0.3">
      <c r="A9263">
        <v>4657.1333333333296</v>
      </c>
      <c r="B9263">
        <v>1.7910002288853299</v>
      </c>
      <c r="C9263">
        <f t="shared" si="290"/>
        <v>-1.946288242923977E-2</v>
      </c>
      <c r="D9263">
        <f t="shared" si="291"/>
        <v>-1.0867046310403288E-2</v>
      </c>
    </row>
    <row r="9264" spans="1:4" x14ac:dyDescent="0.3">
      <c r="A9264">
        <v>4657.6333333333296</v>
      </c>
      <c r="B9264">
        <v>1.7812687876707101</v>
      </c>
      <c r="C9264">
        <f t="shared" si="290"/>
        <v>-3.338673991000185E-4</v>
      </c>
      <c r="D9264">
        <f t="shared" si="291"/>
        <v>-1.8743235238327102E-4</v>
      </c>
    </row>
    <row r="9265" spans="1:4" x14ac:dyDescent="0.3">
      <c r="A9265">
        <v>4658.1333333333296</v>
      </c>
      <c r="B9265">
        <v>1.7811018539711601</v>
      </c>
      <c r="C9265">
        <f t="shared" si="290"/>
        <v>7.6295109483970336E-4</v>
      </c>
      <c r="D9265">
        <f t="shared" si="291"/>
        <v>4.2835904815809438E-4</v>
      </c>
    </row>
    <row r="9266" spans="1:4" x14ac:dyDescent="0.3">
      <c r="A9266">
        <v>4658.6333333333296</v>
      </c>
      <c r="B9266">
        <v>1.7814833295185799</v>
      </c>
      <c r="C9266">
        <f t="shared" si="290"/>
        <v>-7.4950346649956439E-3</v>
      </c>
      <c r="D9266">
        <f t="shared" si="291"/>
        <v>-4.2071876513270932E-3</v>
      </c>
    </row>
    <row r="9267" spans="1:4" x14ac:dyDescent="0.3">
      <c r="A9267">
        <v>4659.1499999999996</v>
      </c>
      <c r="B9267">
        <v>1.77761089494164</v>
      </c>
      <c r="C9267">
        <f t="shared" si="290"/>
        <v>-8.0354009309990815E-4</v>
      </c>
      <c r="D9267">
        <f t="shared" si="291"/>
        <v>-4.5203373549659122E-4</v>
      </c>
    </row>
    <row r="9268" spans="1:4" x14ac:dyDescent="0.3">
      <c r="A9268">
        <v>4659.6499999999996</v>
      </c>
      <c r="B9268">
        <v>1.7772091248950901</v>
      </c>
      <c r="C9268">
        <f t="shared" si="290"/>
        <v>4.2248264286279813E-2</v>
      </c>
      <c r="D9268">
        <f t="shared" si="291"/>
        <v>2.3772252626023265E-2</v>
      </c>
    </row>
    <row r="9269" spans="1:4" x14ac:dyDescent="0.3">
      <c r="A9269">
        <v>4660.1499999999996</v>
      </c>
      <c r="B9269">
        <v>1.79833325703823</v>
      </c>
      <c r="C9269">
        <f t="shared" si="290"/>
        <v>5.3644617379999815E-3</v>
      </c>
      <c r="D9269">
        <f t="shared" si="291"/>
        <v>2.9830187019034486E-3</v>
      </c>
    </row>
    <row r="9270" spans="1:4" x14ac:dyDescent="0.3">
      <c r="A9270">
        <v>4660.6499999999996</v>
      </c>
      <c r="B9270">
        <v>1.80101548790723</v>
      </c>
      <c r="C9270">
        <f t="shared" si="290"/>
        <v>-1.4035248340599882E-2</v>
      </c>
      <c r="D9270">
        <f t="shared" si="291"/>
        <v>-7.7929637112164772E-3</v>
      </c>
    </row>
    <row r="9271" spans="1:4" x14ac:dyDescent="0.3">
      <c r="A9271">
        <v>4661.1499999999996</v>
      </c>
      <c r="B9271">
        <v>1.79399786373693</v>
      </c>
      <c r="C9271">
        <f t="shared" si="290"/>
        <v>4.7584521444845821E-3</v>
      </c>
      <c r="D9271">
        <f t="shared" si="291"/>
        <v>2.652429102993824E-3</v>
      </c>
    </row>
    <row r="9272" spans="1:4" x14ac:dyDescent="0.3">
      <c r="A9272">
        <v>4661.6666666666697</v>
      </c>
      <c r="B9272">
        <v>1.7964563973449299</v>
      </c>
      <c r="C9272">
        <f t="shared" si="290"/>
        <v>1.5343556878020248E-2</v>
      </c>
      <c r="D9272">
        <f t="shared" si="291"/>
        <v>8.5410126851379383E-3</v>
      </c>
    </row>
    <row r="9273" spans="1:4" x14ac:dyDescent="0.3">
      <c r="A9273">
        <v>4662.1666666666697</v>
      </c>
      <c r="B9273">
        <v>1.80412817578394</v>
      </c>
      <c r="C9273">
        <f t="shared" si="290"/>
        <v>5.5368886854201271E-3</v>
      </c>
      <c r="D9273">
        <f t="shared" si="291"/>
        <v>3.0690107054141022E-3</v>
      </c>
    </row>
    <row r="9274" spans="1:4" x14ac:dyDescent="0.3">
      <c r="A9274">
        <v>4662.6666666666697</v>
      </c>
      <c r="B9274">
        <v>1.8068966201266501</v>
      </c>
      <c r="C9274">
        <f t="shared" si="290"/>
        <v>1.9184252689399717E-2</v>
      </c>
      <c r="D9274">
        <f t="shared" si="291"/>
        <v>1.0617238681898161E-2</v>
      </c>
    </row>
    <row r="9275" spans="1:4" x14ac:dyDescent="0.3">
      <c r="A9275">
        <v>4663.1666666666697</v>
      </c>
      <c r="B9275">
        <v>1.8164887464713499</v>
      </c>
      <c r="C9275">
        <f t="shared" si="290"/>
        <v>-0.1202951094834801</v>
      </c>
      <c r="D9275">
        <f t="shared" si="291"/>
        <v>-6.6223977284286153E-2</v>
      </c>
    </row>
    <row r="9276" spans="1:4" x14ac:dyDescent="0.3">
      <c r="A9276">
        <v>4663.6666666666697</v>
      </c>
      <c r="B9276">
        <v>1.7563411917296099</v>
      </c>
      <c r="C9276">
        <f t="shared" si="290"/>
        <v>-0.1254607609345916</v>
      </c>
      <c r="D9276">
        <f t="shared" si="291"/>
        <v>-7.1433023108135582E-2</v>
      </c>
    </row>
    <row r="9277" spans="1:4" x14ac:dyDescent="0.3">
      <c r="A9277">
        <v>4664.1833333333298</v>
      </c>
      <c r="B9277">
        <v>1.6915197985809001</v>
      </c>
      <c r="C9277">
        <f t="shared" si="290"/>
        <v>-0.12903303578240033</v>
      </c>
      <c r="D9277">
        <f t="shared" si="291"/>
        <v>-7.628230889798189E-2</v>
      </c>
    </row>
    <row r="9278" spans="1:4" x14ac:dyDescent="0.3">
      <c r="A9278">
        <v>4664.6833333333298</v>
      </c>
      <c r="B9278">
        <v>1.6270032806896999</v>
      </c>
      <c r="C9278">
        <f t="shared" si="290"/>
        <v>-0.13793270771344002</v>
      </c>
      <c r="D9278">
        <f t="shared" si="291"/>
        <v>-8.4777154017150608E-2</v>
      </c>
    </row>
    <row r="9279" spans="1:4" x14ac:dyDescent="0.3">
      <c r="A9279">
        <v>4665.1833333333298</v>
      </c>
      <c r="B9279">
        <v>1.5580369268329799</v>
      </c>
      <c r="C9279">
        <f t="shared" si="290"/>
        <v>-7.7973601889969046E-4</v>
      </c>
      <c r="D9279">
        <f t="shared" si="291"/>
        <v>-5.0046055101188075E-4</v>
      </c>
    </row>
    <row r="9280" spans="1:4" x14ac:dyDescent="0.3">
      <c r="A9280">
        <v>4665.6833333333298</v>
      </c>
      <c r="B9280">
        <v>1.5576470588235301</v>
      </c>
      <c r="C9280">
        <f t="shared" si="290"/>
        <v>1.0243686579679778E-2</v>
      </c>
      <c r="D9280">
        <f t="shared" si="291"/>
        <v>6.5763848887672267E-3</v>
      </c>
    </row>
    <row r="9281" spans="1:4" x14ac:dyDescent="0.3">
      <c r="A9281">
        <v>4666.1833333333298</v>
      </c>
      <c r="B9281">
        <v>1.5627689021133699</v>
      </c>
      <c r="C9281">
        <f t="shared" si="290"/>
        <v>-9.8374914167997929E-3</v>
      </c>
      <c r="D9281">
        <f t="shared" si="291"/>
        <v>-6.2949111692050669E-3</v>
      </c>
    </row>
    <row r="9282" spans="1:4" x14ac:dyDescent="0.3">
      <c r="A9282">
        <v>4666.6833333333298</v>
      </c>
      <c r="B9282">
        <v>1.55785015640497</v>
      </c>
      <c r="C9282">
        <f t="shared" si="290"/>
        <v>3.2648813611059868E-2</v>
      </c>
      <c r="D9282">
        <f t="shared" si="291"/>
        <v>2.0957608456003946E-2</v>
      </c>
    </row>
    <row r="9283" spans="1:4" x14ac:dyDescent="0.3">
      <c r="A9283">
        <v>4667.1833333333298</v>
      </c>
      <c r="B9283">
        <v>1.5741745632105</v>
      </c>
      <c r="C9283">
        <f t="shared" ref="C9283:C9346" si="292">(B9284-B9283)/(A9284-A9283)</f>
        <v>-1.2850951350709123E-2</v>
      </c>
      <c r="D9283">
        <f t="shared" ref="D9283:D9346" si="293">C9283/B9283</f>
        <v>-8.1636126329597426E-3</v>
      </c>
    </row>
    <row r="9284" spans="1:4" x14ac:dyDescent="0.3">
      <c r="A9284">
        <v>4667.7</v>
      </c>
      <c r="B9284">
        <v>1.56753490501259</v>
      </c>
      <c r="C9284">
        <f t="shared" si="292"/>
        <v>2.0782482642839994E-2</v>
      </c>
      <c r="D9284">
        <f t="shared" si="293"/>
        <v>1.3258066902614251E-2</v>
      </c>
    </row>
    <row r="9285" spans="1:4" x14ac:dyDescent="0.3">
      <c r="A9285">
        <v>4668.2</v>
      </c>
      <c r="B9285">
        <v>1.57792614633401</v>
      </c>
      <c r="C9285">
        <f t="shared" si="292"/>
        <v>-1.2600900282198069E-3</v>
      </c>
      <c r="D9285">
        <f t="shared" si="293"/>
        <v>-7.9857351444956369E-4</v>
      </c>
    </row>
    <row r="9286" spans="1:4" x14ac:dyDescent="0.3">
      <c r="A9286">
        <v>4668.7</v>
      </c>
      <c r="B9286">
        <v>1.5772961013199001</v>
      </c>
      <c r="C9286">
        <f t="shared" si="292"/>
        <v>2.5537499046399681E-3</v>
      </c>
      <c r="D9286">
        <f t="shared" si="293"/>
        <v>1.6190681651358676E-3</v>
      </c>
    </row>
    <row r="9287" spans="1:4" x14ac:dyDescent="0.3">
      <c r="A9287">
        <v>4669.2</v>
      </c>
      <c r="B9287">
        <v>1.57857297627222</v>
      </c>
      <c r="C9287">
        <f t="shared" si="292"/>
        <v>1.994551052489461E-2</v>
      </c>
      <c r="D9287">
        <f t="shared" si="293"/>
        <v>1.2635152650335924E-2</v>
      </c>
    </row>
    <row r="9288" spans="1:4" x14ac:dyDescent="0.3">
      <c r="A9288">
        <v>4669.7166666666699</v>
      </c>
      <c r="B9288">
        <v>1.58887815671015</v>
      </c>
      <c r="C9288">
        <f t="shared" si="292"/>
        <v>-3.991149767299973E-3</v>
      </c>
      <c r="D9288">
        <f t="shared" si="293"/>
        <v>-2.5119294078306447E-3</v>
      </c>
    </row>
    <row r="9289" spans="1:4" x14ac:dyDescent="0.3">
      <c r="A9289">
        <v>4670.2166666666699</v>
      </c>
      <c r="B9289">
        <v>1.5868825818265</v>
      </c>
      <c r="C9289">
        <f t="shared" si="292"/>
        <v>-5.6659800106801939E-3</v>
      </c>
      <c r="D9289">
        <f t="shared" si="293"/>
        <v>-3.5705099265496113E-3</v>
      </c>
    </row>
    <row r="9290" spans="1:4" x14ac:dyDescent="0.3">
      <c r="A9290">
        <v>4670.7166666666699</v>
      </c>
      <c r="B9290">
        <v>1.5840495918211599</v>
      </c>
      <c r="C9290">
        <f t="shared" si="292"/>
        <v>3.8302704539058034E-2</v>
      </c>
      <c r="D9290">
        <f t="shared" si="293"/>
        <v>2.4180243306033081E-2</v>
      </c>
    </row>
    <row r="9291" spans="1:4" x14ac:dyDescent="0.3">
      <c r="A9291">
        <v>4671.2333333333299</v>
      </c>
      <c r="B9291">
        <v>1.6038393224994201</v>
      </c>
      <c r="C9291">
        <f t="shared" si="292"/>
        <v>-7.5687800412000961E-3</v>
      </c>
      <c r="D9291">
        <f t="shared" si="293"/>
        <v>-4.7191635315468657E-3</v>
      </c>
    </row>
    <row r="9292" spans="1:4" x14ac:dyDescent="0.3">
      <c r="A9292">
        <v>4671.7333333333299</v>
      </c>
      <c r="B9292">
        <v>1.60005493247882</v>
      </c>
      <c r="C9292">
        <f t="shared" si="292"/>
        <v>-7.9713130388014974E-4</v>
      </c>
      <c r="D9292">
        <f t="shared" si="293"/>
        <v>-4.9818996066917931E-4</v>
      </c>
    </row>
    <row r="9293" spans="1:4" x14ac:dyDescent="0.3">
      <c r="A9293">
        <v>4672.2333333333299</v>
      </c>
      <c r="B9293">
        <v>1.5996563668268799</v>
      </c>
      <c r="C9293">
        <f t="shared" si="292"/>
        <v>-1.4279392690998982E-3</v>
      </c>
      <c r="D9293">
        <f t="shared" si="293"/>
        <v>-8.9265375908976986E-4</v>
      </c>
    </row>
    <row r="9294" spans="1:4" x14ac:dyDescent="0.3">
      <c r="A9294">
        <v>4672.7333333333299</v>
      </c>
      <c r="B9294">
        <v>1.59894239719233</v>
      </c>
      <c r="C9294">
        <f t="shared" si="292"/>
        <v>1.5915465018700115E-2</v>
      </c>
      <c r="D9294">
        <f t="shared" si="293"/>
        <v>9.9537450796519916E-3</v>
      </c>
    </row>
    <row r="9295" spans="1:4" x14ac:dyDescent="0.3">
      <c r="A9295">
        <v>4673.2333333333299</v>
      </c>
      <c r="B9295">
        <v>1.6069001297016801</v>
      </c>
      <c r="C9295">
        <f t="shared" si="292"/>
        <v>1.1667048142198766E-3</v>
      </c>
      <c r="D9295">
        <f t="shared" si="293"/>
        <v>7.260593192163564E-4</v>
      </c>
    </row>
    <row r="9296" spans="1:4" x14ac:dyDescent="0.3">
      <c r="A9296">
        <v>4673.7333333333299</v>
      </c>
      <c r="B9296">
        <v>1.60748348210879</v>
      </c>
      <c r="C9296">
        <f t="shared" si="292"/>
        <v>1.4210087197842244E-2</v>
      </c>
      <c r="D9296">
        <f t="shared" si="293"/>
        <v>8.8399584543168239E-3</v>
      </c>
    </row>
    <row r="9297" spans="1:4" x14ac:dyDescent="0.3">
      <c r="A9297">
        <v>4674.25</v>
      </c>
      <c r="B9297">
        <v>1.6148253604943901</v>
      </c>
      <c r="C9297">
        <f t="shared" si="292"/>
        <v>1.8439002060000043E-3</v>
      </c>
      <c r="D9297">
        <f t="shared" si="293"/>
        <v>1.1418573494755379E-3</v>
      </c>
    </row>
    <row r="9298" spans="1:4" x14ac:dyDescent="0.3">
      <c r="A9298">
        <v>4674.75</v>
      </c>
      <c r="B9298">
        <v>1.6157473105973901</v>
      </c>
      <c r="C9298">
        <f t="shared" si="292"/>
        <v>1.3112687876700058E-2</v>
      </c>
      <c r="D9298">
        <f t="shared" si="293"/>
        <v>8.1155560592280386E-3</v>
      </c>
    </row>
    <row r="9299" spans="1:4" x14ac:dyDescent="0.3">
      <c r="A9299">
        <v>4675.25</v>
      </c>
      <c r="B9299">
        <v>1.6223036545357401</v>
      </c>
      <c r="C9299">
        <f t="shared" si="292"/>
        <v>-3.7750820172011146E-4</v>
      </c>
      <c r="D9299">
        <f t="shared" si="293"/>
        <v>-2.3269885428948517E-4</v>
      </c>
    </row>
    <row r="9300" spans="1:4" x14ac:dyDescent="0.3">
      <c r="A9300">
        <v>4675.75</v>
      </c>
      <c r="B9300">
        <v>1.62211490043488</v>
      </c>
      <c r="C9300">
        <f t="shared" si="292"/>
        <v>1.9631647211399983E-2</v>
      </c>
      <c r="D9300">
        <f t="shared" si="293"/>
        <v>1.2102501004174765E-2</v>
      </c>
    </row>
    <row r="9301" spans="1:4" x14ac:dyDescent="0.3">
      <c r="A9301">
        <v>4676.25</v>
      </c>
      <c r="B9301">
        <v>1.63193072404058</v>
      </c>
      <c r="C9301">
        <f t="shared" si="292"/>
        <v>5.4976779213896463E-3</v>
      </c>
      <c r="D9301">
        <f t="shared" si="293"/>
        <v>3.368818198224534E-3</v>
      </c>
    </row>
    <row r="9302" spans="1:4" x14ac:dyDescent="0.3">
      <c r="A9302">
        <v>4676.7666666666701</v>
      </c>
      <c r="B9302">
        <v>1.63477119096665</v>
      </c>
      <c r="C9302">
        <f t="shared" si="292"/>
        <v>8.488288700700064E-3</v>
      </c>
      <c r="D9302">
        <f t="shared" si="293"/>
        <v>5.1923405230067015E-3</v>
      </c>
    </row>
    <row r="9303" spans="1:4" x14ac:dyDescent="0.3">
      <c r="A9303">
        <v>4677.2666666666701</v>
      </c>
      <c r="B9303">
        <v>1.6390153353170001</v>
      </c>
      <c r="C9303">
        <f t="shared" si="292"/>
        <v>-5.5551995117002484E-3</v>
      </c>
      <c r="D9303">
        <f t="shared" si="293"/>
        <v>-3.3893517601687501E-3</v>
      </c>
    </row>
    <row r="9304" spans="1:4" x14ac:dyDescent="0.3">
      <c r="A9304">
        <v>4677.7666666666701</v>
      </c>
      <c r="B9304">
        <v>1.6362377355611499</v>
      </c>
      <c r="C9304">
        <f t="shared" si="292"/>
        <v>1.2844434271760186E-2</v>
      </c>
      <c r="D9304">
        <f t="shared" si="293"/>
        <v>7.8499804720340155E-3</v>
      </c>
    </row>
    <row r="9305" spans="1:4" x14ac:dyDescent="0.3">
      <c r="A9305">
        <v>4678.2666666666701</v>
      </c>
      <c r="B9305">
        <v>1.64265995269703</v>
      </c>
      <c r="C9305">
        <f t="shared" si="292"/>
        <v>4.0517133174903909E-3</v>
      </c>
      <c r="D9305">
        <f t="shared" si="293"/>
        <v>2.4665563379919347E-3</v>
      </c>
    </row>
    <row r="9306" spans="1:4" x14ac:dyDescent="0.3">
      <c r="A9306">
        <v>4678.7833333333301</v>
      </c>
      <c r="B9306">
        <v>1.6447533379110399</v>
      </c>
      <c r="C9306">
        <f t="shared" si="292"/>
        <v>1.9851377126720138E-2</v>
      </c>
      <c r="D9306">
        <f t="shared" si="293"/>
        <v>1.2069516242437225E-2</v>
      </c>
    </row>
    <row r="9307" spans="1:4" x14ac:dyDescent="0.3">
      <c r="A9307">
        <v>4679.2833333333301</v>
      </c>
      <c r="B9307">
        <v>1.6546790264744</v>
      </c>
      <c r="C9307">
        <f t="shared" si="292"/>
        <v>-1.2952162966359815E-2</v>
      </c>
      <c r="D9307">
        <f t="shared" si="293"/>
        <v>-7.8275984400169724E-3</v>
      </c>
    </row>
    <row r="9308" spans="1:4" x14ac:dyDescent="0.3">
      <c r="A9308">
        <v>4679.7833333333301</v>
      </c>
      <c r="B9308">
        <v>1.6482029449912201</v>
      </c>
      <c r="C9308">
        <f t="shared" si="292"/>
        <v>1.0692045865594078E-2</v>
      </c>
      <c r="D9308">
        <f t="shared" si="293"/>
        <v>6.4870930476653372E-3</v>
      </c>
    </row>
    <row r="9309" spans="1:4" x14ac:dyDescent="0.3">
      <c r="A9309">
        <v>4680.3</v>
      </c>
      <c r="B9309">
        <v>1.65372716868848</v>
      </c>
      <c r="C9309">
        <f t="shared" si="292"/>
        <v>9.2137026016598789E-3</v>
      </c>
      <c r="D9309">
        <f t="shared" si="293"/>
        <v>5.5714768288937181E-3</v>
      </c>
    </row>
    <row r="9310" spans="1:4" x14ac:dyDescent="0.3">
      <c r="A9310">
        <v>4680.8</v>
      </c>
      <c r="B9310">
        <v>1.65833401998931</v>
      </c>
      <c r="C9310">
        <f t="shared" si="292"/>
        <v>1.7916838330660045E-2</v>
      </c>
      <c r="D9310">
        <f t="shared" si="293"/>
        <v>1.0804119142882651E-2</v>
      </c>
    </row>
    <row r="9311" spans="1:4" x14ac:dyDescent="0.3">
      <c r="A9311">
        <v>4681.3</v>
      </c>
      <c r="B9311">
        <v>1.66729243915464</v>
      </c>
      <c r="C9311">
        <f t="shared" si="292"/>
        <v>1.5249866483602048E-3</v>
      </c>
      <c r="D9311">
        <f t="shared" si="293"/>
        <v>9.146485718686592E-4</v>
      </c>
    </row>
    <row r="9312" spans="1:4" x14ac:dyDescent="0.3">
      <c r="A9312">
        <v>4681.8</v>
      </c>
      <c r="B9312">
        <v>1.6680549324788201</v>
      </c>
      <c r="C9312">
        <f t="shared" si="292"/>
        <v>8.1593041885996698E-3</v>
      </c>
      <c r="D9312">
        <f t="shared" si="293"/>
        <v>4.8915080850931575E-3</v>
      </c>
    </row>
    <row r="9313" spans="1:4" x14ac:dyDescent="0.3">
      <c r="A9313">
        <v>4682.3</v>
      </c>
      <c r="B9313">
        <v>1.6721345845731199</v>
      </c>
      <c r="C9313">
        <f t="shared" si="292"/>
        <v>2.9644046397076296E-2</v>
      </c>
      <c r="D9313">
        <f t="shared" si="293"/>
        <v>1.7728265816979165E-2</v>
      </c>
    </row>
    <row r="9314" spans="1:4" x14ac:dyDescent="0.3">
      <c r="A9314">
        <v>4682.8166666666702</v>
      </c>
      <c r="B9314">
        <v>1.68745067521171</v>
      </c>
      <c r="C9314">
        <f t="shared" si="292"/>
        <v>-4.8731212329200524E-3</v>
      </c>
      <c r="D9314">
        <f t="shared" si="293"/>
        <v>-2.8878599561487409E-3</v>
      </c>
    </row>
    <row r="9315" spans="1:4" x14ac:dyDescent="0.3">
      <c r="A9315">
        <v>4683.3166666666702</v>
      </c>
      <c r="B9315">
        <v>1.68501411459525</v>
      </c>
      <c r="C9315">
        <f t="shared" si="292"/>
        <v>-1.0558327611200014E-2</v>
      </c>
      <c r="D9315">
        <f t="shared" si="293"/>
        <v>-6.2660173109209735E-3</v>
      </c>
    </row>
    <row r="9316" spans="1:4" x14ac:dyDescent="0.3">
      <c r="A9316">
        <v>4683.8166666666702</v>
      </c>
      <c r="B9316">
        <v>1.67973495078965</v>
      </c>
      <c r="C9316">
        <f t="shared" si="292"/>
        <v>2.2159151598379889E-2</v>
      </c>
      <c r="D9316">
        <f t="shared" si="293"/>
        <v>1.3192052465159925E-2</v>
      </c>
    </row>
    <row r="9317" spans="1:4" x14ac:dyDescent="0.3">
      <c r="A9317">
        <v>4684.3166666666702</v>
      </c>
      <c r="B9317">
        <v>1.6908145265888399</v>
      </c>
      <c r="C9317">
        <f t="shared" si="292"/>
        <v>-1.6836214089215224E-2</v>
      </c>
      <c r="D9317">
        <f t="shared" si="293"/>
        <v>-9.9574576776210386E-3</v>
      </c>
    </row>
    <row r="9318" spans="1:4" x14ac:dyDescent="0.3">
      <c r="A9318">
        <v>4684.8333333333303</v>
      </c>
      <c r="B9318">
        <v>1.68211581597619</v>
      </c>
      <c r="C9318">
        <f t="shared" si="292"/>
        <v>2.3084763866640046E-2</v>
      </c>
      <c r="D9318">
        <f t="shared" si="293"/>
        <v>1.372364711596458E-2</v>
      </c>
    </row>
    <row r="9319" spans="1:4" x14ac:dyDescent="0.3">
      <c r="A9319">
        <v>4685.3333333333303</v>
      </c>
      <c r="B9319">
        <v>1.69365819790951</v>
      </c>
      <c r="C9319">
        <f t="shared" si="292"/>
        <v>-3.9490348668014263E-4</v>
      </c>
      <c r="D9319">
        <f t="shared" si="293"/>
        <v>-2.3316598778169869E-4</v>
      </c>
    </row>
    <row r="9320" spans="1:4" x14ac:dyDescent="0.3">
      <c r="A9320">
        <v>4685.8333333333303</v>
      </c>
      <c r="B9320">
        <v>1.6934607461661699</v>
      </c>
      <c r="C9320">
        <f t="shared" si="292"/>
        <v>1.0709391927960166E-2</v>
      </c>
      <c r="D9320">
        <f t="shared" si="293"/>
        <v>6.3239682125524228E-3</v>
      </c>
    </row>
    <row r="9321" spans="1:4" x14ac:dyDescent="0.3">
      <c r="A9321">
        <v>4686.3333333333303</v>
      </c>
      <c r="B9321">
        <v>1.69881544213015</v>
      </c>
      <c r="C9321">
        <f t="shared" si="292"/>
        <v>1.7117078537093752E-2</v>
      </c>
      <c r="D9321">
        <f t="shared" si="293"/>
        <v>1.0075890595643865E-2</v>
      </c>
    </row>
    <row r="9322" spans="1:4" x14ac:dyDescent="0.3">
      <c r="A9322">
        <v>4686.8500000000004</v>
      </c>
      <c r="B9322">
        <v>1.7076592660410399</v>
      </c>
      <c r="C9322">
        <f t="shared" si="292"/>
        <v>9.8048371099404008E-3</v>
      </c>
      <c r="D9322">
        <f t="shared" si="293"/>
        <v>5.7416823747699344E-3</v>
      </c>
    </row>
    <row r="9323" spans="1:4" x14ac:dyDescent="0.3">
      <c r="A9323">
        <v>4687.3500000000004</v>
      </c>
      <c r="B9323">
        <v>1.7125616845960101</v>
      </c>
      <c r="C9323">
        <f t="shared" si="292"/>
        <v>1.2362859540719917E-2</v>
      </c>
      <c r="D9323">
        <f t="shared" si="293"/>
        <v>7.218928025729065E-3</v>
      </c>
    </row>
    <row r="9324" spans="1:4" x14ac:dyDescent="0.3">
      <c r="A9324">
        <v>4687.8500000000004</v>
      </c>
      <c r="B9324">
        <v>1.7187431143663701</v>
      </c>
      <c r="C9324">
        <f t="shared" si="292"/>
        <v>1.4626215491748985E-2</v>
      </c>
      <c r="D9324">
        <f t="shared" si="293"/>
        <v>8.5098321962680679E-3</v>
      </c>
    </row>
    <row r="9325" spans="1:4" x14ac:dyDescent="0.3">
      <c r="A9325">
        <v>4688.3666666666704</v>
      </c>
      <c r="B9325">
        <v>1.72629999237049</v>
      </c>
      <c r="C9325">
        <f t="shared" si="292"/>
        <v>-1.0466773479840263E-2</v>
      </c>
      <c r="D9325">
        <f t="shared" si="293"/>
        <v>-6.0631254857782188E-3</v>
      </c>
    </row>
    <row r="9326" spans="1:4" x14ac:dyDescent="0.3">
      <c r="A9326">
        <v>4688.8666666666704</v>
      </c>
      <c r="B9326">
        <v>1.7210666056305699</v>
      </c>
      <c r="C9326">
        <f t="shared" si="292"/>
        <v>2.9204547188540264E-2</v>
      </c>
      <c r="D9326">
        <f t="shared" si="293"/>
        <v>1.6968865175232547E-2</v>
      </c>
    </row>
    <row r="9327" spans="1:4" x14ac:dyDescent="0.3">
      <c r="A9327">
        <v>4689.3666666666704</v>
      </c>
      <c r="B9327">
        <v>1.73566887922484</v>
      </c>
      <c r="C9327">
        <f t="shared" si="292"/>
        <v>1.5323109788600853E-3</v>
      </c>
      <c r="D9327">
        <f t="shared" si="293"/>
        <v>8.828360047248323E-4</v>
      </c>
    </row>
    <row r="9328" spans="1:4" x14ac:dyDescent="0.3">
      <c r="A9328">
        <v>4689.8666666666704</v>
      </c>
      <c r="B9328">
        <v>1.7364350347142701</v>
      </c>
      <c r="C9328">
        <f t="shared" si="292"/>
        <v>1.3408545544685334E-2</v>
      </c>
      <c r="D9328">
        <f t="shared" si="293"/>
        <v>7.7218814851266271E-3</v>
      </c>
    </row>
    <row r="9329" spans="1:4" x14ac:dyDescent="0.3">
      <c r="A9329">
        <v>4690.3833333333296</v>
      </c>
      <c r="B9329">
        <v>1.74336278324559</v>
      </c>
      <c r="C9329">
        <f t="shared" si="292"/>
        <v>1.6773327229719914E-2</v>
      </c>
      <c r="D9329">
        <f t="shared" si="293"/>
        <v>9.621248882285582E-3</v>
      </c>
    </row>
    <row r="9330" spans="1:4" x14ac:dyDescent="0.3">
      <c r="A9330">
        <v>4690.8833333333296</v>
      </c>
      <c r="B9330">
        <v>1.75174944686045</v>
      </c>
      <c r="C9330">
        <f t="shared" si="292"/>
        <v>-1.0028229190397475E-3</v>
      </c>
      <c r="D9330">
        <f t="shared" si="293"/>
        <v>-5.7246937958909804E-4</v>
      </c>
    </row>
    <row r="9331" spans="1:4" x14ac:dyDescent="0.3">
      <c r="A9331">
        <v>4691.3833333333296</v>
      </c>
      <c r="B9331">
        <v>1.7512480354009301</v>
      </c>
      <c r="C9331">
        <f t="shared" si="292"/>
        <v>1.4494239719239577E-2</v>
      </c>
      <c r="D9331">
        <f t="shared" si="293"/>
        <v>8.2765201880276602E-3</v>
      </c>
    </row>
    <row r="9332" spans="1:4" x14ac:dyDescent="0.3">
      <c r="A9332">
        <v>4691.8833333333296</v>
      </c>
      <c r="B9332">
        <v>1.7584951552605499</v>
      </c>
      <c r="C9332">
        <f t="shared" si="292"/>
        <v>1.361409933614296E-2</v>
      </c>
      <c r="D9332">
        <f t="shared" si="293"/>
        <v>7.7419032377861784E-3</v>
      </c>
    </row>
    <row r="9333" spans="1:4" x14ac:dyDescent="0.3">
      <c r="A9333">
        <v>4692.3999999999996</v>
      </c>
      <c r="B9333">
        <v>1.76552910658427</v>
      </c>
      <c r="C9333">
        <f t="shared" si="292"/>
        <v>-3.5776302739001231E-3</v>
      </c>
      <c r="D9333">
        <f t="shared" si="293"/>
        <v>-2.0263785289961517E-3</v>
      </c>
    </row>
    <row r="9334" spans="1:4" x14ac:dyDescent="0.3">
      <c r="A9334">
        <v>4692.8999999999996</v>
      </c>
      <c r="B9334">
        <v>1.7637402914473199</v>
      </c>
      <c r="C9334">
        <f t="shared" si="292"/>
        <v>1.2299992370480073E-2</v>
      </c>
      <c r="D9334">
        <f t="shared" si="293"/>
        <v>6.9738115243637919E-3</v>
      </c>
    </row>
    <row r="9335" spans="1:4" x14ac:dyDescent="0.3">
      <c r="A9335">
        <v>4693.3999999999996</v>
      </c>
      <c r="B9335">
        <v>1.76989028763256</v>
      </c>
      <c r="C9335">
        <f t="shared" si="292"/>
        <v>4.9365987640199727E-3</v>
      </c>
      <c r="D9335">
        <f t="shared" si="293"/>
        <v>2.7892117373124097E-3</v>
      </c>
    </row>
    <row r="9336" spans="1:4" x14ac:dyDescent="0.3">
      <c r="A9336">
        <v>4693.8999999999996</v>
      </c>
      <c r="B9336">
        <v>1.7723585870145699</v>
      </c>
      <c r="C9336">
        <f t="shared" si="292"/>
        <v>1.4474412835262336E-3</v>
      </c>
      <c r="D9336">
        <f t="shared" si="293"/>
        <v>8.1667518871808E-4</v>
      </c>
    </row>
    <row r="9337" spans="1:4" x14ac:dyDescent="0.3">
      <c r="A9337">
        <v>4694.4166666666697</v>
      </c>
      <c r="B9337">
        <v>1.7731064316777301</v>
      </c>
      <c r="C9337">
        <f t="shared" si="292"/>
        <v>6.564746923907897E-3</v>
      </c>
      <c r="D9337">
        <f t="shared" si="293"/>
        <v>3.7023986866351116E-3</v>
      </c>
    </row>
    <row r="9338" spans="1:4" x14ac:dyDescent="0.3">
      <c r="A9338">
        <v>4694.8999999999996</v>
      </c>
      <c r="B9338">
        <v>1.7762793926909299</v>
      </c>
      <c r="C9338">
        <f t="shared" si="292"/>
        <v>1.5976786597559554E-2</v>
      </c>
      <c r="D9338">
        <f t="shared" si="293"/>
        <v>8.9945234197396848E-3</v>
      </c>
    </row>
    <row r="9339" spans="1:4" x14ac:dyDescent="0.3">
      <c r="A9339">
        <v>4695.4166666666697</v>
      </c>
      <c r="B9339">
        <v>1.78453406576639</v>
      </c>
      <c r="C9339">
        <f t="shared" si="292"/>
        <v>8.2685587853799092E-3</v>
      </c>
      <c r="D9339">
        <f t="shared" si="293"/>
        <v>4.6334552777667912E-3</v>
      </c>
    </row>
    <row r="9340" spans="1:4" x14ac:dyDescent="0.3">
      <c r="A9340">
        <v>4695.9166666666697</v>
      </c>
      <c r="B9340">
        <v>1.7886683451590799</v>
      </c>
      <c r="C9340">
        <f t="shared" si="292"/>
        <v>8.577401388560002E-3</v>
      </c>
      <c r="D9340">
        <f t="shared" si="293"/>
        <v>4.7954118558503076E-3</v>
      </c>
    </row>
    <row r="9341" spans="1:4" x14ac:dyDescent="0.3">
      <c r="A9341">
        <v>4696.4166666666697</v>
      </c>
      <c r="B9341">
        <v>1.7929570458533599</v>
      </c>
      <c r="C9341">
        <f t="shared" si="292"/>
        <v>9.8982223239403311E-3</v>
      </c>
      <c r="D9341">
        <f t="shared" si="293"/>
        <v>5.5206131941823852E-3</v>
      </c>
    </row>
    <row r="9342" spans="1:4" x14ac:dyDescent="0.3">
      <c r="A9342">
        <v>4696.9166666666697</v>
      </c>
      <c r="B9342">
        <v>1.7979061570153301</v>
      </c>
      <c r="C9342">
        <f t="shared" si="292"/>
        <v>6.3650794823650455E-3</v>
      </c>
      <c r="D9342">
        <f t="shared" si="293"/>
        <v>3.5402734773051746E-3</v>
      </c>
    </row>
    <row r="9343" spans="1:4" x14ac:dyDescent="0.3">
      <c r="A9343">
        <v>4697.4333333333298</v>
      </c>
      <c r="B9343">
        <v>1.8011947814145099</v>
      </c>
      <c r="C9343">
        <f t="shared" si="292"/>
        <v>9.1737239643001622E-3</v>
      </c>
      <c r="D9343">
        <f t="shared" si="293"/>
        <v>5.0931326578105424E-3</v>
      </c>
    </row>
    <row r="9344" spans="1:4" x14ac:dyDescent="0.3">
      <c r="A9344">
        <v>4697.9333333333298</v>
      </c>
      <c r="B9344">
        <v>1.80578164339666</v>
      </c>
      <c r="C9344">
        <f t="shared" si="292"/>
        <v>-5.1117723353999445E-3</v>
      </c>
      <c r="D9344">
        <f t="shared" si="293"/>
        <v>-2.8307809829015338E-3</v>
      </c>
    </row>
    <row r="9345" spans="1:4" x14ac:dyDescent="0.3">
      <c r="A9345">
        <v>4698.4333333333298</v>
      </c>
      <c r="B9345">
        <v>1.8032257572289601</v>
      </c>
      <c r="C9345">
        <f t="shared" si="292"/>
        <v>1.3082169832919988E-2</v>
      </c>
      <c r="D9345">
        <f t="shared" si="293"/>
        <v>7.2548707672762643E-3</v>
      </c>
    </row>
    <row r="9346" spans="1:4" x14ac:dyDescent="0.3">
      <c r="A9346">
        <v>4698.9333333333298</v>
      </c>
      <c r="B9346">
        <v>1.8097668421454201</v>
      </c>
      <c r="C9346">
        <f t="shared" si="292"/>
        <v>1.3974704479417623E-2</v>
      </c>
      <c r="D9346">
        <f t="shared" si="293"/>
        <v>7.7218259026400676E-3</v>
      </c>
    </row>
    <row r="9347" spans="1:4" x14ac:dyDescent="0.3">
      <c r="A9347">
        <v>4699.45</v>
      </c>
      <c r="B9347">
        <v>1.8169871061264999</v>
      </c>
      <c r="C9347">
        <f t="shared" ref="C9347:C9410" si="294">(B9348-B9347)/(A9348-A9347)</f>
        <v>-0.13540062561990007</v>
      </c>
      <c r="D9347">
        <f t="shared" ref="D9347:D9410" si="295">C9347/B9347</f>
        <v>-7.4519310105920694E-2</v>
      </c>
    </row>
    <row r="9348" spans="1:4" x14ac:dyDescent="0.3">
      <c r="A9348">
        <v>4699.95</v>
      </c>
      <c r="B9348">
        <v>1.7492867933165499</v>
      </c>
      <c r="C9348">
        <f t="shared" si="294"/>
        <v>-0.14163057907989973</v>
      </c>
      <c r="D9348">
        <f t="shared" si="295"/>
        <v>-8.0964756391589787E-2</v>
      </c>
    </row>
    <row r="9349" spans="1:4" x14ac:dyDescent="0.3">
      <c r="A9349">
        <v>4700.45</v>
      </c>
      <c r="B9349">
        <v>1.6784715037766</v>
      </c>
      <c r="C9349">
        <f t="shared" si="294"/>
        <v>-0.12411444266422</v>
      </c>
      <c r="D9349">
        <f t="shared" si="295"/>
        <v>-7.3944920950376344E-2</v>
      </c>
    </row>
    <row r="9350" spans="1:4" x14ac:dyDescent="0.3">
      <c r="A9350">
        <v>4700.95</v>
      </c>
      <c r="B9350">
        <v>1.61641428244449</v>
      </c>
      <c r="C9350">
        <f t="shared" si="294"/>
        <v>-0.11761135271227996</v>
      </c>
      <c r="D9350">
        <f t="shared" si="295"/>
        <v>-7.2760649289993456E-2</v>
      </c>
    </row>
    <row r="9351" spans="1:4" x14ac:dyDescent="0.3">
      <c r="A9351">
        <v>4701.45</v>
      </c>
      <c r="B9351">
        <v>1.5576086060883501</v>
      </c>
      <c r="C9351">
        <f t="shared" si="294"/>
        <v>4.1181638966244355E-3</v>
      </c>
      <c r="D9351">
        <f t="shared" si="295"/>
        <v>2.6439016069424869E-3</v>
      </c>
    </row>
    <row r="9352" spans="1:4" x14ac:dyDescent="0.3">
      <c r="A9352">
        <v>4701.9666666666699</v>
      </c>
      <c r="B9352">
        <v>1.55973632410162</v>
      </c>
      <c r="C9352">
        <f t="shared" si="294"/>
        <v>2.0896620126639842E-2</v>
      </c>
      <c r="D9352">
        <f t="shared" si="295"/>
        <v>1.3397533803462531E-2</v>
      </c>
    </row>
    <row r="9353" spans="1:4" x14ac:dyDescent="0.3">
      <c r="A9353">
        <v>4702.4666666666699</v>
      </c>
      <c r="B9353">
        <v>1.5701846341649399</v>
      </c>
      <c r="C9353">
        <f t="shared" si="294"/>
        <v>-5.3800259403198325E-3</v>
      </c>
      <c r="D9353">
        <f t="shared" si="295"/>
        <v>-3.4263651695846924E-3</v>
      </c>
    </row>
    <row r="9354" spans="1:4" x14ac:dyDescent="0.3">
      <c r="A9354">
        <v>4702.9666666666699</v>
      </c>
      <c r="B9354">
        <v>1.56749462119478</v>
      </c>
      <c r="C9354">
        <f t="shared" si="294"/>
        <v>2.4776989394979854E-2</v>
      </c>
      <c r="D9354">
        <f t="shared" si="295"/>
        <v>1.5806746039162971E-2</v>
      </c>
    </row>
    <row r="9355" spans="1:4" x14ac:dyDescent="0.3">
      <c r="A9355">
        <v>4703.4666666666699</v>
      </c>
      <c r="B9355">
        <v>1.5798831158922699</v>
      </c>
      <c r="C9355">
        <f t="shared" si="294"/>
        <v>-1.4752422369739726E-2</v>
      </c>
      <c r="D9355">
        <f t="shared" si="295"/>
        <v>-9.3376669586142172E-3</v>
      </c>
    </row>
    <row r="9356" spans="1:4" x14ac:dyDescent="0.3">
      <c r="A9356">
        <v>4703.9666666666699</v>
      </c>
      <c r="B9356">
        <v>1.5725069047074001</v>
      </c>
      <c r="C9356">
        <f t="shared" si="294"/>
        <v>1.8340123598080016E-2</v>
      </c>
      <c r="D9356">
        <f t="shared" si="295"/>
        <v>1.166298446332902E-2</v>
      </c>
    </row>
    <row r="9357" spans="1:4" x14ac:dyDescent="0.3">
      <c r="A9357">
        <v>4704.4666666666699</v>
      </c>
      <c r="B9357">
        <v>1.5816769665064401</v>
      </c>
      <c r="C9357">
        <f t="shared" si="294"/>
        <v>-9.0061799038601009E-3</v>
      </c>
      <c r="D9357">
        <f t="shared" si="295"/>
        <v>-5.6940703408943716E-3</v>
      </c>
    </row>
    <row r="9358" spans="1:4" x14ac:dyDescent="0.3">
      <c r="A9358">
        <v>4704.9666666666699</v>
      </c>
      <c r="B9358">
        <v>1.57717387655451</v>
      </c>
      <c r="C9358">
        <f t="shared" si="294"/>
        <v>-2.3922208522176259E-3</v>
      </c>
      <c r="D9358">
        <f t="shared" si="295"/>
        <v>-1.5167768676486485E-3</v>
      </c>
    </row>
    <row r="9359" spans="1:4" x14ac:dyDescent="0.3">
      <c r="A9359">
        <v>4705.4833333333299</v>
      </c>
      <c r="B9359">
        <v>1.5759378957808801</v>
      </c>
      <c r="C9359">
        <f t="shared" si="294"/>
        <v>9.9684138246600718E-3</v>
      </c>
      <c r="D9359">
        <f t="shared" si="295"/>
        <v>6.3253849351218912E-3</v>
      </c>
    </row>
    <row r="9360" spans="1:4" x14ac:dyDescent="0.3">
      <c r="A9360">
        <v>4705.9833333333299</v>
      </c>
      <c r="B9360">
        <v>1.5809221026932101</v>
      </c>
      <c r="C9360">
        <f t="shared" si="294"/>
        <v>2.536964980540013E-3</v>
      </c>
      <c r="D9360">
        <f t="shared" si="295"/>
        <v>1.6047374985890309E-3</v>
      </c>
    </row>
    <row r="9361" spans="1:4" x14ac:dyDescent="0.3">
      <c r="A9361">
        <v>4706.4833333333299</v>
      </c>
      <c r="B9361">
        <v>1.5821905851834801</v>
      </c>
      <c r="C9361">
        <f t="shared" si="294"/>
        <v>3.6677766374468186E-3</v>
      </c>
      <c r="D9361">
        <f t="shared" si="295"/>
        <v>2.3181636092351552E-3</v>
      </c>
    </row>
    <row r="9362" spans="1:4" x14ac:dyDescent="0.3">
      <c r="A9362">
        <v>4707</v>
      </c>
      <c r="B9362">
        <v>1.5840856031128401</v>
      </c>
      <c r="C9362">
        <f t="shared" si="294"/>
        <v>1.3189593347060047E-2</v>
      </c>
      <c r="D9362">
        <f t="shared" si="295"/>
        <v>8.3263135029707763E-3</v>
      </c>
    </row>
    <row r="9363" spans="1:4" x14ac:dyDescent="0.3">
      <c r="A9363">
        <v>4707.5</v>
      </c>
      <c r="B9363">
        <v>1.5906803997863701</v>
      </c>
      <c r="C9363">
        <f t="shared" si="294"/>
        <v>1.9427786678996029E-3</v>
      </c>
      <c r="D9363">
        <f t="shared" si="295"/>
        <v>1.2213507302664445E-3</v>
      </c>
    </row>
    <row r="9364" spans="1:4" x14ac:dyDescent="0.3">
      <c r="A9364">
        <v>4708</v>
      </c>
      <c r="B9364">
        <v>1.5916517891203199</v>
      </c>
      <c r="C9364">
        <f t="shared" si="294"/>
        <v>5.5918211642600468E-3</v>
      </c>
      <c r="D9364">
        <f t="shared" si="295"/>
        <v>3.5132189103689289E-3</v>
      </c>
    </row>
    <row r="9365" spans="1:4" x14ac:dyDescent="0.3">
      <c r="A9365">
        <v>4708.5</v>
      </c>
      <c r="B9365">
        <v>1.5944476997024499</v>
      </c>
      <c r="C9365">
        <f t="shared" si="294"/>
        <v>2.1926919129494748E-2</v>
      </c>
      <c r="D9365">
        <f t="shared" si="295"/>
        <v>1.3752046638837178E-2</v>
      </c>
    </row>
    <row r="9366" spans="1:4" x14ac:dyDescent="0.3">
      <c r="A9366">
        <v>4709.0166666666701</v>
      </c>
      <c r="B9366">
        <v>1.60577660791943</v>
      </c>
      <c r="C9366">
        <f t="shared" si="294"/>
        <v>3.3597314412201484E-3</v>
      </c>
      <c r="D9366">
        <f t="shared" si="295"/>
        <v>2.0922782313869174E-3</v>
      </c>
    </row>
    <row r="9367" spans="1:4" x14ac:dyDescent="0.3">
      <c r="A9367">
        <v>4709.5166666666701</v>
      </c>
      <c r="B9367">
        <v>1.6074564736400401</v>
      </c>
      <c r="C9367">
        <f t="shared" si="294"/>
        <v>-5.0800335698601984E-3</v>
      </c>
      <c r="D9367">
        <f t="shared" si="295"/>
        <v>-3.1602930798845241E-3</v>
      </c>
    </row>
    <row r="9368" spans="1:4" x14ac:dyDescent="0.3">
      <c r="A9368">
        <v>4710.0166666666701</v>
      </c>
      <c r="B9368">
        <v>1.60491645685511</v>
      </c>
      <c r="C9368">
        <f t="shared" si="294"/>
        <v>1.6402532997640051E-2</v>
      </c>
      <c r="D9368">
        <f t="shared" si="295"/>
        <v>1.0220178706237077E-2</v>
      </c>
    </row>
    <row r="9369" spans="1:4" x14ac:dyDescent="0.3">
      <c r="A9369">
        <v>4710.5166666666701</v>
      </c>
      <c r="B9369">
        <v>1.61311772335393</v>
      </c>
      <c r="C9369">
        <f t="shared" si="294"/>
        <v>2.6382356633177285E-3</v>
      </c>
      <c r="D9369">
        <f t="shared" si="295"/>
        <v>1.6354886101135968E-3</v>
      </c>
    </row>
    <row r="9370" spans="1:4" x14ac:dyDescent="0.3">
      <c r="A9370">
        <v>4711.0333333333301</v>
      </c>
      <c r="B9370">
        <v>1.6144808117799601</v>
      </c>
      <c r="C9370">
        <f t="shared" si="294"/>
        <v>1.5866025787739879E-2</v>
      </c>
      <c r="D9370">
        <f t="shared" si="295"/>
        <v>9.8273238504752707E-3</v>
      </c>
    </row>
    <row r="9371" spans="1:4" x14ac:dyDescent="0.3">
      <c r="A9371">
        <v>4711.5333333333301</v>
      </c>
      <c r="B9371">
        <v>1.62241382467383</v>
      </c>
      <c r="C9371">
        <f t="shared" si="294"/>
        <v>-8.4864576180598839E-3</v>
      </c>
      <c r="D9371">
        <f t="shared" si="295"/>
        <v>-5.2307601728960864E-3</v>
      </c>
    </row>
    <row r="9372" spans="1:4" x14ac:dyDescent="0.3">
      <c r="A9372">
        <v>4712.0333333333301</v>
      </c>
      <c r="B9372">
        <v>1.6181705958648001</v>
      </c>
      <c r="C9372">
        <f t="shared" si="294"/>
        <v>1.7430685893039755E-2</v>
      </c>
      <c r="D9372">
        <f t="shared" si="295"/>
        <v>1.0771846885355287E-2</v>
      </c>
    </row>
    <row r="9373" spans="1:4" x14ac:dyDescent="0.3">
      <c r="A9373">
        <v>4712.5333333333301</v>
      </c>
      <c r="B9373">
        <v>1.6268859388113199</v>
      </c>
      <c r="C9373">
        <f t="shared" si="294"/>
        <v>4.5017166399601294E-3</v>
      </c>
      <c r="D9373">
        <f t="shared" si="295"/>
        <v>2.7670757565519911E-3</v>
      </c>
    </row>
    <row r="9374" spans="1:4" x14ac:dyDescent="0.3">
      <c r="A9374">
        <v>4713.0333333333301</v>
      </c>
      <c r="B9374">
        <v>1.6291367971313</v>
      </c>
      <c r="C9374">
        <f t="shared" si="294"/>
        <v>-2.3544670786601607E-3</v>
      </c>
      <c r="D9374">
        <f t="shared" si="295"/>
        <v>-1.4452236809125384E-3</v>
      </c>
    </row>
    <row r="9375" spans="1:4" x14ac:dyDescent="0.3">
      <c r="A9375">
        <v>4713.5333333333301</v>
      </c>
      <c r="B9375">
        <v>1.6279595635919699</v>
      </c>
      <c r="C9375">
        <f t="shared" si="294"/>
        <v>6.4856946669800131E-3</v>
      </c>
      <c r="D9375">
        <f t="shared" si="295"/>
        <v>3.9839408865106063E-3</v>
      </c>
    </row>
    <row r="9376" spans="1:4" x14ac:dyDescent="0.3">
      <c r="A9376">
        <v>4714.0333333333301</v>
      </c>
      <c r="B9376">
        <v>1.6312024109254599</v>
      </c>
      <c r="C9376">
        <f t="shared" si="294"/>
        <v>2.4456766514552209E-3</v>
      </c>
      <c r="D9376">
        <f t="shared" si="295"/>
        <v>1.4993091201156762E-3</v>
      </c>
    </row>
    <row r="9377" spans="1:4" x14ac:dyDescent="0.3">
      <c r="A9377">
        <v>4714.55</v>
      </c>
      <c r="B9377">
        <v>1.6324660105287201</v>
      </c>
      <c r="C9377">
        <f t="shared" si="294"/>
        <v>1.9325246051719702E-2</v>
      </c>
      <c r="D9377">
        <f t="shared" si="295"/>
        <v>1.1838069477146834E-2</v>
      </c>
    </row>
    <row r="9378" spans="1:4" x14ac:dyDescent="0.3">
      <c r="A9378">
        <v>4715.05</v>
      </c>
      <c r="B9378">
        <v>1.6421286335545799</v>
      </c>
      <c r="C9378">
        <f t="shared" si="294"/>
        <v>2.9202716106002669E-3</v>
      </c>
      <c r="D9378">
        <f t="shared" si="295"/>
        <v>1.7783452227362949E-3</v>
      </c>
    </row>
    <row r="9379" spans="1:4" x14ac:dyDescent="0.3">
      <c r="A9379">
        <v>4715.55</v>
      </c>
      <c r="B9379">
        <v>1.6435887693598801</v>
      </c>
      <c r="C9379">
        <f t="shared" si="294"/>
        <v>5.8314074970582577E-3</v>
      </c>
      <c r="D9379">
        <f t="shared" si="295"/>
        <v>3.5479723430632743E-3</v>
      </c>
    </row>
    <row r="9380" spans="1:4" x14ac:dyDescent="0.3">
      <c r="A9380">
        <v>4716.0666666666702</v>
      </c>
      <c r="B9380">
        <v>1.64660166323338</v>
      </c>
      <c r="C9380">
        <f t="shared" si="294"/>
        <v>1.2675059128699928E-2</v>
      </c>
      <c r="D9380">
        <f t="shared" si="295"/>
        <v>7.6977082021223719E-3</v>
      </c>
    </row>
    <row r="9381" spans="1:4" x14ac:dyDescent="0.3">
      <c r="A9381">
        <v>4716.5666666666702</v>
      </c>
      <c r="B9381">
        <v>1.6529391927977299</v>
      </c>
      <c r="C9381">
        <f t="shared" si="294"/>
        <v>-1.008865491719968E-2</v>
      </c>
      <c r="D9381">
        <f t="shared" si="295"/>
        <v>-6.1034640361596337E-3</v>
      </c>
    </row>
    <row r="9382" spans="1:4" x14ac:dyDescent="0.3">
      <c r="A9382">
        <v>4717.0666666666702</v>
      </c>
      <c r="B9382">
        <v>1.6478948653391301</v>
      </c>
      <c r="C9382">
        <f t="shared" si="294"/>
        <v>1.6738231479359822E-2</v>
      </c>
      <c r="D9382">
        <f t="shared" si="295"/>
        <v>1.0157341849545214E-2</v>
      </c>
    </row>
    <row r="9383" spans="1:4" x14ac:dyDescent="0.3">
      <c r="A9383">
        <v>4717.5666666666702</v>
      </c>
      <c r="B9383">
        <v>1.65626398107881</v>
      </c>
      <c r="C9383">
        <f t="shared" si="294"/>
        <v>-2.3313816552492255E-3</v>
      </c>
      <c r="D9383">
        <f t="shared" si="295"/>
        <v>-1.4076147775251844E-3</v>
      </c>
    </row>
    <row r="9384" spans="1:4" x14ac:dyDescent="0.3">
      <c r="A9384">
        <v>4718.0833333333303</v>
      </c>
      <c r="B9384">
        <v>1.65505943389028</v>
      </c>
      <c r="C9384">
        <f t="shared" si="294"/>
        <v>2.0646982528420121E-2</v>
      </c>
      <c r="D9384">
        <f t="shared" si="295"/>
        <v>1.2475070142882183E-2</v>
      </c>
    </row>
    <row r="9385" spans="1:4" x14ac:dyDescent="0.3">
      <c r="A9385">
        <v>4718.5833333333303</v>
      </c>
      <c r="B9385">
        <v>1.66538292515449</v>
      </c>
      <c r="C9385">
        <f t="shared" si="294"/>
        <v>8.8859388113200488E-3</v>
      </c>
      <c r="D9385">
        <f t="shared" si="295"/>
        <v>5.3356730617949268E-3</v>
      </c>
    </row>
    <row r="9386" spans="1:4" x14ac:dyDescent="0.3">
      <c r="A9386">
        <v>4719.0833333333303</v>
      </c>
      <c r="B9386">
        <v>1.6698258945601501</v>
      </c>
      <c r="C9386">
        <f t="shared" si="294"/>
        <v>1.6287479972428503E-2</v>
      </c>
      <c r="D9386">
        <f t="shared" si="295"/>
        <v>9.7539989201801177E-3</v>
      </c>
    </row>
    <row r="9387" spans="1:4" x14ac:dyDescent="0.3">
      <c r="A9387">
        <v>4719.6000000000004</v>
      </c>
      <c r="B9387">
        <v>1.6782410925459601</v>
      </c>
      <c r="C9387">
        <f t="shared" si="294"/>
        <v>6.1896696421799291E-3</v>
      </c>
      <c r="D9387">
        <f t="shared" si="295"/>
        <v>3.6881885860570534E-3</v>
      </c>
    </row>
    <row r="9388" spans="1:4" x14ac:dyDescent="0.3">
      <c r="A9388">
        <v>4720.1000000000004</v>
      </c>
      <c r="B9388">
        <v>1.6813359273670501</v>
      </c>
      <c r="C9388">
        <f t="shared" si="294"/>
        <v>3.3116044861519978E-2</v>
      </c>
      <c r="D9388">
        <f t="shared" si="295"/>
        <v>1.9696269093219979E-2</v>
      </c>
    </row>
    <row r="9389" spans="1:4" x14ac:dyDescent="0.3">
      <c r="A9389">
        <v>4720.6000000000004</v>
      </c>
      <c r="B9389">
        <v>1.6978939497978101</v>
      </c>
      <c r="C9389">
        <f t="shared" si="294"/>
        <v>-1.2229800869759888E-2</v>
      </c>
      <c r="D9389">
        <f t="shared" si="295"/>
        <v>-7.2029238759088853E-3</v>
      </c>
    </row>
    <row r="9390" spans="1:4" x14ac:dyDescent="0.3">
      <c r="A9390">
        <v>4721.1000000000004</v>
      </c>
      <c r="B9390">
        <v>1.6917790493629301</v>
      </c>
      <c r="C9390">
        <f t="shared" si="294"/>
        <v>8.5300984206999608E-3</v>
      </c>
      <c r="D9390">
        <f t="shared" si="295"/>
        <v>5.0420877501185062E-3</v>
      </c>
    </row>
    <row r="9391" spans="1:4" x14ac:dyDescent="0.3">
      <c r="A9391">
        <v>4721.6000000000004</v>
      </c>
      <c r="B9391">
        <v>1.6960440985732801</v>
      </c>
      <c r="C9391">
        <f t="shared" si="294"/>
        <v>4.6364784146017543E-3</v>
      </c>
      <c r="D9391">
        <f t="shared" si="295"/>
        <v>2.7337015697303985E-3</v>
      </c>
    </row>
    <row r="9392" spans="1:4" x14ac:dyDescent="0.3">
      <c r="A9392">
        <v>4722.1166666666704</v>
      </c>
      <c r="B9392">
        <v>1.6984396124208401</v>
      </c>
      <c r="C9392">
        <f t="shared" si="294"/>
        <v>1.5931944762340056E-2</v>
      </c>
      <c r="D9392">
        <f t="shared" si="295"/>
        <v>9.3803421951703936E-3</v>
      </c>
    </row>
    <row r="9393" spans="1:4" x14ac:dyDescent="0.3">
      <c r="A9393">
        <v>4722.6166666666704</v>
      </c>
      <c r="B9393">
        <v>1.7064055848020101</v>
      </c>
      <c r="C9393">
        <f t="shared" si="294"/>
        <v>3.4842450598797647E-3</v>
      </c>
      <c r="D9393">
        <f t="shared" si="295"/>
        <v>2.0418621990644929E-3</v>
      </c>
    </row>
    <row r="9394" spans="1:4" x14ac:dyDescent="0.3">
      <c r="A9394">
        <v>4723.1166666666704</v>
      </c>
      <c r="B9394">
        <v>1.70814770733195</v>
      </c>
      <c r="C9394">
        <f t="shared" si="294"/>
        <v>3.5029792010252171E-3</v>
      </c>
      <c r="D9394">
        <f t="shared" si="295"/>
        <v>2.0507472427526265E-3</v>
      </c>
    </row>
    <row r="9395" spans="1:4" x14ac:dyDescent="0.3">
      <c r="A9395">
        <v>4723.6333333333296</v>
      </c>
      <c r="B9395">
        <v>1.70995757991912</v>
      </c>
      <c r="C9395">
        <f t="shared" si="294"/>
        <v>-2.1991302357400322E-3</v>
      </c>
      <c r="D9395">
        <f t="shared" si="295"/>
        <v>-1.2860729772279204E-3</v>
      </c>
    </row>
    <row r="9396" spans="1:4" x14ac:dyDescent="0.3">
      <c r="A9396">
        <v>4724.1333333333296</v>
      </c>
      <c r="B9396">
        <v>1.70885801480125</v>
      </c>
      <c r="C9396">
        <f t="shared" si="294"/>
        <v>2.3711909666579878E-2</v>
      </c>
      <c r="D9396">
        <f t="shared" si="295"/>
        <v>1.3875880536123833E-2</v>
      </c>
    </row>
    <row r="9397" spans="1:4" x14ac:dyDescent="0.3">
      <c r="A9397">
        <v>4724.6333333333296</v>
      </c>
      <c r="B9397">
        <v>1.7207139696345399</v>
      </c>
      <c r="C9397">
        <f t="shared" si="294"/>
        <v>-1.618677042799721E-3</v>
      </c>
      <c r="D9397">
        <f t="shared" si="295"/>
        <v>-9.4070082033651979E-4</v>
      </c>
    </row>
    <row r="9398" spans="1:4" x14ac:dyDescent="0.3">
      <c r="A9398">
        <v>4725.1333333333296</v>
      </c>
      <c r="B9398">
        <v>1.7199046311131401</v>
      </c>
      <c r="C9398">
        <f t="shared" si="294"/>
        <v>2.092317082480033E-3</v>
      </c>
      <c r="D9398">
        <f t="shared" si="295"/>
        <v>1.216530873066993E-3</v>
      </c>
    </row>
    <row r="9399" spans="1:4" x14ac:dyDescent="0.3">
      <c r="A9399">
        <v>4725.6333333333296</v>
      </c>
      <c r="B9399">
        <v>1.7209507896543801</v>
      </c>
      <c r="C9399">
        <f t="shared" si="294"/>
        <v>1.3042801556419903E-2</v>
      </c>
      <c r="D9399">
        <f t="shared" si="295"/>
        <v>7.5788346969754431E-3</v>
      </c>
    </row>
    <row r="9400" spans="1:4" x14ac:dyDescent="0.3">
      <c r="A9400">
        <v>4726.1333333333296</v>
      </c>
      <c r="B9400">
        <v>1.72747219043259</v>
      </c>
      <c r="C9400">
        <f t="shared" si="294"/>
        <v>1.6247314288983305E-2</v>
      </c>
      <c r="D9400">
        <f t="shared" si="295"/>
        <v>9.4052537453090269E-3</v>
      </c>
    </row>
    <row r="9401" spans="1:4" x14ac:dyDescent="0.3">
      <c r="A9401">
        <v>4726.6499999999996</v>
      </c>
      <c r="B9401">
        <v>1.7358666361486199</v>
      </c>
      <c r="C9401">
        <f t="shared" si="294"/>
        <v>2.6138704509000021E-3</v>
      </c>
      <c r="D9401">
        <f t="shared" si="295"/>
        <v>1.5058014230283356E-3</v>
      </c>
    </row>
    <row r="9402" spans="1:4" x14ac:dyDescent="0.3">
      <c r="A9402">
        <v>4727.1499999999996</v>
      </c>
      <c r="B9402">
        <v>1.7371735713740699</v>
      </c>
      <c r="C9402">
        <f t="shared" si="294"/>
        <v>1.2246890974300317E-2</v>
      </c>
      <c r="D9402">
        <f t="shared" si="295"/>
        <v>7.0498948269246747E-3</v>
      </c>
    </row>
    <row r="9403" spans="1:4" x14ac:dyDescent="0.3">
      <c r="A9403">
        <v>4727.6499999999996</v>
      </c>
      <c r="B9403">
        <v>1.7432970168612201</v>
      </c>
      <c r="C9403">
        <f t="shared" si="294"/>
        <v>-6.7112230106203263E-3</v>
      </c>
      <c r="D9403">
        <f t="shared" si="295"/>
        <v>-3.8497301066365511E-3</v>
      </c>
    </row>
    <row r="9404" spans="1:4" x14ac:dyDescent="0.3">
      <c r="A9404">
        <v>4728.1499999999996</v>
      </c>
      <c r="B9404">
        <v>1.7399414053559099</v>
      </c>
      <c r="C9404">
        <f t="shared" si="294"/>
        <v>1.0692636537433256E-2</v>
      </c>
      <c r="D9404">
        <f t="shared" si="295"/>
        <v>6.1454003591839617E-3</v>
      </c>
    </row>
    <row r="9405" spans="1:4" x14ac:dyDescent="0.3">
      <c r="A9405">
        <v>4728.6666666666697</v>
      </c>
      <c r="B9405">
        <v>1.7454659342336201</v>
      </c>
      <c r="C9405">
        <f t="shared" si="294"/>
        <v>3.102464332019661E-3</v>
      </c>
      <c r="D9405">
        <f t="shared" si="295"/>
        <v>1.7774419260619123E-3</v>
      </c>
    </row>
    <row r="9406" spans="1:4" x14ac:dyDescent="0.3">
      <c r="A9406">
        <v>4729.1666666666697</v>
      </c>
      <c r="B9406">
        <v>1.7470171663996299</v>
      </c>
      <c r="C9406">
        <f t="shared" si="294"/>
        <v>9.5802243076201776E-3</v>
      </c>
      <c r="D9406">
        <f t="shared" si="295"/>
        <v>5.4837608306756063E-3</v>
      </c>
    </row>
    <row r="9407" spans="1:4" x14ac:dyDescent="0.3">
      <c r="A9407">
        <v>4729.6666666666697</v>
      </c>
      <c r="B9407">
        <v>1.75180727855344</v>
      </c>
      <c r="C9407">
        <f t="shared" si="294"/>
        <v>1.4017853055619867E-2</v>
      </c>
      <c r="D9407">
        <f t="shared" si="295"/>
        <v>8.0019378999242139E-3</v>
      </c>
    </row>
    <row r="9408" spans="1:4" x14ac:dyDescent="0.3">
      <c r="A9408">
        <v>4730.1666666666697</v>
      </c>
      <c r="B9408">
        <v>1.7588162050812499</v>
      </c>
      <c r="C9408">
        <f t="shared" si="294"/>
        <v>1.7178606851402378E-3</v>
      </c>
      <c r="D9408">
        <f t="shared" si="295"/>
        <v>9.7671415590629032E-4</v>
      </c>
    </row>
    <row r="9409" spans="1:4" x14ac:dyDescent="0.3">
      <c r="A9409">
        <v>4730.6666666666697</v>
      </c>
      <c r="B9409">
        <v>1.75967513542382</v>
      </c>
      <c r="C9409">
        <f t="shared" si="294"/>
        <v>4.2526894026000406E-3</v>
      </c>
      <c r="D9409">
        <f t="shared" si="295"/>
        <v>2.4167468852571896E-3</v>
      </c>
    </row>
    <row r="9410" spans="1:4" x14ac:dyDescent="0.3">
      <c r="A9410">
        <v>4731.1666666666697</v>
      </c>
      <c r="B9410">
        <v>1.7618014801251201</v>
      </c>
      <c r="C9410">
        <f t="shared" si="294"/>
        <v>1.9721370260179949E-2</v>
      </c>
      <c r="D9410">
        <f t="shared" si="295"/>
        <v>1.1193866325268028E-2</v>
      </c>
    </row>
    <row r="9411" spans="1:4" x14ac:dyDescent="0.3">
      <c r="A9411">
        <v>4731.6666666666697</v>
      </c>
      <c r="B9411">
        <v>1.77166216525521</v>
      </c>
      <c r="C9411">
        <f t="shared" ref="C9411:C9474" si="296">(B9412-B9411)/(A9412-A9411)</f>
        <v>-9.7265927836148944E-3</v>
      </c>
      <c r="D9411">
        <f t="shared" ref="D9411:D9474" si="297">C9411/B9411</f>
        <v>-5.4900945419319083E-3</v>
      </c>
    </row>
    <row r="9412" spans="1:4" x14ac:dyDescent="0.3">
      <c r="A9412">
        <v>4732.1833333333298</v>
      </c>
      <c r="B9412">
        <v>1.76663675898374</v>
      </c>
      <c r="C9412">
        <f t="shared" si="296"/>
        <v>7.4094758526199733E-3</v>
      </c>
      <c r="D9412">
        <f t="shared" si="297"/>
        <v>4.1941139370847711E-3</v>
      </c>
    </row>
    <row r="9413" spans="1:4" x14ac:dyDescent="0.3">
      <c r="A9413">
        <v>4732.6833333333298</v>
      </c>
      <c r="B9413">
        <v>1.7703414969100499</v>
      </c>
      <c r="C9413">
        <f t="shared" si="296"/>
        <v>1.4878156710159907E-2</v>
      </c>
      <c r="D9413">
        <f t="shared" si="297"/>
        <v>8.4041167967469597E-3</v>
      </c>
    </row>
    <row r="9414" spans="1:4" x14ac:dyDescent="0.3">
      <c r="A9414">
        <v>4733.1833333333298</v>
      </c>
      <c r="B9414">
        <v>1.7777805752651299</v>
      </c>
      <c r="C9414">
        <f t="shared" si="296"/>
        <v>5.9905088883780433E-2</v>
      </c>
      <c r="D9414">
        <f t="shared" si="297"/>
        <v>3.3696559472670841E-2</v>
      </c>
    </row>
    <row r="9415" spans="1:4" x14ac:dyDescent="0.3">
      <c r="A9415">
        <v>4733.6833333333298</v>
      </c>
      <c r="B9415">
        <v>1.8077331197070201</v>
      </c>
      <c r="C9415">
        <f t="shared" si="296"/>
        <v>-2.668537127396042E-2</v>
      </c>
      <c r="D9415">
        <f t="shared" si="297"/>
        <v>-1.476178700442537E-2</v>
      </c>
    </row>
    <row r="9416" spans="1:4" x14ac:dyDescent="0.3">
      <c r="A9416">
        <v>4734.2</v>
      </c>
      <c r="B9416">
        <v>1.7939456778820499</v>
      </c>
      <c r="C9416">
        <f t="shared" si="296"/>
        <v>1.2127565423059927E-2</v>
      </c>
      <c r="D9416">
        <f t="shared" si="297"/>
        <v>6.7602746128733685E-3</v>
      </c>
    </row>
    <row r="9417" spans="1:4" x14ac:dyDescent="0.3">
      <c r="A9417">
        <v>4734.7</v>
      </c>
      <c r="B9417">
        <v>1.8000094605935799</v>
      </c>
      <c r="C9417">
        <f t="shared" si="296"/>
        <v>-6.0334172580001066E-4</v>
      </c>
      <c r="D9417">
        <f t="shared" si="297"/>
        <v>-3.3518808595653143E-4</v>
      </c>
    </row>
    <row r="9418" spans="1:4" x14ac:dyDescent="0.3">
      <c r="A9418">
        <v>4735.2</v>
      </c>
      <c r="B9418">
        <v>1.7997077897306799</v>
      </c>
      <c r="C9418">
        <f t="shared" si="296"/>
        <v>1.0484424722486139E-2</v>
      </c>
      <c r="D9418">
        <f t="shared" si="297"/>
        <v>5.8256261279255213E-3</v>
      </c>
    </row>
    <row r="9419" spans="1:4" x14ac:dyDescent="0.3">
      <c r="A9419">
        <v>4735.7166666666699</v>
      </c>
      <c r="B9419">
        <v>1.805124742504</v>
      </c>
      <c r="C9419">
        <f t="shared" si="296"/>
        <v>1.9723811703679761E-2</v>
      </c>
      <c r="D9419">
        <f t="shared" si="297"/>
        <v>1.0926564374891701E-2</v>
      </c>
    </row>
    <row r="9420" spans="1:4" x14ac:dyDescent="0.3">
      <c r="A9420">
        <v>4736.2166666666699</v>
      </c>
      <c r="B9420">
        <v>1.8149866483558399</v>
      </c>
      <c r="C9420">
        <f t="shared" si="296"/>
        <v>-0.14038818951706</v>
      </c>
      <c r="D9420">
        <f t="shared" si="297"/>
        <v>-7.734943375161181E-2</v>
      </c>
    </row>
    <row r="9421" spans="1:4" x14ac:dyDescent="0.3">
      <c r="A9421">
        <v>4736.7166666666699</v>
      </c>
      <c r="B9421">
        <v>1.7447925535973099</v>
      </c>
      <c r="C9421">
        <f t="shared" si="296"/>
        <v>-0.13041855497063981</v>
      </c>
      <c r="D9421">
        <f t="shared" si="297"/>
        <v>-7.4747312912214439E-2</v>
      </c>
    </row>
    <row r="9422" spans="1:4" x14ac:dyDescent="0.3">
      <c r="A9422">
        <v>4737.2166666666699</v>
      </c>
      <c r="B9422">
        <v>1.67958327611199</v>
      </c>
      <c r="C9422">
        <f t="shared" si="296"/>
        <v>-0.11125352864881988</v>
      </c>
      <c r="D9422">
        <f t="shared" si="297"/>
        <v>-6.6238769003676243E-2</v>
      </c>
    </row>
    <row r="9423" spans="1:4" x14ac:dyDescent="0.3">
      <c r="A9423">
        <v>4737.7166666666699</v>
      </c>
      <c r="B9423">
        <v>1.62395651178758</v>
      </c>
      <c r="C9423">
        <f t="shared" si="296"/>
        <v>-0.10155886167694028</v>
      </c>
      <c r="D9423">
        <f t="shared" si="297"/>
        <v>-6.2537919543885281E-2</v>
      </c>
    </row>
    <row r="9424" spans="1:4" x14ac:dyDescent="0.3">
      <c r="A9424">
        <v>4738.2166666666699</v>
      </c>
      <c r="B9424">
        <v>1.5731770809491099</v>
      </c>
      <c r="C9424">
        <f t="shared" si="296"/>
        <v>-9.3357747768396671E-3</v>
      </c>
      <c r="D9424">
        <f t="shared" si="297"/>
        <v>-5.934344512066831E-3</v>
      </c>
    </row>
    <row r="9425" spans="1:4" x14ac:dyDescent="0.3">
      <c r="A9425">
        <v>4738.7166666666699</v>
      </c>
      <c r="B9425">
        <v>1.5685091935606901</v>
      </c>
      <c r="C9425">
        <f t="shared" si="296"/>
        <v>8.6551141105105454E-3</v>
      </c>
      <c r="D9425">
        <f t="shared" si="297"/>
        <v>5.5180512463956144E-3</v>
      </c>
    </row>
    <row r="9426" spans="1:4" x14ac:dyDescent="0.3">
      <c r="A9426">
        <v>4739.2333333333299</v>
      </c>
      <c r="B9426">
        <v>1.57298100251773</v>
      </c>
      <c r="C9426">
        <f t="shared" si="296"/>
        <v>-2.729839017300062E-3</v>
      </c>
      <c r="D9426">
        <f t="shared" si="297"/>
        <v>-1.7354558083858946E-3</v>
      </c>
    </row>
    <row r="9427" spans="1:4" x14ac:dyDescent="0.3">
      <c r="A9427">
        <v>4739.7333333333299</v>
      </c>
      <c r="B9427">
        <v>1.57161608300908</v>
      </c>
      <c r="C9427">
        <f t="shared" si="296"/>
        <v>4.7122911421202396E-3</v>
      </c>
      <c r="D9427">
        <f t="shared" si="297"/>
        <v>2.9983729442994091E-3</v>
      </c>
    </row>
    <row r="9428" spans="1:4" x14ac:dyDescent="0.3">
      <c r="A9428">
        <v>4740.2333333333299</v>
      </c>
      <c r="B9428">
        <v>1.5739722285801401</v>
      </c>
      <c r="C9428">
        <f t="shared" si="296"/>
        <v>3.8379491874600546E-3</v>
      </c>
      <c r="D9428">
        <f t="shared" si="297"/>
        <v>2.4383843105810188E-3</v>
      </c>
    </row>
    <row r="9429" spans="1:4" x14ac:dyDescent="0.3">
      <c r="A9429">
        <v>4740.7333333333299</v>
      </c>
      <c r="B9429">
        <v>1.5758912031738701</v>
      </c>
      <c r="C9429">
        <f t="shared" si="296"/>
        <v>9.3910124360996328E-3</v>
      </c>
      <c r="D9429">
        <f t="shared" si="297"/>
        <v>5.9591756189678472E-3</v>
      </c>
    </row>
    <row r="9430" spans="1:4" x14ac:dyDescent="0.3">
      <c r="A9430">
        <v>4741.2333333333299</v>
      </c>
      <c r="B9430">
        <v>1.5805867093919199</v>
      </c>
      <c r="C9430">
        <f t="shared" si="296"/>
        <v>-9.4331273365977353E-4</v>
      </c>
      <c r="D9430">
        <f t="shared" si="297"/>
        <v>-5.9681175860493152E-4</v>
      </c>
    </row>
    <row r="9431" spans="1:4" x14ac:dyDescent="0.3">
      <c r="A9431">
        <v>4741.7333333333299</v>
      </c>
      <c r="B9431">
        <v>1.58011505302509</v>
      </c>
      <c r="C9431">
        <f t="shared" si="296"/>
        <v>2.211337453279949E-3</v>
      </c>
      <c r="D9431">
        <f t="shared" si="297"/>
        <v>1.3994787588703745E-3</v>
      </c>
    </row>
    <row r="9432" spans="1:4" x14ac:dyDescent="0.3">
      <c r="A9432">
        <v>4742.2333333333299</v>
      </c>
      <c r="B9432">
        <v>1.58122072175173</v>
      </c>
      <c r="C9432">
        <f t="shared" si="296"/>
        <v>8.6828756856785465E-3</v>
      </c>
      <c r="D9432">
        <f t="shared" si="297"/>
        <v>5.4912483540307784E-3</v>
      </c>
    </row>
    <row r="9433" spans="1:4" x14ac:dyDescent="0.3">
      <c r="A9433">
        <v>4742.75</v>
      </c>
      <c r="B9433">
        <v>1.5857068741893601</v>
      </c>
      <c r="C9433">
        <f t="shared" si="296"/>
        <v>5.4090180819397204E-3</v>
      </c>
      <c r="D9433">
        <f t="shared" si="297"/>
        <v>3.411108427403962E-3</v>
      </c>
    </row>
    <row r="9434" spans="1:4" x14ac:dyDescent="0.3">
      <c r="A9434">
        <v>4743.25</v>
      </c>
      <c r="B9434">
        <v>1.5884113832303299</v>
      </c>
      <c r="C9434">
        <f t="shared" si="296"/>
        <v>1.246082246128033E-2</v>
      </c>
      <c r="D9434">
        <f t="shared" si="297"/>
        <v>7.8448332672729475E-3</v>
      </c>
    </row>
    <row r="9435" spans="1:4" x14ac:dyDescent="0.3">
      <c r="A9435">
        <v>4743.75</v>
      </c>
      <c r="B9435">
        <v>1.5946417944609701</v>
      </c>
      <c r="C9435">
        <f t="shared" si="296"/>
        <v>-2.1911955442011077E-4</v>
      </c>
      <c r="D9435">
        <f t="shared" si="297"/>
        <v>-1.3740989053543452E-4</v>
      </c>
    </row>
    <row r="9436" spans="1:4" x14ac:dyDescent="0.3">
      <c r="A9436">
        <v>4744.25</v>
      </c>
      <c r="B9436">
        <v>1.59453223468376</v>
      </c>
      <c r="C9436">
        <f t="shared" si="296"/>
        <v>7.678142927736489E-3</v>
      </c>
      <c r="D9436">
        <f t="shared" si="297"/>
        <v>4.8152948938403103E-3</v>
      </c>
    </row>
    <row r="9437" spans="1:4" x14ac:dyDescent="0.3">
      <c r="A9437">
        <v>4744.7666666666701</v>
      </c>
      <c r="B9437">
        <v>1.59849927519645</v>
      </c>
      <c r="C9437">
        <f t="shared" si="296"/>
        <v>1.0983443961260164E-2</v>
      </c>
      <c r="D9437">
        <f t="shared" si="297"/>
        <v>6.8710972420743437E-3</v>
      </c>
    </row>
    <row r="9438" spans="1:4" x14ac:dyDescent="0.3">
      <c r="A9438">
        <v>4745.2666666666701</v>
      </c>
      <c r="B9438">
        <v>1.60399099717708</v>
      </c>
      <c r="C9438">
        <f t="shared" si="296"/>
        <v>-1.364766918440008E-3</v>
      </c>
      <c r="D9438">
        <f t="shared" si="297"/>
        <v>-8.5085696917371046E-4</v>
      </c>
    </row>
    <row r="9439" spans="1:4" x14ac:dyDescent="0.3">
      <c r="A9439">
        <v>4745.7666666666701</v>
      </c>
      <c r="B9439">
        <v>1.60330861371786</v>
      </c>
      <c r="C9439">
        <f t="shared" si="296"/>
        <v>4.2108796825996997E-3</v>
      </c>
      <c r="D9439">
        <f t="shared" si="297"/>
        <v>2.6263687767729433E-3</v>
      </c>
    </row>
    <row r="9440" spans="1:4" x14ac:dyDescent="0.3">
      <c r="A9440">
        <v>4746.2666666666701</v>
      </c>
      <c r="B9440">
        <v>1.6054140535591599</v>
      </c>
      <c r="C9440">
        <f t="shared" si="296"/>
        <v>5.3266784309522735E-3</v>
      </c>
      <c r="D9440">
        <f t="shared" si="297"/>
        <v>3.3179468057746037E-3</v>
      </c>
    </row>
    <row r="9441" spans="1:4" x14ac:dyDescent="0.3">
      <c r="A9441">
        <v>4746.7833333333301</v>
      </c>
      <c r="B9441">
        <v>1.60816617074845</v>
      </c>
      <c r="C9441">
        <f t="shared" si="296"/>
        <v>9.5783932249799975E-3</v>
      </c>
      <c r="D9441">
        <f t="shared" si="297"/>
        <v>5.9560967014510423E-3</v>
      </c>
    </row>
    <row r="9442" spans="1:4" x14ac:dyDescent="0.3">
      <c r="A9442">
        <v>4747.2833333333301</v>
      </c>
      <c r="B9442">
        <v>1.61295536736094</v>
      </c>
      <c r="C9442">
        <f t="shared" si="296"/>
        <v>1.3622949568939724E-2</v>
      </c>
      <c r="D9442">
        <f t="shared" si="297"/>
        <v>8.4459556938820367E-3</v>
      </c>
    </row>
    <row r="9443" spans="1:4" x14ac:dyDescent="0.3">
      <c r="A9443">
        <v>4747.7833333333301</v>
      </c>
      <c r="B9443">
        <v>1.6197668421454099</v>
      </c>
      <c r="C9443">
        <f t="shared" si="296"/>
        <v>-9.690699626159649E-3</v>
      </c>
      <c r="D9443">
        <f t="shared" si="297"/>
        <v>-5.9827744179058173E-3</v>
      </c>
    </row>
    <row r="9444" spans="1:4" x14ac:dyDescent="0.3">
      <c r="A9444">
        <v>4748.2833333333301</v>
      </c>
      <c r="B9444">
        <v>1.6149214923323301</v>
      </c>
      <c r="C9444">
        <f t="shared" si="296"/>
        <v>3.1362606043845262E-2</v>
      </c>
      <c r="D9444">
        <f t="shared" si="297"/>
        <v>1.9420514367265131E-2</v>
      </c>
    </row>
    <row r="9445" spans="1:4" x14ac:dyDescent="0.3">
      <c r="A9445">
        <v>4748.8</v>
      </c>
      <c r="B9445">
        <v>1.6311255054550899</v>
      </c>
      <c r="C9445">
        <f t="shared" si="296"/>
        <v>-6.2473487449397069E-3</v>
      </c>
      <c r="D9445">
        <f t="shared" si="297"/>
        <v>-3.8300846403579924E-3</v>
      </c>
    </row>
    <row r="9446" spans="1:4" x14ac:dyDescent="0.3">
      <c r="A9446">
        <v>4749.3</v>
      </c>
      <c r="B9446">
        <v>1.6280018310826201</v>
      </c>
      <c r="C9446">
        <f t="shared" si="296"/>
        <v>1.1010605020219888E-2</v>
      </c>
      <c r="D9446">
        <f t="shared" si="297"/>
        <v>6.7632632900036993E-3</v>
      </c>
    </row>
    <row r="9447" spans="1:4" x14ac:dyDescent="0.3">
      <c r="A9447">
        <v>4749.8</v>
      </c>
      <c r="B9447">
        <v>1.63350713359273</v>
      </c>
      <c r="C9447">
        <f t="shared" si="296"/>
        <v>3.9928892957959761E-2</v>
      </c>
      <c r="D9447">
        <f t="shared" si="297"/>
        <v>2.4443659985824664E-2</v>
      </c>
    </row>
    <row r="9448" spans="1:4" x14ac:dyDescent="0.3">
      <c r="A9448">
        <v>4750.3</v>
      </c>
      <c r="B9448">
        <v>1.6534715800717099</v>
      </c>
      <c r="C9448">
        <f t="shared" si="296"/>
        <v>-5.2268548940557595E-3</v>
      </c>
      <c r="D9448">
        <f t="shared" si="297"/>
        <v>-3.1611398448282216E-3</v>
      </c>
    </row>
    <row r="9449" spans="1:4" x14ac:dyDescent="0.3">
      <c r="A9449">
        <v>4750.8166666666702</v>
      </c>
      <c r="B9449">
        <v>1.65077103837643</v>
      </c>
      <c r="C9449">
        <f t="shared" si="296"/>
        <v>1.1094834821099742E-2</v>
      </c>
      <c r="D9449">
        <f t="shared" si="297"/>
        <v>6.7210016187416021E-3</v>
      </c>
    </row>
    <row r="9450" spans="1:4" x14ac:dyDescent="0.3">
      <c r="A9450">
        <v>4751.3166666666702</v>
      </c>
      <c r="B9450">
        <v>1.6563184557869799</v>
      </c>
      <c r="C9450">
        <f t="shared" si="296"/>
        <v>6.3244373235680218E-2</v>
      </c>
      <c r="D9450">
        <f t="shared" si="297"/>
        <v>3.8183703752567563E-2</v>
      </c>
    </row>
    <row r="9451" spans="1:4" x14ac:dyDescent="0.3">
      <c r="A9451">
        <v>4751.8166666666702</v>
      </c>
      <c r="B9451">
        <v>1.68794064240482</v>
      </c>
      <c r="C9451">
        <f t="shared" si="296"/>
        <v>-2.8459906919979794E-2</v>
      </c>
      <c r="D9451">
        <f t="shared" si="297"/>
        <v>-1.6860727329506553E-2</v>
      </c>
    </row>
    <row r="9452" spans="1:4" x14ac:dyDescent="0.3">
      <c r="A9452">
        <v>4752.3166666666702</v>
      </c>
      <c r="B9452">
        <v>1.6737106889448301</v>
      </c>
      <c r="C9452">
        <f t="shared" si="296"/>
        <v>2.0274967574579694E-2</v>
      </c>
      <c r="D9452">
        <f t="shared" si="297"/>
        <v>1.2113782691656102E-2</v>
      </c>
    </row>
    <row r="9453" spans="1:4" x14ac:dyDescent="0.3">
      <c r="A9453">
        <v>4752.8166666666702</v>
      </c>
      <c r="B9453">
        <v>1.68384817273212</v>
      </c>
      <c r="C9453">
        <f t="shared" si="296"/>
        <v>3.609063859006012E-2</v>
      </c>
      <c r="D9453">
        <f t="shared" si="297"/>
        <v>2.1433428010021488E-2</v>
      </c>
    </row>
    <row r="9454" spans="1:4" x14ac:dyDescent="0.3">
      <c r="A9454">
        <v>4753.3166666666702</v>
      </c>
      <c r="B9454">
        <v>1.70189349202715</v>
      </c>
      <c r="C9454">
        <f t="shared" si="296"/>
        <v>1.4402075226999766E-2</v>
      </c>
      <c r="D9454">
        <f t="shared" si="297"/>
        <v>8.4623833950062555E-3</v>
      </c>
    </row>
    <row r="9455" spans="1:4" x14ac:dyDescent="0.3">
      <c r="A9455">
        <v>4753.8166666666702</v>
      </c>
      <c r="B9455">
        <v>1.7090945296406499</v>
      </c>
      <c r="C9455">
        <f t="shared" si="296"/>
        <v>-2.1129512179199172E-2</v>
      </c>
      <c r="D9455">
        <f t="shared" si="297"/>
        <v>-1.2362986255442415E-2</v>
      </c>
    </row>
    <row r="9456" spans="1:4" x14ac:dyDescent="0.3">
      <c r="A9456">
        <v>4754.3333333333303</v>
      </c>
      <c r="B9456">
        <v>1.69817761501487</v>
      </c>
      <c r="C9456">
        <f t="shared" si="296"/>
        <v>2.1797207599000057E-2</v>
      </c>
      <c r="D9456">
        <f t="shared" si="297"/>
        <v>1.2835646522645508E-2</v>
      </c>
    </row>
    <row r="9457" spans="1:4" x14ac:dyDescent="0.3">
      <c r="A9457">
        <v>4754.8333333333303</v>
      </c>
      <c r="B9457">
        <v>1.70907621881437</v>
      </c>
      <c r="C9457">
        <f t="shared" si="296"/>
        <v>-1.3924773022059966E-2</v>
      </c>
      <c r="D9457">
        <f t="shared" si="297"/>
        <v>-8.1475436079263552E-3</v>
      </c>
    </row>
    <row r="9458" spans="1:4" x14ac:dyDescent="0.3">
      <c r="A9458">
        <v>4755.3333333333303</v>
      </c>
      <c r="B9458">
        <v>1.70211383230334</v>
      </c>
      <c r="C9458">
        <f t="shared" si="296"/>
        <v>4.1805447470820045E-2</v>
      </c>
      <c r="D9458">
        <f t="shared" si="297"/>
        <v>2.4560899910112323E-2</v>
      </c>
    </row>
    <row r="9459" spans="1:4" x14ac:dyDescent="0.3">
      <c r="A9459">
        <v>4755.8333333333303</v>
      </c>
      <c r="B9459">
        <v>1.72301655603875</v>
      </c>
      <c r="C9459">
        <f t="shared" si="296"/>
        <v>-3.3550159110749903E-4</v>
      </c>
      <c r="D9459">
        <f t="shared" si="297"/>
        <v>-1.9471756666042953E-4</v>
      </c>
    </row>
    <row r="9460" spans="1:4" x14ac:dyDescent="0.3">
      <c r="A9460">
        <v>4756.3500000000004</v>
      </c>
      <c r="B9460">
        <v>1.72284321355001</v>
      </c>
      <c r="C9460">
        <f t="shared" si="296"/>
        <v>3.2168764782179782E-2</v>
      </c>
      <c r="D9460">
        <f t="shared" si="297"/>
        <v>1.8671904981936417E-2</v>
      </c>
    </row>
    <row r="9461" spans="1:4" x14ac:dyDescent="0.3">
      <c r="A9461">
        <v>4756.8500000000004</v>
      </c>
      <c r="B9461">
        <v>1.7389275959410999</v>
      </c>
      <c r="C9461">
        <f t="shared" si="296"/>
        <v>-2.2332188906699635E-2</v>
      </c>
      <c r="D9461">
        <f t="shared" si="297"/>
        <v>-1.2842506472854929E-2</v>
      </c>
    </row>
    <row r="9462" spans="1:4" x14ac:dyDescent="0.3">
      <c r="A9462">
        <v>4757.3500000000004</v>
      </c>
      <c r="B9462">
        <v>1.7277615014877501</v>
      </c>
      <c r="C9462">
        <f t="shared" si="296"/>
        <v>3.6011291675963619E-4</v>
      </c>
      <c r="D9462">
        <f t="shared" si="297"/>
        <v>2.0842744583065905E-4</v>
      </c>
    </row>
    <row r="9463" spans="1:4" x14ac:dyDescent="0.3">
      <c r="A9463">
        <v>4757.8500000000004</v>
      </c>
      <c r="B9463">
        <v>1.7279415579461299</v>
      </c>
      <c r="C9463">
        <f t="shared" si="296"/>
        <v>2.1707189214069584E-4</v>
      </c>
      <c r="D9463">
        <f t="shared" si="297"/>
        <v>1.2562455665382131E-4</v>
      </c>
    </row>
    <row r="9464" spans="1:4" x14ac:dyDescent="0.3">
      <c r="A9464">
        <v>4758.3666666666704</v>
      </c>
      <c r="B9464">
        <v>1.72805371175707</v>
      </c>
      <c r="C9464">
        <f t="shared" si="296"/>
        <v>2.9371480888079837E-2</v>
      </c>
      <c r="D9464">
        <f t="shared" si="297"/>
        <v>1.6996856456628986E-2</v>
      </c>
    </row>
    <row r="9465" spans="1:4" x14ac:dyDescent="0.3">
      <c r="A9465">
        <v>4758.8666666666704</v>
      </c>
      <c r="B9465">
        <v>1.7427394522011099</v>
      </c>
      <c r="C9465">
        <f t="shared" si="296"/>
        <v>0.30258457312886033</v>
      </c>
      <c r="D9465">
        <f t="shared" si="297"/>
        <v>0.17362582384113173</v>
      </c>
    </row>
    <row r="9466" spans="1:4" x14ac:dyDescent="0.3">
      <c r="A9466">
        <v>4759.3666666666704</v>
      </c>
      <c r="B9466">
        <v>1.8940317387655401</v>
      </c>
      <c r="C9466">
        <f t="shared" si="296"/>
        <v>-0.13804348821237999</v>
      </c>
      <c r="D9466">
        <f t="shared" si="297"/>
        <v>-7.2883408121952403E-2</v>
      </c>
    </row>
    <row r="9467" spans="1:4" x14ac:dyDescent="0.3">
      <c r="A9467">
        <v>4759.8666666666704</v>
      </c>
      <c r="B9467">
        <v>1.8250099946593501</v>
      </c>
      <c r="C9467">
        <f t="shared" si="296"/>
        <v>-0.13254932478830028</v>
      </c>
      <c r="D9467">
        <f t="shared" si="297"/>
        <v>-7.262936925068264E-2</v>
      </c>
    </row>
    <row r="9468" spans="1:4" x14ac:dyDescent="0.3">
      <c r="A9468">
        <v>4760.3666666666704</v>
      </c>
      <c r="B9468">
        <v>1.7587353322652</v>
      </c>
      <c r="C9468">
        <f t="shared" si="296"/>
        <v>-0.13234119172962</v>
      </c>
      <c r="D9468">
        <f t="shared" si="297"/>
        <v>-7.5247929180548387E-2</v>
      </c>
    </row>
    <row r="9469" spans="1:4" x14ac:dyDescent="0.3">
      <c r="A9469">
        <v>4760.8666666666704</v>
      </c>
      <c r="B9469">
        <v>1.69256473640039</v>
      </c>
      <c r="C9469">
        <f t="shared" si="296"/>
        <v>-0.12480720225833997</v>
      </c>
      <c r="D9469">
        <f t="shared" si="297"/>
        <v>-7.3738510305827273E-2</v>
      </c>
    </row>
    <row r="9470" spans="1:4" x14ac:dyDescent="0.3">
      <c r="A9470">
        <v>4761.3666666666704</v>
      </c>
      <c r="B9470">
        <v>1.63016113527122</v>
      </c>
      <c r="C9470">
        <f t="shared" si="296"/>
        <v>-1.0523113726624013E-2</v>
      </c>
      <c r="D9470">
        <f t="shared" si="297"/>
        <v>-6.4552598506608478E-3</v>
      </c>
    </row>
    <row r="9471" spans="1:4" x14ac:dyDescent="0.3">
      <c r="A9471">
        <v>4761.8833333333296</v>
      </c>
      <c r="B9471">
        <v>1.62472419317921</v>
      </c>
      <c r="C9471">
        <f t="shared" si="296"/>
        <v>1.1930418860159886E-2</v>
      </c>
      <c r="D9471">
        <f t="shared" si="297"/>
        <v>7.3430425362318334E-3</v>
      </c>
    </row>
    <row r="9472" spans="1:4" x14ac:dyDescent="0.3">
      <c r="A9472">
        <v>4762.3833333333296</v>
      </c>
      <c r="B9472">
        <v>1.63068940260929</v>
      </c>
      <c r="C9472">
        <f t="shared" si="296"/>
        <v>1.2770275425340039E-2</v>
      </c>
      <c r="D9472">
        <f t="shared" si="297"/>
        <v>7.831212617746908E-3</v>
      </c>
    </row>
    <row r="9473" spans="1:4" x14ac:dyDescent="0.3">
      <c r="A9473">
        <v>4762.8833333333296</v>
      </c>
      <c r="B9473">
        <v>1.63707454032196</v>
      </c>
      <c r="C9473">
        <f t="shared" si="296"/>
        <v>4.7009994659199528E-3</v>
      </c>
      <c r="D9473">
        <f t="shared" si="297"/>
        <v>2.8715854716031544E-3</v>
      </c>
    </row>
    <row r="9474" spans="1:4" x14ac:dyDescent="0.3">
      <c r="A9474">
        <v>4763.3833333333296</v>
      </c>
      <c r="B9474">
        <v>1.63942504005492</v>
      </c>
      <c r="C9474">
        <f t="shared" si="296"/>
        <v>-9.8377965972198389E-3</v>
      </c>
      <c r="D9474">
        <f t="shared" si="297"/>
        <v>-6.0007602402426877E-3</v>
      </c>
    </row>
    <row r="9475" spans="1:4" x14ac:dyDescent="0.3">
      <c r="A9475">
        <v>4763.8833333333296</v>
      </c>
      <c r="B9475">
        <v>1.63450614175631</v>
      </c>
      <c r="C9475">
        <f t="shared" ref="C9475:C9538" si="298">(B9476-B9475)/(A9476-A9475)</f>
        <v>1.0619393232297981E-2</v>
      </c>
      <c r="D9475">
        <f t="shared" ref="D9475:D9538" si="299">C9475/B9475</f>
        <v>6.4970041782083654E-3</v>
      </c>
    </row>
    <row r="9476" spans="1:4" x14ac:dyDescent="0.3">
      <c r="A9476">
        <v>4764.3999999999996</v>
      </c>
      <c r="B9476">
        <v>1.6399928282597001</v>
      </c>
      <c r="C9476">
        <f t="shared" si="298"/>
        <v>1.3200579842839844E-2</v>
      </c>
      <c r="D9476">
        <f t="shared" si="299"/>
        <v>8.0491692496288611E-3</v>
      </c>
    </row>
    <row r="9477" spans="1:4" x14ac:dyDescent="0.3">
      <c r="A9477">
        <v>4764.8999999999996</v>
      </c>
      <c r="B9477">
        <v>1.64659311818112</v>
      </c>
      <c r="C9477">
        <f t="shared" si="298"/>
        <v>9.6479743648401062E-3</v>
      </c>
      <c r="D9477">
        <f t="shared" si="299"/>
        <v>5.8593554523643163E-3</v>
      </c>
    </row>
    <row r="9478" spans="1:4" x14ac:dyDescent="0.3">
      <c r="A9478">
        <v>4765.3999999999996</v>
      </c>
      <c r="B9478">
        <v>1.65141710536354</v>
      </c>
      <c r="C9478">
        <f t="shared" si="298"/>
        <v>1.4523537041279955E-2</v>
      </c>
      <c r="D9478">
        <f t="shared" si="299"/>
        <v>8.7945904121434961E-3</v>
      </c>
    </row>
    <row r="9479" spans="1:4" x14ac:dyDescent="0.3">
      <c r="A9479">
        <v>4765.8999999999996</v>
      </c>
      <c r="B9479">
        <v>1.65867887388418</v>
      </c>
      <c r="C9479">
        <f t="shared" si="298"/>
        <v>8.3742496621577577E-3</v>
      </c>
      <c r="D9479">
        <f t="shared" si="299"/>
        <v>5.048746803260065E-3</v>
      </c>
    </row>
    <row r="9480" spans="1:4" x14ac:dyDescent="0.3">
      <c r="A9480">
        <v>4766.4166666666697</v>
      </c>
      <c r="B9480">
        <v>1.6630055695429899</v>
      </c>
      <c r="C9480">
        <f t="shared" si="298"/>
        <v>1.3446250095401346E-3</v>
      </c>
      <c r="D9480">
        <f t="shared" si="299"/>
        <v>8.0855111622365203E-4</v>
      </c>
    </row>
    <row r="9481" spans="1:4" x14ac:dyDescent="0.3">
      <c r="A9481">
        <v>4766.9166666666697</v>
      </c>
      <c r="B9481">
        <v>1.66367788204776</v>
      </c>
      <c r="C9481">
        <f t="shared" si="298"/>
        <v>4.4159609368801256E-3</v>
      </c>
      <c r="D9481">
        <f t="shared" si="299"/>
        <v>2.6543365062019586E-3</v>
      </c>
    </row>
    <row r="9482" spans="1:4" x14ac:dyDescent="0.3">
      <c r="A9482">
        <v>4767.4166666666697</v>
      </c>
      <c r="B9482">
        <v>1.6658858625162001</v>
      </c>
      <c r="C9482">
        <f t="shared" si="298"/>
        <v>3.6680719734645095E-4</v>
      </c>
      <c r="D9482">
        <f t="shared" si="299"/>
        <v>2.2018747238326114E-4</v>
      </c>
    </row>
    <row r="9483" spans="1:4" x14ac:dyDescent="0.3">
      <c r="A9483">
        <v>4767.9333333333298</v>
      </c>
      <c r="B9483">
        <v>1.66607537956816</v>
      </c>
      <c r="C9483">
        <f t="shared" si="298"/>
        <v>1.1034103913940108E-2</v>
      </c>
      <c r="D9483">
        <f t="shared" si="299"/>
        <v>6.6228119383170423E-3</v>
      </c>
    </row>
    <row r="9484" spans="1:4" x14ac:dyDescent="0.3">
      <c r="A9484">
        <v>4768.4333333333298</v>
      </c>
      <c r="B9484">
        <v>1.67159243152513</v>
      </c>
      <c r="C9484">
        <f t="shared" si="298"/>
        <v>1.1162279697880084E-2</v>
      </c>
      <c r="D9484">
        <f t="shared" si="299"/>
        <v>6.6776323506656625E-3</v>
      </c>
    </row>
    <row r="9485" spans="1:4" x14ac:dyDescent="0.3">
      <c r="A9485">
        <v>4768.9333333333298</v>
      </c>
      <c r="B9485">
        <v>1.6771735713740701</v>
      </c>
      <c r="C9485">
        <f t="shared" si="298"/>
        <v>-5.074845502400116E-3</v>
      </c>
      <c r="D9485">
        <f t="shared" si="299"/>
        <v>-3.0258320241967626E-3</v>
      </c>
    </row>
    <row r="9486" spans="1:4" x14ac:dyDescent="0.3">
      <c r="A9486">
        <v>4769.4333333333298</v>
      </c>
      <c r="B9486">
        <v>1.67463614862287</v>
      </c>
      <c r="C9486">
        <f t="shared" si="298"/>
        <v>1.7663745302206303E-2</v>
      </c>
      <c r="D9486">
        <f t="shared" si="299"/>
        <v>1.0547810828478776E-2</v>
      </c>
    </row>
    <row r="9487" spans="1:4" x14ac:dyDescent="0.3">
      <c r="A9487">
        <v>4769.95</v>
      </c>
      <c r="B9487">
        <v>1.6837624170290699</v>
      </c>
      <c r="C9487">
        <f t="shared" si="298"/>
        <v>6.0746166170599913E-3</v>
      </c>
      <c r="D9487">
        <f t="shared" si="299"/>
        <v>3.6077635155786435E-3</v>
      </c>
    </row>
    <row r="9488" spans="1:4" x14ac:dyDescent="0.3">
      <c r="A9488">
        <v>4770.45</v>
      </c>
      <c r="B9488">
        <v>1.6867997253375999</v>
      </c>
      <c r="C9488">
        <f t="shared" si="298"/>
        <v>-2.9019607843197015E-3</v>
      </c>
      <c r="D9488">
        <f t="shared" si="299"/>
        <v>-1.7203943898786778E-3</v>
      </c>
    </row>
    <row r="9489" spans="1:4" x14ac:dyDescent="0.3">
      <c r="A9489">
        <v>4770.95</v>
      </c>
      <c r="B9489">
        <v>1.6853487449454401</v>
      </c>
      <c r="C9489">
        <f t="shared" si="298"/>
        <v>1.9989623865099837E-2</v>
      </c>
      <c r="D9489">
        <f t="shared" si="299"/>
        <v>1.1860823420108793E-2</v>
      </c>
    </row>
    <row r="9490" spans="1:4" x14ac:dyDescent="0.3">
      <c r="A9490">
        <v>4771.45</v>
      </c>
      <c r="B9490">
        <v>1.69534355687799</v>
      </c>
      <c r="C9490">
        <f t="shared" si="298"/>
        <v>5.3290411181263373E-3</v>
      </c>
      <c r="D9490">
        <f t="shared" si="299"/>
        <v>3.1433399422237909E-3</v>
      </c>
    </row>
    <row r="9491" spans="1:4" x14ac:dyDescent="0.3">
      <c r="A9491">
        <v>4771.9666666666699</v>
      </c>
      <c r="B9491">
        <v>1.69809689478904</v>
      </c>
      <c r="C9491">
        <f t="shared" si="298"/>
        <v>-2.17547875181201E-2</v>
      </c>
      <c r="D9491">
        <f t="shared" si="299"/>
        <v>-1.2811275719824437E-2</v>
      </c>
    </row>
    <row r="9492" spans="1:4" x14ac:dyDescent="0.3">
      <c r="A9492">
        <v>4772.4666666666699</v>
      </c>
      <c r="B9492">
        <v>1.68721950102998</v>
      </c>
      <c r="C9492">
        <f t="shared" si="298"/>
        <v>1.0073701075759889E-2</v>
      </c>
      <c r="D9492">
        <f t="shared" si="299"/>
        <v>5.9705930790927304E-3</v>
      </c>
    </row>
    <row r="9493" spans="1:4" x14ac:dyDescent="0.3">
      <c r="A9493">
        <v>4772.9666666666699</v>
      </c>
      <c r="B9493">
        <v>1.6922563515678599</v>
      </c>
      <c r="C9493">
        <f t="shared" si="298"/>
        <v>2.6659677050528321E-2</v>
      </c>
      <c r="D9493">
        <f t="shared" si="299"/>
        <v>1.5753923467817614E-2</v>
      </c>
    </row>
    <row r="9494" spans="1:4" x14ac:dyDescent="0.3">
      <c r="A9494">
        <v>4773.4833333333299</v>
      </c>
      <c r="B9494">
        <v>1.70603051804379</v>
      </c>
      <c r="C9494">
        <f t="shared" si="298"/>
        <v>-3.0121309224018233E-4</v>
      </c>
      <c r="D9494">
        <f t="shared" si="299"/>
        <v>-1.7655785699869343E-4</v>
      </c>
    </row>
    <row r="9495" spans="1:4" x14ac:dyDescent="0.3">
      <c r="A9495">
        <v>4773.9833333333299</v>
      </c>
      <c r="B9495">
        <v>1.7058799114976699</v>
      </c>
      <c r="C9495">
        <f t="shared" si="298"/>
        <v>-1.7038834210739928E-2</v>
      </c>
      <c r="D9495">
        <f t="shared" si="299"/>
        <v>-9.98829641869735E-3</v>
      </c>
    </row>
    <row r="9496" spans="1:4" x14ac:dyDescent="0.3">
      <c r="A9496">
        <v>4774.4833333333299</v>
      </c>
      <c r="B9496">
        <v>1.6973604943923</v>
      </c>
      <c r="C9496">
        <f t="shared" si="298"/>
        <v>4.0447394522020286E-2</v>
      </c>
      <c r="D9496">
        <f t="shared" si="299"/>
        <v>2.3829584025108069E-2</v>
      </c>
    </row>
    <row r="9497" spans="1:4" x14ac:dyDescent="0.3">
      <c r="A9497">
        <v>4774.9833333333299</v>
      </c>
      <c r="B9497">
        <v>1.7175841916533101</v>
      </c>
      <c r="C9497">
        <f t="shared" si="298"/>
        <v>2.057516668008404E-2</v>
      </c>
      <c r="D9497">
        <f t="shared" si="299"/>
        <v>1.1979131375376028E-2</v>
      </c>
    </row>
    <row r="9498" spans="1:4" x14ac:dyDescent="0.3">
      <c r="A9498">
        <v>4775.5</v>
      </c>
      <c r="B9498">
        <v>1.7282146944380901</v>
      </c>
      <c r="C9498">
        <f t="shared" si="298"/>
        <v>6.766765850299894E-3</v>
      </c>
      <c r="D9498">
        <f t="shared" si="299"/>
        <v>3.9154659846819748E-3</v>
      </c>
    </row>
    <row r="9499" spans="1:4" x14ac:dyDescent="0.3">
      <c r="A9499">
        <v>4776</v>
      </c>
      <c r="B9499">
        <v>1.73159807736324</v>
      </c>
      <c r="C9499">
        <f t="shared" si="298"/>
        <v>-5.1444266422602247E-3</v>
      </c>
      <c r="D9499">
        <f t="shared" si="299"/>
        <v>-2.9709126554897823E-3</v>
      </c>
    </row>
    <row r="9500" spans="1:4" x14ac:dyDescent="0.3">
      <c r="A9500">
        <v>4776.5</v>
      </c>
      <c r="B9500">
        <v>1.7290258640421099</v>
      </c>
      <c r="C9500">
        <f t="shared" si="298"/>
        <v>2.163881895172004E-2</v>
      </c>
      <c r="D9500">
        <f t="shared" si="299"/>
        <v>1.2515034853864414E-2</v>
      </c>
    </row>
    <row r="9501" spans="1:4" x14ac:dyDescent="0.3">
      <c r="A9501">
        <v>4777</v>
      </c>
      <c r="B9501">
        <v>1.7398452735179699</v>
      </c>
      <c r="C9501">
        <f t="shared" si="298"/>
        <v>1.4025502255533966E-2</v>
      </c>
      <c r="D9501">
        <f t="shared" si="299"/>
        <v>8.0613503217871665E-3</v>
      </c>
    </row>
    <row r="9502" spans="1:4" x14ac:dyDescent="0.3">
      <c r="A9502">
        <v>4777.5166666666701</v>
      </c>
      <c r="B9502">
        <v>1.7470917830167101</v>
      </c>
      <c r="C9502">
        <f t="shared" si="298"/>
        <v>4.3518730449987331E-4</v>
      </c>
      <c r="D9502">
        <f t="shared" si="299"/>
        <v>2.4909241101714401E-4</v>
      </c>
    </row>
    <row r="9503" spans="1:4" x14ac:dyDescent="0.3">
      <c r="A9503">
        <v>4778.0166666666701</v>
      </c>
      <c r="B9503">
        <v>1.74730937666896</v>
      </c>
      <c r="C9503">
        <f t="shared" si="298"/>
        <v>1.4164644846240027E-2</v>
      </c>
      <c r="D9503">
        <f t="shared" si="299"/>
        <v>8.1065465769108707E-3</v>
      </c>
    </row>
    <row r="9504" spans="1:4" x14ac:dyDescent="0.3">
      <c r="A9504">
        <v>4778.5166666666701</v>
      </c>
      <c r="B9504">
        <v>1.75439169909208</v>
      </c>
      <c r="C9504">
        <f t="shared" si="298"/>
        <v>5.8384069581198794E-3</v>
      </c>
      <c r="D9504">
        <f t="shared" si="299"/>
        <v>3.3278810890072777E-3</v>
      </c>
    </row>
    <row r="9505" spans="1:4" x14ac:dyDescent="0.3">
      <c r="A9505">
        <v>4779.0166666666701</v>
      </c>
      <c r="B9505">
        <v>1.75731090257114</v>
      </c>
      <c r="C9505">
        <f t="shared" si="298"/>
        <v>-1.1757322484666601E-3</v>
      </c>
      <c r="D9505">
        <f t="shared" si="299"/>
        <v>-6.6905192857247622E-4</v>
      </c>
    </row>
    <row r="9506" spans="1:4" x14ac:dyDescent="0.3">
      <c r="A9506">
        <v>4779.5333333333301</v>
      </c>
      <c r="B9506">
        <v>1.75670344090944</v>
      </c>
      <c r="C9506">
        <f t="shared" si="298"/>
        <v>5.8677042801402735E-3</v>
      </c>
      <c r="D9506">
        <f t="shared" si="299"/>
        <v>3.3401791921706379E-3</v>
      </c>
    </row>
    <row r="9507" spans="1:4" x14ac:dyDescent="0.3">
      <c r="A9507">
        <v>4780.0333333333301</v>
      </c>
      <c r="B9507">
        <v>1.7596372930495101</v>
      </c>
      <c r="C9507">
        <f t="shared" si="298"/>
        <v>2.091706721599973E-2</v>
      </c>
      <c r="D9507">
        <f t="shared" si="299"/>
        <v>1.1887147026618056E-2</v>
      </c>
    </row>
    <row r="9508" spans="1:4" x14ac:dyDescent="0.3">
      <c r="A9508">
        <v>4780.5333333333301</v>
      </c>
      <c r="B9508">
        <v>1.77009582665751</v>
      </c>
      <c r="C9508">
        <f t="shared" si="298"/>
        <v>1.2264286259259904E-2</v>
      </c>
      <c r="D9508">
        <f t="shared" si="299"/>
        <v>6.9286001777760708E-3</v>
      </c>
    </row>
    <row r="9509" spans="1:4" x14ac:dyDescent="0.3">
      <c r="A9509">
        <v>4781.0333333333301</v>
      </c>
      <c r="B9509">
        <v>1.7762279697871399</v>
      </c>
      <c r="C9509">
        <f t="shared" si="298"/>
        <v>4.3384844837521122E-3</v>
      </c>
      <c r="D9509">
        <f t="shared" si="299"/>
        <v>2.4425268363902799E-3</v>
      </c>
    </row>
    <row r="9510" spans="1:4" x14ac:dyDescent="0.3">
      <c r="A9510">
        <v>4781.55</v>
      </c>
      <c r="B9510">
        <v>1.7784695201037599</v>
      </c>
      <c r="C9510">
        <f t="shared" si="298"/>
        <v>1.2224612802320234E-2</v>
      </c>
      <c r="D9510">
        <f t="shared" si="299"/>
        <v>6.8736701214913275E-3</v>
      </c>
    </row>
    <row r="9511" spans="1:4" x14ac:dyDescent="0.3">
      <c r="A9511">
        <v>4782.05</v>
      </c>
      <c r="B9511">
        <v>1.78458182650492</v>
      </c>
      <c r="C9511">
        <f t="shared" si="298"/>
        <v>9.0998702983000612E-3</v>
      </c>
      <c r="D9511">
        <f t="shared" si="299"/>
        <v>5.0991611385632213E-3</v>
      </c>
    </row>
    <row r="9512" spans="1:4" x14ac:dyDescent="0.3">
      <c r="A9512">
        <v>4782.55</v>
      </c>
      <c r="B9512">
        <v>1.7891317616540701</v>
      </c>
      <c r="C9512">
        <f t="shared" si="298"/>
        <v>1.733882658121999E-2</v>
      </c>
      <c r="D9512">
        <f t="shared" si="299"/>
        <v>9.6911960051450172E-3</v>
      </c>
    </row>
    <row r="9513" spans="1:4" x14ac:dyDescent="0.3">
      <c r="A9513">
        <v>4783.05</v>
      </c>
      <c r="B9513">
        <v>1.7978011749446801</v>
      </c>
      <c r="C9513">
        <f t="shared" si="298"/>
        <v>-4.1837186236199919E-3</v>
      </c>
      <c r="D9513">
        <f t="shared" si="299"/>
        <v>-2.327130876276532E-3</v>
      </c>
    </row>
    <row r="9514" spans="1:4" x14ac:dyDescent="0.3">
      <c r="A9514">
        <v>4783.55</v>
      </c>
      <c r="B9514">
        <v>1.7957093156328701</v>
      </c>
      <c r="C9514">
        <f t="shared" si="298"/>
        <v>1.2449589852169853E-2</v>
      </c>
      <c r="D9514">
        <f t="shared" si="299"/>
        <v>6.9329650093073033E-3</v>
      </c>
    </row>
    <row r="9515" spans="1:4" x14ac:dyDescent="0.3">
      <c r="A9515">
        <v>4784.0666666666702</v>
      </c>
      <c r="B9515">
        <v>1.8021416037232001</v>
      </c>
      <c r="C9515">
        <f t="shared" si="298"/>
        <v>-1.5548943312602148E-3</v>
      </c>
      <c r="D9515">
        <f t="shared" si="299"/>
        <v>-8.6280363765412458E-4</v>
      </c>
    </row>
    <row r="9516" spans="1:4" x14ac:dyDescent="0.3">
      <c r="A9516">
        <v>4784.5666666666702</v>
      </c>
      <c r="B9516">
        <v>1.80136415655757</v>
      </c>
      <c r="C9516">
        <f t="shared" si="298"/>
        <v>7.5886167696599394E-3</v>
      </c>
      <c r="D9516">
        <f t="shared" si="299"/>
        <v>4.2127055443147501E-3</v>
      </c>
    </row>
    <row r="9517" spans="1:4" x14ac:dyDescent="0.3">
      <c r="A9517">
        <v>4785.0666666666702</v>
      </c>
      <c r="B9517">
        <v>1.8051584649424</v>
      </c>
      <c r="C9517">
        <f t="shared" si="298"/>
        <v>5.6629282062998776E-3</v>
      </c>
      <c r="D9517">
        <f t="shared" si="299"/>
        <v>3.1370809357064247E-3</v>
      </c>
    </row>
    <row r="9518" spans="1:4" x14ac:dyDescent="0.3">
      <c r="A9518">
        <v>4785.5666666666702</v>
      </c>
      <c r="B9518">
        <v>1.8079899290455499</v>
      </c>
      <c r="C9518">
        <f t="shared" si="298"/>
        <v>1.2641558192407081E-2</v>
      </c>
      <c r="D9518">
        <f t="shared" si="299"/>
        <v>6.9920512218121945E-3</v>
      </c>
    </row>
    <row r="9519" spans="1:4" x14ac:dyDescent="0.3">
      <c r="A9519">
        <v>4786.0833333333303</v>
      </c>
      <c r="B9519">
        <v>1.81452140077821</v>
      </c>
      <c r="C9519">
        <f t="shared" si="298"/>
        <v>-0.13003433279925991</v>
      </c>
      <c r="D9519">
        <f t="shared" si="299"/>
        <v>-7.1663157427347468E-2</v>
      </c>
    </row>
    <row r="9520" spans="1:4" x14ac:dyDescent="0.3">
      <c r="A9520">
        <v>4786.5833333333303</v>
      </c>
      <c r="B9520">
        <v>1.74950423437858</v>
      </c>
      <c r="C9520">
        <f t="shared" si="298"/>
        <v>-0.14057251850158003</v>
      </c>
      <c r="D9520">
        <f t="shared" si="299"/>
        <v>-8.0349916130103616E-2</v>
      </c>
    </row>
    <row r="9521" spans="1:4" x14ac:dyDescent="0.3">
      <c r="A9521">
        <v>4787.0833333333303</v>
      </c>
      <c r="B9521">
        <v>1.67921797512779</v>
      </c>
      <c r="C9521">
        <f t="shared" si="298"/>
        <v>-0.11979766536965997</v>
      </c>
      <c r="D9521">
        <f t="shared" si="299"/>
        <v>-7.1341342901324795E-2</v>
      </c>
    </row>
    <row r="9522" spans="1:4" x14ac:dyDescent="0.3">
      <c r="A9522">
        <v>4787.5833333333303</v>
      </c>
      <c r="B9522">
        <v>1.61931914244296</v>
      </c>
      <c r="C9522">
        <f t="shared" si="298"/>
        <v>-0.10020263981078026</v>
      </c>
      <c r="D9522">
        <f t="shared" si="299"/>
        <v>-6.1879488227139179E-2</v>
      </c>
    </row>
    <row r="9523" spans="1:4" x14ac:dyDescent="0.3">
      <c r="A9523">
        <v>4788.0833333333303</v>
      </c>
      <c r="B9523">
        <v>1.5692178225375699</v>
      </c>
      <c r="C9523">
        <f t="shared" si="298"/>
        <v>2.1551842527003373E-3</v>
      </c>
      <c r="D9523">
        <f t="shared" si="299"/>
        <v>1.3734130607917807E-3</v>
      </c>
    </row>
    <row r="9524" spans="1:4" x14ac:dyDescent="0.3">
      <c r="A9524">
        <v>4788.5833333333303</v>
      </c>
      <c r="B9524">
        <v>1.5702954146639201</v>
      </c>
      <c r="C9524">
        <f t="shared" si="298"/>
        <v>-1.0785667348342102E-2</v>
      </c>
      <c r="D9524">
        <f t="shared" si="299"/>
        <v>-6.8685594109376465E-3</v>
      </c>
    </row>
    <row r="9525" spans="1:4" x14ac:dyDescent="0.3">
      <c r="A9525">
        <v>4789.1000000000004</v>
      </c>
      <c r="B9525">
        <v>1.56472281986724</v>
      </c>
      <c r="C9525">
        <f t="shared" si="298"/>
        <v>1.5868467231260119E-2</v>
      </c>
      <c r="D9525">
        <f t="shared" si="299"/>
        <v>1.0141391836163346E-2</v>
      </c>
    </row>
    <row r="9526" spans="1:4" x14ac:dyDescent="0.3">
      <c r="A9526">
        <v>4789.6000000000004</v>
      </c>
      <c r="B9526">
        <v>1.5726570534828701</v>
      </c>
      <c r="C9526">
        <f t="shared" si="298"/>
        <v>-8.1147478448029275E-4</v>
      </c>
      <c r="D9526">
        <f t="shared" si="299"/>
        <v>-5.1598966391507147E-4</v>
      </c>
    </row>
    <row r="9527" spans="1:4" x14ac:dyDescent="0.3">
      <c r="A9527">
        <v>4790.1000000000004</v>
      </c>
      <c r="B9527">
        <v>1.57225131609063</v>
      </c>
      <c r="C9527">
        <f t="shared" si="298"/>
        <v>1.8576333257200872E-3</v>
      </c>
      <c r="D9527">
        <f t="shared" si="299"/>
        <v>1.1815117002662485E-3</v>
      </c>
    </row>
    <row r="9528" spans="1:4" x14ac:dyDescent="0.3">
      <c r="A9528">
        <v>4790.6000000000004</v>
      </c>
      <c r="B9528">
        <v>1.57318013275349</v>
      </c>
      <c r="C9528">
        <f t="shared" si="298"/>
        <v>3.0850788915862534E-3</v>
      </c>
      <c r="D9528">
        <f t="shared" si="299"/>
        <v>1.9610461811429901E-3</v>
      </c>
    </row>
    <row r="9529" spans="1:4" x14ac:dyDescent="0.3">
      <c r="A9529">
        <v>4791.1166666666704</v>
      </c>
      <c r="B9529">
        <v>1.57477409018082</v>
      </c>
      <c r="C9529">
        <f t="shared" si="298"/>
        <v>1.6955214770719707E-2</v>
      </c>
      <c r="D9529">
        <f t="shared" si="299"/>
        <v>1.0766760055579057E-2</v>
      </c>
    </row>
    <row r="9530" spans="1:4" x14ac:dyDescent="0.3">
      <c r="A9530">
        <v>4791.6166666666704</v>
      </c>
      <c r="B9530">
        <v>1.5832516975661799</v>
      </c>
      <c r="C9530">
        <f t="shared" si="298"/>
        <v>5.2774853132002697E-3</v>
      </c>
      <c r="D9530">
        <f t="shared" si="299"/>
        <v>3.3333204829737255E-3</v>
      </c>
    </row>
    <row r="9531" spans="1:4" x14ac:dyDescent="0.3">
      <c r="A9531">
        <v>4792.1166666666704</v>
      </c>
      <c r="B9531">
        <v>1.58589044022278</v>
      </c>
      <c r="C9531">
        <f t="shared" si="298"/>
        <v>1.7129777981197414E-3</v>
      </c>
      <c r="D9531">
        <f t="shared" si="299"/>
        <v>1.0801362784424809E-3</v>
      </c>
    </row>
    <row r="9532" spans="1:4" x14ac:dyDescent="0.3">
      <c r="A9532">
        <v>4792.6166666666704</v>
      </c>
      <c r="B9532">
        <v>1.5867469291218399</v>
      </c>
      <c r="C9532">
        <f t="shared" si="298"/>
        <v>1.782558937998226E-2</v>
      </c>
      <c r="D9532">
        <f t="shared" si="299"/>
        <v>1.1234046874662963E-2</v>
      </c>
    </row>
    <row r="9533" spans="1:4" x14ac:dyDescent="0.3">
      <c r="A9533">
        <v>4793.1333333333296</v>
      </c>
      <c r="B9533">
        <v>1.59595681696803</v>
      </c>
      <c r="C9533">
        <f t="shared" si="298"/>
        <v>-1.4062714579998747E-3</v>
      </c>
      <c r="D9533">
        <f t="shared" si="299"/>
        <v>-8.8114630862724959E-4</v>
      </c>
    </row>
    <row r="9534" spans="1:4" x14ac:dyDescent="0.3">
      <c r="A9534">
        <v>4793.6333333333296</v>
      </c>
      <c r="B9534">
        <v>1.5952536812390301</v>
      </c>
      <c r="C9534">
        <f t="shared" si="298"/>
        <v>7.0136568245997566E-3</v>
      </c>
      <c r="D9534">
        <f t="shared" si="299"/>
        <v>4.3965777400070093E-3</v>
      </c>
    </row>
    <row r="9535" spans="1:4" x14ac:dyDescent="0.3">
      <c r="A9535">
        <v>4794.1333333333296</v>
      </c>
      <c r="B9535">
        <v>1.59876050965133</v>
      </c>
      <c r="C9535">
        <f t="shared" si="298"/>
        <v>1.6087891966099832E-2</v>
      </c>
      <c r="D9535">
        <f t="shared" si="299"/>
        <v>1.0062727887623647E-2</v>
      </c>
    </row>
    <row r="9536" spans="1:4" x14ac:dyDescent="0.3">
      <c r="A9536">
        <v>4794.6333333333296</v>
      </c>
      <c r="B9536">
        <v>1.6068044556343799</v>
      </c>
      <c r="C9536">
        <f t="shared" si="298"/>
        <v>2.3108262760400677E-3</v>
      </c>
      <c r="D9536">
        <f t="shared" si="299"/>
        <v>1.4381502789197421E-3</v>
      </c>
    </row>
    <row r="9537" spans="1:4" x14ac:dyDescent="0.3">
      <c r="A9537">
        <v>4795.1333333333296</v>
      </c>
      <c r="B9537">
        <v>1.6079598687723999</v>
      </c>
      <c r="C9537">
        <f t="shared" si="298"/>
        <v>3.040512703160303E-3</v>
      </c>
      <c r="D9537">
        <f t="shared" si="299"/>
        <v>1.8909133008907669E-3</v>
      </c>
    </row>
    <row r="9538" spans="1:4" x14ac:dyDescent="0.3">
      <c r="A9538">
        <v>4795.6333333333296</v>
      </c>
      <c r="B9538">
        <v>1.6094801251239801</v>
      </c>
      <c r="C9538">
        <f t="shared" si="298"/>
        <v>-3.0435645075201911E-3</v>
      </c>
      <c r="D9538">
        <f t="shared" si="299"/>
        <v>-1.8910233559334831E-3</v>
      </c>
    </row>
    <row r="9539" spans="1:4" x14ac:dyDescent="0.3">
      <c r="A9539">
        <v>4796.1333333333296</v>
      </c>
      <c r="B9539">
        <v>1.60795834287022</v>
      </c>
      <c r="C9539">
        <f t="shared" ref="C9539:C9602" si="300">(B9540-B9539)/(A9540-A9539)</f>
        <v>3.9524804524190636E-3</v>
      </c>
      <c r="D9539">
        <f t="shared" ref="D9539:D9602" si="301">C9539/B9539</f>
        <v>2.4580739108973747E-3</v>
      </c>
    </row>
    <row r="9540" spans="1:4" x14ac:dyDescent="0.3">
      <c r="A9540">
        <v>4796.6499999999996</v>
      </c>
      <c r="B9540">
        <v>1.6100004577706499</v>
      </c>
      <c r="C9540">
        <f t="shared" si="300"/>
        <v>-4.5279621576197471E-3</v>
      </c>
      <c r="D9540">
        <f t="shared" si="301"/>
        <v>-2.8123980560164357E-3</v>
      </c>
    </row>
    <row r="9541" spans="1:4" x14ac:dyDescent="0.3">
      <c r="A9541">
        <v>4797.1499999999996</v>
      </c>
      <c r="B9541">
        <v>1.6077364766918401</v>
      </c>
      <c r="C9541">
        <f t="shared" si="300"/>
        <v>2.6872968642699835E-2</v>
      </c>
      <c r="D9541">
        <f t="shared" si="301"/>
        <v>1.6714784439048752E-2</v>
      </c>
    </row>
    <row r="9542" spans="1:4" x14ac:dyDescent="0.3">
      <c r="A9542">
        <v>4797.6499999999996</v>
      </c>
      <c r="B9542">
        <v>1.62117296101319</v>
      </c>
      <c r="C9542">
        <f t="shared" si="300"/>
        <v>-7.8057280398645948E-3</v>
      </c>
      <c r="D9542">
        <f t="shared" si="301"/>
        <v>-4.81486443925528E-3</v>
      </c>
    </row>
    <row r="9543" spans="1:4" x14ac:dyDescent="0.3">
      <c r="A9543">
        <v>4798.1666666666697</v>
      </c>
      <c r="B9543">
        <v>1.6171400015259001</v>
      </c>
      <c r="C9543">
        <f t="shared" si="300"/>
        <v>1.8661478599219627E-2</v>
      </c>
      <c r="D9543">
        <f t="shared" si="301"/>
        <v>1.1539803963547398E-2</v>
      </c>
    </row>
    <row r="9544" spans="1:4" x14ac:dyDescent="0.3">
      <c r="A9544">
        <v>4798.6666666666697</v>
      </c>
      <c r="B9544">
        <v>1.6264707408255099</v>
      </c>
      <c r="C9544">
        <f t="shared" si="300"/>
        <v>2.4515144579200232E-3</v>
      </c>
      <c r="D9544">
        <f t="shared" si="301"/>
        <v>1.5072601039695095E-3</v>
      </c>
    </row>
    <row r="9545" spans="1:4" x14ac:dyDescent="0.3">
      <c r="A9545">
        <v>4799.1666666666697</v>
      </c>
      <c r="B9545">
        <v>1.6276964980544699</v>
      </c>
      <c r="C9545">
        <f t="shared" si="300"/>
        <v>6.5336079957201143E-3</v>
      </c>
      <c r="D9545">
        <f t="shared" si="301"/>
        <v>4.0140210435603398E-3</v>
      </c>
    </row>
    <row r="9546" spans="1:4" x14ac:dyDescent="0.3">
      <c r="A9546">
        <v>4799.6666666666697</v>
      </c>
      <c r="B9546">
        <v>1.63096330205233</v>
      </c>
      <c r="C9546">
        <f t="shared" si="300"/>
        <v>6.816943421119704E-3</v>
      </c>
      <c r="D9546">
        <f t="shared" si="301"/>
        <v>4.179703744738813E-3</v>
      </c>
    </row>
    <row r="9547" spans="1:4" x14ac:dyDescent="0.3">
      <c r="A9547">
        <v>4800.1833333333298</v>
      </c>
      <c r="B9547">
        <v>1.6344853894865301</v>
      </c>
      <c r="C9547">
        <f t="shared" si="300"/>
        <v>1.8153658350499757E-2</v>
      </c>
      <c r="D9547">
        <f t="shared" si="301"/>
        <v>1.1106650733783975E-2</v>
      </c>
    </row>
    <row r="9548" spans="1:4" x14ac:dyDescent="0.3">
      <c r="A9548">
        <v>4800.6833333333298</v>
      </c>
      <c r="B9548">
        <v>1.64356221866178</v>
      </c>
      <c r="C9548">
        <f t="shared" si="300"/>
        <v>-2.0116578927300122E-2</v>
      </c>
      <c r="D9548">
        <f t="shared" si="301"/>
        <v>-1.2239621170946256E-2</v>
      </c>
    </row>
    <row r="9549" spans="1:4" x14ac:dyDescent="0.3">
      <c r="A9549">
        <v>4801.1833333333298</v>
      </c>
      <c r="B9549">
        <v>1.6335039291981299</v>
      </c>
      <c r="C9549">
        <f t="shared" si="300"/>
        <v>2.8143434805840251E-2</v>
      </c>
      <c r="D9549">
        <f t="shared" si="301"/>
        <v>1.7228874876141602E-2</v>
      </c>
    </row>
    <row r="9550" spans="1:4" x14ac:dyDescent="0.3">
      <c r="A9550">
        <v>4801.6833333333298</v>
      </c>
      <c r="B9550">
        <v>1.64757564660105</v>
      </c>
      <c r="C9550">
        <f t="shared" si="300"/>
        <v>-2.5369059133458976E-2</v>
      </c>
      <c r="D9550">
        <f t="shared" si="301"/>
        <v>-1.5397811436333965E-2</v>
      </c>
    </row>
    <row r="9551" spans="1:4" x14ac:dyDescent="0.3">
      <c r="A9551">
        <v>4802.2</v>
      </c>
      <c r="B9551">
        <v>1.6344682993820101</v>
      </c>
      <c r="C9551">
        <f t="shared" si="300"/>
        <v>3.7974822613859871E-2</v>
      </c>
      <c r="D9551">
        <f t="shared" si="301"/>
        <v>2.3233746795956883E-2</v>
      </c>
    </row>
    <row r="9552" spans="1:4" x14ac:dyDescent="0.3">
      <c r="A9552">
        <v>4802.7</v>
      </c>
      <c r="B9552">
        <v>1.65345571068894</v>
      </c>
      <c r="C9552">
        <f t="shared" si="300"/>
        <v>5.8564126039599707E-3</v>
      </c>
      <c r="D9552">
        <f t="shared" si="301"/>
        <v>3.5419228746803254E-3</v>
      </c>
    </row>
    <row r="9553" spans="1:4" x14ac:dyDescent="0.3">
      <c r="A9553">
        <v>4803.2</v>
      </c>
      <c r="B9553">
        <v>1.65638391699092</v>
      </c>
      <c r="C9553">
        <f t="shared" si="300"/>
        <v>1.3734340428759761E-2</v>
      </c>
      <c r="D9553">
        <f t="shared" si="301"/>
        <v>8.2917615221176112E-3</v>
      </c>
    </row>
    <row r="9554" spans="1:4" x14ac:dyDescent="0.3">
      <c r="A9554">
        <v>4803.7</v>
      </c>
      <c r="B9554">
        <v>1.6632510872052999</v>
      </c>
      <c r="C9554">
        <f t="shared" si="300"/>
        <v>8.1775559476495799E-3</v>
      </c>
      <c r="D9554">
        <f t="shared" si="301"/>
        <v>4.9166094106633225E-3</v>
      </c>
    </row>
    <row r="9555" spans="1:4" x14ac:dyDescent="0.3">
      <c r="A9555">
        <v>4804.2166666666699</v>
      </c>
      <c r="B9555">
        <v>1.66747615777828</v>
      </c>
      <c r="C9555">
        <f t="shared" si="300"/>
        <v>1.2435187304499884E-2</v>
      </c>
      <c r="D9555">
        <f t="shared" si="301"/>
        <v>7.4574903194228213E-3</v>
      </c>
    </row>
    <row r="9556" spans="1:4" x14ac:dyDescent="0.3">
      <c r="A9556">
        <v>4804.7166666666699</v>
      </c>
      <c r="B9556">
        <v>1.6736937514305299</v>
      </c>
      <c r="C9556">
        <f t="shared" si="300"/>
        <v>3.5431448844036595E-4</v>
      </c>
      <c r="D9556">
        <f t="shared" si="301"/>
        <v>2.1169612907829063E-4</v>
      </c>
    </row>
    <row r="9557" spans="1:4" x14ac:dyDescent="0.3">
      <c r="A9557">
        <v>4805.2166666666699</v>
      </c>
      <c r="B9557">
        <v>1.6738709086747501</v>
      </c>
      <c r="C9557">
        <f t="shared" si="300"/>
        <v>6.6004425116399368E-3</v>
      </c>
      <c r="D9557">
        <f t="shared" si="301"/>
        <v>3.9432207570090872E-3</v>
      </c>
    </row>
    <row r="9558" spans="1:4" x14ac:dyDescent="0.3">
      <c r="A9558">
        <v>4805.7166666666699</v>
      </c>
      <c r="B9558">
        <v>1.67717112993057</v>
      </c>
      <c r="C9558">
        <f t="shared" si="300"/>
        <v>7.9442405807273794E-3</v>
      </c>
      <c r="D9558">
        <f t="shared" si="301"/>
        <v>4.7366905135412434E-3</v>
      </c>
    </row>
    <row r="9559" spans="1:4" x14ac:dyDescent="0.3">
      <c r="A9559">
        <v>4806.2333333333299</v>
      </c>
      <c r="B9559">
        <v>1.68127565423056</v>
      </c>
      <c r="C9559">
        <f t="shared" si="300"/>
        <v>2.3403677424279845E-2</v>
      </c>
      <c r="D9559">
        <f t="shared" si="301"/>
        <v>1.3920190520447758E-2</v>
      </c>
    </row>
    <row r="9560" spans="1:4" x14ac:dyDescent="0.3">
      <c r="A9560">
        <v>4806.7333333333299</v>
      </c>
      <c r="B9560">
        <v>1.6929774929426999</v>
      </c>
      <c r="C9560">
        <f t="shared" si="300"/>
        <v>4.6601052872401461E-3</v>
      </c>
      <c r="D9560">
        <f t="shared" si="301"/>
        <v>2.7526091201248303E-3</v>
      </c>
    </row>
    <row r="9561" spans="1:4" x14ac:dyDescent="0.3">
      <c r="A9561">
        <v>4807.2333333333299</v>
      </c>
      <c r="B9561">
        <v>1.69530754558632</v>
      </c>
      <c r="C9561">
        <f t="shared" si="300"/>
        <v>-5.9430838483200965E-3</v>
      </c>
      <c r="D9561">
        <f t="shared" si="301"/>
        <v>-3.5056080908698419E-3</v>
      </c>
    </row>
    <row r="9562" spans="1:4" x14ac:dyDescent="0.3">
      <c r="A9562">
        <v>4807.7333333333299</v>
      </c>
      <c r="B9562">
        <v>1.69233600366216</v>
      </c>
      <c r="C9562">
        <f t="shared" si="300"/>
        <v>1.9182657875370906E-2</v>
      </c>
      <c r="D9562">
        <f t="shared" si="301"/>
        <v>1.1335017297900808E-2</v>
      </c>
    </row>
    <row r="9563" spans="1:4" x14ac:dyDescent="0.3">
      <c r="A9563">
        <v>4808.25</v>
      </c>
      <c r="B9563">
        <v>1.7022470435645001</v>
      </c>
      <c r="C9563">
        <f t="shared" si="300"/>
        <v>8.9613183794998719E-3</v>
      </c>
      <c r="D9563">
        <f t="shared" si="301"/>
        <v>5.264405312600748E-3</v>
      </c>
    </row>
    <row r="9564" spans="1:4" x14ac:dyDescent="0.3">
      <c r="A9564">
        <v>4808.75</v>
      </c>
      <c r="B9564">
        <v>1.70672770275425</v>
      </c>
      <c r="C9564">
        <f t="shared" si="300"/>
        <v>1.2206301976040113E-2</v>
      </c>
      <c r="D9564">
        <f t="shared" si="301"/>
        <v>7.1518742892273104E-3</v>
      </c>
    </row>
    <row r="9565" spans="1:4" x14ac:dyDescent="0.3">
      <c r="A9565">
        <v>4809.25</v>
      </c>
      <c r="B9565">
        <v>1.7128308537422701</v>
      </c>
      <c r="C9565">
        <f t="shared" si="300"/>
        <v>-4.0173952849600347E-3</v>
      </c>
      <c r="D9565">
        <f t="shared" si="301"/>
        <v>-2.3454711106952846E-3</v>
      </c>
    </row>
    <row r="9566" spans="1:4" x14ac:dyDescent="0.3">
      <c r="A9566">
        <v>4809.75</v>
      </c>
      <c r="B9566">
        <v>1.71082215609979</v>
      </c>
      <c r="C9566">
        <f t="shared" si="300"/>
        <v>7.3591801474740277E-3</v>
      </c>
      <c r="D9566">
        <f t="shared" si="301"/>
        <v>4.301545967963707E-3</v>
      </c>
    </row>
    <row r="9567" spans="1:4" x14ac:dyDescent="0.3">
      <c r="A9567">
        <v>4810.2666666666701</v>
      </c>
      <c r="B9567">
        <v>1.71462439917601</v>
      </c>
      <c r="C9567">
        <f t="shared" si="300"/>
        <v>9.4111543449999502E-3</v>
      </c>
      <c r="D9567">
        <f t="shared" si="301"/>
        <v>5.4887556420651837E-3</v>
      </c>
    </row>
    <row r="9568" spans="1:4" x14ac:dyDescent="0.3">
      <c r="A9568">
        <v>4810.7666666666701</v>
      </c>
      <c r="B9568">
        <v>1.7193299763485099</v>
      </c>
      <c r="C9568">
        <f t="shared" si="300"/>
        <v>8.3131151294013605E-4</v>
      </c>
      <c r="D9568">
        <f t="shared" si="301"/>
        <v>4.8350899732793839E-4</v>
      </c>
    </row>
    <row r="9569" spans="1:4" x14ac:dyDescent="0.3">
      <c r="A9569">
        <v>4811.2666666666701</v>
      </c>
      <c r="B9569">
        <v>1.71974563210498</v>
      </c>
      <c r="C9569">
        <f t="shared" si="300"/>
        <v>1.0147741787936747E-3</v>
      </c>
      <c r="D9569">
        <f t="shared" si="301"/>
        <v>5.9007225245955963E-4</v>
      </c>
    </row>
    <row r="9570" spans="1:4" x14ac:dyDescent="0.3">
      <c r="A9570">
        <v>4811.7833333333301</v>
      </c>
      <c r="B9570">
        <v>1.72026993209735</v>
      </c>
      <c r="C9570">
        <f t="shared" si="300"/>
        <v>1.5698176546879772E-2</v>
      </c>
      <c r="D9570">
        <f t="shared" si="301"/>
        <v>9.1254147119461549E-3</v>
      </c>
    </row>
    <row r="9571" spans="1:4" x14ac:dyDescent="0.3">
      <c r="A9571">
        <v>4812.2833333333301</v>
      </c>
      <c r="B9571">
        <v>1.7281190203707899</v>
      </c>
      <c r="C9571">
        <f t="shared" si="300"/>
        <v>1.6242008087280269E-2</v>
      </c>
      <c r="D9571">
        <f t="shared" si="301"/>
        <v>9.3986628790159021E-3</v>
      </c>
    </row>
    <row r="9572" spans="1:4" x14ac:dyDescent="0.3">
      <c r="A9572">
        <v>4812.7833333333301</v>
      </c>
      <c r="B9572">
        <v>1.73624002441443</v>
      </c>
      <c r="C9572">
        <f t="shared" si="300"/>
        <v>9.8725871671598853E-3</v>
      </c>
      <c r="D9572">
        <f t="shared" si="301"/>
        <v>5.6861879857248113E-3</v>
      </c>
    </row>
    <row r="9573" spans="1:4" x14ac:dyDescent="0.3">
      <c r="A9573">
        <v>4813.2833333333301</v>
      </c>
      <c r="B9573">
        <v>1.74117631799801</v>
      </c>
      <c r="C9573">
        <f t="shared" si="300"/>
        <v>-2.323979552910016E-2</v>
      </c>
      <c r="D9573">
        <f t="shared" si="301"/>
        <v>-1.3347181034383171E-2</v>
      </c>
    </row>
    <row r="9574" spans="1:4" x14ac:dyDescent="0.3">
      <c r="A9574">
        <v>4813.7833333333301</v>
      </c>
      <c r="B9574">
        <v>1.7295564202334599</v>
      </c>
      <c r="C9574">
        <f t="shared" si="300"/>
        <v>2.7082932784000313E-2</v>
      </c>
      <c r="D9574">
        <f t="shared" si="301"/>
        <v>1.5658889451171873E-2</v>
      </c>
    </row>
    <row r="9575" spans="1:4" x14ac:dyDescent="0.3">
      <c r="A9575">
        <v>4814.2833333333301</v>
      </c>
      <c r="B9575">
        <v>1.7430978866254601</v>
      </c>
      <c r="C9575">
        <f t="shared" si="300"/>
        <v>-3.368276493480149E-3</v>
      </c>
      <c r="D9575">
        <f t="shared" si="301"/>
        <v>-1.9323507413579301E-3</v>
      </c>
    </row>
    <row r="9576" spans="1:4" x14ac:dyDescent="0.3">
      <c r="A9576">
        <v>4814.7833333333301</v>
      </c>
      <c r="B9576">
        <v>1.74141374837872</v>
      </c>
      <c r="C9576">
        <f t="shared" si="300"/>
        <v>1.8411230640119847E-2</v>
      </c>
      <c r="D9576">
        <f t="shared" si="301"/>
        <v>1.057257682573194E-2</v>
      </c>
    </row>
    <row r="9577" spans="1:4" x14ac:dyDescent="0.3">
      <c r="A9577">
        <v>4815.2833333333301</v>
      </c>
      <c r="B9577">
        <v>1.7506193636987799</v>
      </c>
      <c r="C9577">
        <f t="shared" si="300"/>
        <v>4.6574472640532518E-3</v>
      </c>
      <c r="D9577">
        <f t="shared" si="301"/>
        <v>2.6604568420931936E-3</v>
      </c>
    </row>
    <row r="9578" spans="1:4" x14ac:dyDescent="0.3">
      <c r="A9578">
        <v>4815.8</v>
      </c>
      <c r="B9578">
        <v>1.7530257114518899</v>
      </c>
      <c r="C9578">
        <f t="shared" si="300"/>
        <v>6.1026932173802173E-3</v>
      </c>
      <c r="D9578">
        <f t="shared" si="301"/>
        <v>3.4812342896704284E-3</v>
      </c>
    </row>
    <row r="9579" spans="1:4" x14ac:dyDescent="0.3">
      <c r="A9579">
        <v>4816.3</v>
      </c>
      <c r="B9579">
        <v>1.75607705806058</v>
      </c>
      <c r="C9579">
        <f t="shared" si="300"/>
        <v>9.2222476539198794E-3</v>
      </c>
      <c r="D9579">
        <f t="shared" si="301"/>
        <v>5.2516190058908771E-3</v>
      </c>
    </row>
    <row r="9580" spans="1:4" x14ac:dyDescent="0.3">
      <c r="A9580">
        <v>4816.8</v>
      </c>
      <c r="B9580">
        <v>1.7606881818875399</v>
      </c>
      <c r="C9580">
        <f t="shared" si="300"/>
        <v>1.2884718089579916E-2</v>
      </c>
      <c r="D9580">
        <f t="shared" si="301"/>
        <v>7.318001121451782E-3</v>
      </c>
    </row>
    <row r="9581" spans="1:4" x14ac:dyDescent="0.3">
      <c r="A9581">
        <v>4817.3</v>
      </c>
      <c r="B9581">
        <v>1.7671305409323299</v>
      </c>
      <c r="C9581">
        <f t="shared" si="300"/>
        <v>1.5782455570289903E-2</v>
      </c>
      <c r="D9581">
        <f t="shared" si="301"/>
        <v>8.93112036984158E-3</v>
      </c>
    </row>
    <row r="9582" spans="1:4" x14ac:dyDescent="0.3">
      <c r="A9582">
        <v>4817.8166666666702</v>
      </c>
      <c r="B9582">
        <v>1.7752848096436999</v>
      </c>
      <c r="C9582">
        <f t="shared" si="300"/>
        <v>-1.0785076676600447E-3</v>
      </c>
      <c r="D9582">
        <f t="shared" si="301"/>
        <v>-6.0751247450627449E-4</v>
      </c>
    </row>
    <row r="9583" spans="1:4" x14ac:dyDescent="0.3">
      <c r="A9583">
        <v>4818.3166666666702</v>
      </c>
      <c r="B9583">
        <v>1.7747455558098699</v>
      </c>
      <c r="C9583">
        <f t="shared" si="300"/>
        <v>-3.0011444266397902E-3</v>
      </c>
      <c r="D9583">
        <f t="shared" si="301"/>
        <v>-1.6910279993744104E-3</v>
      </c>
    </row>
    <row r="9584" spans="1:4" x14ac:dyDescent="0.3">
      <c r="A9584">
        <v>4818.8166666666702</v>
      </c>
      <c r="B9584">
        <v>1.77324498359655</v>
      </c>
      <c r="C9584">
        <f t="shared" si="300"/>
        <v>2.3562371251999892E-2</v>
      </c>
      <c r="D9584">
        <f t="shared" si="301"/>
        <v>1.3287713468789836E-2</v>
      </c>
    </row>
    <row r="9585" spans="1:4" x14ac:dyDescent="0.3">
      <c r="A9585">
        <v>4819.3166666666702</v>
      </c>
      <c r="B9585">
        <v>1.78502616922255</v>
      </c>
      <c r="C9585">
        <f t="shared" si="300"/>
        <v>7.5367360952198759E-3</v>
      </c>
      <c r="D9585">
        <f t="shared" si="301"/>
        <v>4.2221992176744525E-3</v>
      </c>
    </row>
    <row r="9586" spans="1:4" x14ac:dyDescent="0.3">
      <c r="A9586">
        <v>4819.8166666666702</v>
      </c>
      <c r="B9586">
        <v>1.7887945372701599</v>
      </c>
      <c r="C9586">
        <f t="shared" si="300"/>
        <v>1.4660474457323078E-2</v>
      </c>
      <c r="D9586">
        <f t="shared" si="301"/>
        <v>8.1957285489568342E-3</v>
      </c>
    </row>
    <row r="9587" spans="1:4" x14ac:dyDescent="0.3">
      <c r="A9587">
        <v>4820.3333333333303</v>
      </c>
      <c r="B9587">
        <v>1.7963691157396799</v>
      </c>
      <c r="C9587">
        <f t="shared" si="300"/>
        <v>-1.2838941023800565E-3</v>
      </c>
      <c r="D9587">
        <f t="shared" si="301"/>
        <v>-7.1471619676081728E-4</v>
      </c>
    </row>
    <row r="9588" spans="1:4" x14ac:dyDescent="0.3">
      <c r="A9588">
        <v>4820.8333333333303</v>
      </c>
      <c r="B9588">
        <v>1.7957271686884899</v>
      </c>
      <c r="C9588">
        <f t="shared" si="300"/>
        <v>1.7120927748520032E-2</v>
      </c>
      <c r="D9588">
        <f t="shared" si="301"/>
        <v>9.5342589047223182E-3</v>
      </c>
    </row>
    <row r="9589" spans="1:4" x14ac:dyDescent="0.3">
      <c r="A9589">
        <v>4821.3333333333303</v>
      </c>
      <c r="B9589">
        <v>1.8042876325627499</v>
      </c>
      <c r="C9589">
        <f t="shared" si="300"/>
        <v>1.3595788510003537E-3</v>
      </c>
      <c r="D9589">
        <f t="shared" si="301"/>
        <v>7.5352666973017672E-4</v>
      </c>
    </row>
    <row r="9590" spans="1:4" x14ac:dyDescent="0.3">
      <c r="A9590">
        <v>4821.8333333333303</v>
      </c>
      <c r="B9590">
        <v>1.8049674219882501</v>
      </c>
      <c r="C9590">
        <f t="shared" si="300"/>
        <v>1.2407110704199642E-2</v>
      </c>
      <c r="D9590">
        <f t="shared" si="301"/>
        <v>6.8738696073154994E-3</v>
      </c>
    </row>
    <row r="9591" spans="1:4" x14ac:dyDescent="0.3">
      <c r="A9591">
        <v>4822.3333333333303</v>
      </c>
      <c r="B9591">
        <v>1.8111709773403499</v>
      </c>
      <c r="C9591">
        <f t="shared" si="300"/>
        <v>-0.12544930189974002</v>
      </c>
      <c r="D9591">
        <f t="shared" si="301"/>
        <v>-6.9264196185364307E-2</v>
      </c>
    </row>
    <row r="9592" spans="1:4" x14ac:dyDescent="0.3">
      <c r="A9592">
        <v>4822.8333333333303</v>
      </c>
      <c r="B9592">
        <v>1.7484463263904799</v>
      </c>
      <c r="C9592">
        <f t="shared" si="300"/>
        <v>-0.14764934767683968</v>
      </c>
      <c r="D9592">
        <f t="shared" si="301"/>
        <v>-8.4446028138392623E-2</v>
      </c>
    </row>
    <row r="9593" spans="1:4" x14ac:dyDescent="0.3">
      <c r="A9593">
        <v>4823.3333333333303</v>
      </c>
      <c r="B9593">
        <v>1.6746216525520601</v>
      </c>
      <c r="C9593">
        <f t="shared" si="300"/>
        <v>-0.12746313838617521</v>
      </c>
      <c r="D9593">
        <f t="shared" si="301"/>
        <v>-7.6114588744225428E-2</v>
      </c>
    </row>
    <row r="9594" spans="1:4" x14ac:dyDescent="0.3">
      <c r="A9594">
        <v>4823.8500000000004</v>
      </c>
      <c r="B9594">
        <v>1.6087656977187701</v>
      </c>
      <c r="C9594">
        <f t="shared" si="300"/>
        <v>-0.10230441748684038</v>
      </c>
      <c r="D9594">
        <f t="shared" si="301"/>
        <v>-6.3591868991182535E-2</v>
      </c>
    </row>
    <row r="9595" spans="1:4" x14ac:dyDescent="0.3">
      <c r="A9595">
        <v>4824.3500000000004</v>
      </c>
      <c r="B9595">
        <v>1.5576134889753499</v>
      </c>
      <c r="C9595">
        <f t="shared" si="300"/>
        <v>-8.2682536049398792E-3</v>
      </c>
      <c r="D9595">
        <f t="shared" si="301"/>
        <v>-5.3082832573432661E-3</v>
      </c>
    </row>
    <row r="9596" spans="1:4" x14ac:dyDescent="0.3">
      <c r="A9596">
        <v>4824.8500000000004</v>
      </c>
      <c r="B9596">
        <v>1.55347936217288</v>
      </c>
      <c r="C9596">
        <f t="shared" si="300"/>
        <v>3.6700999465799633E-3</v>
      </c>
      <c r="D9596">
        <f t="shared" si="301"/>
        <v>2.3625031886143162E-3</v>
      </c>
    </row>
    <row r="9597" spans="1:4" x14ac:dyDescent="0.3">
      <c r="A9597">
        <v>4825.3500000000004</v>
      </c>
      <c r="B9597">
        <v>1.5553144121461699</v>
      </c>
      <c r="C9597">
        <f t="shared" si="300"/>
        <v>9.3707130146676258E-3</v>
      </c>
      <c r="D9597">
        <f t="shared" si="301"/>
        <v>6.024963789628252E-3</v>
      </c>
    </row>
    <row r="9598" spans="1:4" x14ac:dyDescent="0.3">
      <c r="A9598">
        <v>4825.8666666666704</v>
      </c>
      <c r="B9598">
        <v>1.56015594720378</v>
      </c>
      <c r="C9598">
        <f t="shared" si="300"/>
        <v>-3.9255359731602546E-3</v>
      </c>
      <c r="D9598">
        <f t="shared" si="301"/>
        <v>-2.5161176869503803E-3</v>
      </c>
    </row>
    <row r="9599" spans="1:4" x14ac:dyDescent="0.3">
      <c r="A9599">
        <v>4826.3666666666704</v>
      </c>
      <c r="B9599">
        <v>1.5581931792171999</v>
      </c>
      <c r="C9599">
        <f t="shared" si="300"/>
        <v>1.0390173189920304E-2</v>
      </c>
      <c r="D9599">
        <f t="shared" si="301"/>
        <v>6.6680905349233311E-3</v>
      </c>
    </row>
    <row r="9600" spans="1:4" x14ac:dyDescent="0.3">
      <c r="A9600">
        <v>4826.8666666666704</v>
      </c>
      <c r="B9600">
        <v>1.5633882658121601</v>
      </c>
      <c r="C9600">
        <f t="shared" si="300"/>
        <v>6.6958556989745724E-3</v>
      </c>
      <c r="D9600">
        <f t="shared" si="301"/>
        <v>4.282912853702507E-3</v>
      </c>
    </row>
    <row r="9601" spans="1:4" x14ac:dyDescent="0.3">
      <c r="A9601">
        <v>4827.3833333333296</v>
      </c>
      <c r="B9601">
        <v>1.5668477912565799</v>
      </c>
      <c r="C9601">
        <f t="shared" si="300"/>
        <v>4.1535057602799519E-3</v>
      </c>
      <c r="D9601">
        <f t="shared" si="301"/>
        <v>2.650867418939861E-3</v>
      </c>
    </row>
    <row r="9602" spans="1:4" x14ac:dyDescent="0.3">
      <c r="A9602">
        <v>4827.8833333333296</v>
      </c>
      <c r="B9602">
        <v>1.5689245441367199</v>
      </c>
      <c r="C9602">
        <f t="shared" si="300"/>
        <v>3.3914702067403546E-3</v>
      </c>
      <c r="D9602">
        <f t="shared" si="301"/>
        <v>2.1616528464767351E-3</v>
      </c>
    </row>
    <row r="9603" spans="1:4" x14ac:dyDescent="0.3">
      <c r="A9603">
        <v>4828.3833333333296</v>
      </c>
      <c r="B9603">
        <v>1.5706202792400901</v>
      </c>
      <c r="C9603">
        <f t="shared" ref="C9603:C9666" si="302">(B9604-B9603)/(A9604-A9603)</f>
        <v>7.494010833919873E-3</v>
      </c>
      <c r="D9603">
        <f t="shared" ref="D9603:D9666" si="303">C9603/B9603</f>
        <v>4.771370224218475E-3</v>
      </c>
    </row>
    <row r="9604" spans="1:4" x14ac:dyDescent="0.3">
      <c r="A9604">
        <v>4828.8833333333296</v>
      </c>
      <c r="B9604">
        <v>1.57436728465705</v>
      </c>
      <c r="C9604">
        <f t="shared" si="302"/>
        <v>-7.5315480277802216E-3</v>
      </c>
      <c r="D9604">
        <f t="shared" si="303"/>
        <v>-4.7838570460518974E-3</v>
      </c>
    </row>
    <row r="9605" spans="1:4" x14ac:dyDescent="0.3">
      <c r="A9605">
        <v>4829.3833333333296</v>
      </c>
      <c r="B9605">
        <v>1.5706015106431599</v>
      </c>
      <c r="C9605">
        <f t="shared" si="302"/>
        <v>2.5756244508430844E-2</v>
      </c>
      <c r="D9605">
        <f t="shared" si="303"/>
        <v>1.6398968378607815E-2</v>
      </c>
    </row>
    <row r="9606" spans="1:4" x14ac:dyDescent="0.3">
      <c r="A9606">
        <v>4829.8999999999996</v>
      </c>
      <c r="B9606">
        <v>1.5839089036392699</v>
      </c>
      <c r="C9606">
        <f t="shared" si="302"/>
        <v>-1.8710612649719849E-2</v>
      </c>
      <c r="D9606">
        <f t="shared" si="303"/>
        <v>-1.1812934826447019E-2</v>
      </c>
    </row>
    <row r="9607" spans="1:4" x14ac:dyDescent="0.3">
      <c r="A9607">
        <v>4830.3999999999996</v>
      </c>
      <c r="B9607">
        <v>1.57455359731441</v>
      </c>
      <c r="C9607">
        <f t="shared" si="302"/>
        <v>2.2135347524220084E-2</v>
      </c>
      <c r="D9607">
        <f t="shared" si="303"/>
        <v>1.4058173416246086E-2</v>
      </c>
    </row>
    <row r="9608" spans="1:4" x14ac:dyDescent="0.3">
      <c r="A9608">
        <v>4830.8999999999996</v>
      </c>
      <c r="B9608">
        <v>1.5856212710765201</v>
      </c>
      <c r="C9608">
        <f t="shared" si="302"/>
        <v>1.7471580071700021E-2</v>
      </c>
      <c r="D9608">
        <f t="shared" si="303"/>
        <v>1.1018759895821847E-2</v>
      </c>
    </row>
    <row r="9609" spans="1:4" x14ac:dyDescent="0.3">
      <c r="A9609">
        <v>4831.3999999999996</v>
      </c>
      <c r="B9609">
        <v>1.5943570611123701</v>
      </c>
      <c r="C9609">
        <f t="shared" si="302"/>
        <v>4.4967845302930874E-3</v>
      </c>
      <c r="D9609">
        <f t="shared" si="303"/>
        <v>2.820437554405609E-3</v>
      </c>
    </row>
    <row r="9610" spans="1:4" x14ac:dyDescent="0.3">
      <c r="A9610">
        <v>4831.9166666666697</v>
      </c>
      <c r="B9610">
        <v>1.5966803997863701</v>
      </c>
      <c r="C9610">
        <f t="shared" si="302"/>
        <v>1.0782024872195706E-3</v>
      </c>
      <c r="D9610">
        <f t="shared" si="303"/>
        <v>6.7527758677555637E-4</v>
      </c>
    </row>
    <row r="9611" spans="1:4" x14ac:dyDescent="0.3">
      <c r="A9611">
        <v>4832.4166666666697</v>
      </c>
      <c r="B9611">
        <v>1.5972195010299799</v>
      </c>
      <c r="C9611">
        <f t="shared" si="302"/>
        <v>-1.0742351415196083E-3</v>
      </c>
      <c r="D9611">
        <f t="shared" si="303"/>
        <v>-6.7256575619498702E-4</v>
      </c>
    </row>
    <row r="9612" spans="1:4" x14ac:dyDescent="0.3">
      <c r="A9612">
        <v>4832.9166666666697</v>
      </c>
      <c r="B9612">
        <v>1.5966823834592201</v>
      </c>
      <c r="C9612">
        <f t="shared" si="302"/>
        <v>1.7812466620879874E-2</v>
      </c>
      <c r="D9612">
        <f t="shared" si="303"/>
        <v>1.1155923560883211E-2</v>
      </c>
    </row>
    <row r="9613" spans="1:4" x14ac:dyDescent="0.3">
      <c r="A9613">
        <v>4833.4166666666697</v>
      </c>
      <c r="B9613">
        <v>1.60558861676966</v>
      </c>
      <c r="C9613">
        <f t="shared" si="302"/>
        <v>1.1749348415298677E-2</v>
      </c>
      <c r="D9613">
        <f t="shared" si="303"/>
        <v>7.3177825830240397E-3</v>
      </c>
    </row>
    <row r="9614" spans="1:4" x14ac:dyDescent="0.3">
      <c r="A9614">
        <v>4833.9333333333298</v>
      </c>
      <c r="B9614">
        <v>1.61165911345082</v>
      </c>
      <c r="C9614">
        <f t="shared" si="302"/>
        <v>1.2277409018199847E-3</v>
      </c>
      <c r="D9614">
        <f t="shared" si="303"/>
        <v>7.6178696324385564E-4</v>
      </c>
    </row>
    <row r="9615" spans="1:4" x14ac:dyDescent="0.3">
      <c r="A9615">
        <v>4834.4333333333298</v>
      </c>
      <c r="B9615">
        <v>1.61227298390173</v>
      </c>
      <c r="C9615">
        <f t="shared" si="302"/>
        <v>5.5310902570999687E-3</v>
      </c>
      <c r="D9615">
        <f t="shared" si="303"/>
        <v>3.4306164727232664E-3</v>
      </c>
    </row>
    <row r="9616" spans="1:4" x14ac:dyDescent="0.3">
      <c r="A9616">
        <v>4834.9333333333298</v>
      </c>
      <c r="B9616">
        <v>1.61503852903028</v>
      </c>
      <c r="C9616">
        <f t="shared" si="302"/>
        <v>8.8030774001035764E-3</v>
      </c>
      <c r="D9616">
        <f t="shared" si="303"/>
        <v>5.4506918824959684E-3</v>
      </c>
    </row>
    <row r="9617" spans="1:4" x14ac:dyDescent="0.3">
      <c r="A9617">
        <v>4835.45</v>
      </c>
      <c r="B9617">
        <v>1.6195867856870301</v>
      </c>
      <c r="C9617">
        <f t="shared" si="302"/>
        <v>5.3928435187198254E-3</v>
      </c>
      <c r="D9617">
        <f t="shared" si="303"/>
        <v>3.3297650773509964E-3</v>
      </c>
    </row>
    <row r="9618" spans="1:4" x14ac:dyDescent="0.3">
      <c r="A9618">
        <v>4835.95</v>
      </c>
      <c r="B9618">
        <v>1.62228320744639</v>
      </c>
      <c r="C9618">
        <f t="shared" si="302"/>
        <v>4.1007095445402264E-3</v>
      </c>
      <c r="D9618">
        <f t="shared" si="303"/>
        <v>2.5277396238324425E-3</v>
      </c>
    </row>
    <row r="9619" spans="1:4" x14ac:dyDescent="0.3">
      <c r="A9619">
        <v>4836.45</v>
      </c>
      <c r="B9619">
        <v>1.6243335622186601</v>
      </c>
      <c r="C9619">
        <f t="shared" si="302"/>
        <v>9.7444113832199086E-3</v>
      </c>
      <c r="D9619">
        <f t="shared" si="303"/>
        <v>5.9990211431142993E-3</v>
      </c>
    </row>
    <row r="9620" spans="1:4" x14ac:dyDescent="0.3">
      <c r="A9620">
        <v>4836.95</v>
      </c>
      <c r="B9620">
        <v>1.6292057679102701</v>
      </c>
      <c r="C9620">
        <f t="shared" si="302"/>
        <v>8.5496299687197741E-3</v>
      </c>
      <c r="D9620">
        <f t="shared" si="303"/>
        <v>5.2477287627615693E-3</v>
      </c>
    </row>
    <row r="9621" spans="1:4" x14ac:dyDescent="0.3">
      <c r="A9621">
        <v>4837.45</v>
      </c>
      <c r="B9621">
        <v>1.6334805828946299</v>
      </c>
      <c r="C9621">
        <f t="shared" si="302"/>
        <v>3.0900996020121218E-3</v>
      </c>
      <c r="D9621">
        <f t="shared" si="303"/>
        <v>1.8917271710302622E-3</v>
      </c>
    </row>
    <row r="9622" spans="1:4" x14ac:dyDescent="0.3">
      <c r="A9622">
        <v>4837.9666666666699</v>
      </c>
      <c r="B9622">
        <v>1.63507713435568</v>
      </c>
      <c r="C9622">
        <f t="shared" si="302"/>
        <v>5.2268253604998982E-3</v>
      </c>
      <c r="D9622">
        <f t="shared" si="303"/>
        <v>3.1966842729774861E-3</v>
      </c>
    </row>
    <row r="9623" spans="1:4" x14ac:dyDescent="0.3">
      <c r="A9623">
        <v>4838.4666666666699</v>
      </c>
      <c r="B9623">
        <v>1.63769054703593</v>
      </c>
      <c r="C9623">
        <f t="shared" si="302"/>
        <v>1.3387655451280178E-2</v>
      </c>
      <c r="D9623">
        <f t="shared" si="303"/>
        <v>8.1747162035652032E-3</v>
      </c>
    </row>
    <row r="9624" spans="1:4" x14ac:dyDescent="0.3">
      <c r="A9624">
        <v>4838.9666666666699</v>
      </c>
      <c r="B9624">
        <v>1.6443843747615701</v>
      </c>
      <c r="C9624">
        <f t="shared" si="302"/>
        <v>1.2664003721407106E-2</v>
      </c>
      <c r="D9624">
        <f t="shared" si="303"/>
        <v>7.7013646661799138E-3</v>
      </c>
    </row>
    <row r="9625" spans="1:4" x14ac:dyDescent="0.3">
      <c r="A9625">
        <v>4839.4833333333299</v>
      </c>
      <c r="B9625">
        <v>1.65092744335088</v>
      </c>
      <c r="C9625">
        <f t="shared" si="302"/>
        <v>-5.0815594720399204E-3</v>
      </c>
      <c r="D9625">
        <f t="shared" si="303"/>
        <v>-3.0780029083082548E-3</v>
      </c>
    </row>
    <row r="9626" spans="1:4" x14ac:dyDescent="0.3">
      <c r="A9626">
        <v>4839.9833333333299</v>
      </c>
      <c r="B9626">
        <v>1.6483866636148601</v>
      </c>
      <c r="C9626">
        <f t="shared" si="302"/>
        <v>1.8062714579999639E-2</v>
      </c>
      <c r="D9626">
        <f t="shared" si="303"/>
        <v>1.0957814072815097E-2</v>
      </c>
    </row>
    <row r="9627" spans="1:4" x14ac:dyDescent="0.3">
      <c r="A9627">
        <v>4840.4833333333299</v>
      </c>
      <c r="B9627">
        <v>1.6574180209048599</v>
      </c>
      <c r="C9627">
        <f t="shared" si="302"/>
        <v>1.2934157320500184E-2</v>
      </c>
      <c r="D9627">
        <f t="shared" si="303"/>
        <v>7.8037991365864593E-3</v>
      </c>
    </row>
    <row r="9628" spans="1:4" x14ac:dyDescent="0.3">
      <c r="A9628">
        <v>4840.9833333333299</v>
      </c>
      <c r="B9628">
        <v>1.66388509956511</v>
      </c>
      <c r="C9628">
        <f t="shared" si="302"/>
        <v>-6.2309969801397289E-3</v>
      </c>
      <c r="D9628">
        <f t="shared" si="303"/>
        <v>-3.7448481158755048E-3</v>
      </c>
    </row>
    <row r="9629" spans="1:4" x14ac:dyDescent="0.3">
      <c r="A9629">
        <v>4841.5</v>
      </c>
      <c r="B9629">
        <v>1.66066575112535</v>
      </c>
      <c r="C9629">
        <f t="shared" si="302"/>
        <v>1.9193102922100191E-2</v>
      </c>
      <c r="D9629">
        <f t="shared" si="303"/>
        <v>1.1557475012111249E-2</v>
      </c>
    </row>
    <row r="9630" spans="1:4" x14ac:dyDescent="0.3">
      <c r="A9630">
        <v>4842</v>
      </c>
      <c r="B9630">
        <v>1.6702623025864001</v>
      </c>
      <c r="C9630">
        <f t="shared" si="302"/>
        <v>5.0830853742196425E-3</v>
      </c>
      <c r="D9630">
        <f t="shared" si="303"/>
        <v>3.0432856961140104E-3</v>
      </c>
    </row>
    <row r="9631" spans="1:4" x14ac:dyDescent="0.3">
      <c r="A9631">
        <v>4842.5</v>
      </c>
      <c r="B9631">
        <v>1.6728038452735099</v>
      </c>
      <c r="C9631">
        <f t="shared" si="302"/>
        <v>5.1230640116002313E-3</v>
      </c>
      <c r="D9631">
        <f t="shared" si="303"/>
        <v>3.0625611162213647E-3</v>
      </c>
    </row>
    <row r="9632" spans="1:4" x14ac:dyDescent="0.3">
      <c r="A9632">
        <v>4843</v>
      </c>
      <c r="B9632">
        <v>1.67536537727931</v>
      </c>
      <c r="C9632">
        <f t="shared" si="302"/>
        <v>6.2751201647999189E-3</v>
      </c>
      <c r="D9632">
        <f t="shared" si="303"/>
        <v>3.7455233645751511E-3</v>
      </c>
    </row>
    <row r="9633" spans="1:4" x14ac:dyDescent="0.3">
      <c r="A9633">
        <v>4843.5</v>
      </c>
      <c r="B9633">
        <v>1.67850293736171</v>
      </c>
      <c r="C9633">
        <f t="shared" si="302"/>
        <v>1.2861524376280187E-2</v>
      </c>
      <c r="D9633">
        <f t="shared" si="303"/>
        <v>7.662497389784779E-3</v>
      </c>
    </row>
    <row r="9634" spans="1:4" x14ac:dyDescent="0.3">
      <c r="A9634">
        <v>4844</v>
      </c>
      <c r="B9634">
        <v>1.6849336995498501</v>
      </c>
      <c r="C9634">
        <f t="shared" si="302"/>
        <v>6.5328302778915981E-4</v>
      </c>
      <c r="D9634">
        <f t="shared" si="303"/>
        <v>3.8772031680753499E-4</v>
      </c>
    </row>
    <row r="9635" spans="1:4" x14ac:dyDescent="0.3">
      <c r="A9635">
        <v>4844.5166666666701</v>
      </c>
      <c r="B9635">
        <v>1.68527122911421</v>
      </c>
      <c r="C9635">
        <f t="shared" si="302"/>
        <v>1.0872968642699821E-2</v>
      </c>
      <c r="D9635">
        <f t="shared" si="303"/>
        <v>6.4517618617477533E-3</v>
      </c>
    </row>
    <row r="9636" spans="1:4" x14ac:dyDescent="0.3">
      <c r="A9636">
        <v>4845.0166666666701</v>
      </c>
      <c r="B9636">
        <v>1.6907077134355599</v>
      </c>
      <c r="C9636">
        <f t="shared" si="302"/>
        <v>5.1529716945202253E-3</v>
      </c>
      <c r="D9636">
        <f t="shared" si="303"/>
        <v>3.0478193561022204E-3</v>
      </c>
    </row>
    <row r="9637" spans="1:4" x14ac:dyDescent="0.3">
      <c r="A9637">
        <v>4845.5166666666701</v>
      </c>
      <c r="B9637">
        <v>1.69328419928282</v>
      </c>
      <c r="C9637">
        <f t="shared" si="302"/>
        <v>9.6955825131983531E-4</v>
      </c>
      <c r="D9637">
        <f t="shared" si="303"/>
        <v>5.7259038484531164E-4</v>
      </c>
    </row>
    <row r="9638" spans="1:4" x14ac:dyDescent="0.3">
      <c r="A9638">
        <v>4846.0166666666701</v>
      </c>
      <c r="B9638">
        <v>1.69376897840848</v>
      </c>
      <c r="C9638">
        <f t="shared" si="302"/>
        <v>2.5803202918240009E-2</v>
      </c>
      <c r="D9638">
        <f t="shared" si="303"/>
        <v>1.5234192647975837E-2</v>
      </c>
    </row>
    <row r="9639" spans="1:4" x14ac:dyDescent="0.3">
      <c r="A9639">
        <v>4846.5333333333301</v>
      </c>
      <c r="B9639">
        <v>1.7071006332494001</v>
      </c>
      <c r="C9639">
        <f t="shared" si="302"/>
        <v>-2.6462195773202524E-3</v>
      </c>
      <c r="D9639">
        <f t="shared" si="303"/>
        <v>-1.5501251219638269E-3</v>
      </c>
    </row>
    <row r="9640" spans="1:4" x14ac:dyDescent="0.3">
      <c r="A9640">
        <v>4847.0333333333301</v>
      </c>
      <c r="B9640">
        <v>1.70577752346074</v>
      </c>
      <c r="C9640">
        <f t="shared" si="302"/>
        <v>1.4732585641259899E-2</v>
      </c>
      <c r="D9640">
        <f t="shared" si="303"/>
        <v>8.6368740580951755E-3</v>
      </c>
    </row>
    <row r="9641" spans="1:4" x14ac:dyDescent="0.3">
      <c r="A9641">
        <v>4847.5333333333301</v>
      </c>
      <c r="B9641">
        <v>1.7131438162813699</v>
      </c>
      <c r="C9641">
        <f t="shared" si="302"/>
        <v>4.7940794995002811E-3</v>
      </c>
      <c r="D9641">
        <f t="shared" si="303"/>
        <v>2.7984104159489275E-3</v>
      </c>
    </row>
    <row r="9642" spans="1:4" x14ac:dyDescent="0.3">
      <c r="A9642">
        <v>4848.0333333333301</v>
      </c>
      <c r="B9642">
        <v>1.7155408560311201</v>
      </c>
      <c r="C9642">
        <f t="shared" si="302"/>
        <v>1.5114996418952252E-2</v>
      </c>
      <c r="D9642">
        <f t="shared" si="303"/>
        <v>8.8106304002112702E-3</v>
      </c>
    </row>
    <row r="9643" spans="1:4" x14ac:dyDescent="0.3">
      <c r="A9643">
        <v>4848.55</v>
      </c>
      <c r="B9643">
        <v>1.72335027084763</v>
      </c>
      <c r="C9643">
        <f t="shared" si="302"/>
        <v>-8.825818265001395E-4</v>
      </c>
      <c r="D9643">
        <f t="shared" si="303"/>
        <v>-5.1213142297882458E-4</v>
      </c>
    </row>
    <row r="9644" spans="1:4" x14ac:dyDescent="0.3">
      <c r="A9644">
        <v>4849.05</v>
      </c>
      <c r="B9644">
        <v>1.72290897993438</v>
      </c>
      <c r="C9644">
        <f t="shared" si="302"/>
        <v>-3.6301213092198026E-3</v>
      </c>
      <c r="D9644">
        <f t="shared" si="303"/>
        <v>-2.1069721915072158E-3</v>
      </c>
    </row>
    <row r="9645" spans="1:4" x14ac:dyDescent="0.3">
      <c r="A9645">
        <v>4849.55</v>
      </c>
      <c r="B9645">
        <v>1.7210939192797701</v>
      </c>
      <c r="C9645">
        <f t="shared" si="302"/>
        <v>1.8222934309899852E-2</v>
      </c>
      <c r="D9645">
        <f t="shared" si="303"/>
        <v>1.0587995289371334E-2</v>
      </c>
    </row>
    <row r="9646" spans="1:4" x14ac:dyDescent="0.3">
      <c r="A9646">
        <v>4850.05</v>
      </c>
      <c r="B9646">
        <v>1.73020538643472</v>
      </c>
      <c r="C9646">
        <f t="shared" si="302"/>
        <v>-2.6786966825618087E-4</v>
      </c>
      <c r="D9646">
        <f t="shared" si="303"/>
        <v>-1.5481957827455156E-4</v>
      </c>
    </row>
    <row r="9647" spans="1:4" x14ac:dyDescent="0.3">
      <c r="A9647">
        <v>4850.5666666666702</v>
      </c>
      <c r="B9647">
        <v>1.7300669871061201</v>
      </c>
      <c r="C9647">
        <f t="shared" si="302"/>
        <v>1.0017853055619863E-2</v>
      </c>
      <c r="D9647">
        <f t="shared" si="303"/>
        <v>5.7904422951718807E-3</v>
      </c>
    </row>
    <row r="9648" spans="1:4" x14ac:dyDescent="0.3">
      <c r="A9648">
        <v>4851.0666666666702</v>
      </c>
      <c r="B9648">
        <v>1.73507591363393</v>
      </c>
      <c r="C9648">
        <f t="shared" si="302"/>
        <v>1.3154192416259924E-2</v>
      </c>
      <c r="D9648">
        <f t="shared" si="303"/>
        <v>7.5813353830207243E-3</v>
      </c>
    </row>
    <row r="9649" spans="1:4" x14ac:dyDescent="0.3">
      <c r="A9649">
        <v>4851.5666666666702</v>
      </c>
      <c r="B9649">
        <v>1.74165300984206</v>
      </c>
      <c r="C9649">
        <f t="shared" si="302"/>
        <v>7.5700499857163884E-3</v>
      </c>
      <c r="D9649">
        <f t="shared" si="303"/>
        <v>4.3464742649299993E-3</v>
      </c>
    </row>
    <row r="9650" spans="1:4" x14ac:dyDescent="0.3">
      <c r="A9650">
        <v>4852.0833333333303</v>
      </c>
      <c r="B9650">
        <v>1.7455642023346301</v>
      </c>
      <c r="C9650">
        <f t="shared" si="302"/>
        <v>1.4804913405039866E-2</v>
      </c>
      <c r="D9650">
        <f t="shared" si="303"/>
        <v>8.481448797608716E-3</v>
      </c>
    </row>
    <row r="9651" spans="1:4" x14ac:dyDescent="0.3">
      <c r="A9651">
        <v>4852.5833333333303</v>
      </c>
      <c r="B9651">
        <v>1.75296665903715</v>
      </c>
      <c r="C9651">
        <f t="shared" si="302"/>
        <v>-3.3875028610599323E-3</v>
      </c>
      <c r="D9651">
        <f t="shared" si="303"/>
        <v>-1.9324399831543756E-3</v>
      </c>
    </row>
    <row r="9652" spans="1:4" x14ac:dyDescent="0.3">
      <c r="A9652">
        <v>4853.0833333333303</v>
      </c>
      <c r="B9652">
        <v>1.75127290760662</v>
      </c>
      <c r="C9652">
        <f t="shared" si="302"/>
        <v>4.3213550011400592E-3</v>
      </c>
      <c r="D9652">
        <f t="shared" si="303"/>
        <v>2.4675508782042691E-3</v>
      </c>
    </row>
    <row r="9653" spans="1:4" x14ac:dyDescent="0.3">
      <c r="A9653">
        <v>4853.5833333333303</v>
      </c>
      <c r="B9653">
        <v>1.7534335851071901</v>
      </c>
      <c r="C9653">
        <f t="shared" si="302"/>
        <v>9.9269092851197449E-3</v>
      </c>
      <c r="D9653">
        <f t="shared" si="303"/>
        <v>5.6614116265560743E-3</v>
      </c>
    </row>
    <row r="9654" spans="1:4" x14ac:dyDescent="0.3">
      <c r="A9654">
        <v>4854.0833333333303</v>
      </c>
      <c r="B9654">
        <v>1.7583970397497499</v>
      </c>
      <c r="C9654">
        <f t="shared" si="302"/>
        <v>1.0462195773240257E-2</v>
      </c>
      <c r="D9654">
        <f t="shared" si="303"/>
        <v>5.9498483770930406E-3</v>
      </c>
    </row>
    <row r="9655" spans="1:4" x14ac:dyDescent="0.3">
      <c r="A9655">
        <v>4854.5833333333303</v>
      </c>
      <c r="B9655">
        <v>1.7636281376363701</v>
      </c>
      <c r="C9655">
        <f t="shared" si="302"/>
        <v>2.9297016861220104E-2</v>
      </c>
      <c r="D9655">
        <f t="shared" si="303"/>
        <v>1.6611788072560592E-2</v>
      </c>
    </row>
    <row r="9656" spans="1:4" x14ac:dyDescent="0.3">
      <c r="A9656">
        <v>4855.0833333333303</v>
      </c>
      <c r="B9656">
        <v>1.7782766460669801</v>
      </c>
      <c r="C9656">
        <f t="shared" si="302"/>
        <v>-3.0841928838378002E-3</v>
      </c>
      <c r="D9656">
        <f t="shared" si="303"/>
        <v>-1.7343718091665428E-3</v>
      </c>
    </row>
    <row r="9657" spans="1:4" x14ac:dyDescent="0.3">
      <c r="A9657">
        <v>4855.6000000000004</v>
      </c>
      <c r="B9657">
        <v>1.7766831464103201</v>
      </c>
      <c r="C9657">
        <f t="shared" si="302"/>
        <v>9.7615014877399098E-3</v>
      </c>
      <c r="D9657">
        <f t="shared" si="303"/>
        <v>5.4942275483742999E-3</v>
      </c>
    </row>
    <row r="9658" spans="1:4" x14ac:dyDescent="0.3">
      <c r="A9658">
        <v>4856.1000000000004</v>
      </c>
      <c r="B9658">
        <v>1.7815638971541901</v>
      </c>
      <c r="C9658">
        <f t="shared" si="302"/>
        <v>-4.6549172198000477E-3</v>
      </c>
      <c r="D9658">
        <f t="shared" si="303"/>
        <v>-2.612826420223072E-3</v>
      </c>
    </row>
    <row r="9659" spans="1:4" x14ac:dyDescent="0.3">
      <c r="A9659">
        <v>4856.6000000000004</v>
      </c>
      <c r="B9659">
        <v>1.77923643854429</v>
      </c>
      <c r="C9659">
        <f t="shared" si="302"/>
        <v>2.2486305027840103E-2</v>
      </c>
      <c r="D9659">
        <f t="shared" si="303"/>
        <v>1.2638176995878988E-2</v>
      </c>
    </row>
    <row r="9660" spans="1:4" x14ac:dyDescent="0.3">
      <c r="A9660">
        <v>4857.1000000000004</v>
      </c>
      <c r="B9660">
        <v>1.7904795910582101</v>
      </c>
      <c r="C9660">
        <f t="shared" si="302"/>
        <v>6.4179446097058735E-3</v>
      </c>
      <c r="D9660">
        <f t="shared" si="303"/>
        <v>3.5844835326565979E-3</v>
      </c>
    </row>
    <row r="9661" spans="1:4" x14ac:dyDescent="0.3">
      <c r="A9661">
        <v>4857.6166666666704</v>
      </c>
      <c r="B9661">
        <v>1.7937955291065799</v>
      </c>
      <c r="C9661">
        <f t="shared" si="302"/>
        <v>4.6155489433403751E-3</v>
      </c>
      <c r="D9661">
        <f t="shared" si="303"/>
        <v>2.5730630210898126E-3</v>
      </c>
    </row>
    <row r="9662" spans="1:4" x14ac:dyDescent="0.3">
      <c r="A9662">
        <v>4858.1166666666704</v>
      </c>
      <c r="B9662">
        <v>1.7961033035782501</v>
      </c>
      <c r="C9662">
        <f t="shared" si="302"/>
        <v>9.8606851300599985E-3</v>
      </c>
      <c r="D9662">
        <f t="shared" si="303"/>
        <v>5.4900434236801691E-3</v>
      </c>
    </row>
    <row r="9663" spans="1:4" x14ac:dyDescent="0.3">
      <c r="A9663">
        <v>4858.6166666666704</v>
      </c>
      <c r="B9663">
        <v>1.8010336461432801</v>
      </c>
      <c r="C9663">
        <f t="shared" si="302"/>
        <v>3.9486410857154227E-3</v>
      </c>
      <c r="D9663">
        <f t="shared" si="303"/>
        <v>2.1924304935507523E-3</v>
      </c>
    </row>
    <row r="9664" spans="1:4" x14ac:dyDescent="0.3">
      <c r="A9664">
        <v>4859.1333333333296</v>
      </c>
      <c r="B9664">
        <v>1.80307377737087</v>
      </c>
      <c r="C9664">
        <f t="shared" si="302"/>
        <v>-5.459983215060138E-3</v>
      </c>
      <c r="D9664">
        <f t="shared" si="303"/>
        <v>-3.0281529705465217E-3</v>
      </c>
    </row>
    <row r="9665" spans="1:4" x14ac:dyDescent="0.3">
      <c r="A9665">
        <v>4859.6333333333296</v>
      </c>
      <c r="B9665">
        <v>1.80034378576334</v>
      </c>
      <c r="C9665">
        <f t="shared" si="302"/>
        <v>1.6227054245800066E-2</v>
      </c>
      <c r="D9665">
        <f t="shared" si="303"/>
        <v>9.0133086658889684E-3</v>
      </c>
    </row>
    <row r="9666" spans="1:4" x14ac:dyDescent="0.3">
      <c r="A9666">
        <v>4860.1333333333296</v>
      </c>
      <c r="B9666">
        <v>1.80845731288624</v>
      </c>
      <c r="C9666">
        <f t="shared" si="302"/>
        <v>3.784542610819841E-3</v>
      </c>
      <c r="D9666">
        <f t="shared" si="303"/>
        <v>2.0926911483356123E-3</v>
      </c>
    </row>
    <row r="9667" spans="1:4" x14ac:dyDescent="0.3">
      <c r="A9667">
        <v>4860.6333333333296</v>
      </c>
      <c r="B9667">
        <v>1.8103495841916499</v>
      </c>
      <c r="C9667">
        <f t="shared" ref="C9667:C9730" si="304">(B9668-B9667)/(A9668-A9667)</f>
        <v>-0.1140938725175081</v>
      </c>
      <c r="D9667">
        <f t="shared" ref="D9667:D9730" si="305">C9667/B9667</f>
        <v>-6.3023116371445378E-2</v>
      </c>
    </row>
    <row r="9668" spans="1:4" x14ac:dyDescent="0.3">
      <c r="A9668">
        <v>4861.1499999999996</v>
      </c>
      <c r="B9668">
        <v>1.75140108339055</v>
      </c>
      <c r="C9668">
        <f t="shared" si="304"/>
        <v>-0.12846509498741998</v>
      </c>
      <c r="D9668">
        <f t="shared" si="305"/>
        <v>-7.3349900377315896E-2</v>
      </c>
    </row>
    <row r="9669" spans="1:4" x14ac:dyDescent="0.3">
      <c r="A9669">
        <v>4861.6499999999996</v>
      </c>
      <c r="B9669">
        <v>1.68716853589684</v>
      </c>
      <c r="C9669">
        <f t="shared" si="304"/>
        <v>-0.12403814755474007</v>
      </c>
      <c r="D9669">
        <f t="shared" si="305"/>
        <v>-7.3518528182370188E-2</v>
      </c>
    </row>
    <row r="9670" spans="1:4" x14ac:dyDescent="0.3">
      <c r="A9670">
        <v>4862.1499999999996</v>
      </c>
      <c r="B9670">
        <v>1.62514946211947</v>
      </c>
      <c r="C9670">
        <f t="shared" si="304"/>
        <v>-0.1231998168917201</v>
      </c>
      <c r="D9670">
        <f t="shared" si="305"/>
        <v>-7.5808299337001714E-2</v>
      </c>
    </row>
    <row r="9671" spans="1:4" x14ac:dyDescent="0.3">
      <c r="A9671">
        <v>4862.6499999999996</v>
      </c>
      <c r="B9671">
        <v>1.5635495536736099</v>
      </c>
      <c r="C9671">
        <f t="shared" si="304"/>
        <v>-4.9016900597097027E-3</v>
      </c>
      <c r="D9671">
        <f t="shared" si="305"/>
        <v>-3.1349758299588425E-3</v>
      </c>
    </row>
    <row r="9672" spans="1:4" x14ac:dyDescent="0.3">
      <c r="A9672">
        <v>4863.1666666666697</v>
      </c>
      <c r="B9672">
        <v>1.5610170138094099</v>
      </c>
      <c r="C9672">
        <f t="shared" si="304"/>
        <v>1.5755245288779918E-2</v>
      </c>
      <c r="D9672">
        <f t="shared" si="305"/>
        <v>1.0092936303321759E-2</v>
      </c>
    </row>
    <row r="9673" spans="1:4" x14ac:dyDescent="0.3">
      <c r="A9673">
        <v>4863.6666666666697</v>
      </c>
      <c r="B9673">
        <v>1.5688946364537999</v>
      </c>
      <c r="C9673">
        <f t="shared" si="304"/>
        <v>4.6018158236003082E-3</v>
      </c>
      <c r="D9673">
        <f t="shared" si="305"/>
        <v>2.9331579805778885E-3</v>
      </c>
    </row>
    <row r="9674" spans="1:4" x14ac:dyDescent="0.3">
      <c r="A9674">
        <v>4864.1666666666697</v>
      </c>
      <c r="B9674">
        <v>1.5711955443656</v>
      </c>
      <c r="C9674">
        <f t="shared" si="304"/>
        <v>8.6091401542010004E-4</v>
      </c>
      <c r="D9674">
        <f t="shared" si="305"/>
        <v>5.4793562679539699E-4</v>
      </c>
    </row>
    <row r="9675" spans="1:4" x14ac:dyDescent="0.3">
      <c r="A9675">
        <v>4864.6666666666697</v>
      </c>
      <c r="B9675">
        <v>1.5716260013733101</v>
      </c>
      <c r="C9675">
        <f t="shared" si="304"/>
        <v>1.4850080110041556E-2</v>
      </c>
      <c r="D9675">
        <f t="shared" si="305"/>
        <v>9.4488638499651539E-3</v>
      </c>
    </row>
    <row r="9676" spans="1:4" x14ac:dyDescent="0.3">
      <c r="A9676">
        <v>4865.1833333333298</v>
      </c>
      <c r="B9676">
        <v>1.5792985427634001</v>
      </c>
      <c r="C9676">
        <f t="shared" si="304"/>
        <v>3.1107042038596155E-3</v>
      </c>
      <c r="D9676">
        <f t="shared" si="305"/>
        <v>1.9696745862986848E-3</v>
      </c>
    </row>
    <row r="9677" spans="1:4" x14ac:dyDescent="0.3">
      <c r="A9677">
        <v>4865.6833333333298</v>
      </c>
      <c r="B9677">
        <v>1.5808538948653299</v>
      </c>
      <c r="C9677">
        <f t="shared" si="304"/>
        <v>-3.4000152589999111E-3</v>
      </c>
      <c r="D9677">
        <f t="shared" si="305"/>
        <v>-2.1507460430361608E-3</v>
      </c>
    </row>
    <row r="9678" spans="1:4" x14ac:dyDescent="0.3">
      <c r="A9678">
        <v>4866.1833333333298</v>
      </c>
      <c r="B9678">
        <v>1.5791538872358299</v>
      </c>
      <c r="C9678">
        <f t="shared" si="304"/>
        <v>1.8005645838099937E-2</v>
      </c>
      <c r="D9678">
        <f t="shared" si="305"/>
        <v>1.1402084358996346E-2</v>
      </c>
    </row>
    <row r="9679" spans="1:4" x14ac:dyDescent="0.3">
      <c r="A9679">
        <v>4866.6833333333298</v>
      </c>
      <c r="B9679">
        <v>1.5881567101548799</v>
      </c>
      <c r="C9679">
        <f t="shared" si="304"/>
        <v>3.6205228921893404E-3</v>
      </c>
      <c r="D9679">
        <f t="shared" si="305"/>
        <v>2.2797012845390176E-3</v>
      </c>
    </row>
    <row r="9680" spans="1:4" x14ac:dyDescent="0.3">
      <c r="A9680">
        <v>4867.2</v>
      </c>
      <c r="B9680">
        <v>1.59002731364919</v>
      </c>
      <c r="C9680">
        <f t="shared" si="304"/>
        <v>1.1348134584579839E-2</v>
      </c>
      <c r="D9680">
        <f t="shared" si="305"/>
        <v>7.1370689592339881E-3</v>
      </c>
    </row>
    <row r="9681" spans="1:4" x14ac:dyDescent="0.3">
      <c r="A9681">
        <v>4867.7</v>
      </c>
      <c r="B9681">
        <v>1.59570138094148</v>
      </c>
      <c r="C9681">
        <f t="shared" si="304"/>
        <v>9.0800335698402179E-3</v>
      </c>
      <c r="D9681">
        <f t="shared" si="305"/>
        <v>5.6903087747426188E-3</v>
      </c>
    </row>
    <row r="9682" spans="1:4" x14ac:dyDescent="0.3">
      <c r="A9682">
        <v>4868.2</v>
      </c>
      <c r="B9682">
        <v>1.6002413977264001</v>
      </c>
      <c r="C9682">
        <f t="shared" si="304"/>
        <v>8.6084510369431322E-3</v>
      </c>
      <c r="D9682">
        <f t="shared" si="305"/>
        <v>5.3794702781554682E-3</v>
      </c>
    </row>
    <row r="9683" spans="1:4" x14ac:dyDescent="0.3">
      <c r="A9683">
        <v>4868.7166666666699</v>
      </c>
      <c r="B9683">
        <v>1.6046890974288499</v>
      </c>
      <c r="C9683">
        <f t="shared" si="304"/>
        <v>-7.6124208438197449E-3</v>
      </c>
      <c r="D9683">
        <f t="shared" si="305"/>
        <v>-4.7438602630359497E-3</v>
      </c>
    </row>
    <row r="9684" spans="1:4" x14ac:dyDescent="0.3">
      <c r="A9684">
        <v>4869.2166666666699</v>
      </c>
      <c r="B9684">
        <v>1.60088288700694</v>
      </c>
      <c r="C9684">
        <f t="shared" si="304"/>
        <v>1.8502479591059995E-2</v>
      </c>
      <c r="D9684">
        <f t="shared" si="305"/>
        <v>1.1557672170293982E-2</v>
      </c>
    </row>
    <row r="9685" spans="1:4" x14ac:dyDescent="0.3">
      <c r="A9685">
        <v>4869.7166666666699</v>
      </c>
      <c r="B9685">
        <v>1.61013412680247</v>
      </c>
      <c r="C9685">
        <f t="shared" si="304"/>
        <v>1.0727092393398863E-3</v>
      </c>
      <c r="D9685">
        <f t="shared" si="305"/>
        <v>6.6622352851445732E-4</v>
      </c>
    </row>
    <row r="9686" spans="1:4" x14ac:dyDescent="0.3">
      <c r="A9686">
        <v>4870.2166666666699</v>
      </c>
      <c r="B9686">
        <v>1.61067048142214</v>
      </c>
      <c r="C9686">
        <f t="shared" si="304"/>
        <v>1.2763256275260204E-2</v>
      </c>
      <c r="D9686">
        <f t="shared" si="305"/>
        <v>7.9241883566344984E-3</v>
      </c>
    </row>
    <row r="9687" spans="1:4" x14ac:dyDescent="0.3">
      <c r="A9687">
        <v>4870.7166666666699</v>
      </c>
      <c r="B9687">
        <v>1.6170521095597701</v>
      </c>
      <c r="C9687">
        <f t="shared" si="304"/>
        <v>-1.0406652934014105E-4</v>
      </c>
      <c r="D9687">
        <f t="shared" si="305"/>
        <v>-6.4355705499479762E-5</v>
      </c>
    </row>
    <row r="9688" spans="1:4" x14ac:dyDescent="0.3">
      <c r="A9688">
        <v>4871.2166666666699</v>
      </c>
      <c r="B9688">
        <v>1.6170000762951</v>
      </c>
      <c r="C9688">
        <f t="shared" si="304"/>
        <v>1.8886435960344769E-2</v>
      </c>
      <c r="D9688">
        <f t="shared" si="305"/>
        <v>1.1679922739161346E-2</v>
      </c>
    </row>
    <row r="9689" spans="1:4" x14ac:dyDescent="0.3">
      <c r="A9689">
        <v>4871.7333333333299</v>
      </c>
      <c r="B9689">
        <v>1.62675806820782</v>
      </c>
      <c r="C9689">
        <f t="shared" si="304"/>
        <v>-5.5115587089993312E-4</v>
      </c>
      <c r="D9689">
        <f t="shared" si="305"/>
        <v>-3.3880629312454247E-4</v>
      </c>
    </row>
    <row r="9690" spans="1:4" x14ac:dyDescent="0.3">
      <c r="A9690">
        <v>4872.2333333333299</v>
      </c>
      <c r="B9690">
        <v>1.62648249027237</v>
      </c>
      <c r="C9690">
        <f t="shared" si="304"/>
        <v>2.0095521477060174E-2</v>
      </c>
      <c r="D9690">
        <f t="shared" si="305"/>
        <v>1.2355203082263115E-2</v>
      </c>
    </row>
    <row r="9691" spans="1:4" x14ac:dyDescent="0.3">
      <c r="A9691">
        <v>4872.7333333333299</v>
      </c>
      <c r="B9691">
        <v>1.6365302510109001</v>
      </c>
      <c r="C9691">
        <f t="shared" si="304"/>
        <v>-1.8172274357200369E-2</v>
      </c>
      <c r="D9691">
        <f t="shared" si="305"/>
        <v>-1.1104148148789296E-2</v>
      </c>
    </row>
    <row r="9692" spans="1:4" x14ac:dyDescent="0.3">
      <c r="A9692">
        <v>4873.2333333333299</v>
      </c>
      <c r="B9692">
        <v>1.6274441138322999</v>
      </c>
      <c r="C9692">
        <f t="shared" si="304"/>
        <v>1.4985275043859936E-2</v>
      </c>
      <c r="D9692">
        <f t="shared" si="305"/>
        <v>9.2078584551654186E-3</v>
      </c>
    </row>
    <row r="9693" spans="1:4" x14ac:dyDescent="0.3">
      <c r="A9693">
        <v>4873.7333333333299</v>
      </c>
      <c r="B9693">
        <v>1.6349367513542299</v>
      </c>
      <c r="C9693">
        <f t="shared" si="304"/>
        <v>5.7590600442600781E-3</v>
      </c>
      <c r="D9693">
        <f t="shared" si="305"/>
        <v>3.5224971482779423E-3</v>
      </c>
    </row>
    <row r="9694" spans="1:4" x14ac:dyDescent="0.3">
      <c r="A9694">
        <v>4874.2333333333299</v>
      </c>
      <c r="B9694">
        <v>1.6378162813763599</v>
      </c>
      <c r="C9694">
        <f t="shared" si="304"/>
        <v>-2.3590447852006591E-4</v>
      </c>
      <c r="D9694">
        <f t="shared" si="305"/>
        <v>-1.4403598328001756E-4</v>
      </c>
    </row>
    <row r="9695" spans="1:4" x14ac:dyDescent="0.3">
      <c r="A9695">
        <v>4874.7333333333299</v>
      </c>
      <c r="B9695">
        <v>1.6376983291370999</v>
      </c>
      <c r="C9695">
        <f t="shared" si="304"/>
        <v>1.2869459067660127E-2</v>
      </c>
      <c r="D9695">
        <f t="shared" si="305"/>
        <v>7.858259875273256E-3</v>
      </c>
    </row>
    <row r="9696" spans="1:4" x14ac:dyDescent="0.3">
      <c r="A9696">
        <v>4875.2333333333299</v>
      </c>
      <c r="B9696">
        <v>1.64413305867093</v>
      </c>
      <c r="C9696">
        <f t="shared" si="304"/>
        <v>1.786782241459462E-3</v>
      </c>
      <c r="D9696">
        <f t="shared" si="305"/>
        <v>1.0867625536973545E-3</v>
      </c>
    </row>
    <row r="9697" spans="1:4" x14ac:dyDescent="0.3">
      <c r="A9697">
        <v>4875.75</v>
      </c>
      <c r="B9697">
        <v>1.6450562294956901</v>
      </c>
      <c r="C9697">
        <f t="shared" si="304"/>
        <v>3.4473182268999203E-3</v>
      </c>
      <c r="D9697">
        <f t="shared" si="305"/>
        <v>2.0955625498325571E-3</v>
      </c>
    </row>
    <row r="9698" spans="1:4" x14ac:dyDescent="0.3">
      <c r="A9698">
        <v>4876.25</v>
      </c>
      <c r="B9698">
        <v>1.64677988860914</v>
      </c>
      <c r="C9698">
        <f t="shared" si="304"/>
        <v>1.3159380483700023E-2</v>
      </c>
      <c r="D9698">
        <f t="shared" si="305"/>
        <v>7.9909771638117053E-3</v>
      </c>
    </row>
    <row r="9699" spans="1:4" x14ac:dyDescent="0.3">
      <c r="A9699">
        <v>4876.75</v>
      </c>
      <c r="B9699">
        <v>1.6533595788509901</v>
      </c>
      <c r="C9699">
        <f t="shared" si="304"/>
        <v>5.9278248264398314E-3</v>
      </c>
      <c r="D9699">
        <f t="shared" si="305"/>
        <v>3.5853210047383649E-3</v>
      </c>
    </row>
    <row r="9700" spans="1:4" x14ac:dyDescent="0.3">
      <c r="A9700">
        <v>4877.25</v>
      </c>
      <c r="B9700">
        <v>1.65632349126421</v>
      </c>
      <c r="C9700">
        <f t="shared" si="304"/>
        <v>1.5068894483840189E-2</v>
      </c>
      <c r="D9700">
        <f t="shared" si="305"/>
        <v>9.0977967548710337E-3</v>
      </c>
    </row>
    <row r="9701" spans="1:4" x14ac:dyDescent="0.3">
      <c r="A9701">
        <v>4877.75</v>
      </c>
      <c r="B9701">
        <v>1.6638579385061301</v>
      </c>
      <c r="C9701">
        <f t="shared" si="304"/>
        <v>4.2746623941600781E-3</v>
      </c>
      <c r="D9701">
        <f t="shared" si="305"/>
        <v>2.5691270241484797E-3</v>
      </c>
    </row>
    <row r="9702" spans="1:4" x14ac:dyDescent="0.3">
      <c r="A9702">
        <v>4878.25</v>
      </c>
      <c r="B9702">
        <v>1.6659952697032101</v>
      </c>
      <c r="C9702">
        <f t="shared" si="304"/>
        <v>8.3436331730997182E-3</v>
      </c>
      <c r="D9702">
        <f t="shared" si="305"/>
        <v>5.008197396974663E-3</v>
      </c>
    </row>
    <row r="9703" spans="1:4" x14ac:dyDescent="0.3">
      <c r="A9703">
        <v>4878.75</v>
      </c>
      <c r="B9703">
        <v>1.67016708628976</v>
      </c>
      <c r="C9703">
        <f t="shared" si="304"/>
        <v>8.2557412069999003E-3</v>
      </c>
      <c r="D9703">
        <f t="shared" si="305"/>
        <v>4.9430630472666369E-3</v>
      </c>
    </row>
    <row r="9704" spans="1:4" x14ac:dyDescent="0.3">
      <c r="A9704">
        <v>4879.25</v>
      </c>
      <c r="B9704">
        <v>1.6742949568932599</v>
      </c>
      <c r="C9704">
        <f t="shared" si="304"/>
        <v>2.1908608303230589E-2</v>
      </c>
      <c r="D9704">
        <f t="shared" si="305"/>
        <v>1.3085274021181509E-2</v>
      </c>
    </row>
    <row r="9705" spans="1:4" x14ac:dyDescent="0.3">
      <c r="A9705">
        <v>4879.7666666666701</v>
      </c>
      <c r="B9705">
        <v>1.6856144045166701</v>
      </c>
      <c r="C9705">
        <f t="shared" si="304"/>
        <v>6.1908903639196211E-3</v>
      </c>
      <c r="D9705">
        <f t="shared" si="305"/>
        <v>3.672779698210271E-3</v>
      </c>
    </row>
    <row r="9706" spans="1:4" x14ac:dyDescent="0.3">
      <c r="A9706">
        <v>4880.2666666666701</v>
      </c>
      <c r="B9706">
        <v>1.6887098496986299</v>
      </c>
      <c r="C9706">
        <f t="shared" si="304"/>
        <v>-1.4754253452359922E-2</v>
      </c>
      <c r="D9706">
        <f t="shared" si="305"/>
        <v>-8.7369973326045271E-3</v>
      </c>
    </row>
    <row r="9707" spans="1:4" x14ac:dyDescent="0.3">
      <c r="A9707">
        <v>4880.7666666666701</v>
      </c>
      <c r="B9707">
        <v>1.68133272297245</v>
      </c>
      <c r="C9707">
        <f t="shared" si="304"/>
        <v>7.9957274738600148E-3</v>
      </c>
      <c r="D9707">
        <f t="shared" si="305"/>
        <v>4.7555890423189194E-3</v>
      </c>
    </row>
    <row r="9708" spans="1:4" x14ac:dyDescent="0.3">
      <c r="A9708">
        <v>4881.2666666666701</v>
      </c>
      <c r="B9708">
        <v>1.68533058670938</v>
      </c>
      <c r="C9708">
        <f t="shared" si="304"/>
        <v>1.7854532298906083E-2</v>
      </c>
      <c r="D9708">
        <f t="shared" si="305"/>
        <v>1.0594083107319132E-2</v>
      </c>
    </row>
    <row r="9709" spans="1:4" x14ac:dyDescent="0.3">
      <c r="A9709">
        <v>4881.7833333333301</v>
      </c>
      <c r="B9709">
        <v>1.6945554283970301</v>
      </c>
      <c r="C9709">
        <f t="shared" si="304"/>
        <v>1.0263828488599636E-2</v>
      </c>
      <c r="D9709">
        <f t="shared" si="305"/>
        <v>6.0569446809472238E-3</v>
      </c>
    </row>
    <row r="9710" spans="1:4" x14ac:dyDescent="0.3">
      <c r="A9710">
        <v>4882.2833333333301</v>
      </c>
      <c r="B9710">
        <v>1.6996873426413299</v>
      </c>
      <c r="C9710">
        <f t="shared" si="304"/>
        <v>4.4626535439000747E-3</v>
      </c>
      <c r="D9710">
        <f t="shared" si="305"/>
        <v>2.6255732051078699E-3</v>
      </c>
    </row>
    <row r="9711" spans="1:4" x14ac:dyDescent="0.3">
      <c r="A9711">
        <v>4882.7833333333301</v>
      </c>
      <c r="B9711">
        <v>1.70191866941328</v>
      </c>
      <c r="C9711">
        <f t="shared" si="304"/>
        <v>1.1588616769679927E-2</v>
      </c>
      <c r="D9711">
        <f t="shared" si="305"/>
        <v>6.8091483911361002E-3</v>
      </c>
    </row>
    <row r="9712" spans="1:4" x14ac:dyDescent="0.3">
      <c r="A9712">
        <v>4883.2833333333301</v>
      </c>
      <c r="B9712">
        <v>1.7077129777981199</v>
      </c>
      <c r="C9712">
        <f t="shared" si="304"/>
        <v>1.0373378421203073E-2</v>
      </c>
      <c r="D9712">
        <f t="shared" si="305"/>
        <v>6.0744273517076824E-3</v>
      </c>
    </row>
    <row r="9713" spans="1:4" x14ac:dyDescent="0.3">
      <c r="A9713">
        <v>4883.8</v>
      </c>
      <c r="B9713">
        <v>1.7130725566491101</v>
      </c>
      <c r="C9713">
        <f t="shared" si="304"/>
        <v>1.2679636835299934E-2</v>
      </c>
      <c r="D9713">
        <f t="shared" si="305"/>
        <v>7.401692815686799E-3</v>
      </c>
    </row>
    <row r="9714" spans="1:4" x14ac:dyDescent="0.3">
      <c r="A9714">
        <v>4884.3</v>
      </c>
      <c r="B9714">
        <v>1.71941237506676</v>
      </c>
      <c r="C9714">
        <f t="shared" si="304"/>
        <v>-2.9575036240201413E-3</v>
      </c>
      <c r="D9714">
        <f t="shared" si="305"/>
        <v>-1.7200664988265596E-3</v>
      </c>
    </row>
    <row r="9715" spans="1:4" x14ac:dyDescent="0.3">
      <c r="A9715">
        <v>4884.8</v>
      </c>
      <c r="B9715">
        <v>1.71793362325475</v>
      </c>
      <c r="C9715">
        <f t="shared" si="304"/>
        <v>1.3067727906920774E-2</v>
      </c>
      <c r="D9715">
        <f t="shared" si="305"/>
        <v>7.6066547217132959E-3</v>
      </c>
    </row>
    <row r="9716" spans="1:4" x14ac:dyDescent="0.3">
      <c r="A9716">
        <v>4885.3166666666702</v>
      </c>
      <c r="B9716">
        <v>1.7246852826733701</v>
      </c>
      <c r="C9716">
        <f t="shared" si="304"/>
        <v>1.5224231326799842E-2</v>
      </c>
      <c r="D9716">
        <f t="shared" si="305"/>
        <v>8.8272518353037319E-3</v>
      </c>
    </row>
    <row r="9717" spans="1:4" x14ac:dyDescent="0.3">
      <c r="A9717">
        <v>4885.8166666666702</v>
      </c>
      <c r="B9717">
        <v>1.73229739833677</v>
      </c>
      <c r="C9717">
        <f t="shared" si="304"/>
        <v>1.1782101167300052E-2</v>
      </c>
      <c r="D9717">
        <f t="shared" si="305"/>
        <v>6.8014309659602309E-3</v>
      </c>
    </row>
    <row r="9718" spans="1:4" x14ac:dyDescent="0.3">
      <c r="A9718">
        <v>4886.3166666666702</v>
      </c>
      <c r="B9718">
        <v>1.73818844892042</v>
      </c>
      <c r="C9718">
        <f t="shared" si="304"/>
        <v>-4.525825894559965E-3</v>
      </c>
      <c r="D9718">
        <f t="shared" si="305"/>
        <v>-2.6037601949149601E-3</v>
      </c>
    </row>
    <row r="9719" spans="1:4" x14ac:dyDescent="0.3">
      <c r="A9719">
        <v>4886.8166666666702</v>
      </c>
      <c r="B9719">
        <v>1.73592553597314</v>
      </c>
      <c r="C9719">
        <f t="shared" si="304"/>
        <v>1.676887750225297E-2</v>
      </c>
      <c r="D9719">
        <f t="shared" si="305"/>
        <v>9.6599060010097316E-3</v>
      </c>
    </row>
    <row r="9720" spans="1:4" x14ac:dyDescent="0.3">
      <c r="A9720">
        <v>4887.3333333333303</v>
      </c>
      <c r="B9720">
        <v>1.7445894560158599</v>
      </c>
      <c r="C9720">
        <f t="shared" si="304"/>
        <v>2.0685130083402115E-3</v>
      </c>
      <c r="D9720">
        <f t="shared" si="305"/>
        <v>1.185673225988709E-3</v>
      </c>
    </row>
    <row r="9721" spans="1:4" x14ac:dyDescent="0.3">
      <c r="A9721">
        <v>4887.8333333333303</v>
      </c>
      <c r="B9721">
        <v>1.74562371252003</v>
      </c>
      <c r="C9721">
        <f t="shared" si="304"/>
        <v>1.4348973830760059E-2</v>
      </c>
      <c r="D9721">
        <f t="shared" si="305"/>
        <v>8.2199695890046599E-3</v>
      </c>
    </row>
    <row r="9722" spans="1:4" x14ac:dyDescent="0.3">
      <c r="A9722">
        <v>4888.3333333333303</v>
      </c>
      <c r="B9722">
        <v>1.75279819943541</v>
      </c>
      <c r="C9722">
        <f t="shared" si="304"/>
        <v>-2.4255741206999915E-3</v>
      </c>
      <c r="D9722">
        <f t="shared" si="305"/>
        <v>-1.3838296510581126E-3</v>
      </c>
    </row>
    <row r="9723" spans="1:4" x14ac:dyDescent="0.3">
      <c r="A9723">
        <v>4888.8333333333303</v>
      </c>
      <c r="B9723">
        <v>1.75158541237506</v>
      </c>
      <c r="C9723">
        <f t="shared" si="304"/>
        <v>1.568322270533571E-2</v>
      </c>
      <c r="D9723">
        <f t="shared" si="305"/>
        <v>8.9537299149289352E-3</v>
      </c>
    </row>
    <row r="9724" spans="1:4" x14ac:dyDescent="0.3">
      <c r="A9724">
        <v>4889.3500000000004</v>
      </c>
      <c r="B9724">
        <v>1.7596884107728701</v>
      </c>
      <c r="C9724">
        <f t="shared" si="304"/>
        <v>1.1248340581359706E-2</v>
      </c>
      <c r="D9724">
        <f t="shared" si="305"/>
        <v>6.3922342799424018E-3</v>
      </c>
    </row>
    <row r="9725" spans="1:4" x14ac:dyDescent="0.3">
      <c r="A9725">
        <v>4889.8500000000004</v>
      </c>
      <c r="B9725">
        <v>1.7653125810635499</v>
      </c>
      <c r="C9725">
        <f t="shared" si="304"/>
        <v>3.071335927379959E-3</v>
      </c>
      <c r="D9725">
        <f t="shared" si="305"/>
        <v>1.73982554722947E-3</v>
      </c>
    </row>
    <row r="9726" spans="1:4" x14ac:dyDescent="0.3">
      <c r="A9726">
        <v>4890.3500000000004</v>
      </c>
      <c r="B9726">
        <v>1.7668482490272399</v>
      </c>
      <c r="C9726">
        <f t="shared" si="304"/>
        <v>2.5610437170980216E-2</v>
      </c>
      <c r="D9726">
        <f t="shared" si="305"/>
        <v>1.4494984040129286E-2</v>
      </c>
    </row>
    <row r="9727" spans="1:4" x14ac:dyDescent="0.3">
      <c r="A9727">
        <v>4890.8500000000004</v>
      </c>
      <c r="B9727">
        <v>1.77965346761273</v>
      </c>
      <c r="C9727">
        <f t="shared" si="304"/>
        <v>-8.4235707587444891E-3</v>
      </c>
      <c r="D9727">
        <f t="shared" si="305"/>
        <v>-4.7332646001269395E-3</v>
      </c>
    </row>
    <row r="9728" spans="1:4" x14ac:dyDescent="0.3">
      <c r="A9728">
        <v>4891.3666666666704</v>
      </c>
      <c r="B9728">
        <v>1.7753012893873501</v>
      </c>
      <c r="C9728">
        <f t="shared" si="304"/>
        <v>-5.4685282673401225E-3</v>
      </c>
      <c r="D9728">
        <f t="shared" si="305"/>
        <v>-3.0803381375491996E-3</v>
      </c>
    </row>
    <row r="9729" spans="1:4" x14ac:dyDescent="0.3">
      <c r="A9729">
        <v>4891.8666666666704</v>
      </c>
      <c r="B9729">
        <v>1.77256702525368</v>
      </c>
      <c r="C9729">
        <f t="shared" si="304"/>
        <v>1.2687266346219861E-2</v>
      </c>
      <c r="D9729">
        <f t="shared" si="305"/>
        <v>7.1575664928123827E-3</v>
      </c>
    </row>
    <row r="9730" spans="1:4" x14ac:dyDescent="0.3">
      <c r="A9730">
        <v>4892.3666666666704</v>
      </c>
      <c r="B9730">
        <v>1.77891065842679</v>
      </c>
      <c r="C9730">
        <f t="shared" si="304"/>
        <v>2.2442053864359934E-2</v>
      </c>
      <c r="D9730">
        <f t="shared" si="305"/>
        <v>1.2615616055843382E-2</v>
      </c>
    </row>
    <row r="9731" spans="1:4" x14ac:dyDescent="0.3">
      <c r="A9731">
        <v>4892.8666666666704</v>
      </c>
      <c r="B9731">
        <v>1.7901316853589699</v>
      </c>
      <c r="C9731">
        <f t="shared" ref="C9731:C9794" si="306">(B9732-B9731)/(A9732-A9731)</f>
        <v>1.5217822537580084E-2</v>
      </c>
      <c r="D9731">
        <f t="shared" ref="D9731:D9794" si="307">C9731/B9731</f>
        <v>8.5009514451047201E-3</v>
      </c>
    </row>
    <row r="9732" spans="1:4" x14ac:dyDescent="0.3">
      <c r="A9732">
        <v>4893.3666666666704</v>
      </c>
      <c r="B9732">
        <v>1.79774059662776</v>
      </c>
      <c r="C9732">
        <f t="shared" si="306"/>
        <v>1.7079275541347565E-3</v>
      </c>
      <c r="D9732">
        <f t="shared" si="307"/>
        <v>9.5004115573655244E-4</v>
      </c>
    </row>
    <row r="9733" spans="1:4" x14ac:dyDescent="0.3">
      <c r="A9733">
        <v>4893.8833333333296</v>
      </c>
      <c r="B9733">
        <v>1.7986230258640501</v>
      </c>
      <c r="C9733">
        <f t="shared" si="306"/>
        <v>1.3813992523059593E-2</v>
      </c>
      <c r="D9733">
        <f t="shared" si="307"/>
        <v>7.6803156216814338E-3</v>
      </c>
    </row>
    <row r="9734" spans="1:4" x14ac:dyDescent="0.3">
      <c r="A9734">
        <v>4894.3833333333296</v>
      </c>
      <c r="B9734">
        <v>1.8055300221255799</v>
      </c>
      <c r="C9734">
        <f t="shared" si="306"/>
        <v>4.5828946364601109E-3</v>
      </c>
      <c r="D9734">
        <f t="shared" si="307"/>
        <v>2.5382544628445715E-3</v>
      </c>
    </row>
    <row r="9735" spans="1:4" x14ac:dyDescent="0.3">
      <c r="A9735">
        <v>4894.8833333333296</v>
      </c>
      <c r="B9735">
        <v>1.8078214694438099</v>
      </c>
      <c r="C9735">
        <f t="shared" si="306"/>
        <v>1.3060049173346673E-2</v>
      </c>
      <c r="D9735">
        <f t="shared" si="307"/>
        <v>7.2241918762944533E-3</v>
      </c>
    </row>
    <row r="9736" spans="1:4" x14ac:dyDescent="0.3">
      <c r="A9736">
        <v>4895.3999999999996</v>
      </c>
      <c r="B9736">
        <v>1.8145691615167501</v>
      </c>
      <c r="C9736">
        <f t="shared" si="306"/>
        <v>-0.1242130159457</v>
      </c>
      <c r="D9736">
        <f t="shared" si="307"/>
        <v>-6.8453172565697995E-2</v>
      </c>
    </row>
    <row r="9737" spans="1:4" x14ac:dyDescent="0.3">
      <c r="A9737">
        <v>4895.8999999999996</v>
      </c>
      <c r="B9737">
        <v>1.7524626535439001</v>
      </c>
      <c r="C9737">
        <f t="shared" si="306"/>
        <v>-0.14699565117876023</v>
      </c>
      <c r="D9737">
        <f t="shared" si="307"/>
        <v>-8.3879477192566554E-2</v>
      </c>
    </row>
    <row r="9738" spans="1:4" x14ac:dyDescent="0.3">
      <c r="A9738">
        <v>4896.3999999999996</v>
      </c>
      <c r="B9738">
        <v>1.67896482795452</v>
      </c>
      <c r="C9738">
        <f t="shared" si="306"/>
        <v>-0.12168551155870011</v>
      </c>
      <c r="D9738">
        <f t="shared" si="307"/>
        <v>-7.2476510247656209E-2</v>
      </c>
    </row>
    <row r="9739" spans="1:4" x14ac:dyDescent="0.3">
      <c r="A9739">
        <v>4896.8999999999996</v>
      </c>
      <c r="B9739">
        <v>1.6181220721751699</v>
      </c>
      <c r="C9739">
        <f t="shared" si="306"/>
        <v>-0.12053376058595999</v>
      </c>
      <c r="D9739">
        <f t="shared" si="307"/>
        <v>-7.4489905711459581E-2</v>
      </c>
    </row>
    <row r="9740" spans="1:4" x14ac:dyDescent="0.3">
      <c r="A9740">
        <v>4897.3999999999996</v>
      </c>
      <c r="B9740">
        <v>1.5578551918821899</v>
      </c>
      <c r="C9740">
        <f t="shared" si="306"/>
        <v>9.1248950940148177E-5</v>
      </c>
      <c r="D9740">
        <f t="shared" si="307"/>
        <v>5.8573448556474512E-5</v>
      </c>
    </row>
    <row r="9741" spans="1:4" x14ac:dyDescent="0.3">
      <c r="A9741">
        <v>4897.8999999999996</v>
      </c>
      <c r="B9741">
        <v>1.55790081635766</v>
      </c>
      <c r="C9741">
        <f t="shared" si="306"/>
        <v>4.238956282888214E-3</v>
      </c>
      <c r="D9741">
        <f t="shared" si="307"/>
        <v>2.7209410498922558E-3</v>
      </c>
    </row>
    <row r="9742" spans="1:4" x14ac:dyDescent="0.3">
      <c r="A9742">
        <v>4898.4166666666697</v>
      </c>
      <c r="B9742">
        <v>1.5600909437704999</v>
      </c>
      <c r="C9742">
        <f t="shared" si="306"/>
        <v>4.132143129602639E-4</v>
      </c>
      <c r="D9742">
        <f t="shared" si="307"/>
        <v>2.6486552890409606E-4</v>
      </c>
    </row>
    <row r="9743" spans="1:4" x14ac:dyDescent="0.3">
      <c r="A9743">
        <v>4898.9166666666697</v>
      </c>
      <c r="B9743">
        <v>1.5602975509269801</v>
      </c>
      <c r="C9743">
        <f t="shared" si="306"/>
        <v>1.1758297093159786E-2</v>
      </c>
      <c r="D9743">
        <f t="shared" si="307"/>
        <v>7.5359325445163499E-3</v>
      </c>
    </row>
    <row r="9744" spans="1:4" x14ac:dyDescent="0.3">
      <c r="A9744">
        <v>4899.4166666666697</v>
      </c>
      <c r="B9744">
        <v>1.56617669947356</v>
      </c>
      <c r="C9744">
        <f t="shared" si="306"/>
        <v>8.7650873578999366E-3</v>
      </c>
      <c r="D9744">
        <f t="shared" si="307"/>
        <v>5.5964868848107311E-3</v>
      </c>
    </row>
    <row r="9745" spans="1:4" x14ac:dyDescent="0.3">
      <c r="A9745">
        <v>4899.9166666666697</v>
      </c>
      <c r="B9745">
        <v>1.5705592431525099</v>
      </c>
      <c r="C9745">
        <f t="shared" si="306"/>
        <v>-3.5954193401296166E-3</v>
      </c>
      <c r="D9745">
        <f t="shared" si="307"/>
        <v>-2.2892605648626792E-3</v>
      </c>
    </row>
    <row r="9746" spans="1:4" x14ac:dyDescent="0.3">
      <c r="A9746">
        <v>4900.4333333333298</v>
      </c>
      <c r="B9746">
        <v>1.5687016098268001</v>
      </c>
      <c r="C9746">
        <f t="shared" si="306"/>
        <v>2.9550621805198851E-3</v>
      </c>
      <c r="D9746">
        <f t="shared" si="307"/>
        <v>1.8837630827995089E-3</v>
      </c>
    </row>
    <row r="9747" spans="1:4" x14ac:dyDescent="0.3">
      <c r="A9747">
        <v>4900.9333333333298</v>
      </c>
      <c r="B9747">
        <v>1.57017914091706</v>
      </c>
      <c r="C9747">
        <f t="shared" si="306"/>
        <v>1.7464560921660155E-2</v>
      </c>
      <c r="D9747">
        <f t="shared" si="307"/>
        <v>1.1122655031234215E-2</v>
      </c>
    </row>
    <row r="9748" spans="1:4" x14ac:dyDescent="0.3">
      <c r="A9748">
        <v>4901.4333333333298</v>
      </c>
      <c r="B9748">
        <v>1.5789114213778901</v>
      </c>
      <c r="C9748">
        <f t="shared" si="306"/>
        <v>1.3495078965397589E-3</v>
      </c>
      <c r="D9748">
        <f t="shared" si="307"/>
        <v>8.5470779314653729E-4</v>
      </c>
    </row>
    <row r="9749" spans="1:4" x14ac:dyDescent="0.3">
      <c r="A9749">
        <v>4901.9333333333298</v>
      </c>
      <c r="B9749">
        <v>1.57958617532616</v>
      </c>
      <c r="C9749">
        <f t="shared" si="306"/>
        <v>4.7580682078200986E-3</v>
      </c>
      <c r="D9749">
        <f t="shared" si="307"/>
        <v>3.0122245193983364E-3</v>
      </c>
    </row>
    <row r="9750" spans="1:4" x14ac:dyDescent="0.3">
      <c r="A9750">
        <v>4902.4333333333298</v>
      </c>
      <c r="B9750">
        <v>1.58196520943007</v>
      </c>
      <c r="C9750">
        <f t="shared" si="306"/>
        <v>1.5798580910959981E-2</v>
      </c>
      <c r="D9750">
        <f t="shared" si="307"/>
        <v>9.9866803750075454E-3</v>
      </c>
    </row>
    <row r="9751" spans="1:4" x14ac:dyDescent="0.3">
      <c r="A9751">
        <v>4902.9333333333298</v>
      </c>
      <c r="B9751">
        <v>1.58986449988555</v>
      </c>
      <c r="C9751">
        <f t="shared" si="306"/>
        <v>3.1854734111598226E-3</v>
      </c>
      <c r="D9751">
        <f t="shared" si="307"/>
        <v>2.0036131452643518E-3</v>
      </c>
    </row>
    <row r="9752" spans="1:4" x14ac:dyDescent="0.3">
      <c r="A9752">
        <v>4903.4333333333298</v>
      </c>
      <c r="B9752">
        <v>1.5914572365911299</v>
      </c>
      <c r="C9752">
        <f t="shared" si="306"/>
        <v>8.8319218738019956E-4</v>
      </c>
      <c r="D9752">
        <f t="shared" si="307"/>
        <v>5.5495816480245481E-4</v>
      </c>
    </row>
    <row r="9753" spans="1:4" x14ac:dyDescent="0.3">
      <c r="A9753">
        <v>4903.9333333333298</v>
      </c>
      <c r="B9753">
        <v>1.59189883268482</v>
      </c>
      <c r="C9753">
        <f t="shared" si="306"/>
        <v>1.5524922658814075E-2</v>
      </c>
      <c r="D9753">
        <f t="shared" si="307"/>
        <v>9.7524555832674917E-3</v>
      </c>
    </row>
    <row r="9754" spans="1:4" x14ac:dyDescent="0.3">
      <c r="A9754">
        <v>4904.45</v>
      </c>
      <c r="B9754">
        <v>1.59992004272526</v>
      </c>
      <c r="C9754">
        <f t="shared" si="306"/>
        <v>4.3762874799599949E-3</v>
      </c>
      <c r="D9754">
        <f t="shared" si="307"/>
        <v>2.735316367751445E-3</v>
      </c>
    </row>
    <row r="9755" spans="1:4" x14ac:dyDescent="0.3">
      <c r="A9755">
        <v>4904.95</v>
      </c>
      <c r="B9755">
        <v>1.60210818646524</v>
      </c>
      <c r="C9755">
        <f t="shared" si="306"/>
        <v>1.764553292140203E-3</v>
      </c>
      <c r="D9755">
        <f t="shared" si="307"/>
        <v>1.1013945918554779E-3</v>
      </c>
    </row>
    <row r="9756" spans="1:4" x14ac:dyDescent="0.3">
      <c r="A9756">
        <v>4905.45</v>
      </c>
      <c r="B9756">
        <v>1.6029904631113101</v>
      </c>
      <c r="C9756">
        <f t="shared" si="306"/>
        <v>8.7598992904598383E-3</v>
      </c>
      <c r="D9756">
        <f t="shared" si="307"/>
        <v>5.4647232731861606E-3</v>
      </c>
    </row>
    <row r="9757" spans="1:4" x14ac:dyDescent="0.3">
      <c r="A9757">
        <v>4905.95</v>
      </c>
      <c r="B9757">
        <v>1.60737041275654</v>
      </c>
      <c r="C9757">
        <f t="shared" si="306"/>
        <v>1.4303413344660794E-2</v>
      </c>
      <c r="D9757">
        <f t="shared" si="307"/>
        <v>8.8986416765823948E-3</v>
      </c>
    </row>
    <row r="9758" spans="1:4" x14ac:dyDescent="0.3">
      <c r="A9758">
        <v>4906.4666666666699</v>
      </c>
      <c r="B9758">
        <v>1.61476050965133</v>
      </c>
      <c r="C9758">
        <f t="shared" si="306"/>
        <v>1.6290531776799178E-3</v>
      </c>
      <c r="D9758">
        <f t="shared" si="307"/>
        <v>1.0088512618082752E-3</v>
      </c>
    </row>
    <row r="9759" spans="1:4" x14ac:dyDescent="0.3">
      <c r="A9759">
        <v>4906.9666666666699</v>
      </c>
      <c r="B9759">
        <v>1.61557503624017</v>
      </c>
      <c r="C9759">
        <f t="shared" si="306"/>
        <v>6.5275043869599259E-3</v>
      </c>
      <c r="D9759">
        <f t="shared" si="307"/>
        <v>4.0403597731684393E-3</v>
      </c>
    </row>
    <row r="9760" spans="1:4" x14ac:dyDescent="0.3">
      <c r="A9760">
        <v>4907.4666666666699</v>
      </c>
      <c r="B9760">
        <v>1.6188387884336499</v>
      </c>
      <c r="C9760">
        <f t="shared" si="306"/>
        <v>9.0156404974401916E-3</v>
      </c>
      <c r="D9760">
        <f t="shared" si="307"/>
        <v>5.5692021724803812E-3</v>
      </c>
    </row>
    <row r="9761" spans="1:4" x14ac:dyDescent="0.3">
      <c r="A9761">
        <v>4907.9666666666699</v>
      </c>
      <c r="B9761">
        <v>1.62334660868237</v>
      </c>
      <c r="C9761">
        <f t="shared" si="306"/>
        <v>7.8873884184198495E-3</v>
      </c>
      <c r="D9761">
        <f t="shared" si="307"/>
        <v>4.8587210988920264E-3</v>
      </c>
    </row>
    <row r="9762" spans="1:4" x14ac:dyDescent="0.3">
      <c r="A9762">
        <v>4908.4666666666699</v>
      </c>
      <c r="B9762">
        <v>1.6272903028915799</v>
      </c>
      <c r="C9762">
        <f t="shared" si="306"/>
        <v>1.1167467765300199E-2</v>
      </c>
      <c r="D9762">
        <f t="shared" si="307"/>
        <v>6.8626155673983903E-3</v>
      </c>
    </row>
    <row r="9763" spans="1:4" x14ac:dyDescent="0.3">
      <c r="A9763">
        <v>4908.9666666666699</v>
      </c>
      <c r="B9763">
        <v>1.63287403677423</v>
      </c>
      <c r="C9763">
        <f t="shared" si="306"/>
        <v>3.9056992446799832E-3</v>
      </c>
      <c r="D9763">
        <f t="shared" si="307"/>
        <v>2.3919170473160056E-3</v>
      </c>
    </row>
    <row r="9764" spans="1:4" x14ac:dyDescent="0.3">
      <c r="A9764">
        <v>4909.4666666666699</v>
      </c>
      <c r="B9764">
        <v>1.63482688639657</v>
      </c>
      <c r="C9764">
        <f t="shared" si="306"/>
        <v>-1.3345540550799839E-3</v>
      </c>
      <c r="D9764">
        <f t="shared" si="307"/>
        <v>-8.1632744493306125E-4</v>
      </c>
    </row>
    <row r="9765" spans="1:4" x14ac:dyDescent="0.3">
      <c r="A9765">
        <v>4909.9666666666699</v>
      </c>
      <c r="B9765">
        <v>1.63415960936903</v>
      </c>
      <c r="C9765">
        <f t="shared" si="306"/>
        <v>9.4903240574570127E-3</v>
      </c>
      <c r="D9765">
        <f t="shared" si="307"/>
        <v>5.8074645848830812E-3</v>
      </c>
    </row>
    <row r="9766" spans="1:4" x14ac:dyDescent="0.3">
      <c r="A9766">
        <v>4910.4833333333299</v>
      </c>
      <c r="B9766">
        <v>1.6390629434653201</v>
      </c>
      <c r="C9766">
        <f t="shared" si="306"/>
        <v>1.2831006332499673E-2</v>
      </c>
      <c r="D9766">
        <f t="shared" si="307"/>
        <v>7.8282572268837062E-3</v>
      </c>
    </row>
    <row r="9767" spans="1:4" x14ac:dyDescent="0.3">
      <c r="A9767">
        <v>4910.9833333333299</v>
      </c>
      <c r="B9767">
        <v>1.6454784466315699</v>
      </c>
      <c r="C9767">
        <f t="shared" si="306"/>
        <v>1.2218814374000075E-2</v>
      </c>
      <c r="D9767">
        <f t="shared" si="307"/>
        <v>7.4256909283819525E-3</v>
      </c>
    </row>
    <row r="9768" spans="1:4" x14ac:dyDescent="0.3">
      <c r="A9768">
        <v>4911.4833333333299</v>
      </c>
      <c r="B9768">
        <v>1.65158785381857</v>
      </c>
      <c r="C9768">
        <f t="shared" si="306"/>
        <v>-1.3363949822427364E-3</v>
      </c>
      <c r="D9768">
        <f t="shared" si="307"/>
        <v>-8.0915767160245899E-4</v>
      </c>
    </row>
    <row r="9769" spans="1:4" x14ac:dyDescent="0.3">
      <c r="A9769">
        <v>4912</v>
      </c>
      <c r="B9769">
        <v>1.65089738307774</v>
      </c>
      <c r="C9769">
        <f t="shared" si="306"/>
        <v>1.8330052643619865E-2</v>
      </c>
      <c r="D9769">
        <f t="shared" si="307"/>
        <v>1.1103084196213007E-2</v>
      </c>
    </row>
    <row r="9770" spans="1:4" x14ac:dyDescent="0.3">
      <c r="A9770">
        <v>4912.5</v>
      </c>
      <c r="B9770">
        <v>1.66006240939955</v>
      </c>
      <c r="C9770">
        <f t="shared" si="306"/>
        <v>-8.8105592429998936E-4</v>
      </c>
      <c r="D9770">
        <f t="shared" si="307"/>
        <v>-5.3073662731672252E-4</v>
      </c>
    </row>
    <row r="9771" spans="1:4" x14ac:dyDescent="0.3">
      <c r="A9771">
        <v>4913</v>
      </c>
      <c r="B9771">
        <v>1.6596218814374</v>
      </c>
      <c r="C9771">
        <f t="shared" si="306"/>
        <v>1.1707331959999845E-2</v>
      </c>
      <c r="D9771">
        <f t="shared" si="307"/>
        <v>7.0542164398676851E-3</v>
      </c>
    </row>
    <row r="9772" spans="1:4" x14ac:dyDescent="0.3">
      <c r="A9772">
        <v>4913.5</v>
      </c>
      <c r="B9772">
        <v>1.6654755474173999</v>
      </c>
      <c r="C9772">
        <f t="shared" si="306"/>
        <v>-8.6267618631664619E-4</v>
      </c>
      <c r="D9772">
        <f t="shared" si="307"/>
        <v>-5.1797589442509123E-4</v>
      </c>
    </row>
    <row r="9773" spans="1:4" x14ac:dyDescent="0.3">
      <c r="A9773">
        <v>4914.0166666666701</v>
      </c>
      <c r="B9773">
        <v>1.6650298313878</v>
      </c>
      <c r="C9773">
        <f t="shared" si="306"/>
        <v>1.7248493171599932E-2</v>
      </c>
      <c r="D9773">
        <f t="shared" si="307"/>
        <v>1.0359269753877826E-2</v>
      </c>
    </row>
    <row r="9774" spans="1:4" x14ac:dyDescent="0.3">
      <c r="A9774">
        <v>4914.5166666666701</v>
      </c>
      <c r="B9774">
        <v>1.6736540779736</v>
      </c>
      <c r="C9774">
        <f t="shared" si="306"/>
        <v>6.2153047989599308E-3</v>
      </c>
      <c r="D9774">
        <f t="shared" si="307"/>
        <v>3.7136137513465134E-3</v>
      </c>
    </row>
    <row r="9775" spans="1:4" x14ac:dyDescent="0.3">
      <c r="A9775">
        <v>4915.0166666666701</v>
      </c>
      <c r="B9775">
        <v>1.67676173037308</v>
      </c>
      <c r="C9775">
        <f t="shared" si="306"/>
        <v>-4.9941301990299287E-4</v>
      </c>
      <c r="D9775">
        <f t="shared" si="307"/>
        <v>-2.978437608973061E-4</v>
      </c>
    </row>
    <row r="9776" spans="1:4" x14ac:dyDescent="0.3">
      <c r="A9776">
        <v>4915.5333333333301</v>
      </c>
      <c r="B9776">
        <v>1.6765037003128</v>
      </c>
      <c r="C9776">
        <f t="shared" si="306"/>
        <v>1.3430075532159691E-2</v>
      </c>
      <c r="D9776">
        <f t="shared" si="307"/>
        <v>8.0107640261419793E-3</v>
      </c>
    </row>
    <row r="9777" spans="1:4" x14ac:dyDescent="0.3">
      <c r="A9777">
        <v>4916.0333333333301</v>
      </c>
      <c r="B9777">
        <v>1.6832187380788799</v>
      </c>
      <c r="C9777">
        <f t="shared" si="306"/>
        <v>6.4426642252199962E-3</v>
      </c>
      <c r="D9777">
        <f t="shared" si="307"/>
        <v>3.8275858505313742E-3</v>
      </c>
    </row>
    <row r="9778" spans="1:4" x14ac:dyDescent="0.3">
      <c r="A9778">
        <v>4916.5333333333301</v>
      </c>
      <c r="B9778">
        <v>1.6864400701914899</v>
      </c>
      <c r="C9778">
        <f t="shared" si="306"/>
        <v>1.0454261081880301E-2</v>
      </c>
      <c r="D9778">
        <f t="shared" si="307"/>
        <v>6.1990113177832953E-3</v>
      </c>
    </row>
    <row r="9779" spans="1:4" x14ac:dyDescent="0.3">
      <c r="A9779">
        <v>4917.0333333333301</v>
      </c>
      <c r="B9779">
        <v>1.69166720073243</v>
      </c>
      <c r="C9779">
        <f t="shared" si="306"/>
        <v>1.6730601968419911E-2</v>
      </c>
      <c r="D9779">
        <f t="shared" si="307"/>
        <v>9.8900078935006668E-3</v>
      </c>
    </row>
    <row r="9780" spans="1:4" x14ac:dyDescent="0.3">
      <c r="A9780">
        <v>4917.5333333333301</v>
      </c>
      <c r="B9780">
        <v>1.70003250171664</v>
      </c>
      <c r="C9780">
        <f t="shared" si="306"/>
        <v>8.3662165254998477E-3</v>
      </c>
      <c r="D9780">
        <f t="shared" si="307"/>
        <v>4.9212097516088092E-3</v>
      </c>
    </row>
    <row r="9781" spans="1:4" x14ac:dyDescent="0.3">
      <c r="A9781">
        <v>4918.0333333333301</v>
      </c>
      <c r="B9781">
        <v>1.7042156099793899</v>
      </c>
      <c r="C9781">
        <f t="shared" si="306"/>
        <v>-8.4864773070603035E-3</v>
      </c>
      <c r="D9781">
        <f t="shared" si="307"/>
        <v>-4.9796969687203691E-3</v>
      </c>
    </row>
    <row r="9782" spans="1:4" x14ac:dyDescent="0.3">
      <c r="A9782">
        <v>4918.55</v>
      </c>
      <c r="B9782">
        <v>1.69983093003738</v>
      </c>
      <c r="C9782">
        <f t="shared" si="306"/>
        <v>1.4966964217600243E-2</v>
      </c>
      <c r="D9782">
        <f t="shared" si="307"/>
        <v>8.8049722787848748E-3</v>
      </c>
    </row>
    <row r="9783" spans="1:4" x14ac:dyDescent="0.3">
      <c r="A9783">
        <v>4919.05</v>
      </c>
      <c r="B9783">
        <v>1.7073144121461801</v>
      </c>
      <c r="C9783">
        <f t="shared" si="306"/>
        <v>5.9418631263996602E-4</v>
      </c>
      <c r="D9783">
        <f t="shared" si="307"/>
        <v>3.4802395411929072E-4</v>
      </c>
    </row>
    <row r="9784" spans="1:4" x14ac:dyDescent="0.3">
      <c r="A9784">
        <v>4919.55</v>
      </c>
      <c r="B9784">
        <v>1.7076115053025001</v>
      </c>
      <c r="C9784">
        <f t="shared" si="306"/>
        <v>1.7633030367813204E-2</v>
      </c>
      <c r="D9784">
        <f t="shared" si="307"/>
        <v>1.0326137012463821E-2</v>
      </c>
    </row>
    <row r="9785" spans="1:4" x14ac:dyDescent="0.3">
      <c r="A9785">
        <v>4920.0666666666702</v>
      </c>
      <c r="B9785">
        <v>1.7167219043259301</v>
      </c>
      <c r="C9785">
        <f t="shared" si="306"/>
        <v>3.8510719462796494E-3</v>
      </c>
      <c r="D9785">
        <f t="shared" si="307"/>
        <v>2.2432706989847437E-3</v>
      </c>
    </row>
    <row r="9786" spans="1:4" x14ac:dyDescent="0.3">
      <c r="A9786">
        <v>4920.5666666666702</v>
      </c>
      <c r="B9786">
        <v>1.7186474402990699</v>
      </c>
      <c r="C9786">
        <f t="shared" si="306"/>
        <v>6.6334019989402471E-3</v>
      </c>
      <c r="D9786">
        <f t="shared" si="307"/>
        <v>3.8596642006960644E-3</v>
      </c>
    </row>
    <row r="9787" spans="1:4" x14ac:dyDescent="0.3">
      <c r="A9787">
        <v>4921.0666666666702</v>
      </c>
      <c r="B9787">
        <v>1.72196414129854</v>
      </c>
      <c r="C9787">
        <f t="shared" si="306"/>
        <v>7.2502011976799422E-3</v>
      </c>
      <c r="D9787">
        <f t="shared" si="307"/>
        <v>4.2104251905109571E-3</v>
      </c>
    </row>
    <row r="9788" spans="1:4" x14ac:dyDescent="0.3">
      <c r="A9788">
        <v>4921.5833333333303</v>
      </c>
      <c r="B9788">
        <v>1.7257100785839601</v>
      </c>
      <c r="C9788">
        <f t="shared" si="306"/>
        <v>7.6261539635398279E-3</v>
      </c>
      <c r="D9788">
        <f t="shared" si="307"/>
        <v>4.4191397258324565E-3</v>
      </c>
    </row>
    <row r="9789" spans="1:4" x14ac:dyDescent="0.3">
      <c r="A9789">
        <v>4922.0833333333303</v>
      </c>
      <c r="B9789">
        <v>1.72952315556573</v>
      </c>
      <c r="C9789">
        <f t="shared" si="306"/>
        <v>6.8165102616801754E-3</v>
      </c>
      <c r="D9789">
        <f t="shared" si="307"/>
        <v>3.9412656834018987E-3</v>
      </c>
    </row>
    <row r="9790" spans="1:4" x14ac:dyDescent="0.3">
      <c r="A9790">
        <v>4922.5833333333303</v>
      </c>
      <c r="B9790">
        <v>1.7329314106965701</v>
      </c>
      <c r="C9790">
        <f t="shared" si="306"/>
        <v>3.2892347600599336E-3</v>
      </c>
      <c r="D9790">
        <f t="shared" si="307"/>
        <v>1.8980755613044091E-3</v>
      </c>
    </row>
    <row r="9791" spans="1:4" x14ac:dyDescent="0.3">
      <c r="A9791">
        <v>4923.0833333333303</v>
      </c>
      <c r="B9791">
        <v>1.7345760280766001</v>
      </c>
      <c r="C9791">
        <f t="shared" si="306"/>
        <v>2.3750667582199902E-2</v>
      </c>
      <c r="D9791">
        <f t="shared" si="307"/>
        <v>1.3692491535546032E-2</v>
      </c>
    </row>
    <row r="9792" spans="1:4" x14ac:dyDescent="0.3">
      <c r="A9792">
        <v>4923.5833333333303</v>
      </c>
      <c r="B9792">
        <v>1.7464513618677</v>
      </c>
      <c r="C9792">
        <f t="shared" si="306"/>
        <v>4.7549081136454848E-4</v>
      </c>
      <c r="D9792">
        <f t="shared" si="307"/>
        <v>2.7226112432701612E-4</v>
      </c>
    </row>
    <row r="9793" spans="1:4" x14ac:dyDescent="0.3">
      <c r="A9793">
        <v>4924.1000000000004</v>
      </c>
      <c r="B9793">
        <v>1.74669703212024</v>
      </c>
      <c r="C9793">
        <f t="shared" si="306"/>
        <v>-2.6019684138400834E-3</v>
      </c>
      <c r="D9793">
        <f t="shared" si="307"/>
        <v>-1.4896506755276652E-3</v>
      </c>
    </row>
    <row r="9794" spans="1:4" x14ac:dyDescent="0.3">
      <c r="A9794">
        <v>4924.6000000000004</v>
      </c>
      <c r="B9794">
        <v>1.7453960479133199</v>
      </c>
      <c r="C9794">
        <f t="shared" si="306"/>
        <v>1.7624475471140322E-2</v>
      </c>
      <c r="D9794">
        <f t="shared" si="307"/>
        <v>1.0097694154980458E-2</v>
      </c>
    </row>
    <row r="9795" spans="1:4" x14ac:dyDescent="0.3">
      <c r="A9795">
        <v>4925.1000000000004</v>
      </c>
      <c r="B9795">
        <v>1.7542082856488901</v>
      </c>
      <c r="C9795">
        <f t="shared" ref="C9795:C9858" si="308">(B9796-B9795)/(A9796-A9795)</f>
        <v>2.5856658716925012E-3</v>
      </c>
      <c r="D9795">
        <f t="shared" ref="D9795:D9858" si="309">C9795/B9795</f>
        <v>1.4739788272839281E-3</v>
      </c>
    </row>
    <row r="9796" spans="1:4" x14ac:dyDescent="0.3">
      <c r="A9796">
        <v>4925.6166666666704</v>
      </c>
      <c r="B9796">
        <v>1.75554421301594</v>
      </c>
      <c r="C9796">
        <f t="shared" si="308"/>
        <v>1.050766765852007E-2</v>
      </c>
      <c r="D9796">
        <f t="shared" si="309"/>
        <v>5.9854189832498749E-3</v>
      </c>
    </row>
    <row r="9797" spans="1:4" x14ac:dyDescent="0.3">
      <c r="A9797">
        <v>4926.1166666666704</v>
      </c>
      <c r="B9797">
        <v>1.7607980468452</v>
      </c>
      <c r="C9797">
        <f t="shared" si="308"/>
        <v>3.397878995940129E-3</v>
      </c>
      <c r="D9797">
        <f t="shared" si="309"/>
        <v>1.9297380537353882E-3</v>
      </c>
    </row>
    <row r="9798" spans="1:4" x14ac:dyDescent="0.3">
      <c r="A9798">
        <v>4926.6166666666704</v>
      </c>
      <c r="B9798">
        <v>1.7624969863431701</v>
      </c>
      <c r="C9798">
        <f t="shared" si="308"/>
        <v>1.8237888151379611E-2</v>
      </c>
      <c r="D9798">
        <f t="shared" si="309"/>
        <v>1.034775565161084E-2</v>
      </c>
    </row>
    <row r="9799" spans="1:4" x14ac:dyDescent="0.3">
      <c r="A9799">
        <v>4927.1166666666704</v>
      </c>
      <c r="B9799">
        <v>1.7716159304188599</v>
      </c>
      <c r="C9799">
        <f t="shared" si="308"/>
        <v>-2.6623941405397034E-3</v>
      </c>
      <c r="D9799">
        <f t="shared" si="309"/>
        <v>-1.5028054866893404E-3</v>
      </c>
    </row>
    <row r="9800" spans="1:4" x14ac:dyDescent="0.3">
      <c r="A9800">
        <v>4927.6166666666704</v>
      </c>
      <c r="B9800">
        <v>1.77028473334859</v>
      </c>
      <c r="C9800">
        <f t="shared" si="308"/>
        <v>3.4022696565018937E-4</v>
      </c>
      <c r="D9800">
        <f t="shared" si="309"/>
        <v>1.9218770813587231E-4</v>
      </c>
    </row>
    <row r="9801" spans="1:4" x14ac:dyDescent="0.3">
      <c r="A9801">
        <v>4928.1333333333296</v>
      </c>
      <c r="B9801">
        <v>1.7704605172808401</v>
      </c>
      <c r="C9801">
        <f t="shared" si="308"/>
        <v>1.2628366521719947E-2</v>
      </c>
      <c r="D9801">
        <f t="shared" si="309"/>
        <v>7.132814540882962E-3</v>
      </c>
    </row>
    <row r="9802" spans="1:4" x14ac:dyDescent="0.3">
      <c r="A9802">
        <v>4928.6333333333296</v>
      </c>
      <c r="B9802">
        <v>1.7767747005417001</v>
      </c>
      <c r="C9802">
        <f t="shared" si="308"/>
        <v>1.5924010070959671E-2</v>
      </c>
      <c r="D9802">
        <f t="shared" si="309"/>
        <v>8.9623124789568343E-3</v>
      </c>
    </row>
    <row r="9803" spans="1:4" x14ac:dyDescent="0.3">
      <c r="A9803">
        <v>4929.1333333333296</v>
      </c>
      <c r="B9803">
        <v>1.7847367055771799</v>
      </c>
      <c r="C9803">
        <f t="shared" si="308"/>
        <v>4.8886854352603315E-3</v>
      </c>
      <c r="D9803">
        <f t="shared" si="309"/>
        <v>2.739163384707405E-3</v>
      </c>
    </row>
    <row r="9804" spans="1:4" x14ac:dyDescent="0.3">
      <c r="A9804">
        <v>4929.6333333333296</v>
      </c>
      <c r="B9804">
        <v>1.7871810482948101</v>
      </c>
      <c r="C9804">
        <f t="shared" si="308"/>
        <v>2.6352330815400116E-3</v>
      </c>
      <c r="D9804">
        <f t="shared" si="309"/>
        <v>1.4745193745504112E-3</v>
      </c>
    </row>
    <row r="9805" spans="1:4" x14ac:dyDescent="0.3">
      <c r="A9805">
        <v>4930.1333333333296</v>
      </c>
      <c r="B9805">
        <v>1.7884986648355801</v>
      </c>
      <c r="C9805">
        <f t="shared" si="308"/>
        <v>-1.0772869458008927E-4</v>
      </c>
      <c r="D9805">
        <f t="shared" si="309"/>
        <v>-6.023414872942774E-5</v>
      </c>
    </row>
    <row r="9806" spans="1:4" x14ac:dyDescent="0.3">
      <c r="A9806">
        <v>4930.6333333333296</v>
      </c>
      <c r="B9806">
        <v>1.78844480048829</v>
      </c>
      <c r="C9806">
        <f t="shared" si="308"/>
        <v>1.5267566948959921E-2</v>
      </c>
      <c r="D9806">
        <f t="shared" si="309"/>
        <v>8.5367839951177096E-3</v>
      </c>
    </row>
    <row r="9807" spans="1:4" x14ac:dyDescent="0.3">
      <c r="A9807">
        <v>4931.1333333333296</v>
      </c>
      <c r="B9807">
        <v>1.79607858396277</v>
      </c>
      <c r="C9807">
        <f t="shared" si="308"/>
        <v>3.3420211312620131E-3</v>
      </c>
      <c r="D9807">
        <f t="shared" si="309"/>
        <v>1.8607321311567336E-3</v>
      </c>
    </row>
    <row r="9808" spans="1:4" x14ac:dyDescent="0.3">
      <c r="A9808">
        <v>4931.6499999999996</v>
      </c>
      <c r="B9808">
        <v>1.7978052948806</v>
      </c>
      <c r="C9808">
        <f t="shared" si="308"/>
        <v>7.5577935454198553E-3</v>
      </c>
      <c r="D9808">
        <f t="shared" si="309"/>
        <v>4.203899925615583E-3</v>
      </c>
    </row>
    <row r="9809" spans="1:4" x14ac:dyDescent="0.3">
      <c r="A9809">
        <v>4932.1499999999996</v>
      </c>
      <c r="B9809">
        <v>1.80158419165331</v>
      </c>
      <c r="C9809">
        <f t="shared" si="308"/>
        <v>9.7529564354998932E-3</v>
      </c>
      <c r="D9809">
        <f t="shared" si="309"/>
        <v>5.4135446351522582E-3</v>
      </c>
    </row>
    <row r="9810" spans="1:4" x14ac:dyDescent="0.3">
      <c r="A9810">
        <v>4932.6499999999996</v>
      </c>
      <c r="B9810">
        <v>1.8064606698710599</v>
      </c>
      <c r="C9810">
        <f t="shared" si="308"/>
        <v>-7.0423437857396465E-3</v>
      </c>
      <c r="D9810">
        <f t="shared" si="309"/>
        <v>-3.89842076453417E-3</v>
      </c>
    </row>
    <row r="9811" spans="1:4" x14ac:dyDescent="0.3">
      <c r="A9811">
        <v>4933.1499999999996</v>
      </c>
      <c r="B9811">
        <v>1.8029394979781901</v>
      </c>
      <c r="C9811">
        <f t="shared" si="308"/>
        <v>-9.125505455120031E-3</v>
      </c>
      <c r="D9811">
        <f t="shared" si="309"/>
        <v>-5.0614596137881166E-3</v>
      </c>
    </row>
    <row r="9812" spans="1:4" x14ac:dyDescent="0.3">
      <c r="A9812">
        <v>4933.6499999999996</v>
      </c>
      <c r="B9812">
        <v>1.7983767452506301</v>
      </c>
      <c r="C9812">
        <f t="shared" si="308"/>
        <v>3.5071641107800033E-2</v>
      </c>
      <c r="D9812">
        <f t="shared" si="309"/>
        <v>1.9501831971760895E-2</v>
      </c>
    </row>
    <row r="9813" spans="1:4" x14ac:dyDescent="0.3">
      <c r="A9813">
        <v>4934.1499999999996</v>
      </c>
      <c r="B9813">
        <v>1.8159125658045301</v>
      </c>
      <c r="C9813">
        <f t="shared" si="308"/>
        <v>-0.14050049591822011</v>
      </c>
      <c r="D9813">
        <f t="shared" si="309"/>
        <v>-7.7371839682144686E-2</v>
      </c>
    </row>
    <row r="9814" spans="1:4" x14ac:dyDescent="0.3">
      <c r="A9814">
        <v>4934.6499999999996</v>
      </c>
      <c r="B9814">
        <v>1.74566231784542</v>
      </c>
      <c r="C9814">
        <f t="shared" si="308"/>
        <v>-0.12760143434806004</v>
      </c>
      <c r="D9814">
        <f t="shared" si="309"/>
        <v>-7.3096287319503947E-2</v>
      </c>
    </row>
    <row r="9815" spans="1:4" x14ac:dyDescent="0.3">
      <c r="A9815">
        <v>4935.1499999999996</v>
      </c>
      <c r="B9815">
        <v>1.68186160067139</v>
      </c>
      <c r="C9815">
        <f t="shared" si="308"/>
        <v>-0.12557712327976198</v>
      </c>
      <c r="D9815">
        <f t="shared" si="309"/>
        <v>-7.4665551095067673E-2</v>
      </c>
    </row>
    <row r="9816" spans="1:4" x14ac:dyDescent="0.3">
      <c r="A9816">
        <v>4935.6666666666697</v>
      </c>
      <c r="B9816">
        <v>1.6169800869764199</v>
      </c>
      <c r="C9816">
        <f t="shared" si="308"/>
        <v>-0.11369832913709965</v>
      </c>
      <c r="D9816">
        <f t="shared" si="309"/>
        <v>-7.0315231494101696E-2</v>
      </c>
    </row>
    <row r="9817" spans="1:4" x14ac:dyDescent="0.3">
      <c r="A9817">
        <v>4936.1666666666697</v>
      </c>
      <c r="B9817">
        <v>1.5601309224078701</v>
      </c>
      <c r="C9817">
        <f t="shared" si="308"/>
        <v>6.8287174791996641E-3</v>
      </c>
      <c r="D9817">
        <f t="shared" si="309"/>
        <v>4.3770156601090756E-3</v>
      </c>
    </row>
    <row r="9818" spans="1:4" x14ac:dyDescent="0.3">
      <c r="A9818">
        <v>4936.6666666666697</v>
      </c>
      <c r="B9818">
        <v>1.5635452811474699</v>
      </c>
      <c r="C9818">
        <f t="shared" si="308"/>
        <v>1.1683222705439977E-2</v>
      </c>
      <c r="D9818">
        <f t="shared" si="309"/>
        <v>7.4722637369771467E-3</v>
      </c>
    </row>
    <row r="9819" spans="1:4" x14ac:dyDescent="0.3">
      <c r="A9819">
        <v>4937.1666666666697</v>
      </c>
      <c r="B9819">
        <v>1.5693868925001899</v>
      </c>
      <c r="C9819">
        <f t="shared" si="308"/>
        <v>-1.3109960942101644E-3</v>
      </c>
      <c r="D9819">
        <f t="shared" si="309"/>
        <v>-8.3535557769417643E-4</v>
      </c>
    </row>
    <row r="9820" spans="1:4" x14ac:dyDescent="0.3">
      <c r="A9820">
        <v>4937.6833333333298</v>
      </c>
      <c r="B9820">
        <v>1.56870954451819</v>
      </c>
      <c r="C9820">
        <f t="shared" si="308"/>
        <v>-1.5252918287997907E-3</v>
      </c>
      <c r="D9820">
        <f t="shared" si="309"/>
        <v>-9.7232265471315507E-4</v>
      </c>
    </row>
    <row r="9821" spans="1:4" x14ac:dyDescent="0.3">
      <c r="A9821">
        <v>4938.1833333333298</v>
      </c>
      <c r="B9821">
        <v>1.5679468986037901</v>
      </c>
      <c r="C9821">
        <f t="shared" si="308"/>
        <v>-4.6921492332203663E-3</v>
      </c>
      <c r="D9821">
        <f t="shared" si="309"/>
        <v>-2.9925434575613402E-3</v>
      </c>
    </row>
    <row r="9822" spans="1:4" x14ac:dyDescent="0.3">
      <c r="A9822">
        <v>4938.6833333333298</v>
      </c>
      <c r="B9822">
        <v>1.5656008239871799</v>
      </c>
      <c r="C9822">
        <f t="shared" si="308"/>
        <v>2.074555580986015E-2</v>
      </c>
      <c r="D9822">
        <f t="shared" si="309"/>
        <v>1.3250859026138343E-2</v>
      </c>
    </row>
    <row r="9823" spans="1:4" x14ac:dyDescent="0.3">
      <c r="A9823">
        <v>4939.1833333333298</v>
      </c>
      <c r="B9823">
        <v>1.57597360189211</v>
      </c>
      <c r="C9823">
        <f t="shared" si="308"/>
        <v>-6.0273136491799661E-3</v>
      </c>
      <c r="D9823">
        <f t="shared" si="309"/>
        <v>-3.8245016553218837E-3</v>
      </c>
    </row>
    <row r="9824" spans="1:4" x14ac:dyDescent="0.3">
      <c r="A9824">
        <v>4939.6833333333298</v>
      </c>
      <c r="B9824">
        <v>1.57295994506752</v>
      </c>
      <c r="C9824">
        <f t="shared" si="308"/>
        <v>4.0443299197088604E-3</v>
      </c>
      <c r="D9824">
        <f t="shared" si="309"/>
        <v>2.571158873047626E-3</v>
      </c>
    </row>
    <row r="9825" spans="1:4" x14ac:dyDescent="0.3">
      <c r="A9825">
        <v>4940.2</v>
      </c>
      <c r="B9825">
        <v>1.57504951552605</v>
      </c>
      <c r="C9825">
        <f t="shared" si="308"/>
        <v>1.3565575646599992E-2</v>
      </c>
      <c r="D9825">
        <f t="shared" si="309"/>
        <v>8.612793129915813E-3</v>
      </c>
    </row>
    <row r="9826" spans="1:4" x14ac:dyDescent="0.3">
      <c r="A9826">
        <v>4940.7</v>
      </c>
      <c r="B9826">
        <v>1.58183230334935</v>
      </c>
      <c r="C9826">
        <f t="shared" si="308"/>
        <v>8.6121919585000484E-3</v>
      </c>
      <c r="D9826">
        <f t="shared" si="309"/>
        <v>5.4444405644420782E-3</v>
      </c>
    </row>
    <row r="9827" spans="1:4" x14ac:dyDescent="0.3">
      <c r="A9827">
        <v>4941.2</v>
      </c>
      <c r="B9827">
        <v>1.5861383993286</v>
      </c>
      <c r="C9827">
        <f t="shared" si="308"/>
        <v>5.0196078431401503E-3</v>
      </c>
      <c r="D9827">
        <f t="shared" si="309"/>
        <v>3.1646720395048194E-3</v>
      </c>
    </row>
    <row r="9828" spans="1:4" x14ac:dyDescent="0.3">
      <c r="A9828">
        <v>4941.7</v>
      </c>
      <c r="B9828">
        <v>1.5886482032501701</v>
      </c>
      <c r="C9828">
        <f t="shared" si="308"/>
        <v>2.0061646448459758E-2</v>
      </c>
      <c r="D9828">
        <f t="shared" si="309"/>
        <v>1.2628123965655963E-2</v>
      </c>
    </row>
    <row r="9829" spans="1:4" x14ac:dyDescent="0.3">
      <c r="A9829">
        <v>4942.2</v>
      </c>
      <c r="B9829">
        <v>1.5986790264744</v>
      </c>
      <c r="C9829">
        <f t="shared" si="308"/>
        <v>-1.9750057221339823E-2</v>
      </c>
      <c r="D9829">
        <f t="shared" si="309"/>
        <v>-1.2353985318050386E-2</v>
      </c>
    </row>
    <row r="9830" spans="1:4" x14ac:dyDescent="0.3">
      <c r="A9830">
        <v>4942.7</v>
      </c>
      <c r="B9830">
        <v>1.5888039978637301</v>
      </c>
      <c r="C9830">
        <f t="shared" si="308"/>
        <v>6.7566948958201227E-3</v>
      </c>
      <c r="D9830">
        <f t="shared" si="309"/>
        <v>4.2526925315551963E-3</v>
      </c>
    </row>
    <row r="9831" spans="1:4" x14ac:dyDescent="0.3">
      <c r="A9831">
        <v>4943.2166666666699</v>
      </c>
      <c r="B9831">
        <v>1.5922949568932601</v>
      </c>
      <c r="C9831">
        <f t="shared" si="308"/>
        <v>2.4961318379499886E-2</v>
      </c>
      <c r="D9831">
        <f t="shared" si="309"/>
        <v>1.5676315667168927E-2</v>
      </c>
    </row>
    <row r="9832" spans="1:4" x14ac:dyDescent="0.3">
      <c r="A9832">
        <v>4943.7166666666699</v>
      </c>
      <c r="B9832">
        <v>1.60477561608301</v>
      </c>
      <c r="C9832">
        <f t="shared" si="308"/>
        <v>1.5856565194159788E-2</v>
      </c>
      <c r="D9832">
        <f t="shared" si="309"/>
        <v>9.8808612464233621E-3</v>
      </c>
    </row>
    <row r="9833" spans="1:4" x14ac:dyDescent="0.3">
      <c r="A9833">
        <v>4944.2166666666699</v>
      </c>
      <c r="B9833">
        <v>1.6127038986800899</v>
      </c>
      <c r="C9833">
        <f t="shared" si="308"/>
        <v>-1.7286010676735139E-3</v>
      </c>
      <c r="D9833">
        <f t="shared" si="309"/>
        <v>-1.0718651260707434E-3</v>
      </c>
    </row>
    <row r="9834" spans="1:4" x14ac:dyDescent="0.3">
      <c r="A9834">
        <v>4944.7333333333299</v>
      </c>
      <c r="B9834">
        <v>1.61181078812847</v>
      </c>
      <c r="C9834">
        <f t="shared" si="308"/>
        <v>6.7237354085798451E-3</v>
      </c>
      <c r="D9834">
        <f t="shared" si="309"/>
        <v>4.1715413856901959E-3</v>
      </c>
    </row>
    <row r="9835" spans="1:4" x14ac:dyDescent="0.3">
      <c r="A9835">
        <v>4945.2333333333299</v>
      </c>
      <c r="B9835">
        <v>1.6151726558327599</v>
      </c>
      <c r="C9835">
        <f t="shared" si="308"/>
        <v>8.5416952773202937E-3</v>
      </c>
      <c r="D9835">
        <f t="shared" si="309"/>
        <v>5.2884100324966914E-3</v>
      </c>
    </row>
    <row r="9836" spans="1:4" x14ac:dyDescent="0.3">
      <c r="A9836">
        <v>4945.7333333333299</v>
      </c>
      <c r="B9836">
        <v>1.6194435034714201</v>
      </c>
      <c r="C9836">
        <f t="shared" si="308"/>
        <v>2.1911955443596476E-3</v>
      </c>
      <c r="D9836">
        <f t="shared" si="309"/>
        <v>1.3530546386228519E-3</v>
      </c>
    </row>
    <row r="9837" spans="1:4" x14ac:dyDescent="0.3">
      <c r="A9837">
        <v>4946.2333333333299</v>
      </c>
      <c r="B9837">
        <v>1.6205391012435999</v>
      </c>
      <c r="C9837">
        <f t="shared" si="308"/>
        <v>1.5389068141273119E-2</v>
      </c>
      <c r="D9837">
        <f t="shared" si="309"/>
        <v>9.4962646254345643E-3</v>
      </c>
    </row>
    <row r="9838" spans="1:4" x14ac:dyDescent="0.3">
      <c r="A9838">
        <v>4946.75</v>
      </c>
      <c r="B9838">
        <v>1.6284901197833099</v>
      </c>
      <c r="C9838">
        <f t="shared" si="308"/>
        <v>6.5613794156003102E-3</v>
      </c>
      <c r="D9838">
        <f t="shared" si="309"/>
        <v>4.0291183445886553E-3</v>
      </c>
    </row>
    <row r="9839" spans="1:4" x14ac:dyDescent="0.3">
      <c r="A9839">
        <v>4947.25</v>
      </c>
      <c r="B9839">
        <v>1.6317708094911101</v>
      </c>
      <c r="C9839">
        <f t="shared" si="308"/>
        <v>1.3307698176539873E-2</v>
      </c>
      <c r="D9839">
        <f t="shared" si="309"/>
        <v>8.1553721264875784E-3</v>
      </c>
    </row>
    <row r="9840" spans="1:4" x14ac:dyDescent="0.3">
      <c r="A9840">
        <v>4947.75</v>
      </c>
      <c r="B9840">
        <v>1.63842465857938</v>
      </c>
      <c r="C9840">
        <f t="shared" si="308"/>
        <v>-2.8588515863040244E-3</v>
      </c>
      <c r="D9840">
        <f t="shared" si="309"/>
        <v>-1.7448782715360457E-3</v>
      </c>
    </row>
    <row r="9841" spans="1:4" x14ac:dyDescent="0.3">
      <c r="A9841">
        <v>4948.2666666666701</v>
      </c>
      <c r="B9841">
        <v>1.6369475852597799</v>
      </c>
      <c r="C9841">
        <f t="shared" si="308"/>
        <v>8.3823910887201869E-3</v>
      </c>
      <c r="D9841">
        <f t="shared" si="309"/>
        <v>5.1207449549399717E-3</v>
      </c>
    </row>
    <row r="9842" spans="1:4" x14ac:dyDescent="0.3">
      <c r="A9842">
        <v>4948.7666666666701</v>
      </c>
      <c r="B9842">
        <v>1.64113878080414</v>
      </c>
      <c r="C9842">
        <f t="shared" si="308"/>
        <v>8.7748531319200573E-3</v>
      </c>
      <c r="D9842">
        <f t="shared" si="309"/>
        <v>5.3468074940136844E-3</v>
      </c>
    </row>
    <row r="9843" spans="1:4" x14ac:dyDescent="0.3">
      <c r="A9843">
        <v>4949.2666666666701</v>
      </c>
      <c r="B9843">
        <v>1.6455262073701</v>
      </c>
      <c r="C9843">
        <f t="shared" si="308"/>
        <v>-1.4194247348739975E-2</v>
      </c>
      <c r="D9843">
        <f t="shared" si="309"/>
        <v>-8.6259624946511144E-3</v>
      </c>
    </row>
    <row r="9844" spans="1:4" x14ac:dyDescent="0.3">
      <c r="A9844">
        <v>4949.7666666666701</v>
      </c>
      <c r="B9844">
        <v>1.63842908369573</v>
      </c>
      <c r="C9844">
        <f t="shared" si="308"/>
        <v>2.4299352476342802E-2</v>
      </c>
      <c r="D9844">
        <f t="shared" si="309"/>
        <v>1.4830884484503813E-2</v>
      </c>
    </row>
    <row r="9845" spans="1:4" x14ac:dyDescent="0.3">
      <c r="A9845">
        <v>4950.2833333333301</v>
      </c>
      <c r="B9845">
        <v>1.6509837491416799</v>
      </c>
      <c r="C9845">
        <f t="shared" si="308"/>
        <v>7.700923170820051E-3</v>
      </c>
      <c r="D9845">
        <f t="shared" si="309"/>
        <v>4.6644451678120018E-3</v>
      </c>
    </row>
    <row r="9846" spans="1:4" x14ac:dyDescent="0.3">
      <c r="A9846">
        <v>4950.7833333333301</v>
      </c>
      <c r="B9846">
        <v>1.6548342107270899</v>
      </c>
      <c r="C9846">
        <f t="shared" si="308"/>
        <v>7.6548409247001459E-3</v>
      </c>
      <c r="D9846">
        <f t="shared" si="309"/>
        <v>4.6257449085106922E-3</v>
      </c>
    </row>
    <row r="9847" spans="1:4" x14ac:dyDescent="0.3">
      <c r="A9847">
        <v>4951.2833333333301</v>
      </c>
      <c r="B9847">
        <v>1.65866163118944</v>
      </c>
      <c r="C9847">
        <f t="shared" si="308"/>
        <v>1.4670811213800213E-2</v>
      </c>
      <c r="D9847">
        <f t="shared" si="309"/>
        <v>8.8449693041248272E-3</v>
      </c>
    </row>
    <row r="9848" spans="1:4" x14ac:dyDescent="0.3">
      <c r="A9848">
        <v>4951.8</v>
      </c>
      <c r="B9848">
        <v>1.6662415503166199</v>
      </c>
      <c r="C9848">
        <f t="shared" si="308"/>
        <v>-1.4361791409159608E-2</v>
      </c>
      <c r="D9848">
        <f t="shared" si="309"/>
        <v>-8.6192733619147675E-3</v>
      </c>
    </row>
    <row r="9849" spans="1:4" x14ac:dyDescent="0.3">
      <c r="A9849">
        <v>4952.3</v>
      </c>
      <c r="B9849">
        <v>1.6590606546120401</v>
      </c>
      <c r="C9849">
        <f t="shared" si="308"/>
        <v>1.7808194094759866E-2</v>
      </c>
      <c r="D9849">
        <f t="shared" si="309"/>
        <v>1.0733901768603022E-2</v>
      </c>
    </row>
    <row r="9850" spans="1:4" x14ac:dyDescent="0.3">
      <c r="A9850">
        <v>4952.8</v>
      </c>
      <c r="B9850">
        <v>1.66796475165942</v>
      </c>
      <c r="C9850">
        <f t="shared" si="308"/>
        <v>5.3042329018491109E-3</v>
      </c>
      <c r="D9850">
        <f t="shared" si="309"/>
        <v>3.1800629459178024E-3</v>
      </c>
    </row>
    <row r="9851" spans="1:4" x14ac:dyDescent="0.3">
      <c r="A9851">
        <v>4953.3166666666702</v>
      </c>
      <c r="B9851">
        <v>1.6707052719920601</v>
      </c>
      <c r="C9851">
        <f t="shared" si="308"/>
        <v>2.3193713282979811E-2</v>
      </c>
      <c r="D9851">
        <f t="shared" si="309"/>
        <v>1.3882588193023933E-2</v>
      </c>
    </row>
    <row r="9852" spans="1:4" x14ac:dyDescent="0.3">
      <c r="A9852">
        <v>4953.8166666666702</v>
      </c>
      <c r="B9852">
        <v>1.68230212863355</v>
      </c>
      <c r="C9852">
        <f t="shared" si="308"/>
        <v>3.8199435416199634E-3</v>
      </c>
      <c r="D9852">
        <f t="shared" si="309"/>
        <v>2.2706643929189538E-3</v>
      </c>
    </row>
    <row r="9853" spans="1:4" x14ac:dyDescent="0.3">
      <c r="A9853">
        <v>4954.3166666666702</v>
      </c>
      <c r="B9853">
        <v>1.68421210040436</v>
      </c>
      <c r="C9853">
        <f t="shared" si="308"/>
        <v>2.9623865110202097E-3</v>
      </c>
      <c r="D9853">
        <f t="shared" si="309"/>
        <v>1.7589153470094264E-3</v>
      </c>
    </row>
    <row r="9854" spans="1:4" x14ac:dyDescent="0.3">
      <c r="A9854">
        <v>4954.8166666666702</v>
      </c>
      <c r="B9854">
        <v>1.6856932936598701</v>
      </c>
      <c r="C9854">
        <f t="shared" si="308"/>
        <v>1.0300135116305923E-2</v>
      </c>
      <c r="D9854">
        <f t="shared" si="309"/>
        <v>6.1103257366249145E-3</v>
      </c>
    </row>
    <row r="9855" spans="1:4" x14ac:dyDescent="0.3">
      <c r="A9855">
        <v>4955.3333333333303</v>
      </c>
      <c r="B9855">
        <v>1.6910150301365601</v>
      </c>
      <c r="C9855">
        <f t="shared" si="308"/>
        <v>1.2687571526659891E-2</v>
      </c>
      <c r="D9855">
        <f t="shared" si="309"/>
        <v>7.5029324403079311E-3</v>
      </c>
    </row>
    <row r="9856" spans="1:4" x14ac:dyDescent="0.3">
      <c r="A9856">
        <v>4955.8333333333303</v>
      </c>
      <c r="B9856">
        <v>1.69735881589989</v>
      </c>
      <c r="C9856">
        <f t="shared" si="308"/>
        <v>1.1944457160300015E-2</v>
      </c>
      <c r="D9856">
        <f t="shared" si="309"/>
        <v>7.0370843503513502E-3</v>
      </c>
    </row>
    <row r="9857" spans="1:4" x14ac:dyDescent="0.3">
      <c r="A9857">
        <v>4956.3333333333303</v>
      </c>
      <c r="B9857">
        <v>1.70333104448004</v>
      </c>
      <c r="C9857">
        <f t="shared" si="308"/>
        <v>3.6643015182797889E-3</v>
      </c>
      <c r="D9857">
        <f t="shared" si="309"/>
        <v>2.1512562282914043E-3</v>
      </c>
    </row>
    <row r="9858" spans="1:4" x14ac:dyDescent="0.3">
      <c r="A9858">
        <v>4956.8333333333303</v>
      </c>
      <c r="B9858">
        <v>1.7051631952391799</v>
      </c>
      <c r="C9858">
        <f t="shared" si="308"/>
        <v>4.8438042218004167E-3</v>
      </c>
      <c r="D9858">
        <f t="shared" si="309"/>
        <v>2.8406689959789952E-3</v>
      </c>
    </row>
    <row r="9859" spans="1:4" x14ac:dyDescent="0.3">
      <c r="A9859">
        <v>4957.3500000000004</v>
      </c>
      <c r="B9859">
        <v>1.7076658274204599</v>
      </c>
      <c r="C9859">
        <f t="shared" ref="C9859:C9922" si="310">(B9860-B9859)/(A9860-A9859)</f>
        <v>1.7504844739440362E-2</v>
      </c>
      <c r="D9859">
        <f t="shared" ref="D9859:D9922" si="311">C9859/B9859</f>
        <v>1.0250743710133596E-2</v>
      </c>
    </row>
    <row r="9860" spans="1:4" x14ac:dyDescent="0.3">
      <c r="A9860">
        <v>4957.8500000000004</v>
      </c>
      <c r="B9860">
        <v>1.7164182497901801</v>
      </c>
      <c r="C9860">
        <f t="shared" si="310"/>
        <v>4.378423743039761E-3</v>
      </c>
      <c r="D9860">
        <f t="shared" si="311"/>
        <v>2.5509072416207367E-3</v>
      </c>
    </row>
    <row r="9861" spans="1:4" x14ac:dyDescent="0.3">
      <c r="A9861">
        <v>4958.3500000000004</v>
      </c>
      <c r="B9861">
        <v>1.7186074616617</v>
      </c>
      <c r="C9861">
        <f t="shared" si="310"/>
        <v>1.7145952544439957E-2</v>
      </c>
      <c r="D9861">
        <f t="shared" si="311"/>
        <v>9.9766543128247277E-3</v>
      </c>
    </row>
    <row r="9862" spans="1:4" x14ac:dyDescent="0.3">
      <c r="A9862">
        <v>4958.8500000000004</v>
      </c>
      <c r="B9862">
        <v>1.72718043793392</v>
      </c>
      <c r="C9862">
        <f t="shared" si="310"/>
        <v>6.6108186465401175E-3</v>
      </c>
      <c r="D9862">
        <f t="shared" si="311"/>
        <v>3.8275205655108517E-3</v>
      </c>
    </row>
    <row r="9863" spans="1:4" x14ac:dyDescent="0.3">
      <c r="A9863">
        <v>4959.3500000000004</v>
      </c>
      <c r="B9863">
        <v>1.73048584725719</v>
      </c>
      <c r="C9863">
        <f t="shared" si="310"/>
        <v>-2.5763332570400976E-3</v>
      </c>
      <c r="D9863">
        <f t="shared" si="311"/>
        <v>-1.4887918679737085E-3</v>
      </c>
    </row>
    <row r="9864" spans="1:4" x14ac:dyDescent="0.3">
      <c r="A9864">
        <v>4959.8500000000004</v>
      </c>
      <c r="B9864">
        <v>1.72919768062867</v>
      </c>
      <c r="C9864">
        <f t="shared" si="310"/>
        <v>1.9932220409056324E-2</v>
      </c>
      <c r="D9864">
        <f t="shared" si="311"/>
        <v>1.1526860481220246E-2</v>
      </c>
    </row>
    <row r="9865" spans="1:4" x14ac:dyDescent="0.3">
      <c r="A9865">
        <v>4960.3666666666704</v>
      </c>
      <c r="B9865">
        <v>1.7394959945067501</v>
      </c>
      <c r="C9865">
        <f t="shared" si="310"/>
        <v>1.4468604562440035E-2</v>
      </c>
      <c r="D9865">
        <f t="shared" si="311"/>
        <v>8.3176992692890559E-3</v>
      </c>
    </row>
    <row r="9866" spans="1:4" x14ac:dyDescent="0.3">
      <c r="A9866">
        <v>4960.8666666666704</v>
      </c>
      <c r="B9866">
        <v>1.7467302967879701</v>
      </c>
      <c r="C9866">
        <f t="shared" si="310"/>
        <v>-2.6480506599599885E-3</v>
      </c>
      <c r="D9866">
        <f t="shared" si="311"/>
        <v>-1.5160043109285043E-3</v>
      </c>
    </row>
    <row r="9867" spans="1:4" x14ac:dyDescent="0.3">
      <c r="A9867">
        <v>4961.3666666666704</v>
      </c>
      <c r="B9867">
        <v>1.7454062714579901</v>
      </c>
      <c r="C9867">
        <f t="shared" si="310"/>
        <v>2.2815594720399623E-2</v>
      </c>
      <c r="D9867">
        <f t="shared" si="311"/>
        <v>1.3071796001592841E-2</v>
      </c>
    </row>
    <row r="9868" spans="1:4" x14ac:dyDescent="0.3">
      <c r="A9868">
        <v>4961.8666666666704</v>
      </c>
      <c r="B9868">
        <v>1.7568140688181899</v>
      </c>
      <c r="C9868">
        <f t="shared" si="310"/>
        <v>-6.2995345998397845E-3</v>
      </c>
      <c r="D9868">
        <f t="shared" si="311"/>
        <v>-3.5857719445959845E-3</v>
      </c>
    </row>
    <row r="9869" spans="1:4" x14ac:dyDescent="0.3">
      <c r="A9869">
        <v>4962.3666666666704</v>
      </c>
      <c r="B9869">
        <v>1.75366430151827</v>
      </c>
      <c r="C9869">
        <f t="shared" si="310"/>
        <v>1.413443198291997E-2</v>
      </c>
      <c r="D9869">
        <f t="shared" si="311"/>
        <v>8.0599416722361306E-3</v>
      </c>
    </row>
    <row r="9870" spans="1:4" x14ac:dyDescent="0.3">
      <c r="A9870">
        <v>4962.8666666666704</v>
      </c>
      <c r="B9870">
        <v>1.76073151750973</v>
      </c>
      <c r="C9870">
        <f t="shared" si="310"/>
        <v>2.8146791790599757E-3</v>
      </c>
      <c r="D9870">
        <f t="shared" si="311"/>
        <v>1.5985851057183803E-3</v>
      </c>
    </row>
    <row r="9871" spans="1:4" x14ac:dyDescent="0.3">
      <c r="A9871">
        <v>4963.3666666666704</v>
      </c>
      <c r="B9871">
        <v>1.76213885709926</v>
      </c>
      <c r="C9871">
        <f t="shared" si="310"/>
        <v>2.1340086681387781E-2</v>
      </c>
      <c r="D9871">
        <f t="shared" si="311"/>
        <v>1.2110332052104399E-2</v>
      </c>
    </row>
    <row r="9872" spans="1:4" x14ac:dyDescent="0.3">
      <c r="A9872">
        <v>4963.8833333333296</v>
      </c>
      <c r="B9872">
        <v>1.7731645685511499</v>
      </c>
      <c r="C9872">
        <f t="shared" si="310"/>
        <v>-1.0302891584599294E-3</v>
      </c>
      <c r="D9872">
        <f t="shared" si="311"/>
        <v>-5.8104542394605662E-4</v>
      </c>
    </row>
    <row r="9873" spans="1:4" x14ac:dyDescent="0.3">
      <c r="A9873">
        <v>4964.3833333333296</v>
      </c>
      <c r="B9873">
        <v>1.7726494239719199</v>
      </c>
      <c r="C9873">
        <f t="shared" si="310"/>
        <v>6.0859082932802622E-3</v>
      </c>
      <c r="D9873">
        <f t="shared" si="311"/>
        <v>3.433227242216771E-3</v>
      </c>
    </row>
    <row r="9874" spans="1:4" x14ac:dyDescent="0.3">
      <c r="A9874">
        <v>4964.8833333333296</v>
      </c>
      <c r="B9874">
        <v>1.7756923781185601</v>
      </c>
      <c r="C9874">
        <f t="shared" si="310"/>
        <v>1.263904783703973E-2</v>
      </c>
      <c r="D9874">
        <f t="shared" si="311"/>
        <v>7.1178138695574449E-3</v>
      </c>
    </row>
    <row r="9875" spans="1:4" x14ac:dyDescent="0.3">
      <c r="A9875">
        <v>4965.3833333333296</v>
      </c>
      <c r="B9875">
        <v>1.7820119020370799</v>
      </c>
      <c r="C9875">
        <f t="shared" si="310"/>
        <v>9.2602573851846282E-3</v>
      </c>
      <c r="D9875">
        <f t="shared" si="311"/>
        <v>5.1965182581546763E-3</v>
      </c>
    </row>
    <row r="9876" spans="1:4" x14ac:dyDescent="0.3">
      <c r="A9876">
        <v>4965.8999999999996</v>
      </c>
      <c r="B9876">
        <v>1.7867963683527901</v>
      </c>
      <c r="C9876">
        <f t="shared" si="310"/>
        <v>1.7206683451599591E-2</v>
      </c>
      <c r="D9876">
        <f t="shared" si="311"/>
        <v>9.6299073337954393E-3</v>
      </c>
    </row>
    <row r="9877" spans="1:4" x14ac:dyDescent="0.3">
      <c r="A9877">
        <v>4966.3999999999996</v>
      </c>
      <c r="B9877">
        <v>1.7953997100785899</v>
      </c>
      <c r="C9877">
        <f t="shared" si="310"/>
        <v>5.4001678492401339E-3</v>
      </c>
      <c r="D9877">
        <f t="shared" si="311"/>
        <v>3.0077802836471178E-3</v>
      </c>
    </row>
    <row r="9878" spans="1:4" x14ac:dyDescent="0.3">
      <c r="A9878">
        <v>4966.8999999999996</v>
      </c>
      <c r="B9878">
        <v>1.79809979400321</v>
      </c>
      <c r="C9878">
        <f t="shared" si="310"/>
        <v>8.1818875410011316E-4</v>
      </c>
      <c r="D9878">
        <f t="shared" si="311"/>
        <v>4.550296690032614E-4</v>
      </c>
    </row>
    <row r="9879" spans="1:4" x14ac:dyDescent="0.3">
      <c r="A9879">
        <v>4967.3999999999996</v>
      </c>
      <c r="B9879">
        <v>1.79850888838026</v>
      </c>
      <c r="C9879">
        <f t="shared" si="310"/>
        <v>1.4516941205885037E-2</v>
      </c>
      <c r="D9879">
        <f t="shared" si="311"/>
        <v>8.0716538570788036E-3</v>
      </c>
    </row>
    <row r="9880" spans="1:4" x14ac:dyDescent="0.3">
      <c r="A9880">
        <v>4967.9166666666697</v>
      </c>
      <c r="B9880">
        <v>1.8060093080033499</v>
      </c>
      <c r="C9880">
        <f t="shared" si="310"/>
        <v>-1.1850156404800138E-3</v>
      </c>
      <c r="D9880">
        <f t="shared" si="311"/>
        <v>-6.5615145792915022E-4</v>
      </c>
    </row>
    <row r="9881" spans="1:4" x14ac:dyDescent="0.3">
      <c r="A9881">
        <v>4968.4166666666697</v>
      </c>
      <c r="B9881">
        <v>1.8054168001831099</v>
      </c>
      <c r="C9881">
        <f t="shared" si="310"/>
        <v>8.3631647211404037E-3</v>
      </c>
      <c r="D9881">
        <f t="shared" si="311"/>
        <v>4.6322626001332164E-3</v>
      </c>
    </row>
    <row r="9882" spans="1:4" x14ac:dyDescent="0.3">
      <c r="A9882">
        <v>4968.9166666666697</v>
      </c>
      <c r="B9882">
        <v>1.8095983825436801</v>
      </c>
      <c r="C9882">
        <f t="shared" si="310"/>
        <v>2.353704127565992E-2</v>
      </c>
      <c r="D9882">
        <f t="shared" si="311"/>
        <v>1.300677625638394E-2</v>
      </c>
    </row>
    <row r="9883" spans="1:4" x14ac:dyDescent="0.3">
      <c r="A9883">
        <v>4969.4166666666697</v>
      </c>
      <c r="B9883">
        <v>1.8213669031815101</v>
      </c>
      <c r="C9883">
        <f t="shared" si="310"/>
        <v>-0.13996185244526016</v>
      </c>
      <c r="D9883">
        <f t="shared" si="311"/>
        <v>-7.6844403069353528E-2</v>
      </c>
    </row>
    <row r="9884" spans="1:4" x14ac:dyDescent="0.3">
      <c r="A9884">
        <v>4969.9166666666697</v>
      </c>
      <c r="B9884">
        <v>1.75138597695888</v>
      </c>
      <c r="C9884">
        <f t="shared" si="310"/>
        <v>-0.11789791714351994</v>
      </c>
      <c r="D9884">
        <f t="shared" si="311"/>
        <v>-6.7316924250038129E-2</v>
      </c>
    </row>
    <row r="9885" spans="1:4" x14ac:dyDescent="0.3">
      <c r="A9885">
        <v>4970.4166666666697</v>
      </c>
      <c r="B9885">
        <v>1.69243701838712</v>
      </c>
      <c r="C9885">
        <f t="shared" si="310"/>
        <v>-0.12274479285877993</v>
      </c>
      <c r="D9885">
        <f t="shared" si="311"/>
        <v>-7.2525471568658323E-2</v>
      </c>
    </row>
    <row r="9886" spans="1:4" x14ac:dyDescent="0.3">
      <c r="A9886">
        <v>4970.9166666666697</v>
      </c>
      <c r="B9886">
        <v>1.6310646219577301</v>
      </c>
      <c r="C9886">
        <f t="shared" si="310"/>
        <v>-0.14010955977721995</v>
      </c>
      <c r="D9886">
        <f t="shared" si="311"/>
        <v>-8.590067977138123E-2</v>
      </c>
    </row>
    <row r="9887" spans="1:4" x14ac:dyDescent="0.3">
      <c r="A9887">
        <v>4971.4166666666697</v>
      </c>
      <c r="B9887">
        <v>1.5610098420691201</v>
      </c>
      <c r="C9887">
        <f t="shared" si="310"/>
        <v>7.8644998855597059E-3</v>
      </c>
      <c r="D9887">
        <f t="shared" si="311"/>
        <v>5.0380847536075132E-3</v>
      </c>
    </row>
    <row r="9888" spans="1:4" x14ac:dyDescent="0.3">
      <c r="A9888">
        <v>4971.9166666666697</v>
      </c>
      <c r="B9888">
        <v>1.5649420920118999</v>
      </c>
      <c r="C9888">
        <f t="shared" si="310"/>
        <v>8.6196738016005945E-3</v>
      </c>
      <c r="D9888">
        <f t="shared" si="311"/>
        <v>5.5079825928377223E-3</v>
      </c>
    </row>
    <row r="9889" spans="1:4" x14ac:dyDescent="0.3">
      <c r="A9889">
        <v>4972.4333333333298</v>
      </c>
      <c r="B9889">
        <v>1.5693955901426699</v>
      </c>
      <c r="C9889">
        <f t="shared" si="310"/>
        <v>-4.3793392843598511E-3</v>
      </c>
      <c r="D9889">
        <f t="shared" si="311"/>
        <v>-2.7904623358612447E-3</v>
      </c>
    </row>
    <row r="9890" spans="1:4" x14ac:dyDescent="0.3">
      <c r="A9890">
        <v>4972.9333333333298</v>
      </c>
      <c r="B9890">
        <v>1.56720592050049</v>
      </c>
      <c r="C9890">
        <f t="shared" si="310"/>
        <v>-5.9815365839988033E-5</v>
      </c>
      <c r="D9890">
        <f t="shared" si="311"/>
        <v>-3.8166883533011341E-5</v>
      </c>
    </row>
    <row r="9891" spans="1:4" x14ac:dyDescent="0.3">
      <c r="A9891">
        <v>4973.4333333333298</v>
      </c>
      <c r="B9891">
        <v>1.56717601281757</v>
      </c>
      <c r="C9891">
        <f t="shared" si="310"/>
        <v>1.2452887769899945E-2</v>
      </c>
      <c r="D9891">
        <f t="shared" si="311"/>
        <v>7.9460683854593595E-3</v>
      </c>
    </row>
    <row r="9892" spans="1:4" x14ac:dyDescent="0.3">
      <c r="A9892">
        <v>4973.9333333333298</v>
      </c>
      <c r="B9892">
        <v>1.57340245670252</v>
      </c>
      <c r="C9892">
        <f t="shared" si="310"/>
        <v>4.4199971942804669E-3</v>
      </c>
      <c r="D9892">
        <f t="shared" si="311"/>
        <v>2.8091968303797727E-3</v>
      </c>
    </row>
    <row r="9893" spans="1:4" x14ac:dyDescent="0.3">
      <c r="A9893">
        <v>4974.45</v>
      </c>
      <c r="B9893">
        <v>1.5756861219195799</v>
      </c>
      <c r="C9893">
        <f t="shared" si="310"/>
        <v>1.0167086289780247E-2</v>
      </c>
      <c r="D9893">
        <f t="shared" si="311"/>
        <v>6.4524819685497972E-3</v>
      </c>
    </row>
    <row r="9894" spans="1:4" x14ac:dyDescent="0.3">
      <c r="A9894">
        <v>4974.95</v>
      </c>
      <c r="B9894">
        <v>1.58076966506447</v>
      </c>
      <c r="C9894">
        <f t="shared" si="310"/>
        <v>2.5027847714800266E-3</v>
      </c>
      <c r="D9894">
        <f t="shared" si="311"/>
        <v>1.5832697367569697E-3</v>
      </c>
    </row>
    <row r="9895" spans="1:4" x14ac:dyDescent="0.3">
      <c r="A9895">
        <v>4975.45</v>
      </c>
      <c r="B9895">
        <v>1.58202105745021</v>
      </c>
      <c r="C9895">
        <f t="shared" si="310"/>
        <v>1.2373235675600114E-2</v>
      </c>
      <c r="D9895">
        <f t="shared" si="311"/>
        <v>7.8211573843033552E-3</v>
      </c>
    </row>
    <row r="9896" spans="1:4" x14ac:dyDescent="0.3">
      <c r="A9896">
        <v>4975.95</v>
      </c>
      <c r="B9896">
        <v>1.5882076752880101</v>
      </c>
      <c r="C9896">
        <f t="shared" si="310"/>
        <v>4.2252231631998427E-3</v>
      </c>
      <c r="D9896">
        <f t="shared" si="311"/>
        <v>2.6603719582413104E-3</v>
      </c>
    </row>
    <row r="9897" spans="1:4" x14ac:dyDescent="0.3">
      <c r="A9897">
        <v>4976.45</v>
      </c>
      <c r="B9897">
        <v>1.59032028686961</v>
      </c>
      <c r="C9897">
        <f t="shared" si="310"/>
        <v>6.1781318526756513E-3</v>
      </c>
      <c r="D9897">
        <f t="shared" si="311"/>
        <v>3.8848349629222803E-3</v>
      </c>
    </row>
    <row r="9898" spans="1:4" x14ac:dyDescent="0.3">
      <c r="A9898">
        <v>4976.9666666666699</v>
      </c>
      <c r="B9898">
        <v>1.5935123216601801</v>
      </c>
      <c r="C9898">
        <f t="shared" si="310"/>
        <v>1.0818951705199975E-2</v>
      </c>
      <c r="D9898">
        <f t="shared" si="311"/>
        <v>6.7893743638758886E-3</v>
      </c>
    </row>
    <row r="9899" spans="1:4" x14ac:dyDescent="0.3">
      <c r="A9899">
        <v>4977.4666666666699</v>
      </c>
      <c r="B9899">
        <v>1.5989217975127801</v>
      </c>
      <c r="C9899">
        <f t="shared" si="310"/>
        <v>-6.5815213245001836E-3</v>
      </c>
      <c r="D9899">
        <f t="shared" si="311"/>
        <v>-4.116224655100793E-3</v>
      </c>
    </row>
    <row r="9900" spans="1:4" x14ac:dyDescent="0.3">
      <c r="A9900">
        <v>4977.9666666666699</v>
      </c>
      <c r="B9900">
        <v>1.59563103685053</v>
      </c>
      <c r="C9900">
        <f t="shared" si="310"/>
        <v>1.6251773861299945E-2</v>
      </c>
      <c r="D9900">
        <f t="shared" si="311"/>
        <v>1.0185170309408015E-2</v>
      </c>
    </row>
    <row r="9901" spans="1:4" x14ac:dyDescent="0.3">
      <c r="A9901">
        <v>4978.4666666666699</v>
      </c>
      <c r="B9901">
        <v>1.60375692378118</v>
      </c>
      <c r="C9901">
        <f t="shared" si="310"/>
        <v>1.7241710290459532E-2</v>
      </c>
      <c r="D9901">
        <f t="shared" si="311"/>
        <v>1.0750825162337399E-2</v>
      </c>
    </row>
    <row r="9902" spans="1:4" x14ac:dyDescent="0.3">
      <c r="A9902">
        <v>4978.9833333333299</v>
      </c>
      <c r="B9902">
        <v>1.6126651407644701</v>
      </c>
      <c r="C9902">
        <f t="shared" si="310"/>
        <v>2.552834363319878E-3</v>
      </c>
      <c r="D9902">
        <f t="shared" si="311"/>
        <v>1.5829909748714037E-3</v>
      </c>
    </row>
    <row r="9903" spans="1:4" x14ac:dyDescent="0.3">
      <c r="A9903">
        <v>4979.4833333333299</v>
      </c>
      <c r="B9903">
        <v>1.61394155794613</v>
      </c>
      <c r="C9903">
        <f t="shared" si="310"/>
        <v>-5.0067902647401574E-3</v>
      </c>
      <c r="D9903">
        <f t="shared" si="311"/>
        <v>-3.1022128651992205E-3</v>
      </c>
    </row>
    <row r="9904" spans="1:4" x14ac:dyDescent="0.3">
      <c r="A9904">
        <v>4979.9833333333299</v>
      </c>
      <c r="B9904">
        <v>1.61143816281376</v>
      </c>
      <c r="C9904">
        <f t="shared" si="310"/>
        <v>1.7441357363711125E-2</v>
      </c>
      <c r="D9904">
        <f t="shared" si="311"/>
        <v>1.0823472948696008E-2</v>
      </c>
    </row>
    <row r="9905" spans="1:4" x14ac:dyDescent="0.3">
      <c r="A9905">
        <v>4980.5</v>
      </c>
      <c r="B9905">
        <v>1.6204495307850699</v>
      </c>
      <c r="C9905">
        <f t="shared" si="310"/>
        <v>-1.1200122072199115E-3</v>
      </c>
      <c r="D9905">
        <f t="shared" si="311"/>
        <v>-6.9117376748987157E-4</v>
      </c>
    </row>
    <row r="9906" spans="1:4" x14ac:dyDescent="0.3">
      <c r="A9906">
        <v>4981</v>
      </c>
      <c r="B9906">
        <v>1.61988952468146</v>
      </c>
      <c r="C9906">
        <f t="shared" si="310"/>
        <v>1.7281757839319845E-2</v>
      </c>
      <c r="D9906">
        <f t="shared" si="311"/>
        <v>1.0668479285782271E-2</v>
      </c>
    </row>
    <row r="9907" spans="1:4" x14ac:dyDescent="0.3">
      <c r="A9907">
        <v>4981.5</v>
      </c>
      <c r="B9907">
        <v>1.6285304036011199</v>
      </c>
      <c r="C9907">
        <f t="shared" si="310"/>
        <v>7.7479209582800301E-3</v>
      </c>
      <c r="D9907">
        <f t="shared" si="311"/>
        <v>4.7576151732551556E-3</v>
      </c>
    </row>
    <row r="9908" spans="1:4" x14ac:dyDescent="0.3">
      <c r="A9908">
        <v>4982</v>
      </c>
      <c r="B9908">
        <v>1.6324043640802599</v>
      </c>
      <c r="C9908">
        <f t="shared" si="310"/>
        <v>2.3118894852817676E-3</v>
      </c>
      <c r="D9908">
        <f t="shared" si="311"/>
        <v>1.4162480425518513E-3</v>
      </c>
    </row>
    <row r="9909" spans="1:4" x14ac:dyDescent="0.3">
      <c r="A9909">
        <v>4982.5166666666701</v>
      </c>
      <c r="B9909">
        <v>1.63359884031433</v>
      </c>
      <c r="C9909">
        <f t="shared" si="310"/>
        <v>3.2654306858801441E-3</v>
      </c>
      <c r="D9909">
        <f t="shared" si="311"/>
        <v>1.9989183423096846E-3</v>
      </c>
    </row>
    <row r="9910" spans="1:4" x14ac:dyDescent="0.3">
      <c r="A9910">
        <v>4983.0166666666701</v>
      </c>
      <c r="B9910">
        <v>1.6352315556572701</v>
      </c>
      <c r="C9910">
        <f t="shared" si="310"/>
        <v>2.4698252842196844E-3</v>
      </c>
      <c r="D9910">
        <f t="shared" si="311"/>
        <v>1.5103825972994725E-3</v>
      </c>
    </row>
    <row r="9911" spans="1:4" x14ac:dyDescent="0.3">
      <c r="A9911">
        <v>4983.5166666666701</v>
      </c>
      <c r="B9911">
        <v>1.6364664682993799</v>
      </c>
      <c r="C9911">
        <f t="shared" si="310"/>
        <v>1.1752803845260118E-2</v>
      </c>
      <c r="D9911">
        <f t="shared" si="311"/>
        <v>7.181817698638006E-3</v>
      </c>
    </row>
    <row r="9912" spans="1:4" x14ac:dyDescent="0.3">
      <c r="A9912">
        <v>4984.0166666666701</v>
      </c>
      <c r="B9912">
        <v>1.64234287022201</v>
      </c>
      <c r="C9912">
        <f t="shared" si="310"/>
        <v>2.285923552302016E-2</v>
      </c>
      <c r="D9912">
        <f t="shared" si="311"/>
        <v>1.3918674314292287E-2</v>
      </c>
    </row>
    <row r="9913" spans="1:4" x14ac:dyDescent="0.3">
      <c r="A9913">
        <v>4984.5166666666701</v>
      </c>
      <c r="B9913">
        <v>1.6537724879835201</v>
      </c>
      <c r="C9913">
        <f t="shared" si="310"/>
        <v>1.2451361867771196E-3</v>
      </c>
      <c r="D9913">
        <f t="shared" si="311"/>
        <v>7.5290657924497253E-4</v>
      </c>
    </row>
    <row r="9914" spans="1:4" x14ac:dyDescent="0.3">
      <c r="A9914">
        <v>4985.0333333333301</v>
      </c>
      <c r="B9914">
        <v>1.65441580834668</v>
      </c>
      <c r="C9914">
        <f t="shared" si="310"/>
        <v>1.018509193559991E-2</v>
      </c>
      <c r="D9914">
        <f t="shared" si="311"/>
        <v>6.1563071896527976E-3</v>
      </c>
    </row>
    <row r="9915" spans="1:4" x14ac:dyDescent="0.3">
      <c r="A9915">
        <v>4985.5333333333301</v>
      </c>
      <c r="B9915">
        <v>1.65950835431448</v>
      </c>
      <c r="C9915">
        <f t="shared" si="310"/>
        <v>-2.8021667811000128E-3</v>
      </c>
      <c r="D9915">
        <f t="shared" si="311"/>
        <v>-1.6885523798749113E-3</v>
      </c>
    </row>
    <row r="9916" spans="1:4" x14ac:dyDescent="0.3">
      <c r="A9916">
        <v>4986.0333333333301</v>
      </c>
      <c r="B9916">
        <v>1.65810727092393</v>
      </c>
      <c r="C9916">
        <f t="shared" si="310"/>
        <v>1.1268787670720037E-2</v>
      </c>
      <c r="D9916">
        <f t="shared" si="311"/>
        <v>6.7961752947629543E-3</v>
      </c>
    </row>
    <row r="9917" spans="1:4" x14ac:dyDescent="0.3">
      <c r="A9917">
        <v>4986.5333333333301</v>
      </c>
      <c r="B9917">
        <v>1.66374166475929</v>
      </c>
      <c r="C9917">
        <f t="shared" si="310"/>
        <v>1.4486816943311344E-2</v>
      </c>
      <c r="D9917">
        <f t="shared" si="311"/>
        <v>8.7073716131327965E-3</v>
      </c>
    </row>
    <row r="9918" spans="1:4" x14ac:dyDescent="0.3">
      <c r="A9918">
        <v>4987.05</v>
      </c>
      <c r="B9918">
        <v>1.67122652018005</v>
      </c>
      <c r="C9918">
        <f t="shared" si="310"/>
        <v>-2.6947432669999216E-4</v>
      </c>
      <c r="D9918">
        <f t="shared" si="311"/>
        <v>-1.612434481179489E-4</v>
      </c>
    </row>
    <row r="9919" spans="1:4" x14ac:dyDescent="0.3">
      <c r="A9919">
        <v>4987.55</v>
      </c>
      <c r="B9919">
        <v>1.6710917830167</v>
      </c>
      <c r="C9919">
        <f t="shared" si="310"/>
        <v>1.7940032043959775E-2</v>
      </c>
      <c r="D9919">
        <f t="shared" si="311"/>
        <v>1.0735515682791489E-2</v>
      </c>
    </row>
    <row r="9920" spans="1:4" x14ac:dyDescent="0.3">
      <c r="A9920">
        <v>4988.05</v>
      </c>
      <c r="B9920">
        <v>1.6800617990386799</v>
      </c>
      <c r="C9920">
        <f t="shared" si="310"/>
        <v>1.1930724040580376E-2</v>
      </c>
      <c r="D9920">
        <f t="shared" si="311"/>
        <v>7.1013602281815207E-3</v>
      </c>
    </row>
    <row r="9921" spans="1:4" x14ac:dyDescent="0.3">
      <c r="A9921">
        <v>4988.55</v>
      </c>
      <c r="B9921">
        <v>1.6860271610589701</v>
      </c>
      <c r="C9921">
        <f t="shared" si="310"/>
        <v>4.3857480735396415E-3</v>
      </c>
      <c r="D9921">
        <f t="shared" si="311"/>
        <v>2.6012321597387641E-3</v>
      </c>
    </row>
    <row r="9922" spans="1:4" x14ac:dyDescent="0.3">
      <c r="A9922">
        <v>4989.05</v>
      </c>
      <c r="B9922">
        <v>1.6882200350957399</v>
      </c>
      <c r="C9922">
        <f t="shared" si="310"/>
        <v>-2.1772163113792011E-3</v>
      </c>
      <c r="D9922">
        <f t="shared" si="311"/>
        <v>-1.2896519802619983E-3</v>
      </c>
    </row>
    <row r="9923" spans="1:4" x14ac:dyDescent="0.3">
      <c r="A9923">
        <v>4989.5666666666702</v>
      </c>
      <c r="B9923">
        <v>1.6870951400015199</v>
      </c>
      <c r="C9923">
        <f t="shared" ref="C9923:C9986" si="312">(B9924-B9923)/(A9924-A9923)</f>
        <v>1.1354848554220087E-2</v>
      </c>
      <c r="D9923">
        <f t="shared" ref="D9923:D9986" si="313">C9923/B9923</f>
        <v>6.7304138841925995E-3</v>
      </c>
    </row>
    <row r="9924" spans="1:4" x14ac:dyDescent="0.3">
      <c r="A9924">
        <v>4990.0666666666702</v>
      </c>
      <c r="B9924">
        <v>1.69277256427863</v>
      </c>
      <c r="C9924">
        <f t="shared" si="312"/>
        <v>1.2758068207820106E-2</v>
      </c>
      <c r="D9924">
        <f t="shared" si="313"/>
        <v>7.5367881527882152E-3</v>
      </c>
    </row>
    <row r="9925" spans="1:4" x14ac:dyDescent="0.3">
      <c r="A9925">
        <v>4990.5666666666702</v>
      </c>
      <c r="B9925">
        <v>1.69915159838254</v>
      </c>
      <c r="C9925">
        <f t="shared" si="312"/>
        <v>1.5208056763559963E-2</v>
      </c>
      <c r="D9925">
        <f t="shared" si="313"/>
        <v>8.95038251915653E-3</v>
      </c>
    </row>
    <row r="9926" spans="1:4" x14ac:dyDescent="0.3">
      <c r="A9926">
        <v>4991.0666666666702</v>
      </c>
      <c r="B9926">
        <v>1.70675562676432</v>
      </c>
      <c r="C9926">
        <f t="shared" si="312"/>
        <v>-6.944686045620152E-3</v>
      </c>
      <c r="D9926">
        <f t="shared" si="313"/>
        <v>-4.0689398861311734E-3</v>
      </c>
    </row>
    <row r="9927" spans="1:4" x14ac:dyDescent="0.3">
      <c r="A9927">
        <v>4991.5666666666702</v>
      </c>
      <c r="B9927">
        <v>1.7032832837415099</v>
      </c>
      <c r="C9927">
        <f t="shared" si="312"/>
        <v>1.2254825665680258E-2</v>
      </c>
      <c r="D9927">
        <f t="shared" si="313"/>
        <v>7.1948253016143899E-3</v>
      </c>
    </row>
    <row r="9928" spans="1:4" x14ac:dyDescent="0.3">
      <c r="A9928">
        <v>4992.0666666666702</v>
      </c>
      <c r="B9928">
        <v>1.7094106965743501</v>
      </c>
      <c r="C9928">
        <f t="shared" si="312"/>
        <v>1.1354543373759629E-2</v>
      </c>
      <c r="D9928">
        <f t="shared" si="313"/>
        <v>6.6423729514001953E-3</v>
      </c>
    </row>
    <row r="9929" spans="1:4" x14ac:dyDescent="0.3">
      <c r="A9929">
        <v>4992.5666666666702</v>
      </c>
      <c r="B9929">
        <v>1.7150879682612299</v>
      </c>
      <c r="C9929">
        <f t="shared" si="312"/>
        <v>-2.6318760967396493E-3</v>
      </c>
      <c r="D9929">
        <f t="shared" si="313"/>
        <v>-1.5345429187564453E-3</v>
      </c>
    </row>
    <row r="9930" spans="1:4" x14ac:dyDescent="0.3">
      <c r="A9930">
        <v>4993.0666666666702</v>
      </c>
      <c r="B9930">
        <v>1.7137720302128601</v>
      </c>
      <c r="C9930">
        <f t="shared" si="312"/>
        <v>1.5362192573983443E-2</v>
      </c>
      <c r="D9930">
        <f t="shared" si="313"/>
        <v>8.9639650450330736E-3</v>
      </c>
    </row>
    <row r="9931" spans="1:4" x14ac:dyDescent="0.3">
      <c r="A9931">
        <v>4993.5833333333303</v>
      </c>
      <c r="B9931">
        <v>1.72170916304265</v>
      </c>
      <c r="C9931">
        <f t="shared" si="312"/>
        <v>6.2873273822998677E-3</v>
      </c>
      <c r="D9931">
        <f t="shared" si="313"/>
        <v>3.6517941109105423E-3</v>
      </c>
    </row>
    <row r="9932" spans="1:4" x14ac:dyDescent="0.3">
      <c r="A9932">
        <v>4994.0833333333303</v>
      </c>
      <c r="B9932">
        <v>1.7248528267337999</v>
      </c>
      <c r="C9932">
        <f t="shared" si="312"/>
        <v>1.5603875791603272E-3</v>
      </c>
      <c r="D9932">
        <f t="shared" si="313"/>
        <v>9.0464969241178339E-4</v>
      </c>
    </row>
    <row r="9933" spans="1:4" x14ac:dyDescent="0.3">
      <c r="A9933">
        <v>4994.5833333333303</v>
      </c>
      <c r="B9933">
        <v>1.7256330205233801</v>
      </c>
      <c r="C9933">
        <f t="shared" si="312"/>
        <v>1.223346303501982E-2</v>
      </c>
      <c r="D9933">
        <f t="shared" si="313"/>
        <v>7.0892610940589459E-3</v>
      </c>
    </row>
    <row r="9934" spans="1:4" x14ac:dyDescent="0.3">
      <c r="A9934">
        <v>4995.0833333333303</v>
      </c>
      <c r="B9934">
        <v>1.73174975204089</v>
      </c>
      <c r="C9934">
        <f t="shared" si="312"/>
        <v>1.4066987106140072E-2</v>
      </c>
      <c r="D9934">
        <f t="shared" si="313"/>
        <v>8.1229906859013219E-3</v>
      </c>
    </row>
    <row r="9935" spans="1:4" x14ac:dyDescent="0.3">
      <c r="A9935">
        <v>4995.5833333333303</v>
      </c>
      <c r="B9935">
        <v>1.73878324559396</v>
      </c>
      <c r="C9935">
        <f t="shared" si="312"/>
        <v>9.1013962004797833E-3</v>
      </c>
      <c r="D9935">
        <f t="shared" si="313"/>
        <v>5.2343477679247996E-3</v>
      </c>
    </row>
    <row r="9936" spans="1:4" x14ac:dyDescent="0.3">
      <c r="A9936">
        <v>4996.0833333333303</v>
      </c>
      <c r="B9936">
        <v>1.7433339436941999</v>
      </c>
      <c r="C9936">
        <f t="shared" si="312"/>
        <v>-4.8398565651797121E-3</v>
      </c>
      <c r="D9936">
        <f t="shared" si="313"/>
        <v>-2.776207382805756E-3</v>
      </c>
    </row>
    <row r="9937" spans="1:4" x14ac:dyDescent="0.3">
      <c r="A9937">
        <v>4996.5833333333303</v>
      </c>
      <c r="B9937">
        <v>1.7409140154116101</v>
      </c>
      <c r="C9937">
        <f t="shared" si="312"/>
        <v>1.7699480947025704E-2</v>
      </c>
      <c r="D9937">
        <f t="shared" si="313"/>
        <v>1.0166774918427523E-2</v>
      </c>
    </row>
    <row r="9938" spans="1:4" x14ac:dyDescent="0.3">
      <c r="A9938">
        <v>4997.1000000000004</v>
      </c>
      <c r="B9938">
        <v>1.7500587472343001</v>
      </c>
      <c r="C9938">
        <f t="shared" si="312"/>
        <v>6.8580148012595821E-3</v>
      </c>
      <c r="D9938">
        <f t="shared" si="313"/>
        <v>3.918734049412698E-3</v>
      </c>
    </row>
    <row r="9939" spans="1:4" x14ac:dyDescent="0.3">
      <c r="A9939">
        <v>4997.6000000000004</v>
      </c>
      <c r="B9939">
        <v>1.7534877546349299</v>
      </c>
      <c r="C9939">
        <f t="shared" si="312"/>
        <v>1.5210193026620189E-2</v>
      </c>
      <c r="D9939">
        <f t="shared" si="313"/>
        <v>8.6742510670038287E-3</v>
      </c>
    </row>
    <row r="9940" spans="1:4" x14ac:dyDescent="0.3">
      <c r="A9940">
        <v>4998.1000000000004</v>
      </c>
      <c r="B9940">
        <v>1.76109285114824</v>
      </c>
      <c r="C9940">
        <f t="shared" si="312"/>
        <v>2.7616860726786541E-3</v>
      </c>
      <c r="D9940">
        <f t="shared" si="313"/>
        <v>1.5681660798736552E-3</v>
      </c>
    </row>
    <row r="9941" spans="1:4" x14ac:dyDescent="0.3">
      <c r="A9941">
        <v>4998.6166666666704</v>
      </c>
      <c r="B9941">
        <v>1.7625197222858</v>
      </c>
      <c r="C9941">
        <f t="shared" si="312"/>
        <v>1.827512016479993E-2</v>
      </c>
      <c r="D9941">
        <f t="shared" si="313"/>
        <v>1.0368746479102684E-2</v>
      </c>
    </row>
    <row r="9942" spans="1:4" x14ac:dyDescent="0.3">
      <c r="A9942">
        <v>4999.1166666666704</v>
      </c>
      <c r="B9942">
        <v>1.7716572823682</v>
      </c>
      <c r="C9942">
        <f t="shared" si="312"/>
        <v>-1.4911116197398044E-3</v>
      </c>
      <c r="D9942">
        <f t="shared" si="313"/>
        <v>-8.416478935173139E-4</v>
      </c>
    </row>
    <row r="9943" spans="1:4" x14ac:dyDescent="0.3">
      <c r="A9943">
        <v>4999.6166666666704</v>
      </c>
      <c r="B9943">
        <v>1.7709117265583301</v>
      </c>
      <c r="C9943">
        <f t="shared" si="312"/>
        <v>9.3394369420800594E-3</v>
      </c>
      <c r="D9943">
        <f t="shared" si="313"/>
        <v>5.2738015125297875E-3</v>
      </c>
    </row>
    <row r="9944" spans="1:4" x14ac:dyDescent="0.3">
      <c r="A9944">
        <v>5000.1166666666704</v>
      </c>
      <c r="B9944">
        <v>1.7755814450293701</v>
      </c>
      <c r="C9944">
        <f t="shared" si="312"/>
        <v>3.9923508000577999E-3</v>
      </c>
      <c r="D9944">
        <f t="shared" si="313"/>
        <v>2.248475174841536E-3</v>
      </c>
    </row>
    <row r="9945" spans="1:4" x14ac:dyDescent="0.3">
      <c r="A9945">
        <v>5000.6333333333296</v>
      </c>
      <c r="B9945">
        <v>1.7776441596093699</v>
      </c>
      <c r="C9945">
        <f t="shared" si="312"/>
        <v>1.489188982987999E-2</v>
      </c>
      <c r="D9945">
        <f t="shared" si="313"/>
        <v>8.3773176703443395E-3</v>
      </c>
    </row>
    <row r="9946" spans="1:4" x14ac:dyDescent="0.3">
      <c r="A9946">
        <v>5001.1333333333296</v>
      </c>
      <c r="B9946">
        <v>1.7850901045243099</v>
      </c>
      <c r="C9946">
        <f t="shared" si="312"/>
        <v>-7.1198596171972994E-4</v>
      </c>
      <c r="D9946">
        <f t="shared" si="313"/>
        <v>-3.9885155372000657E-4</v>
      </c>
    </row>
    <row r="9947" spans="1:4" x14ac:dyDescent="0.3">
      <c r="A9947">
        <v>5001.6333333333296</v>
      </c>
      <c r="B9947">
        <v>1.7847341115434501</v>
      </c>
      <c r="C9947">
        <f t="shared" si="312"/>
        <v>1.5855344472419652E-2</v>
      </c>
      <c r="D9947">
        <f t="shared" si="313"/>
        <v>8.8838692384872065E-3</v>
      </c>
    </row>
    <row r="9948" spans="1:4" x14ac:dyDescent="0.3">
      <c r="A9948">
        <v>5002.1333333333296</v>
      </c>
      <c r="B9948">
        <v>1.7926617837796599</v>
      </c>
      <c r="C9948">
        <f t="shared" si="312"/>
        <v>1.7669947356274429E-3</v>
      </c>
      <c r="D9948">
        <f t="shared" si="313"/>
        <v>9.856821580152724E-4</v>
      </c>
    </row>
    <row r="9949" spans="1:4" x14ac:dyDescent="0.3">
      <c r="A9949">
        <v>5002.6499999999996</v>
      </c>
      <c r="B9949">
        <v>1.7935747310597401</v>
      </c>
      <c r="C9949">
        <f t="shared" si="312"/>
        <v>1.2840772106499809E-2</v>
      </c>
      <c r="D9949">
        <f t="shared" si="313"/>
        <v>7.1593181394302942E-3</v>
      </c>
    </row>
    <row r="9950" spans="1:4" x14ac:dyDescent="0.3">
      <c r="A9950">
        <v>5003.1499999999996</v>
      </c>
      <c r="B9950">
        <v>1.79999511711299</v>
      </c>
      <c r="C9950">
        <f t="shared" si="312"/>
        <v>1.2894789044020083E-2</v>
      </c>
      <c r="D9950">
        <f t="shared" si="313"/>
        <v>7.1637911244459484E-3</v>
      </c>
    </row>
    <row r="9951" spans="1:4" x14ac:dyDescent="0.3">
      <c r="A9951">
        <v>5003.6499999999996</v>
      </c>
      <c r="B9951">
        <v>1.806442511635</v>
      </c>
      <c r="C9951">
        <f t="shared" si="312"/>
        <v>7.0579375216567449E-3</v>
      </c>
      <c r="D9951">
        <f t="shared" si="313"/>
        <v>3.9070922413515664E-3</v>
      </c>
    </row>
    <row r="9952" spans="1:4" x14ac:dyDescent="0.3">
      <c r="A9952">
        <v>5004.1666666666697</v>
      </c>
      <c r="B9952">
        <v>1.81008911268788</v>
      </c>
      <c r="C9952">
        <f t="shared" si="312"/>
        <v>-0.1413275349050398</v>
      </c>
      <c r="D9952">
        <f t="shared" si="313"/>
        <v>-7.8077666958162303E-2</v>
      </c>
    </row>
    <row r="9953" spans="1:4" x14ac:dyDescent="0.3">
      <c r="A9953">
        <v>5004.6666666666697</v>
      </c>
      <c r="B9953">
        <v>1.7394253452353601</v>
      </c>
      <c r="C9953">
        <f t="shared" si="312"/>
        <v>-0.11968902113374025</v>
      </c>
      <c r="D9953">
        <f t="shared" si="313"/>
        <v>-6.8809518880239867E-2</v>
      </c>
    </row>
    <row r="9954" spans="1:4" x14ac:dyDescent="0.3">
      <c r="A9954">
        <v>5005.1666666666697</v>
      </c>
      <c r="B9954">
        <v>1.67958083466849</v>
      </c>
      <c r="C9954">
        <f t="shared" si="312"/>
        <v>-0.11247302967877992</v>
      </c>
      <c r="D9954">
        <f t="shared" si="313"/>
        <v>-6.6964939916678359E-2</v>
      </c>
    </row>
    <row r="9955" spans="1:4" x14ac:dyDescent="0.3">
      <c r="A9955">
        <v>5005.6666666666697</v>
      </c>
      <c r="B9955">
        <v>1.6233443198291</v>
      </c>
      <c r="C9955">
        <f t="shared" si="312"/>
        <v>-0.13142351415275977</v>
      </c>
      <c r="D9955">
        <f t="shared" si="313"/>
        <v>-8.0958495710013983E-2</v>
      </c>
    </row>
    <row r="9956" spans="1:4" x14ac:dyDescent="0.3">
      <c r="A9956">
        <v>5006.1666666666697</v>
      </c>
      <c r="B9956">
        <v>1.5576325627527201</v>
      </c>
      <c r="C9956">
        <f t="shared" si="312"/>
        <v>-2.8136651924878693E-3</v>
      </c>
      <c r="D9956">
        <f t="shared" si="313"/>
        <v>-1.8063728633891875E-3</v>
      </c>
    </row>
    <row r="9957" spans="1:4" x14ac:dyDescent="0.3">
      <c r="A9957">
        <v>5006.6833333333298</v>
      </c>
      <c r="B9957">
        <v>1.55617883573662</v>
      </c>
      <c r="C9957">
        <f t="shared" si="312"/>
        <v>1.1392996108960052E-2</v>
      </c>
      <c r="D9957">
        <f t="shared" si="313"/>
        <v>7.3211354937667925E-3</v>
      </c>
    </row>
    <row r="9958" spans="1:4" x14ac:dyDescent="0.3">
      <c r="A9958">
        <v>5007.1833333333298</v>
      </c>
      <c r="B9958">
        <v>1.5618753337911</v>
      </c>
      <c r="C9958">
        <f t="shared" si="312"/>
        <v>-1.2576485847399788E-3</v>
      </c>
      <c r="D9958">
        <f t="shared" si="313"/>
        <v>-8.0521700902166156E-4</v>
      </c>
    </row>
    <row r="9959" spans="1:4" x14ac:dyDescent="0.3">
      <c r="A9959">
        <v>5007.6833333333298</v>
      </c>
      <c r="B9959">
        <v>1.56124650949873</v>
      </c>
      <c r="C9959">
        <f t="shared" si="312"/>
        <v>1.3458457312998107E-3</v>
      </c>
      <c r="D9959">
        <f t="shared" si="313"/>
        <v>8.6203282000093747E-4</v>
      </c>
    </row>
    <row r="9960" spans="1:4" x14ac:dyDescent="0.3">
      <c r="A9960">
        <v>5008.1833333333298</v>
      </c>
      <c r="B9960">
        <v>1.5619194323643799</v>
      </c>
      <c r="C9960">
        <f t="shared" si="312"/>
        <v>9.1654840924602077E-3</v>
      </c>
      <c r="D9960">
        <f t="shared" si="313"/>
        <v>5.8680901860512823E-3</v>
      </c>
    </row>
    <row r="9961" spans="1:4" x14ac:dyDescent="0.3">
      <c r="A9961">
        <v>5008.6833333333298</v>
      </c>
      <c r="B9961">
        <v>1.56650217441061</v>
      </c>
      <c r="C9961">
        <f t="shared" si="312"/>
        <v>1.1873980168121998E-2</v>
      </c>
      <c r="D9961">
        <f t="shared" si="313"/>
        <v>7.5799321329314681E-3</v>
      </c>
    </row>
    <row r="9962" spans="1:4" x14ac:dyDescent="0.3">
      <c r="A9962">
        <v>5009.2</v>
      </c>
      <c r="B9962">
        <v>1.57263706416418</v>
      </c>
      <c r="C9962">
        <f t="shared" si="312"/>
        <v>2.4869153887201456E-3</v>
      </c>
      <c r="D9962">
        <f t="shared" si="313"/>
        <v>1.5813663847747881E-3</v>
      </c>
    </row>
    <row r="9963" spans="1:4" x14ac:dyDescent="0.3">
      <c r="A9963">
        <v>5009.7</v>
      </c>
      <c r="B9963">
        <v>1.5738805218585401</v>
      </c>
      <c r="C9963">
        <f t="shared" si="312"/>
        <v>2.4536507209997893E-3</v>
      </c>
      <c r="D9963">
        <f t="shared" si="313"/>
        <v>1.5589815662133994E-3</v>
      </c>
    </row>
    <row r="9964" spans="1:4" x14ac:dyDescent="0.3">
      <c r="A9964">
        <v>5010.2</v>
      </c>
      <c r="B9964">
        <v>1.57510734721904</v>
      </c>
      <c r="C9964">
        <f t="shared" si="312"/>
        <v>9.6687266346200396E-3</v>
      </c>
      <c r="D9964">
        <f t="shared" si="313"/>
        <v>6.1384556752216539E-3</v>
      </c>
    </row>
    <row r="9965" spans="1:4" x14ac:dyDescent="0.3">
      <c r="A9965">
        <v>5010.7</v>
      </c>
      <c r="B9965">
        <v>1.57994171053635</v>
      </c>
      <c r="C9965">
        <f t="shared" si="312"/>
        <v>2.7430799105043627E-3</v>
      </c>
      <c r="D9965">
        <f t="shared" si="313"/>
        <v>1.7361905772923464E-3</v>
      </c>
    </row>
    <row r="9966" spans="1:4" x14ac:dyDescent="0.3">
      <c r="A9966">
        <v>5011.2166666666699</v>
      </c>
      <c r="B9966">
        <v>1.5813589684901199</v>
      </c>
      <c r="C9966">
        <f t="shared" si="312"/>
        <v>3.2166018158008569E-4</v>
      </c>
      <c r="D9966">
        <f t="shared" si="313"/>
        <v>2.0340744131435668E-4</v>
      </c>
    </row>
    <row r="9967" spans="1:4" x14ac:dyDescent="0.3">
      <c r="A9967">
        <v>5011.7166666666699</v>
      </c>
      <c r="B9967">
        <v>1.58151979858091</v>
      </c>
      <c r="C9967">
        <f t="shared" si="312"/>
        <v>1.4034332799260252E-2</v>
      </c>
      <c r="D9967">
        <f t="shared" si="313"/>
        <v>8.8739532770017743E-3</v>
      </c>
    </row>
    <row r="9968" spans="1:4" x14ac:dyDescent="0.3">
      <c r="A9968">
        <v>5012.2166666666699</v>
      </c>
      <c r="B9968">
        <v>1.5885369649805401</v>
      </c>
      <c r="C9968">
        <f t="shared" si="312"/>
        <v>3.7333412090024953E-3</v>
      </c>
      <c r="D9968">
        <f t="shared" si="313"/>
        <v>2.3501758481573828E-3</v>
      </c>
    </row>
    <row r="9969" spans="1:4" x14ac:dyDescent="0.3">
      <c r="A9969">
        <v>5012.7333333333299</v>
      </c>
      <c r="B9969">
        <v>1.5904658579385</v>
      </c>
      <c r="C9969">
        <f t="shared" si="312"/>
        <v>7.0923933775990378E-4</v>
      </c>
      <c r="D9969">
        <f t="shared" si="313"/>
        <v>4.4593182193749961E-4</v>
      </c>
    </row>
    <row r="9970" spans="1:4" x14ac:dyDescent="0.3">
      <c r="A9970">
        <v>5013.2333333333299</v>
      </c>
      <c r="B9970">
        <v>1.59082047760738</v>
      </c>
      <c r="C9970">
        <f t="shared" si="312"/>
        <v>1.780727855344022E-2</v>
      </c>
      <c r="D9970">
        <f t="shared" si="313"/>
        <v>1.119377000994019E-2</v>
      </c>
    </row>
    <row r="9971" spans="1:4" x14ac:dyDescent="0.3">
      <c r="A9971">
        <v>5013.7333333333299</v>
      </c>
      <c r="B9971">
        <v>1.5997241168841001</v>
      </c>
      <c r="C9971">
        <f t="shared" si="312"/>
        <v>5.089494163439845E-3</v>
      </c>
      <c r="D9971">
        <f t="shared" si="313"/>
        <v>3.1814824254528498E-3</v>
      </c>
    </row>
    <row r="9972" spans="1:4" x14ac:dyDescent="0.3">
      <c r="A9972">
        <v>5014.2333333333299</v>
      </c>
      <c r="B9972">
        <v>1.60226886396582</v>
      </c>
      <c r="C9972">
        <f t="shared" si="312"/>
        <v>1.235153833081537E-2</v>
      </c>
      <c r="D9972">
        <f t="shared" si="313"/>
        <v>7.7087800983935591E-3</v>
      </c>
    </row>
    <row r="9973" spans="1:4" x14ac:dyDescent="0.3">
      <c r="A9973">
        <v>5014.75</v>
      </c>
      <c r="B9973">
        <v>1.6086504921034499</v>
      </c>
      <c r="C9973">
        <f t="shared" si="312"/>
        <v>3.9356069275999772E-3</v>
      </c>
      <c r="D9973">
        <f t="shared" si="313"/>
        <v>2.4465270404721851E-3</v>
      </c>
    </row>
    <row r="9974" spans="1:4" x14ac:dyDescent="0.3">
      <c r="A9974">
        <v>5015.25</v>
      </c>
      <c r="B9974">
        <v>1.6106182955672499</v>
      </c>
      <c r="C9974">
        <f t="shared" si="312"/>
        <v>-9.7889677271596476E-3</v>
      </c>
      <c r="D9974">
        <f t="shared" si="313"/>
        <v>-6.0777701048726962E-3</v>
      </c>
    </row>
    <row r="9975" spans="1:4" x14ac:dyDescent="0.3">
      <c r="A9975">
        <v>5015.75</v>
      </c>
      <c r="B9975">
        <v>1.6057238117036701</v>
      </c>
      <c r="C9975">
        <f t="shared" si="312"/>
        <v>1.4369420920099962E-2</v>
      </c>
      <c r="D9975">
        <f t="shared" si="313"/>
        <v>8.9488745295830379E-3</v>
      </c>
    </row>
    <row r="9976" spans="1:4" x14ac:dyDescent="0.3">
      <c r="A9976">
        <v>5016.25</v>
      </c>
      <c r="B9976">
        <v>1.61290852216372</v>
      </c>
      <c r="C9976">
        <f t="shared" si="312"/>
        <v>1.6648380451612869E-2</v>
      </c>
      <c r="D9976">
        <f t="shared" si="313"/>
        <v>1.032196198534498E-2</v>
      </c>
    </row>
    <row r="9977" spans="1:4" x14ac:dyDescent="0.3">
      <c r="A9977">
        <v>5016.7666666666701</v>
      </c>
      <c r="B9977">
        <v>1.6215101853971099</v>
      </c>
      <c r="C9977">
        <f t="shared" si="312"/>
        <v>-2.2919050888798864E-3</v>
      </c>
      <c r="D9977">
        <f t="shared" si="313"/>
        <v>-1.4134386015704219E-3</v>
      </c>
    </row>
    <row r="9978" spans="1:4" x14ac:dyDescent="0.3">
      <c r="A9978">
        <v>5017.2666666666701</v>
      </c>
      <c r="B9978">
        <v>1.62036423285267</v>
      </c>
      <c r="C9978">
        <f t="shared" si="312"/>
        <v>1.9530022125580082E-2</v>
      </c>
      <c r="D9978">
        <f t="shared" si="313"/>
        <v>1.2052859307562752E-2</v>
      </c>
    </row>
    <row r="9979" spans="1:4" x14ac:dyDescent="0.3">
      <c r="A9979">
        <v>5017.7666666666701</v>
      </c>
      <c r="B9979">
        <v>1.63012924391546</v>
      </c>
      <c r="C9979">
        <f t="shared" si="312"/>
        <v>-5.9986266880400763E-3</v>
      </c>
      <c r="D9979">
        <f t="shared" si="313"/>
        <v>-3.6798472945812452E-3</v>
      </c>
    </row>
    <row r="9980" spans="1:4" x14ac:dyDescent="0.3">
      <c r="A9980">
        <v>5018.2666666666701</v>
      </c>
      <c r="B9980">
        <v>1.62712993057144</v>
      </c>
      <c r="C9980">
        <f t="shared" si="312"/>
        <v>2.1331502250720114E-2</v>
      </c>
      <c r="D9980">
        <f t="shared" si="313"/>
        <v>1.3109894821508566E-2</v>
      </c>
    </row>
    <row r="9981" spans="1:4" x14ac:dyDescent="0.3">
      <c r="A9981">
        <v>5018.7666666666701</v>
      </c>
      <c r="B9981">
        <v>1.6377956816968</v>
      </c>
      <c r="C9981">
        <f t="shared" si="312"/>
        <v>5.743190661479769E-3</v>
      </c>
      <c r="D9981">
        <f t="shared" si="313"/>
        <v>3.5066588132224592E-3</v>
      </c>
    </row>
    <row r="9982" spans="1:4" x14ac:dyDescent="0.3">
      <c r="A9982">
        <v>5019.2666666666701</v>
      </c>
      <c r="B9982">
        <v>1.6406672770275399</v>
      </c>
      <c r="C9982">
        <f t="shared" si="312"/>
        <v>1.0463721675440407E-2</v>
      </c>
      <c r="D9982">
        <f t="shared" si="313"/>
        <v>6.3777231507889491E-3</v>
      </c>
    </row>
    <row r="9983" spans="1:4" x14ac:dyDescent="0.3">
      <c r="A9983">
        <v>5019.7666666666701</v>
      </c>
      <c r="B9983">
        <v>1.6458991378652601</v>
      </c>
      <c r="C9983">
        <f t="shared" si="312"/>
        <v>2.5933446053554967E-3</v>
      </c>
      <c r="D9983">
        <f t="shared" si="313"/>
        <v>1.5756400533261585E-3</v>
      </c>
    </row>
    <row r="9984" spans="1:4" x14ac:dyDescent="0.3">
      <c r="A9984">
        <v>5020.2833333333301</v>
      </c>
      <c r="B9984">
        <v>1.64723903257801</v>
      </c>
      <c r="C9984">
        <f t="shared" si="312"/>
        <v>3.3249408712801021E-3</v>
      </c>
      <c r="D9984">
        <f t="shared" si="313"/>
        <v>2.01849325175133E-3</v>
      </c>
    </row>
    <row r="9985" spans="1:4" x14ac:dyDescent="0.3">
      <c r="A9985">
        <v>5020.7833333333301</v>
      </c>
      <c r="B9985">
        <v>1.64890150301365</v>
      </c>
      <c r="C9985">
        <f t="shared" si="312"/>
        <v>1.8590676737619827E-2</v>
      </c>
      <c r="D9985">
        <f t="shared" si="313"/>
        <v>1.1274582929084715E-2</v>
      </c>
    </row>
    <row r="9986" spans="1:4" x14ac:dyDescent="0.3">
      <c r="A9986">
        <v>5021.2833333333301</v>
      </c>
      <c r="B9986">
        <v>1.6581968413824599</v>
      </c>
      <c r="C9986">
        <f t="shared" si="312"/>
        <v>-5.7035172045396543E-3</v>
      </c>
      <c r="D9986">
        <f t="shared" si="313"/>
        <v>-3.4395899583215699E-3</v>
      </c>
    </row>
    <row r="9987" spans="1:4" x14ac:dyDescent="0.3">
      <c r="A9987">
        <v>5021.7833333333301</v>
      </c>
      <c r="B9987">
        <v>1.6553450827801901</v>
      </c>
      <c r="C9987">
        <f t="shared" ref="C9987:C10050" si="314">(B9988-B9987)/(A9988-A9987)</f>
        <v>9.9409475852598739E-3</v>
      </c>
      <c r="D9987">
        <f t="shared" ref="D9987:D10050" si="315">C9987/B9987</f>
        <v>6.0053626815768368E-3</v>
      </c>
    </row>
    <row r="9988" spans="1:4" x14ac:dyDescent="0.3">
      <c r="A9988">
        <v>5022.2833333333301</v>
      </c>
      <c r="B9988">
        <v>1.66031555657282</v>
      </c>
      <c r="C9988">
        <f t="shared" si="314"/>
        <v>1.8576333257001032E-3</v>
      </c>
      <c r="D9988">
        <f t="shared" si="315"/>
        <v>1.1188435344992981E-3</v>
      </c>
    </row>
    <row r="9989" spans="1:4" x14ac:dyDescent="0.3">
      <c r="A9989">
        <v>5022.7833333333301</v>
      </c>
      <c r="B9989">
        <v>1.6612443732356701</v>
      </c>
      <c r="C9989">
        <f t="shared" si="314"/>
        <v>1.6226345439531806E-2</v>
      </c>
      <c r="D9989">
        <f t="shared" si="315"/>
        <v>9.7675848905523291E-3</v>
      </c>
    </row>
    <row r="9990" spans="1:4" x14ac:dyDescent="0.3">
      <c r="A9990">
        <v>5023.3</v>
      </c>
      <c r="B9990">
        <v>1.66962798504615</v>
      </c>
      <c r="C9990">
        <f t="shared" si="314"/>
        <v>8.2154573891801697E-3</v>
      </c>
      <c r="D9990">
        <f t="shared" si="315"/>
        <v>4.9205316769729921E-3</v>
      </c>
    </row>
    <row r="9991" spans="1:4" x14ac:dyDescent="0.3">
      <c r="A9991">
        <v>5023.8</v>
      </c>
      <c r="B9991">
        <v>1.67373571374074</v>
      </c>
      <c r="C9991">
        <f t="shared" si="314"/>
        <v>2.8720531013997075E-3</v>
      </c>
      <c r="D9991">
        <f t="shared" si="315"/>
        <v>1.715953766070254E-3</v>
      </c>
    </row>
    <row r="9992" spans="1:4" x14ac:dyDescent="0.3">
      <c r="A9992">
        <v>5024.3</v>
      </c>
      <c r="B9992">
        <v>1.6751717402914399</v>
      </c>
      <c r="C9992">
        <f t="shared" si="314"/>
        <v>1.5695429922940374E-2</v>
      </c>
      <c r="D9992">
        <f t="shared" si="315"/>
        <v>9.3694452607048784E-3</v>
      </c>
    </row>
    <row r="9993" spans="1:4" x14ac:dyDescent="0.3">
      <c r="A9993">
        <v>5024.8</v>
      </c>
      <c r="B9993">
        <v>1.6830194552529101</v>
      </c>
      <c r="C9993">
        <f t="shared" si="314"/>
        <v>-2.6686552617504692E-3</v>
      </c>
      <c r="D9993">
        <f t="shared" si="315"/>
        <v>-1.5856354205658579E-3</v>
      </c>
    </row>
    <row r="9994" spans="1:4" x14ac:dyDescent="0.3">
      <c r="A9994">
        <v>5025.3166666666702</v>
      </c>
      <c r="B9994">
        <v>1.6816406500343299</v>
      </c>
      <c r="C9994">
        <f t="shared" si="314"/>
        <v>1.5571831845559991E-2</v>
      </c>
      <c r="D9994">
        <f t="shared" si="315"/>
        <v>9.2599045136320286E-3</v>
      </c>
    </row>
    <row r="9995" spans="1:4" x14ac:dyDescent="0.3">
      <c r="A9995">
        <v>5025.8166666666702</v>
      </c>
      <c r="B9995">
        <v>1.6894265659571099</v>
      </c>
      <c r="C9995">
        <f t="shared" si="314"/>
        <v>3.1912718394799811E-3</v>
      </c>
      <c r="D9995">
        <f t="shared" si="315"/>
        <v>1.8889674779513316E-3</v>
      </c>
    </row>
    <row r="9996" spans="1:4" x14ac:dyDescent="0.3">
      <c r="A9996">
        <v>5026.3166666666702</v>
      </c>
      <c r="B9996">
        <v>1.6910222018768499</v>
      </c>
      <c r="C9996">
        <f t="shared" si="314"/>
        <v>1.3653772793180252E-2</v>
      </c>
      <c r="D9996">
        <f t="shared" si="315"/>
        <v>8.0742717499664145E-3</v>
      </c>
    </row>
    <row r="9997" spans="1:4" x14ac:dyDescent="0.3">
      <c r="A9997">
        <v>5026.8166666666702</v>
      </c>
      <c r="B9997">
        <v>1.6978490882734401</v>
      </c>
      <c r="C9997">
        <f t="shared" si="314"/>
        <v>4.3866636148397475E-3</v>
      </c>
      <c r="D9997">
        <f t="shared" si="315"/>
        <v>2.5836593164476063E-3</v>
      </c>
    </row>
    <row r="9998" spans="1:4" x14ac:dyDescent="0.3">
      <c r="A9998">
        <v>5027.3166666666702</v>
      </c>
      <c r="B9998">
        <v>1.7000424200808599</v>
      </c>
      <c r="C9998">
        <f t="shared" si="314"/>
        <v>6.4606698711999755E-4</v>
      </c>
      <c r="D9998">
        <f t="shared" si="315"/>
        <v>3.8002992130588623E-4</v>
      </c>
    </row>
    <row r="9999" spans="1:4" x14ac:dyDescent="0.3">
      <c r="A9999">
        <v>5027.8166666666702</v>
      </c>
      <c r="B9999">
        <v>1.7003654535744199</v>
      </c>
      <c r="C9999">
        <f t="shared" si="314"/>
        <v>7.7011791287050395E-3</v>
      </c>
      <c r="D9999">
        <f t="shared" si="315"/>
        <v>4.5291317301913072E-3</v>
      </c>
    </row>
    <row r="10000" spans="1:4" x14ac:dyDescent="0.3">
      <c r="A10000">
        <v>5028.3333333333303</v>
      </c>
      <c r="B10000">
        <v>1.7043443961242</v>
      </c>
      <c r="C10000">
        <f t="shared" si="314"/>
        <v>4.2032501716602333E-3</v>
      </c>
      <c r="D10000">
        <f t="shared" si="315"/>
        <v>2.4661976659287421E-3</v>
      </c>
    </row>
    <row r="10001" spans="1:4" x14ac:dyDescent="0.3">
      <c r="A10001">
        <v>5028.8333333333303</v>
      </c>
      <c r="B10001">
        <v>1.7064460212100301</v>
      </c>
      <c r="C10001">
        <f t="shared" si="314"/>
        <v>9.8374914168197769E-3</v>
      </c>
      <c r="D10001">
        <f t="shared" si="315"/>
        <v>5.7649004390095352E-3</v>
      </c>
    </row>
    <row r="10002" spans="1:4" x14ac:dyDescent="0.3">
      <c r="A10002">
        <v>5029.3333333333303</v>
      </c>
      <c r="B10002">
        <v>1.71136476691844</v>
      </c>
      <c r="C10002">
        <f t="shared" si="314"/>
        <v>1.4112764171819947E-2</v>
      </c>
      <c r="D10002">
        <f t="shared" si="315"/>
        <v>8.2464968571440336E-3</v>
      </c>
    </row>
    <row r="10003" spans="1:4" x14ac:dyDescent="0.3">
      <c r="A10003">
        <v>5029.8333333333303</v>
      </c>
      <c r="B10003">
        <v>1.7184211490043499</v>
      </c>
      <c r="C10003">
        <f t="shared" si="314"/>
        <v>8.4093946351577482E-3</v>
      </c>
      <c r="D10003">
        <f t="shared" si="315"/>
        <v>4.893675010942536E-3</v>
      </c>
    </row>
    <row r="10004" spans="1:4" x14ac:dyDescent="0.3">
      <c r="A10004">
        <v>5030.3500000000004</v>
      </c>
      <c r="B10004">
        <v>1.72276600289921</v>
      </c>
      <c r="C10004">
        <f t="shared" si="314"/>
        <v>-3.0685893034201328E-3</v>
      </c>
      <c r="D10004">
        <f t="shared" si="315"/>
        <v>-1.7811991287592526E-3</v>
      </c>
    </row>
    <row r="10005" spans="1:4" x14ac:dyDescent="0.3">
      <c r="A10005">
        <v>5030.8500000000004</v>
      </c>
      <c r="B10005">
        <v>1.7212317082474999</v>
      </c>
      <c r="C10005">
        <f t="shared" si="314"/>
        <v>1.2252079041719988E-2</v>
      </c>
      <c r="D10005">
        <f t="shared" si="315"/>
        <v>7.1182043550630618E-3</v>
      </c>
    </row>
    <row r="10006" spans="1:4" x14ac:dyDescent="0.3">
      <c r="A10006">
        <v>5031.3500000000004</v>
      </c>
      <c r="B10006">
        <v>1.7273577477683599</v>
      </c>
      <c r="C10006">
        <f t="shared" si="314"/>
        <v>8.3894102388000213E-3</v>
      </c>
      <c r="D10006">
        <f t="shared" si="315"/>
        <v>4.8567879176381525E-3</v>
      </c>
    </row>
    <row r="10007" spans="1:4" x14ac:dyDescent="0.3">
      <c r="A10007">
        <v>5031.8500000000004</v>
      </c>
      <c r="B10007">
        <v>1.7315524528877599</v>
      </c>
      <c r="C10007">
        <f t="shared" si="314"/>
        <v>1.2401745435131645E-2</v>
      </c>
      <c r="D10007">
        <f t="shared" si="315"/>
        <v>7.1622118142877491E-3</v>
      </c>
    </row>
    <row r="10008" spans="1:4" x14ac:dyDescent="0.3">
      <c r="A10008">
        <v>5032.3666666666704</v>
      </c>
      <c r="B10008">
        <v>1.7379600213626201</v>
      </c>
      <c r="C10008">
        <f t="shared" si="314"/>
        <v>-0.30277775234605997</v>
      </c>
      <c r="D10008">
        <f t="shared" si="315"/>
        <v>-0.17421445178507147</v>
      </c>
    </row>
    <row r="10009" spans="1:4" x14ac:dyDescent="0.3">
      <c r="A10009">
        <v>5032.8666666666704</v>
      </c>
      <c r="B10009">
        <v>1.5865711451895901</v>
      </c>
      <c r="C10009">
        <f t="shared" si="314"/>
        <v>4.934767681397112E-4</v>
      </c>
      <c r="D10009">
        <f t="shared" si="315"/>
        <v>3.1103349486463929E-4</v>
      </c>
    </row>
    <row r="10010" spans="1:4" x14ac:dyDescent="0.3">
      <c r="A10010">
        <v>5033.3666666666704</v>
      </c>
      <c r="B10010">
        <v>1.5868178835736599</v>
      </c>
      <c r="C10010">
        <f t="shared" si="314"/>
        <v>3.6223539749056392E-2</v>
      </c>
      <c r="D10010">
        <f t="shared" si="315"/>
        <v>2.2827786429705246E-2</v>
      </c>
    </row>
    <row r="10011" spans="1:4" x14ac:dyDescent="0.3">
      <c r="A10011">
        <v>5033.8833333333296</v>
      </c>
      <c r="B10011">
        <v>1.6055333791104001</v>
      </c>
      <c r="C10011">
        <f t="shared" si="314"/>
        <v>1.5781795986860025E-2</v>
      </c>
      <c r="D10011">
        <f t="shared" si="315"/>
        <v>9.829628080111584E-3</v>
      </c>
    </row>
    <row r="10012" spans="1:4" x14ac:dyDescent="0.3">
      <c r="A10012">
        <v>5034.3833333333296</v>
      </c>
      <c r="B10012">
        <v>1.6134242771038301</v>
      </c>
      <c r="C10012">
        <f t="shared" si="314"/>
        <v>-3.9176012817603301E-3</v>
      </c>
      <c r="D10012">
        <f t="shared" si="315"/>
        <v>-2.4281283834358823E-3</v>
      </c>
    </row>
    <row r="10013" spans="1:4" x14ac:dyDescent="0.3">
      <c r="A10013">
        <v>5034.8833333333296</v>
      </c>
      <c r="B10013">
        <v>1.6114654764629499</v>
      </c>
      <c r="C10013">
        <f t="shared" si="314"/>
        <v>3.2829175249880382E-2</v>
      </c>
      <c r="D10013">
        <f t="shared" si="315"/>
        <v>2.0372248570871061E-2</v>
      </c>
    </row>
    <row r="10014" spans="1:4" x14ac:dyDescent="0.3">
      <c r="A10014">
        <v>5035.3833333333296</v>
      </c>
      <c r="B10014">
        <v>1.6278800640878901</v>
      </c>
      <c r="C10014">
        <f t="shared" si="314"/>
        <v>-2.8968032349140138E-2</v>
      </c>
      <c r="D10014">
        <f t="shared" si="315"/>
        <v>-1.7794942630107755E-2</v>
      </c>
    </row>
    <row r="10015" spans="1:4" x14ac:dyDescent="0.3">
      <c r="A10015">
        <v>5035.8833333333296</v>
      </c>
      <c r="B10015">
        <v>1.61339604791332</v>
      </c>
      <c r="C10015">
        <f t="shared" si="314"/>
        <v>1.6135972651790533E-2</v>
      </c>
      <c r="D10015">
        <f t="shared" si="315"/>
        <v>1.0001247165976349E-2</v>
      </c>
    </row>
    <row r="10016" spans="1:4" x14ac:dyDescent="0.3">
      <c r="A10016">
        <v>5036.3999999999996</v>
      </c>
      <c r="B10016">
        <v>1.6217329671167999</v>
      </c>
      <c r="C10016">
        <f t="shared" si="314"/>
        <v>4.4937819485801889E-3</v>
      </c>
      <c r="D10016">
        <f t="shared" si="315"/>
        <v>2.7709752713293268E-3</v>
      </c>
    </row>
    <row r="10017" spans="1:4" x14ac:dyDescent="0.3">
      <c r="A10017">
        <v>5036.8999999999996</v>
      </c>
      <c r="B10017">
        <v>1.62397985809109</v>
      </c>
      <c r="C10017">
        <f t="shared" si="314"/>
        <v>2.4043030441740054E-2</v>
      </c>
      <c r="D10017">
        <f t="shared" si="315"/>
        <v>1.4805005321926515E-2</v>
      </c>
    </row>
    <row r="10018" spans="1:4" x14ac:dyDescent="0.3">
      <c r="A10018">
        <v>5037.3999999999996</v>
      </c>
      <c r="B10018">
        <v>1.63600137331196</v>
      </c>
      <c r="C10018">
        <f t="shared" si="314"/>
        <v>-4.836499580360254E-3</v>
      </c>
      <c r="D10018">
        <f t="shared" si="315"/>
        <v>-2.956293105408053E-3</v>
      </c>
    </row>
    <row r="10019" spans="1:4" x14ac:dyDescent="0.3">
      <c r="A10019">
        <v>5037.8999999999996</v>
      </c>
      <c r="B10019">
        <v>1.6335831235217799</v>
      </c>
      <c r="C10019">
        <f t="shared" si="314"/>
        <v>1.1099018746359286E-2</v>
      </c>
      <c r="D10019">
        <f t="shared" si="315"/>
        <v>6.7942785319863811E-3</v>
      </c>
    </row>
    <row r="10020" spans="1:4" x14ac:dyDescent="0.3">
      <c r="A10020">
        <v>5038.4166666666697</v>
      </c>
      <c r="B10020">
        <v>1.6393176165407699</v>
      </c>
      <c r="C10020">
        <f t="shared" si="314"/>
        <v>1.4394140535600286E-2</v>
      </c>
      <c r="D10020">
        <f t="shared" si="315"/>
        <v>8.7805684452865775E-3</v>
      </c>
    </row>
    <row r="10021" spans="1:4" x14ac:dyDescent="0.3">
      <c r="A10021">
        <v>5038.9166666666697</v>
      </c>
      <c r="B10021">
        <v>1.64651468680857</v>
      </c>
      <c r="C10021">
        <f t="shared" si="314"/>
        <v>-1.0267490653840028E-2</v>
      </c>
      <c r="D10021">
        <f t="shared" si="315"/>
        <v>-6.2358937555190876E-3</v>
      </c>
    </row>
    <row r="10022" spans="1:4" x14ac:dyDescent="0.3">
      <c r="A10022">
        <v>5039.4166666666697</v>
      </c>
      <c r="B10022">
        <v>1.64138094148165</v>
      </c>
      <c r="C10022">
        <f t="shared" si="314"/>
        <v>2.4003356984819924E-2</v>
      </c>
      <c r="D10022">
        <f t="shared" si="315"/>
        <v>1.4623879428715953E-2</v>
      </c>
    </row>
    <row r="10023" spans="1:4" x14ac:dyDescent="0.3">
      <c r="A10023">
        <v>5039.9166666666697</v>
      </c>
      <c r="B10023">
        <v>1.65338261997406</v>
      </c>
      <c r="C10023">
        <f t="shared" si="314"/>
        <v>1.5317006180092591E-2</v>
      </c>
      <c r="D10023">
        <f t="shared" si="315"/>
        <v>9.2640420886563445E-3</v>
      </c>
    </row>
    <row r="10024" spans="1:4" x14ac:dyDescent="0.3">
      <c r="A10024">
        <v>5040.4333333333298</v>
      </c>
      <c r="B10024">
        <v>1.6612964065003399</v>
      </c>
      <c r="C10024">
        <f t="shared" si="314"/>
        <v>3.1146715495400379E-3</v>
      </c>
      <c r="D10024">
        <f t="shared" si="315"/>
        <v>1.8748439696570189E-3</v>
      </c>
    </row>
    <row r="10025" spans="1:4" x14ac:dyDescent="0.3">
      <c r="A10025">
        <v>5040.9333333333298</v>
      </c>
      <c r="B10025">
        <v>1.66285374227511</v>
      </c>
      <c r="C10025">
        <f t="shared" si="314"/>
        <v>2.0880445563600247E-3</v>
      </c>
      <c r="D10025">
        <f t="shared" si="315"/>
        <v>1.2556994660896457E-3</v>
      </c>
    </row>
    <row r="10026" spans="1:4" x14ac:dyDescent="0.3">
      <c r="A10026">
        <v>5041.4333333333298</v>
      </c>
      <c r="B10026">
        <v>1.66389776455329</v>
      </c>
      <c r="C10026">
        <f t="shared" si="314"/>
        <v>1.5307545586320082E-2</v>
      </c>
      <c r="D10026">
        <f t="shared" si="315"/>
        <v>9.19981137809253E-3</v>
      </c>
    </row>
    <row r="10027" spans="1:4" x14ac:dyDescent="0.3">
      <c r="A10027">
        <v>5041.9333333333298</v>
      </c>
      <c r="B10027">
        <v>1.67155153734645</v>
      </c>
      <c r="C10027">
        <f t="shared" si="314"/>
        <v>8.4785032375571598E-3</v>
      </c>
      <c r="D10027">
        <f t="shared" si="315"/>
        <v>5.0722356135166433E-3</v>
      </c>
    </row>
    <row r="10028" spans="1:4" x14ac:dyDescent="0.3">
      <c r="A10028">
        <v>5042.45</v>
      </c>
      <c r="B10028">
        <v>1.67593209735255</v>
      </c>
      <c r="C10028">
        <f t="shared" si="314"/>
        <v>1.1522697795080195E-2</v>
      </c>
      <c r="D10028">
        <f t="shared" si="315"/>
        <v>6.8753965708291303E-3</v>
      </c>
    </row>
    <row r="10029" spans="1:4" x14ac:dyDescent="0.3">
      <c r="A10029">
        <v>5042.95</v>
      </c>
      <c r="B10029">
        <v>1.6816934462500901</v>
      </c>
      <c r="C10029">
        <f t="shared" si="314"/>
        <v>8.1879911497599878E-3</v>
      </c>
      <c r="D10029">
        <f t="shared" si="315"/>
        <v>4.8688963901345464E-3</v>
      </c>
    </row>
    <row r="10030" spans="1:4" x14ac:dyDescent="0.3">
      <c r="A10030">
        <v>5043.45</v>
      </c>
      <c r="B10030">
        <v>1.6857874418249701</v>
      </c>
      <c r="C10030">
        <f t="shared" si="314"/>
        <v>-7.9160753795601835E-3</v>
      </c>
      <c r="D10030">
        <f t="shared" si="315"/>
        <v>-4.6957731343582306E-3</v>
      </c>
    </row>
    <row r="10031" spans="1:4" x14ac:dyDescent="0.3">
      <c r="A10031">
        <v>5043.95</v>
      </c>
      <c r="B10031">
        <v>1.68182940413519</v>
      </c>
      <c r="C10031">
        <f t="shared" si="314"/>
        <v>1.5171700913222718E-2</v>
      </c>
      <c r="D10031">
        <f t="shared" si="315"/>
        <v>9.0209511594454058E-3</v>
      </c>
    </row>
    <row r="10032" spans="1:4" x14ac:dyDescent="0.3">
      <c r="A10032">
        <v>5044.4666666666699</v>
      </c>
      <c r="B10032">
        <v>1.6896681162737399</v>
      </c>
      <c r="C10032">
        <f t="shared" si="314"/>
        <v>7.0988021667801604E-3</v>
      </c>
      <c r="D10032">
        <f t="shared" si="315"/>
        <v>4.2012997099307855E-3</v>
      </c>
    </row>
    <row r="10033" spans="1:4" x14ac:dyDescent="0.3">
      <c r="A10033">
        <v>5044.9666666666699</v>
      </c>
      <c r="B10033">
        <v>1.69321751735713</v>
      </c>
      <c r="C10033">
        <f t="shared" si="314"/>
        <v>1.5472037842379827E-2</v>
      </c>
      <c r="D10033">
        <f t="shared" si="315"/>
        <v>9.1376551941946965E-3</v>
      </c>
    </row>
    <row r="10034" spans="1:4" x14ac:dyDescent="0.3">
      <c r="A10034">
        <v>5045.4666666666699</v>
      </c>
      <c r="B10034">
        <v>1.7009535362783199</v>
      </c>
      <c r="C10034">
        <f t="shared" si="314"/>
        <v>-6.1188677806001124E-4</v>
      </c>
      <c r="D10034">
        <f t="shared" si="315"/>
        <v>-3.5973162406235812E-4</v>
      </c>
    </row>
    <row r="10035" spans="1:4" x14ac:dyDescent="0.3">
      <c r="A10035">
        <v>5045.9666666666699</v>
      </c>
      <c r="B10035">
        <v>1.7006475928892899</v>
      </c>
      <c r="C10035">
        <f t="shared" si="314"/>
        <v>1.5217212176700023E-2</v>
      </c>
      <c r="D10035">
        <f t="shared" si="315"/>
        <v>8.9478926970678069E-3</v>
      </c>
    </row>
    <row r="10036" spans="1:4" x14ac:dyDescent="0.3">
      <c r="A10036">
        <v>5046.4666666666699</v>
      </c>
      <c r="B10036">
        <v>1.7082561989776399</v>
      </c>
      <c r="C10036">
        <f t="shared" si="314"/>
        <v>-1.5066758220796395E-3</v>
      </c>
      <c r="D10036">
        <f t="shared" si="315"/>
        <v>-8.8199640251933949E-4</v>
      </c>
    </row>
    <row r="10037" spans="1:4" x14ac:dyDescent="0.3">
      <c r="A10037">
        <v>5046.9666666666699</v>
      </c>
      <c r="B10037">
        <v>1.7075028610666001</v>
      </c>
      <c r="C10037">
        <f t="shared" si="314"/>
        <v>3.6567015409628832E-2</v>
      </c>
      <c r="D10037">
        <f t="shared" si="315"/>
        <v>2.1415492906868141E-2</v>
      </c>
    </row>
    <row r="10038" spans="1:4" x14ac:dyDescent="0.3">
      <c r="A10038">
        <v>5047.4833333333299</v>
      </c>
      <c r="B10038">
        <v>1.726395819028</v>
      </c>
      <c r="C10038">
        <f t="shared" si="314"/>
        <v>-7.2733653772800722E-3</v>
      </c>
      <c r="D10038">
        <f t="shared" si="315"/>
        <v>-4.2130346338391514E-3</v>
      </c>
    </row>
    <row r="10039" spans="1:4" x14ac:dyDescent="0.3">
      <c r="A10039">
        <v>5047.9833333333299</v>
      </c>
      <c r="B10039">
        <v>1.72275913633936</v>
      </c>
      <c r="C10039">
        <f t="shared" si="314"/>
        <v>6.6474402990799319E-3</v>
      </c>
      <c r="D10039">
        <f t="shared" si="315"/>
        <v>3.8586011003284427E-3</v>
      </c>
    </row>
    <row r="10040" spans="1:4" x14ac:dyDescent="0.3">
      <c r="A10040">
        <v>5048.4833333333299</v>
      </c>
      <c r="B10040">
        <v>1.7260828564888999</v>
      </c>
      <c r="C10040">
        <f t="shared" si="314"/>
        <v>7.2831311512802088E-3</v>
      </c>
      <c r="D10040">
        <f t="shared" si="315"/>
        <v>4.2194562815455697E-3</v>
      </c>
    </row>
    <row r="10041" spans="1:4" x14ac:dyDescent="0.3">
      <c r="A10041">
        <v>5048.9833333333299</v>
      </c>
      <c r="B10041">
        <v>1.72972442206454</v>
      </c>
      <c r="C10041">
        <f t="shared" si="314"/>
        <v>2.9078773469810512E-3</v>
      </c>
      <c r="D10041">
        <f t="shared" si="315"/>
        <v>1.6811217497353179E-3</v>
      </c>
    </row>
    <row r="10042" spans="1:4" x14ac:dyDescent="0.3">
      <c r="A10042">
        <v>5049.5</v>
      </c>
      <c r="B10042">
        <v>1.7312268253604901</v>
      </c>
      <c r="C10042">
        <f t="shared" si="314"/>
        <v>1.5972838941019862E-2</v>
      </c>
      <c r="D10042">
        <f t="shared" si="315"/>
        <v>9.2263120620799458E-3</v>
      </c>
    </row>
    <row r="10043" spans="1:4" x14ac:dyDescent="0.3">
      <c r="A10043">
        <v>5050</v>
      </c>
      <c r="B10043">
        <v>1.739213244831</v>
      </c>
      <c r="C10043">
        <f t="shared" si="314"/>
        <v>3.9536125734400684E-3</v>
      </c>
      <c r="D10043">
        <f t="shared" si="315"/>
        <v>2.2732189886377286E-3</v>
      </c>
    </row>
    <row r="10044" spans="1:4" x14ac:dyDescent="0.3">
      <c r="A10044">
        <v>5050.5</v>
      </c>
      <c r="B10044">
        <v>1.7411900511177201</v>
      </c>
      <c r="C10044">
        <f t="shared" si="314"/>
        <v>1.0571145189600006E-2</v>
      </c>
      <c r="D10044">
        <f t="shared" si="315"/>
        <v>6.071218465103269E-3</v>
      </c>
    </row>
    <row r="10045" spans="1:4" x14ac:dyDescent="0.3">
      <c r="A10045">
        <v>5051</v>
      </c>
      <c r="B10045">
        <v>1.7464756237125201</v>
      </c>
      <c r="C10045">
        <f t="shared" si="314"/>
        <v>-2.9724574654022007E-4</v>
      </c>
      <c r="D10045">
        <f t="shared" si="315"/>
        <v>-1.7019747799763648E-4</v>
      </c>
    </row>
    <row r="10046" spans="1:4" x14ac:dyDescent="0.3">
      <c r="A10046">
        <v>5051.5</v>
      </c>
      <c r="B10046">
        <v>1.74632700083925</v>
      </c>
      <c r="C10046">
        <f t="shared" si="314"/>
        <v>6.775301057994414E-3</v>
      </c>
      <c r="D10046">
        <f t="shared" si="315"/>
        <v>3.8797436303386131E-3</v>
      </c>
    </row>
    <row r="10047" spans="1:4" x14ac:dyDescent="0.3">
      <c r="A10047">
        <v>5052.0166666666701</v>
      </c>
      <c r="B10047">
        <v>1.7498275730525701</v>
      </c>
      <c r="C10047">
        <f t="shared" si="314"/>
        <v>1.0607461661699791E-2</v>
      </c>
      <c r="D10047">
        <f t="shared" si="315"/>
        <v>6.0620039511636564E-3</v>
      </c>
    </row>
    <row r="10048" spans="1:4" x14ac:dyDescent="0.3">
      <c r="A10048">
        <v>5052.5166666666701</v>
      </c>
      <c r="B10048">
        <v>1.75513130388342</v>
      </c>
      <c r="C10048">
        <f t="shared" si="314"/>
        <v>1.4803387502860144E-2</v>
      </c>
      <c r="D10048">
        <f t="shared" si="315"/>
        <v>8.4343476012911575E-3</v>
      </c>
    </row>
    <row r="10049" spans="1:4" x14ac:dyDescent="0.3">
      <c r="A10049">
        <v>5053.0166666666701</v>
      </c>
      <c r="B10049">
        <v>1.7625329976348501</v>
      </c>
      <c r="C10049">
        <f t="shared" si="314"/>
        <v>6.2020540613043199E-4</v>
      </c>
      <c r="D10049">
        <f t="shared" si="315"/>
        <v>3.5188300415520623E-4</v>
      </c>
    </row>
    <row r="10050" spans="1:4" x14ac:dyDescent="0.3">
      <c r="A10050">
        <v>5053.5333333333301</v>
      </c>
      <c r="B10050">
        <v>1.76285343709468</v>
      </c>
      <c r="C10050">
        <f t="shared" si="314"/>
        <v>-7.1207751583202139E-3</v>
      </c>
      <c r="D10050">
        <f t="shared" si="315"/>
        <v>-4.0393461013161743E-3</v>
      </c>
    </row>
    <row r="10051" spans="1:4" x14ac:dyDescent="0.3">
      <c r="A10051">
        <v>5054.0333333333301</v>
      </c>
      <c r="B10051">
        <v>1.7592930495155199</v>
      </c>
      <c r="C10051">
        <f t="shared" ref="C10051:C10114" si="316">(B10052-B10051)/(A10052-A10051)</f>
        <v>2.1171587701240391E-2</v>
      </c>
      <c r="D10051">
        <f t="shared" ref="D10051:D10114" si="317">C10051/B10051</f>
        <v>1.2034145026077773E-2</v>
      </c>
    </row>
    <row r="10052" spans="1:4" x14ac:dyDescent="0.3">
      <c r="A10052">
        <v>5054.5333333333301</v>
      </c>
      <c r="B10052">
        <v>1.7698788433661401</v>
      </c>
      <c r="C10052">
        <f t="shared" si="316"/>
        <v>1.1584039063099905E-2</v>
      </c>
      <c r="D10052">
        <f t="shared" si="317"/>
        <v>6.5451028506946672E-3</v>
      </c>
    </row>
    <row r="10053" spans="1:4" x14ac:dyDescent="0.3">
      <c r="A10053">
        <v>5055.0333333333301</v>
      </c>
      <c r="B10053">
        <v>1.77567086289769</v>
      </c>
      <c r="C10053">
        <f t="shared" si="316"/>
        <v>1.4493629358359961E-2</v>
      </c>
      <c r="D10053">
        <f t="shared" si="317"/>
        <v>8.1623400266353577E-3</v>
      </c>
    </row>
    <row r="10054" spans="1:4" x14ac:dyDescent="0.3">
      <c r="A10054">
        <v>5055.5333333333301</v>
      </c>
      <c r="B10054">
        <v>1.78291767757687</v>
      </c>
      <c r="C10054">
        <f t="shared" si="316"/>
        <v>1.4331765591796029E-2</v>
      </c>
      <c r="D10054">
        <f t="shared" si="317"/>
        <v>8.038377639103372E-3</v>
      </c>
    </row>
    <row r="10055" spans="1:4" x14ac:dyDescent="0.3">
      <c r="A10055">
        <v>5056.05</v>
      </c>
      <c r="B10055">
        <v>1.79032242313268</v>
      </c>
      <c r="C10055">
        <f t="shared" si="316"/>
        <v>7.9731441214598853E-3</v>
      </c>
      <c r="D10055">
        <f t="shared" si="317"/>
        <v>4.4534682794781701E-3</v>
      </c>
    </row>
    <row r="10056" spans="1:4" x14ac:dyDescent="0.3">
      <c r="A10056">
        <v>5056.55</v>
      </c>
      <c r="B10056">
        <v>1.7943089951934099</v>
      </c>
      <c r="C10056">
        <f t="shared" si="316"/>
        <v>-6.0025940337200545E-3</v>
      </c>
      <c r="D10056">
        <f t="shared" si="317"/>
        <v>-3.3453513579878311E-3</v>
      </c>
    </row>
    <row r="10057" spans="1:4" x14ac:dyDescent="0.3">
      <c r="A10057">
        <v>5057.05</v>
      </c>
      <c r="B10057">
        <v>1.7913076981765499</v>
      </c>
      <c r="C10057">
        <f t="shared" si="316"/>
        <v>2.5443808651860245E-2</v>
      </c>
      <c r="D10057">
        <f t="shared" si="317"/>
        <v>1.4204041370313211E-2</v>
      </c>
    </row>
    <row r="10058" spans="1:4" x14ac:dyDescent="0.3">
      <c r="A10058">
        <v>5057.55</v>
      </c>
      <c r="B10058">
        <v>1.80402960250248</v>
      </c>
      <c r="C10058">
        <f t="shared" si="316"/>
        <v>1.2251124122222788E-2</v>
      </c>
      <c r="D10058">
        <f t="shared" si="317"/>
        <v>6.7909773238911952E-3</v>
      </c>
    </row>
    <row r="10059" spans="1:4" x14ac:dyDescent="0.3">
      <c r="A10059">
        <v>5058.0666666666702</v>
      </c>
      <c r="B10059">
        <v>1.8103593499656701</v>
      </c>
      <c r="C10059">
        <f t="shared" si="316"/>
        <v>-0.13131792172123991</v>
      </c>
      <c r="D10059">
        <f t="shared" si="317"/>
        <v>-7.2536936782042802E-2</v>
      </c>
    </row>
    <row r="10060" spans="1:4" x14ac:dyDescent="0.3">
      <c r="A10060">
        <v>5058.5666666666702</v>
      </c>
      <c r="B10060">
        <v>1.7447003891050501</v>
      </c>
      <c r="C10060">
        <f t="shared" si="316"/>
        <v>-0.14575814450294011</v>
      </c>
      <c r="D10060">
        <f t="shared" si="317"/>
        <v>-8.3543366765515104E-2</v>
      </c>
    </row>
    <row r="10061" spans="1:4" x14ac:dyDescent="0.3">
      <c r="A10061">
        <v>5059.0666666666702</v>
      </c>
      <c r="B10061">
        <v>1.67182131685358</v>
      </c>
      <c r="C10061">
        <f t="shared" si="316"/>
        <v>-0.13864560921643987</v>
      </c>
      <c r="D10061">
        <f t="shared" si="317"/>
        <v>-8.2930877731225025E-2</v>
      </c>
    </row>
    <row r="10062" spans="1:4" x14ac:dyDescent="0.3">
      <c r="A10062">
        <v>5059.5666666666702</v>
      </c>
      <c r="B10062">
        <v>1.6024985122453601</v>
      </c>
      <c r="C10062">
        <f t="shared" si="316"/>
        <v>-8.9224689097440191E-2</v>
      </c>
      <c r="D10062">
        <f t="shared" si="317"/>
        <v>-5.5678484825812377E-2</v>
      </c>
    </row>
    <row r="10063" spans="1:4" x14ac:dyDescent="0.3">
      <c r="A10063">
        <v>5060.0666666666702</v>
      </c>
      <c r="B10063">
        <v>1.55788616769664</v>
      </c>
      <c r="C10063">
        <f t="shared" si="316"/>
        <v>-1.0259555962460087E-2</v>
      </c>
      <c r="D10063">
        <f t="shared" si="317"/>
        <v>-6.5855620103675528E-3</v>
      </c>
    </row>
    <row r="10064" spans="1:4" x14ac:dyDescent="0.3">
      <c r="A10064">
        <v>5060.5666666666702</v>
      </c>
      <c r="B10064">
        <v>1.55275638971541</v>
      </c>
      <c r="C10064">
        <f t="shared" si="316"/>
        <v>2.1551842526998932E-3</v>
      </c>
      <c r="D10064">
        <f t="shared" si="317"/>
        <v>1.3879731984840818E-3</v>
      </c>
    </row>
    <row r="10065" spans="1:4" x14ac:dyDescent="0.3">
      <c r="A10065">
        <v>5061.0666666666702</v>
      </c>
      <c r="B10065">
        <v>1.5538339818417599</v>
      </c>
      <c r="C10065">
        <f t="shared" si="316"/>
        <v>3.1184518492077397E-3</v>
      </c>
      <c r="D10065">
        <f t="shared" si="317"/>
        <v>2.0069401787129394E-3</v>
      </c>
    </row>
    <row r="10066" spans="1:4" x14ac:dyDescent="0.3">
      <c r="A10066">
        <v>5061.5833333333303</v>
      </c>
      <c r="B10066">
        <v>1.55544518196383</v>
      </c>
      <c r="C10066">
        <f t="shared" si="316"/>
        <v>-1.127946898599852E-3</v>
      </c>
      <c r="D10066">
        <f t="shared" si="317"/>
        <v>-7.2516017387109762E-4</v>
      </c>
    </row>
    <row r="10067" spans="1:4" x14ac:dyDescent="0.3">
      <c r="A10067">
        <v>5062.0833333333303</v>
      </c>
      <c r="B10067">
        <v>1.55488120851453</v>
      </c>
      <c r="C10067">
        <f t="shared" si="316"/>
        <v>1.4151216906799213E-3</v>
      </c>
      <c r="D10067">
        <f t="shared" si="317"/>
        <v>9.1011563001129245E-4</v>
      </c>
    </row>
    <row r="10068" spans="1:4" x14ac:dyDescent="0.3">
      <c r="A10068">
        <v>5062.5833333333303</v>
      </c>
      <c r="B10068">
        <v>1.55558876935987</v>
      </c>
      <c r="C10068">
        <f t="shared" si="316"/>
        <v>1.5838559548340125E-2</v>
      </c>
      <c r="D10068">
        <f t="shared" si="317"/>
        <v>1.0181713741002222E-2</v>
      </c>
    </row>
    <row r="10069" spans="1:4" x14ac:dyDescent="0.3">
      <c r="A10069">
        <v>5063.0833333333303</v>
      </c>
      <c r="B10069">
        <v>1.5635080491340401</v>
      </c>
      <c r="C10069">
        <f t="shared" si="316"/>
        <v>-4.2498837114497258E-3</v>
      </c>
      <c r="D10069">
        <f t="shared" si="317"/>
        <v>-2.7181719427690531E-3</v>
      </c>
    </row>
    <row r="10070" spans="1:4" x14ac:dyDescent="0.3">
      <c r="A10070">
        <v>5063.6000000000004</v>
      </c>
      <c r="B10070">
        <v>1.5613122758831099</v>
      </c>
      <c r="C10070">
        <f t="shared" si="316"/>
        <v>9.4624246585799376E-3</v>
      </c>
      <c r="D10070">
        <f t="shared" si="317"/>
        <v>6.0605586753795281E-3</v>
      </c>
    </row>
    <row r="10071" spans="1:4" x14ac:dyDescent="0.3">
      <c r="A10071">
        <v>5064.1000000000004</v>
      </c>
      <c r="B10071">
        <v>1.5660434882123999</v>
      </c>
      <c r="C10071">
        <f t="shared" si="316"/>
        <v>1.2825513084600004E-2</v>
      </c>
      <c r="D10071">
        <f t="shared" si="317"/>
        <v>8.1897553810846031E-3</v>
      </c>
    </row>
    <row r="10072" spans="1:4" x14ac:dyDescent="0.3">
      <c r="A10072">
        <v>5064.6000000000004</v>
      </c>
      <c r="B10072">
        <v>1.5724562447546999</v>
      </c>
      <c r="C10072">
        <f t="shared" si="316"/>
        <v>-8.9295796137989214E-4</v>
      </c>
      <c r="D10072">
        <f t="shared" si="317"/>
        <v>-5.6787460023677272E-4</v>
      </c>
    </row>
    <row r="10073" spans="1:4" x14ac:dyDescent="0.3">
      <c r="A10073">
        <v>5065.1000000000004</v>
      </c>
      <c r="B10073">
        <v>1.57200976577401</v>
      </c>
      <c r="C10073">
        <f t="shared" si="316"/>
        <v>-1.6232547493797433E-3</v>
      </c>
      <c r="D10073">
        <f t="shared" si="317"/>
        <v>-1.0325983875682234E-3</v>
      </c>
    </row>
    <row r="10074" spans="1:4" x14ac:dyDescent="0.3">
      <c r="A10074">
        <v>5065.6000000000004</v>
      </c>
      <c r="B10074">
        <v>1.5711981383993201</v>
      </c>
      <c r="C10074">
        <f t="shared" si="316"/>
        <v>8.0830484571917816E-3</v>
      </c>
      <c r="D10074">
        <f t="shared" si="317"/>
        <v>5.1445124963211191E-3</v>
      </c>
    </row>
    <row r="10075" spans="1:4" x14ac:dyDescent="0.3">
      <c r="A10075">
        <v>5066.1166666666704</v>
      </c>
      <c r="B10075">
        <v>1.57537438010223</v>
      </c>
      <c r="C10075">
        <f t="shared" si="316"/>
        <v>6.8647287709002747E-3</v>
      </c>
      <c r="D10075">
        <f t="shared" si="317"/>
        <v>4.3575221595610848E-3</v>
      </c>
    </row>
    <row r="10076" spans="1:4" x14ac:dyDescent="0.3">
      <c r="A10076">
        <v>5066.6166666666704</v>
      </c>
      <c r="B10076">
        <v>1.5788067444876801</v>
      </c>
      <c r="C10076">
        <f t="shared" si="316"/>
        <v>-6.3721675442041104E-4</v>
      </c>
      <c r="D10076">
        <f t="shared" si="317"/>
        <v>-4.0360655706926733E-4</v>
      </c>
    </row>
    <row r="10077" spans="1:4" x14ac:dyDescent="0.3">
      <c r="A10077">
        <v>5067.1166666666704</v>
      </c>
      <c r="B10077">
        <v>1.5784881361104699</v>
      </c>
      <c r="C10077">
        <f t="shared" si="316"/>
        <v>2.4690623331040218E-2</v>
      </c>
      <c r="D10077">
        <f t="shared" si="317"/>
        <v>1.5641944190901574E-2</v>
      </c>
    </row>
    <row r="10078" spans="1:4" x14ac:dyDescent="0.3">
      <c r="A10078">
        <v>5067.6166666666704</v>
      </c>
      <c r="B10078">
        <v>1.59083344777599</v>
      </c>
      <c r="C10078">
        <f t="shared" si="316"/>
        <v>1.2838941023880057E-2</v>
      </c>
      <c r="D10078">
        <f t="shared" si="317"/>
        <v>8.070575233271024E-3</v>
      </c>
    </row>
    <row r="10079" spans="1:4" x14ac:dyDescent="0.3">
      <c r="A10079">
        <v>5068.1166666666704</v>
      </c>
      <c r="B10079">
        <v>1.59725291828793</v>
      </c>
      <c r="C10079">
        <f t="shared" si="316"/>
        <v>-7.804684519720162E-3</v>
      </c>
      <c r="D10079">
        <f t="shared" si="317"/>
        <v>-4.8863172703330409E-3</v>
      </c>
    </row>
    <row r="10080" spans="1:4" x14ac:dyDescent="0.3">
      <c r="A10080">
        <v>5068.6166666666704</v>
      </c>
      <c r="B10080">
        <v>1.59335057602807</v>
      </c>
      <c r="C10080">
        <f t="shared" si="316"/>
        <v>1.9433102725441518E-4</v>
      </c>
      <c r="D10080">
        <f t="shared" si="317"/>
        <v>1.2196376000242626E-4</v>
      </c>
    </row>
    <row r="10081" spans="1:4" x14ac:dyDescent="0.3">
      <c r="A10081">
        <v>5069.1333333333296</v>
      </c>
      <c r="B10081">
        <v>1.5934509803921499</v>
      </c>
      <c r="C10081">
        <f t="shared" si="316"/>
        <v>1.7461509117260299E-2</v>
      </c>
      <c r="D10081">
        <f t="shared" si="317"/>
        <v>1.0958297012037987E-2</v>
      </c>
    </row>
    <row r="10082" spans="1:4" x14ac:dyDescent="0.3">
      <c r="A10082">
        <v>5069.6333333333296</v>
      </c>
      <c r="B10082">
        <v>1.6021817349507801</v>
      </c>
      <c r="C10082">
        <f t="shared" si="316"/>
        <v>6.6916914625796409E-3</v>
      </c>
      <c r="D10082">
        <f t="shared" si="317"/>
        <v>4.176612001375246E-3</v>
      </c>
    </row>
    <row r="10083" spans="1:4" x14ac:dyDescent="0.3">
      <c r="A10083">
        <v>5070.1333333333296</v>
      </c>
      <c r="B10083">
        <v>1.6055275806820699</v>
      </c>
      <c r="C10083">
        <f t="shared" si="316"/>
        <v>-6.5775539787797932E-3</v>
      </c>
      <c r="D10083">
        <f t="shared" si="317"/>
        <v>-4.0968178048897026E-3</v>
      </c>
    </row>
    <row r="10084" spans="1:4" x14ac:dyDescent="0.3">
      <c r="A10084">
        <v>5070.6333333333296</v>
      </c>
      <c r="B10084">
        <v>1.60223880369268</v>
      </c>
      <c r="C10084">
        <f t="shared" si="316"/>
        <v>2.1264362554359817E-2</v>
      </c>
      <c r="D10084">
        <f t="shared" si="317"/>
        <v>1.3271656200905781E-2</v>
      </c>
    </row>
    <row r="10085" spans="1:4" x14ac:dyDescent="0.3">
      <c r="A10085">
        <v>5071.1333333333296</v>
      </c>
      <c r="B10085">
        <v>1.6128709849698599</v>
      </c>
      <c r="C10085">
        <f t="shared" si="316"/>
        <v>9.6787975890602063E-3</v>
      </c>
      <c r="D10085">
        <f t="shared" si="317"/>
        <v>6.000974460608253E-3</v>
      </c>
    </row>
    <row r="10086" spans="1:4" x14ac:dyDescent="0.3">
      <c r="A10086">
        <v>5071.6333333333296</v>
      </c>
      <c r="B10086">
        <v>1.61771038376439</v>
      </c>
      <c r="C10086">
        <f t="shared" si="316"/>
        <v>1.5341420614998214E-3</v>
      </c>
      <c r="D10086">
        <f t="shared" si="317"/>
        <v>9.4834160483651822E-4</v>
      </c>
    </row>
    <row r="10087" spans="1:4" x14ac:dyDescent="0.3">
      <c r="A10087">
        <v>5072.1333333333296</v>
      </c>
      <c r="B10087">
        <v>1.6184774547951399</v>
      </c>
      <c r="C10087">
        <f t="shared" si="316"/>
        <v>6.4380274514286876E-3</v>
      </c>
      <c r="D10087">
        <f t="shared" si="317"/>
        <v>3.977829553543942E-3</v>
      </c>
    </row>
    <row r="10088" spans="1:4" x14ac:dyDescent="0.3">
      <c r="A10088">
        <v>5072.6499999999996</v>
      </c>
      <c r="B10088">
        <v>1.6218037689784</v>
      </c>
      <c r="C10088">
        <f t="shared" si="316"/>
        <v>-1.6192874036597971E-3</v>
      </c>
      <c r="D10088">
        <f t="shared" si="317"/>
        <v>-9.9844841566733571E-4</v>
      </c>
    </row>
    <row r="10089" spans="1:4" x14ac:dyDescent="0.3">
      <c r="A10089">
        <v>5073.1499999999996</v>
      </c>
      <c r="B10089">
        <v>1.6209941252765701</v>
      </c>
      <c r="C10089">
        <f t="shared" si="316"/>
        <v>1.2303349355299975E-2</v>
      </c>
      <c r="D10089">
        <f t="shared" si="317"/>
        <v>7.5900024333529327E-3</v>
      </c>
    </row>
    <row r="10090" spans="1:4" x14ac:dyDescent="0.3">
      <c r="A10090">
        <v>5073.6499999999996</v>
      </c>
      <c r="B10090">
        <v>1.62714579995422</v>
      </c>
      <c r="C10090">
        <f t="shared" si="316"/>
        <v>5.936064698259802E-3</v>
      </c>
      <c r="D10090">
        <f t="shared" si="317"/>
        <v>3.648145543212424E-3</v>
      </c>
    </row>
    <row r="10091" spans="1:4" x14ac:dyDescent="0.3">
      <c r="A10091">
        <v>5074.1499999999996</v>
      </c>
      <c r="B10091">
        <v>1.6301138323033499</v>
      </c>
      <c r="C10091">
        <f t="shared" si="316"/>
        <v>1.4631236202174854E-2</v>
      </c>
      <c r="D10091">
        <f t="shared" si="317"/>
        <v>8.9755917115928799E-3</v>
      </c>
    </row>
    <row r="10092" spans="1:4" x14ac:dyDescent="0.3">
      <c r="A10092">
        <v>5074.6666666666697</v>
      </c>
      <c r="B10092">
        <v>1.63767330434119</v>
      </c>
      <c r="C10092">
        <f t="shared" si="316"/>
        <v>3.8577553978780266E-2</v>
      </c>
      <c r="D10092">
        <f t="shared" si="317"/>
        <v>2.355631851390495E-2</v>
      </c>
    </row>
    <row r="10093" spans="1:4" x14ac:dyDescent="0.3">
      <c r="A10093">
        <v>5075.1666666666697</v>
      </c>
      <c r="B10093">
        <v>1.6569620813305801</v>
      </c>
      <c r="C10093">
        <f t="shared" si="316"/>
        <v>-1.514122224764014E-2</v>
      </c>
      <c r="D10093">
        <f t="shared" si="317"/>
        <v>-9.1379413073118601E-3</v>
      </c>
    </row>
    <row r="10094" spans="1:4" x14ac:dyDescent="0.3">
      <c r="A10094">
        <v>5075.6666666666697</v>
      </c>
      <c r="B10094">
        <v>1.64939147020676</v>
      </c>
      <c r="C10094">
        <f t="shared" si="316"/>
        <v>9.0034332799198147E-3</v>
      </c>
      <c r="D10094">
        <f t="shared" si="317"/>
        <v>5.458639408867069E-3</v>
      </c>
    </row>
    <row r="10095" spans="1:4" x14ac:dyDescent="0.3">
      <c r="A10095">
        <v>5076.1666666666697</v>
      </c>
      <c r="B10095">
        <v>1.6538931868467199</v>
      </c>
      <c r="C10095">
        <f t="shared" si="316"/>
        <v>1.1759517814899922E-2</v>
      </c>
      <c r="D10095">
        <f t="shared" si="317"/>
        <v>7.1102039166872598E-3</v>
      </c>
    </row>
    <row r="10096" spans="1:4" x14ac:dyDescent="0.3">
      <c r="A10096">
        <v>5076.6666666666697</v>
      </c>
      <c r="B10096">
        <v>1.6597729457541699</v>
      </c>
      <c r="C10096">
        <f t="shared" si="316"/>
        <v>1.5682917525000395E-2</v>
      </c>
      <c r="D10096">
        <f t="shared" si="317"/>
        <v>9.4488330859462035E-3</v>
      </c>
    </row>
    <row r="10097" spans="1:4" x14ac:dyDescent="0.3">
      <c r="A10097">
        <v>5077.1666666666697</v>
      </c>
      <c r="B10097">
        <v>1.6676144045166701</v>
      </c>
      <c r="C10097">
        <f t="shared" si="316"/>
        <v>6.1045932116887117E-4</v>
      </c>
      <c r="D10097">
        <f t="shared" si="317"/>
        <v>3.6606743112524415E-4</v>
      </c>
    </row>
    <row r="10098" spans="1:4" x14ac:dyDescent="0.3">
      <c r="A10098">
        <v>5077.6833333333298</v>
      </c>
      <c r="B10098">
        <v>1.66792980849927</v>
      </c>
      <c r="C10098">
        <f t="shared" si="316"/>
        <v>2.5391012436015714E-4</v>
      </c>
      <c r="D10098">
        <f t="shared" si="317"/>
        <v>1.5223070123593171E-4</v>
      </c>
    </row>
    <row r="10099" spans="1:4" x14ac:dyDescent="0.3">
      <c r="A10099">
        <v>5078.1833333333298</v>
      </c>
      <c r="B10099">
        <v>1.6680567635614501</v>
      </c>
      <c r="C10099">
        <f t="shared" si="316"/>
        <v>3.3573205157559904E-2</v>
      </c>
      <c r="D10099">
        <f t="shared" si="317"/>
        <v>2.0127135893072436E-2</v>
      </c>
    </row>
    <row r="10100" spans="1:4" x14ac:dyDescent="0.3">
      <c r="A10100">
        <v>5078.6833333333298</v>
      </c>
      <c r="B10100">
        <v>1.68484336614023</v>
      </c>
      <c r="C10100">
        <f t="shared" si="316"/>
        <v>-7.3913717614160811E-3</v>
      </c>
      <c r="D10100">
        <f t="shared" si="317"/>
        <v>-4.3869785820795969E-3</v>
      </c>
    </row>
    <row r="10101" spans="1:4" x14ac:dyDescent="0.3">
      <c r="A10101">
        <v>5079.2</v>
      </c>
      <c r="B10101">
        <v>1.6810244907301399</v>
      </c>
      <c r="C10101">
        <f t="shared" si="316"/>
        <v>1.5319142442959954E-2</v>
      </c>
      <c r="D10101">
        <f t="shared" si="317"/>
        <v>9.1129799282735034E-3</v>
      </c>
    </row>
    <row r="10102" spans="1:4" x14ac:dyDescent="0.3">
      <c r="A10102">
        <v>5079.7</v>
      </c>
      <c r="B10102">
        <v>1.6886840619516199</v>
      </c>
      <c r="C10102">
        <f t="shared" si="316"/>
        <v>1.2248722056920069E-2</v>
      </c>
      <c r="D10102">
        <f t="shared" si="317"/>
        <v>7.2534124842536648E-3</v>
      </c>
    </row>
    <row r="10103" spans="1:4" x14ac:dyDescent="0.3">
      <c r="A10103">
        <v>5080.2</v>
      </c>
      <c r="B10103">
        <v>1.6948084229800799</v>
      </c>
      <c r="C10103">
        <f t="shared" si="316"/>
        <v>-2.4963759822997922E-3</v>
      </c>
      <c r="D10103">
        <f t="shared" si="317"/>
        <v>-1.4729546705404435E-3</v>
      </c>
    </row>
    <row r="10104" spans="1:4" x14ac:dyDescent="0.3">
      <c r="A10104">
        <v>5080.7</v>
      </c>
      <c r="B10104">
        <v>1.69356023498893</v>
      </c>
      <c r="C10104">
        <f t="shared" si="316"/>
        <v>3.0453955901399432E-3</v>
      </c>
      <c r="D10104">
        <f t="shared" si="317"/>
        <v>1.7982210063876762E-3</v>
      </c>
    </row>
    <row r="10105" spans="1:4" x14ac:dyDescent="0.3">
      <c r="A10105">
        <v>5081.2</v>
      </c>
      <c r="B10105">
        <v>1.695082932784</v>
      </c>
      <c r="C10105">
        <f t="shared" si="316"/>
        <v>2.3982161711029369E-2</v>
      </c>
      <c r="D10105">
        <f t="shared" si="317"/>
        <v>1.4148075735528247E-2</v>
      </c>
    </row>
    <row r="10106" spans="1:4" x14ac:dyDescent="0.3">
      <c r="A10106">
        <v>5081.7166666666699</v>
      </c>
      <c r="B10106">
        <v>1.70747371633478</v>
      </c>
      <c r="C10106">
        <f t="shared" si="316"/>
        <v>-2.4016479743659946E-2</v>
      </c>
      <c r="D10106">
        <f t="shared" si="317"/>
        <v>-1.406550479454121E-2</v>
      </c>
    </row>
    <row r="10107" spans="1:4" x14ac:dyDescent="0.3">
      <c r="A10107">
        <v>5082.2166666666699</v>
      </c>
      <c r="B10107">
        <v>1.69546547646295</v>
      </c>
      <c r="C10107">
        <f t="shared" si="316"/>
        <v>8.2465857938398557E-3</v>
      </c>
      <c r="D10107">
        <f t="shared" si="317"/>
        <v>4.8639066429378066E-3</v>
      </c>
    </row>
    <row r="10108" spans="1:4" x14ac:dyDescent="0.3">
      <c r="A10108">
        <v>5082.7166666666699</v>
      </c>
      <c r="B10108">
        <v>1.6995887693598699</v>
      </c>
      <c r="C10108">
        <f t="shared" si="316"/>
        <v>2.350608022832034E-2</v>
      </c>
      <c r="D10108">
        <f t="shared" si="317"/>
        <v>1.3830451608110842E-2</v>
      </c>
    </row>
    <row r="10109" spans="1:4" x14ac:dyDescent="0.3">
      <c r="A10109">
        <v>5083.2333333333299</v>
      </c>
      <c r="B10109">
        <v>1.7117335774776801</v>
      </c>
      <c r="C10109">
        <f t="shared" si="316"/>
        <v>1.1294728008000021E-3</v>
      </c>
      <c r="D10109">
        <f t="shared" si="317"/>
        <v>6.5984147046080235E-4</v>
      </c>
    </row>
    <row r="10110" spans="1:4" x14ac:dyDescent="0.3">
      <c r="A10110">
        <v>5083.7333333333299</v>
      </c>
      <c r="B10110">
        <v>1.7122983138780801</v>
      </c>
      <c r="C10110">
        <f t="shared" si="316"/>
        <v>-1.586022735960313E-3</v>
      </c>
      <c r="D10110">
        <f t="shared" si="317"/>
        <v>-9.2625375094146226E-4</v>
      </c>
    </row>
    <row r="10111" spans="1:4" x14ac:dyDescent="0.3">
      <c r="A10111">
        <v>5084.2333333333299</v>
      </c>
      <c r="B10111">
        <v>1.7115053025100999</v>
      </c>
      <c r="C10111">
        <f t="shared" si="316"/>
        <v>4.7074387731760314E-2</v>
      </c>
      <c r="D10111">
        <f t="shared" si="317"/>
        <v>2.7504669522624817E-2</v>
      </c>
    </row>
    <row r="10112" spans="1:4" x14ac:dyDescent="0.3">
      <c r="A10112">
        <v>5084.7333333333299</v>
      </c>
      <c r="B10112">
        <v>1.7350424963759801</v>
      </c>
      <c r="C10112">
        <f t="shared" si="316"/>
        <v>-2.7197680628680221E-2</v>
      </c>
      <c r="D10112">
        <f t="shared" si="317"/>
        <v>-1.5675512666397849E-2</v>
      </c>
    </row>
    <row r="10113" spans="1:4" x14ac:dyDescent="0.3">
      <c r="A10113">
        <v>5085.2333333333299</v>
      </c>
      <c r="B10113">
        <v>1.72144365606164</v>
      </c>
      <c r="C10113">
        <f t="shared" si="316"/>
        <v>7.4096825876995773E-3</v>
      </c>
      <c r="D10113">
        <f t="shared" si="317"/>
        <v>4.3043422081275821E-3</v>
      </c>
    </row>
    <row r="10114" spans="1:4" x14ac:dyDescent="0.3">
      <c r="A10114">
        <v>5085.75</v>
      </c>
      <c r="B10114">
        <v>1.7252719920653099</v>
      </c>
      <c r="C10114">
        <f t="shared" si="316"/>
        <v>1.9821469443800144E-2</v>
      </c>
      <c r="D10114">
        <f t="shared" si="317"/>
        <v>1.1488895394442714E-2</v>
      </c>
    </row>
    <row r="10115" spans="1:4" x14ac:dyDescent="0.3">
      <c r="A10115">
        <v>5086.25</v>
      </c>
      <c r="B10115">
        <v>1.73518272678721</v>
      </c>
      <c r="C10115">
        <f t="shared" ref="C10115:C10178" si="318">(B10116-B10115)/(A10116-A10115)</f>
        <v>3.6598153658359944E-2</v>
      </c>
      <c r="D10115">
        <f t="shared" ref="D10115:D10178" si="319">C10115/B10115</f>
        <v>2.1091815342193683E-2</v>
      </c>
    </row>
    <row r="10116" spans="1:4" x14ac:dyDescent="0.3">
      <c r="A10116">
        <v>5086.75</v>
      </c>
      <c r="B10116">
        <v>1.7534818036163899</v>
      </c>
      <c r="C10116">
        <f t="shared" si="318"/>
        <v>-1.2361333638519767E-2</v>
      </c>
      <c r="D10116">
        <f t="shared" si="319"/>
        <v>-7.0495933365408688E-3</v>
      </c>
    </row>
    <row r="10117" spans="1:4" x14ac:dyDescent="0.3">
      <c r="A10117">
        <v>5087.25</v>
      </c>
      <c r="B10117">
        <v>1.7473011367971301</v>
      </c>
      <c r="C10117">
        <f t="shared" si="318"/>
        <v>0.33132229269047414</v>
      </c>
      <c r="D10117">
        <f t="shared" si="319"/>
        <v>0.18961945695165094</v>
      </c>
    </row>
    <row r="10118" spans="1:4" x14ac:dyDescent="0.3">
      <c r="A10118">
        <v>5087.7666666666701</v>
      </c>
      <c r="B10118">
        <v>1.918484321355</v>
      </c>
      <c r="C10118">
        <f t="shared" si="318"/>
        <v>-0.13996856641489996</v>
      </c>
      <c r="D10118">
        <f t="shared" si="319"/>
        <v>-7.2957889129915868E-2</v>
      </c>
    </row>
    <row r="10119" spans="1:4" x14ac:dyDescent="0.3">
      <c r="A10119">
        <v>5088.2666666666701</v>
      </c>
      <c r="B10119">
        <v>1.84850003814755</v>
      </c>
      <c r="C10119">
        <f t="shared" si="318"/>
        <v>-0.13606958113984025</v>
      </c>
      <c r="D10119">
        <f t="shared" si="319"/>
        <v>-7.3610807861383964E-2</v>
      </c>
    </row>
    <row r="10120" spans="1:4" x14ac:dyDescent="0.3">
      <c r="A10120">
        <v>5088.7666666666701</v>
      </c>
      <c r="B10120">
        <v>1.7804652475776299</v>
      </c>
      <c r="C10120">
        <f t="shared" si="318"/>
        <v>-0.13230975814451984</v>
      </c>
      <c r="D10120">
        <f t="shared" si="319"/>
        <v>-7.4311901523790344E-2</v>
      </c>
    </row>
    <row r="10121" spans="1:4" x14ac:dyDescent="0.3">
      <c r="A10121">
        <v>5089.2666666666701</v>
      </c>
      <c r="B10121">
        <v>1.71431036850537</v>
      </c>
      <c r="C10121">
        <f t="shared" si="318"/>
        <v>-0.12256015869381987</v>
      </c>
      <c r="D10121">
        <f t="shared" si="319"/>
        <v>-7.1492397727649828E-2</v>
      </c>
    </row>
    <row r="10122" spans="1:4" x14ac:dyDescent="0.3">
      <c r="A10122">
        <v>5089.7666666666701</v>
      </c>
      <c r="B10122">
        <v>1.6530302891584601</v>
      </c>
      <c r="C10122">
        <f t="shared" si="318"/>
        <v>-3.560540169360138E-3</v>
      </c>
      <c r="D10122">
        <f t="shared" si="319"/>
        <v>-2.1539473249294E-3</v>
      </c>
    </row>
    <row r="10123" spans="1:4" x14ac:dyDescent="0.3">
      <c r="A10123">
        <v>5090.2666666666701</v>
      </c>
      <c r="B10123">
        <v>1.65125001907378</v>
      </c>
      <c r="C10123">
        <f t="shared" si="318"/>
        <v>3.3652246890798487E-3</v>
      </c>
      <c r="D10123">
        <f t="shared" si="319"/>
        <v>2.0379861621242991E-3</v>
      </c>
    </row>
    <row r="10124" spans="1:4" x14ac:dyDescent="0.3">
      <c r="A10124">
        <v>5090.7666666666701</v>
      </c>
      <c r="B10124">
        <v>1.6529326314183199</v>
      </c>
      <c r="C10124">
        <f t="shared" si="318"/>
        <v>1.2914625772500354E-2</v>
      </c>
      <c r="D10124">
        <f t="shared" si="319"/>
        <v>7.8131591856945761E-3</v>
      </c>
    </row>
    <row r="10125" spans="1:4" x14ac:dyDescent="0.3">
      <c r="A10125">
        <v>5091.2666666666701</v>
      </c>
      <c r="B10125">
        <v>1.6593899443045701</v>
      </c>
      <c r="C10125">
        <f t="shared" si="318"/>
        <v>1.4082502085967055E-2</v>
      </c>
      <c r="D10125">
        <f t="shared" si="319"/>
        <v>8.4865538291958604E-3</v>
      </c>
    </row>
    <row r="10126" spans="1:4" x14ac:dyDescent="0.3">
      <c r="A10126">
        <v>5091.7833333333301</v>
      </c>
      <c r="B10126">
        <v>1.66666590371556</v>
      </c>
      <c r="C10126">
        <f t="shared" si="318"/>
        <v>-1.2102540627140002E-2</v>
      </c>
      <c r="D10126">
        <f t="shared" si="319"/>
        <v>-7.2615277003983576E-3</v>
      </c>
    </row>
    <row r="10127" spans="1:4" x14ac:dyDescent="0.3">
      <c r="A10127">
        <v>5092.2833333333301</v>
      </c>
      <c r="B10127">
        <v>1.66061463340199</v>
      </c>
      <c r="C10127">
        <f t="shared" si="318"/>
        <v>8.9393453879598184E-3</v>
      </c>
      <c r="D10127">
        <f t="shared" si="319"/>
        <v>5.3831546513873479E-3</v>
      </c>
    </row>
    <row r="10128" spans="1:4" x14ac:dyDescent="0.3">
      <c r="A10128">
        <v>5092.7833333333301</v>
      </c>
      <c r="B10128">
        <v>1.6650843060959699</v>
      </c>
      <c r="C10128">
        <f t="shared" si="318"/>
        <v>2.4430609597920316E-2</v>
      </c>
      <c r="D10128">
        <f t="shared" si="319"/>
        <v>1.4672295876237883E-2</v>
      </c>
    </row>
    <row r="10129" spans="1:4" x14ac:dyDescent="0.3">
      <c r="A10129">
        <v>5093.2833333333301</v>
      </c>
      <c r="B10129">
        <v>1.6772996108949301</v>
      </c>
      <c r="C10129">
        <f t="shared" si="318"/>
        <v>-9.4708318873509331E-3</v>
      </c>
      <c r="D10129">
        <f t="shared" si="319"/>
        <v>-5.6464759341938514E-3</v>
      </c>
    </row>
    <row r="10130" spans="1:4" x14ac:dyDescent="0.3">
      <c r="A10130">
        <v>5093.8</v>
      </c>
      <c r="B10130">
        <v>1.6724063477530999</v>
      </c>
      <c r="C10130">
        <f t="shared" si="318"/>
        <v>4.6564431220001978E-3</v>
      </c>
      <c r="D10130">
        <f t="shared" si="319"/>
        <v>2.7842773547566303E-3</v>
      </c>
    </row>
    <row r="10131" spans="1:4" x14ac:dyDescent="0.3">
      <c r="A10131">
        <v>5094.3</v>
      </c>
      <c r="B10131">
        <v>1.6747345693141</v>
      </c>
      <c r="C10131">
        <f t="shared" si="318"/>
        <v>1.7028763256279777E-2</v>
      </c>
      <c r="D10131">
        <f t="shared" si="319"/>
        <v>1.016803711363887E-2</v>
      </c>
    </row>
    <row r="10132" spans="1:4" x14ac:dyDescent="0.3">
      <c r="A10132">
        <v>5094.8</v>
      </c>
      <c r="B10132">
        <v>1.6832489509422399</v>
      </c>
      <c r="C10132">
        <f t="shared" si="318"/>
        <v>-3.0911726558398023E-3</v>
      </c>
      <c r="D10132">
        <f t="shared" si="319"/>
        <v>-1.8364322485449598E-3</v>
      </c>
    </row>
    <row r="10133" spans="1:4" x14ac:dyDescent="0.3">
      <c r="A10133">
        <v>5095.3</v>
      </c>
      <c r="B10133">
        <v>1.68170336461432</v>
      </c>
      <c r="C10133">
        <f t="shared" si="318"/>
        <v>1.0341777479080428E-2</v>
      </c>
      <c r="D10133">
        <f t="shared" si="319"/>
        <v>6.1495848178029899E-3</v>
      </c>
    </row>
    <row r="10134" spans="1:4" x14ac:dyDescent="0.3">
      <c r="A10134">
        <v>5095.8166666666702</v>
      </c>
      <c r="B10134">
        <v>1.68704661631188</v>
      </c>
      <c r="C10134">
        <f t="shared" si="318"/>
        <v>2.1067826352339836E-2</v>
      </c>
      <c r="D10134">
        <f t="shared" si="319"/>
        <v>1.2487993010173632E-2</v>
      </c>
    </row>
    <row r="10135" spans="1:4" x14ac:dyDescent="0.3">
      <c r="A10135">
        <v>5096.3166666666702</v>
      </c>
      <c r="B10135">
        <v>1.6975805294880499</v>
      </c>
      <c r="C10135">
        <f t="shared" si="318"/>
        <v>-1.3163347829399985E-2</v>
      </c>
      <c r="D10135">
        <f t="shared" si="319"/>
        <v>-7.7541816725299854E-3</v>
      </c>
    </row>
    <row r="10136" spans="1:4" x14ac:dyDescent="0.3">
      <c r="A10136">
        <v>5096.8166666666702</v>
      </c>
      <c r="B10136">
        <v>1.6909988555733499</v>
      </c>
      <c r="C10136">
        <f t="shared" si="318"/>
        <v>1.2178530556200329E-2</v>
      </c>
      <c r="D10136">
        <f t="shared" si="319"/>
        <v>7.2019744519998966E-3</v>
      </c>
    </row>
    <row r="10137" spans="1:4" x14ac:dyDescent="0.3">
      <c r="A10137">
        <v>5097.3166666666702</v>
      </c>
      <c r="B10137">
        <v>1.6970881208514501</v>
      </c>
      <c r="C10137">
        <f t="shared" si="318"/>
        <v>1.0982065727153226E-2</v>
      </c>
      <c r="D10137">
        <f t="shared" si="319"/>
        <v>6.4711228558027899E-3</v>
      </c>
    </row>
    <row r="10138" spans="1:4" x14ac:dyDescent="0.3">
      <c r="A10138">
        <v>5097.8333333333303</v>
      </c>
      <c r="B10138">
        <v>1.70276218814374</v>
      </c>
      <c r="C10138">
        <f t="shared" si="318"/>
        <v>5.0183871213800302E-3</v>
      </c>
      <c r="D10138">
        <f t="shared" si="319"/>
        <v>2.9472037588823877E-3</v>
      </c>
    </row>
    <row r="10139" spans="1:4" x14ac:dyDescent="0.3">
      <c r="A10139">
        <v>5098.3333333333303</v>
      </c>
      <c r="B10139">
        <v>1.70527138170443</v>
      </c>
      <c r="C10139">
        <f t="shared" si="318"/>
        <v>1.0313572899979917E-2</v>
      </c>
      <c r="D10139">
        <f t="shared" si="319"/>
        <v>6.0480537060742983E-3</v>
      </c>
    </row>
    <row r="10140" spans="1:4" x14ac:dyDescent="0.3">
      <c r="A10140">
        <v>5098.8333333333303</v>
      </c>
      <c r="B10140">
        <v>1.71042816815442</v>
      </c>
      <c r="C10140">
        <f t="shared" si="318"/>
        <v>5.5848020142001964E-3</v>
      </c>
      <c r="D10140">
        <f t="shared" si="319"/>
        <v>3.2651485272405735E-3</v>
      </c>
    </row>
    <row r="10141" spans="1:4" x14ac:dyDescent="0.3">
      <c r="A10141">
        <v>5099.3333333333303</v>
      </c>
      <c r="B10141">
        <v>1.7132205691615201</v>
      </c>
      <c r="C10141">
        <f t="shared" si="318"/>
        <v>1.1818752353360945E-2</v>
      </c>
      <c r="D10141">
        <f t="shared" si="319"/>
        <v>6.8985585196103772E-3</v>
      </c>
    </row>
    <row r="10142" spans="1:4" x14ac:dyDescent="0.3">
      <c r="A10142">
        <v>5099.8500000000004</v>
      </c>
      <c r="B10142">
        <v>1.7193269245441301</v>
      </c>
      <c r="C10142">
        <f t="shared" si="318"/>
        <v>6.0914015411799305E-3</v>
      </c>
      <c r="D10142">
        <f t="shared" si="319"/>
        <v>3.5428989415698421E-3</v>
      </c>
    </row>
    <row r="10143" spans="1:4" x14ac:dyDescent="0.3">
      <c r="A10143">
        <v>5100.3500000000004</v>
      </c>
      <c r="B10143">
        <v>1.72237262531472</v>
      </c>
      <c r="C10143">
        <f t="shared" si="318"/>
        <v>-9.5893797207802223E-3</v>
      </c>
      <c r="D10143">
        <f t="shared" si="319"/>
        <v>-5.5675407167064131E-3</v>
      </c>
    </row>
    <row r="10144" spans="1:4" x14ac:dyDescent="0.3">
      <c r="A10144">
        <v>5100.8500000000004</v>
      </c>
      <c r="B10144">
        <v>1.7175779354543299</v>
      </c>
      <c r="C10144">
        <f t="shared" si="318"/>
        <v>2.4382391088740185E-2</v>
      </c>
      <c r="D10144">
        <f t="shared" si="319"/>
        <v>1.4195798971003088E-2</v>
      </c>
    </row>
    <row r="10145" spans="1:4" x14ac:dyDescent="0.3">
      <c r="A10145">
        <v>5101.3500000000004</v>
      </c>
      <c r="B10145">
        <v>1.7297691309987</v>
      </c>
      <c r="C10145">
        <f t="shared" si="318"/>
        <v>1.8285132051944205E-2</v>
      </c>
      <c r="D10145">
        <f t="shared" si="319"/>
        <v>1.0570851175605784E-2</v>
      </c>
    </row>
    <row r="10146" spans="1:4" x14ac:dyDescent="0.3">
      <c r="A10146">
        <v>5101.8666666666704</v>
      </c>
      <c r="B10146">
        <v>1.7392164492255999</v>
      </c>
      <c r="C10146">
        <f t="shared" si="318"/>
        <v>-6.5357442587998804E-3</v>
      </c>
      <c r="D10146">
        <f t="shared" si="319"/>
        <v>-3.7578670910742439E-3</v>
      </c>
    </row>
    <row r="10147" spans="1:4" x14ac:dyDescent="0.3">
      <c r="A10147">
        <v>5102.3666666666704</v>
      </c>
      <c r="B10147">
        <v>1.7359485770962</v>
      </c>
      <c r="C10147">
        <f t="shared" si="318"/>
        <v>1.0329442282760226E-2</v>
      </c>
      <c r="D10147">
        <f t="shared" si="319"/>
        <v>5.9503158210128283E-3</v>
      </c>
    </row>
    <row r="10148" spans="1:4" x14ac:dyDescent="0.3">
      <c r="A10148">
        <v>5102.8666666666704</v>
      </c>
      <c r="B10148">
        <v>1.7411132982375801</v>
      </c>
      <c r="C10148">
        <f t="shared" si="318"/>
        <v>1.3138017852996065E-3</v>
      </c>
      <c r="D10148">
        <f t="shared" si="319"/>
        <v>7.545756997143642E-4</v>
      </c>
    </row>
    <row r="10149" spans="1:4" x14ac:dyDescent="0.3">
      <c r="A10149">
        <v>5103.3666666666704</v>
      </c>
      <c r="B10149">
        <v>1.7417701991302299</v>
      </c>
      <c r="C10149">
        <f t="shared" si="318"/>
        <v>1.0344140166576572E-2</v>
      </c>
      <c r="D10149">
        <f t="shared" si="319"/>
        <v>5.938866201604563E-3</v>
      </c>
    </row>
    <row r="10150" spans="1:4" x14ac:dyDescent="0.3">
      <c r="A10150">
        <v>5103.8833333333296</v>
      </c>
      <c r="B10150">
        <v>1.74711467154955</v>
      </c>
      <c r="C10150">
        <f t="shared" si="318"/>
        <v>1.4131074998080084E-2</v>
      </c>
      <c r="D10150">
        <f t="shared" si="319"/>
        <v>8.0882355509881657E-3</v>
      </c>
    </row>
    <row r="10151" spans="1:4" x14ac:dyDescent="0.3">
      <c r="A10151">
        <v>5104.3833333333296</v>
      </c>
      <c r="B10151">
        <v>1.7541802090485901</v>
      </c>
      <c r="C10151">
        <f t="shared" si="318"/>
        <v>8.0982681010199897E-3</v>
      </c>
      <c r="D10151">
        <f t="shared" si="319"/>
        <v>4.6165542509524864E-3</v>
      </c>
    </row>
    <row r="10152" spans="1:4" x14ac:dyDescent="0.3">
      <c r="A10152">
        <v>5104.8833333333296</v>
      </c>
      <c r="B10152">
        <v>1.7582293430991001</v>
      </c>
      <c r="C10152">
        <f t="shared" si="318"/>
        <v>1.1685664148939789E-2</v>
      </c>
      <c r="D10152">
        <f t="shared" si="319"/>
        <v>6.6462684147577345E-3</v>
      </c>
    </row>
    <row r="10153" spans="1:4" x14ac:dyDescent="0.3">
      <c r="A10153">
        <v>5105.3833333333296</v>
      </c>
      <c r="B10153">
        <v>1.76407217517357</v>
      </c>
      <c r="C10153">
        <f t="shared" si="318"/>
        <v>1.9900816357600881E-3</v>
      </c>
      <c r="D10153">
        <f t="shared" si="319"/>
        <v>1.1281180349462065E-3</v>
      </c>
    </row>
    <row r="10154" spans="1:4" x14ac:dyDescent="0.3">
      <c r="A10154">
        <v>5105.8833333333296</v>
      </c>
      <c r="B10154">
        <v>1.76506721599145</v>
      </c>
      <c r="C10154">
        <f t="shared" si="318"/>
        <v>-3.3600366216164656E-3</v>
      </c>
      <c r="D10154">
        <f t="shared" si="319"/>
        <v>-1.9036309729027008E-3</v>
      </c>
    </row>
    <row r="10155" spans="1:4" x14ac:dyDescent="0.3">
      <c r="A10155">
        <v>5106.3999999999996</v>
      </c>
      <c r="B10155">
        <v>1.7633311970702701</v>
      </c>
      <c r="C10155">
        <f t="shared" si="318"/>
        <v>1.8446021210039909E-2</v>
      </c>
      <c r="D10155">
        <f t="shared" si="319"/>
        <v>1.0460894266878226E-2</v>
      </c>
    </row>
    <row r="10156" spans="1:4" x14ac:dyDescent="0.3">
      <c r="A10156">
        <v>5106.8999999999996</v>
      </c>
      <c r="B10156">
        <v>1.77255420767529</v>
      </c>
      <c r="C10156">
        <f t="shared" si="318"/>
        <v>-3.636224917979991E-3</v>
      </c>
      <c r="D10156">
        <f t="shared" si="319"/>
        <v>-2.0514040711617563E-3</v>
      </c>
    </row>
    <row r="10157" spans="1:4" x14ac:dyDescent="0.3">
      <c r="A10157">
        <v>5107.3999999999996</v>
      </c>
      <c r="B10157">
        <v>1.7707360952163</v>
      </c>
      <c r="C10157">
        <f t="shared" si="318"/>
        <v>2.373998626688012E-2</v>
      </c>
      <c r="D10157">
        <f t="shared" si="319"/>
        <v>1.340684607436108E-2</v>
      </c>
    </row>
    <row r="10158" spans="1:4" x14ac:dyDescent="0.3">
      <c r="A10158">
        <v>5107.8999999999996</v>
      </c>
      <c r="B10158">
        <v>1.7826060883497401</v>
      </c>
      <c r="C10158">
        <f t="shared" si="318"/>
        <v>2.470780203622383E-3</v>
      </c>
      <c r="D10158">
        <f t="shared" si="319"/>
        <v>1.3860494585821396E-3</v>
      </c>
    </row>
    <row r="10159" spans="1:4" x14ac:dyDescent="0.3">
      <c r="A10159">
        <v>5108.4166666666697</v>
      </c>
      <c r="B10159">
        <v>1.7838826581216201</v>
      </c>
      <c r="C10159">
        <f t="shared" si="318"/>
        <v>2.3244068055219724E-2</v>
      </c>
      <c r="D10159">
        <f t="shared" si="319"/>
        <v>1.3030043175426737E-2</v>
      </c>
    </row>
    <row r="10160" spans="1:4" x14ac:dyDescent="0.3">
      <c r="A10160">
        <v>5108.9166666666697</v>
      </c>
      <c r="B10160">
        <v>1.7955046921492299</v>
      </c>
      <c r="C10160">
        <f t="shared" si="318"/>
        <v>-1.7300679026460042E-2</v>
      </c>
      <c r="D10160">
        <f t="shared" si="319"/>
        <v>-9.6355521108391125E-3</v>
      </c>
    </row>
    <row r="10161" spans="1:4" x14ac:dyDescent="0.3">
      <c r="A10161">
        <v>5109.4166666666697</v>
      </c>
      <c r="B10161">
        <v>1.7868543526359999</v>
      </c>
      <c r="C10161">
        <f t="shared" si="318"/>
        <v>2.2745403219640359E-2</v>
      </c>
      <c r="D10161">
        <f t="shared" si="319"/>
        <v>1.2729298941509098E-2</v>
      </c>
    </row>
    <row r="10162" spans="1:4" x14ac:dyDescent="0.3">
      <c r="A10162">
        <v>5109.9166666666697</v>
      </c>
      <c r="B10162">
        <v>1.7982270542458201</v>
      </c>
      <c r="C10162">
        <f t="shared" si="318"/>
        <v>1.4925459678039932E-2</v>
      </c>
      <c r="D10162">
        <f t="shared" si="319"/>
        <v>8.300097389147389E-3</v>
      </c>
    </row>
    <row r="10163" spans="1:4" x14ac:dyDescent="0.3">
      <c r="A10163">
        <v>5110.4166666666697</v>
      </c>
      <c r="B10163">
        <v>1.80568978408484</v>
      </c>
      <c r="C10163">
        <f t="shared" si="318"/>
        <v>-1.0401159685660133E-2</v>
      </c>
      <c r="D10163">
        <f t="shared" si="319"/>
        <v>-5.7602140618697971E-3</v>
      </c>
    </row>
    <row r="10164" spans="1:4" x14ac:dyDescent="0.3">
      <c r="A10164">
        <v>5110.9166666666697</v>
      </c>
      <c r="B10164">
        <v>1.80048920424201</v>
      </c>
      <c r="C10164">
        <f t="shared" si="318"/>
        <v>7.6022415996392957E-3</v>
      </c>
      <c r="D10164">
        <f t="shared" si="319"/>
        <v>4.2223200126544338E-3</v>
      </c>
    </row>
    <row r="10165" spans="1:4" x14ac:dyDescent="0.3">
      <c r="A10165">
        <v>5111.4333333333298</v>
      </c>
      <c r="B10165">
        <v>1.80441702906844</v>
      </c>
      <c r="C10165">
        <f t="shared" si="318"/>
        <v>1.2828870069419906E-2</v>
      </c>
      <c r="D10165">
        <f t="shared" si="319"/>
        <v>7.1097035013258664E-3</v>
      </c>
    </row>
    <row r="10166" spans="1:4" x14ac:dyDescent="0.3">
      <c r="A10166">
        <v>5111.9333333333298</v>
      </c>
      <c r="B10166">
        <v>1.81083146410315</v>
      </c>
      <c r="C10166">
        <f t="shared" si="318"/>
        <v>-0.11926482032502017</v>
      </c>
      <c r="D10166">
        <f t="shared" si="319"/>
        <v>-6.5861910779249924E-2</v>
      </c>
    </row>
    <row r="10167" spans="1:4" x14ac:dyDescent="0.3">
      <c r="A10167">
        <v>5112.4333333333298</v>
      </c>
      <c r="B10167">
        <v>1.7511990539406399</v>
      </c>
      <c r="C10167">
        <f t="shared" si="318"/>
        <v>-0.13276050965134001</v>
      </c>
      <c r="D10167">
        <f t="shared" si="319"/>
        <v>-7.5811204530173398E-2</v>
      </c>
    </row>
    <row r="10168" spans="1:4" x14ac:dyDescent="0.3">
      <c r="A10168">
        <v>5112.9333333333298</v>
      </c>
      <c r="B10168">
        <v>1.6848187991149699</v>
      </c>
      <c r="C10168">
        <f t="shared" si="318"/>
        <v>-0.12631418326083965</v>
      </c>
      <c r="D10168">
        <f t="shared" si="319"/>
        <v>-7.4971969286662818E-2</v>
      </c>
    </row>
    <row r="10169" spans="1:4" x14ac:dyDescent="0.3">
      <c r="A10169">
        <v>5113.4333333333298</v>
      </c>
      <c r="B10169">
        <v>1.6216617074845501</v>
      </c>
      <c r="C10169">
        <f t="shared" si="318"/>
        <v>-0.1283955138475803</v>
      </c>
      <c r="D10169">
        <f t="shared" si="319"/>
        <v>-7.9175276356954705E-2</v>
      </c>
    </row>
    <row r="10170" spans="1:4" x14ac:dyDescent="0.3">
      <c r="A10170">
        <v>5113.9333333333298</v>
      </c>
      <c r="B10170">
        <v>1.5574639505607599</v>
      </c>
      <c r="C10170">
        <f t="shared" si="318"/>
        <v>5.2256046387402222E-3</v>
      </c>
      <c r="D10170">
        <f t="shared" si="319"/>
        <v>3.3552010220581734E-3</v>
      </c>
    </row>
    <row r="10171" spans="1:4" x14ac:dyDescent="0.3">
      <c r="A10171">
        <v>5114.4333333333298</v>
      </c>
      <c r="B10171">
        <v>1.56007675288013</v>
      </c>
      <c r="C10171">
        <f t="shared" si="318"/>
        <v>7.7241168841979402E-4</v>
      </c>
      <c r="D10171">
        <f t="shared" si="319"/>
        <v>4.9511133794783433E-4</v>
      </c>
    </row>
    <row r="10172" spans="1:4" x14ac:dyDescent="0.3">
      <c r="A10172">
        <v>5114.9333333333298</v>
      </c>
      <c r="B10172">
        <v>1.5604629587243399</v>
      </c>
      <c r="C10172">
        <f t="shared" si="318"/>
        <v>1.4756753962935456E-2</v>
      </c>
      <c r="D10172">
        <f t="shared" si="319"/>
        <v>9.4566512331692443E-3</v>
      </c>
    </row>
    <row r="10173" spans="1:4" x14ac:dyDescent="0.3">
      <c r="A10173">
        <v>5115.45</v>
      </c>
      <c r="B10173">
        <v>1.56808728160524</v>
      </c>
      <c r="C10173">
        <f t="shared" si="318"/>
        <v>-1.0645609216440199E-2</v>
      </c>
      <c r="D10173">
        <f t="shared" si="319"/>
        <v>-6.7889136920633421E-3</v>
      </c>
    </row>
    <row r="10174" spans="1:4" x14ac:dyDescent="0.3">
      <c r="A10174">
        <v>5115.95</v>
      </c>
      <c r="B10174">
        <v>1.5627644769970199</v>
      </c>
      <c r="C10174">
        <f t="shared" si="318"/>
        <v>1.6136415655759961E-2</v>
      </c>
      <c r="D10174">
        <f t="shared" si="319"/>
        <v>1.0325558261195831E-2</v>
      </c>
    </row>
    <row r="10175" spans="1:4" x14ac:dyDescent="0.3">
      <c r="A10175">
        <v>5116.45</v>
      </c>
      <c r="B10175">
        <v>1.5708326848248999</v>
      </c>
      <c r="C10175">
        <f t="shared" si="318"/>
        <v>-1.2762645914397019E-3</v>
      </c>
      <c r="D10175">
        <f t="shared" si="319"/>
        <v>-8.1247646790718936E-4</v>
      </c>
    </row>
    <row r="10176" spans="1:4" x14ac:dyDescent="0.3">
      <c r="A10176">
        <v>5116.95</v>
      </c>
      <c r="B10176">
        <v>1.5701945525291801</v>
      </c>
      <c r="C10176">
        <f t="shared" si="318"/>
        <v>1.7071301471403705E-2</v>
      </c>
      <c r="D10176">
        <f t="shared" si="319"/>
        <v>1.0872093170815186E-2</v>
      </c>
    </row>
    <row r="10177" spans="1:4" x14ac:dyDescent="0.3">
      <c r="A10177">
        <v>5117.4666666666699</v>
      </c>
      <c r="B10177">
        <v>1.5790147249561299</v>
      </c>
      <c r="C10177">
        <f t="shared" si="318"/>
        <v>8.5847257190803106E-3</v>
      </c>
      <c r="D10177">
        <f t="shared" si="319"/>
        <v>5.4367610278737719E-3</v>
      </c>
    </row>
    <row r="10178" spans="1:4" x14ac:dyDescent="0.3">
      <c r="A10178">
        <v>5117.9666666666699</v>
      </c>
      <c r="B10178">
        <v>1.5833070878156701</v>
      </c>
      <c r="C10178">
        <f t="shared" si="318"/>
        <v>4.9958037689799006E-3</v>
      </c>
      <c r="D10178">
        <f t="shared" si="319"/>
        <v>3.1552967882384144E-3</v>
      </c>
    </row>
    <row r="10179" spans="1:4" x14ac:dyDescent="0.3">
      <c r="A10179">
        <v>5118.4666666666699</v>
      </c>
      <c r="B10179">
        <v>1.58580498970016</v>
      </c>
      <c r="C10179">
        <f t="shared" ref="C10179:C10242" si="320">(B10180-B10179)/(A10180-A10179)</f>
        <v>1.3880787657966176E-5</v>
      </c>
      <c r="D10179">
        <f t="shared" ref="D10179:D10242" si="321">C10179/B10179</f>
        <v>8.7531491880289273E-6</v>
      </c>
    </row>
    <row r="10180" spans="1:4" x14ac:dyDescent="0.3">
      <c r="A10180">
        <v>5118.9833333333299</v>
      </c>
      <c r="B10180">
        <v>1.5858121614404499</v>
      </c>
      <c r="C10180">
        <f t="shared" si="320"/>
        <v>1.2786449988540394E-2</v>
      </c>
      <c r="D10180">
        <f t="shared" si="321"/>
        <v>8.0630293419656999E-3</v>
      </c>
    </row>
    <row r="10181" spans="1:4" x14ac:dyDescent="0.3">
      <c r="A10181">
        <v>5119.4833333333299</v>
      </c>
      <c r="B10181">
        <v>1.5922053864347201</v>
      </c>
      <c r="C10181">
        <f t="shared" si="320"/>
        <v>1.6486457618079875E-2</v>
      </c>
      <c r="D10181">
        <f t="shared" si="321"/>
        <v>1.035447923901105E-2</v>
      </c>
    </row>
    <row r="10182" spans="1:4" x14ac:dyDescent="0.3">
      <c r="A10182">
        <v>5119.9833333333299</v>
      </c>
      <c r="B10182">
        <v>1.60044861524376</v>
      </c>
      <c r="C10182">
        <f t="shared" si="320"/>
        <v>-1.0435645075160149E-2</v>
      </c>
      <c r="D10182">
        <f t="shared" si="321"/>
        <v>-6.520449938700921E-3</v>
      </c>
    </row>
    <row r="10183" spans="1:4" x14ac:dyDescent="0.3">
      <c r="A10183">
        <v>5120.4833333333299</v>
      </c>
      <c r="B10183">
        <v>1.59523079270618</v>
      </c>
      <c r="C10183">
        <f t="shared" si="320"/>
        <v>1.5574834427200875E-2</v>
      </c>
      <c r="D10183">
        <f t="shared" si="321"/>
        <v>9.7633737377771073E-3</v>
      </c>
    </row>
    <row r="10184" spans="1:4" x14ac:dyDescent="0.3">
      <c r="A10184">
        <v>5121</v>
      </c>
      <c r="B10184">
        <v>1.60327779049362</v>
      </c>
      <c r="C10184">
        <f t="shared" si="320"/>
        <v>-7.9942015716798487E-3</v>
      </c>
      <c r="D10184">
        <f t="shared" si="321"/>
        <v>-4.9861612373602333E-3</v>
      </c>
    </row>
    <row r="10185" spans="1:4" x14ac:dyDescent="0.3">
      <c r="A10185">
        <v>5121.5</v>
      </c>
      <c r="B10185">
        <v>1.59928068970778</v>
      </c>
      <c r="C10185">
        <f t="shared" si="320"/>
        <v>1.7698634317540041E-2</v>
      </c>
      <c r="D10185">
        <f t="shared" si="321"/>
        <v>1.1066621657749102E-2</v>
      </c>
    </row>
    <row r="10186" spans="1:4" x14ac:dyDescent="0.3">
      <c r="A10186">
        <v>5122</v>
      </c>
      <c r="B10186">
        <v>1.6081300068665501</v>
      </c>
      <c r="C10186">
        <f t="shared" si="320"/>
        <v>9.7019913023599358E-3</v>
      </c>
      <c r="D10186">
        <f t="shared" si="321"/>
        <v>6.0330889050844326E-3</v>
      </c>
    </row>
    <row r="10187" spans="1:4" x14ac:dyDescent="0.3">
      <c r="A10187">
        <v>5122.5</v>
      </c>
      <c r="B10187">
        <v>1.61298100251773</v>
      </c>
      <c r="C10187">
        <f t="shared" si="320"/>
        <v>1.8688856237878866E-3</v>
      </c>
      <c r="D10187">
        <f t="shared" si="321"/>
        <v>1.1586532146818287E-3</v>
      </c>
    </row>
    <row r="10188" spans="1:4" x14ac:dyDescent="0.3">
      <c r="A10188">
        <v>5123.0166666666701</v>
      </c>
      <c r="B10188">
        <v>1.6139465934233601</v>
      </c>
      <c r="C10188">
        <f t="shared" si="320"/>
        <v>1.7416647592879642E-2</v>
      </c>
      <c r="D10188">
        <f t="shared" si="321"/>
        <v>1.0791340719606463E-2</v>
      </c>
    </row>
    <row r="10189" spans="1:4" x14ac:dyDescent="0.3">
      <c r="A10189">
        <v>5123.5166666666701</v>
      </c>
      <c r="B10189">
        <v>1.6226549172197999</v>
      </c>
      <c r="C10189">
        <f t="shared" si="320"/>
        <v>-1.7276264591399304E-3</v>
      </c>
      <c r="D10189">
        <f t="shared" si="321"/>
        <v>-1.0646912296669862E-3</v>
      </c>
    </row>
    <row r="10190" spans="1:4" x14ac:dyDescent="0.3">
      <c r="A10190">
        <v>5124.0166666666701</v>
      </c>
      <c r="B10190">
        <v>1.62179110399023</v>
      </c>
      <c r="C10190">
        <f t="shared" si="320"/>
        <v>1.1945156122101301E-2</v>
      </c>
      <c r="D10190">
        <f t="shared" si="321"/>
        <v>7.3654098192496081E-3</v>
      </c>
    </row>
    <row r="10191" spans="1:4" x14ac:dyDescent="0.3">
      <c r="A10191">
        <v>5124.5333333333301</v>
      </c>
      <c r="B10191">
        <v>1.62796276798657</v>
      </c>
      <c r="C10191">
        <f t="shared" si="320"/>
        <v>5.0666056305601614E-3</v>
      </c>
      <c r="D10191">
        <f t="shared" si="321"/>
        <v>3.1122367969302102E-3</v>
      </c>
    </row>
    <row r="10192" spans="1:4" x14ac:dyDescent="0.3">
      <c r="A10192">
        <v>5125.0333333333301</v>
      </c>
      <c r="B10192">
        <v>1.6304960708018501</v>
      </c>
      <c r="C10192">
        <f t="shared" si="320"/>
        <v>5.2756542305796295E-3</v>
      </c>
      <c r="D10192">
        <f t="shared" si="321"/>
        <v>3.2356129677670138E-3</v>
      </c>
    </row>
    <row r="10193" spans="1:4" x14ac:dyDescent="0.3">
      <c r="A10193">
        <v>5125.5333333333301</v>
      </c>
      <c r="B10193">
        <v>1.6331338979171399</v>
      </c>
      <c r="C10193">
        <f t="shared" si="320"/>
        <v>1.2771190966640145E-2</v>
      </c>
      <c r="D10193">
        <f t="shared" si="321"/>
        <v>7.8200513643910136E-3</v>
      </c>
    </row>
    <row r="10194" spans="1:4" x14ac:dyDescent="0.3">
      <c r="A10194">
        <v>5126.0333333333301</v>
      </c>
      <c r="B10194">
        <v>1.63951949340046</v>
      </c>
      <c r="C10194">
        <f t="shared" si="320"/>
        <v>5.0559243152799027E-3</v>
      </c>
      <c r="D10194">
        <f t="shared" si="321"/>
        <v>3.0837842036227441E-3</v>
      </c>
    </row>
    <row r="10195" spans="1:4" x14ac:dyDescent="0.3">
      <c r="A10195">
        <v>5126.5333333333301</v>
      </c>
      <c r="B10195">
        <v>1.6420474555580999</v>
      </c>
      <c r="C10195">
        <f t="shared" si="320"/>
        <v>7.8169508043358111E-3</v>
      </c>
      <c r="D10195">
        <f t="shared" si="321"/>
        <v>4.7604901903879398E-3</v>
      </c>
    </row>
    <row r="10196" spans="1:4" x14ac:dyDescent="0.3">
      <c r="A10196">
        <v>5127.05</v>
      </c>
      <c r="B10196">
        <v>1.6460862134737</v>
      </c>
      <c r="C10196">
        <f t="shared" si="320"/>
        <v>8.383916990939877E-3</v>
      </c>
      <c r="D10196">
        <f t="shared" si="321"/>
        <v>5.0932429433616843E-3</v>
      </c>
    </row>
    <row r="10197" spans="1:4" x14ac:dyDescent="0.3">
      <c r="A10197">
        <v>5127.55</v>
      </c>
      <c r="B10197">
        <v>1.6502781719691699</v>
      </c>
      <c r="C10197">
        <f t="shared" si="320"/>
        <v>1.3249408712900035E-2</v>
      </c>
      <c r="D10197">
        <f t="shared" si="321"/>
        <v>8.0285911417530137E-3</v>
      </c>
    </row>
    <row r="10198" spans="1:4" x14ac:dyDescent="0.3">
      <c r="A10198">
        <v>5128.05</v>
      </c>
      <c r="B10198">
        <v>1.6569028763256199</v>
      </c>
      <c r="C10198">
        <f t="shared" si="320"/>
        <v>4.1547855491922874E-3</v>
      </c>
      <c r="D10198">
        <f t="shared" si="321"/>
        <v>2.5075613112616598E-3</v>
      </c>
    </row>
    <row r="10199" spans="1:4" x14ac:dyDescent="0.3">
      <c r="A10199">
        <v>5128.5666666666702</v>
      </c>
      <c r="B10199">
        <v>1.6590495155260501</v>
      </c>
      <c r="C10199">
        <f t="shared" si="320"/>
        <v>1.0458533607999865E-2</v>
      </c>
      <c r="D10199">
        <f t="shared" si="321"/>
        <v>6.3039309617493131E-3</v>
      </c>
    </row>
    <row r="10200" spans="1:4" x14ac:dyDescent="0.3">
      <c r="A10200">
        <v>5129.0666666666702</v>
      </c>
      <c r="B10200">
        <v>1.66427878233005</v>
      </c>
      <c r="C10200">
        <f t="shared" si="320"/>
        <v>3.814145113299805E-3</v>
      </c>
      <c r="D10200">
        <f t="shared" si="321"/>
        <v>2.2917705577907236E-3</v>
      </c>
    </row>
    <row r="10201" spans="1:4" x14ac:dyDescent="0.3">
      <c r="A10201">
        <v>5129.5666666666702</v>
      </c>
      <c r="B10201">
        <v>1.6661858548866999</v>
      </c>
      <c r="C10201">
        <f t="shared" si="320"/>
        <v>-5.1453421835967461E-4</v>
      </c>
      <c r="D10201">
        <f t="shared" si="321"/>
        <v>-3.0880961859723794E-4</v>
      </c>
    </row>
    <row r="10202" spans="1:4" x14ac:dyDescent="0.3">
      <c r="A10202">
        <v>5130.0666666666702</v>
      </c>
      <c r="B10202">
        <v>1.6659285877775201</v>
      </c>
      <c r="C10202">
        <f t="shared" si="320"/>
        <v>7.1338388500397087E-3</v>
      </c>
      <c r="D10202">
        <f t="shared" si="321"/>
        <v>4.2821996707294707E-3</v>
      </c>
    </row>
    <row r="10203" spans="1:4" x14ac:dyDescent="0.3">
      <c r="A10203">
        <v>5130.5833333333303</v>
      </c>
      <c r="B10203">
        <v>1.6696144045166601</v>
      </c>
      <c r="C10203">
        <f t="shared" si="320"/>
        <v>1.421988250553996E-2</v>
      </c>
      <c r="D10203">
        <f t="shared" si="321"/>
        <v>8.516866209989666E-3</v>
      </c>
    </row>
    <row r="10204" spans="1:4" x14ac:dyDescent="0.3">
      <c r="A10204">
        <v>5131.0833333333303</v>
      </c>
      <c r="B10204">
        <v>1.6767243457694301</v>
      </c>
      <c r="C10204">
        <f t="shared" si="320"/>
        <v>2.9584191653397873E-3</v>
      </c>
      <c r="D10204">
        <f t="shared" si="321"/>
        <v>1.7644040135781542E-3</v>
      </c>
    </row>
    <row r="10205" spans="1:4" x14ac:dyDescent="0.3">
      <c r="A10205">
        <v>5131.5833333333303</v>
      </c>
      <c r="B10205">
        <v>1.6782035553521</v>
      </c>
      <c r="C10205">
        <f t="shared" si="320"/>
        <v>1.3716639963380128E-2</v>
      </c>
      <c r="D10205">
        <f t="shared" si="321"/>
        <v>8.173406568967893E-3</v>
      </c>
    </row>
    <row r="10206" spans="1:4" x14ac:dyDescent="0.3">
      <c r="A10206">
        <v>5132.0833333333303</v>
      </c>
      <c r="B10206">
        <v>1.68506187533379</v>
      </c>
      <c r="C10206">
        <f t="shared" si="320"/>
        <v>1.832116303267288E-2</v>
      </c>
      <c r="D10206">
        <f t="shared" si="321"/>
        <v>1.0872694528824755E-2</v>
      </c>
    </row>
    <row r="10207" spans="1:4" x14ac:dyDescent="0.3">
      <c r="A10207">
        <v>5132.6000000000004</v>
      </c>
      <c r="B10207">
        <v>1.6945278095673999</v>
      </c>
      <c r="C10207">
        <f t="shared" si="320"/>
        <v>-9.4847028305395931E-3</v>
      </c>
      <c r="D10207">
        <f t="shared" si="321"/>
        <v>-5.5972541595295305E-3</v>
      </c>
    </row>
    <row r="10208" spans="1:4" x14ac:dyDescent="0.3">
      <c r="A10208">
        <v>5133.1000000000004</v>
      </c>
      <c r="B10208">
        <v>1.6897854581521301</v>
      </c>
      <c r="C10208">
        <f t="shared" si="320"/>
        <v>9.3217364766799982E-3</v>
      </c>
      <c r="D10208">
        <f t="shared" si="321"/>
        <v>5.5165207107852679E-3</v>
      </c>
    </row>
    <row r="10209" spans="1:4" x14ac:dyDescent="0.3">
      <c r="A10209">
        <v>5133.6000000000004</v>
      </c>
      <c r="B10209">
        <v>1.6944463263904701</v>
      </c>
      <c r="C10209">
        <f t="shared" si="320"/>
        <v>1.6875257495999829E-2</v>
      </c>
      <c r="D10209">
        <f t="shared" si="321"/>
        <v>9.9591572970904926E-3</v>
      </c>
    </row>
    <row r="10210" spans="1:4" x14ac:dyDescent="0.3">
      <c r="A10210">
        <v>5134.1000000000004</v>
      </c>
      <c r="B10210">
        <v>1.70288395513847</v>
      </c>
      <c r="C10210">
        <f t="shared" si="320"/>
        <v>1.2511315056885528E-2</v>
      </c>
      <c r="D10210">
        <f t="shared" si="321"/>
        <v>7.3471330909734072E-3</v>
      </c>
    </row>
    <row r="10211" spans="1:4" x14ac:dyDescent="0.3">
      <c r="A10211">
        <v>5134.6166666666704</v>
      </c>
      <c r="B10211">
        <v>1.70934813458457</v>
      </c>
      <c r="C10211">
        <f t="shared" si="320"/>
        <v>-1.1635004196239862E-2</v>
      </c>
      <c r="D10211">
        <f t="shared" si="321"/>
        <v>-6.8066907851205899E-3</v>
      </c>
    </row>
    <row r="10212" spans="1:4" x14ac:dyDescent="0.3">
      <c r="A10212">
        <v>5135.1166666666704</v>
      </c>
      <c r="B10212">
        <v>1.7035306324864501</v>
      </c>
      <c r="C10212">
        <f t="shared" si="320"/>
        <v>1.6756237125199913E-2</v>
      </c>
      <c r="D10212">
        <f t="shared" si="321"/>
        <v>9.8361818717299723E-3</v>
      </c>
    </row>
    <row r="10213" spans="1:4" x14ac:dyDescent="0.3">
      <c r="A10213">
        <v>5135.6166666666704</v>
      </c>
      <c r="B10213">
        <v>1.71190875104905</v>
      </c>
      <c r="C10213">
        <f t="shared" si="320"/>
        <v>-1.8484779125600426E-3</v>
      </c>
      <c r="D10213">
        <f t="shared" si="321"/>
        <v>-1.0797759585184103E-3</v>
      </c>
    </row>
    <row r="10214" spans="1:4" x14ac:dyDescent="0.3">
      <c r="A10214">
        <v>5136.1166666666704</v>
      </c>
      <c r="B10214">
        <v>1.71098451209277</v>
      </c>
      <c r="C10214">
        <f t="shared" si="320"/>
        <v>1.6392767223619931E-2</v>
      </c>
      <c r="D10214">
        <f t="shared" si="321"/>
        <v>9.5808974936712407E-3</v>
      </c>
    </row>
    <row r="10215" spans="1:4" x14ac:dyDescent="0.3">
      <c r="A10215">
        <v>5136.6166666666704</v>
      </c>
      <c r="B10215">
        <v>1.71918089570458</v>
      </c>
      <c r="C10215">
        <f t="shared" si="320"/>
        <v>1.8598611429000211E-2</v>
      </c>
      <c r="D10215">
        <f t="shared" si="321"/>
        <v>1.081829810665611E-2</v>
      </c>
    </row>
    <row r="10216" spans="1:4" x14ac:dyDescent="0.3">
      <c r="A10216">
        <v>5137.1166666666704</v>
      </c>
      <c r="B10216">
        <v>1.7284802014190801</v>
      </c>
      <c r="C10216">
        <f t="shared" si="320"/>
        <v>1.4289827893214226E-2</v>
      </c>
      <c r="D10216">
        <f t="shared" si="321"/>
        <v>8.2672788970809697E-3</v>
      </c>
    </row>
    <row r="10217" spans="1:4" x14ac:dyDescent="0.3">
      <c r="A10217">
        <v>5137.6333333333296</v>
      </c>
      <c r="B10217">
        <v>1.7358632791638</v>
      </c>
      <c r="C10217">
        <f t="shared" si="320"/>
        <v>-4.8096437018019245E-4</v>
      </c>
      <c r="D10217">
        <f t="shared" si="321"/>
        <v>-2.7707503001727333E-4</v>
      </c>
    </row>
    <row r="10218" spans="1:4" x14ac:dyDescent="0.3">
      <c r="A10218">
        <v>5138.1333333333296</v>
      </c>
      <c r="B10218">
        <v>1.7356227969787099</v>
      </c>
      <c r="C10218">
        <f t="shared" si="320"/>
        <v>1.9824521248201776E-3</v>
      </c>
      <c r="D10218">
        <f t="shared" si="321"/>
        <v>1.1422136931314433E-3</v>
      </c>
    </row>
    <row r="10219" spans="1:4" x14ac:dyDescent="0.3">
      <c r="A10219">
        <v>5138.6333333333296</v>
      </c>
      <c r="B10219">
        <v>1.73661402304112</v>
      </c>
      <c r="C10219">
        <f t="shared" si="320"/>
        <v>2.0478828107119984E-2</v>
      </c>
      <c r="D10219">
        <f t="shared" si="321"/>
        <v>1.1792389002628179E-2</v>
      </c>
    </row>
    <row r="10220" spans="1:4" x14ac:dyDescent="0.3">
      <c r="A10220">
        <v>5139.1333333333296</v>
      </c>
      <c r="B10220">
        <v>1.74685343709468</v>
      </c>
      <c r="C10220">
        <f t="shared" si="320"/>
        <v>9.0514548984567816E-3</v>
      </c>
      <c r="D10220">
        <f t="shared" si="321"/>
        <v>5.1815766029638527E-3</v>
      </c>
    </row>
    <row r="10221" spans="1:4" x14ac:dyDescent="0.3">
      <c r="A10221">
        <v>5139.6499999999996</v>
      </c>
      <c r="B10221">
        <v>1.7515300221255801</v>
      </c>
      <c r="C10221">
        <f t="shared" si="320"/>
        <v>-5.4120698863200367E-3</v>
      </c>
      <c r="D10221">
        <f t="shared" si="321"/>
        <v>-3.0899098604956743E-3</v>
      </c>
    </row>
    <row r="10222" spans="1:4" x14ac:dyDescent="0.3">
      <c r="A10222">
        <v>5140.1499999999996</v>
      </c>
      <c r="B10222">
        <v>1.74882398718242</v>
      </c>
      <c r="C10222">
        <f t="shared" si="320"/>
        <v>6.2705424582198965E-3</v>
      </c>
      <c r="D10222">
        <f t="shared" si="321"/>
        <v>3.5855766527554014E-3</v>
      </c>
    </row>
    <row r="10223" spans="1:4" x14ac:dyDescent="0.3">
      <c r="A10223">
        <v>5140.6499999999996</v>
      </c>
      <c r="B10223">
        <v>1.75195925841153</v>
      </c>
      <c r="C10223">
        <f t="shared" si="320"/>
        <v>8.4519722285798515E-3</v>
      </c>
      <c r="D10223">
        <f t="shared" si="321"/>
        <v>4.8242972477813796E-3</v>
      </c>
    </row>
    <row r="10224" spans="1:4" x14ac:dyDescent="0.3">
      <c r="A10224">
        <v>5141.1499999999996</v>
      </c>
      <c r="B10224">
        <v>1.7561852445258199</v>
      </c>
      <c r="C10224">
        <f t="shared" si="320"/>
        <v>1.4528114747859977E-2</v>
      </c>
      <c r="D10224">
        <f t="shared" si="321"/>
        <v>8.2725411759069015E-3</v>
      </c>
    </row>
    <row r="10225" spans="1:4" x14ac:dyDescent="0.3">
      <c r="A10225">
        <v>5141.6499999999996</v>
      </c>
      <c r="B10225">
        <v>1.7634493018997499</v>
      </c>
      <c r="C10225">
        <f t="shared" si="320"/>
        <v>1.4975204089400229E-3</v>
      </c>
      <c r="D10225">
        <f t="shared" si="321"/>
        <v>8.4919958136973721E-4</v>
      </c>
    </row>
    <row r="10226" spans="1:4" x14ac:dyDescent="0.3">
      <c r="A10226">
        <v>5142.1499999999996</v>
      </c>
      <c r="B10226">
        <v>1.7641980621042199</v>
      </c>
      <c r="C10226">
        <f t="shared" si="320"/>
        <v>1.6491261748730481E-2</v>
      </c>
      <c r="D10226">
        <f t="shared" si="321"/>
        <v>9.3477382743867108E-3</v>
      </c>
    </row>
    <row r="10227" spans="1:4" x14ac:dyDescent="0.3">
      <c r="A10227">
        <v>5142.6666666666697</v>
      </c>
      <c r="B10227">
        <v>1.77271854734112</v>
      </c>
      <c r="C10227">
        <f t="shared" si="320"/>
        <v>3.9249256122602105E-3</v>
      </c>
      <c r="D10227">
        <f t="shared" si="321"/>
        <v>2.2140714994758537E-3</v>
      </c>
    </row>
    <row r="10228" spans="1:4" x14ac:dyDescent="0.3">
      <c r="A10228">
        <v>5143.1666666666697</v>
      </c>
      <c r="B10228">
        <v>1.7746810101472501</v>
      </c>
      <c r="C10228">
        <f t="shared" si="320"/>
        <v>8.888380254839845E-3</v>
      </c>
      <c r="D10228">
        <f t="shared" si="321"/>
        <v>5.0084382511662489E-3</v>
      </c>
    </row>
    <row r="10229" spans="1:4" x14ac:dyDescent="0.3">
      <c r="A10229">
        <v>5143.6666666666697</v>
      </c>
      <c r="B10229">
        <v>1.77912520027467</v>
      </c>
      <c r="C10229">
        <f t="shared" si="320"/>
        <v>1.9363088426020081E-2</v>
      </c>
      <c r="D10229">
        <f t="shared" si="321"/>
        <v>1.088348837003192E-2</v>
      </c>
    </row>
    <row r="10230" spans="1:4" x14ac:dyDescent="0.3">
      <c r="A10230">
        <v>5144.1666666666697</v>
      </c>
      <c r="B10230">
        <v>1.7888067444876801</v>
      </c>
      <c r="C10230">
        <f t="shared" si="320"/>
        <v>-6.4109254596602661E-3</v>
      </c>
      <c r="D10230">
        <f t="shared" si="321"/>
        <v>-3.58391172183129E-3</v>
      </c>
    </row>
    <row r="10231" spans="1:4" x14ac:dyDescent="0.3">
      <c r="A10231">
        <v>5144.6666666666697</v>
      </c>
      <c r="B10231">
        <v>1.7856012817578499</v>
      </c>
      <c r="C10231">
        <f t="shared" si="320"/>
        <v>2.5746242465840119E-2</v>
      </c>
      <c r="D10231">
        <f t="shared" si="321"/>
        <v>1.4418808235001947E-2</v>
      </c>
    </row>
    <row r="10232" spans="1:4" x14ac:dyDescent="0.3">
      <c r="A10232">
        <v>5145.1666666666697</v>
      </c>
      <c r="B10232">
        <v>1.79847440299077</v>
      </c>
      <c r="C10232">
        <f t="shared" si="320"/>
        <v>2.1128330835562051E-3</v>
      </c>
      <c r="D10232">
        <f t="shared" si="321"/>
        <v>1.1747918569442373E-3</v>
      </c>
    </row>
    <row r="10233" spans="1:4" x14ac:dyDescent="0.3">
      <c r="A10233">
        <v>5145.6833333333298</v>
      </c>
      <c r="B10233">
        <v>1.7995660334172601</v>
      </c>
      <c r="C10233">
        <f t="shared" si="320"/>
        <v>2.1626306553739649E-2</v>
      </c>
      <c r="D10233">
        <f t="shared" si="321"/>
        <v>1.2017512084662259E-2</v>
      </c>
    </row>
    <row r="10234" spans="1:4" x14ac:dyDescent="0.3">
      <c r="A10234">
        <v>5146.1833333333298</v>
      </c>
      <c r="B10234">
        <v>1.8103791866941299</v>
      </c>
      <c r="C10234">
        <f t="shared" si="320"/>
        <v>-0.14386816205081976</v>
      </c>
      <c r="D10234">
        <f t="shared" si="321"/>
        <v>-7.9468524112637634E-2</v>
      </c>
    </row>
    <row r="10235" spans="1:4" x14ac:dyDescent="0.3">
      <c r="A10235">
        <v>5146.6833333333298</v>
      </c>
      <c r="B10235">
        <v>1.73844510566872</v>
      </c>
      <c r="C10235">
        <f t="shared" si="320"/>
        <v>-0.12119691767758001</v>
      </c>
      <c r="D10235">
        <f t="shared" si="321"/>
        <v>-6.9715700129029806E-2</v>
      </c>
    </row>
    <row r="10236" spans="1:4" x14ac:dyDescent="0.3">
      <c r="A10236">
        <v>5147.1833333333298</v>
      </c>
      <c r="B10236">
        <v>1.67784664682993</v>
      </c>
      <c r="C10236">
        <f t="shared" si="320"/>
        <v>-0.12922743572136008</v>
      </c>
      <c r="D10236">
        <f t="shared" si="321"/>
        <v>-7.701981344094723E-2</v>
      </c>
    </row>
    <row r="10237" spans="1:4" x14ac:dyDescent="0.3">
      <c r="A10237">
        <v>5147.6833333333298</v>
      </c>
      <c r="B10237">
        <v>1.61323292896925</v>
      </c>
      <c r="C10237">
        <f t="shared" si="320"/>
        <v>-0.13367025253681986</v>
      </c>
      <c r="D10237">
        <f t="shared" si="321"/>
        <v>-8.2858618948614182E-2</v>
      </c>
    </row>
    <row r="10238" spans="1:4" x14ac:dyDescent="0.3">
      <c r="A10238">
        <v>5148.1833333333298</v>
      </c>
      <c r="B10238">
        <v>1.54639780270084</v>
      </c>
      <c r="C10238">
        <f t="shared" si="320"/>
        <v>9.763805107774276E-3</v>
      </c>
      <c r="D10238">
        <f t="shared" si="321"/>
        <v>6.3139026004314256E-3</v>
      </c>
    </row>
    <row r="10239" spans="1:4" x14ac:dyDescent="0.3">
      <c r="A10239">
        <v>5148.7</v>
      </c>
      <c r="B10239">
        <v>1.5514424353398899</v>
      </c>
      <c r="C10239">
        <f t="shared" si="320"/>
        <v>-1.2378118562597074E-3</v>
      </c>
      <c r="D10239">
        <f t="shared" si="321"/>
        <v>-7.9784581629580584E-4</v>
      </c>
    </row>
    <row r="10240" spans="1:4" x14ac:dyDescent="0.3">
      <c r="A10240">
        <v>5149.2</v>
      </c>
      <c r="B10240">
        <v>1.55082352941176</v>
      </c>
      <c r="C10240">
        <f t="shared" si="320"/>
        <v>5.1331349659999859E-4</v>
      </c>
      <c r="D10240">
        <f t="shared" si="321"/>
        <v>3.3099413754362019E-4</v>
      </c>
    </row>
    <row r="10241" spans="1:4" x14ac:dyDescent="0.3">
      <c r="A10241">
        <v>5149.7</v>
      </c>
      <c r="B10241">
        <v>1.55108018616006</v>
      </c>
      <c r="C10241">
        <f t="shared" si="320"/>
        <v>1.1854428931100003E-2</v>
      </c>
      <c r="D10241">
        <f t="shared" si="321"/>
        <v>7.6426925163988347E-3</v>
      </c>
    </row>
    <row r="10242" spans="1:4" x14ac:dyDescent="0.3">
      <c r="A10242">
        <v>5150.2</v>
      </c>
      <c r="B10242">
        <v>1.55700740062561</v>
      </c>
      <c r="C10242">
        <f t="shared" si="320"/>
        <v>1.5808149794276475E-2</v>
      </c>
      <c r="D10242">
        <f t="shared" si="321"/>
        <v>1.0152906009261558E-2</v>
      </c>
    </row>
    <row r="10243" spans="1:4" x14ac:dyDescent="0.3">
      <c r="A10243">
        <v>5150.7166666666699</v>
      </c>
      <c r="B10243">
        <v>1.5651749446860399</v>
      </c>
      <c r="C10243">
        <f t="shared" ref="C10243:C10306" si="322">(B10244-B10243)/(A10244-A10243)</f>
        <v>-9.7407492179799604E-3</v>
      </c>
      <c r="D10243">
        <f t="shared" ref="D10243:D10306" si="323">C10243/B10243</f>
        <v>-6.2234252158527032E-3</v>
      </c>
    </row>
    <row r="10244" spans="1:4" x14ac:dyDescent="0.3">
      <c r="A10244">
        <v>5151.2166666666699</v>
      </c>
      <c r="B10244">
        <v>1.5603045700770499</v>
      </c>
      <c r="C10244">
        <f t="shared" si="322"/>
        <v>6.9349202716000313E-3</v>
      </c>
      <c r="D10244">
        <f t="shared" si="323"/>
        <v>4.4445939623554238E-3</v>
      </c>
    </row>
    <row r="10245" spans="1:4" x14ac:dyDescent="0.3">
      <c r="A10245">
        <v>5151.7166666666699</v>
      </c>
      <c r="B10245">
        <v>1.5637720302128499</v>
      </c>
      <c r="C10245">
        <f t="shared" si="322"/>
        <v>1.5141832608540184E-2</v>
      </c>
      <c r="D10245">
        <f t="shared" si="323"/>
        <v>9.6828900351154015E-3</v>
      </c>
    </row>
    <row r="10246" spans="1:4" x14ac:dyDescent="0.3">
      <c r="A10246">
        <v>5152.2166666666699</v>
      </c>
      <c r="B10246">
        <v>1.57134294651712</v>
      </c>
      <c r="C10246">
        <f t="shared" si="322"/>
        <v>6.6766588649498039E-3</v>
      </c>
      <c r="D10246">
        <f t="shared" si="323"/>
        <v>4.2490144368220895E-3</v>
      </c>
    </row>
    <row r="10247" spans="1:4" x14ac:dyDescent="0.3">
      <c r="A10247">
        <v>5152.7333333333299</v>
      </c>
      <c r="B10247">
        <v>1.5747925535973</v>
      </c>
      <c r="C10247">
        <f t="shared" si="322"/>
        <v>-7.4799725333996037E-4</v>
      </c>
      <c r="D10247">
        <f t="shared" si="323"/>
        <v>-4.749814517672881E-4</v>
      </c>
    </row>
    <row r="10248" spans="1:4" x14ac:dyDescent="0.3">
      <c r="A10248">
        <v>5153.2333333333299</v>
      </c>
      <c r="B10248">
        <v>1.57441855497063</v>
      </c>
      <c r="C10248">
        <f t="shared" si="322"/>
        <v>7.3878080414799818E-3</v>
      </c>
      <c r="D10248">
        <f t="shared" si="323"/>
        <v>4.6924040739711667E-3</v>
      </c>
    </row>
    <row r="10249" spans="1:4" x14ac:dyDescent="0.3">
      <c r="A10249">
        <v>5153.7333333333299</v>
      </c>
      <c r="B10249">
        <v>1.57811245899137</v>
      </c>
      <c r="C10249">
        <f t="shared" si="322"/>
        <v>1.2550240329599838E-2</v>
      </c>
      <c r="D10249">
        <f t="shared" si="323"/>
        <v>7.9526907338537591E-3</v>
      </c>
    </row>
    <row r="10250" spans="1:4" x14ac:dyDescent="0.3">
      <c r="A10250">
        <v>5154.2333333333299</v>
      </c>
      <c r="B10250">
        <v>1.5843875791561699</v>
      </c>
      <c r="C10250">
        <f t="shared" si="322"/>
        <v>3.4442073553132518E-3</v>
      </c>
      <c r="D10250">
        <f t="shared" si="323"/>
        <v>2.1738414265703881E-3</v>
      </c>
    </row>
    <row r="10251" spans="1:4" x14ac:dyDescent="0.3">
      <c r="A10251">
        <v>5154.75</v>
      </c>
      <c r="B10251">
        <v>1.5861670862897601</v>
      </c>
      <c r="C10251">
        <f t="shared" si="322"/>
        <v>7.03471427481972E-3</v>
      </c>
      <c r="D10251">
        <f t="shared" si="323"/>
        <v>4.4350398741880223E-3</v>
      </c>
    </row>
    <row r="10252" spans="1:4" x14ac:dyDescent="0.3">
      <c r="A10252">
        <v>5155.25</v>
      </c>
      <c r="B10252">
        <v>1.58968444342717</v>
      </c>
      <c r="C10252">
        <f t="shared" si="322"/>
        <v>5.4532692454398735E-3</v>
      </c>
      <c r="D10252">
        <f t="shared" si="323"/>
        <v>3.4304098954905009E-3</v>
      </c>
    </row>
    <row r="10253" spans="1:4" x14ac:dyDescent="0.3">
      <c r="A10253">
        <v>5155.75</v>
      </c>
      <c r="B10253">
        <v>1.5924110780498899</v>
      </c>
      <c r="C10253">
        <f t="shared" si="322"/>
        <v>1.6782482642859975E-2</v>
      </c>
      <c r="D10253">
        <f t="shared" si="323"/>
        <v>1.0539039117595352E-2</v>
      </c>
    </row>
    <row r="10254" spans="1:4" x14ac:dyDescent="0.3">
      <c r="A10254">
        <v>5156.25</v>
      </c>
      <c r="B10254">
        <v>1.6008023193713199</v>
      </c>
      <c r="C10254">
        <f t="shared" si="322"/>
        <v>-4.8700891175677188E-3</v>
      </c>
      <c r="D10254">
        <f t="shared" si="323"/>
        <v>-3.04228014829485E-3</v>
      </c>
    </row>
    <row r="10255" spans="1:4" x14ac:dyDescent="0.3">
      <c r="A10255">
        <v>5156.7666666666701</v>
      </c>
      <c r="B10255">
        <v>1.59828610666056</v>
      </c>
      <c r="C10255">
        <f t="shared" si="322"/>
        <v>2.0157167925400898E-3</v>
      </c>
      <c r="D10255">
        <f t="shared" si="323"/>
        <v>1.2611739438514575E-3</v>
      </c>
    </row>
    <row r="10256" spans="1:4" x14ac:dyDescent="0.3">
      <c r="A10256">
        <v>5157.2666666666701</v>
      </c>
      <c r="B10256">
        <v>1.5992939650568301</v>
      </c>
      <c r="C10256">
        <f t="shared" si="322"/>
        <v>1.4266880292979955E-2</v>
      </c>
      <c r="D10256">
        <f t="shared" si="323"/>
        <v>8.9207366529848627E-3</v>
      </c>
    </row>
    <row r="10257" spans="1:4" x14ac:dyDescent="0.3">
      <c r="A10257">
        <v>5157.7666666666701</v>
      </c>
      <c r="B10257">
        <v>1.6064274052033201</v>
      </c>
      <c r="C10257">
        <f t="shared" si="322"/>
        <v>9.3089188982999893E-3</v>
      </c>
      <c r="D10257">
        <f t="shared" si="323"/>
        <v>5.7947958732201725E-3</v>
      </c>
    </row>
    <row r="10258" spans="1:4" x14ac:dyDescent="0.3">
      <c r="A10258">
        <v>5158.2666666666701</v>
      </c>
      <c r="B10258">
        <v>1.6110818646524701</v>
      </c>
      <c r="C10258">
        <f t="shared" si="322"/>
        <v>2.1525852967281569E-2</v>
      </c>
      <c r="D10258">
        <f t="shared" si="323"/>
        <v>1.3361116799564346E-2</v>
      </c>
    </row>
    <row r="10259" spans="1:4" x14ac:dyDescent="0.3">
      <c r="A10259">
        <v>5158.7833333333301</v>
      </c>
      <c r="B10259">
        <v>1.6222035553520899</v>
      </c>
      <c r="C10259">
        <f t="shared" si="322"/>
        <v>-8.4849317158597337E-3</v>
      </c>
      <c r="D10259">
        <f t="shared" si="323"/>
        <v>-5.2304975462947548E-3</v>
      </c>
    </row>
    <row r="10260" spans="1:4" x14ac:dyDescent="0.3">
      <c r="A10260">
        <v>5159.2833333333301</v>
      </c>
      <c r="B10260">
        <v>1.6179610894941601</v>
      </c>
      <c r="C10260">
        <f t="shared" si="322"/>
        <v>2.1919890135039921E-2</v>
      </c>
      <c r="D10260">
        <f t="shared" si="323"/>
        <v>1.3547847520791098E-2</v>
      </c>
    </row>
    <row r="10261" spans="1:4" x14ac:dyDescent="0.3">
      <c r="A10261">
        <v>5159.7833333333301</v>
      </c>
      <c r="B10261">
        <v>1.62892103456168</v>
      </c>
      <c r="C10261">
        <f t="shared" si="322"/>
        <v>-7.4457923247202018E-3</v>
      </c>
      <c r="D10261">
        <f t="shared" si="323"/>
        <v>-4.5709964858571314E-3</v>
      </c>
    </row>
    <row r="10262" spans="1:4" x14ac:dyDescent="0.3">
      <c r="A10262">
        <v>5160.2833333333301</v>
      </c>
      <c r="B10262">
        <v>1.6251981383993199</v>
      </c>
      <c r="C10262">
        <f t="shared" si="322"/>
        <v>6.8833940002195441E-3</v>
      </c>
      <c r="D10262">
        <f t="shared" si="323"/>
        <v>4.2354183392057619E-3</v>
      </c>
    </row>
    <row r="10263" spans="1:4" x14ac:dyDescent="0.3">
      <c r="A10263">
        <v>5160.8</v>
      </c>
      <c r="B10263">
        <v>1.6287545586327901</v>
      </c>
      <c r="C10263">
        <f t="shared" si="322"/>
        <v>4.1312275882998684E-3</v>
      </c>
      <c r="D10263">
        <f t="shared" si="323"/>
        <v>2.5364334769799237E-3</v>
      </c>
    </row>
    <row r="10264" spans="1:4" x14ac:dyDescent="0.3">
      <c r="A10264">
        <v>5161.3</v>
      </c>
      <c r="B10264">
        <v>1.63082017242694</v>
      </c>
      <c r="C10264">
        <f t="shared" si="322"/>
        <v>1.1401541161220052E-2</v>
      </c>
      <c r="D10264">
        <f t="shared" si="323"/>
        <v>6.9912926967616576E-3</v>
      </c>
    </row>
    <row r="10265" spans="1:4" x14ac:dyDescent="0.3">
      <c r="A10265">
        <v>5161.8</v>
      </c>
      <c r="B10265">
        <v>1.63652094300755</v>
      </c>
      <c r="C10265">
        <f t="shared" si="322"/>
        <v>1.7643701838700121E-2</v>
      </c>
      <c r="D10265">
        <f t="shared" si="323"/>
        <v>1.0781225815708197E-2</v>
      </c>
    </row>
    <row r="10266" spans="1:4" x14ac:dyDescent="0.3">
      <c r="A10266">
        <v>5162.3</v>
      </c>
      <c r="B10266">
        <v>1.6453427939269001</v>
      </c>
      <c r="C10266">
        <f t="shared" si="322"/>
        <v>1.9666418092322358E-3</v>
      </c>
      <c r="D10266">
        <f t="shared" si="323"/>
        <v>1.1952778572898472E-3</v>
      </c>
    </row>
    <row r="10267" spans="1:4" x14ac:dyDescent="0.3">
      <c r="A10267">
        <v>5162.8166666666702</v>
      </c>
      <c r="B10267">
        <v>1.6463588921950101</v>
      </c>
      <c r="C10267">
        <f t="shared" si="322"/>
        <v>-9.033340963000569E-4</v>
      </c>
      <c r="D10267">
        <f t="shared" si="323"/>
        <v>-5.4868601286301897E-4</v>
      </c>
    </row>
    <row r="10268" spans="1:4" x14ac:dyDescent="0.3">
      <c r="A10268">
        <v>5163.3166666666702</v>
      </c>
      <c r="B10268">
        <v>1.6459072251468601</v>
      </c>
      <c r="C10268">
        <f t="shared" si="322"/>
        <v>1.8021210040439772E-2</v>
      </c>
      <c r="D10268">
        <f t="shared" si="323"/>
        <v>1.0949104399752415E-2</v>
      </c>
    </row>
    <row r="10269" spans="1:4" x14ac:dyDescent="0.3">
      <c r="A10269">
        <v>5163.8166666666702</v>
      </c>
      <c r="B10269">
        <v>1.6549178301670799</v>
      </c>
      <c r="C10269">
        <f t="shared" si="322"/>
        <v>1.2045471885202552E-3</v>
      </c>
      <c r="D10269">
        <f t="shared" si="323"/>
        <v>7.2785921244116663E-4</v>
      </c>
    </row>
    <row r="10270" spans="1:4" x14ac:dyDescent="0.3">
      <c r="A10270">
        <v>5164.3166666666702</v>
      </c>
      <c r="B10270">
        <v>1.6555201037613401</v>
      </c>
      <c r="C10270">
        <f t="shared" si="322"/>
        <v>-5.9383190957406464E-3</v>
      </c>
      <c r="D10270">
        <f t="shared" si="323"/>
        <v>-3.5869809628096879E-3</v>
      </c>
    </row>
    <row r="10271" spans="1:4" x14ac:dyDescent="0.3">
      <c r="A10271">
        <v>5164.8333333333303</v>
      </c>
      <c r="B10271">
        <v>1.65245197222858</v>
      </c>
      <c r="C10271">
        <f t="shared" si="322"/>
        <v>2.2578774700519944E-2</v>
      </c>
      <c r="D10271">
        <f t="shared" si="323"/>
        <v>1.3663800872874429E-2</v>
      </c>
    </row>
    <row r="10272" spans="1:4" x14ac:dyDescent="0.3">
      <c r="A10272">
        <v>5165.3333333333303</v>
      </c>
      <c r="B10272">
        <v>1.66374135957884</v>
      </c>
      <c r="C10272">
        <f t="shared" si="322"/>
        <v>1.4645609216601407E-3</v>
      </c>
      <c r="D10272">
        <f t="shared" si="323"/>
        <v>8.8028160941486732E-4</v>
      </c>
    </row>
    <row r="10273" spans="1:4" x14ac:dyDescent="0.3">
      <c r="A10273">
        <v>5165.8333333333303</v>
      </c>
      <c r="B10273">
        <v>1.66447364003967</v>
      </c>
      <c r="C10273">
        <f t="shared" si="322"/>
        <v>8.2789349202601059E-3</v>
      </c>
      <c r="D10273">
        <f t="shared" si="323"/>
        <v>4.9739056967359309E-3</v>
      </c>
    </row>
    <row r="10274" spans="1:4" x14ac:dyDescent="0.3">
      <c r="A10274">
        <v>5166.3333333333303</v>
      </c>
      <c r="B10274">
        <v>1.6686131074998001</v>
      </c>
      <c r="C10274">
        <f t="shared" si="322"/>
        <v>1.3310444800499699E-2</v>
      </c>
      <c r="D10274">
        <f t="shared" si="323"/>
        <v>7.9769508825468065E-3</v>
      </c>
    </row>
    <row r="10275" spans="1:4" x14ac:dyDescent="0.3">
      <c r="A10275">
        <v>5166.8333333333303</v>
      </c>
      <c r="B10275">
        <v>1.6752683299000499</v>
      </c>
      <c r="C10275">
        <f t="shared" si="322"/>
        <v>6.6131616446857269E-3</v>
      </c>
      <c r="D10275">
        <f t="shared" si="323"/>
        <v>3.9475238244850493E-3</v>
      </c>
    </row>
    <row r="10276" spans="1:4" x14ac:dyDescent="0.3">
      <c r="A10276">
        <v>5167.3500000000004</v>
      </c>
      <c r="B10276">
        <v>1.67868513008316</v>
      </c>
      <c r="C10276">
        <f t="shared" si="322"/>
        <v>6.336766613260103E-3</v>
      </c>
      <c r="D10276">
        <f t="shared" si="323"/>
        <v>3.7748393070868433E-3</v>
      </c>
    </row>
    <row r="10277" spans="1:4" x14ac:dyDescent="0.3">
      <c r="A10277">
        <v>5167.8500000000004</v>
      </c>
      <c r="B10277">
        <v>1.6818535133897901</v>
      </c>
      <c r="C10277">
        <f t="shared" si="322"/>
        <v>-3.2977798123199342E-3</v>
      </c>
      <c r="D10277">
        <f t="shared" si="323"/>
        <v>-1.9608008581396791E-3</v>
      </c>
    </row>
    <row r="10278" spans="1:4" x14ac:dyDescent="0.3">
      <c r="A10278">
        <v>5168.3500000000004</v>
      </c>
      <c r="B10278">
        <v>1.6802046234836301</v>
      </c>
      <c r="C10278">
        <f t="shared" si="322"/>
        <v>1.7006790264739724E-2</v>
      </c>
      <c r="D10278">
        <f t="shared" si="323"/>
        <v>1.012185660427414E-2</v>
      </c>
    </row>
    <row r="10279" spans="1:4" x14ac:dyDescent="0.3">
      <c r="A10279">
        <v>5168.8500000000004</v>
      </c>
      <c r="B10279">
        <v>1.688708018616</v>
      </c>
      <c r="C10279">
        <f t="shared" si="322"/>
        <v>1.1822591720187105E-2</v>
      </c>
      <c r="D10279">
        <f t="shared" si="323"/>
        <v>7.0009685450990195E-3</v>
      </c>
    </row>
    <row r="10280" spans="1:4" x14ac:dyDescent="0.3">
      <c r="A10280">
        <v>5169.3666666666704</v>
      </c>
      <c r="B10280">
        <v>1.6948163576714701</v>
      </c>
      <c r="C10280">
        <f t="shared" si="322"/>
        <v>8.6765850308796466E-3</v>
      </c>
      <c r="D10280">
        <f t="shared" si="323"/>
        <v>5.1194838848502254E-3</v>
      </c>
    </row>
    <row r="10281" spans="1:4" x14ac:dyDescent="0.3">
      <c r="A10281">
        <v>5169.8666666666704</v>
      </c>
      <c r="B10281">
        <v>1.6991546501869099</v>
      </c>
      <c r="C10281">
        <f t="shared" si="322"/>
        <v>7.3508812085201214E-3</v>
      </c>
      <c r="D10281">
        <f t="shared" si="323"/>
        <v>4.326199035332959E-3</v>
      </c>
    </row>
    <row r="10282" spans="1:4" x14ac:dyDescent="0.3">
      <c r="A10282">
        <v>5170.3666666666704</v>
      </c>
      <c r="B10282">
        <v>1.70283009079117</v>
      </c>
      <c r="C10282">
        <f t="shared" si="322"/>
        <v>1.8176241702919871E-2</v>
      </c>
      <c r="D10282">
        <f t="shared" si="323"/>
        <v>1.067413701532301E-2</v>
      </c>
    </row>
    <row r="10283" spans="1:4" x14ac:dyDescent="0.3">
      <c r="A10283">
        <v>5170.8666666666704</v>
      </c>
      <c r="B10283">
        <v>1.7119182116426299</v>
      </c>
      <c r="C10283">
        <f t="shared" si="322"/>
        <v>-8.4357976653799405E-3</v>
      </c>
      <c r="D10283">
        <f t="shared" si="323"/>
        <v>-4.9276873205791613E-3</v>
      </c>
    </row>
    <row r="10284" spans="1:4" x14ac:dyDescent="0.3">
      <c r="A10284">
        <v>5171.3666666666704</v>
      </c>
      <c r="B10284">
        <v>1.7077003128099399</v>
      </c>
      <c r="C10284">
        <f t="shared" si="322"/>
        <v>8.799877927839983E-3</v>
      </c>
      <c r="D10284">
        <f t="shared" si="323"/>
        <v>5.1530575135634903E-3</v>
      </c>
    </row>
    <row r="10285" spans="1:4" x14ac:dyDescent="0.3">
      <c r="A10285">
        <v>5171.8666666666704</v>
      </c>
      <c r="B10285">
        <v>1.7121002517738599</v>
      </c>
      <c r="C10285">
        <f t="shared" si="322"/>
        <v>1.6824695988844788E-2</v>
      </c>
      <c r="D10285">
        <f t="shared" si="323"/>
        <v>9.8269338909407807E-3</v>
      </c>
    </row>
    <row r="10286" spans="1:4" x14ac:dyDescent="0.3">
      <c r="A10286">
        <v>5172.3833333333296</v>
      </c>
      <c r="B10286">
        <v>1.7207930113679699</v>
      </c>
      <c r="C10286">
        <f t="shared" si="322"/>
        <v>-2.4063477531197641E-3</v>
      </c>
      <c r="D10286">
        <f t="shared" si="323"/>
        <v>-1.3983946571277635E-3</v>
      </c>
    </row>
    <row r="10287" spans="1:4" x14ac:dyDescent="0.3">
      <c r="A10287">
        <v>5172.8833333333296</v>
      </c>
      <c r="B10287">
        <v>1.71958983749141</v>
      </c>
      <c r="C10287">
        <f t="shared" si="322"/>
        <v>8.4650949874198744E-3</v>
      </c>
      <c r="D10287">
        <f t="shared" si="323"/>
        <v>4.9227407622791097E-3</v>
      </c>
    </row>
    <row r="10288" spans="1:4" x14ac:dyDescent="0.3">
      <c r="A10288">
        <v>5173.3833333333296</v>
      </c>
      <c r="B10288">
        <v>1.72382238498512</v>
      </c>
      <c r="C10288">
        <f t="shared" si="322"/>
        <v>7.9349965667199207E-3</v>
      </c>
      <c r="D10288">
        <f t="shared" si="323"/>
        <v>4.6031404603139644E-3</v>
      </c>
    </row>
    <row r="10289" spans="1:4" x14ac:dyDescent="0.3">
      <c r="A10289">
        <v>5173.8833333333296</v>
      </c>
      <c r="B10289">
        <v>1.7277898832684799</v>
      </c>
      <c r="C10289">
        <f t="shared" si="322"/>
        <v>2.5461203936658478E-2</v>
      </c>
      <c r="D10289">
        <f t="shared" si="323"/>
        <v>1.473628488233374E-2</v>
      </c>
    </row>
    <row r="10290" spans="1:4" x14ac:dyDescent="0.3">
      <c r="A10290">
        <v>5174.3999999999996</v>
      </c>
      <c r="B10290">
        <v>1.7409448386358399</v>
      </c>
      <c r="C10290">
        <f t="shared" si="322"/>
        <v>-4.0582894636398414E-3</v>
      </c>
      <c r="D10290">
        <f t="shared" si="323"/>
        <v>-2.3310844626299671E-3</v>
      </c>
    </row>
    <row r="10291" spans="1:4" x14ac:dyDescent="0.3">
      <c r="A10291">
        <v>5174.8999999999996</v>
      </c>
      <c r="B10291">
        <v>1.73891569390402</v>
      </c>
      <c r="C10291">
        <f t="shared" si="322"/>
        <v>-1.0525673304400129E-3</v>
      </c>
      <c r="D10291">
        <f t="shared" si="323"/>
        <v>-6.0530095514688576E-4</v>
      </c>
    </row>
    <row r="10292" spans="1:4" x14ac:dyDescent="0.3">
      <c r="A10292">
        <v>5175.3999999999996</v>
      </c>
      <c r="B10292">
        <v>1.7383894102388</v>
      </c>
      <c r="C10292">
        <f t="shared" si="322"/>
        <v>1.9046616311900078E-2</v>
      </c>
      <c r="D10292">
        <f t="shared" si="323"/>
        <v>1.09564728131217E-2</v>
      </c>
    </row>
    <row r="10293" spans="1:4" x14ac:dyDescent="0.3">
      <c r="A10293">
        <v>5175.8999999999996</v>
      </c>
      <c r="B10293">
        <v>1.74791271839475</v>
      </c>
      <c r="C10293">
        <f t="shared" si="322"/>
        <v>4.3830014495997993E-3</v>
      </c>
      <c r="D10293">
        <f t="shared" si="323"/>
        <v>2.5075631085430083E-3</v>
      </c>
    </row>
    <row r="10294" spans="1:4" x14ac:dyDescent="0.3">
      <c r="A10294">
        <v>5176.3999999999996</v>
      </c>
      <c r="B10294">
        <v>1.7501042191195499</v>
      </c>
      <c r="C10294">
        <f t="shared" si="322"/>
        <v>-1.1411779472633127E-3</v>
      </c>
      <c r="D10294">
        <f t="shared" si="323"/>
        <v>-6.5206285134117412E-4</v>
      </c>
    </row>
    <row r="10295" spans="1:4" x14ac:dyDescent="0.3">
      <c r="A10295">
        <v>5176.9166666666697</v>
      </c>
      <c r="B10295">
        <v>1.74951461051346</v>
      </c>
      <c r="C10295">
        <f t="shared" si="322"/>
        <v>9.1288624399199492E-3</v>
      </c>
      <c r="D10295">
        <f t="shared" si="323"/>
        <v>5.2179400989630746E-3</v>
      </c>
    </row>
    <row r="10296" spans="1:4" x14ac:dyDescent="0.3">
      <c r="A10296">
        <v>5177.4166666666697</v>
      </c>
      <c r="B10296">
        <v>1.75407904173342</v>
      </c>
      <c r="C10296">
        <f t="shared" si="322"/>
        <v>2.104402227818003E-2</v>
      </c>
      <c r="D10296">
        <f t="shared" si="323"/>
        <v>1.1997191561780396E-2</v>
      </c>
    </row>
    <row r="10297" spans="1:4" x14ac:dyDescent="0.3">
      <c r="A10297">
        <v>5177.9166666666697</v>
      </c>
      <c r="B10297">
        <v>1.76460105287251</v>
      </c>
      <c r="C10297">
        <f t="shared" si="322"/>
        <v>1.0209201190220174E-2</v>
      </c>
      <c r="D10297">
        <f t="shared" si="323"/>
        <v>5.785557689428498E-3</v>
      </c>
    </row>
    <row r="10298" spans="1:4" x14ac:dyDescent="0.3">
      <c r="A10298">
        <v>5178.4166666666697</v>
      </c>
      <c r="B10298">
        <v>1.7697056534676201</v>
      </c>
      <c r="C10298">
        <f t="shared" si="322"/>
        <v>1.6978861332407097E-3</v>
      </c>
      <c r="D10298">
        <f t="shared" si="323"/>
        <v>9.5941725106308791E-4</v>
      </c>
    </row>
    <row r="10299" spans="1:4" x14ac:dyDescent="0.3">
      <c r="A10299">
        <v>5178.9333333333298</v>
      </c>
      <c r="B10299">
        <v>1.7705828946364499</v>
      </c>
      <c r="C10299">
        <f t="shared" si="322"/>
        <v>6.9709315633001978E-3</v>
      </c>
      <c r="D10299">
        <f t="shared" si="323"/>
        <v>3.9370828580898073E-3</v>
      </c>
    </row>
    <row r="10300" spans="1:4" x14ac:dyDescent="0.3">
      <c r="A10300">
        <v>5179.4333333333298</v>
      </c>
      <c r="B10300">
        <v>1.7740683604181</v>
      </c>
      <c r="C10300">
        <f t="shared" si="322"/>
        <v>2.167696650639872E-3</v>
      </c>
      <c r="D10300">
        <f t="shared" si="323"/>
        <v>1.2218788740074281E-3</v>
      </c>
    </row>
    <row r="10301" spans="1:4" x14ac:dyDescent="0.3">
      <c r="A10301">
        <v>5179.9333333333298</v>
      </c>
      <c r="B10301">
        <v>1.7751522087434199</v>
      </c>
      <c r="C10301">
        <f t="shared" si="322"/>
        <v>-1.168614653082631E-2</v>
      </c>
      <c r="D10301">
        <f t="shared" si="323"/>
        <v>-6.5831800074758673E-3</v>
      </c>
    </row>
    <row r="10302" spans="1:4" x14ac:dyDescent="0.3">
      <c r="A10302">
        <v>5180.45</v>
      </c>
      <c r="B10302">
        <v>1.76911436636912</v>
      </c>
      <c r="C10302">
        <f t="shared" si="322"/>
        <v>9.9195849545998804E-3</v>
      </c>
      <c r="D10302">
        <f t="shared" si="323"/>
        <v>5.6070908377498256E-3</v>
      </c>
    </row>
    <row r="10303" spans="1:4" x14ac:dyDescent="0.3">
      <c r="A10303">
        <v>5180.95</v>
      </c>
      <c r="B10303">
        <v>1.7740741588464199</v>
      </c>
      <c r="C10303">
        <f t="shared" si="322"/>
        <v>-9.3611047531800828E-3</v>
      </c>
      <c r="D10303">
        <f t="shared" si="323"/>
        <v>-5.2766141181308226E-3</v>
      </c>
    </row>
    <row r="10304" spans="1:4" x14ac:dyDescent="0.3">
      <c r="A10304">
        <v>5181.45</v>
      </c>
      <c r="B10304">
        <v>1.7693936064698299</v>
      </c>
      <c r="C10304">
        <f t="shared" si="322"/>
        <v>1.3083695735100154E-2</v>
      </c>
      <c r="D10304">
        <f t="shared" si="323"/>
        <v>7.3944517982088937E-3</v>
      </c>
    </row>
    <row r="10305" spans="1:4" x14ac:dyDescent="0.3">
      <c r="A10305">
        <v>5181.95</v>
      </c>
      <c r="B10305">
        <v>1.77593545433738</v>
      </c>
      <c r="C10305">
        <f t="shared" si="322"/>
        <v>6.1045932116697808E-3</v>
      </c>
      <c r="D10305">
        <f t="shared" si="323"/>
        <v>3.4373958787525124E-3</v>
      </c>
    </row>
    <row r="10306" spans="1:4" x14ac:dyDescent="0.3">
      <c r="A10306">
        <v>5182.4666666666699</v>
      </c>
      <c r="B10306">
        <v>1.7790894941634301</v>
      </c>
      <c r="C10306">
        <f t="shared" si="322"/>
        <v>6.8943312733598106E-3</v>
      </c>
      <c r="D10306">
        <f t="shared" si="323"/>
        <v>3.8752020603672263E-3</v>
      </c>
    </row>
    <row r="10307" spans="1:4" x14ac:dyDescent="0.3">
      <c r="A10307">
        <v>5182.9666666666699</v>
      </c>
      <c r="B10307">
        <v>1.78253665980011</v>
      </c>
      <c r="C10307">
        <f t="shared" ref="C10307:C10370" si="324">(B10308-B10307)/(A10308-A10307)</f>
        <v>1.1707026779579799E-2</v>
      </c>
      <c r="D10307">
        <f t="shared" ref="D10307:D10370" si="325">C10307/B10307</f>
        <v>6.5676218860444644E-3</v>
      </c>
    </row>
    <row r="10308" spans="1:4" x14ac:dyDescent="0.3">
      <c r="A10308">
        <v>5183.4666666666699</v>
      </c>
      <c r="B10308">
        <v>1.7883901731898999</v>
      </c>
      <c r="C10308">
        <f t="shared" si="324"/>
        <v>1.044357976654009E-2</v>
      </c>
      <c r="D10308">
        <f t="shared" si="325"/>
        <v>5.8396539653940158E-3</v>
      </c>
    </row>
    <row r="10309" spans="1:4" x14ac:dyDescent="0.3">
      <c r="A10309">
        <v>5183.9666666666699</v>
      </c>
      <c r="B10309">
        <v>1.7936119630731699</v>
      </c>
      <c r="C10309">
        <f t="shared" si="324"/>
        <v>6.9708134289987516E-3</v>
      </c>
      <c r="D10309">
        <f t="shared" si="325"/>
        <v>3.8864668459586871E-3</v>
      </c>
    </row>
    <row r="10310" spans="1:4" x14ac:dyDescent="0.3">
      <c r="A10310">
        <v>5184.4833333333299</v>
      </c>
      <c r="B10310">
        <v>1.7972135500114399</v>
      </c>
      <c r="C10310">
        <f t="shared" si="324"/>
        <v>1.8757610437180272E-2</v>
      </c>
      <c r="D10310">
        <f t="shared" si="325"/>
        <v>1.0437051532947141E-2</v>
      </c>
    </row>
    <row r="10311" spans="1:4" x14ac:dyDescent="0.3">
      <c r="A10311">
        <v>5184.9833333333299</v>
      </c>
      <c r="B10311">
        <v>1.80659235523003</v>
      </c>
      <c r="C10311">
        <f t="shared" si="324"/>
        <v>8.9579613946799697E-3</v>
      </c>
      <c r="D10311">
        <f t="shared" si="325"/>
        <v>4.9584851661455022E-3</v>
      </c>
    </row>
    <row r="10312" spans="1:4" x14ac:dyDescent="0.3">
      <c r="A10312">
        <v>5185.4833333333299</v>
      </c>
      <c r="B10312">
        <v>1.81107133592737</v>
      </c>
      <c r="C10312">
        <f t="shared" si="324"/>
        <v>-0.13509758144504014</v>
      </c>
      <c r="D10312">
        <f t="shared" si="325"/>
        <v>-7.4595394872097959E-2</v>
      </c>
    </row>
    <row r="10313" spans="1:4" x14ac:dyDescent="0.3">
      <c r="A10313">
        <v>5185.9833333333299</v>
      </c>
      <c r="B10313">
        <v>1.7435225452048499</v>
      </c>
      <c r="C10313">
        <f t="shared" si="324"/>
        <v>-0.15383077744716012</v>
      </c>
      <c r="D10313">
        <f t="shared" si="325"/>
        <v>-8.822987570205823E-2</v>
      </c>
    </row>
    <row r="10314" spans="1:4" x14ac:dyDescent="0.3">
      <c r="A10314">
        <v>5186.4833333333299</v>
      </c>
      <c r="B10314">
        <v>1.6666071564812699</v>
      </c>
      <c r="C10314">
        <f t="shared" si="324"/>
        <v>-0.11016220340277982</v>
      </c>
      <c r="D10314">
        <f t="shared" si="325"/>
        <v>-6.609968220427348E-2</v>
      </c>
    </row>
    <row r="10315" spans="1:4" x14ac:dyDescent="0.3">
      <c r="A10315">
        <v>5186.9833333333299</v>
      </c>
      <c r="B10315">
        <v>1.61152605477988</v>
      </c>
      <c r="C10315">
        <f t="shared" si="324"/>
        <v>-0.11435170076491298</v>
      </c>
      <c r="D10315">
        <f t="shared" si="325"/>
        <v>-7.0958642229667454E-2</v>
      </c>
    </row>
    <row r="10316" spans="1:4" x14ac:dyDescent="0.3">
      <c r="A10316">
        <v>5187.5</v>
      </c>
      <c r="B10316">
        <v>1.55244434271762</v>
      </c>
      <c r="C10316">
        <f t="shared" si="324"/>
        <v>9.037003128120169E-3</v>
      </c>
      <c r="D10316">
        <f t="shared" si="325"/>
        <v>5.8211446809748489E-3</v>
      </c>
    </row>
    <row r="10317" spans="1:4" x14ac:dyDescent="0.3">
      <c r="A10317">
        <v>5188</v>
      </c>
      <c r="B10317">
        <v>1.5569628442816801</v>
      </c>
      <c r="C10317">
        <f t="shared" si="324"/>
        <v>-7.5187304493802287E-3</v>
      </c>
      <c r="D10317">
        <f t="shared" si="325"/>
        <v>-4.8291007566394865E-3</v>
      </c>
    </row>
    <row r="10318" spans="1:4" x14ac:dyDescent="0.3">
      <c r="A10318">
        <v>5188.5</v>
      </c>
      <c r="B10318">
        <v>1.55320347905699</v>
      </c>
      <c r="C10318">
        <f t="shared" si="324"/>
        <v>4.0686655985200382E-3</v>
      </c>
      <c r="D10318">
        <f t="shared" si="325"/>
        <v>2.6195316025111421E-3</v>
      </c>
    </row>
    <row r="10319" spans="1:4" x14ac:dyDescent="0.3">
      <c r="A10319">
        <v>5189</v>
      </c>
      <c r="B10319">
        <v>1.55523781185625</v>
      </c>
      <c r="C10319">
        <f t="shared" si="324"/>
        <v>9.422751201660251E-3</v>
      </c>
      <c r="D10319">
        <f t="shared" si="325"/>
        <v>6.0587204926645603E-3</v>
      </c>
    </row>
    <row r="10320" spans="1:4" x14ac:dyDescent="0.3">
      <c r="A10320">
        <v>5189.5</v>
      </c>
      <c r="B10320">
        <v>1.5599491874570801</v>
      </c>
      <c r="C10320">
        <f t="shared" si="324"/>
        <v>5.827568130271207E-3</v>
      </c>
      <c r="D10320">
        <f t="shared" si="325"/>
        <v>3.7357422774589857E-3</v>
      </c>
    </row>
    <row r="10321" spans="1:4" x14ac:dyDescent="0.3">
      <c r="A10321">
        <v>5190.0166666666701</v>
      </c>
      <c r="B10321">
        <v>1.56296009765774</v>
      </c>
      <c r="C10321">
        <f t="shared" si="324"/>
        <v>-1.8823529411999829E-3</v>
      </c>
      <c r="D10321">
        <f t="shared" si="325"/>
        <v>-1.2043512460880393E-3</v>
      </c>
    </row>
    <row r="10322" spans="1:4" x14ac:dyDescent="0.3">
      <c r="A10322">
        <v>5190.5166666666701</v>
      </c>
      <c r="B10322">
        <v>1.56201892118714</v>
      </c>
      <c r="C10322">
        <f t="shared" si="324"/>
        <v>1.1688105592440046E-2</v>
      </c>
      <c r="D10322">
        <f t="shared" si="325"/>
        <v>7.4826914283196025E-3</v>
      </c>
    </row>
    <row r="10323" spans="1:4" x14ac:dyDescent="0.3">
      <c r="A10323">
        <v>5191.0166666666701</v>
      </c>
      <c r="B10323">
        <v>1.5678629739833601</v>
      </c>
      <c r="C10323">
        <f t="shared" si="324"/>
        <v>6.7372027260471732E-3</v>
      </c>
      <c r="D10323">
        <f t="shared" si="325"/>
        <v>4.2970609280544667E-3</v>
      </c>
    </row>
    <row r="10324" spans="1:4" x14ac:dyDescent="0.3">
      <c r="A10324">
        <v>5191.5333333333301</v>
      </c>
      <c r="B10324">
        <v>1.5713438620584399</v>
      </c>
      <c r="C10324">
        <f t="shared" si="324"/>
        <v>-0.26359166857403959</v>
      </c>
      <c r="D10324">
        <f t="shared" si="325"/>
        <v>-0.16774919541082367</v>
      </c>
    </row>
    <row r="10325" spans="1:4" x14ac:dyDescent="0.3">
      <c r="A10325">
        <v>5192.0333333333301</v>
      </c>
      <c r="B10325">
        <v>1.4395480277714201</v>
      </c>
      <c r="C10325">
        <f t="shared" si="324"/>
        <v>-2.5089494163440307E-2</v>
      </c>
      <c r="D10325">
        <f t="shared" si="325"/>
        <v>-1.7428730184349338E-2</v>
      </c>
    </row>
    <row r="10326" spans="1:4" x14ac:dyDescent="0.3">
      <c r="A10326">
        <v>5192.5333333333301</v>
      </c>
      <c r="B10326">
        <v>1.4270032806896999</v>
      </c>
      <c r="C10326">
        <f t="shared" si="324"/>
        <v>-7.4357213702600511E-3</v>
      </c>
      <c r="D10326">
        <f t="shared" si="325"/>
        <v>-5.2107247901113547E-3</v>
      </c>
    </row>
    <row r="10327" spans="1:4" x14ac:dyDescent="0.3">
      <c r="A10327">
        <v>5193.0333333333301</v>
      </c>
      <c r="B10327">
        <v>1.4232854200045699</v>
      </c>
      <c r="C10327">
        <f t="shared" si="324"/>
        <v>5.0620279240001231E-3</v>
      </c>
      <c r="D10327">
        <f t="shared" si="325"/>
        <v>3.5565796240531081E-3</v>
      </c>
    </row>
    <row r="10328" spans="1:4" x14ac:dyDescent="0.3">
      <c r="A10328">
        <v>5193.5333333333301</v>
      </c>
      <c r="B10328">
        <v>1.42581643396657</v>
      </c>
      <c r="C10328">
        <f t="shared" si="324"/>
        <v>2.1954985885419998E-2</v>
      </c>
      <c r="D10328">
        <f t="shared" si="325"/>
        <v>1.5398185462305283E-2</v>
      </c>
    </row>
    <row r="10329" spans="1:4" x14ac:dyDescent="0.3">
      <c r="A10329">
        <v>5194.0333333333301</v>
      </c>
      <c r="B10329">
        <v>1.43679392690928</v>
      </c>
      <c r="C10329">
        <f t="shared" si="324"/>
        <v>-1.475439127567716E-2</v>
      </c>
      <c r="D10329">
        <f t="shared" si="325"/>
        <v>-1.0268968290682899E-2</v>
      </c>
    </row>
    <row r="10330" spans="1:4" x14ac:dyDescent="0.3">
      <c r="A10330">
        <v>5194.55</v>
      </c>
      <c r="B10330">
        <v>1.42917082475013</v>
      </c>
      <c r="C10330">
        <f t="shared" si="324"/>
        <v>2.3533379110399988E-2</v>
      </c>
      <c r="D10330">
        <f t="shared" si="325"/>
        <v>1.6466456425539237E-2</v>
      </c>
    </row>
    <row r="10331" spans="1:4" x14ac:dyDescent="0.3">
      <c r="A10331">
        <v>5195.05</v>
      </c>
      <c r="B10331">
        <v>1.44093751430533</v>
      </c>
      <c r="C10331">
        <f t="shared" si="324"/>
        <v>-2.537575341420073E-3</v>
      </c>
      <c r="D10331">
        <f t="shared" si="325"/>
        <v>-1.7610585582147381E-3</v>
      </c>
    </row>
    <row r="10332" spans="1:4" x14ac:dyDescent="0.3">
      <c r="A10332">
        <v>5195.55</v>
      </c>
      <c r="B10332">
        <v>1.43966872663462</v>
      </c>
      <c r="C10332">
        <f t="shared" si="324"/>
        <v>-4.1431296253997552E-3</v>
      </c>
      <c r="D10332">
        <f t="shared" si="325"/>
        <v>-2.8778353997344686E-3</v>
      </c>
    </row>
    <row r="10333" spans="1:4" x14ac:dyDescent="0.3">
      <c r="A10333">
        <v>5196.05</v>
      </c>
      <c r="B10333">
        <v>1.4375971618219201</v>
      </c>
      <c r="C10333">
        <f t="shared" si="324"/>
        <v>3.4476627854386155E-2</v>
      </c>
      <c r="D10333">
        <f t="shared" si="325"/>
        <v>2.3982120144625668E-2</v>
      </c>
    </row>
    <row r="10334" spans="1:4" x14ac:dyDescent="0.3">
      <c r="A10334">
        <v>5196.5666666666702</v>
      </c>
      <c r="B10334">
        <v>1.45541008621347</v>
      </c>
      <c r="C10334">
        <f t="shared" si="324"/>
        <v>5.0131990539399318E-3</v>
      </c>
      <c r="D10334">
        <f t="shared" si="325"/>
        <v>3.4445268048009315E-3</v>
      </c>
    </row>
    <row r="10335" spans="1:4" x14ac:dyDescent="0.3">
      <c r="A10335">
        <v>5197.0666666666702</v>
      </c>
      <c r="B10335">
        <v>1.45791668574044</v>
      </c>
      <c r="C10335">
        <f t="shared" si="324"/>
        <v>5.6427862974000043E-3</v>
      </c>
      <c r="D10335">
        <f t="shared" si="325"/>
        <v>3.8704449661567403E-3</v>
      </c>
    </row>
    <row r="10336" spans="1:4" x14ac:dyDescent="0.3">
      <c r="A10336">
        <v>5197.5666666666702</v>
      </c>
      <c r="B10336">
        <v>1.46073807888914</v>
      </c>
      <c r="C10336">
        <f t="shared" si="324"/>
        <v>2.6274814984359907E-2</v>
      </c>
      <c r="D10336">
        <f t="shared" si="325"/>
        <v>1.7987355408945964E-2</v>
      </c>
    </row>
    <row r="10337" spans="1:4" x14ac:dyDescent="0.3">
      <c r="A10337">
        <v>5198.0666666666702</v>
      </c>
      <c r="B10337">
        <v>1.4738754863813199</v>
      </c>
      <c r="C10337">
        <f t="shared" si="324"/>
        <v>5.646231883059241E-3</v>
      </c>
      <c r="D10337">
        <f t="shared" si="325"/>
        <v>3.830874409155111E-3</v>
      </c>
    </row>
    <row r="10338" spans="1:4" x14ac:dyDescent="0.3">
      <c r="A10338">
        <v>5198.5833333333303</v>
      </c>
      <c r="B10338">
        <v>1.4767927061875299</v>
      </c>
      <c r="C10338">
        <f t="shared" si="324"/>
        <v>1.0070344090940431E-2</v>
      </c>
      <c r="D10338">
        <f t="shared" si="325"/>
        <v>6.8190640763238254E-3</v>
      </c>
    </row>
    <row r="10339" spans="1:4" x14ac:dyDescent="0.3">
      <c r="A10339">
        <v>5199.0833333333303</v>
      </c>
      <c r="B10339">
        <v>1.4818278782330001</v>
      </c>
      <c r="C10339">
        <f t="shared" si="324"/>
        <v>1.7608606088339585E-2</v>
      </c>
      <c r="D10339">
        <f t="shared" si="325"/>
        <v>1.1883030645459916E-2</v>
      </c>
    </row>
    <row r="10340" spans="1:4" x14ac:dyDescent="0.3">
      <c r="A10340">
        <v>5199.5833333333303</v>
      </c>
      <c r="B10340">
        <v>1.4906321812771699</v>
      </c>
      <c r="C10340">
        <f t="shared" si="324"/>
        <v>3.3264667740340315E-5</v>
      </c>
      <c r="D10340">
        <f t="shared" si="325"/>
        <v>2.2315812148802015E-5</v>
      </c>
    </row>
    <row r="10341" spans="1:4" x14ac:dyDescent="0.3">
      <c r="A10341">
        <v>5200.0833333333303</v>
      </c>
      <c r="B10341">
        <v>1.4906488136110401</v>
      </c>
      <c r="C10341">
        <f t="shared" si="324"/>
        <v>4.9096641292128472E-3</v>
      </c>
      <c r="D10341">
        <f t="shared" si="325"/>
        <v>3.2936423954340881E-3</v>
      </c>
    </row>
    <row r="10342" spans="1:4" x14ac:dyDescent="0.3">
      <c r="A10342">
        <v>5200.6000000000004</v>
      </c>
      <c r="B10342">
        <v>1.49318547341115</v>
      </c>
      <c r="C10342">
        <f t="shared" si="324"/>
        <v>-9.9760433356399503E-3</v>
      </c>
      <c r="D10342">
        <f t="shared" si="325"/>
        <v>-6.6810476751089027E-3</v>
      </c>
    </row>
    <row r="10343" spans="1:4" x14ac:dyDescent="0.3">
      <c r="A10343">
        <v>5201.1000000000004</v>
      </c>
      <c r="B10343">
        <v>1.4881974517433301</v>
      </c>
      <c r="C10343">
        <f t="shared" si="324"/>
        <v>1.6107728694620072E-2</v>
      </c>
      <c r="D10343">
        <f t="shared" si="325"/>
        <v>1.0823650232535257E-2</v>
      </c>
    </row>
    <row r="10344" spans="1:4" x14ac:dyDescent="0.3">
      <c r="A10344">
        <v>5201.6000000000004</v>
      </c>
      <c r="B10344">
        <v>1.4962513160906401</v>
      </c>
      <c r="C10344">
        <f t="shared" si="324"/>
        <v>4.4861524359784966E-5</v>
      </c>
      <c r="D10344">
        <f t="shared" si="325"/>
        <v>2.9982613132797631E-5</v>
      </c>
    </row>
    <row r="10345" spans="1:4" x14ac:dyDescent="0.3">
      <c r="A10345">
        <v>5202.1000000000004</v>
      </c>
      <c r="B10345">
        <v>1.49627374685282</v>
      </c>
      <c r="C10345">
        <f t="shared" si="324"/>
        <v>2.4348082900640035E-2</v>
      </c>
      <c r="D10345">
        <f t="shared" si="325"/>
        <v>1.6272478850780116E-2</v>
      </c>
    </row>
    <row r="10346" spans="1:4" x14ac:dyDescent="0.3">
      <c r="A10346">
        <v>5202.6166666666704</v>
      </c>
      <c r="B10346">
        <v>1.5088535896849</v>
      </c>
      <c r="C10346">
        <f t="shared" si="324"/>
        <v>1.3397421226013506E-4</v>
      </c>
      <c r="D10346">
        <f t="shared" si="325"/>
        <v>8.879205588669039E-5</v>
      </c>
    </row>
    <row r="10347" spans="1:4" x14ac:dyDescent="0.3">
      <c r="A10347">
        <v>5203.1166666666704</v>
      </c>
      <c r="B10347">
        <v>1.5089205767910301</v>
      </c>
      <c r="C10347">
        <f t="shared" si="324"/>
        <v>-2.5680933852401111E-3</v>
      </c>
      <c r="D10347">
        <f t="shared" si="325"/>
        <v>-1.7019407281870247E-3</v>
      </c>
    </row>
    <row r="10348" spans="1:4" x14ac:dyDescent="0.3">
      <c r="A10348">
        <v>5203.6166666666704</v>
      </c>
      <c r="B10348">
        <v>1.50763653009841</v>
      </c>
      <c r="C10348">
        <f t="shared" si="324"/>
        <v>1.4760967421999727E-2</v>
      </c>
      <c r="D10348">
        <f t="shared" si="325"/>
        <v>9.7907997898115488E-3</v>
      </c>
    </row>
    <row r="10349" spans="1:4" x14ac:dyDescent="0.3">
      <c r="A10349">
        <v>5204.1166666666704</v>
      </c>
      <c r="B10349">
        <v>1.5150170138094099</v>
      </c>
      <c r="C10349">
        <f t="shared" si="324"/>
        <v>7.0127412832801106E-3</v>
      </c>
      <c r="D10349">
        <f t="shared" si="325"/>
        <v>4.6288201514298752E-3</v>
      </c>
    </row>
    <row r="10350" spans="1:4" x14ac:dyDescent="0.3">
      <c r="A10350">
        <v>5204.6166666666704</v>
      </c>
      <c r="B10350">
        <v>1.51852338445105</v>
      </c>
      <c r="C10350">
        <f t="shared" si="324"/>
        <v>4.0189310317357979E-3</v>
      </c>
      <c r="D10350">
        <f t="shared" si="325"/>
        <v>2.6466046376945663E-3</v>
      </c>
    </row>
    <row r="10351" spans="1:4" x14ac:dyDescent="0.3">
      <c r="A10351">
        <v>5205.1333333333296</v>
      </c>
      <c r="B10351">
        <v>1.5205998321507499</v>
      </c>
      <c r="C10351">
        <f t="shared" si="324"/>
        <v>2.445105668726022E-2</v>
      </c>
      <c r="D10351">
        <f t="shared" si="325"/>
        <v>1.6079875960972868E-2</v>
      </c>
    </row>
    <row r="10352" spans="1:4" x14ac:dyDescent="0.3">
      <c r="A10352">
        <v>5205.6333333333296</v>
      </c>
      <c r="B10352">
        <v>1.53282536049438</v>
      </c>
      <c r="C10352">
        <f t="shared" si="324"/>
        <v>8.0265506981200829E-3</v>
      </c>
      <c r="D10352">
        <f t="shared" si="325"/>
        <v>5.2364417401936057E-3</v>
      </c>
    </row>
    <row r="10353" spans="1:4" x14ac:dyDescent="0.3">
      <c r="A10353">
        <v>5206.1333333333296</v>
      </c>
      <c r="B10353">
        <v>1.53683863584344</v>
      </c>
      <c r="C10353">
        <f t="shared" si="324"/>
        <v>-1.1093308919001288E-3</v>
      </c>
      <c r="D10353">
        <f t="shared" si="325"/>
        <v>-7.2182652493722049E-4</v>
      </c>
    </row>
    <row r="10354" spans="1:4" x14ac:dyDescent="0.3">
      <c r="A10354">
        <v>5206.6333333333296</v>
      </c>
      <c r="B10354">
        <v>1.53628397039749</v>
      </c>
      <c r="C10354">
        <f t="shared" si="324"/>
        <v>-1.3101100864363262E-3</v>
      </c>
      <c r="D10354">
        <f t="shared" si="325"/>
        <v>-8.5277859541641593E-4</v>
      </c>
    </row>
    <row r="10355" spans="1:4" x14ac:dyDescent="0.3">
      <c r="A10355">
        <v>5207.1499999999996</v>
      </c>
      <c r="B10355">
        <v>1.5356070801861601</v>
      </c>
      <c r="C10355">
        <f t="shared" si="324"/>
        <v>1.5932860303639718E-2</v>
      </c>
      <c r="D10355">
        <f t="shared" si="325"/>
        <v>1.0375610082305815E-2</v>
      </c>
    </row>
    <row r="10356" spans="1:4" x14ac:dyDescent="0.3">
      <c r="A10356">
        <v>5207.6499999999996</v>
      </c>
      <c r="B10356">
        <v>1.54357351033798</v>
      </c>
      <c r="C10356">
        <f t="shared" si="324"/>
        <v>-3.7564660105200431E-3</v>
      </c>
      <c r="D10356">
        <f t="shared" si="325"/>
        <v>-2.4336165303183582E-3</v>
      </c>
    </row>
    <row r="10357" spans="1:4" x14ac:dyDescent="0.3">
      <c r="A10357">
        <v>5208.1499999999996</v>
      </c>
      <c r="B10357">
        <v>1.5416952773327199</v>
      </c>
      <c r="C10357">
        <f t="shared" si="324"/>
        <v>1.4575722896160048E-2</v>
      </c>
      <c r="D10357">
        <f t="shared" si="325"/>
        <v>9.4543475033389487E-3</v>
      </c>
    </row>
    <row r="10358" spans="1:4" x14ac:dyDescent="0.3">
      <c r="A10358">
        <v>5208.6499999999996</v>
      </c>
      <c r="B10358">
        <v>1.5489831387808</v>
      </c>
      <c r="C10358">
        <f t="shared" si="324"/>
        <v>2.7064927138160222E-2</v>
      </c>
      <c r="D10358">
        <f t="shared" si="325"/>
        <v>1.7472706100250354E-2</v>
      </c>
    </row>
    <row r="10359" spans="1:4" x14ac:dyDescent="0.3">
      <c r="A10359">
        <v>5209.1499999999996</v>
      </c>
      <c r="B10359">
        <v>1.5625156023498801</v>
      </c>
      <c r="C10359">
        <f t="shared" si="324"/>
        <v>1.6013112914197932E-2</v>
      </c>
      <c r="D10359">
        <f t="shared" si="325"/>
        <v>1.0248289930747367E-2</v>
      </c>
    </row>
    <row r="10360" spans="1:4" x14ac:dyDescent="0.3">
      <c r="A10360">
        <v>5209.6666666666697</v>
      </c>
      <c r="B10360">
        <v>1.57078904402227</v>
      </c>
      <c r="C10360">
        <f t="shared" si="324"/>
        <v>5.9555962462800593E-3</v>
      </c>
      <c r="D10360">
        <f t="shared" si="325"/>
        <v>3.791467905218992E-3</v>
      </c>
    </row>
    <row r="10361" spans="1:4" x14ac:dyDescent="0.3">
      <c r="A10361">
        <v>5210.1666666666697</v>
      </c>
      <c r="B10361">
        <v>1.5737668421454101</v>
      </c>
      <c r="C10361">
        <f t="shared" si="324"/>
        <v>-2.6129549095803561E-3</v>
      </c>
      <c r="D10361">
        <f t="shared" si="325"/>
        <v>-1.6603189491642175E-3</v>
      </c>
    </row>
    <row r="10362" spans="1:4" x14ac:dyDescent="0.3">
      <c r="A10362">
        <v>5210.6666666666697</v>
      </c>
      <c r="B10362">
        <v>1.5724603646906199</v>
      </c>
      <c r="C10362">
        <f t="shared" si="324"/>
        <v>1.4814373998640384E-2</v>
      </c>
      <c r="D10362">
        <f t="shared" si="325"/>
        <v>9.4211430261106135E-3</v>
      </c>
    </row>
    <row r="10363" spans="1:4" x14ac:dyDescent="0.3">
      <c r="A10363">
        <v>5211.1666666666697</v>
      </c>
      <c r="B10363">
        <v>1.5798675516899401</v>
      </c>
      <c r="C10363">
        <f t="shared" si="324"/>
        <v>-5.4551003281000376E-3</v>
      </c>
      <c r="D10363">
        <f t="shared" si="325"/>
        <v>-3.4528845929298756E-3</v>
      </c>
    </row>
    <row r="10364" spans="1:4" x14ac:dyDescent="0.3">
      <c r="A10364">
        <v>5211.6666666666697</v>
      </c>
      <c r="B10364">
        <v>1.5771400015258901</v>
      </c>
      <c r="C10364">
        <f t="shared" si="324"/>
        <v>7.4660917464150641E-4</v>
      </c>
      <c r="D10364">
        <f t="shared" si="325"/>
        <v>4.7339435555445852E-4</v>
      </c>
    </row>
    <row r="10365" spans="1:4" x14ac:dyDescent="0.3">
      <c r="A10365">
        <v>5212.1833333333298</v>
      </c>
      <c r="B10365">
        <v>1.5775257495994499</v>
      </c>
      <c r="C10365">
        <f t="shared" si="324"/>
        <v>2.4502327000840207E-2</v>
      </c>
      <c r="D10365">
        <f t="shared" si="325"/>
        <v>1.5532124915908094E-2</v>
      </c>
    </row>
    <row r="10366" spans="1:4" x14ac:dyDescent="0.3">
      <c r="A10366">
        <v>5212.6833333333298</v>
      </c>
      <c r="B10366">
        <v>1.58977691309987</v>
      </c>
      <c r="C10366">
        <f t="shared" si="324"/>
        <v>1.7480735484840082E-2</v>
      </c>
      <c r="D10366">
        <f t="shared" si="325"/>
        <v>1.0995716028329277E-2</v>
      </c>
    </row>
    <row r="10367" spans="1:4" x14ac:dyDescent="0.3">
      <c r="A10367">
        <v>5213.1833333333298</v>
      </c>
      <c r="B10367">
        <v>1.5985172808422901</v>
      </c>
      <c r="C10367">
        <f t="shared" si="324"/>
        <v>-1.9226367589801896E-3</v>
      </c>
      <c r="D10367">
        <f t="shared" si="325"/>
        <v>-1.2027625738065932E-3</v>
      </c>
    </row>
    <row r="10368" spans="1:4" x14ac:dyDescent="0.3">
      <c r="A10368">
        <v>5213.6833333333298</v>
      </c>
      <c r="B10368">
        <v>1.5975559624628</v>
      </c>
      <c r="C10368">
        <f t="shared" si="324"/>
        <v>5.9654899991414155E-3</v>
      </c>
      <c r="D10368">
        <f t="shared" si="325"/>
        <v>3.7341352286307311E-3</v>
      </c>
    </row>
    <row r="10369" spans="1:4" x14ac:dyDescent="0.3">
      <c r="A10369">
        <v>5214.2</v>
      </c>
      <c r="B10369">
        <v>1.6006381322957099</v>
      </c>
      <c r="C10369">
        <f t="shared" si="324"/>
        <v>6.0526436255599059E-3</v>
      </c>
      <c r="D10369">
        <f t="shared" si="325"/>
        <v>3.7813941224047447E-3</v>
      </c>
    </row>
    <row r="10370" spans="1:4" x14ac:dyDescent="0.3">
      <c r="A10370">
        <v>5214.7</v>
      </c>
      <c r="B10370">
        <v>1.6036644541084899</v>
      </c>
      <c r="C10370">
        <f t="shared" si="324"/>
        <v>6.3886472877001665E-3</v>
      </c>
      <c r="D10370">
        <f t="shared" si="325"/>
        <v>3.9837805666471217E-3</v>
      </c>
    </row>
    <row r="10371" spans="1:4" x14ac:dyDescent="0.3">
      <c r="A10371">
        <v>5215.2</v>
      </c>
      <c r="B10371">
        <v>1.60685877775234</v>
      </c>
      <c r="C10371">
        <f t="shared" ref="C10371:C10434" si="326">(B10372-B10371)/(A10372-A10371)</f>
        <v>1.4315098802160087E-2</v>
      </c>
      <c r="D10371">
        <f t="shared" ref="D10371:D10434" si="327">C10371/B10371</f>
        <v>8.9087473027243385E-3</v>
      </c>
    </row>
    <row r="10372" spans="1:4" x14ac:dyDescent="0.3">
      <c r="A10372">
        <v>5215.7</v>
      </c>
      <c r="B10372">
        <v>1.61401632715342</v>
      </c>
      <c r="C10372">
        <f t="shared" si="326"/>
        <v>3.4961470969601116E-3</v>
      </c>
      <c r="D10372">
        <f t="shared" si="327"/>
        <v>2.1661163137836003E-3</v>
      </c>
    </row>
    <row r="10373" spans="1:4" x14ac:dyDescent="0.3">
      <c r="A10373">
        <v>5216.2</v>
      </c>
      <c r="B10373">
        <v>1.6157644007019001</v>
      </c>
      <c r="C10373">
        <f t="shared" si="326"/>
        <v>1.3053256447481917E-2</v>
      </c>
      <c r="D10373">
        <f t="shared" si="327"/>
        <v>8.0786879831066249E-3</v>
      </c>
    </row>
    <row r="10374" spans="1:4" x14ac:dyDescent="0.3">
      <c r="A10374">
        <v>5216.7166666666699</v>
      </c>
      <c r="B10374">
        <v>1.6225085831998101</v>
      </c>
      <c r="C10374">
        <f t="shared" si="326"/>
        <v>9.1459525444399503E-3</v>
      </c>
      <c r="D10374">
        <f t="shared" si="327"/>
        <v>5.6369209008453281E-3</v>
      </c>
    </row>
    <row r="10375" spans="1:4" x14ac:dyDescent="0.3">
      <c r="A10375">
        <v>5217.2166666666699</v>
      </c>
      <c r="B10375">
        <v>1.62708155947203</v>
      </c>
      <c r="C10375">
        <f t="shared" si="326"/>
        <v>-2.4528267338060239E-2</v>
      </c>
      <c r="D10375">
        <f t="shared" si="327"/>
        <v>-1.5075007884681201E-2</v>
      </c>
    </row>
    <row r="10376" spans="1:4" x14ac:dyDescent="0.3">
      <c r="A10376">
        <v>5217.7166666666699</v>
      </c>
      <c r="B10376">
        <v>1.6148174258029999</v>
      </c>
      <c r="C10376">
        <f t="shared" si="326"/>
        <v>1.9160143434820309E-2</v>
      </c>
      <c r="D10376">
        <f t="shared" si="327"/>
        <v>1.186520725418389E-2</v>
      </c>
    </row>
    <row r="10377" spans="1:4" x14ac:dyDescent="0.3">
      <c r="A10377">
        <v>5218.2166666666699</v>
      </c>
      <c r="B10377">
        <v>1.6243974975204101</v>
      </c>
      <c r="C10377">
        <f t="shared" si="326"/>
        <v>4.4098573281399212E-3</v>
      </c>
      <c r="D10377">
        <f t="shared" si="327"/>
        <v>2.7147649112187287E-3</v>
      </c>
    </row>
    <row r="10378" spans="1:4" x14ac:dyDescent="0.3">
      <c r="A10378">
        <v>5218.7166666666699</v>
      </c>
      <c r="B10378">
        <v>1.62660242618448</v>
      </c>
      <c r="C10378">
        <f t="shared" si="326"/>
        <v>9.7657740138799021E-3</v>
      </c>
      <c r="D10378">
        <f t="shared" si="327"/>
        <v>6.0037867008396577E-3</v>
      </c>
    </row>
    <row r="10379" spans="1:4" x14ac:dyDescent="0.3">
      <c r="A10379">
        <v>5219.2166666666699</v>
      </c>
      <c r="B10379">
        <v>1.63148531319142</v>
      </c>
      <c r="C10379">
        <f t="shared" si="326"/>
        <v>1.7235675593199939E-2</v>
      </c>
      <c r="D10379">
        <f t="shared" si="327"/>
        <v>1.0564407447520614E-2</v>
      </c>
    </row>
    <row r="10380" spans="1:4" x14ac:dyDescent="0.3">
      <c r="A10380">
        <v>5219.7166666666699</v>
      </c>
      <c r="B10380">
        <v>1.64010315098802</v>
      </c>
      <c r="C10380">
        <f t="shared" si="326"/>
        <v>1.0875744800384264E-2</v>
      </c>
      <c r="D10380">
        <f t="shared" si="327"/>
        <v>6.6311346294485015E-3</v>
      </c>
    </row>
    <row r="10381" spans="1:4" x14ac:dyDescent="0.3">
      <c r="A10381">
        <v>5220.2333333333299</v>
      </c>
      <c r="B10381">
        <v>1.6457222858014799</v>
      </c>
      <c r="C10381">
        <f t="shared" si="326"/>
        <v>1.0552529182860315E-2</v>
      </c>
      <c r="D10381">
        <f t="shared" si="327"/>
        <v>6.4120959373902804E-3</v>
      </c>
    </row>
    <row r="10382" spans="1:4" x14ac:dyDescent="0.3">
      <c r="A10382">
        <v>5220.7333333333299</v>
      </c>
      <c r="B10382">
        <v>1.6509985503929101</v>
      </c>
      <c r="C10382">
        <f t="shared" si="326"/>
        <v>2.2385290302919802E-2</v>
      </c>
      <c r="D10382">
        <f t="shared" si="327"/>
        <v>1.3558637163910578E-2</v>
      </c>
    </row>
    <row r="10383" spans="1:4" x14ac:dyDescent="0.3">
      <c r="A10383">
        <v>5221.2333333333299</v>
      </c>
      <c r="B10383">
        <v>1.66219119554437</v>
      </c>
      <c r="C10383">
        <f t="shared" si="326"/>
        <v>4.1382467381989585E-4</v>
      </c>
      <c r="D10383">
        <f t="shared" si="327"/>
        <v>2.4896334123847145E-4</v>
      </c>
    </row>
    <row r="10384" spans="1:4" x14ac:dyDescent="0.3">
      <c r="A10384">
        <v>5221.7333333333299</v>
      </c>
      <c r="B10384">
        <v>1.66239810788128</v>
      </c>
      <c r="C10384">
        <f t="shared" si="326"/>
        <v>-2.3566033417199428E-3</v>
      </c>
      <c r="D10384">
        <f t="shared" si="327"/>
        <v>-1.4175926515721464E-3</v>
      </c>
    </row>
    <row r="10385" spans="1:4" x14ac:dyDescent="0.3">
      <c r="A10385">
        <v>5222.2333333333299</v>
      </c>
      <c r="B10385">
        <v>1.66121980621042</v>
      </c>
      <c r="C10385">
        <f t="shared" si="326"/>
        <v>1.4683756771180168E-2</v>
      </c>
      <c r="D10385">
        <f t="shared" si="327"/>
        <v>8.8391414045783621E-3</v>
      </c>
    </row>
    <row r="10386" spans="1:4" x14ac:dyDescent="0.3">
      <c r="A10386">
        <v>5222.7333333333299</v>
      </c>
      <c r="B10386">
        <v>1.6685616845960101</v>
      </c>
      <c r="C10386">
        <f t="shared" si="326"/>
        <v>2.1466697184699957E-2</v>
      </c>
      <c r="D10386">
        <f t="shared" si="327"/>
        <v>1.2865390223734788E-2</v>
      </c>
    </row>
    <row r="10387" spans="1:4" x14ac:dyDescent="0.3">
      <c r="A10387">
        <v>5223.2333333333299</v>
      </c>
      <c r="B10387">
        <v>1.67929503318836</v>
      </c>
      <c r="C10387">
        <f t="shared" si="326"/>
        <v>3.839366806389864E-6</v>
      </c>
      <c r="D10387">
        <f t="shared" si="327"/>
        <v>2.2862967676980062E-6</v>
      </c>
    </row>
    <row r="10388" spans="1:4" x14ac:dyDescent="0.3">
      <c r="A10388">
        <v>5223.75</v>
      </c>
      <c r="B10388">
        <v>1.67929701686121</v>
      </c>
      <c r="C10388">
        <f t="shared" si="326"/>
        <v>-8.1983672846401845E-3</v>
      </c>
      <c r="D10388">
        <f t="shared" si="327"/>
        <v>-4.8820233718772574E-3</v>
      </c>
    </row>
    <row r="10389" spans="1:4" x14ac:dyDescent="0.3">
      <c r="A10389">
        <v>5224.25</v>
      </c>
      <c r="B10389">
        <v>1.6751978332188899</v>
      </c>
      <c r="C10389">
        <f t="shared" si="326"/>
        <v>2.214450293734016E-2</v>
      </c>
      <c r="D10389">
        <f t="shared" si="327"/>
        <v>1.3219037476182459E-2</v>
      </c>
    </row>
    <row r="10390" spans="1:4" x14ac:dyDescent="0.3">
      <c r="A10390">
        <v>5224.75</v>
      </c>
      <c r="B10390">
        <v>1.68627008468756</v>
      </c>
      <c r="C10390">
        <f t="shared" si="326"/>
        <v>2.2568703746099761E-2</v>
      </c>
      <c r="D10390">
        <f t="shared" si="327"/>
        <v>1.3383801296742683E-2</v>
      </c>
    </row>
    <row r="10391" spans="1:4" x14ac:dyDescent="0.3">
      <c r="A10391">
        <v>5225.25</v>
      </c>
      <c r="B10391">
        <v>1.6975544365606099</v>
      </c>
      <c r="C10391">
        <f t="shared" si="326"/>
        <v>-6.0765363004438222E-3</v>
      </c>
      <c r="D10391">
        <f t="shared" si="327"/>
        <v>-3.579582586320709E-3</v>
      </c>
    </row>
    <row r="10392" spans="1:4" x14ac:dyDescent="0.3">
      <c r="A10392">
        <v>5225.7666666666701</v>
      </c>
      <c r="B10392">
        <v>1.69441489280536</v>
      </c>
      <c r="C10392">
        <f t="shared" si="326"/>
        <v>9.6983291371199876E-3</v>
      </c>
      <c r="D10392">
        <f t="shared" si="327"/>
        <v>5.7237039041028127E-3</v>
      </c>
    </row>
    <row r="10393" spans="1:4" x14ac:dyDescent="0.3">
      <c r="A10393">
        <v>5226.2666666666701</v>
      </c>
      <c r="B10393">
        <v>1.6992640573739199</v>
      </c>
      <c r="C10393">
        <f t="shared" si="326"/>
        <v>-4.98603799495978E-3</v>
      </c>
      <c r="D10393">
        <f t="shared" si="327"/>
        <v>-2.934233778042309E-3</v>
      </c>
    </row>
    <row r="10394" spans="1:4" x14ac:dyDescent="0.3">
      <c r="A10394">
        <v>5226.7666666666701</v>
      </c>
      <c r="B10394">
        <v>1.6967710383764401</v>
      </c>
      <c r="C10394">
        <f t="shared" si="326"/>
        <v>1.3276569771879743E-2</v>
      </c>
      <c r="D10394">
        <f t="shared" si="327"/>
        <v>7.8246089022025421E-3</v>
      </c>
    </row>
    <row r="10395" spans="1:4" x14ac:dyDescent="0.3">
      <c r="A10395">
        <v>5227.2666666666701</v>
      </c>
      <c r="B10395">
        <v>1.7034093232623799</v>
      </c>
      <c r="C10395">
        <f t="shared" si="326"/>
        <v>6.0456244754014676E-4</v>
      </c>
      <c r="D10395">
        <f t="shared" si="327"/>
        <v>3.5491319630814573E-4</v>
      </c>
    </row>
    <row r="10396" spans="1:4" x14ac:dyDescent="0.3">
      <c r="A10396">
        <v>5227.7666666666701</v>
      </c>
      <c r="B10396">
        <v>1.70371160448615</v>
      </c>
      <c r="C10396">
        <f t="shared" si="326"/>
        <v>1.216222801424577E-2</v>
      </c>
      <c r="D10396">
        <f t="shared" si="327"/>
        <v>7.1386659468777721E-3</v>
      </c>
    </row>
    <row r="10397" spans="1:4" x14ac:dyDescent="0.3">
      <c r="A10397">
        <v>5228.2833333333301</v>
      </c>
      <c r="B10397">
        <v>1.7099954222934299</v>
      </c>
      <c r="C10397">
        <f t="shared" si="326"/>
        <v>1.1268482490260023E-2</v>
      </c>
      <c r="D10397">
        <f t="shared" si="327"/>
        <v>6.5897734832218672E-3</v>
      </c>
    </row>
    <row r="10398" spans="1:4" x14ac:dyDescent="0.3">
      <c r="A10398">
        <v>5228.7833333333301</v>
      </c>
      <c r="B10398">
        <v>1.7156296635385599</v>
      </c>
      <c r="C10398">
        <f t="shared" si="326"/>
        <v>-2.6062409397997754E-4</v>
      </c>
      <c r="D10398">
        <f t="shared" si="327"/>
        <v>-1.5191162726950591E-4</v>
      </c>
    </row>
    <row r="10399" spans="1:4" x14ac:dyDescent="0.3">
      <c r="A10399">
        <v>5229.2833333333301</v>
      </c>
      <c r="B10399">
        <v>1.71549935149157</v>
      </c>
      <c r="C10399">
        <f t="shared" si="326"/>
        <v>1.5670405127020004E-2</v>
      </c>
      <c r="D10399">
        <f t="shared" si="327"/>
        <v>9.1346027693890441E-3</v>
      </c>
    </row>
    <row r="10400" spans="1:4" x14ac:dyDescent="0.3">
      <c r="A10400">
        <v>5229.7833333333301</v>
      </c>
      <c r="B10400">
        <v>1.72333455405508</v>
      </c>
      <c r="C10400">
        <f t="shared" si="326"/>
        <v>-4.6240743064921491E-3</v>
      </c>
      <c r="D10400">
        <f t="shared" si="327"/>
        <v>-2.6832133642370856E-3</v>
      </c>
    </row>
    <row r="10401" spans="1:4" x14ac:dyDescent="0.3">
      <c r="A10401">
        <v>5230.3</v>
      </c>
      <c r="B10401">
        <v>1.72094544899671</v>
      </c>
      <c r="C10401">
        <f t="shared" si="326"/>
        <v>1.9958190280020105E-2</v>
      </c>
      <c r="D10401">
        <f t="shared" si="327"/>
        <v>1.1597224241858151E-2</v>
      </c>
    </row>
    <row r="10402" spans="1:4" x14ac:dyDescent="0.3">
      <c r="A10402">
        <v>5230.8</v>
      </c>
      <c r="B10402">
        <v>1.73092454413672</v>
      </c>
      <c r="C10402">
        <f t="shared" si="326"/>
        <v>-1.3143816281380172E-2</v>
      </c>
      <c r="D10402">
        <f t="shared" si="327"/>
        <v>-7.593523545496611E-3</v>
      </c>
    </row>
    <row r="10403" spans="1:4" x14ac:dyDescent="0.3">
      <c r="A10403">
        <v>5231.3</v>
      </c>
      <c r="B10403">
        <v>1.7243526359960299</v>
      </c>
      <c r="C10403">
        <f t="shared" si="326"/>
        <v>2.0967727168680117E-2</v>
      </c>
      <c r="D10403">
        <f t="shared" si="327"/>
        <v>1.2159767515632686E-2</v>
      </c>
    </row>
    <row r="10404" spans="1:4" x14ac:dyDescent="0.3">
      <c r="A10404">
        <v>5231.8</v>
      </c>
      <c r="B10404">
        <v>1.73483649958037</v>
      </c>
      <c r="C10404">
        <f t="shared" si="326"/>
        <v>-3.7513566992850873E-3</v>
      </c>
      <c r="D10404">
        <f t="shared" si="327"/>
        <v>-2.1623690187475776E-3</v>
      </c>
    </row>
    <row r="10405" spans="1:4" x14ac:dyDescent="0.3">
      <c r="A10405">
        <v>5232.3166666666702</v>
      </c>
      <c r="B10405">
        <v>1.73289829861906</v>
      </c>
      <c r="C10405">
        <f t="shared" si="326"/>
        <v>5.8582436865601828E-3</v>
      </c>
      <c r="D10405">
        <f t="shared" si="327"/>
        <v>3.3806044424122264E-3</v>
      </c>
    </row>
    <row r="10406" spans="1:4" x14ac:dyDescent="0.3">
      <c r="A10406">
        <v>5232.8166666666702</v>
      </c>
      <c r="B10406">
        <v>1.7358274204623401</v>
      </c>
      <c r="C10406">
        <f t="shared" si="326"/>
        <v>1.6558480201419812E-2</v>
      </c>
      <c r="D10406">
        <f t="shared" si="327"/>
        <v>9.539243363841687E-3</v>
      </c>
    </row>
    <row r="10407" spans="1:4" x14ac:dyDescent="0.3">
      <c r="A10407">
        <v>5233.3166666666702</v>
      </c>
      <c r="B10407">
        <v>1.74410666056305</v>
      </c>
      <c r="C10407">
        <f t="shared" si="326"/>
        <v>6.9788662546801383E-3</v>
      </c>
      <c r="D10407">
        <f t="shared" si="327"/>
        <v>4.0013987747900409E-3</v>
      </c>
    </row>
    <row r="10408" spans="1:4" x14ac:dyDescent="0.3">
      <c r="A10408">
        <v>5233.8166666666702</v>
      </c>
      <c r="B10408">
        <v>1.74759609369039</v>
      </c>
      <c r="C10408">
        <f t="shared" si="326"/>
        <v>2.0154313012032053E-2</v>
      </c>
      <c r="D10408">
        <f t="shared" si="327"/>
        <v>1.1532592161769079E-2</v>
      </c>
    </row>
    <row r="10409" spans="1:4" x14ac:dyDescent="0.3">
      <c r="A10409">
        <v>5234.3333333333303</v>
      </c>
      <c r="B10409">
        <v>1.7580091554131401</v>
      </c>
      <c r="C10409">
        <f t="shared" si="326"/>
        <v>2.3846799420197407E-3</v>
      </c>
      <c r="D10409">
        <f t="shared" si="327"/>
        <v>1.356466167810901E-3</v>
      </c>
    </row>
    <row r="10410" spans="1:4" x14ac:dyDescent="0.3">
      <c r="A10410">
        <v>5234.8333333333303</v>
      </c>
      <c r="B10410">
        <v>1.7592014953841499</v>
      </c>
      <c r="C10410">
        <f t="shared" si="326"/>
        <v>-7.5574883649998092E-3</v>
      </c>
      <c r="D10410">
        <f t="shared" si="327"/>
        <v>-4.2959765466488026E-3</v>
      </c>
    </row>
    <row r="10411" spans="1:4" x14ac:dyDescent="0.3">
      <c r="A10411">
        <v>5235.3333333333303</v>
      </c>
      <c r="B10411">
        <v>1.75542275120165</v>
      </c>
      <c r="C10411">
        <f t="shared" si="326"/>
        <v>2.6494544899660077E-2</v>
      </c>
      <c r="D10411">
        <f t="shared" si="327"/>
        <v>1.509297112705393E-2</v>
      </c>
    </row>
    <row r="10412" spans="1:4" x14ac:dyDescent="0.3">
      <c r="A10412">
        <v>5235.8333333333303</v>
      </c>
      <c r="B10412">
        <v>1.7686700236514801</v>
      </c>
      <c r="C10412">
        <f t="shared" si="326"/>
        <v>9.8503385287285004E-3</v>
      </c>
      <c r="D10412">
        <f t="shared" si="327"/>
        <v>5.5693478133315892E-3</v>
      </c>
    </row>
    <row r="10413" spans="1:4" x14ac:dyDescent="0.3">
      <c r="A10413">
        <v>5236.3500000000004</v>
      </c>
      <c r="B10413">
        <v>1.7737593652246899</v>
      </c>
      <c r="C10413">
        <f t="shared" si="326"/>
        <v>1.8591592278940361E-2</v>
      </c>
      <c r="D10413">
        <f t="shared" si="327"/>
        <v>1.0481462504687202E-2</v>
      </c>
    </row>
    <row r="10414" spans="1:4" x14ac:dyDescent="0.3">
      <c r="A10414">
        <v>5236.8500000000004</v>
      </c>
      <c r="B10414">
        <v>1.7830551613641601</v>
      </c>
      <c r="C10414">
        <f t="shared" si="326"/>
        <v>1.2204165712996762E-3</v>
      </c>
      <c r="D10414">
        <f t="shared" si="327"/>
        <v>6.8445250474807146E-4</v>
      </c>
    </row>
    <row r="10415" spans="1:4" x14ac:dyDescent="0.3">
      <c r="A10415">
        <v>5237.3500000000004</v>
      </c>
      <c r="B10415">
        <v>1.7836653696498099</v>
      </c>
      <c r="C10415">
        <f t="shared" si="326"/>
        <v>1.2038147554739975E-2</v>
      </c>
      <c r="D10415">
        <f t="shared" si="327"/>
        <v>6.7491065081918622E-3</v>
      </c>
    </row>
    <row r="10416" spans="1:4" x14ac:dyDescent="0.3">
      <c r="A10416">
        <v>5237.8500000000004</v>
      </c>
      <c r="B10416">
        <v>1.7896844434271799</v>
      </c>
      <c r="C10416">
        <f t="shared" si="326"/>
        <v>-7.7509727626399183E-3</v>
      </c>
      <c r="D10416">
        <f t="shared" si="327"/>
        <v>-4.3309158724077028E-3</v>
      </c>
    </row>
    <row r="10417" spans="1:4" x14ac:dyDescent="0.3">
      <c r="A10417">
        <v>5238.3500000000004</v>
      </c>
      <c r="B10417">
        <v>1.78580895704586</v>
      </c>
      <c r="C10417">
        <f t="shared" si="326"/>
        <v>9.2602573851648592E-3</v>
      </c>
      <c r="D10417">
        <f t="shared" si="327"/>
        <v>5.185469223137654E-3</v>
      </c>
    </row>
    <row r="10418" spans="1:4" x14ac:dyDescent="0.3">
      <c r="A10418">
        <v>5238.8666666666704</v>
      </c>
      <c r="B10418">
        <v>1.7905934233615599</v>
      </c>
      <c r="C10418">
        <f t="shared" si="326"/>
        <v>1.4733501182579989E-2</v>
      </c>
      <c r="D10418">
        <f t="shared" si="327"/>
        <v>8.2282783966223551E-3</v>
      </c>
    </row>
    <row r="10419" spans="1:4" x14ac:dyDescent="0.3">
      <c r="A10419">
        <v>5239.3666666666704</v>
      </c>
      <c r="B10419">
        <v>1.7979601739528499</v>
      </c>
      <c r="C10419">
        <f t="shared" si="326"/>
        <v>-8.7129015029985268E-4</v>
      </c>
      <c r="D10419">
        <f t="shared" si="327"/>
        <v>-4.8459924915038836E-4</v>
      </c>
    </row>
    <row r="10420" spans="1:4" x14ac:dyDescent="0.3">
      <c r="A10420">
        <v>5239.8666666666704</v>
      </c>
      <c r="B10420">
        <v>1.7975245288777</v>
      </c>
      <c r="C10420">
        <f t="shared" si="326"/>
        <v>1.9378347447919886E-2</v>
      </c>
      <c r="D10420">
        <f t="shared" si="327"/>
        <v>1.0780574694031533E-2</v>
      </c>
    </row>
    <row r="10421" spans="1:4" x14ac:dyDescent="0.3">
      <c r="A10421">
        <v>5240.3666666666704</v>
      </c>
      <c r="B10421">
        <v>1.8072137026016599</v>
      </c>
      <c r="C10421">
        <f t="shared" si="326"/>
        <v>2.004001801579507E-2</v>
      </c>
      <c r="D10421">
        <f t="shared" si="327"/>
        <v>1.108890331394982E-2</v>
      </c>
    </row>
    <row r="10422" spans="1:4" x14ac:dyDescent="0.3">
      <c r="A10422">
        <v>5240.8833333333296</v>
      </c>
      <c r="B10422">
        <v>1.81756771190967</v>
      </c>
      <c r="C10422">
        <f t="shared" si="326"/>
        <v>-0.12977706569010028</v>
      </c>
      <c r="D10422">
        <f t="shared" si="327"/>
        <v>-7.1401502590375004E-2</v>
      </c>
    </row>
    <row r="10423" spans="1:4" x14ac:dyDescent="0.3">
      <c r="A10423">
        <v>5241.3833333333296</v>
      </c>
      <c r="B10423">
        <v>1.7526791790646199</v>
      </c>
      <c r="C10423">
        <f t="shared" si="326"/>
        <v>-0.14152895399405985</v>
      </c>
      <c r="D10423">
        <f t="shared" si="327"/>
        <v>-8.0750062923433508E-2</v>
      </c>
    </row>
    <row r="10424" spans="1:4" x14ac:dyDescent="0.3">
      <c r="A10424">
        <v>5241.8833333333296</v>
      </c>
      <c r="B10424">
        <v>1.68191470206759</v>
      </c>
      <c r="C10424">
        <f t="shared" si="326"/>
        <v>-0.12382238498511988</v>
      </c>
      <c r="D10424">
        <f t="shared" si="327"/>
        <v>-7.3619895725332632E-2</v>
      </c>
    </row>
    <row r="10425" spans="1:4" x14ac:dyDescent="0.3">
      <c r="A10425">
        <v>5242.3833333333296</v>
      </c>
      <c r="B10425">
        <v>1.62000350957503</v>
      </c>
      <c r="C10425">
        <f t="shared" si="326"/>
        <v>-0.12161135271227996</v>
      </c>
      <c r="D10425">
        <f t="shared" si="327"/>
        <v>-7.5068573613264494E-2</v>
      </c>
    </row>
    <row r="10426" spans="1:4" x14ac:dyDescent="0.3">
      <c r="A10426">
        <v>5242.8833333333296</v>
      </c>
      <c r="B10426">
        <v>1.5591978332188901</v>
      </c>
      <c r="C10426">
        <f t="shared" si="326"/>
        <v>4.5307481596538303E-3</v>
      </c>
      <c r="D10426">
        <f t="shared" si="327"/>
        <v>2.9058199435156445E-3</v>
      </c>
    </row>
    <row r="10427" spans="1:4" x14ac:dyDescent="0.3">
      <c r="A10427">
        <v>5243.4</v>
      </c>
      <c r="B10427">
        <v>1.5615387197680599</v>
      </c>
      <c r="C10427">
        <f t="shared" si="326"/>
        <v>-6.232394903479932E-3</v>
      </c>
      <c r="D10427">
        <f t="shared" si="327"/>
        <v>-3.9911881944276403E-3</v>
      </c>
    </row>
    <row r="10428" spans="1:4" x14ac:dyDescent="0.3">
      <c r="A10428">
        <v>5243.9</v>
      </c>
      <c r="B10428">
        <v>1.5584225223163199</v>
      </c>
      <c r="C10428">
        <f t="shared" si="326"/>
        <v>6.5854886701801618E-3</v>
      </c>
      <c r="D10428">
        <f t="shared" si="327"/>
        <v>4.2257401801354842E-3</v>
      </c>
    </row>
    <row r="10429" spans="1:4" x14ac:dyDescent="0.3">
      <c r="A10429">
        <v>5244.4</v>
      </c>
      <c r="B10429">
        <v>1.56171526665141</v>
      </c>
      <c r="C10429">
        <f t="shared" si="326"/>
        <v>2.3998779278219917E-2</v>
      </c>
      <c r="D10429">
        <f t="shared" si="327"/>
        <v>1.5366936464466718E-2</v>
      </c>
    </row>
    <row r="10430" spans="1:4" x14ac:dyDescent="0.3">
      <c r="A10430">
        <v>5244.9</v>
      </c>
      <c r="B10430">
        <v>1.57371465629052</v>
      </c>
      <c r="C10430">
        <f t="shared" si="326"/>
        <v>-2.5196287627460234E-2</v>
      </c>
      <c r="D10430">
        <f t="shared" si="327"/>
        <v>-1.6010709137609255E-2</v>
      </c>
    </row>
    <row r="10431" spans="1:4" x14ac:dyDescent="0.3">
      <c r="A10431">
        <v>5245.4166666666697</v>
      </c>
      <c r="B10431">
        <v>1.56069657434958</v>
      </c>
      <c r="C10431">
        <f t="shared" si="326"/>
        <v>9.9559014267001089E-3</v>
      </c>
      <c r="D10431">
        <f t="shared" si="327"/>
        <v>6.3791396677148659E-3</v>
      </c>
    </row>
    <row r="10432" spans="1:4" x14ac:dyDescent="0.3">
      <c r="A10432">
        <v>5245.9166666666697</v>
      </c>
      <c r="B10432">
        <v>1.56567452506293</v>
      </c>
      <c r="C10432">
        <f t="shared" si="326"/>
        <v>1.1553215838879805E-2</v>
      </c>
      <c r="D10432">
        <f t="shared" si="327"/>
        <v>7.3790661174712793E-3</v>
      </c>
    </row>
    <row r="10433" spans="1:4" x14ac:dyDescent="0.3">
      <c r="A10433">
        <v>5246.4166666666697</v>
      </c>
      <c r="B10433">
        <v>1.5714511329823699</v>
      </c>
      <c r="C10433">
        <f t="shared" si="326"/>
        <v>-3.7439536125800643E-3</v>
      </c>
      <c r="D10433">
        <f t="shared" si="327"/>
        <v>-2.3824817291484097E-3</v>
      </c>
    </row>
    <row r="10434" spans="1:4" x14ac:dyDescent="0.3">
      <c r="A10434">
        <v>5246.9166666666697</v>
      </c>
      <c r="B10434">
        <v>1.5695791561760799</v>
      </c>
      <c r="C10434">
        <f t="shared" si="326"/>
        <v>9.6311894407601351E-3</v>
      </c>
      <c r="D10434">
        <f t="shared" si="327"/>
        <v>6.1361603859625162E-3</v>
      </c>
    </row>
    <row r="10435" spans="1:4" x14ac:dyDescent="0.3">
      <c r="A10435">
        <v>5247.4166666666697</v>
      </c>
      <c r="B10435">
        <v>1.57439475089646</v>
      </c>
      <c r="C10435">
        <f t="shared" ref="C10435:C10498" si="328">(B10436-B10435)/(A10436-A10435)</f>
        <v>2.9727626459199463E-3</v>
      </c>
      <c r="D10435">
        <f t="shared" ref="D10435:D10498" si="329">C10435/B10435</f>
        <v>1.888193951502478E-3</v>
      </c>
    </row>
    <row r="10436" spans="1:4" x14ac:dyDescent="0.3">
      <c r="A10436">
        <v>5247.9166666666697</v>
      </c>
      <c r="B10436">
        <v>1.5758811322194199</v>
      </c>
      <c r="C10436">
        <f t="shared" si="328"/>
        <v>7.3036569968694853E-4</v>
      </c>
      <c r="D10436">
        <f t="shared" si="329"/>
        <v>4.634649687431216E-4</v>
      </c>
    </row>
    <row r="10437" spans="1:4" x14ac:dyDescent="0.3">
      <c r="A10437">
        <v>5248.4333333333298</v>
      </c>
      <c r="B10437">
        <v>1.57625848783092</v>
      </c>
      <c r="C10437">
        <f t="shared" si="328"/>
        <v>1.6965896086079901E-2</v>
      </c>
      <c r="D10437">
        <f t="shared" si="329"/>
        <v>1.0763397131283062E-2</v>
      </c>
    </row>
    <row r="10438" spans="1:4" x14ac:dyDescent="0.3">
      <c r="A10438">
        <v>5248.9333333333298</v>
      </c>
      <c r="B10438">
        <v>1.58474143587396</v>
      </c>
      <c r="C10438">
        <f t="shared" si="328"/>
        <v>-4.4852368963201883E-3</v>
      </c>
      <c r="D10438">
        <f t="shared" si="329"/>
        <v>-2.8302641647321163E-3</v>
      </c>
    </row>
    <row r="10439" spans="1:4" x14ac:dyDescent="0.3">
      <c r="A10439">
        <v>5249.4333333333298</v>
      </c>
      <c r="B10439">
        <v>1.5824988174257999</v>
      </c>
      <c r="C10439">
        <f t="shared" si="328"/>
        <v>1.4797894254980015E-2</v>
      </c>
      <c r="D10439">
        <f t="shared" si="329"/>
        <v>9.3509670225544149E-3</v>
      </c>
    </row>
    <row r="10440" spans="1:4" x14ac:dyDescent="0.3">
      <c r="A10440">
        <v>5249.9333333333298</v>
      </c>
      <c r="B10440">
        <v>1.5898977645532899</v>
      </c>
      <c r="C10440">
        <f t="shared" si="328"/>
        <v>8.0057984283201655E-3</v>
      </c>
      <c r="D10440">
        <f t="shared" si="329"/>
        <v>5.0354171235466438E-3</v>
      </c>
    </row>
    <row r="10441" spans="1:4" x14ac:dyDescent="0.3">
      <c r="A10441">
        <v>5250.4333333333298</v>
      </c>
      <c r="B10441">
        <v>1.59390066376745</v>
      </c>
      <c r="C10441">
        <f t="shared" si="328"/>
        <v>5.8985275043799135E-3</v>
      </c>
      <c r="D10441">
        <f t="shared" si="329"/>
        <v>3.7006870242702328E-3</v>
      </c>
    </row>
    <row r="10442" spans="1:4" x14ac:dyDescent="0.3">
      <c r="A10442">
        <v>5250.9333333333298</v>
      </c>
      <c r="B10442">
        <v>1.5968499275196399</v>
      </c>
      <c r="C10442">
        <f t="shared" si="328"/>
        <v>3.9060044251200132E-3</v>
      </c>
      <c r="D10442">
        <f t="shared" si="329"/>
        <v>2.4460685740125524E-3</v>
      </c>
    </row>
    <row r="10443" spans="1:4" x14ac:dyDescent="0.3">
      <c r="A10443">
        <v>5251.4333333333298</v>
      </c>
      <c r="B10443">
        <v>1.5988029297322</v>
      </c>
      <c r="C10443">
        <f t="shared" si="328"/>
        <v>1.2439548431339605E-3</v>
      </c>
      <c r="D10443">
        <f t="shared" si="329"/>
        <v>7.7805389269728405E-4</v>
      </c>
    </row>
    <row r="10444" spans="1:4" x14ac:dyDescent="0.3">
      <c r="A10444">
        <v>5251.95</v>
      </c>
      <c r="B10444">
        <v>1.5994456397344901</v>
      </c>
      <c r="C10444">
        <f t="shared" si="328"/>
        <v>1.4813458457299866E-2</v>
      </c>
      <c r="D10444">
        <f t="shared" si="329"/>
        <v>9.2616204572972659E-3</v>
      </c>
    </row>
    <row r="10445" spans="1:4" x14ac:dyDescent="0.3">
      <c r="A10445">
        <v>5252.45</v>
      </c>
      <c r="B10445">
        <v>1.60685236896314</v>
      </c>
      <c r="C10445">
        <f t="shared" si="328"/>
        <v>6.2378881513800444E-3</v>
      </c>
      <c r="D10445">
        <f t="shared" si="329"/>
        <v>3.8820543018554909E-3</v>
      </c>
    </row>
    <row r="10446" spans="1:4" x14ac:dyDescent="0.3">
      <c r="A10446">
        <v>5252.95</v>
      </c>
      <c r="B10446">
        <v>1.60997131303883</v>
      </c>
      <c r="C10446">
        <f t="shared" si="328"/>
        <v>2.864118409999783E-3</v>
      </c>
      <c r="D10446">
        <f t="shared" si="329"/>
        <v>1.7789872321350517E-3</v>
      </c>
    </row>
    <row r="10447" spans="1:4" x14ac:dyDescent="0.3">
      <c r="A10447">
        <v>5253.45</v>
      </c>
      <c r="B10447">
        <v>1.6114033722438299</v>
      </c>
      <c r="C10447">
        <f t="shared" si="328"/>
        <v>4.6143872887129331E-2</v>
      </c>
      <c r="D10447">
        <f t="shared" si="329"/>
        <v>2.8635829911957674E-2</v>
      </c>
    </row>
    <row r="10448" spans="1:4" x14ac:dyDescent="0.3">
      <c r="A10448">
        <v>5253.9666666666699</v>
      </c>
      <c r="B10448">
        <v>1.6352443732356701</v>
      </c>
      <c r="C10448">
        <f t="shared" si="328"/>
        <v>-1.7763332570380097E-2</v>
      </c>
      <c r="D10448">
        <f t="shared" si="329"/>
        <v>-1.0862799995594334E-2</v>
      </c>
    </row>
    <row r="10449" spans="1:4" x14ac:dyDescent="0.3">
      <c r="A10449">
        <v>5254.4666666666699</v>
      </c>
      <c r="B10449">
        <v>1.62636270695048</v>
      </c>
      <c r="C10449">
        <f t="shared" si="328"/>
        <v>8.1260395208597735E-3</v>
      </c>
      <c r="D10449">
        <f t="shared" si="329"/>
        <v>4.9964497378918301E-3</v>
      </c>
    </row>
    <row r="10450" spans="1:4" x14ac:dyDescent="0.3">
      <c r="A10450">
        <v>5254.9666666666699</v>
      </c>
      <c r="B10450">
        <v>1.6304257267109099</v>
      </c>
      <c r="C10450">
        <f t="shared" si="328"/>
        <v>2.6398718242160335E-2</v>
      </c>
      <c r="D10450">
        <f t="shared" si="329"/>
        <v>1.6191303786290832E-2</v>
      </c>
    </row>
    <row r="10451" spans="1:4" x14ac:dyDescent="0.3">
      <c r="A10451">
        <v>5255.4666666666699</v>
      </c>
      <c r="B10451">
        <v>1.6436250858319901</v>
      </c>
      <c r="C10451">
        <f t="shared" si="328"/>
        <v>-2.8552376592660078E-2</v>
      </c>
      <c r="D10451">
        <f t="shared" si="329"/>
        <v>-1.7371587254770508E-2</v>
      </c>
    </row>
    <row r="10452" spans="1:4" x14ac:dyDescent="0.3">
      <c r="A10452">
        <v>5255.9666666666699</v>
      </c>
      <c r="B10452">
        <v>1.62934889753566</v>
      </c>
      <c r="C10452">
        <f t="shared" si="328"/>
        <v>-1.3804000325017144E-3</v>
      </c>
      <c r="D10452">
        <f t="shared" si="329"/>
        <v>-8.4720960292146571E-4</v>
      </c>
    </row>
    <row r="10453" spans="1:4" x14ac:dyDescent="0.3">
      <c r="A10453">
        <v>5256.4833333333299</v>
      </c>
      <c r="B10453">
        <v>1.6286356908522099</v>
      </c>
      <c r="C10453">
        <f t="shared" si="328"/>
        <v>1.2304264896620065E-2</v>
      </c>
      <c r="D10453">
        <f t="shared" si="329"/>
        <v>7.5549522620259289E-3</v>
      </c>
    </row>
    <row r="10454" spans="1:4" x14ac:dyDescent="0.3">
      <c r="A10454">
        <v>5256.9833333333299</v>
      </c>
      <c r="B10454">
        <v>1.63478782330052</v>
      </c>
      <c r="C10454">
        <f t="shared" si="328"/>
        <v>5.3998626688001039E-3</v>
      </c>
      <c r="D10454">
        <f t="shared" si="329"/>
        <v>3.3030969474057903E-3</v>
      </c>
    </row>
    <row r="10455" spans="1:4" x14ac:dyDescent="0.3">
      <c r="A10455">
        <v>5257.4833333333299</v>
      </c>
      <c r="B10455">
        <v>1.63748775463492</v>
      </c>
      <c r="C10455">
        <f t="shared" si="328"/>
        <v>1.0842755779359781E-2</v>
      </c>
      <c r="D10455">
        <f t="shared" si="329"/>
        <v>6.6215797636771864E-3</v>
      </c>
    </row>
    <row r="10456" spans="1:4" x14ac:dyDescent="0.3">
      <c r="A10456">
        <v>5257.9833333333299</v>
      </c>
      <c r="B10456">
        <v>1.6429091325245999</v>
      </c>
      <c r="C10456">
        <f t="shared" si="328"/>
        <v>2.7833341947126739E-2</v>
      </c>
      <c r="D10456">
        <f t="shared" si="329"/>
        <v>1.6941498099993051E-2</v>
      </c>
    </row>
    <row r="10457" spans="1:4" x14ac:dyDescent="0.3">
      <c r="A10457">
        <v>5258.5</v>
      </c>
      <c r="B10457">
        <v>1.6572896925307099</v>
      </c>
      <c r="C10457">
        <f t="shared" si="328"/>
        <v>-1.9156481269559933E-2</v>
      </c>
      <c r="D10457">
        <f t="shared" si="329"/>
        <v>-1.1558921385860824E-2</v>
      </c>
    </row>
    <row r="10458" spans="1:4" x14ac:dyDescent="0.3">
      <c r="A10458">
        <v>5259</v>
      </c>
      <c r="B10458">
        <v>1.6477114518959299</v>
      </c>
      <c r="C10458">
        <f t="shared" si="328"/>
        <v>5.3797207599002306E-3</v>
      </c>
      <c r="D10458">
        <f t="shared" si="329"/>
        <v>3.2649653273393742E-3</v>
      </c>
    </row>
    <row r="10459" spans="1:4" x14ac:dyDescent="0.3">
      <c r="A10459">
        <v>5259.5</v>
      </c>
      <c r="B10459">
        <v>1.6504013122758801</v>
      </c>
      <c r="C10459">
        <f t="shared" si="328"/>
        <v>7.2056153200596995E-3</v>
      </c>
      <c r="D10459">
        <f t="shared" si="329"/>
        <v>4.365977696735625E-3</v>
      </c>
    </row>
    <row r="10460" spans="1:4" x14ac:dyDescent="0.3">
      <c r="A10460">
        <v>5260</v>
      </c>
      <c r="B10460">
        <v>1.6540041199359099</v>
      </c>
      <c r="C10460">
        <f t="shared" si="328"/>
        <v>8.8761730373003722E-3</v>
      </c>
      <c r="D10460">
        <f t="shared" si="329"/>
        <v>5.3664757725297024E-3</v>
      </c>
    </row>
    <row r="10461" spans="1:4" x14ac:dyDescent="0.3">
      <c r="A10461">
        <v>5260.5</v>
      </c>
      <c r="B10461">
        <v>1.6584422064545601</v>
      </c>
      <c r="C10461">
        <f t="shared" si="328"/>
        <v>-4.4338779819385939E-3</v>
      </c>
      <c r="D10461">
        <f t="shared" si="329"/>
        <v>-2.673519743215772E-3</v>
      </c>
    </row>
    <row r="10462" spans="1:4" x14ac:dyDescent="0.3">
      <c r="A10462">
        <v>5261.0166666666701</v>
      </c>
      <c r="B10462">
        <v>1.6561513694972101</v>
      </c>
      <c r="C10462">
        <f t="shared" si="328"/>
        <v>1.6699168383299767E-2</v>
      </c>
      <c r="D10462">
        <f t="shared" si="329"/>
        <v>1.0083117214321693E-2</v>
      </c>
    </row>
    <row r="10463" spans="1:4" x14ac:dyDescent="0.3">
      <c r="A10463">
        <v>5261.5166666666701</v>
      </c>
      <c r="B10463">
        <v>1.66450095368886</v>
      </c>
      <c r="C10463">
        <f t="shared" si="328"/>
        <v>2.2515297169459991E-2</v>
      </c>
      <c r="D10463">
        <f t="shared" si="329"/>
        <v>1.3526755343432928E-2</v>
      </c>
    </row>
    <row r="10464" spans="1:4" x14ac:dyDescent="0.3">
      <c r="A10464">
        <v>5262.0166666666701</v>
      </c>
      <c r="B10464">
        <v>1.67575860227359</v>
      </c>
      <c r="C10464">
        <f t="shared" si="328"/>
        <v>-9.1435111009401382E-3</v>
      </c>
      <c r="D10464">
        <f t="shared" si="329"/>
        <v>-5.4563414375642504E-3</v>
      </c>
    </row>
    <row r="10465" spans="1:4" x14ac:dyDescent="0.3">
      <c r="A10465">
        <v>5262.5166666666701</v>
      </c>
      <c r="B10465">
        <v>1.6711868467231199</v>
      </c>
      <c r="C10465">
        <f t="shared" si="328"/>
        <v>-4.7669184405396692E-3</v>
      </c>
      <c r="D10465">
        <f t="shared" si="329"/>
        <v>-2.8524150066682797E-3</v>
      </c>
    </row>
    <row r="10466" spans="1:4" x14ac:dyDescent="0.3">
      <c r="A10466">
        <v>5263.0166666666701</v>
      </c>
      <c r="B10466">
        <v>1.6688033875028501</v>
      </c>
      <c r="C10466">
        <f t="shared" si="328"/>
        <v>1.7805506538247019E-2</v>
      </c>
      <c r="D10466">
        <f t="shared" si="329"/>
        <v>1.0669625116767454E-2</v>
      </c>
    </row>
    <row r="10467" spans="1:4" x14ac:dyDescent="0.3">
      <c r="A10467">
        <v>5263.5333333333301</v>
      </c>
      <c r="B10467">
        <v>1.67800289921416</v>
      </c>
      <c r="C10467">
        <f t="shared" si="328"/>
        <v>1.0662088960080141E-2</v>
      </c>
      <c r="D10467">
        <f t="shared" si="329"/>
        <v>6.3540348857998967E-3</v>
      </c>
    </row>
    <row r="10468" spans="1:4" x14ac:dyDescent="0.3">
      <c r="A10468">
        <v>5264.0333333333301</v>
      </c>
      <c r="B10468">
        <v>1.6833339436942001</v>
      </c>
      <c r="C10468">
        <f t="shared" si="328"/>
        <v>-4.2328526739998651E-4</v>
      </c>
      <c r="D10468">
        <f t="shared" si="329"/>
        <v>-2.5145650331927357E-4</v>
      </c>
    </row>
    <row r="10469" spans="1:4" x14ac:dyDescent="0.3">
      <c r="A10469">
        <v>5264.5333333333301</v>
      </c>
      <c r="B10469">
        <v>1.6831223010605001</v>
      </c>
      <c r="C10469">
        <f t="shared" si="328"/>
        <v>1.7052872510859629E-2</v>
      </c>
      <c r="D10469">
        <f t="shared" si="329"/>
        <v>1.0131689479792984E-2</v>
      </c>
    </row>
    <row r="10470" spans="1:4" x14ac:dyDescent="0.3">
      <c r="A10470">
        <v>5265.0333333333301</v>
      </c>
      <c r="B10470">
        <v>1.6916487373159299</v>
      </c>
      <c r="C10470">
        <f t="shared" si="328"/>
        <v>-4.1779201953198175E-3</v>
      </c>
      <c r="D10470">
        <f t="shared" si="329"/>
        <v>-2.4697326951863266E-3</v>
      </c>
    </row>
    <row r="10471" spans="1:4" x14ac:dyDescent="0.3">
      <c r="A10471">
        <v>5265.5333333333301</v>
      </c>
      <c r="B10471">
        <v>1.68955977721827</v>
      </c>
      <c r="C10471">
        <f t="shared" si="328"/>
        <v>2.0664358124186925E-2</v>
      </c>
      <c r="D10471">
        <f t="shared" si="329"/>
        <v>1.2230616757584748E-2</v>
      </c>
    </row>
    <row r="10472" spans="1:4" x14ac:dyDescent="0.3">
      <c r="A10472">
        <v>5266.05</v>
      </c>
      <c r="B10472">
        <v>1.7002363622491701</v>
      </c>
      <c r="C10472">
        <f t="shared" si="328"/>
        <v>1.1364003967359704E-2</v>
      </c>
      <c r="D10472">
        <f t="shared" si="329"/>
        <v>6.6837789260822235E-3</v>
      </c>
    </row>
    <row r="10473" spans="1:4" x14ac:dyDescent="0.3">
      <c r="A10473">
        <v>5266.55</v>
      </c>
      <c r="B10473">
        <v>1.7059183642328499</v>
      </c>
      <c r="C10473">
        <f t="shared" si="328"/>
        <v>-1.0076447699719715E-2</v>
      </c>
      <c r="D10473">
        <f t="shared" si="329"/>
        <v>-5.906758442248838E-3</v>
      </c>
    </row>
    <row r="10474" spans="1:4" x14ac:dyDescent="0.3">
      <c r="A10474">
        <v>5267.05</v>
      </c>
      <c r="B10474">
        <v>1.7008801403829901</v>
      </c>
      <c r="C10474">
        <f t="shared" si="328"/>
        <v>1.5263294422839913E-2</v>
      </c>
      <c r="D10474">
        <f t="shared" si="329"/>
        <v>8.9737625012207209E-3</v>
      </c>
    </row>
    <row r="10475" spans="1:4" x14ac:dyDescent="0.3">
      <c r="A10475">
        <v>5267.55</v>
      </c>
      <c r="B10475">
        <v>1.70851178759441</v>
      </c>
      <c r="C10475">
        <f t="shared" si="328"/>
        <v>-1.3496850980814546E-3</v>
      </c>
      <c r="D10475">
        <f t="shared" si="329"/>
        <v>-7.8997704779187709E-4</v>
      </c>
    </row>
    <row r="10476" spans="1:4" x14ac:dyDescent="0.3">
      <c r="A10476">
        <v>5268.0666666666702</v>
      </c>
      <c r="B10476">
        <v>1.70781445029373</v>
      </c>
      <c r="C10476">
        <f t="shared" si="328"/>
        <v>3.4021820401319847E-2</v>
      </c>
      <c r="D10476">
        <f t="shared" si="329"/>
        <v>1.9921262755136178E-2</v>
      </c>
    </row>
    <row r="10477" spans="1:4" x14ac:dyDescent="0.3">
      <c r="A10477">
        <v>5268.5666666666702</v>
      </c>
      <c r="B10477">
        <v>1.7248253604943899</v>
      </c>
      <c r="C10477">
        <f t="shared" si="328"/>
        <v>-2.1286335545998014E-3</v>
      </c>
      <c r="D10477">
        <f t="shared" si="329"/>
        <v>-1.2341154086403664E-3</v>
      </c>
    </row>
    <row r="10478" spans="1:4" x14ac:dyDescent="0.3">
      <c r="A10478">
        <v>5269.0666666666702</v>
      </c>
      <c r="B10478">
        <v>1.72376104371709</v>
      </c>
      <c r="C10478">
        <f t="shared" si="328"/>
        <v>2.9698388204663528E-2</v>
      </c>
      <c r="D10478">
        <f t="shared" si="329"/>
        <v>1.7228831288948504E-2</v>
      </c>
    </row>
    <row r="10479" spans="1:4" x14ac:dyDescent="0.3">
      <c r="A10479">
        <v>5269.5833333333303</v>
      </c>
      <c r="B10479">
        <v>1.7391052109559699</v>
      </c>
      <c r="C10479">
        <f t="shared" si="328"/>
        <v>-3.3250019073779669E-2</v>
      </c>
      <c r="D10479">
        <f t="shared" si="329"/>
        <v>-1.9119038264224647E-2</v>
      </c>
    </row>
    <row r="10480" spans="1:4" x14ac:dyDescent="0.3">
      <c r="A10480">
        <v>5270.0833333333303</v>
      </c>
      <c r="B10480">
        <v>1.7224802014190801</v>
      </c>
      <c r="C10480">
        <f t="shared" si="328"/>
        <v>1.6339665827419747E-2</v>
      </c>
      <c r="D10480">
        <f t="shared" si="329"/>
        <v>9.486126931362214E-3</v>
      </c>
    </row>
    <row r="10481" spans="1:4" x14ac:dyDescent="0.3">
      <c r="A10481">
        <v>5270.5833333333303</v>
      </c>
      <c r="B10481">
        <v>1.73065003433279</v>
      </c>
      <c r="C10481">
        <f t="shared" si="328"/>
        <v>-4.4690623330998491E-3</v>
      </c>
      <c r="D10481">
        <f t="shared" si="329"/>
        <v>-2.5823027443112076E-3</v>
      </c>
    </row>
    <row r="10482" spans="1:4" x14ac:dyDescent="0.3">
      <c r="A10482">
        <v>5271.0833333333303</v>
      </c>
      <c r="B10482">
        <v>1.72841550316624</v>
      </c>
      <c r="C10482">
        <f t="shared" si="328"/>
        <v>1.3224078736560063E-2</v>
      </c>
      <c r="D10482">
        <f t="shared" si="329"/>
        <v>7.6509836392552669E-3</v>
      </c>
    </row>
    <row r="10483" spans="1:4" x14ac:dyDescent="0.3">
      <c r="A10483">
        <v>5271.5833333333303</v>
      </c>
      <c r="B10483">
        <v>1.7350275425345201</v>
      </c>
      <c r="C10483">
        <f t="shared" si="328"/>
        <v>1.1607882515304275E-2</v>
      </c>
      <c r="D10483">
        <f t="shared" si="329"/>
        <v>6.6903159925331994E-3</v>
      </c>
    </row>
    <row r="10484" spans="1:4" x14ac:dyDescent="0.3">
      <c r="A10484">
        <v>5272.1</v>
      </c>
      <c r="B10484">
        <v>1.7410249485008</v>
      </c>
      <c r="C10484">
        <f t="shared" si="328"/>
        <v>6.2333104448000221E-3</v>
      </c>
      <c r="D10484">
        <f t="shared" si="329"/>
        <v>3.5802533732601236E-3</v>
      </c>
    </row>
    <row r="10485" spans="1:4" x14ac:dyDescent="0.3">
      <c r="A10485">
        <v>5272.6</v>
      </c>
      <c r="B10485">
        <v>1.7441416037232</v>
      </c>
      <c r="C10485">
        <f t="shared" si="328"/>
        <v>1.9745174334007132E-4</v>
      </c>
      <c r="D10485">
        <f t="shared" si="329"/>
        <v>1.1320855079574573E-4</v>
      </c>
    </row>
    <row r="10486" spans="1:4" x14ac:dyDescent="0.3">
      <c r="A10486">
        <v>5273.1</v>
      </c>
      <c r="B10486">
        <v>1.7442403295948701</v>
      </c>
      <c r="C10486">
        <f t="shared" si="328"/>
        <v>8.140474555581978E-2</v>
      </c>
      <c r="D10486">
        <f t="shared" si="329"/>
        <v>4.6670601622155722E-2</v>
      </c>
    </row>
    <row r="10487" spans="1:4" x14ac:dyDescent="0.3">
      <c r="A10487">
        <v>5273.6</v>
      </c>
      <c r="B10487">
        <v>1.78494270237278</v>
      </c>
      <c r="C10487">
        <f t="shared" si="328"/>
        <v>7.5461868442130028E-2</v>
      </c>
      <c r="D10487">
        <f t="shared" si="329"/>
        <v>4.2276913618468658E-2</v>
      </c>
    </row>
    <row r="10488" spans="1:4" x14ac:dyDescent="0.3">
      <c r="A10488">
        <v>5274.1166666666704</v>
      </c>
      <c r="B10488">
        <v>1.82393133440147</v>
      </c>
      <c r="C10488">
        <f t="shared" si="328"/>
        <v>-0.1473035782406602</v>
      </c>
      <c r="D10488">
        <f t="shared" si="329"/>
        <v>-8.0761581021359247E-2</v>
      </c>
    </row>
    <row r="10489" spans="1:4" x14ac:dyDescent="0.3">
      <c r="A10489">
        <v>5274.6166666666704</v>
      </c>
      <c r="B10489">
        <v>1.7502795452811399</v>
      </c>
      <c r="C10489">
        <f t="shared" si="328"/>
        <v>-0.11904264896619976</v>
      </c>
      <c r="D10489">
        <f t="shared" si="329"/>
        <v>-6.801350634939772E-2</v>
      </c>
    </row>
    <row r="10490" spans="1:4" x14ac:dyDescent="0.3">
      <c r="A10490">
        <v>5275.1166666666704</v>
      </c>
      <c r="B10490">
        <v>1.6907582207980401</v>
      </c>
      <c r="C10490">
        <f t="shared" si="328"/>
        <v>-0.14415625238421992</v>
      </c>
      <c r="D10490">
        <f t="shared" si="329"/>
        <v>-8.5261305023362821E-2</v>
      </c>
    </row>
    <row r="10491" spans="1:4" x14ac:dyDescent="0.3">
      <c r="A10491">
        <v>5275.6166666666704</v>
      </c>
      <c r="B10491">
        <v>1.6186800946059301</v>
      </c>
      <c r="C10491">
        <f t="shared" si="328"/>
        <v>-0.12753704127566001</v>
      </c>
      <c r="D10491">
        <f t="shared" si="329"/>
        <v>-7.8790763969151717E-2</v>
      </c>
    </row>
    <row r="10492" spans="1:4" x14ac:dyDescent="0.3">
      <c r="A10492">
        <v>5276.1166666666704</v>
      </c>
      <c r="B10492">
        <v>1.5549115739681001</v>
      </c>
      <c r="C10492">
        <f t="shared" si="328"/>
        <v>1.5274891279459801E-2</v>
      </c>
      <c r="D10492">
        <f t="shared" si="329"/>
        <v>9.8236398359802645E-3</v>
      </c>
    </row>
    <row r="10493" spans="1:4" x14ac:dyDescent="0.3">
      <c r="A10493">
        <v>5276.6166666666704</v>
      </c>
      <c r="B10493">
        <v>1.56254901960783</v>
      </c>
      <c r="C10493">
        <f t="shared" si="328"/>
        <v>-2.9559777218199912E-3</v>
      </c>
      <c r="D10493">
        <f t="shared" si="329"/>
        <v>-1.89176639243093E-3</v>
      </c>
    </row>
    <row r="10494" spans="1:4" x14ac:dyDescent="0.3">
      <c r="A10494">
        <v>5277.1166666666704</v>
      </c>
      <c r="B10494">
        <v>1.56107103074692</v>
      </c>
      <c r="C10494">
        <f t="shared" si="328"/>
        <v>-2.9535362783201791E-3</v>
      </c>
      <c r="D10494">
        <f t="shared" si="329"/>
        <v>-1.8919935224901401E-3</v>
      </c>
    </row>
    <row r="10495" spans="1:4" x14ac:dyDescent="0.3">
      <c r="A10495">
        <v>5277.6166666666704</v>
      </c>
      <c r="B10495">
        <v>1.5595942626077599</v>
      </c>
      <c r="C10495">
        <f t="shared" si="328"/>
        <v>1.4894085160339554E-2</v>
      </c>
      <c r="D10495">
        <f t="shared" si="329"/>
        <v>9.5499743218056682E-3</v>
      </c>
    </row>
    <row r="10496" spans="1:4" x14ac:dyDescent="0.3">
      <c r="A10496">
        <v>5278.1333333333296</v>
      </c>
      <c r="B10496">
        <v>1.56728953994049</v>
      </c>
      <c r="C10496">
        <f t="shared" si="328"/>
        <v>1.3915922789339952E-2</v>
      </c>
      <c r="D10496">
        <f t="shared" si="329"/>
        <v>8.8789738173511573E-3</v>
      </c>
    </row>
    <row r="10497" spans="1:4" x14ac:dyDescent="0.3">
      <c r="A10497">
        <v>5278.6333333333296</v>
      </c>
      <c r="B10497">
        <v>1.57424750133516</v>
      </c>
      <c r="C10497">
        <f t="shared" si="328"/>
        <v>6.0120546271980047E-4</v>
      </c>
      <c r="D10497">
        <f t="shared" si="329"/>
        <v>3.8190021722118192E-4</v>
      </c>
    </row>
    <row r="10498" spans="1:4" x14ac:dyDescent="0.3">
      <c r="A10498">
        <v>5279.1333333333296</v>
      </c>
      <c r="B10498">
        <v>1.5745481040665199</v>
      </c>
      <c r="C10498">
        <f t="shared" si="328"/>
        <v>1.4803692683300174E-2</v>
      </c>
      <c r="D10498">
        <f t="shared" si="329"/>
        <v>9.4018675231752474E-3</v>
      </c>
    </row>
    <row r="10499" spans="1:4" x14ac:dyDescent="0.3">
      <c r="A10499">
        <v>5279.6333333333296</v>
      </c>
      <c r="B10499">
        <v>1.58194995040817</v>
      </c>
      <c r="C10499">
        <f t="shared" ref="C10499:C10562" si="330">(B10500-B10499)/(A10500-A10499)</f>
        <v>-2.2982223239480071E-2</v>
      </c>
      <c r="D10499">
        <f t="shared" ref="D10499:D10562" si="331">C10499/B10499</f>
        <v>-1.4527781510123166E-2</v>
      </c>
    </row>
    <row r="10500" spans="1:4" x14ac:dyDescent="0.3">
      <c r="A10500">
        <v>5280.1333333333296</v>
      </c>
      <c r="B10500">
        <v>1.57045883878843</v>
      </c>
      <c r="C10500">
        <f t="shared" si="330"/>
        <v>1.8322728313119985E-2</v>
      </c>
      <c r="D10500">
        <f t="shared" si="331"/>
        <v>1.166711782605873E-2</v>
      </c>
    </row>
    <row r="10501" spans="1:4" x14ac:dyDescent="0.3">
      <c r="A10501">
        <v>5280.6333333333296</v>
      </c>
      <c r="B10501">
        <v>1.5796202029449899</v>
      </c>
      <c r="C10501">
        <f t="shared" si="330"/>
        <v>2.0994248333049147E-2</v>
      </c>
      <c r="D10501">
        <f t="shared" si="331"/>
        <v>1.3290693733790052E-2</v>
      </c>
    </row>
    <row r="10502" spans="1:4" x14ac:dyDescent="0.3">
      <c r="A10502">
        <v>5281.15</v>
      </c>
      <c r="B10502">
        <v>1.59046723125047</v>
      </c>
      <c r="C10502">
        <f t="shared" si="330"/>
        <v>-9.8994430457000071E-3</v>
      </c>
      <c r="D10502">
        <f t="shared" si="331"/>
        <v>-6.2242357787634442E-3</v>
      </c>
    </row>
    <row r="10503" spans="1:4" x14ac:dyDescent="0.3">
      <c r="A10503">
        <v>5281.65</v>
      </c>
      <c r="B10503">
        <v>1.58551750972762</v>
      </c>
      <c r="C10503">
        <f t="shared" si="330"/>
        <v>-8.9832913710199414E-3</v>
      </c>
      <c r="D10503">
        <f t="shared" si="331"/>
        <v>-5.6658417935499198E-3</v>
      </c>
    </row>
    <row r="10504" spans="1:4" x14ac:dyDescent="0.3">
      <c r="A10504">
        <v>5282.15</v>
      </c>
      <c r="B10504">
        <v>1.58102586404211</v>
      </c>
      <c r="C10504">
        <f t="shared" si="330"/>
        <v>1.4511024643319992E-2</v>
      </c>
      <c r="D10504">
        <f t="shared" si="331"/>
        <v>9.1782335592034917E-3</v>
      </c>
    </row>
    <row r="10505" spans="1:4" x14ac:dyDescent="0.3">
      <c r="A10505">
        <v>5282.65</v>
      </c>
      <c r="B10505">
        <v>1.58828137636377</v>
      </c>
      <c r="C10505">
        <f t="shared" si="330"/>
        <v>1.1462882429240207E-2</v>
      </c>
      <c r="D10505">
        <f t="shared" si="331"/>
        <v>7.2171610143055781E-3</v>
      </c>
    </row>
    <row r="10506" spans="1:4" x14ac:dyDescent="0.3">
      <c r="A10506">
        <v>5283.15</v>
      </c>
      <c r="B10506">
        <v>1.5940128175783901</v>
      </c>
      <c r="C10506">
        <f t="shared" si="330"/>
        <v>1.7597885394774533E-2</v>
      </c>
      <c r="D10506">
        <f t="shared" si="331"/>
        <v>1.1039989892621492E-2</v>
      </c>
    </row>
    <row r="10507" spans="1:4" x14ac:dyDescent="0.3">
      <c r="A10507">
        <v>5283.6666666666697</v>
      </c>
      <c r="B10507">
        <v>1.60310505836575</v>
      </c>
      <c r="C10507">
        <f t="shared" si="330"/>
        <v>-9.6183718623601422E-3</v>
      </c>
      <c r="D10507">
        <f t="shared" si="331"/>
        <v>-5.9998387580196266E-3</v>
      </c>
    </row>
    <row r="10508" spans="1:4" x14ac:dyDescent="0.3">
      <c r="A10508">
        <v>5284.1666666666697</v>
      </c>
      <c r="B10508">
        <v>1.5982958724345699</v>
      </c>
      <c r="C10508">
        <f t="shared" si="330"/>
        <v>2.2596169985499959E-2</v>
      </c>
      <c r="D10508">
        <f t="shared" si="331"/>
        <v>1.4137663980249682E-2</v>
      </c>
    </row>
    <row r="10509" spans="1:4" x14ac:dyDescent="0.3">
      <c r="A10509">
        <v>5284.6666666666697</v>
      </c>
      <c r="B10509">
        <v>1.6095939574273199</v>
      </c>
      <c r="C10509">
        <f t="shared" si="330"/>
        <v>-1.7102311741599152E-3</v>
      </c>
      <c r="D10509">
        <f t="shared" si="331"/>
        <v>-1.062523356445403E-3</v>
      </c>
    </row>
    <row r="10510" spans="1:4" x14ac:dyDescent="0.3">
      <c r="A10510">
        <v>5285.1666666666697</v>
      </c>
      <c r="B10510">
        <v>1.60873884184024</v>
      </c>
      <c r="C10510">
        <f t="shared" si="330"/>
        <v>9.2744335089122755E-3</v>
      </c>
      <c r="D10510">
        <f t="shared" si="331"/>
        <v>5.765033619939971E-3</v>
      </c>
    </row>
    <row r="10511" spans="1:4" x14ac:dyDescent="0.3">
      <c r="A10511">
        <v>5285.6833333333298</v>
      </c>
      <c r="B10511">
        <v>1.61353063248645</v>
      </c>
      <c r="C10511">
        <f t="shared" si="330"/>
        <v>1.413260090027979E-2</v>
      </c>
      <c r="D10511">
        <f t="shared" si="331"/>
        <v>8.7588054516829703E-3</v>
      </c>
    </row>
    <row r="10512" spans="1:4" x14ac:dyDescent="0.3">
      <c r="A10512">
        <v>5286.1833333333298</v>
      </c>
      <c r="B10512">
        <v>1.6205969329365899</v>
      </c>
      <c r="C10512">
        <f t="shared" si="330"/>
        <v>1.5152208743400841E-3</v>
      </c>
      <c r="D10512">
        <f t="shared" si="331"/>
        <v>9.3497700973334567E-4</v>
      </c>
    </row>
    <row r="10513" spans="1:4" x14ac:dyDescent="0.3">
      <c r="A10513">
        <v>5286.6833333333298</v>
      </c>
      <c r="B10513">
        <v>1.6213545433737599</v>
      </c>
      <c r="C10513">
        <f t="shared" si="330"/>
        <v>2.2703898680100032E-2</v>
      </c>
      <c r="D10513">
        <f t="shared" si="331"/>
        <v>1.4003043796242816E-2</v>
      </c>
    </row>
    <row r="10514" spans="1:4" x14ac:dyDescent="0.3">
      <c r="A10514">
        <v>5287.1833333333298</v>
      </c>
      <c r="B10514">
        <v>1.63270649271381</v>
      </c>
      <c r="C10514">
        <f t="shared" si="330"/>
        <v>2.0974756163090733E-3</v>
      </c>
      <c r="D10514">
        <f t="shared" si="331"/>
        <v>1.2846617721368556E-3</v>
      </c>
    </row>
    <row r="10515" spans="1:4" x14ac:dyDescent="0.3">
      <c r="A10515">
        <v>5287.7</v>
      </c>
      <c r="B10515">
        <v>1.6337901884489101</v>
      </c>
      <c r="C10515">
        <f t="shared" si="330"/>
        <v>-7.568169680320036E-3</v>
      </c>
      <c r="D10515">
        <f t="shared" si="331"/>
        <v>-4.6322775922073046E-3</v>
      </c>
    </row>
    <row r="10516" spans="1:4" x14ac:dyDescent="0.3">
      <c r="A10516">
        <v>5288.2</v>
      </c>
      <c r="B10516">
        <v>1.6300061036087501</v>
      </c>
      <c r="C10516">
        <f t="shared" si="330"/>
        <v>1.8354772259099761E-2</v>
      </c>
      <c r="D10516">
        <f t="shared" si="331"/>
        <v>1.1260554312320202E-2</v>
      </c>
    </row>
    <row r="10517" spans="1:4" x14ac:dyDescent="0.3">
      <c r="A10517">
        <v>5288.7</v>
      </c>
      <c r="B10517">
        <v>1.6391834897383</v>
      </c>
      <c r="C10517">
        <f t="shared" si="330"/>
        <v>3.4180209047995902E-4</v>
      </c>
      <c r="D10517">
        <f t="shared" si="331"/>
        <v>2.0851972498486343E-4</v>
      </c>
    </row>
    <row r="10518" spans="1:4" x14ac:dyDescent="0.3">
      <c r="A10518">
        <v>5289.2</v>
      </c>
      <c r="B10518">
        <v>1.6393543907835399</v>
      </c>
      <c r="C10518">
        <f t="shared" si="330"/>
        <v>1.9989318686031154E-4</v>
      </c>
      <c r="D10518">
        <f t="shared" si="331"/>
        <v>1.2193409062989199E-4</v>
      </c>
    </row>
    <row r="10519" spans="1:4" x14ac:dyDescent="0.3">
      <c r="A10519">
        <v>5289.7</v>
      </c>
      <c r="B10519">
        <v>1.6394543373769701</v>
      </c>
      <c r="C10519">
        <f t="shared" si="330"/>
        <v>1.4160470765345379E-2</v>
      </c>
      <c r="D10519">
        <f t="shared" si="331"/>
        <v>8.6373072079587738E-3</v>
      </c>
    </row>
    <row r="10520" spans="1:4" x14ac:dyDescent="0.3">
      <c r="A10520">
        <v>5290.2166666666699</v>
      </c>
      <c r="B10520">
        <v>1.64677058060578</v>
      </c>
      <c r="C10520">
        <f t="shared" si="330"/>
        <v>6.6520180056399703E-3</v>
      </c>
      <c r="D10520">
        <f t="shared" si="331"/>
        <v>4.0394321370454426E-3</v>
      </c>
    </row>
    <row r="10521" spans="1:4" x14ac:dyDescent="0.3">
      <c r="A10521">
        <v>5290.7166666666699</v>
      </c>
      <c r="B10521">
        <v>1.6500965896086</v>
      </c>
      <c r="C10521">
        <f t="shared" si="330"/>
        <v>-3.2761120012199108E-3</v>
      </c>
      <c r="D10521">
        <f t="shared" si="331"/>
        <v>-1.985406200976998E-3</v>
      </c>
    </row>
    <row r="10522" spans="1:4" x14ac:dyDescent="0.3">
      <c r="A10522">
        <v>5291.2166666666699</v>
      </c>
      <c r="B10522">
        <v>1.64845853360799</v>
      </c>
      <c r="C10522">
        <f t="shared" si="330"/>
        <v>1.2394903486700137E-2</v>
      </c>
      <c r="D10522">
        <f t="shared" si="331"/>
        <v>7.5190872163289095E-3</v>
      </c>
    </row>
    <row r="10523" spans="1:4" x14ac:dyDescent="0.3">
      <c r="A10523">
        <v>5291.7166666666699</v>
      </c>
      <c r="B10523">
        <v>1.6546559853513401</v>
      </c>
      <c r="C10523">
        <f t="shared" si="330"/>
        <v>1.1148635179071597E-2</v>
      </c>
      <c r="D10523">
        <f t="shared" si="331"/>
        <v>6.7377359872809817E-3</v>
      </c>
    </row>
    <row r="10524" spans="1:4" x14ac:dyDescent="0.3">
      <c r="A10524">
        <v>5292.2333333333299</v>
      </c>
      <c r="B10524">
        <v>1.66041611352712</v>
      </c>
      <c r="C10524">
        <f t="shared" si="330"/>
        <v>1.8113984893560087E-2</v>
      </c>
      <c r="D10524">
        <f t="shared" si="331"/>
        <v>1.0909304448438326E-2</v>
      </c>
    </row>
    <row r="10525" spans="1:4" x14ac:dyDescent="0.3">
      <c r="A10525">
        <v>5292.7333333333299</v>
      </c>
      <c r="B10525">
        <v>1.6694731059739001</v>
      </c>
      <c r="C10525">
        <f t="shared" si="330"/>
        <v>-5.4734111543601749E-3</v>
      </c>
      <c r="D10525">
        <f t="shared" si="331"/>
        <v>-3.2785261019028025E-3</v>
      </c>
    </row>
    <row r="10526" spans="1:4" x14ac:dyDescent="0.3">
      <c r="A10526">
        <v>5293.2333333333299</v>
      </c>
      <c r="B10526">
        <v>1.66673640039672</v>
      </c>
      <c r="C10526">
        <f t="shared" si="330"/>
        <v>-1.4476539253819976E-2</v>
      </c>
      <c r="D10526">
        <f t="shared" si="331"/>
        <v>-8.6855601463880199E-3</v>
      </c>
    </row>
    <row r="10527" spans="1:4" x14ac:dyDescent="0.3">
      <c r="A10527">
        <v>5293.7333333333299</v>
      </c>
      <c r="B10527">
        <v>1.65949813076981</v>
      </c>
      <c r="C10527">
        <f t="shared" si="330"/>
        <v>4.3260803756425079E-3</v>
      </c>
      <c r="D10527">
        <f t="shared" si="331"/>
        <v>2.6068606498735377E-3</v>
      </c>
    </row>
    <row r="10528" spans="1:4" x14ac:dyDescent="0.3">
      <c r="A10528">
        <v>5294.25</v>
      </c>
      <c r="B10528">
        <v>1.66173327229724</v>
      </c>
      <c r="C10528">
        <f t="shared" si="330"/>
        <v>2.6704203860520082E-2</v>
      </c>
      <c r="D10528">
        <f t="shared" si="331"/>
        <v>1.6070090372327459E-2</v>
      </c>
    </row>
    <row r="10529" spans="1:4" x14ac:dyDescent="0.3">
      <c r="A10529">
        <v>5294.75</v>
      </c>
      <c r="B10529">
        <v>1.6750853742275</v>
      </c>
      <c r="C10529">
        <f t="shared" si="330"/>
        <v>3.5027695124759894E-2</v>
      </c>
      <c r="D10529">
        <f t="shared" si="331"/>
        <v>2.0910990964214962E-2</v>
      </c>
    </row>
    <row r="10530" spans="1:4" x14ac:dyDescent="0.3">
      <c r="A10530">
        <v>5295.25</v>
      </c>
      <c r="B10530">
        <v>1.69259922178988</v>
      </c>
      <c r="C10530">
        <f t="shared" si="330"/>
        <v>5.7248798352000918E-3</v>
      </c>
      <c r="D10530">
        <f t="shared" si="331"/>
        <v>3.3823008787314574E-3</v>
      </c>
    </row>
    <row r="10531" spans="1:4" x14ac:dyDescent="0.3">
      <c r="A10531">
        <v>5295.75</v>
      </c>
      <c r="B10531">
        <v>1.69546166170748</v>
      </c>
      <c r="C10531">
        <f t="shared" si="330"/>
        <v>1.267877051643395E-3</v>
      </c>
      <c r="D10531">
        <f t="shared" si="331"/>
        <v>7.4780638234339702E-4</v>
      </c>
    </row>
    <row r="10532" spans="1:4" x14ac:dyDescent="0.3">
      <c r="A10532">
        <v>5296.2666666666701</v>
      </c>
      <c r="B10532">
        <v>1.6961167315175001</v>
      </c>
      <c r="C10532">
        <f t="shared" si="330"/>
        <v>2.3221179522399105E-3</v>
      </c>
      <c r="D10532">
        <f t="shared" si="331"/>
        <v>1.3690790905425082E-3</v>
      </c>
    </row>
    <row r="10533" spans="1:4" x14ac:dyDescent="0.3">
      <c r="A10533">
        <v>5296.7666666666701</v>
      </c>
      <c r="B10533">
        <v>1.69727779049362</v>
      </c>
      <c r="C10533">
        <f t="shared" si="330"/>
        <v>-1.9402151522080135E-2</v>
      </c>
      <c r="D10533">
        <f t="shared" si="331"/>
        <v>-1.1431335301004203E-2</v>
      </c>
    </row>
    <row r="10534" spans="1:4" x14ac:dyDescent="0.3">
      <c r="A10534">
        <v>5297.2666666666701</v>
      </c>
      <c r="B10534">
        <v>1.68757671473258</v>
      </c>
      <c r="C10534">
        <f t="shared" si="330"/>
        <v>2.2001068131539903E-2</v>
      </c>
      <c r="D10534">
        <f t="shared" si="331"/>
        <v>1.3037077330748948E-2</v>
      </c>
    </row>
    <row r="10535" spans="1:4" x14ac:dyDescent="0.3">
      <c r="A10535">
        <v>5297.7666666666701</v>
      </c>
      <c r="B10535">
        <v>1.6985772487983499</v>
      </c>
      <c r="C10535">
        <f t="shared" si="330"/>
        <v>2.020333877269069E-2</v>
      </c>
      <c r="D10535">
        <f t="shared" si="331"/>
        <v>1.1894271389177879E-2</v>
      </c>
    </row>
    <row r="10536" spans="1:4" x14ac:dyDescent="0.3">
      <c r="A10536">
        <v>5298.2833333333301</v>
      </c>
      <c r="B10536">
        <v>1.7090156404974399</v>
      </c>
      <c r="C10536">
        <f t="shared" si="330"/>
        <v>-2.9769741359579882E-2</v>
      </c>
      <c r="D10536">
        <f t="shared" si="331"/>
        <v>-1.7419232834472397E-2</v>
      </c>
    </row>
    <row r="10537" spans="1:4" x14ac:dyDescent="0.3">
      <c r="A10537">
        <v>5298.7833333333301</v>
      </c>
      <c r="B10537">
        <v>1.69413076981765</v>
      </c>
      <c r="C10537">
        <f t="shared" si="330"/>
        <v>1.0032196536200022E-2</v>
      </c>
      <c r="D10537">
        <f t="shared" si="331"/>
        <v>5.9217368074129546E-3</v>
      </c>
    </row>
    <row r="10538" spans="1:4" x14ac:dyDescent="0.3">
      <c r="A10538">
        <v>5299.2833333333301</v>
      </c>
      <c r="B10538">
        <v>1.69914686808575</v>
      </c>
      <c r="C10538">
        <f t="shared" si="330"/>
        <v>1.1060959792480229E-2</v>
      </c>
      <c r="D10538">
        <f t="shared" si="331"/>
        <v>6.5097137865083136E-3</v>
      </c>
    </row>
    <row r="10539" spans="1:4" x14ac:dyDescent="0.3">
      <c r="A10539">
        <v>5299.7833333333301</v>
      </c>
      <c r="B10539">
        <v>1.7046773479819901</v>
      </c>
      <c r="C10539">
        <f t="shared" si="330"/>
        <v>5.0751506827984016E-4</v>
      </c>
      <c r="D10539">
        <f t="shared" si="331"/>
        <v>2.9771913663347515E-4</v>
      </c>
    </row>
    <row r="10540" spans="1:4" x14ac:dyDescent="0.3">
      <c r="A10540">
        <v>5300.2833333333301</v>
      </c>
      <c r="B10540">
        <v>1.70493110551613</v>
      </c>
      <c r="C10540">
        <f t="shared" si="330"/>
        <v>1.8366349426563285E-2</v>
      </c>
      <c r="D10540">
        <f t="shared" si="331"/>
        <v>1.0772487736977079E-2</v>
      </c>
    </row>
    <row r="10541" spans="1:4" x14ac:dyDescent="0.3">
      <c r="A10541">
        <v>5300.8</v>
      </c>
      <c r="B10541">
        <v>1.7144203860532501</v>
      </c>
      <c r="C10541">
        <f t="shared" si="330"/>
        <v>2.4780956740679816E-2</v>
      </c>
      <c r="D10541">
        <f t="shared" si="331"/>
        <v>1.4454422580524609E-2</v>
      </c>
    </row>
    <row r="10542" spans="1:4" x14ac:dyDescent="0.3">
      <c r="A10542">
        <v>5301.3</v>
      </c>
      <c r="B10542">
        <v>1.72681086442359</v>
      </c>
      <c r="C10542">
        <f t="shared" si="330"/>
        <v>1.9220263981001295E-3</v>
      </c>
      <c r="D10542">
        <f t="shared" si="331"/>
        <v>1.1130497483531311E-3</v>
      </c>
    </row>
    <row r="10543" spans="1:4" x14ac:dyDescent="0.3">
      <c r="A10543">
        <v>5301.8</v>
      </c>
      <c r="B10543">
        <v>1.7277718776226401</v>
      </c>
      <c r="C10543">
        <f t="shared" si="330"/>
        <v>-1.2846875715259998E-2</v>
      </c>
      <c r="D10543">
        <f t="shared" si="331"/>
        <v>-7.4355161590758702E-3</v>
      </c>
    </row>
    <row r="10544" spans="1:4" x14ac:dyDescent="0.3">
      <c r="A10544">
        <v>5302.3</v>
      </c>
      <c r="B10544">
        <v>1.7213484397650101</v>
      </c>
      <c r="C10544">
        <f t="shared" si="330"/>
        <v>3.4753062263964893E-2</v>
      </c>
      <c r="D10544">
        <f t="shared" si="331"/>
        <v>2.0189440708883559E-2</v>
      </c>
    </row>
    <row r="10545" spans="1:4" x14ac:dyDescent="0.3">
      <c r="A10545">
        <v>5302.8166666666702</v>
      </c>
      <c r="B10545">
        <v>1.7393041886015099</v>
      </c>
      <c r="C10545">
        <f t="shared" si="330"/>
        <v>7.7494468604402122E-3</v>
      </c>
      <c r="D10545">
        <f t="shared" si="331"/>
        <v>4.4554868039909492E-3</v>
      </c>
    </row>
    <row r="10546" spans="1:4" x14ac:dyDescent="0.3">
      <c r="A10546">
        <v>5303.3166666666702</v>
      </c>
      <c r="B10546">
        <v>1.74317891203173</v>
      </c>
      <c r="C10546">
        <f t="shared" si="330"/>
        <v>-9.5799191271801476E-3</v>
      </c>
      <c r="D10546">
        <f t="shared" si="331"/>
        <v>-5.4956602911255103E-3</v>
      </c>
    </row>
    <row r="10547" spans="1:4" x14ac:dyDescent="0.3">
      <c r="A10547">
        <v>5303.8166666666702</v>
      </c>
      <c r="B10547">
        <v>1.73838895246814</v>
      </c>
      <c r="C10547">
        <f t="shared" si="330"/>
        <v>2.1228961623560139E-2</v>
      </c>
      <c r="D10547">
        <f t="shared" si="331"/>
        <v>1.2211859488303559E-2</v>
      </c>
    </row>
    <row r="10548" spans="1:4" x14ac:dyDescent="0.3">
      <c r="A10548">
        <v>5304.3166666666702</v>
      </c>
      <c r="B10548">
        <v>1.74900343327992</v>
      </c>
      <c r="C10548">
        <f t="shared" si="330"/>
        <v>2.9996185244600682E-3</v>
      </c>
      <c r="D10548">
        <f t="shared" si="331"/>
        <v>1.7150443889265899E-3</v>
      </c>
    </row>
    <row r="10549" spans="1:4" x14ac:dyDescent="0.3">
      <c r="A10549">
        <v>5304.8166666666702</v>
      </c>
      <c r="B10549">
        <v>1.7505032425421501</v>
      </c>
      <c r="C10549">
        <f t="shared" si="330"/>
        <v>2.322580645192936E-2</v>
      </c>
      <c r="D10549">
        <f t="shared" si="331"/>
        <v>1.326807393866916E-2</v>
      </c>
    </row>
    <row r="10550" spans="1:4" x14ac:dyDescent="0.3">
      <c r="A10550">
        <v>5305.3333333333303</v>
      </c>
      <c r="B10550">
        <v>1.7625032425421601</v>
      </c>
      <c r="C10550">
        <f t="shared" si="330"/>
        <v>1.4969100480399788E-3</v>
      </c>
      <c r="D10550">
        <f t="shared" si="331"/>
        <v>8.4930910304647112E-4</v>
      </c>
    </row>
    <row r="10551" spans="1:4" x14ac:dyDescent="0.3">
      <c r="A10551">
        <v>5305.8333333333303</v>
      </c>
      <c r="B10551">
        <v>1.7632516975661801</v>
      </c>
      <c r="C10551">
        <f t="shared" si="330"/>
        <v>5.7834744792999437E-3</v>
      </c>
      <c r="D10551">
        <f t="shared" si="331"/>
        <v>3.2800050538915604E-3</v>
      </c>
    </row>
    <row r="10552" spans="1:4" x14ac:dyDescent="0.3">
      <c r="A10552">
        <v>5306.3333333333303</v>
      </c>
      <c r="B10552">
        <v>1.76614343480583</v>
      </c>
      <c r="C10552">
        <f t="shared" si="330"/>
        <v>9.2072938124010406E-4</v>
      </c>
      <c r="D10552">
        <f t="shared" si="331"/>
        <v>5.2132197368291841E-4</v>
      </c>
    </row>
    <row r="10553" spans="1:4" x14ac:dyDescent="0.3">
      <c r="A10553">
        <v>5306.8333333333303</v>
      </c>
      <c r="B10553">
        <v>1.7666037994964501</v>
      </c>
      <c r="C10553">
        <f t="shared" si="330"/>
        <v>4.2393835355159837E-2</v>
      </c>
      <c r="D10553">
        <f t="shared" si="331"/>
        <v>2.3997364529185158E-2</v>
      </c>
    </row>
    <row r="10554" spans="1:4" x14ac:dyDescent="0.3">
      <c r="A10554">
        <v>5307.3333333333303</v>
      </c>
      <c r="B10554">
        <v>1.78780071717403</v>
      </c>
      <c r="C10554">
        <f t="shared" si="330"/>
        <v>-1.3922941939419786E-2</v>
      </c>
      <c r="D10554">
        <f t="shared" si="331"/>
        <v>-7.7877482684019332E-3</v>
      </c>
    </row>
    <row r="10555" spans="1:4" x14ac:dyDescent="0.3">
      <c r="A10555">
        <v>5307.8333333333303</v>
      </c>
      <c r="B10555">
        <v>1.7808392462043201</v>
      </c>
      <c r="C10555">
        <f t="shared" si="330"/>
        <v>4.0608687305500308E-4</v>
      </c>
      <c r="D10555">
        <f t="shared" si="331"/>
        <v>2.2803117907499874E-4</v>
      </c>
    </row>
    <row r="10556" spans="1:4" x14ac:dyDescent="0.3">
      <c r="A10556">
        <v>5308.35</v>
      </c>
      <c r="B10556">
        <v>1.7810490577553999</v>
      </c>
      <c r="C10556">
        <f t="shared" si="330"/>
        <v>2.5245136186780037E-2</v>
      </c>
      <c r="D10556">
        <f t="shared" si="331"/>
        <v>1.4174307033740939E-2</v>
      </c>
    </row>
    <row r="10557" spans="1:4" x14ac:dyDescent="0.3">
      <c r="A10557">
        <v>5308.85</v>
      </c>
      <c r="B10557">
        <v>1.7936716258487899</v>
      </c>
      <c r="C10557">
        <f t="shared" si="330"/>
        <v>8.0811779963996244E-4</v>
      </c>
      <c r="D10557">
        <f t="shared" si="331"/>
        <v>4.5053831927432649E-4</v>
      </c>
    </row>
    <row r="10558" spans="1:4" x14ac:dyDescent="0.3">
      <c r="A10558">
        <v>5309.35</v>
      </c>
      <c r="B10558">
        <v>1.7940756847486099</v>
      </c>
      <c r="C10558">
        <f t="shared" si="330"/>
        <v>1.4905928130000135E-2</v>
      </c>
      <c r="D10558">
        <f t="shared" si="331"/>
        <v>8.3084165605247524E-3</v>
      </c>
    </row>
    <row r="10559" spans="1:4" x14ac:dyDescent="0.3">
      <c r="A10559">
        <v>5309.85</v>
      </c>
      <c r="B10559">
        <v>1.80152864881361</v>
      </c>
      <c r="C10559">
        <f t="shared" si="330"/>
        <v>5.7694361791402748E-3</v>
      </c>
      <c r="D10559">
        <f t="shared" si="331"/>
        <v>3.2025225815530138E-3</v>
      </c>
    </row>
    <row r="10560" spans="1:4" x14ac:dyDescent="0.3">
      <c r="A10560">
        <v>5310.35</v>
      </c>
      <c r="B10560">
        <v>1.8044133669031801</v>
      </c>
      <c r="C10560">
        <f t="shared" si="330"/>
        <v>4.1477073319597935E-3</v>
      </c>
      <c r="D10560">
        <f t="shared" si="331"/>
        <v>2.2986458690883484E-3</v>
      </c>
    </row>
    <row r="10561" spans="1:4" x14ac:dyDescent="0.3">
      <c r="A10561">
        <v>5310.85</v>
      </c>
      <c r="B10561">
        <v>1.80648722056916</v>
      </c>
      <c r="C10561">
        <f t="shared" si="330"/>
        <v>2.960535739317962E-2</v>
      </c>
      <c r="D10561">
        <f t="shared" si="331"/>
        <v>1.6388356948272252E-2</v>
      </c>
    </row>
    <row r="10562" spans="1:4" x14ac:dyDescent="0.3">
      <c r="A10562">
        <v>5311.3666666666704</v>
      </c>
      <c r="B10562">
        <v>1.82178332188907</v>
      </c>
      <c r="C10562">
        <f t="shared" si="330"/>
        <v>-0.14484718089572013</v>
      </c>
      <c r="D10562">
        <f t="shared" si="331"/>
        <v>-7.9508456991209633E-2</v>
      </c>
    </row>
    <row r="10563" spans="1:4" x14ac:dyDescent="0.3">
      <c r="A10563">
        <v>5311.8666666666704</v>
      </c>
      <c r="B10563">
        <v>1.7493597314412099</v>
      </c>
      <c r="C10563">
        <f t="shared" ref="C10563:C10626" si="332">(B10564-B10563)/(A10564-A10563)</f>
        <v>-0.14229404135195978</v>
      </c>
      <c r="D10563">
        <f t="shared" ref="D10563:D10626" si="333">C10563/B10563</f>
        <v>-8.1340640689568658E-2</v>
      </c>
    </row>
    <row r="10564" spans="1:4" x14ac:dyDescent="0.3">
      <c r="A10564">
        <v>5312.3666666666704</v>
      </c>
      <c r="B10564">
        <v>1.67821271076523</v>
      </c>
      <c r="C10564">
        <f t="shared" si="332"/>
        <v>-0.12416845960174028</v>
      </c>
      <c r="D10564">
        <f t="shared" si="333"/>
        <v>-7.3988510994605711E-2</v>
      </c>
    </row>
    <row r="10565" spans="1:4" x14ac:dyDescent="0.3">
      <c r="A10565">
        <v>5312.8666666666704</v>
      </c>
      <c r="B10565">
        <v>1.6161284809643599</v>
      </c>
      <c r="C10565">
        <f t="shared" si="332"/>
        <v>-0.10613138017851975</v>
      </c>
      <c r="D10565">
        <f t="shared" si="333"/>
        <v>-6.5670137881110854E-2</v>
      </c>
    </row>
    <row r="10566" spans="1:4" x14ac:dyDescent="0.3">
      <c r="A10566">
        <v>5313.3666666666704</v>
      </c>
      <c r="B10566">
        <v>1.5630627908751</v>
      </c>
      <c r="C10566">
        <f t="shared" si="332"/>
        <v>-1.870145723660066E-3</v>
      </c>
      <c r="D10566">
        <f t="shared" si="333"/>
        <v>-1.1964623139759101E-3</v>
      </c>
    </row>
    <row r="10567" spans="1:4" x14ac:dyDescent="0.3">
      <c r="A10567">
        <v>5313.8666666666704</v>
      </c>
      <c r="B10567">
        <v>1.56212771801327</v>
      </c>
      <c r="C10567">
        <f t="shared" si="332"/>
        <v>-3.1556641735815071E-3</v>
      </c>
      <c r="D10567">
        <f t="shared" si="333"/>
        <v>-2.0201063825913755E-3</v>
      </c>
    </row>
    <row r="10568" spans="1:4" x14ac:dyDescent="0.3">
      <c r="A10568">
        <v>5314.3833333333296</v>
      </c>
      <c r="B10568">
        <v>1.5604972915236099</v>
      </c>
      <c r="C10568">
        <f t="shared" si="332"/>
        <v>8.1535057602799554E-3</v>
      </c>
      <c r="D10568">
        <f t="shared" si="333"/>
        <v>5.2249406676759969E-3</v>
      </c>
    </row>
    <row r="10569" spans="1:4" x14ac:dyDescent="0.3">
      <c r="A10569">
        <v>5314.8833333333296</v>
      </c>
      <c r="B10569">
        <v>1.5645740444037499</v>
      </c>
      <c r="C10569">
        <f t="shared" si="332"/>
        <v>2.1445029373601265E-3</v>
      </c>
      <c r="D10569">
        <f t="shared" si="333"/>
        <v>1.3706624784111028E-3</v>
      </c>
    </row>
    <row r="10570" spans="1:4" x14ac:dyDescent="0.3">
      <c r="A10570">
        <v>5315.3833333333296</v>
      </c>
      <c r="B10570">
        <v>1.56564629587243</v>
      </c>
      <c r="C10570">
        <f t="shared" si="332"/>
        <v>-4.9415604072447659E-3</v>
      </c>
      <c r="D10570">
        <f t="shared" si="333"/>
        <v>-3.1562431567541023E-3</v>
      </c>
    </row>
    <row r="10571" spans="1:4" x14ac:dyDescent="0.3">
      <c r="A10571">
        <v>5315.9</v>
      </c>
      <c r="B10571">
        <v>1.5630931563286701</v>
      </c>
      <c r="C10571">
        <f t="shared" si="332"/>
        <v>1.420950637063978E-2</v>
      </c>
      <c r="D10571">
        <f t="shared" si="333"/>
        <v>9.0906330906178959E-3</v>
      </c>
    </row>
    <row r="10572" spans="1:4" x14ac:dyDescent="0.3">
      <c r="A10572">
        <v>5316.4</v>
      </c>
      <c r="B10572">
        <v>1.57019790951399</v>
      </c>
      <c r="C10572">
        <f t="shared" si="332"/>
        <v>8.6677347982000441E-3</v>
      </c>
      <c r="D10572">
        <f t="shared" si="333"/>
        <v>5.5201543357568817E-3</v>
      </c>
    </row>
    <row r="10573" spans="1:4" x14ac:dyDescent="0.3">
      <c r="A10573">
        <v>5316.9</v>
      </c>
      <c r="B10573">
        <v>1.57453177691309</v>
      </c>
      <c r="C10573">
        <f t="shared" si="332"/>
        <v>1.7660486762800076E-2</v>
      </c>
      <c r="D10573">
        <f t="shared" si="333"/>
        <v>1.1216341913037737E-2</v>
      </c>
    </row>
    <row r="10574" spans="1:4" x14ac:dyDescent="0.3">
      <c r="A10574">
        <v>5317.4</v>
      </c>
      <c r="B10574">
        <v>1.58336202029449</v>
      </c>
      <c r="C10574">
        <f t="shared" si="332"/>
        <v>-2.833748034136432E-3</v>
      </c>
      <c r="D10574">
        <f t="shared" si="333"/>
        <v>-1.7897031745206205E-3</v>
      </c>
    </row>
    <row r="10575" spans="1:4" x14ac:dyDescent="0.3">
      <c r="A10575">
        <v>5317.9166666666697</v>
      </c>
      <c r="B10575">
        <v>1.5818979171435099</v>
      </c>
      <c r="C10575">
        <f t="shared" si="332"/>
        <v>-6.3324940872000468E-4</v>
      </c>
      <c r="D10575">
        <f t="shared" si="333"/>
        <v>-4.0030990739496386E-4</v>
      </c>
    </row>
    <row r="10576" spans="1:4" x14ac:dyDescent="0.3">
      <c r="A10576">
        <v>5318.4166666666697</v>
      </c>
      <c r="B10576">
        <v>1.5815812924391499</v>
      </c>
      <c r="C10576">
        <f t="shared" si="332"/>
        <v>5.3290608072003032E-3</v>
      </c>
      <c r="D10576">
        <f t="shared" si="333"/>
        <v>3.3694510883988181E-3</v>
      </c>
    </row>
    <row r="10577" spans="1:4" x14ac:dyDescent="0.3">
      <c r="A10577">
        <v>5318.9166666666697</v>
      </c>
      <c r="B10577">
        <v>1.5842458228427501</v>
      </c>
      <c r="C10577">
        <f t="shared" si="332"/>
        <v>3.5091812550834276E-3</v>
      </c>
      <c r="D10577">
        <f t="shared" si="333"/>
        <v>2.215048450490214E-3</v>
      </c>
    </row>
    <row r="10578" spans="1:4" x14ac:dyDescent="0.3">
      <c r="A10578">
        <v>5319.4333333333298</v>
      </c>
      <c r="B10578">
        <v>1.58605889982452</v>
      </c>
      <c r="C10578">
        <f t="shared" si="332"/>
        <v>1.2977187762260201E-2</v>
      </c>
      <c r="D10578">
        <f t="shared" si="333"/>
        <v>8.1820339482323035E-3</v>
      </c>
    </row>
    <row r="10579" spans="1:4" x14ac:dyDescent="0.3">
      <c r="A10579">
        <v>5319.9333333333298</v>
      </c>
      <c r="B10579">
        <v>1.5925474937056501</v>
      </c>
      <c r="C10579">
        <f t="shared" si="332"/>
        <v>4.8126955062199883E-3</v>
      </c>
      <c r="D10579">
        <f t="shared" si="333"/>
        <v>3.0220106623140477E-3</v>
      </c>
    </row>
    <row r="10580" spans="1:4" x14ac:dyDescent="0.3">
      <c r="A10580">
        <v>5320.4333333333298</v>
      </c>
      <c r="B10580">
        <v>1.5949538414587601</v>
      </c>
      <c r="C10580">
        <f t="shared" si="332"/>
        <v>7.4876020446996705E-3</v>
      </c>
      <c r="D10580">
        <f t="shared" si="333"/>
        <v>4.6945572028914877E-3</v>
      </c>
    </row>
    <row r="10581" spans="1:4" x14ac:dyDescent="0.3">
      <c r="A10581">
        <v>5320.9333333333298</v>
      </c>
      <c r="B10581">
        <v>1.5986976424811099</v>
      </c>
      <c r="C10581">
        <f t="shared" si="332"/>
        <v>1.1620581959324014E-2</v>
      </c>
      <c r="D10581">
        <f t="shared" si="333"/>
        <v>7.2687803187658244E-3</v>
      </c>
    </row>
    <row r="10582" spans="1:4" x14ac:dyDescent="0.3">
      <c r="A10582">
        <v>5321.45</v>
      </c>
      <c r="B10582">
        <v>1.6047016098268001</v>
      </c>
      <c r="C10582">
        <f t="shared" si="332"/>
        <v>4.8355840390796878E-3</v>
      </c>
      <c r="D10582">
        <f t="shared" si="333"/>
        <v>3.0133851735847676E-3</v>
      </c>
    </row>
    <row r="10583" spans="1:4" x14ac:dyDescent="0.3">
      <c r="A10583">
        <v>5321.95</v>
      </c>
      <c r="B10583">
        <v>1.6071194018463399</v>
      </c>
      <c r="C10583">
        <f t="shared" si="332"/>
        <v>1.1966735332260114E-2</v>
      </c>
      <c r="D10583">
        <f t="shared" si="333"/>
        <v>7.4460773222649948E-3</v>
      </c>
    </row>
    <row r="10584" spans="1:4" x14ac:dyDescent="0.3">
      <c r="A10584">
        <v>5322.45</v>
      </c>
      <c r="B10584">
        <v>1.61310276951247</v>
      </c>
      <c r="C10584">
        <f t="shared" si="332"/>
        <v>-5.638208590839966E-3</v>
      </c>
      <c r="D10584">
        <f t="shared" si="333"/>
        <v>-3.4952569032808793E-3</v>
      </c>
    </row>
    <row r="10585" spans="1:4" x14ac:dyDescent="0.3">
      <c r="A10585">
        <v>5322.95</v>
      </c>
      <c r="B10585">
        <v>1.61028366521705</v>
      </c>
      <c r="C10585">
        <f t="shared" si="332"/>
        <v>2.0713088548954248E-2</v>
      </c>
      <c r="D10585">
        <f t="shared" si="333"/>
        <v>1.2863006063072951E-2</v>
      </c>
    </row>
    <row r="10586" spans="1:4" x14ac:dyDescent="0.3">
      <c r="A10586">
        <v>5323.4666666666699</v>
      </c>
      <c r="B10586">
        <v>1.62098542763408</v>
      </c>
      <c r="C10586">
        <f t="shared" si="332"/>
        <v>8.6344701304801319E-3</v>
      </c>
      <c r="D10586">
        <f t="shared" si="333"/>
        <v>5.326679674772049E-3</v>
      </c>
    </row>
    <row r="10587" spans="1:4" x14ac:dyDescent="0.3">
      <c r="A10587">
        <v>5323.9666666666699</v>
      </c>
      <c r="B10587">
        <v>1.6253026626993201</v>
      </c>
      <c r="C10587">
        <f t="shared" si="332"/>
        <v>1.9897961444150968E-2</v>
      </c>
      <c r="D10587">
        <f t="shared" si="333"/>
        <v>1.2242619113848137E-2</v>
      </c>
    </row>
    <row r="10588" spans="1:4" x14ac:dyDescent="0.3">
      <c r="A10588">
        <v>5324.4833333333299</v>
      </c>
      <c r="B10588">
        <v>1.6355832761119999</v>
      </c>
      <c r="C10588">
        <f t="shared" si="332"/>
        <v>-1.1837033646159956E-2</v>
      </c>
      <c r="D10588">
        <f t="shared" si="333"/>
        <v>-7.2371941062506868E-3</v>
      </c>
    </row>
    <row r="10589" spans="1:4" x14ac:dyDescent="0.3">
      <c r="A10589">
        <v>5324.9833333333299</v>
      </c>
      <c r="B10589">
        <v>1.62966475928892</v>
      </c>
      <c r="C10589">
        <f t="shared" si="332"/>
        <v>2.872877088580017E-2</v>
      </c>
      <c r="D10589">
        <f t="shared" si="333"/>
        <v>1.7628638480429278E-2</v>
      </c>
    </row>
    <row r="10590" spans="1:4" x14ac:dyDescent="0.3">
      <c r="A10590">
        <v>5325.4833333333299</v>
      </c>
      <c r="B10590">
        <v>1.64402914473182</v>
      </c>
      <c r="C10590">
        <f t="shared" si="332"/>
        <v>2.8491055013426521E-3</v>
      </c>
      <c r="D10590">
        <f t="shared" si="333"/>
        <v>1.7330018208450973E-3</v>
      </c>
    </row>
    <row r="10591" spans="1:4" x14ac:dyDescent="0.3">
      <c r="A10591">
        <v>5326</v>
      </c>
      <c r="B10591">
        <v>1.6455011825741901</v>
      </c>
      <c r="C10591">
        <f t="shared" si="332"/>
        <v>6.6010528725968243E-4</v>
      </c>
      <c r="D10591">
        <f t="shared" si="333"/>
        <v>4.0115758909818985E-4</v>
      </c>
    </row>
    <row r="10592" spans="1:4" x14ac:dyDescent="0.3">
      <c r="A10592">
        <v>5326.5</v>
      </c>
      <c r="B10592">
        <v>1.6458312352178199</v>
      </c>
      <c r="C10592">
        <f t="shared" si="332"/>
        <v>1.3494773785000191E-2</v>
      </c>
      <c r="D10592">
        <f t="shared" si="333"/>
        <v>8.1993666763859937E-3</v>
      </c>
    </row>
    <row r="10593" spans="1:4" x14ac:dyDescent="0.3">
      <c r="A10593">
        <v>5327</v>
      </c>
      <c r="B10593">
        <v>1.65257862211032</v>
      </c>
      <c r="C10593">
        <f t="shared" si="332"/>
        <v>3.5358205538997822E-3</v>
      </c>
      <c r="D10593">
        <f t="shared" si="333"/>
        <v>2.1395778128756068E-3</v>
      </c>
    </row>
    <row r="10594" spans="1:4" x14ac:dyDescent="0.3">
      <c r="A10594">
        <v>5327.5</v>
      </c>
      <c r="B10594">
        <v>1.6543465323872699</v>
      </c>
      <c r="C10594">
        <f t="shared" si="332"/>
        <v>3.3411646571296715E-2</v>
      </c>
      <c r="D10594">
        <f t="shared" si="333"/>
        <v>2.0196280475217453E-2</v>
      </c>
    </row>
    <row r="10595" spans="1:4" x14ac:dyDescent="0.3">
      <c r="A10595">
        <v>5328.0166666666701</v>
      </c>
      <c r="B10595">
        <v>1.67160921644922</v>
      </c>
      <c r="C10595">
        <f t="shared" si="332"/>
        <v>-4.2572671092022674E-4</v>
      </c>
      <c r="D10595">
        <f t="shared" si="333"/>
        <v>-2.5468076314184368E-4</v>
      </c>
    </row>
    <row r="10596" spans="1:4" x14ac:dyDescent="0.3">
      <c r="A10596">
        <v>5328.5166666666701</v>
      </c>
      <c r="B10596">
        <v>1.6713963530937599</v>
      </c>
      <c r="C10596">
        <f t="shared" si="332"/>
        <v>1.2266117341880101E-2</v>
      </c>
      <c r="D10596">
        <f t="shared" si="333"/>
        <v>7.3388441461987629E-3</v>
      </c>
    </row>
    <row r="10597" spans="1:4" x14ac:dyDescent="0.3">
      <c r="A10597">
        <v>5329.0166666666701</v>
      </c>
      <c r="B10597">
        <v>1.6775294117646999</v>
      </c>
      <c r="C10597">
        <f t="shared" si="332"/>
        <v>1.0876630808094055E-2</v>
      </c>
      <c r="D10597">
        <f t="shared" si="333"/>
        <v>6.4837198870046847E-3</v>
      </c>
    </row>
    <row r="10598" spans="1:4" x14ac:dyDescent="0.3">
      <c r="A10598">
        <v>5329.5333333333301</v>
      </c>
      <c r="B10598">
        <v>1.68314900434881</v>
      </c>
      <c r="C10598">
        <f t="shared" si="332"/>
        <v>1.4603799496459846E-2</v>
      </c>
      <c r="D10598">
        <f t="shared" si="333"/>
        <v>8.6764745478430643E-3</v>
      </c>
    </row>
    <row r="10599" spans="1:4" x14ac:dyDescent="0.3">
      <c r="A10599">
        <v>5330.0333333333301</v>
      </c>
      <c r="B10599">
        <v>1.6904509040970399</v>
      </c>
      <c r="C10599">
        <f t="shared" si="332"/>
        <v>3.8687724116801547E-3</v>
      </c>
      <c r="D10599">
        <f t="shared" si="333"/>
        <v>2.2886038288977536E-3</v>
      </c>
    </row>
    <row r="10600" spans="1:4" x14ac:dyDescent="0.3">
      <c r="A10600">
        <v>5330.5333333333301</v>
      </c>
      <c r="B10600">
        <v>1.69238529030288</v>
      </c>
      <c r="C10600">
        <f t="shared" si="332"/>
        <v>1.3442282749700052E-2</v>
      </c>
      <c r="D10600">
        <f t="shared" si="333"/>
        <v>7.9428028751622731E-3</v>
      </c>
    </row>
    <row r="10601" spans="1:4" x14ac:dyDescent="0.3">
      <c r="A10601">
        <v>5331.0333333333301</v>
      </c>
      <c r="B10601">
        <v>1.69910643167773</v>
      </c>
      <c r="C10601">
        <f t="shared" si="332"/>
        <v>-3.7921130546829211E-4</v>
      </c>
      <c r="D10601">
        <f t="shared" si="333"/>
        <v>-2.2318278502062502E-4</v>
      </c>
    </row>
    <row r="10602" spans="1:4" x14ac:dyDescent="0.3">
      <c r="A10602">
        <v>5331.55</v>
      </c>
      <c r="B10602">
        <v>1.6989105058365701</v>
      </c>
      <c r="C10602">
        <f t="shared" si="332"/>
        <v>1.7713588158999816E-2</v>
      </c>
      <c r="D10602">
        <f t="shared" si="333"/>
        <v>1.0426439826079813E-2</v>
      </c>
    </row>
    <row r="10603" spans="1:4" x14ac:dyDescent="0.3">
      <c r="A10603">
        <v>5332.05</v>
      </c>
      <c r="B10603">
        <v>1.70776729991607</v>
      </c>
      <c r="C10603">
        <f t="shared" si="332"/>
        <v>7.0621805142399019E-3</v>
      </c>
      <c r="D10603">
        <f t="shared" si="333"/>
        <v>4.1353295115716176E-3</v>
      </c>
    </row>
    <row r="10604" spans="1:4" x14ac:dyDescent="0.3">
      <c r="A10604">
        <v>5332.55</v>
      </c>
      <c r="B10604">
        <v>1.71129839017319</v>
      </c>
      <c r="C10604">
        <f t="shared" si="332"/>
        <v>2.1629358358119966E-2</v>
      </c>
      <c r="D10604">
        <f t="shared" si="333"/>
        <v>1.2639150765478715E-2</v>
      </c>
    </row>
    <row r="10605" spans="1:4" x14ac:dyDescent="0.3">
      <c r="A10605">
        <v>5333.05</v>
      </c>
      <c r="B10605">
        <v>1.7221130693522499</v>
      </c>
      <c r="C10605">
        <f t="shared" si="332"/>
        <v>5.4670023651599564E-3</v>
      </c>
      <c r="D10605">
        <f t="shared" si="333"/>
        <v>3.1745896726840923E-3</v>
      </c>
    </row>
    <row r="10606" spans="1:4" x14ac:dyDescent="0.3">
      <c r="A10606">
        <v>5333.55</v>
      </c>
      <c r="B10606">
        <v>1.7248465705348299</v>
      </c>
      <c r="C10606">
        <f t="shared" si="332"/>
        <v>3.4905622949560122E-2</v>
      </c>
      <c r="D10606">
        <f t="shared" si="333"/>
        <v>2.0236943706092535E-2</v>
      </c>
    </row>
    <row r="10607" spans="1:4" x14ac:dyDescent="0.3">
      <c r="A10607">
        <v>5334.05</v>
      </c>
      <c r="B10607">
        <v>1.74229938200961</v>
      </c>
      <c r="C10607">
        <f t="shared" si="332"/>
        <v>-7.5901328264167616E-5</v>
      </c>
      <c r="D10607">
        <f t="shared" si="333"/>
        <v>-4.3563884053394546E-5</v>
      </c>
    </row>
    <row r="10608" spans="1:4" x14ac:dyDescent="0.3">
      <c r="A10608">
        <v>5334.5666666666702</v>
      </c>
      <c r="B10608">
        <v>1.7422601663233399</v>
      </c>
      <c r="C10608">
        <f t="shared" si="332"/>
        <v>-7.1790646219800358E-3</v>
      </c>
      <c r="D10608">
        <f t="shared" si="333"/>
        <v>-4.1205468395284989E-3</v>
      </c>
    </row>
    <row r="10609" spans="1:4" x14ac:dyDescent="0.3">
      <c r="A10609">
        <v>5335.0666666666702</v>
      </c>
      <c r="B10609">
        <v>1.7386706340123499</v>
      </c>
      <c r="C10609">
        <f t="shared" si="332"/>
        <v>-1.2323186083595949E-3</v>
      </c>
      <c r="D10609">
        <f t="shared" si="333"/>
        <v>-7.0877058843270356E-4</v>
      </c>
    </row>
    <row r="10610" spans="1:4" x14ac:dyDescent="0.3">
      <c r="A10610">
        <v>5335.5666666666702</v>
      </c>
      <c r="B10610">
        <v>1.7380544747081701</v>
      </c>
      <c r="C10610">
        <f t="shared" si="332"/>
        <v>1.3757839322499965E-2</v>
      </c>
      <c r="D10610">
        <f t="shared" si="333"/>
        <v>7.9156548443684374E-3</v>
      </c>
    </row>
    <row r="10611" spans="1:4" x14ac:dyDescent="0.3">
      <c r="A10611">
        <v>5336.0666666666702</v>
      </c>
      <c r="B10611">
        <v>1.7449333943694201</v>
      </c>
      <c r="C10611">
        <f t="shared" si="332"/>
        <v>-3.8624030006622835E-3</v>
      </c>
      <c r="D10611">
        <f t="shared" si="333"/>
        <v>-2.2134959495448648E-3</v>
      </c>
    </row>
    <row r="10612" spans="1:4" x14ac:dyDescent="0.3">
      <c r="A10612">
        <v>5336.5833333333303</v>
      </c>
      <c r="B10612">
        <v>1.7429378194857701</v>
      </c>
      <c r="C10612">
        <f t="shared" si="332"/>
        <v>3.0834515907519844E-2</v>
      </c>
      <c r="D10612">
        <f t="shared" si="333"/>
        <v>1.7691116437313376E-2</v>
      </c>
    </row>
    <row r="10613" spans="1:4" x14ac:dyDescent="0.3">
      <c r="A10613">
        <v>5337.0833333333303</v>
      </c>
      <c r="B10613">
        <v>1.75835507743953</v>
      </c>
      <c r="C10613">
        <f t="shared" si="332"/>
        <v>6.8064393072400087E-3</v>
      </c>
      <c r="D10613">
        <f t="shared" si="333"/>
        <v>3.8709128745209784E-3</v>
      </c>
    </row>
    <row r="10614" spans="1:4" x14ac:dyDescent="0.3">
      <c r="A10614">
        <v>5337.5833333333303</v>
      </c>
      <c r="B10614">
        <v>1.76175829709315</v>
      </c>
      <c r="C10614">
        <f t="shared" si="332"/>
        <v>1.5531548027799769E-2</v>
      </c>
      <c r="D10614">
        <f t="shared" si="333"/>
        <v>8.8159357917748267E-3</v>
      </c>
    </row>
    <row r="10615" spans="1:4" x14ac:dyDescent="0.3">
      <c r="A10615">
        <v>5338.0833333333303</v>
      </c>
      <c r="B10615">
        <v>1.7695240711070499</v>
      </c>
      <c r="C10615">
        <f t="shared" si="332"/>
        <v>-1.0947432669579982E-2</v>
      </c>
      <c r="D10615">
        <f t="shared" si="333"/>
        <v>-6.1866537157254081E-3</v>
      </c>
    </row>
    <row r="10616" spans="1:4" x14ac:dyDescent="0.3">
      <c r="A10616">
        <v>5338.5833333333303</v>
      </c>
      <c r="B10616">
        <v>1.7640503547722599</v>
      </c>
      <c r="C10616">
        <f t="shared" si="332"/>
        <v>6.6813153277003323E-3</v>
      </c>
      <c r="D10616">
        <f t="shared" si="333"/>
        <v>3.787485606420172E-3</v>
      </c>
    </row>
    <row r="10617" spans="1:4" x14ac:dyDescent="0.3">
      <c r="A10617">
        <v>5339.0833333333303</v>
      </c>
      <c r="B10617">
        <v>1.7673910124361101</v>
      </c>
      <c r="C10617">
        <f t="shared" si="332"/>
        <v>1.6761425192640012E-2</v>
      </c>
      <c r="D10617">
        <f t="shared" si="333"/>
        <v>9.4837107774677701E-3</v>
      </c>
    </row>
    <row r="10618" spans="1:4" x14ac:dyDescent="0.3">
      <c r="A10618">
        <v>5339.5833333333303</v>
      </c>
      <c r="B10618">
        <v>1.7757717250324301</v>
      </c>
      <c r="C10618">
        <f t="shared" si="332"/>
        <v>-3.7643514792334402E-3</v>
      </c>
      <c r="D10618">
        <f t="shared" si="333"/>
        <v>-2.1198397441341702E-3</v>
      </c>
    </row>
    <row r="10619" spans="1:4" x14ac:dyDescent="0.3">
      <c r="A10619">
        <v>5340.1</v>
      </c>
      <c r="B10619">
        <v>1.77382681010148</v>
      </c>
      <c r="C10619">
        <f t="shared" si="332"/>
        <v>9.3018997481975063E-4</v>
      </c>
      <c r="D10619">
        <f t="shared" si="333"/>
        <v>5.2439729150701852E-4</v>
      </c>
    </row>
    <row r="10620" spans="1:4" x14ac:dyDescent="0.3">
      <c r="A10620">
        <v>5340.6</v>
      </c>
      <c r="B10620">
        <v>1.7742919050888899</v>
      </c>
      <c r="C10620">
        <f t="shared" si="332"/>
        <v>-1.8210116731598447E-3</v>
      </c>
      <c r="D10620">
        <f t="shared" si="333"/>
        <v>-1.0263315004351633E-3</v>
      </c>
    </row>
    <row r="10621" spans="1:4" x14ac:dyDescent="0.3">
      <c r="A10621">
        <v>5341.1</v>
      </c>
      <c r="B10621">
        <v>1.77338139925231</v>
      </c>
      <c r="C10621">
        <f t="shared" si="332"/>
        <v>1.5899900816359835E-2</v>
      </c>
      <c r="D10621">
        <f t="shared" si="333"/>
        <v>8.9658664645199983E-3</v>
      </c>
    </row>
    <row r="10622" spans="1:4" x14ac:dyDescent="0.3">
      <c r="A10622">
        <v>5341.6</v>
      </c>
      <c r="B10622">
        <v>1.7813313496604899</v>
      </c>
      <c r="C10622">
        <f t="shared" si="332"/>
        <v>-1.8655680170995836E-3</v>
      </c>
      <c r="D10622">
        <f t="shared" si="333"/>
        <v>-1.047288600997871E-3</v>
      </c>
    </row>
    <row r="10623" spans="1:4" x14ac:dyDescent="0.3">
      <c r="A10623">
        <v>5342.1</v>
      </c>
      <c r="B10623">
        <v>1.7803985656519401</v>
      </c>
      <c r="C10623">
        <f t="shared" si="332"/>
        <v>2.0433996116207512E-2</v>
      </c>
      <c r="D10623">
        <f t="shared" si="333"/>
        <v>1.1477203200691786E-2</v>
      </c>
    </row>
    <row r="10624" spans="1:4" x14ac:dyDescent="0.3">
      <c r="A10624">
        <v>5342.6166666666704</v>
      </c>
      <c r="B10624">
        <v>1.79095613031205</v>
      </c>
      <c r="C10624">
        <f t="shared" si="332"/>
        <v>-2.9010452430000555E-3</v>
      </c>
      <c r="D10624">
        <f t="shared" si="333"/>
        <v>-1.6198304324152191E-3</v>
      </c>
    </row>
    <row r="10625" spans="1:4" x14ac:dyDescent="0.3">
      <c r="A10625">
        <v>5343.1166666666704</v>
      </c>
      <c r="B10625">
        <v>1.78950560769055</v>
      </c>
      <c r="C10625">
        <f t="shared" si="332"/>
        <v>1.1423514152740122E-2</v>
      </c>
      <c r="D10625">
        <f t="shared" si="333"/>
        <v>6.3836146160406622E-3</v>
      </c>
    </row>
    <row r="10626" spans="1:4" x14ac:dyDescent="0.3">
      <c r="A10626">
        <v>5343.6166666666704</v>
      </c>
      <c r="B10626">
        <v>1.7952173647669201</v>
      </c>
      <c r="C10626">
        <f t="shared" si="332"/>
        <v>1.3314038054225969E-2</v>
      </c>
      <c r="D10626">
        <f t="shared" si="333"/>
        <v>7.4163933100962302E-3</v>
      </c>
    </row>
    <row r="10627" spans="1:4" x14ac:dyDescent="0.3">
      <c r="A10627">
        <v>5344.1333333333296</v>
      </c>
      <c r="B10627">
        <v>1.80209628442817</v>
      </c>
      <c r="C10627">
        <f t="shared" ref="C10627:C10690" si="334">(B10628-B10627)/(A10628-A10627)</f>
        <v>1.6484321355000109E-2</v>
      </c>
      <c r="D10627">
        <f t="shared" ref="D10627:D10690" si="335">C10627/B10627</f>
        <v>9.1473033363646331E-3</v>
      </c>
    </row>
    <row r="10628" spans="1:4" x14ac:dyDescent="0.3">
      <c r="A10628">
        <v>5344.6333333333296</v>
      </c>
      <c r="B10628">
        <v>1.8103384451056701</v>
      </c>
      <c r="C10628">
        <f t="shared" si="334"/>
        <v>-0.14004791332876021</v>
      </c>
      <c r="D10628">
        <f t="shared" si="335"/>
        <v>-7.7360072481135189E-2</v>
      </c>
    </row>
    <row r="10629" spans="1:4" x14ac:dyDescent="0.3">
      <c r="A10629">
        <v>5345.1333333333296</v>
      </c>
      <c r="B10629">
        <v>1.74031448844129</v>
      </c>
      <c r="C10629">
        <f t="shared" si="334"/>
        <v>-0.12159212634470018</v>
      </c>
      <c r="D10629">
        <f t="shared" si="335"/>
        <v>-6.9867904423185023E-2</v>
      </c>
    </row>
    <row r="10630" spans="1:4" x14ac:dyDescent="0.3">
      <c r="A10630">
        <v>5345.6333333333296</v>
      </c>
      <c r="B10630">
        <v>1.6795184252689399</v>
      </c>
      <c r="C10630">
        <f t="shared" si="334"/>
        <v>-0.15035843442435981</v>
      </c>
      <c r="D10630">
        <f t="shared" si="335"/>
        <v>-8.9524730519275508E-2</v>
      </c>
    </row>
    <row r="10631" spans="1:4" x14ac:dyDescent="0.3">
      <c r="A10631">
        <v>5346.1333333333296</v>
      </c>
      <c r="B10631">
        <v>1.60433920805676</v>
      </c>
      <c r="C10631">
        <f t="shared" si="334"/>
        <v>-0.1132808127636879</v>
      </c>
      <c r="D10631">
        <f t="shared" si="335"/>
        <v>-7.0609015970443154E-2</v>
      </c>
    </row>
    <row r="10632" spans="1:4" x14ac:dyDescent="0.3">
      <c r="A10632">
        <v>5346.65</v>
      </c>
      <c r="B10632">
        <v>1.5458107881284699</v>
      </c>
      <c r="C10632">
        <f t="shared" si="334"/>
        <v>1.4712748912799611E-3</v>
      </c>
      <c r="D10632">
        <f t="shared" si="335"/>
        <v>9.5178200500285661E-4</v>
      </c>
    </row>
    <row r="10633" spans="1:4" x14ac:dyDescent="0.3">
      <c r="A10633">
        <v>5347.15</v>
      </c>
      <c r="B10633">
        <v>1.5465464255741099</v>
      </c>
      <c r="C10633">
        <f t="shared" si="334"/>
        <v>5.4984359502601166E-3</v>
      </c>
      <c r="D10633">
        <f t="shared" si="335"/>
        <v>3.5552996401119895E-3</v>
      </c>
    </row>
    <row r="10634" spans="1:4" x14ac:dyDescent="0.3">
      <c r="A10634">
        <v>5347.65</v>
      </c>
      <c r="B10634">
        <v>1.54929564354924</v>
      </c>
      <c r="C10634">
        <f t="shared" si="334"/>
        <v>1.4583047226679913E-2</v>
      </c>
      <c r="D10634">
        <f t="shared" si="335"/>
        <v>9.4126949155243222E-3</v>
      </c>
    </row>
    <row r="10635" spans="1:4" x14ac:dyDescent="0.3">
      <c r="A10635">
        <v>5348.15</v>
      </c>
      <c r="B10635">
        <v>1.5565871671625799</v>
      </c>
      <c r="C10635">
        <f t="shared" si="334"/>
        <v>-1.3414156926686051E-3</v>
      </c>
      <c r="D10635">
        <f t="shared" si="335"/>
        <v>-8.617671537879889E-4</v>
      </c>
    </row>
    <row r="10636" spans="1:4" x14ac:dyDescent="0.3">
      <c r="A10636">
        <v>5348.6666666666697</v>
      </c>
      <c r="B10636">
        <v>1.5558941023880299</v>
      </c>
      <c r="C10636">
        <f t="shared" si="334"/>
        <v>6.1045242999999694E-3</v>
      </c>
      <c r="D10636">
        <f t="shared" si="335"/>
        <v>3.9234831539181067E-3</v>
      </c>
    </row>
    <row r="10637" spans="1:4" x14ac:dyDescent="0.3">
      <c r="A10637">
        <v>5349.1666666666697</v>
      </c>
      <c r="B10637">
        <v>1.5589463645380299</v>
      </c>
      <c r="C10637">
        <f t="shared" si="334"/>
        <v>-7.7000076295199449E-3</v>
      </c>
      <c r="D10637">
        <f t="shared" si="335"/>
        <v>-4.9392383244703389E-3</v>
      </c>
    </row>
    <row r="10638" spans="1:4" x14ac:dyDescent="0.3">
      <c r="A10638">
        <v>5349.6666666666697</v>
      </c>
      <c r="B10638">
        <v>1.55509636072327</v>
      </c>
      <c r="C10638">
        <f t="shared" si="334"/>
        <v>1.9242906400910666E-2</v>
      </c>
      <c r="D10638">
        <f t="shared" si="335"/>
        <v>1.2374092620190338E-2</v>
      </c>
    </row>
    <row r="10639" spans="1:4" x14ac:dyDescent="0.3">
      <c r="A10639">
        <v>5350.1833333333298</v>
      </c>
      <c r="B10639">
        <v>1.56503852903028</v>
      </c>
      <c r="C10639">
        <f t="shared" si="334"/>
        <v>-1.5434805828939968E-2</v>
      </c>
      <c r="D10639">
        <f t="shared" si="335"/>
        <v>-9.8622529366760008E-3</v>
      </c>
    </row>
    <row r="10640" spans="1:4" x14ac:dyDescent="0.3">
      <c r="A10640">
        <v>5350.6833333333298</v>
      </c>
      <c r="B10640">
        <v>1.55732112611581</v>
      </c>
      <c r="C10640">
        <f t="shared" si="334"/>
        <v>2.3074082551320263E-2</v>
      </c>
      <c r="D10640">
        <f t="shared" si="335"/>
        <v>1.4816521887730662E-2</v>
      </c>
    </row>
    <row r="10641" spans="1:4" x14ac:dyDescent="0.3">
      <c r="A10641">
        <v>5351.1833333333298</v>
      </c>
      <c r="B10641">
        <v>1.5688581673914701</v>
      </c>
      <c r="C10641">
        <f t="shared" si="334"/>
        <v>3.768673228039976E-3</v>
      </c>
      <c r="D10641">
        <f t="shared" si="335"/>
        <v>2.4021758667363306E-3</v>
      </c>
    </row>
    <row r="10642" spans="1:4" x14ac:dyDescent="0.3">
      <c r="A10642">
        <v>5351.6833333333298</v>
      </c>
      <c r="B10642">
        <v>1.5707425040054901</v>
      </c>
      <c r="C10642">
        <f t="shared" si="334"/>
        <v>-1.1468779302776339E-2</v>
      </c>
      <c r="D10642">
        <f t="shared" si="335"/>
        <v>-7.3015018524871167E-3</v>
      </c>
    </row>
    <row r="10643" spans="1:4" x14ac:dyDescent="0.3">
      <c r="A10643">
        <v>5352.2</v>
      </c>
      <c r="B10643">
        <v>1.56481696803235</v>
      </c>
      <c r="C10643">
        <f t="shared" si="334"/>
        <v>1.4812237735539746E-2</v>
      </c>
      <c r="D10643">
        <f t="shared" si="335"/>
        <v>9.4657957052735175E-3</v>
      </c>
    </row>
    <row r="10644" spans="1:4" x14ac:dyDescent="0.3">
      <c r="A10644">
        <v>5352.7</v>
      </c>
      <c r="B10644">
        <v>1.5722230869001199</v>
      </c>
      <c r="C10644">
        <f t="shared" si="334"/>
        <v>2.3315785458200011E-3</v>
      </c>
      <c r="D10644">
        <f t="shared" si="335"/>
        <v>1.482982005064604E-3</v>
      </c>
    </row>
    <row r="10645" spans="1:4" x14ac:dyDescent="0.3">
      <c r="A10645">
        <v>5353.2</v>
      </c>
      <c r="B10645">
        <v>1.5733888761730299</v>
      </c>
      <c r="C10645">
        <f t="shared" si="334"/>
        <v>1.5641718165880114E-2</v>
      </c>
      <c r="D10645">
        <f t="shared" si="335"/>
        <v>9.941419062225499E-3</v>
      </c>
    </row>
    <row r="10646" spans="1:4" x14ac:dyDescent="0.3">
      <c r="A10646">
        <v>5353.7</v>
      </c>
      <c r="B10646">
        <v>1.58120973525597</v>
      </c>
      <c r="C10646">
        <f t="shared" si="334"/>
        <v>2.025679457158297E-2</v>
      </c>
      <c r="D10646">
        <f t="shared" si="335"/>
        <v>1.2810947289230896E-2</v>
      </c>
    </row>
    <row r="10647" spans="1:4" x14ac:dyDescent="0.3">
      <c r="A10647">
        <v>5354.2166666666699</v>
      </c>
      <c r="B10647">
        <v>1.59167574578469</v>
      </c>
      <c r="C10647">
        <f t="shared" si="334"/>
        <v>-2.1301594567990634E-4</v>
      </c>
      <c r="D10647">
        <f t="shared" si="335"/>
        <v>-1.338312443624567E-4</v>
      </c>
    </row>
    <row r="10648" spans="1:4" x14ac:dyDescent="0.3">
      <c r="A10648">
        <v>5354.7166666666699</v>
      </c>
      <c r="B10648">
        <v>1.59156923781185</v>
      </c>
      <c r="C10648">
        <f t="shared" si="334"/>
        <v>9.7764553292201128E-3</v>
      </c>
      <c r="D10648">
        <f t="shared" si="335"/>
        <v>6.1426516025536882E-3</v>
      </c>
    </row>
    <row r="10649" spans="1:4" x14ac:dyDescent="0.3">
      <c r="A10649">
        <v>5355.2166666666699</v>
      </c>
      <c r="B10649">
        <v>1.5964574654764601</v>
      </c>
      <c r="C10649">
        <f t="shared" si="334"/>
        <v>4.6527218896271804E-3</v>
      </c>
      <c r="D10649">
        <f t="shared" si="335"/>
        <v>2.9144039163226834E-3</v>
      </c>
    </row>
    <row r="10650" spans="1:4" x14ac:dyDescent="0.3">
      <c r="A10650">
        <v>5355.7333333333299</v>
      </c>
      <c r="B10650">
        <v>1.59886137178607</v>
      </c>
      <c r="C10650">
        <f t="shared" si="334"/>
        <v>2.4875257495797776E-3</v>
      </c>
      <c r="D10650">
        <f t="shared" si="335"/>
        <v>1.5558107747646632E-3</v>
      </c>
    </row>
    <row r="10651" spans="1:4" x14ac:dyDescent="0.3">
      <c r="A10651">
        <v>5356.2333333333299</v>
      </c>
      <c r="B10651">
        <v>1.6001051346608599</v>
      </c>
      <c r="C10651">
        <f t="shared" si="334"/>
        <v>1.2224002441440174E-2</v>
      </c>
      <c r="D10651">
        <f t="shared" si="335"/>
        <v>7.6394995407792592E-3</v>
      </c>
    </row>
    <row r="10652" spans="1:4" x14ac:dyDescent="0.3">
      <c r="A10652">
        <v>5356.7333333333299</v>
      </c>
      <c r="B10652">
        <v>1.60621713588158</v>
      </c>
      <c r="C10652">
        <f t="shared" si="334"/>
        <v>1.7100785839640142E-2</v>
      </c>
      <c r="D10652">
        <f t="shared" si="335"/>
        <v>1.0646621467062294E-2</v>
      </c>
    </row>
    <row r="10653" spans="1:4" x14ac:dyDescent="0.3">
      <c r="A10653">
        <v>5357.2333333333299</v>
      </c>
      <c r="B10653">
        <v>1.6147675288014001</v>
      </c>
      <c r="C10653">
        <f t="shared" si="334"/>
        <v>1.6467930211826432E-3</v>
      </c>
      <c r="D10653">
        <f t="shared" si="335"/>
        <v>1.0198328810866136E-3</v>
      </c>
    </row>
    <row r="10654" spans="1:4" x14ac:dyDescent="0.3">
      <c r="A10654">
        <v>5357.75</v>
      </c>
      <c r="B10654">
        <v>1.61561837186235</v>
      </c>
      <c r="C10654">
        <f t="shared" si="334"/>
        <v>9.9482719157797384E-3</v>
      </c>
      <c r="D10654">
        <f t="shared" si="335"/>
        <v>6.1575630043821557E-3</v>
      </c>
    </row>
    <row r="10655" spans="1:4" x14ac:dyDescent="0.3">
      <c r="A10655">
        <v>5358.25</v>
      </c>
      <c r="B10655">
        <v>1.6205925078202399</v>
      </c>
      <c r="C10655">
        <f t="shared" si="334"/>
        <v>8.0518806744600546E-3</v>
      </c>
      <c r="D10655">
        <f t="shared" si="335"/>
        <v>4.9684795132677421E-3</v>
      </c>
    </row>
    <row r="10656" spans="1:4" x14ac:dyDescent="0.3">
      <c r="A10656">
        <v>5358.75</v>
      </c>
      <c r="B10656">
        <v>1.6246184481574699</v>
      </c>
      <c r="C10656">
        <f t="shared" si="334"/>
        <v>1.581475547418032E-2</v>
      </c>
      <c r="D10656">
        <f t="shared" si="335"/>
        <v>9.7344428731043417E-3</v>
      </c>
    </row>
    <row r="10657" spans="1:4" x14ac:dyDescent="0.3">
      <c r="A10657">
        <v>5359.25</v>
      </c>
      <c r="B10657">
        <v>1.6325258258945601</v>
      </c>
      <c r="C10657">
        <f t="shared" si="334"/>
        <v>-1.8547095003782079E-4</v>
      </c>
      <c r="D10657">
        <f t="shared" si="335"/>
        <v>-1.1360981069698544E-4</v>
      </c>
    </row>
    <row r="10658" spans="1:4" x14ac:dyDescent="0.3">
      <c r="A10658">
        <v>5359.7666666666701</v>
      </c>
      <c r="B10658">
        <v>1.6324299992370399</v>
      </c>
      <c r="C10658">
        <f t="shared" si="334"/>
        <v>3.7372396429402599E-3</v>
      </c>
      <c r="D10658">
        <f t="shared" si="335"/>
        <v>2.2893720678295298E-3</v>
      </c>
    </row>
    <row r="10659" spans="1:4" x14ac:dyDescent="0.3">
      <c r="A10659">
        <v>5360.2666666666701</v>
      </c>
      <c r="B10659">
        <v>1.63429861905851</v>
      </c>
      <c r="C10659">
        <f t="shared" si="334"/>
        <v>1.2362249179839857E-2</v>
      </c>
      <c r="D10659">
        <f t="shared" si="335"/>
        <v>7.5642535799005485E-3</v>
      </c>
    </row>
    <row r="10660" spans="1:4" x14ac:dyDescent="0.3">
      <c r="A10660">
        <v>5360.7666666666701</v>
      </c>
      <c r="B10660">
        <v>1.64047974364843</v>
      </c>
      <c r="C10660">
        <f t="shared" si="334"/>
        <v>1.1506523231859855E-2</v>
      </c>
      <c r="D10660">
        <f t="shared" si="335"/>
        <v>7.0141208853145157E-3</v>
      </c>
    </row>
    <row r="10661" spans="1:4" x14ac:dyDescent="0.3">
      <c r="A10661">
        <v>5361.2666666666701</v>
      </c>
      <c r="B10661">
        <v>1.6462330052643599</v>
      </c>
      <c r="C10661">
        <f t="shared" si="334"/>
        <v>6.9527979386439509E-3</v>
      </c>
      <c r="D10661">
        <f t="shared" si="335"/>
        <v>4.2234592043836694E-3</v>
      </c>
    </row>
    <row r="10662" spans="1:4" x14ac:dyDescent="0.3">
      <c r="A10662">
        <v>5361.7833333333301</v>
      </c>
      <c r="B10662">
        <v>1.64982528419928</v>
      </c>
      <c r="C10662">
        <f t="shared" si="334"/>
        <v>-5.66811627375996E-3</v>
      </c>
      <c r="D10662">
        <f t="shared" si="335"/>
        <v>-3.4355857726540433E-3</v>
      </c>
    </row>
    <row r="10663" spans="1:4" x14ac:dyDescent="0.3">
      <c r="A10663">
        <v>5362.2833333333301</v>
      </c>
      <c r="B10663">
        <v>1.6469912260624</v>
      </c>
      <c r="C10663">
        <f t="shared" si="334"/>
        <v>2.0744029907679984E-2</v>
      </c>
      <c r="D10663">
        <f t="shared" si="335"/>
        <v>1.2595106506592919E-2</v>
      </c>
    </row>
    <row r="10664" spans="1:4" x14ac:dyDescent="0.3">
      <c r="A10664">
        <v>5362.7833333333301</v>
      </c>
      <c r="B10664">
        <v>1.65736324101624</v>
      </c>
      <c r="C10664">
        <f t="shared" si="334"/>
        <v>8.5142290379400798E-3</v>
      </c>
      <c r="D10664">
        <f t="shared" si="335"/>
        <v>5.1372136338196069E-3</v>
      </c>
    </row>
    <row r="10665" spans="1:4" x14ac:dyDescent="0.3">
      <c r="A10665">
        <v>5363.2833333333301</v>
      </c>
      <c r="B10665">
        <v>1.66162035553521</v>
      </c>
      <c r="C10665">
        <f t="shared" si="334"/>
        <v>-9.6836804760802586E-3</v>
      </c>
      <c r="D10665">
        <f t="shared" si="335"/>
        <v>-5.8278537837008699E-3</v>
      </c>
    </row>
    <row r="10666" spans="1:4" x14ac:dyDescent="0.3">
      <c r="A10666">
        <v>5363.7833333333301</v>
      </c>
      <c r="B10666">
        <v>1.6567785152971699</v>
      </c>
      <c r="C10666">
        <f t="shared" si="334"/>
        <v>1.8695353627696823E-2</v>
      </c>
      <c r="D10666">
        <f t="shared" si="335"/>
        <v>1.1284159865112393E-2</v>
      </c>
    </row>
    <row r="10667" spans="1:4" x14ac:dyDescent="0.3">
      <c r="A10667">
        <v>5364.3</v>
      </c>
      <c r="B10667">
        <v>1.6664377813382101</v>
      </c>
      <c r="C10667">
        <f t="shared" si="334"/>
        <v>5.283283741519984E-3</v>
      </c>
      <c r="D10667">
        <f t="shared" si="335"/>
        <v>3.1704056405138124E-3</v>
      </c>
    </row>
    <row r="10668" spans="1:4" x14ac:dyDescent="0.3">
      <c r="A10668">
        <v>5364.8</v>
      </c>
      <c r="B10668">
        <v>1.6690794232089701</v>
      </c>
      <c r="C10668">
        <f t="shared" si="334"/>
        <v>4.6288548104060023E-2</v>
      </c>
      <c r="D10668">
        <f t="shared" si="335"/>
        <v>2.7732981103479017E-2</v>
      </c>
    </row>
    <row r="10669" spans="1:4" x14ac:dyDescent="0.3">
      <c r="A10669">
        <v>5365.3</v>
      </c>
      <c r="B10669">
        <v>1.6922236972610001</v>
      </c>
      <c r="C10669">
        <f t="shared" si="334"/>
        <v>3.3084611276397169E-3</v>
      </c>
      <c r="D10669">
        <f t="shared" si="335"/>
        <v>1.9550967954146529E-3</v>
      </c>
    </row>
    <row r="10670" spans="1:4" x14ac:dyDescent="0.3">
      <c r="A10670">
        <v>5365.8</v>
      </c>
      <c r="B10670">
        <v>1.6938779278248199</v>
      </c>
      <c r="C10670">
        <f t="shared" si="334"/>
        <v>-2.6160067139597842E-3</v>
      </c>
      <c r="D10670">
        <f t="shared" si="335"/>
        <v>-1.5443891622810794E-3</v>
      </c>
    </row>
    <row r="10671" spans="1:4" x14ac:dyDescent="0.3">
      <c r="A10671">
        <v>5366.3</v>
      </c>
      <c r="B10671">
        <v>1.69256992446784</v>
      </c>
      <c r="C10671">
        <f t="shared" si="334"/>
        <v>1.4265964751659865E-2</v>
      </c>
      <c r="D10671">
        <f t="shared" si="335"/>
        <v>8.4285822082920559E-3</v>
      </c>
    </row>
    <row r="10672" spans="1:4" x14ac:dyDescent="0.3">
      <c r="A10672">
        <v>5366.8</v>
      </c>
      <c r="B10672">
        <v>1.69970290684367</v>
      </c>
      <c r="C10672">
        <f t="shared" si="334"/>
        <v>4.2175936522399482E-3</v>
      </c>
      <c r="D10672">
        <f t="shared" si="335"/>
        <v>2.4813710885933436E-3</v>
      </c>
    </row>
    <row r="10673" spans="1:4" x14ac:dyDescent="0.3">
      <c r="A10673">
        <v>5367.3</v>
      </c>
      <c r="B10673">
        <v>1.70181170366979</v>
      </c>
      <c r="C10673">
        <f t="shared" si="334"/>
        <v>1.57118702882861E-3</v>
      </c>
      <c r="D10673">
        <f t="shared" si="335"/>
        <v>9.2324375572250402E-4</v>
      </c>
    </row>
    <row r="10674" spans="1:4" x14ac:dyDescent="0.3">
      <c r="A10674">
        <v>5367.8166666666702</v>
      </c>
      <c r="B10674">
        <v>1.7026234836346901</v>
      </c>
      <c r="C10674">
        <f t="shared" si="334"/>
        <v>9.0620279240196666E-3</v>
      </c>
      <c r="D10674">
        <f t="shared" si="335"/>
        <v>5.3223910107679387E-3</v>
      </c>
    </row>
    <row r="10675" spans="1:4" x14ac:dyDescent="0.3">
      <c r="A10675">
        <v>5368.3166666666702</v>
      </c>
      <c r="B10675">
        <v>1.7071544975966999</v>
      </c>
      <c r="C10675">
        <f t="shared" si="334"/>
        <v>1.4107881284800339E-2</v>
      </c>
      <c r="D10675">
        <f t="shared" si="335"/>
        <v>8.2639745287618367E-3</v>
      </c>
    </row>
    <row r="10676" spans="1:4" x14ac:dyDescent="0.3">
      <c r="A10676">
        <v>5368.8166666666702</v>
      </c>
      <c r="B10676">
        <v>1.7142084382391001</v>
      </c>
      <c r="C10676">
        <f t="shared" si="334"/>
        <v>-1.2497138933200702E-3</v>
      </c>
      <c r="D10676">
        <f t="shared" si="335"/>
        <v>-7.2903263421327208E-4</v>
      </c>
    </row>
    <row r="10677" spans="1:4" x14ac:dyDescent="0.3">
      <c r="A10677">
        <v>5369.3166666666702</v>
      </c>
      <c r="B10677">
        <v>1.71358358129244</v>
      </c>
      <c r="C10677">
        <f t="shared" si="334"/>
        <v>1.3423312340029489E-2</v>
      </c>
      <c r="D10677">
        <f t="shared" si="335"/>
        <v>7.8334739469814434E-3</v>
      </c>
    </row>
    <row r="10678" spans="1:4" x14ac:dyDescent="0.3">
      <c r="A10678">
        <v>5369.8333333333303</v>
      </c>
      <c r="B10678">
        <v>1.7205189593346999</v>
      </c>
      <c r="C10678">
        <f t="shared" si="334"/>
        <v>-2.4722667276999566E-3</v>
      </c>
      <c r="D10678">
        <f t="shared" si="335"/>
        <v>-1.4369308250203456E-3</v>
      </c>
    </row>
    <row r="10679" spans="1:4" x14ac:dyDescent="0.3">
      <c r="A10679">
        <v>5370.3333333333303</v>
      </c>
      <c r="B10679">
        <v>1.7192828259708499</v>
      </c>
      <c r="C10679">
        <f t="shared" si="334"/>
        <v>1.0969710841540081E-2</v>
      </c>
      <c r="D10679">
        <f t="shared" si="335"/>
        <v>6.3803992431237548E-3</v>
      </c>
    </row>
    <row r="10680" spans="1:4" x14ac:dyDescent="0.3">
      <c r="A10680">
        <v>5370.8333333333303</v>
      </c>
      <c r="B10680">
        <v>1.72476768139162</v>
      </c>
      <c r="C10680">
        <f t="shared" si="334"/>
        <v>1.1070115205600306E-2</v>
      </c>
      <c r="D10680">
        <f t="shared" si="335"/>
        <v>6.4183224935363123E-3</v>
      </c>
    </row>
    <row r="10681" spans="1:4" x14ac:dyDescent="0.3">
      <c r="A10681">
        <v>5371.3333333333303</v>
      </c>
      <c r="B10681">
        <v>1.7303027389944201</v>
      </c>
      <c r="C10681">
        <f t="shared" si="334"/>
        <v>8.0626702795588343E-4</v>
      </c>
      <c r="D10681">
        <f t="shared" si="335"/>
        <v>4.6596876360748999E-4</v>
      </c>
    </row>
    <row r="10682" spans="1:4" x14ac:dyDescent="0.3">
      <c r="A10682">
        <v>5371.85</v>
      </c>
      <c r="B10682">
        <v>1.7307193102922001</v>
      </c>
      <c r="C10682">
        <f t="shared" si="334"/>
        <v>-2.388952468140193E-3</v>
      </c>
      <c r="D10682">
        <f t="shared" si="335"/>
        <v>-1.3803234608486933E-3</v>
      </c>
    </row>
    <row r="10683" spans="1:4" x14ac:dyDescent="0.3">
      <c r="A10683">
        <v>5372.35</v>
      </c>
      <c r="B10683">
        <v>1.72952483405813</v>
      </c>
      <c r="C10683">
        <f t="shared" si="334"/>
        <v>1.0794537270180093E-2</v>
      </c>
      <c r="D10683">
        <f t="shared" si="335"/>
        <v>6.2413311781432824E-3</v>
      </c>
    </row>
    <row r="10684" spans="1:4" x14ac:dyDescent="0.3">
      <c r="A10684">
        <v>5372.85</v>
      </c>
      <c r="B10684">
        <v>1.73492210269322</v>
      </c>
      <c r="C10684">
        <f t="shared" si="334"/>
        <v>1.721217669946018E-2</v>
      </c>
      <c r="D10684">
        <f t="shared" si="335"/>
        <v>9.9210083684683724E-3</v>
      </c>
    </row>
    <row r="10685" spans="1:4" x14ac:dyDescent="0.3">
      <c r="A10685">
        <v>5373.35</v>
      </c>
      <c r="B10685">
        <v>1.7435281910429501</v>
      </c>
      <c r="C10685">
        <f t="shared" si="334"/>
        <v>4.8198820132712133E-3</v>
      </c>
      <c r="D10685">
        <f t="shared" si="335"/>
        <v>2.7644416867088559E-3</v>
      </c>
    </row>
    <row r="10686" spans="1:4" x14ac:dyDescent="0.3">
      <c r="A10686">
        <v>5373.8666666666704</v>
      </c>
      <c r="B10686">
        <v>1.7460184634164899</v>
      </c>
      <c r="C10686">
        <f t="shared" si="334"/>
        <v>-1.1169604028005153E-4</v>
      </c>
      <c r="D10686">
        <f t="shared" si="335"/>
        <v>-6.3971855178147617E-5</v>
      </c>
    </row>
    <row r="10687" spans="1:4" x14ac:dyDescent="0.3">
      <c r="A10687">
        <v>5374.3666666666704</v>
      </c>
      <c r="B10687">
        <v>1.7459626153963499</v>
      </c>
      <c r="C10687">
        <f t="shared" si="334"/>
        <v>3.1526665140780175E-2</v>
      </c>
      <c r="D10687">
        <f t="shared" si="335"/>
        <v>1.8056895870948143E-2</v>
      </c>
    </row>
    <row r="10688" spans="1:4" x14ac:dyDescent="0.3">
      <c r="A10688">
        <v>5374.8666666666704</v>
      </c>
      <c r="B10688">
        <v>1.76172594796674</v>
      </c>
      <c r="C10688">
        <f t="shared" si="334"/>
        <v>-1.1113756008259923E-2</v>
      </c>
      <c r="D10688">
        <f t="shared" si="335"/>
        <v>-6.308447702144955E-3</v>
      </c>
    </row>
    <row r="10689" spans="1:4" x14ac:dyDescent="0.3">
      <c r="A10689">
        <v>5375.3666666666704</v>
      </c>
      <c r="B10689">
        <v>1.75616906996261</v>
      </c>
      <c r="C10689">
        <f t="shared" si="334"/>
        <v>2.1623254749379761E-2</v>
      </c>
      <c r="D10689">
        <f t="shared" si="335"/>
        <v>1.2312740908163321E-2</v>
      </c>
    </row>
    <row r="10690" spans="1:4" x14ac:dyDescent="0.3">
      <c r="A10690">
        <v>5375.8666666666704</v>
      </c>
      <c r="B10690">
        <v>1.7669806973372999</v>
      </c>
      <c r="C10690">
        <f t="shared" si="334"/>
        <v>-4.6352970710801904E-3</v>
      </c>
      <c r="D10690">
        <f t="shared" si="335"/>
        <v>-2.6232867614599392E-3</v>
      </c>
    </row>
    <row r="10691" spans="1:4" x14ac:dyDescent="0.3">
      <c r="A10691">
        <v>5376.3833333333296</v>
      </c>
      <c r="B10691">
        <v>1.76458579385061</v>
      </c>
      <c r="C10691">
        <f t="shared" ref="C10691:C10754" si="336">(B10692-B10691)/(A10692-A10691)</f>
        <v>2.2420080872819881E-2</v>
      </c>
      <c r="D10691">
        <f t="shared" ref="D10691:D10754" si="337">C10691/B10691</f>
        <v>1.270557711104296E-2</v>
      </c>
    </row>
    <row r="10692" spans="1:4" x14ac:dyDescent="0.3">
      <c r="A10692">
        <v>5376.8833333333296</v>
      </c>
      <c r="B10692">
        <v>1.7757958342870199</v>
      </c>
      <c r="C10692">
        <f t="shared" si="336"/>
        <v>-8.7971313038797128E-3</v>
      </c>
      <c r="D10692">
        <f t="shared" si="337"/>
        <v>-4.9539091904738878E-3</v>
      </c>
    </row>
    <row r="10693" spans="1:4" x14ac:dyDescent="0.3">
      <c r="A10693">
        <v>5377.3833333333296</v>
      </c>
      <c r="B10693">
        <v>1.7713972686350801</v>
      </c>
      <c r="C10693">
        <f t="shared" si="336"/>
        <v>1.4823529411760017E-2</v>
      </c>
      <c r="D10693">
        <f t="shared" si="337"/>
        <v>8.368269317239059E-3</v>
      </c>
    </row>
    <row r="10694" spans="1:4" x14ac:dyDescent="0.3">
      <c r="A10694">
        <v>5377.8833333333296</v>
      </c>
      <c r="B10694">
        <v>1.7788090333409601</v>
      </c>
      <c r="C10694">
        <f t="shared" si="336"/>
        <v>2.6330082177039811E-2</v>
      </c>
      <c r="D10694">
        <f t="shared" si="337"/>
        <v>1.4802084812660658E-2</v>
      </c>
    </row>
    <row r="10695" spans="1:4" x14ac:dyDescent="0.3">
      <c r="A10695">
        <v>5378.4</v>
      </c>
      <c r="B10695">
        <v>1.79241290913252</v>
      </c>
      <c r="C10695">
        <f t="shared" si="336"/>
        <v>2.344396124219994E-3</v>
      </c>
      <c r="D10695">
        <f t="shared" si="337"/>
        <v>1.3079553892270386E-3</v>
      </c>
    </row>
    <row r="10696" spans="1:4" x14ac:dyDescent="0.3">
      <c r="A10696">
        <v>5378.9</v>
      </c>
      <c r="B10696">
        <v>1.79358510719463</v>
      </c>
      <c r="C10696">
        <f t="shared" si="336"/>
        <v>4.0357061112596959E-3</v>
      </c>
      <c r="D10696">
        <f t="shared" si="337"/>
        <v>2.2500778441297367E-3</v>
      </c>
    </row>
    <row r="10697" spans="1:4" x14ac:dyDescent="0.3">
      <c r="A10697">
        <v>5379.4</v>
      </c>
      <c r="B10697">
        <v>1.7956029602502599</v>
      </c>
      <c r="C10697">
        <f t="shared" si="336"/>
        <v>9.124895094001495E-4</v>
      </c>
      <c r="D10697">
        <f t="shared" si="337"/>
        <v>5.08179998362763E-4</v>
      </c>
    </row>
    <row r="10698" spans="1:4" x14ac:dyDescent="0.3">
      <c r="A10698">
        <v>5379.9</v>
      </c>
      <c r="B10698">
        <v>1.79605920500496</v>
      </c>
      <c r="C10698">
        <f t="shared" si="336"/>
        <v>5.8075837337989711E-4</v>
      </c>
      <c r="D10698">
        <f t="shared" si="337"/>
        <v>3.2335146400605058E-4</v>
      </c>
    </row>
    <row r="10699" spans="1:4" x14ac:dyDescent="0.3">
      <c r="A10699">
        <v>5380.4</v>
      </c>
      <c r="B10699">
        <v>1.7963495841916499</v>
      </c>
      <c r="C10699">
        <f t="shared" si="336"/>
        <v>1.2061813805398346E-2</v>
      </c>
      <c r="D10699">
        <f t="shared" si="337"/>
        <v>6.7146249881122741E-3</v>
      </c>
    </row>
    <row r="10700" spans="1:4" x14ac:dyDescent="0.3">
      <c r="A10700">
        <v>5380.9166666666697</v>
      </c>
      <c r="B10700">
        <v>1.80258152132448</v>
      </c>
      <c r="C10700">
        <f t="shared" si="336"/>
        <v>1.5719233997100179E-2</v>
      </c>
      <c r="D10700">
        <f t="shared" si="337"/>
        <v>8.7204011641871162E-3</v>
      </c>
    </row>
    <row r="10701" spans="1:4" x14ac:dyDescent="0.3">
      <c r="A10701">
        <v>5381.4166666666697</v>
      </c>
      <c r="B10701">
        <v>1.8104411383230301</v>
      </c>
      <c r="C10701">
        <f t="shared" si="336"/>
        <v>-0.12699443045702008</v>
      </c>
      <c r="D10701">
        <f t="shared" si="337"/>
        <v>-7.0145572683269944E-2</v>
      </c>
    </row>
    <row r="10702" spans="1:4" x14ac:dyDescent="0.3">
      <c r="A10702">
        <v>5381.9166666666697</v>
      </c>
      <c r="B10702">
        <v>1.7469439230945201</v>
      </c>
      <c r="C10702">
        <f t="shared" si="336"/>
        <v>-0.14844953078508016</v>
      </c>
      <c r="D10702">
        <f t="shared" si="337"/>
        <v>-8.497670063851738E-2</v>
      </c>
    </row>
    <row r="10703" spans="1:4" x14ac:dyDescent="0.3">
      <c r="A10703">
        <v>5382.4166666666697</v>
      </c>
      <c r="B10703">
        <v>1.67271915770198</v>
      </c>
      <c r="C10703">
        <f t="shared" si="336"/>
        <v>-9.8546425574099761E-2</v>
      </c>
      <c r="D10703">
        <f t="shared" si="337"/>
        <v>-5.8913909797915574E-2</v>
      </c>
    </row>
    <row r="10704" spans="1:4" x14ac:dyDescent="0.3">
      <c r="A10704">
        <v>5382.9166666666697</v>
      </c>
      <c r="B10704">
        <v>1.6234459449149301</v>
      </c>
      <c r="C10704">
        <f t="shared" si="336"/>
        <v>-0.13173693446252033</v>
      </c>
      <c r="D10704">
        <f t="shared" si="337"/>
        <v>-8.1146486506160478E-2</v>
      </c>
    </row>
    <row r="10705" spans="1:4" x14ac:dyDescent="0.3">
      <c r="A10705">
        <v>5383.4166666666697</v>
      </c>
      <c r="B10705">
        <v>1.5575774776836699</v>
      </c>
      <c r="C10705">
        <f t="shared" si="336"/>
        <v>7.0027097070510576E-3</v>
      </c>
      <c r="D10705">
        <f t="shared" si="337"/>
        <v>4.495898154270336E-3</v>
      </c>
    </row>
    <row r="10706" spans="1:4" x14ac:dyDescent="0.3">
      <c r="A10706">
        <v>5383.9333333333298</v>
      </c>
      <c r="B10706">
        <v>1.5611955443656</v>
      </c>
      <c r="C10706">
        <f t="shared" si="336"/>
        <v>1.2188906691080081E-2</v>
      </c>
      <c r="D10706">
        <f t="shared" si="337"/>
        <v>7.8074183180128834E-3</v>
      </c>
    </row>
    <row r="10707" spans="1:4" x14ac:dyDescent="0.3">
      <c r="A10707">
        <v>5384.4333333333298</v>
      </c>
      <c r="B10707">
        <v>1.5672899977111401</v>
      </c>
      <c r="C10707">
        <f t="shared" si="336"/>
        <v>3.4552529182998448E-3</v>
      </c>
      <c r="D10707">
        <f t="shared" si="337"/>
        <v>2.2046034386398647E-3</v>
      </c>
    </row>
    <row r="10708" spans="1:4" x14ac:dyDescent="0.3">
      <c r="A10708">
        <v>5384.9333333333298</v>
      </c>
      <c r="B10708">
        <v>1.56901762417029</v>
      </c>
      <c r="C10708">
        <f t="shared" si="336"/>
        <v>-1.8866254673199911E-3</v>
      </c>
      <c r="D10708">
        <f t="shared" si="337"/>
        <v>-1.2024246498299565E-3</v>
      </c>
    </row>
    <row r="10709" spans="1:4" x14ac:dyDescent="0.3">
      <c r="A10709">
        <v>5385.4333333333298</v>
      </c>
      <c r="B10709">
        <v>1.56807431143663</v>
      </c>
      <c r="C10709">
        <f t="shared" si="336"/>
        <v>1.0634160027704133E-2</v>
      </c>
      <c r="D10709">
        <f t="shared" si="337"/>
        <v>6.7816684133811134E-3</v>
      </c>
    </row>
    <row r="10710" spans="1:4" x14ac:dyDescent="0.3">
      <c r="A10710">
        <v>5385.95</v>
      </c>
      <c r="B10710">
        <v>1.5735686274509799</v>
      </c>
      <c r="C10710">
        <f t="shared" si="336"/>
        <v>4.925917448680206E-3</v>
      </c>
      <c r="D10710">
        <f t="shared" si="337"/>
        <v>3.1304115770658747E-3</v>
      </c>
    </row>
    <row r="10711" spans="1:4" x14ac:dyDescent="0.3">
      <c r="A10711">
        <v>5386.45</v>
      </c>
      <c r="B10711">
        <v>1.57603158617532</v>
      </c>
      <c r="C10711">
        <f t="shared" si="336"/>
        <v>1.1894102388040118E-2</v>
      </c>
      <c r="D10711">
        <f t="shared" si="337"/>
        <v>7.5468680275022106E-3</v>
      </c>
    </row>
    <row r="10712" spans="1:4" x14ac:dyDescent="0.3">
      <c r="A10712">
        <v>5386.95</v>
      </c>
      <c r="B10712">
        <v>1.5819786373693401</v>
      </c>
      <c r="C10712">
        <f t="shared" si="336"/>
        <v>1.0426538884595764E-2</v>
      </c>
      <c r="D10712">
        <f t="shared" si="337"/>
        <v>6.5908215435411784E-3</v>
      </c>
    </row>
    <row r="10713" spans="1:4" x14ac:dyDescent="0.3">
      <c r="A10713">
        <v>5387.4666666666699</v>
      </c>
      <c r="B10713">
        <v>1.58736568245975</v>
      </c>
      <c r="C10713">
        <f t="shared" si="336"/>
        <v>3.4851606012002989E-3</v>
      </c>
      <c r="D10713">
        <f t="shared" si="337"/>
        <v>2.195562522052111E-3</v>
      </c>
    </row>
    <row r="10714" spans="1:4" x14ac:dyDescent="0.3">
      <c r="A10714">
        <v>5387.9666666666699</v>
      </c>
      <c r="B10714">
        <v>1.5891082627603501</v>
      </c>
      <c r="C10714">
        <f t="shared" si="336"/>
        <v>-1.0367895017920237E-2</v>
      </c>
      <c r="D10714">
        <f t="shared" si="337"/>
        <v>-6.524347812471098E-3</v>
      </c>
    </row>
    <row r="10715" spans="1:4" x14ac:dyDescent="0.3">
      <c r="A10715">
        <v>5388.4666666666699</v>
      </c>
      <c r="B10715">
        <v>1.58392431525139</v>
      </c>
      <c r="C10715">
        <f t="shared" si="336"/>
        <v>2.5698329137100018E-2</v>
      </c>
      <c r="D10715">
        <f t="shared" si="337"/>
        <v>1.6224467854716498E-2</v>
      </c>
    </row>
    <row r="10716" spans="1:4" x14ac:dyDescent="0.3">
      <c r="A10716">
        <v>5388.9666666666699</v>
      </c>
      <c r="B10716">
        <v>1.59677347981994</v>
      </c>
      <c r="C10716">
        <f t="shared" si="336"/>
        <v>-2.8948825671080924E-3</v>
      </c>
      <c r="D10716">
        <f t="shared" si="337"/>
        <v>-1.8129575695574136E-3</v>
      </c>
    </row>
    <row r="10717" spans="1:4" x14ac:dyDescent="0.3">
      <c r="A10717">
        <v>5389.4833333333299</v>
      </c>
      <c r="B10717">
        <v>1.59527779049362</v>
      </c>
      <c r="C10717">
        <f t="shared" si="336"/>
        <v>3.1879148546600788E-3</v>
      </c>
      <c r="D10717">
        <f t="shared" si="337"/>
        <v>1.9983446605080961E-3</v>
      </c>
    </row>
    <row r="10718" spans="1:4" x14ac:dyDescent="0.3">
      <c r="A10718">
        <v>5389.9833333333299</v>
      </c>
      <c r="B10718">
        <v>1.59687174792095</v>
      </c>
      <c r="C10718">
        <f t="shared" si="336"/>
        <v>1.3824673838400692E-3</v>
      </c>
      <c r="D10718">
        <f t="shared" si="337"/>
        <v>8.6573476275723146E-4</v>
      </c>
    </row>
    <row r="10719" spans="1:4" x14ac:dyDescent="0.3">
      <c r="A10719">
        <v>5390.4833333333299</v>
      </c>
      <c r="B10719">
        <v>1.59756298161287</v>
      </c>
      <c r="C10719">
        <f t="shared" si="336"/>
        <v>5.0266269932199847E-3</v>
      </c>
      <c r="D10719">
        <f t="shared" si="337"/>
        <v>3.1464343196943604E-3</v>
      </c>
    </row>
    <row r="10720" spans="1:4" x14ac:dyDescent="0.3">
      <c r="A10720">
        <v>5390.9833333333299</v>
      </c>
      <c r="B10720">
        <v>1.60007629510948</v>
      </c>
      <c r="C10720">
        <f t="shared" si="336"/>
        <v>1.8026417796810648E-2</v>
      </c>
      <c r="D10720">
        <f t="shared" si="337"/>
        <v>1.1265973911311053E-2</v>
      </c>
    </row>
    <row r="10721" spans="1:4" x14ac:dyDescent="0.3">
      <c r="A10721">
        <v>5391.5</v>
      </c>
      <c r="B10721">
        <v>1.6093899443045601</v>
      </c>
      <c r="C10721">
        <f t="shared" si="336"/>
        <v>1.2270389868020093E-2</v>
      </c>
      <c r="D10721">
        <f t="shared" si="337"/>
        <v>7.6242491208818259E-3</v>
      </c>
    </row>
    <row r="10722" spans="1:4" x14ac:dyDescent="0.3">
      <c r="A10722">
        <v>5392</v>
      </c>
      <c r="B10722">
        <v>1.6155251392385701</v>
      </c>
      <c r="C10722">
        <f t="shared" si="336"/>
        <v>4.9066910810999786E-3</v>
      </c>
      <c r="D10722">
        <f t="shared" si="337"/>
        <v>3.0372112212457441E-3</v>
      </c>
    </row>
    <row r="10723" spans="1:4" x14ac:dyDescent="0.3">
      <c r="A10723">
        <v>5392.5</v>
      </c>
      <c r="B10723">
        <v>1.6179784847791201</v>
      </c>
      <c r="C10723">
        <f t="shared" si="336"/>
        <v>1.6390020599679644E-2</v>
      </c>
      <c r="D10723">
        <f t="shared" si="337"/>
        <v>1.0129937297600805E-2</v>
      </c>
    </row>
    <row r="10724" spans="1:4" x14ac:dyDescent="0.3">
      <c r="A10724">
        <v>5393</v>
      </c>
      <c r="B10724">
        <v>1.6261734950789599</v>
      </c>
      <c r="C10724">
        <f t="shared" si="336"/>
        <v>9.2933546959601543E-3</v>
      </c>
      <c r="D10724">
        <f t="shared" si="337"/>
        <v>5.7148605140123192E-3</v>
      </c>
    </row>
    <row r="10725" spans="1:4" x14ac:dyDescent="0.3">
      <c r="A10725">
        <v>5393.5</v>
      </c>
      <c r="B10725">
        <v>1.63082017242694</v>
      </c>
      <c r="C10725">
        <f t="shared" si="336"/>
        <v>4.0673661205282898E-3</v>
      </c>
      <c r="D10725">
        <f t="shared" si="337"/>
        <v>2.4940616931880058E-3</v>
      </c>
    </row>
    <row r="10726" spans="1:4" x14ac:dyDescent="0.3">
      <c r="A10726">
        <v>5394.0166666666701</v>
      </c>
      <c r="B10726">
        <v>1.6329216449225601</v>
      </c>
      <c r="C10726">
        <f t="shared" si="336"/>
        <v>5.3534752422197407E-3</v>
      </c>
      <c r="D10726">
        <f t="shared" si="337"/>
        <v>3.2784642538519503E-3</v>
      </c>
    </row>
    <row r="10727" spans="1:4" x14ac:dyDescent="0.3">
      <c r="A10727">
        <v>5394.5166666666701</v>
      </c>
      <c r="B10727">
        <v>1.63559838254367</v>
      </c>
      <c r="C10727">
        <f t="shared" si="336"/>
        <v>-1.0214389257598988E-3</v>
      </c>
      <c r="D10727">
        <f t="shared" si="337"/>
        <v>-6.2450472968270175E-4</v>
      </c>
    </row>
    <row r="10728" spans="1:4" x14ac:dyDescent="0.3">
      <c r="A10728">
        <v>5395.0166666666701</v>
      </c>
      <c r="B10728">
        <v>1.63508766308079</v>
      </c>
      <c r="C10728">
        <f t="shared" si="336"/>
        <v>1.0500953688859838E-2</v>
      </c>
      <c r="D10728">
        <f t="shared" si="337"/>
        <v>6.4222573051980663E-3</v>
      </c>
    </row>
    <row r="10729" spans="1:4" x14ac:dyDescent="0.3">
      <c r="A10729">
        <v>5395.5166666666701</v>
      </c>
      <c r="B10729">
        <v>1.6403381399252199</v>
      </c>
      <c r="C10729">
        <f t="shared" si="336"/>
        <v>2.0013733119740085E-2</v>
      </c>
      <c r="D10729">
        <f t="shared" si="337"/>
        <v>1.2200980171473958E-2</v>
      </c>
    </row>
    <row r="10730" spans="1:4" x14ac:dyDescent="0.3">
      <c r="A10730">
        <v>5396.0166666666701</v>
      </c>
      <c r="B10730">
        <v>1.65034500648509</v>
      </c>
      <c r="C10730">
        <f t="shared" si="336"/>
        <v>-3.3667505912999829E-3</v>
      </c>
      <c r="D10730">
        <f t="shared" si="337"/>
        <v>-2.0400283444190247E-3</v>
      </c>
    </row>
    <row r="10731" spans="1:4" x14ac:dyDescent="0.3">
      <c r="A10731">
        <v>5396.5166666666701</v>
      </c>
      <c r="B10731">
        <v>1.64866163118944</v>
      </c>
      <c r="C10731">
        <f t="shared" si="336"/>
        <v>1.1364003967340164E-2</v>
      </c>
      <c r="D10731">
        <f t="shared" si="337"/>
        <v>6.8928661602572225E-3</v>
      </c>
    </row>
    <row r="10732" spans="1:4" x14ac:dyDescent="0.3">
      <c r="A10732">
        <v>5397.0166666666701</v>
      </c>
      <c r="B10732">
        <v>1.6543436331731101</v>
      </c>
      <c r="C10732">
        <f t="shared" si="336"/>
        <v>1.4387121385520008E-2</v>
      </c>
      <c r="D10732">
        <f t="shared" si="337"/>
        <v>8.6965737329461733E-3</v>
      </c>
    </row>
    <row r="10733" spans="1:4" x14ac:dyDescent="0.3">
      <c r="A10733">
        <v>5397.5166666666701</v>
      </c>
      <c r="B10733">
        <v>1.6615371938658701</v>
      </c>
      <c r="C10733">
        <f t="shared" si="336"/>
        <v>4.3939879453600561E-3</v>
      </c>
      <c r="D10733">
        <f t="shared" si="337"/>
        <v>2.6445317995781002E-3</v>
      </c>
    </row>
    <row r="10734" spans="1:4" x14ac:dyDescent="0.3">
      <c r="A10734">
        <v>5398.0166666666701</v>
      </c>
      <c r="B10734">
        <v>1.6637341878385501</v>
      </c>
      <c r="C10734">
        <f t="shared" si="336"/>
        <v>1.8379934878667178E-2</v>
      </c>
      <c r="D10734">
        <f t="shared" si="337"/>
        <v>1.1047398684849757E-2</v>
      </c>
    </row>
    <row r="10735" spans="1:4" x14ac:dyDescent="0.3">
      <c r="A10735">
        <v>5398.5333333333301</v>
      </c>
      <c r="B10735">
        <v>1.67323048752574</v>
      </c>
      <c r="C10735">
        <f t="shared" si="336"/>
        <v>8.2825970855981979E-4</v>
      </c>
      <c r="D10735">
        <f t="shared" si="337"/>
        <v>4.9500634535089912E-4</v>
      </c>
    </row>
    <row r="10736" spans="1:4" x14ac:dyDescent="0.3">
      <c r="A10736">
        <v>5399.0333333333301</v>
      </c>
      <c r="B10736">
        <v>1.6736446173800199</v>
      </c>
      <c r="C10736">
        <f t="shared" si="336"/>
        <v>-4.8639658197799918E-3</v>
      </c>
      <c r="D10736">
        <f t="shared" si="337"/>
        <v>-2.9062118500367234E-3</v>
      </c>
    </row>
    <row r="10737" spans="1:4" x14ac:dyDescent="0.3">
      <c r="A10737">
        <v>5399.5333333333301</v>
      </c>
      <c r="B10737">
        <v>1.6712126344701299</v>
      </c>
      <c r="C10737">
        <f t="shared" si="336"/>
        <v>3.7324552012015211E-3</v>
      </c>
      <c r="D10737">
        <f t="shared" si="337"/>
        <v>2.2333813927782583E-3</v>
      </c>
    </row>
    <row r="10738" spans="1:4" x14ac:dyDescent="0.3">
      <c r="A10738">
        <v>5400.05</v>
      </c>
      <c r="B10738">
        <v>1.67314106965743</v>
      </c>
      <c r="C10738">
        <f t="shared" si="336"/>
        <v>1.1978637369340017E-2</v>
      </c>
      <c r="D10738">
        <f t="shared" si="337"/>
        <v>7.159370830454005E-3</v>
      </c>
    </row>
    <row r="10739" spans="1:4" x14ac:dyDescent="0.3">
      <c r="A10739">
        <v>5400.55</v>
      </c>
      <c r="B10739">
        <v>1.6791303883421</v>
      </c>
      <c r="C10739">
        <f t="shared" si="336"/>
        <v>5.1013962004997637E-3</v>
      </c>
      <c r="D10739">
        <f t="shared" si="337"/>
        <v>3.0381179662507681E-3</v>
      </c>
    </row>
    <row r="10740" spans="1:4" x14ac:dyDescent="0.3">
      <c r="A10740">
        <v>5401.05</v>
      </c>
      <c r="B10740">
        <v>1.6816810864423499</v>
      </c>
      <c r="C10740">
        <f t="shared" si="336"/>
        <v>5.2564278629803063E-3</v>
      </c>
      <c r="D10740">
        <f t="shared" si="337"/>
        <v>3.1256983891639334E-3</v>
      </c>
    </row>
    <row r="10741" spans="1:4" x14ac:dyDescent="0.3">
      <c r="A10741">
        <v>5401.55</v>
      </c>
      <c r="B10741">
        <v>1.6843093003738401</v>
      </c>
      <c r="C10741">
        <f t="shared" si="336"/>
        <v>9.5005722133199022E-3</v>
      </c>
      <c r="D10741">
        <f t="shared" si="337"/>
        <v>5.6406339448527697E-3</v>
      </c>
    </row>
    <row r="10742" spans="1:4" x14ac:dyDescent="0.3">
      <c r="A10742">
        <v>5402.05</v>
      </c>
      <c r="B10742">
        <v>1.6890595864805</v>
      </c>
      <c r="C10742">
        <f t="shared" si="336"/>
        <v>6.8435236526647111E-3</v>
      </c>
      <c r="D10742">
        <f t="shared" si="337"/>
        <v>4.0516768664891137E-3</v>
      </c>
    </row>
    <row r="10743" spans="1:4" x14ac:dyDescent="0.3">
      <c r="A10743">
        <v>5402.5666666666702</v>
      </c>
      <c r="B10743">
        <v>1.6925954070344</v>
      </c>
      <c r="C10743">
        <f t="shared" si="336"/>
        <v>1.7918974593739811E-2</v>
      </c>
      <c r="D10743">
        <f t="shared" si="337"/>
        <v>1.0586685110492934E-2</v>
      </c>
    </row>
    <row r="10744" spans="1:4" x14ac:dyDescent="0.3">
      <c r="A10744">
        <v>5403.0666666666702</v>
      </c>
      <c r="B10744">
        <v>1.7015548943312699</v>
      </c>
      <c r="C10744">
        <f t="shared" si="336"/>
        <v>2.6901655603799313E-3</v>
      </c>
      <c r="D10744">
        <f t="shared" si="337"/>
        <v>1.5810042739979873E-3</v>
      </c>
    </row>
    <row r="10745" spans="1:4" x14ac:dyDescent="0.3">
      <c r="A10745">
        <v>5403.5666666666702</v>
      </c>
      <c r="B10745">
        <v>1.7028999771114599</v>
      </c>
      <c r="C10745">
        <f t="shared" si="336"/>
        <v>1.4551308461140167E-2</v>
      </c>
      <c r="D10745">
        <f t="shared" si="337"/>
        <v>8.5450165345722709E-3</v>
      </c>
    </row>
    <row r="10746" spans="1:4" x14ac:dyDescent="0.3">
      <c r="A10746">
        <v>5404.0666666666702</v>
      </c>
      <c r="B10746">
        <v>1.71017563134203</v>
      </c>
      <c r="C10746">
        <f t="shared" si="336"/>
        <v>4.4182251788295746E-4</v>
      </c>
      <c r="D10746">
        <f t="shared" si="337"/>
        <v>2.5834920682166727E-4</v>
      </c>
    </row>
    <row r="10747" spans="1:4" x14ac:dyDescent="0.3">
      <c r="A10747">
        <v>5404.5833333333303</v>
      </c>
      <c r="B10747">
        <v>1.7104039063095999</v>
      </c>
      <c r="C10747">
        <f t="shared" si="336"/>
        <v>1.5980163271520187E-2</v>
      </c>
      <c r="D10747">
        <f t="shared" si="337"/>
        <v>9.3429178994330602E-3</v>
      </c>
    </row>
    <row r="10748" spans="1:4" x14ac:dyDescent="0.3">
      <c r="A10748">
        <v>5405.0833333333303</v>
      </c>
      <c r="B10748">
        <v>1.71839398794536</v>
      </c>
      <c r="C10748">
        <f t="shared" si="336"/>
        <v>-7.5068284122798978E-3</v>
      </c>
      <c r="D10748">
        <f t="shared" si="337"/>
        <v>-4.3685141271098266E-3</v>
      </c>
    </row>
    <row r="10749" spans="1:4" x14ac:dyDescent="0.3">
      <c r="A10749">
        <v>5405.5833333333303</v>
      </c>
      <c r="B10749">
        <v>1.7146405737392201</v>
      </c>
      <c r="C10749">
        <f t="shared" si="336"/>
        <v>1.6925405533011015E-2</v>
      </c>
      <c r="D10749">
        <f t="shared" si="337"/>
        <v>9.8711098945365346E-3</v>
      </c>
    </row>
    <row r="10750" spans="1:4" x14ac:dyDescent="0.3">
      <c r="A10750">
        <v>5406.1</v>
      </c>
      <c r="B10750">
        <v>1.7233853665979999</v>
      </c>
      <c r="C10750">
        <f t="shared" si="336"/>
        <v>2.5252765697720392E-2</v>
      </c>
      <c r="D10750">
        <f t="shared" si="337"/>
        <v>1.4652999954136723E-2</v>
      </c>
    </row>
    <row r="10751" spans="1:4" x14ac:dyDescent="0.3">
      <c r="A10751">
        <v>5406.6</v>
      </c>
      <c r="B10751">
        <v>1.7360117494468601</v>
      </c>
      <c r="C10751">
        <f t="shared" si="336"/>
        <v>-1.1878538185700283E-2</v>
      </c>
      <c r="D10751">
        <f t="shared" si="337"/>
        <v>-6.8424296030744625E-3</v>
      </c>
    </row>
    <row r="10752" spans="1:4" x14ac:dyDescent="0.3">
      <c r="A10752">
        <v>5407.1</v>
      </c>
      <c r="B10752">
        <v>1.73007248035401</v>
      </c>
      <c r="C10752">
        <f t="shared" si="336"/>
        <v>1.9977111467139874E-2</v>
      </c>
      <c r="D10752">
        <f t="shared" si="337"/>
        <v>1.1546979501721297E-2</v>
      </c>
    </row>
    <row r="10753" spans="1:4" x14ac:dyDescent="0.3">
      <c r="A10753">
        <v>5407.6</v>
      </c>
      <c r="B10753">
        <v>1.7400610360875799</v>
      </c>
      <c r="C10753">
        <f t="shared" si="336"/>
        <v>-1.1318837262519921E-2</v>
      </c>
      <c r="D10753">
        <f t="shared" si="337"/>
        <v>-6.5048507079783994E-3</v>
      </c>
    </row>
    <row r="10754" spans="1:4" x14ac:dyDescent="0.3">
      <c r="A10754">
        <v>5408.1</v>
      </c>
      <c r="B10754">
        <v>1.7344016174563199</v>
      </c>
      <c r="C10754">
        <f t="shared" si="336"/>
        <v>1.199300053890821E-2</v>
      </c>
      <c r="D10754">
        <f t="shared" si="337"/>
        <v>6.9147770725082637E-3</v>
      </c>
    </row>
    <row r="10755" spans="1:4" x14ac:dyDescent="0.3">
      <c r="A10755">
        <v>5408.6166666666704</v>
      </c>
      <c r="B10755">
        <v>1.7405980010681299</v>
      </c>
      <c r="C10755">
        <f t="shared" ref="C10755:C10818" si="338">(B10756-B10755)/(A10756-A10755)</f>
        <v>3.5150682841202929E-3</v>
      </c>
      <c r="D10755">
        <f t="shared" ref="D10755:D10818" si="339">C10755/B10755</f>
        <v>2.0194601406891468E-3</v>
      </c>
    </row>
    <row r="10756" spans="1:4" x14ac:dyDescent="0.3">
      <c r="A10756">
        <v>5409.1166666666704</v>
      </c>
      <c r="B10756">
        <v>1.74235553521019</v>
      </c>
      <c r="C10756">
        <f t="shared" si="338"/>
        <v>1.2047302967880036E-2</v>
      </c>
      <c r="D10756">
        <f t="shared" si="339"/>
        <v>6.9143769594801454E-3</v>
      </c>
    </row>
    <row r="10757" spans="1:4" x14ac:dyDescent="0.3">
      <c r="A10757">
        <v>5409.6166666666704</v>
      </c>
      <c r="B10757">
        <v>1.7483791866941301</v>
      </c>
      <c r="C10757">
        <f t="shared" si="338"/>
        <v>1.3783326811555084E-3</v>
      </c>
      <c r="D10757">
        <f t="shared" si="339"/>
        <v>7.8834882709950761E-4</v>
      </c>
    </row>
    <row r="10758" spans="1:4" x14ac:dyDescent="0.3">
      <c r="A10758">
        <v>5410.1333333333296</v>
      </c>
      <c r="B10758">
        <v>1.74909132524605</v>
      </c>
      <c r="C10758">
        <f t="shared" si="338"/>
        <v>1.7407492179799533E-3</v>
      </c>
      <c r="D10758">
        <f t="shared" si="339"/>
        <v>9.9523060508866033E-4</v>
      </c>
    </row>
    <row r="10759" spans="1:4" x14ac:dyDescent="0.3">
      <c r="A10759">
        <v>5410.6333333333296</v>
      </c>
      <c r="B10759">
        <v>1.74996169985504</v>
      </c>
      <c r="C10759">
        <f t="shared" si="338"/>
        <v>2.3306019684139923E-2</v>
      </c>
      <c r="D10759">
        <f t="shared" si="339"/>
        <v>1.3318017009212545E-2</v>
      </c>
    </row>
    <row r="10760" spans="1:4" x14ac:dyDescent="0.3">
      <c r="A10760">
        <v>5411.1333333333296</v>
      </c>
      <c r="B10760">
        <v>1.76161470969711</v>
      </c>
      <c r="C10760">
        <f t="shared" si="338"/>
        <v>4.7736324101599337E-3</v>
      </c>
      <c r="D10760">
        <f t="shared" si="339"/>
        <v>2.7098050350525889E-3</v>
      </c>
    </row>
    <row r="10761" spans="1:4" x14ac:dyDescent="0.3">
      <c r="A10761">
        <v>5411.6333333333296</v>
      </c>
      <c r="B10761">
        <v>1.7640015259021899</v>
      </c>
      <c r="C10761">
        <f t="shared" si="338"/>
        <v>-9.5957589763110366E-3</v>
      </c>
      <c r="D10761">
        <f t="shared" si="339"/>
        <v>-5.4397679567784575E-3</v>
      </c>
    </row>
    <row r="10762" spans="1:4" x14ac:dyDescent="0.3">
      <c r="A10762">
        <v>5412.15</v>
      </c>
      <c r="B10762">
        <v>1.75904371709773</v>
      </c>
      <c r="C10762">
        <f t="shared" si="338"/>
        <v>2.062226291296021E-2</v>
      </c>
      <c r="D10762">
        <f t="shared" si="339"/>
        <v>1.1723564748569842E-2</v>
      </c>
    </row>
    <row r="10763" spans="1:4" x14ac:dyDescent="0.3">
      <c r="A10763">
        <v>5412.65</v>
      </c>
      <c r="B10763">
        <v>1.7693548485542101</v>
      </c>
      <c r="C10763">
        <f t="shared" si="338"/>
        <v>5.6723887998599842E-3</v>
      </c>
      <c r="D10763">
        <f t="shared" si="339"/>
        <v>3.2059079638519393E-3</v>
      </c>
    </row>
    <row r="10764" spans="1:4" x14ac:dyDescent="0.3">
      <c r="A10764">
        <v>5413.15</v>
      </c>
      <c r="B10764">
        <v>1.7721910429541401</v>
      </c>
      <c r="C10764">
        <f t="shared" si="338"/>
        <v>8.5789272907796921E-3</v>
      </c>
      <c r="D10764">
        <f t="shared" si="339"/>
        <v>4.840859186647911E-3</v>
      </c>
    </row>
    <row r="10765" spans="1:4" x14ac:dyDescent="0.3">
      <c r="A10765">
        <v>5413.65</v>
      </c>
      <c r="B10765">
        <v>1.7764805065995299</v>
      </c>
      <c r="C10765">
        <f t="shared" si="338"/>
        <v>4.0930603444959517E-3</v>
      </c>
      <c r="D10765">
        <f t="shared" si="339"/>
        <v>2.3040277274591261E-3</v>
      </c>
    </row>
    <row r="10766" spans="1:4" x14ac:dyDescent="0.3">
      <c r="A10766">
        <v>5414.1666666666697</v>
      </c>
      <c r="B10766">
        <v>1.7785952544442001</v>
      </c>
      <c r="C10766">
        <f t="shared" si="338"/>
        <v>1.7642786297380031E-2</v>
      </c>
      <c r="D10766">
        <f t="shared" si="339"/>
        <v>9.9195059996341275E-3</v>
      </c>
    </row>
    <row r="10767" spans="1:4" x14ac:dyDescent="0.3">
      <c r="A10767">
        <v>5414.6666666666697</v>
      </c>
      <c r="B10767">
        <v>1.7874166475928901</v>
      </c>
      <c r="C10767">
        <f t="shared" si="338"/>
        <v>1.1316090638597842E-3</v>
      </c>
      <c r="D10767">
        <f t="shared" si="339"/>
        <v>6.3309752954562642E-4</v>
      </c>
    </row>
    <row r="10768" spans="1:4" x14ac:dyDescent="0.3">
      <c r="A10768">
        <v>5415.1666666666697</v>
      </c>
      <c r="B10768">
        <v>1.78798245212482</v>
      </c>
      <c r="C10768">
        <f t="shared" si="338"/>
        <v>2.2447852292660109E-2</v>
      </c>
      <c r="D10768">
        <f t="shared" si="339"/>
        <v>1.2554850449445581E-2</v>
      </c>
    </row>
    <row r="10769" spans="1:4" x14ac:dyDescent="0.3">
      <c r="A10769">
        <v>5415.6666666666697</v>
      </c>
      <c r="B10769">
        <v>1.79920637827115</v>
      </c>
      <c r="C10769">
        <f t="shared" si="338"/>
        <v>-7.5428790821618582E-4</v>
      </c>
      <c r="D10769">
        <f t="shared" si="339"/>
        <v>-4.1923367842936279E-4</v>
      </c>
    </row>
    <row r="10770" spans="1:4" x14ac:dyDescent="0.3">
      <c r="A10770">
        <v>5416.1833333333298</v>
      </c>
      <c r="B10770">
        <v>1.79881666285191</v>
      </c>
      <c r="C10770">
        <f t="shared" si="338"/>
        <v>1.8066681925700045E-2</v>
      </c>
      <c r="D10770">
        <f t="shared" si="339"/>
        <v>1.0043648304356079E-2</v>
      </c>
    </row>
    <row r="10771" spans="1:4" x14ac:dyDescent="0.3">
      <c r="A10771">
        <v>5416.6833333333298</v>
      </c>
      <c r="B10771">
        <v>1.80785000381476</v>
      </c>
      <c r="C10771">
        <f t="shared" si="338"/>
        <v>9.0040436407798907E-3</v>
      </c>
      <c r="D10771">
        <f t="shared" si="339"/>
        <v>4.980525830008231E-3</v>
      </c>
    </row>
    <row r="10772" spans="1:4" x14ac:dyDescent="0.3">
      <c r="A10772">
        <v>5417.1833333333298</v>
      </c>
      <c r="B10772">
        <v>1.81235202563515</v>
      </c>
      <c r="C10772">
        <f t="shared" si="338"/>
        <v>-0.1290437170977401</v>
      </c>
      <c r="D10772">
        <f t="shared" si="339"/>
        <v>-7.120234660400257E-2</v>
      </c>
    </row>
    <row r="10773" spans="1:4" x14ac:dyDescent="0.3">
      <c r="A10773">
        <v>5417.6833333333298</v>
      </c>
      <c r="B10773">
        <v>1.7478301670862799</v>
      </c>
      <c r="C10773">
        <f t="shared" si="338"/>
        <v>-0.12359258411536</v>
      </c>
      <c r="D10773">
        <f t="shared" si="339"/>
        <v>-7.0712009921075458E-2</v>
      </c>
    </row>
    <row r="10774" spans="1:4" x14ac:dyDescent="0.3">
      <c r="A10774">
        <v>5418.1833333333298</v>
      </c>
      <c r="B10774">
        <v>1.6860338750285999</v>
      </c>
      <c r="C10774">
        <f t="shared" si="338"/>
        <v>-0.14502388036925984</v>
      </c>
      <c r="D10774">
        <f t="shared" si="339"/>
        <v>-8.6014808194052342E-2</v>
      </c>
    </row>
    <row r="10775" spans="1:4" x14ac:dyDescent="0.3">
      <c r="A10775">
        <v>5418.6833333333298</v>
      </c>
      <c r="B10775">
        <v>1.61352193484397</v>
      </c>
      <c r="C10775">
        <f t="shared" si="338"/>
        <v>-0.10717208484930202</v>
      </c>
      <c r="D10775">
        <f t="shared" si="339"/>
        <v>-6.6421213455437611E-2</v>
      </c>
    </row>
    <row r="10776" spans="1:4" x14ac:dyDescent="0.3">
      <c r="A10776">
        <v>5419.2</v>
      </c>
      <c r="B10776">
        <v>1.5581496910048001</v>
      </c>
      <c r="C10776">
        <f t="shared" si="338"/>
        <v>6.1329060807198132E-3</v>
      </c>
      <c r="D10776">
        <f t="shared" si="339"/>
        <v>3.9360185456667526E-3</v>
      </c>
    </row>
    <row r="10777" spans="1:4" x14ac:dyDescent="0.3">
      <c r="A10777">
        <v>5419.7</v>
      </c>
      <c r="B10777">
        <v>1.56121614404516</v>
      </c>
      <c r="C10777">
        <f t="shared" si="338"/>
        <v>8.0363164721202196E-3</v>
      </c>
      <c r="D10777">
        <f t="shared" si="339"/>
        <v>5.1474720542524447E-3</v>
      </c>
    </row>
    <row r="10778" spans="1:4" x14ac:dyDescent="0.3">
      <c r="A10778">
        <v>5420.2</v>
      </c>
      <c r="B10778">
        <v>1.5652343022812201</v>
      </c>
      <c r="C10778">
        <f t="shared" si="338"/>
        <v>3.1381704432598134E-3</v>
      </c>
      <c r="D10778">
        <f t="shared" si="339"/>
        <v>2.0049205660048136E-3</v>
      </c>
    </row>
    <row r="10779" spans="1:4" x14ac:dyDescent="0.3">
      <c r="A10779">
        <v>5420.7</v>
      </c>
      <c r="B10779">
        <v>1.56680338750285</v>
      </c>
      <c r="C10779">
        <f t="shared" si="338"/>
        <v>1.6366521705959869E-2</v>
      </c>
      <c r="D10779">
        <f t="shared" si="339"/>
        <v>1.0445804391605643E-2</v>
      </c>
    </row>
    <row r="10780" spans="1:4" x14ac:dyDescent="0.3">
      <c r="A10780">
        <v>5421.2</v>
      </c>
      <c r="B10780">
        <v>1.5749866483558299</v>
      </c>
      <c r="C10780">
        <f t="shared" si="338"/>
        <v>-2.4790496090158934E-3</v>
      </c>
      <c r="D10780">
        <f t="shared" si="339"/>
        <v>-1.574013095034068E-3</v>
      </c>
    </row>
    <row r="10781" spans="1:4" x14ac:dyDescent="0.3">
      <c r="A10781">
        <v>5421.7166666666699</v>
      </c>
      <c r="B10781">
        <v>1.5737058060578299</v>
      </c>
      <c r="C10781">
        <f t="shared" si="338"/>
        <v>3.6786449988399639E-3</v>
      </c>
      <c r="D10781">
        <f t="shared" si="339"/>
        <v>2.3375684226869925E-3</v>
      </c>
    </row>
    <row r="10782" spans="1:4" x14ac:dyDescent="0.3">
      <c r="A10782">
        <v>5422.2166666666699</v>
      </c>
      <c r="B10782">
        <v>1.5755451285572499</v>
      </c>
      <c r="C10782">
        <f t="shared" si="338"/>
        <v>4.0427252613199904E-3</v>
      </c>
      <c r="D10782">
        <f t="shared" si="339"/>
        <v>2.5659215899591363E-3</v>
      </c>
    </row>
    <row r="10783" spans="1:4" x14ac:dyDescent="0.3">
      <c r="A10783">
        <v>5422.7166666666699</v>
      </c>
      <c r="B10783">
        <v>1.5775664911879099</v>
      </c>
      <c r="C10783">
        <f t="shared" si="338"/>
        <v>1.3866483558400144E-2</v>
      </c>
      <c r="D10783">
        <f t="shared" si="339"/>
        <v>8.7897934165416143E-3</v>
      </c>
    </row>
    <row r="10784" spans="1:4" x14ac:dyDescent="0.3">
      <c r="A10784">
        <v>5423.2166666666699</v>
      </c>
      <c r="B10784">
        <v>1.58449973296711</v>
      </c>
      <c r="C10784">
        <f t="shared" si="338"/>
        <v>3.8904402227801782E-3</v>
      </c>
      <c r="D10784">
        <f t="shared" si="339"/>
        <v>2.4553113779924715E-3</v>
      </c>
    </row>
    <row r="10785" spans="1:4" x14ac:dyDescent="0.3">
      <c r="A10785">
        <v>5423.7166666666699</v>
      </c>
      <c r="B10785">
        <v>1.5864449530785001</v>
      </c>
      <c r="C10785">
        <f t="shared" si="338"/>
        <v>-2.8860914015402805E-3</v>
      </c>
      <c r="D10785">
        <f t="shared" si="339"/>
        <v>-1.8192193784850924E-3</v>
      </c>
    </row>
    <row r="10786" spans="1:4" x14ac:dyDescent="0.3">
      <c r="A10786">
        <v>5424.2166666666699</v>
      </c>
      <c r="B10786">
        <v>1.5850019073777299</v>
      </c>
      <c r="C10786">
        <f t="shared" si="338"/>
        <v>1.1681391622800241E-2</v>
      </c>
      <c r="D10786">
        <f t="shared" si="339"/>
        <v>7.3699543000085421E-3</v>
      </c>
    </row>
    <row r="10787" spans="1:4" x14ac:dyDescent="0.3">
      <c r="A10787">
        <v>5424.7166666666699</v>
      </c>
      <c r="B10787">
        <v>1.5908426031891301</v>
      </c>
      <c r="C10787">
        <f t="shared" si="338"/>
        <v>5.8057132732223533E-3</v>
      </c>
      <c r="D10787">
        <f t="shared" si="339"/>
        <v>3.6494580052003618E-3</v>
      </c>
    </row>
    <row r="10788" spans="1:4" x14ac:dyDescent="0.3">
      <c r="A10788">
        <v>5425.2333333333299</v>
      </c>
      <c r="B10788">
        <v>1.5938422217135899</v>
      </c>
      <c r="C10788">
        <f t="shared" si="338"/>
        <v>-1.1520561531996876E-3</v>
      </c>
      <c r="D10788">
        <f t="shared" si="339"/>
        <v>-7.2281693727568321E-4</v>
      </c>
    </row>
    <row r="10789" spans="1:4" x14ac:dyDescent="0.3">
      <c r="A10789">
        <v>5425.7333333333299</v>
      </c>
      <c r="B10789">
        <v>1.5932661936369901</v>
      </c>
      <c r="C10789">
        <f t="shared" si="338"/>
        <v>1.8673990997197798E-3</v>
      </c>
      <c r="D10789">
        <f t="shared" si="339"/>
        <v>1.1720571911822339E-3</v>
      </c>
    </row>
    <row r="10790" spans="1:4" x14ac:dyDescent="0.3">
      <c r="A10790">
        <v>5426.2333333333299</v>
      </c>
      <c r="B10790">
        <v>1.59419989318685</v>
      </c>
      <c r="C10790">
        <f t="shared" si="338"/>
        <v>1.332600900280001E-2</v>
      </c>
      <c r="D10790">
        <f t="shared" si="339"/>
        <v>8.3590577691991606E-3</v>
      </c>
    </row>
    <row r="10791" spans="1:4" x14ac:dyDescent="0.3">
      <c r="A10791">
        <v>5426.7333333333299</v>
      </c>
      <c r="B10791">
        <v>1.60086289768825</v>
      </c>
      <c r="C10791">
        <f t="shared" si="338"/>
        <v>1.1275196459920256E-2</v>
      </c>
      <c r="D10791">
        <f t="shared" si="339"/>
        <v>7.0431993121974233E-3</v>
      </c>
    </row>
    <row r="10792" spans="1:4" x14ac:dyDescent="0.3">
      <c r="A10792">
        <v>5427.2333333333299</v>
      </c>
      <c r="B10792">
        <v>1.6065004959182101</v>
      </c>
      <c r="C10792">
        <f t="shared" si="338"/>
        <v>1.554497596701987E-2</v>
      </c>
      <c r="D10792">
        <f t="shared" si="339"/>
        <v>9.6762970235717213E-3</v>
      </c>
    </row>
    <row r="10793" spans="1:4" x14ac:dyDescent="0.3">
      <c r="A10793">
        <v>5427.7333333333299</v>
      </c>
      <c r="B10793">
        <v>1.61427298390172</v>
      </c>
      <c r="C10793">
        <f t="shared" si="338"/>
        <v>-7.8157694607163316E-3</v>
      </c>
      <c r="D10793">
        <f t="shared" si="339"/>
        <v>-4.8416652813116582E-3</v>
      </c>
    </row>
    <row r="10794" spans="1:4" x14ac:dyDescent="0.3">
      <c r="A10794">
        <v>5428.25</v>
      </c>
      <c r="B10794">
        <v>1.6102348363469901</v>
      </c>
      <c r="C10794">
        <f t="shared" si="338"/>
        <v>1.7614404516659743E-2</v>
      </c>
      <c r="D10794">
        <f t="shared" si="339"/>
        <v>1.0939028344846969E-2</v>
      </c>
    </row>
    <row r="10795" spans="1:4" x14ac:dyDescent="0.3">
      <c r="A10795">
        <v>5428.75</v>
      </c>
      <c r="B10795">
        <v>1.6190420386053199</v>
      </c>
      <c r="C10795">
        <f t="shared" si="338"/>
        <v>3.0081635767000847E-3</v>
      </c>
      <c r="D10795">
        <f t="shared" si="339"/>
        <v>1.8579897896236135E-3</v>
      </c>
    </row>
    <row r="10796" spans="1:4" x14ac:dyDescent="0.3">
      <c r="A10796">
        <v>5429.25</v>
      </c>
      <c r="B10796">
        <v>1.62054612039367</v>
      </c>
      <c r="C10796">
        <f t="shared" si="338"/>
        <v>2.9916838330801276E-3</v>
      </c>
      <c r="D10796">
        <f t="shared" si="339"/>
        <v>1.8460960755337064E-3</v>
      </c>
    </row>
    <row r="10797" spans="1:4" x14ac:dyDescent="0.3">
      <c r="A10797">
        <v>5429.75</v>
      </c>
      <c r="B10797">
        <v>1.62204196231021</v>
      </c>
      <c r="C10797">
        <f t="shared" si="338"/>
        <v>1.0629434653168629E-2</v>
      </c>
      <c r="D10797">
        <f t="shared" si="339"/>
        <v>6.5531194014423321E-3</v>
      </c>
    </row>
    <row r="10798" spans="1:4" x14ac:dyDescent="0.3">
      <c r="A10798">
        <v>5430.2666666666701</v>
      </c>
      <c r="B10798">
        <v>1.6275338368810499</v>
      </c>
      <c r="C10798">
        <f t="shared" si="338"/>
        <v>5.9684138246800522E-3</v>
      </c>
      <c r="D10798">
        <f t="shared" si="339"/>
        <v>3.667151913792291E-3</v>
      </c>
    </row>
    <row r="10799" spans="1:4" x14ac:dyDescent="0.3">
      <c r="A10799">
        <v>5430.7666666666701</v>
      </c>
      <c r="B10799">
        <v>1.6305180437933899</v>
      </c>
      <c r="C10799">
        <f t="shared" si="338"/>
        <v>1.2066224155020233E-2</v>
      </c>
      <c r="D10799">
        <f t="shared" si="339"/>
        <v>7.4002395747478139E-3</v>
      </c>
    </row>
    <row r="10800" spans="1:4" x14ac:dyDescent="0.3">
      <c r="A10800">
        <v>5431.2666666666701</v>
      </c>
      <c r="B10800">
        <v>1.6365511558709001</v>
      </c>
      <c r="C10800">
        <f t="shared" si="338"/>
        <v>6.4588387884398912E-3</v>
      </c>
      <c r="D10800">
        <f t="shared" si="339"/>
        <v>3.9466158850395257E-3</v>
      </c>
    </row>
    <row r="10801" spans="1:4" x14ac:dyDescent="0.3">
      <c r="A10801">
        <v>5431.7666666666701</v>
      </c>
      <c r="B10801">
        <v>1.63978057526512</v>
      </c>
      <c r="C10801">
        <f t="shared" si="338"/>
        <v>2.4787247395826831E-2</v>
      </c>
      <c r="D10801">
        <f t="shared" si="339"/>
        <v>1.5116197721648962E-2</v>
      </c>
    </row>
    <row r="10802" spans="1:4" x14ac:dyDescent="0.3">
      <c r="A10802">
        <v>5432.2833333333301</v>
      </c>
      <c r="B10802">
        <v>1.6525873197528</v>
      </c>
      <c r="C10802">
        <f t="shared" si="338"/>
        <v>1.4221408407797398E-3</v>
      </c>
      <c r="D10802">
        <f t="shared" si="339"/>
        <v>8.6055412853613608E-4</v>
      </c>
    </row>
    <row r="10803" spans="1:4" x14ac:dyDescent="0.3">
      <c r="A10803">
        <v>5432.7833333333301</v>
      </c>
      <c r="B10803">
        <v>1.6532983901731899</v>
      </c>
      <c r="C10803">
        <f t="shared" si="338"/>
        <v>1.0753032730600243E-2</v>
      </c>
      <c r="D10803">
        <f t="shared" si="339"/>
        <v>6.5039879035228591E-3</v>
      </c>
    </row>
    <row r="10804" spans="1:4" x14ac:dyDescent="0.3">
      <c r="A10804">
        <v>5433.2833333333301</v>
      </c>
      <c r="B10804">
        <v>1.65867490653849</v>
      </c>
      <c r="C10804">
        <f t="shared" si="338"/>
        <v>3.7802996182590694E-3</v>
      </c>
      <c r="D10804">
        <f t="shared" si="339"/>
        <v>2.2791082226885709E-3</v>
      </c>
    </row>
    <row r="10805" spans="1:4" x14ac:dyDescent="0.3">
      <c r="A10805">
        <v>5433.8</v>
      </c>
      <c r="B10805">
        <v>1.6606280613412701</v>
      </c>
      <c r="C10805">
        <f t="shared" si="338"/>
        <v>-1.2457160296039937E-2</v>
      </c>
      <c r="D10805">
        <f t="shared" si="339"/>
        <v>-7.5014752466476048E-3</v>
      </c>
    </row>
    <row r="10806" spans="1:4" x14ac:dyDescent="0.3">
      <c r="A10806">
        <v>5434.3</v>
      </c>
      <c r="B10806">
        <v>1.6543994811932501</v>
      </c>
      <c r="C10806">
        <f t="shared" si="338"/>
        <v>1.9308461127639731E-2</v>
      </c>
      <c r="D10806">
        <f t="shared" si="339"/>
        <v>1.1670978712900305E-2</v>
      </c>
    </row>
    <row r="10807" spans="1:4" x14ac:dyDescent="0.3">
      <c r="A10807">
        <v>5434.8</v>
      </c>
      <c r="B10807">
        <v>1.66405371175707</v>
      </c>
      <c r="C10807">
        <f t="shared" si="338"/>
        <v>-4.2706950484396877E-3</v>
      </c>
      <c r="D10807">
        <f t="shared" si="339"/>
        <v>-2.566440625242963E-3</v>
      </c>
    </row>
    <row r="10808" spans="1:4" x14ac:dyDescent="0.3">
      <c r="A10808">
        <v>5435.3</v>
      </c>
      <c r="B10808">
        <v>1.6619183642328501</v>
      </c>
      <c r="C10808">
        <f t="shared" si="338"/>
        <v>2.0320587127646807E-2</v>
      </c>
      <c r="D10808">
        <f t="shared" si="339"/>
        <v>1.2227187306535898E-2</v>
      </c>
    </row>
    <row r="10809" spans="1:4" x14ac:dyDescent="0.3">
      <c r="A10809">
        <v>5435.8166666666702</v>
      </c>
      <c r="B10809">
        <v>1.67241733424887</v>
      </c>
      <c r="C10809">
        <f t="shared" si="338"/>
        <v>7.5877012283402934E-3</v>
      </c>
      <c r="D10809">
        <f t="shared" si="339"/>
        <v>4.53696638569472E-3</v>
      </c>
    </row>
    <row r="10810" spans="1:4" x14ac:dyDescent="0.3">
      <c r="A10810">
        <v>5436.3166666666702</v>
      </c>
      <c r="B10810">
        <v>1.6762111848630401</v>
      </c>
      <c r="C10810">
        <f t="shared" si="338"/>
        <v>-1.7979095139980306E-2</v>
      </c>
      <c r="D10810">
        <f t="shared" si="339"/>
        <v>-1.0726032198293284E-2</v>
      </c>
    </row>
    <row r="10811" spans="1:4" x14ac:dyDescent="0.3">
      <c r="A10811">
        <v>5436.8166666666702</v>
      </c>
      <c r="B10811">
        <v>1.66722163729305</v>
      </c>
      <c r="C10811">
        <f t="shared" si="338"/>
        <v>3.5269398031560151E-2</v>
      </c>
      <c r="D10811">
        <f t="shared" si="339"/>
        <v>2.1154594711729258E-2</v>
      </c>
    </row>
    <row r="10812" spans="1:4" x14ac:dyDescent="0.3">
      <c r="A10812">
        <v>5437.3166666666702</v>
      </c>
      <c r="B10812">
        <v>1.68485633630883</v>
      </c>
      <c r="C10812">
        <f t="shared" si="338"/>
        <v>5.1465235272658769E-3</v>
      </c>
      <c r="D10812">
        <f t="shared" si="339"/>
        <v>3.0545770677046806E-3</v>
      </c>
    </row>
    <row r="10813" spans="1:4" x14ac:dyDescent="0.3">
      <c r="A10813">
        <v>5437.8333333333303</v>
      </c>
      <c r="B10813">
        <v>1.6875153734645501</v>
      </c>
      <c r="C10813">
        <f t="shared" si="338"/>
        <v>1.8618753337920069E-2</v>
      </c>
      <c r="D10813">
        <f t="shared" si="339"/>
        <v>1.1033234796370995E-2</v>
      </c>
    </row>
    <row r="10814" spans="1:4" x14ac:dyDescent="0.3">
      <c r="A10814">
        <v>5438.3333333333303</v>
      </c>
      <c r="B10814">
        <v>1.6968247501335101</v>
      </c>
      <c r="C10814">
        <f t="shared" si="338"/>
        <v>1.281818875409968E-2</v>
      </c>
      <c r="D10814">
        <f t="shared" si="339"/>
        <v>7.5542207603296182E-3</v>
      </c>
    </row>
    <row r="10815" spans="1:4" x14ac:dyDescent="0.3">
      <c r="A10815">
        <v>5438.8333333333303</v>
      </c>
      <c r="B10815">
        <v>1.7032338445105599</v>
      </c>
      <c r="C10815">
        <f t="shared" si="338"/>
        <v>-3.2703135728797683E-3</v>
      </c>
      <c r="D10815">
        <f t="shared" si="339"/>
        <v>-1.9200614075511888E-3</v>
      </c>
    </row>
    <row r="10816" spans="1:4" x14ac:dyDescent="0.3">
      <c r="A10816">
        <v>5439.3333333333303</v>
      </c>
      <c r="B10816">
        <v>1.70159868772412</v>
      </c>
      <c r="C10816">
        <f t="shared" si="338"/>
        <v>1.4312273421873713E-2</v>
      </c>
      <c r="D10816">
        <f t="shared" si="339"/>
        <v>8.4110745530817897E-3</v>
      </c>
    </row>
    <row r="10817" spans="1:4" x14ac:dyDescent="0.3">
      <c r="A10817">
        <v>5439.85</v>
      </c>
      <c r="B10817">
        <v>1.7089933623254701</v>
      </c>
      <c r="C10817">
        <f t="shared" si="338"/>
        <v>9.6925307087798451E-3</v>
      </c>
      <c r="D10817">
        <f t="shared" si="339"/>
        <v>5.6714852862804425E-3</v>
      </c>
    </row>
    <row r="10818" spans="1:4" x14ac:dyDescent="0.3">
      <c r="A10818">
        <v>5440.35</v>
      </c>
      <c r="B10818">
        <v>1.71383962767986</v>
      </c>
      <c r="C10818">
        <f t="shared" si="338"/>
        <v>3.3429465171401773E-3</v>
      </c>
      <c r="D10818">
        <f t="shared" si="339"/>
        <v>1.9505597041572372E-3</v>
      </c>
    </row>
    <row r="10819" spans="1:4" x14ac:dyDescent="0.3">
      <c r="A10819">
        <v>5440.85</v>
      </c>
      <c r="B10819">
        <v>1.7155111009384301</v>
      </c>
      <c r="C10819">
        <f t="shared" ref="C10819:C10882" si="340">(B10820-B10819)/(A10820-A10819)</f>
        <v>-9.6650644693996313E-4</v>
      </c>
      <c r="D10819">
        <f t="shared" ref="D10819:D10882" si="341">C10819/B10819</f>
        <v>-5.6339270926970884E-4</v>
      </c>
    </row>
    <row r="10820" spans="1:4" x14ac:dyDescent="0.3">
      <c r="A10820">
        <v>5441.35</v>
      </c>
      <c r="B10820">
        <v>1.7150278477149601</v>
      </c>
      <c r="C10820">
        <f t="shared" si="340"/>
        <v>3.256107915717954E-2</v>
      </c>
      <c r="D10820">
        <f t="shared" si="341"/>
        <v>1.8985743701224866E-2</v>
      </c>
    </row>
    <row r="10821" spans="1:4" x14ac:dyDescent="0.3">
      <c r="A10821">
        <v>5441.8666666666704</v>
      </c>
      <c r="B10821">
        <v>1.7318510719462801</v>
      </c>
      <c r="C10821">
        <f t="shared" si="340"/>
        <v>-8.8670176241603116E-3</v>
      </c>
      <c r="D10821">
        <f t="shared" si="341"/>
        <v>-5.1199654333992034E-3</v>
      </c>
    </row>
    <row r="10822" spans="1:4" x14ac:dyDescent="0.3">
      <c r="A10822">
        <v>5442.3666666666704</v>
      </c>
      <c r="B10822">
        <v>1.7274175631341999</v>
      </c>
      <c r="C10822">
        <f t="shared" si="340"/>
        <v>9.6357671473201734E-3</v>
      </c>
      <c r="D10822">
        <f t="shared" si="341"/>
        <v>5.5781342930409858E-3</v>
      </c>
    </row>
    <row r="10823" spans="1:4" x14ac:dyDescent="0.3">
      <c r="A10823">
        <v>5442.8666666666704</v>
      </c>
      <c r="B10823">
        <v>1.73223544670786</v>
      </c>
      <c r="C10823">
        <f t="shared" si="340"/>
        <v>1.3366903182010503E-4</v>
      </c>
      <c r="D10823">
        <f t="shared" si="341"/>
        <v>7.7165625535573166E-5</v>
      </c>
    </row>
    <row r="10824" spans="1:4" x14ac:dyDescent="0.3">
      <c r="A10824">
        <v>5443.3666666666704</v>
      </c>
      <c r="B10824">
        <v>1.7323022812237701</v>
      </c>
      <c r="C10824">
        <f t="shared" si="340"/>
        <v>9.2289517791666383E-3</v>
      </c>
      <c r="D10824">
        <f t="shared" si="341"/>
        <v>5.3275642935983001E-3</v>
      </c>
    </row>
    <row r="10825" spans="1:4" x14ac:dyDescent="0.3">
      <c r="A10825">
        <v>5443.8833333333296</v>
      </c>
      <c r="B10825">
        <v>1.7370705729762701</v>
      </c>
      <c r="C10825">
        <f t="shared" si="340"/>
        <v>1.5689021133739711E-2</v>
      </c>
      <c r="D10825">
        <f t="shared" si="341"/>
        <v>9.0318847016436308E-3</v>
      </c>
    </row>
    <row r="10826" spans="1:4" x14ac:dyDescent="0.3">
      <c r="A10826">
        <v>5444.3833333333296</v>
      </c>
      <c r="B10826">
        <v>1.74491508354314</v>
      </c>
      <c r="C10826">
        <f t="shared" si="340"/>
        <v>2.967879758919878E-3</v>
      </c>
      <c r="D10826">
        <f t="shared" si="341"/>
        <v>1.7008734619299898E-3</v>
      </c>
    </row>
    <row r="10827" spans="1:4" x14ac:dyDescent="0.3">
      <c r="A10827">
        <v>5444.8833333333296</v>
      </c>
      <c r="B10827">
        <v>1.7463990234225999</v>
      </c>
      <c r="C10827">
        <f t="shared" si="340"/>
        <v>7.8803692683400151E-3</v>
      </c>
      <c r="D10827">
        <f t="shared" si="341"/>
        <v>4.5123532266389127E-3</v>
      </c>
    </row>
    <row r="10828" spans="1:4" x14ac:dyDescent="0.3">
      <c r="A10828">
        <v>5445.3833333333296</v>
      </c>
      <c r="B10828">
        <v>1.7503392080567699</v>
      </c>
      <c r="C10828">
        <f t="shared" si="340"/>
        <v>1.6429536543960226E-3</v>
      </c>
      <c r="D10828">
        <f t="shared" si="341"/>
        <v>9.3864871839329531E-4</v>
      </c>
    </row>
    <row r="10829" spans="1:4" x14ac:dyDescent="0.3">
      <c r="A10829">
        <v>5445.9</v>
      </c>
      <c r="B10829">
        <v>1.7511880674448801</v>
      </c>
      <c r="C10829">
        <f t="shared" si="340"/>
        <v>4.6460669871000171E-3</v>
      </c>
      <c r="D10829">
        <f t="shared" si="341"/>
        <v>2.6530942469697107E-3</v>
      </c>
    </row>
    <row r="10830" spans="1:4" x14ac:dyDescent="0.3">
      <c r="A10830">
        <v>5446.4</v>
      </c>
      <c r="B10830">
        <v>1.7535111009384301</v>
      </c>
      <c r="C10830">
        <f t="shared" si="340"/>
        <v>1.364675364307999E-2</v>
      </c>
      <c r="D10830">
        <f t="shared" si="341"/>
        <v>7.7825305102298065E-3</v>
      </c>
    </row>
    <row r="10831" spans="1:4" x14ac:dyDescent="0.3">
      <c r="A10831">
        <v>5446.9</v>
      </c>
      <c r="B10831">
        <v>1.7603344777599701</v>
      </c>
      <c r="C10831">
        <f t="shared" si="340"/>
        <v>9.2011902038002802E-4</v>
      </c>
      <c r="D10831">
        <f t="shared" si="341"/>
        <v>5.2269556269265473E-4</v>
      </c>
    </row>
    <row r="10832" spans="1:4" x14ac:dyDescent="0.3">
      <c r="A10832">
        <v>5447.4</v>
      </c>
      <c r="B10832">
        <v>1.7607945372701601</v>
      </c>
      <c r="C10832">
        <f t="shared" si="340"/>
        <v>1.3751430533397446E-3</v>
      </c>
      <c r="D10832">
        <f t="shared" si="341"/>
        <v>7.8097871400242499E-4</v>
      </c>
    </row>
    <row r="10833" spans="1:4" x14ac:dyDescent="0.3">
      <c r="A10833">
        <v>5447.9</v>
      </c>
      <c r="B10833">
        <v>1.76148210879683</v>
      </c>
      <c r="C10833">
        <f t="shared" si="340"/>
        <v>1.6399412281440685E-2</v>
      </c>
      <c r="D10833">
        <f t="shared" si="341"/>
        <v>9.3100078618693488E-3</v>
      </c>
    </row>
    <row r="10834" spans="1:4" x14ac:dyDescent="0.3">
      <c r="A10834">
        <v>5448.4166666666697</v>
      </c>
      <c r="B10834">
        <v>1.76995513847563</v>
      </c>
      <c r="C10834">
        <f t="shared" si="340"/>
        <v>1.5139696345459974E-2</v>
      </c>
      <c r="D10834">
        <f t="shared" si="341"/>
        <v>8.5537175583438822E-3</v>
      </c>
    </row>
    <row r="10835" spans="1:4" x14ac:dyDescent="0.3">
      <c r="A10835">
        <v>5448.9166666666697</v>
      </c>
      <c r="B10835">
        <v>1.77752498664836</v>
      </c>
      <c r="C10835">
        <f t="shared" si="340"/>
        <v>4.705882352800117E-4</v>
      </c>
      <c r="D10835">
        <f t="shared" si="341"/>
        <v>2.6474352755363327E-4</v>
      </c>
    </row>
    <row r="10836" spans="1:4" x14ac:dyDescent="0.3">
      <c r="A10836">
        <v>5449.4166666666697</v>
      </c>
      <c r="B10836">
        <v>1.777760280766</v>
      </c>
      <c r="C10836">
        <f t="shared" si="340"/>
        <v>2.5549804709456028E-2</v>
      </c>
      <c r="D10836">
        <f t="shared" si="341"/>
        <v>1.4371906598367215E-2</v>
      </c>
    </row>
    <row r="10837" spans="1:4" x14ac:dyDescent="0.3">
      <c r="A10837">
        <v>5449.9333333333298</v>
      </c>
      <c r="B10837">
        <v>1.7909610131990501</v>
      </c>
      <c r="C10837">
        <f t="shared" si="340"/>
        <v>4.0027466239398457E-3</v>
      </c>
      <c r="D10837">
        <f t="shared" si="341"/>
        <v>2.2349713893492634E-3</v>
      </c>
    </row>
    <row r="10838" spans="1:4" x14ac:dyDescent="0.3">
      <c r="A10838">
        <v>5450.4333333333298</v>
      </c>
      <c r="B10838">
        <v>1.79296238651102</v>
      </c>
      <c r="C10838">
        <f t="shared" si="340"/>
        <v>4.837720302139914E-3</v>
      </c>
      <c r="D10838">
        <f t="shared" si="341"/>
        <v>2.698171661901832E-3</v>
      </c>
    </row>
    <row r="10839" spans="1:4" x14ac:dyDescent="0.3">
      <c r="A10839">
        <v>5450.9333333333298</v>
      </c>
      <c r="B10839">
        <v>1.79538124666209</v>
      </c>
      <c r="C10839">
        <f t="shared" si="340"/>
        <v>5.2613107499999145E-4</v>
      </c>
      <c r="D10839">
        <f t="shared" si="341"/>
        <v>2.930469926530401E-4</v>
      </c>
    </row>
    <row r="10840" spans="1:4" x14ac:dyDescent="0.3">
      <c r="A10840">
        <v>5451.4333333333298</v>
      </c>
      <c r="B10840">
        <v>1.79564431219959</v>
      </c>
      <c r="C10840">
        <f t="shared" si="340"/>
        <v>7.6798657206000875E-3</v>
      </c>
      <c r="D10840">
        <f t="shared" si="341"/>
        <v>4.2769415236765737E-3</v>
      </c>
    </row>
    <row r="10841" spans="1:4" x14ac:dyDescent="0.3">
      <c r="A10841">
        <v>5451.9333333333298</v>
      </c>
      <c r="B10841">
        <v>1.79948424505989</v>
      </c>
      <c r="C10841">
        <f t="shared" si="340"/>
        <v>8.3772030213000725E-3</v>
      </c>
      <c r="D10841">
        <f t="shared" si="341"/>
        <v>4.6553355742335297E-3</v>
      </c>
    </row>
    <row r="10842" spans="1:4" x14ac:dyDescent="0.3">
      <c r="A10842">
        <v>5452.4333333333298</v>
      </c>
      <c r="B10842">
        <v>1.8036728465705401</v>
      </c>
      <c r="C10842">
        <f t="shared" si="340"/>
        <v>3.4896890850931632E-3</v>
      </c>
      <c r="D10842">
        <f t="shared" si="341"/>
        <v>1.9347683210557689E-3</v>
      </c>
    </row>
    <row r="10843" spans="1:4" x14ac:dyDescent="0.3">
      <c r="A10843">
        <v>5452.95</v>
      </c>
      <c r="B10843">
        <v>1.80547585259785</v>
      </c>
      <c r="C10843">
        <f t="shared" si="340"/>
        <v>1.3523765926600095E-2</v>
      </c>
      <c r="D10843">
        <f t="shared" si="341"/>
        <v>7.4904163947366658E-3</v>
      </c>
    </row>
    <row r="10844" spans="1:4" x14ac:dyDescent="0.3">
      <c r="A10844">
        <v>5453.45</v>
      </c>
      <c r="B10844">
        <v>1.8122377355611501</v>
      </c>
      <c r="C10844">
        <f t="shared" si="340"/>
        <v>-0.12922102693218029</v>
      </c>
      <c r="D10844">
        <f t="shared" si="341"/>
        <v>-7.1304677303923189E-2</v>
      </c>
    </row>
    <row r="10845" spans="1:4" x14ac:dyDescent="0.3">
      <c r="A10845">
        <v>5453.95</v>
      </c>
      <c r="B10845">
        <v>1.7476272220950599</v>
      </c>
      <c r="C10845">
        <f t="shared" si="340"/>
        <v>-0.12983321889067989</v>
      </c>
      <c r="D10845">
        <f t="shared" si="341"/>
        <v>-7.4291140152323507E-2</v>
      </c>
    </row>
    <row r="10846" spans="1:4" x14ac:dyDescent="0.3">
      <c r="A10846">
        <v>5454.45</v>
      </c>
      <c r="B10846">
        <v>1.68271061264972</v>
      </c>
      <c r="C10846">
        <f t="shared" si="340"/>
        <v>-0.11627740901808004</v>
      </c>
      <c r="D10846">
        <f t="shared" si="341"/>
        <v>-6.9101251364297914E-2</v>
      </c>
    </row>
    <row r="10847" spans="1:4" x14ac:dyDescent="0.3">
      <c r="A10847">
        <v>5454.95</v>
      </c>
      <c r="B10847">
        <v>1.62457190814068</v>
      </c>
      <c r="C10847">
        <f t="shared" si="340"/>
        <v>-0.12018097199967981</v>
      </c>
      <c r="D10847">
        <f t="shared" si="341"/>
        <v>-7.397700981868309E-2</v>
      </c>
    </row>
    <row r="10848" spans="1:4" x14ac:dyDescent="0.3">
      <c r="A10848">
        <v>5455.45</v>
      </c>
      <c r="B10848">
        <v>1.5644814221408401</v>
      </c>
      <c r="C10848">
        <f t="shared" si="340"/>
        <v>4.3198290989399091E-3</v>
      </c>
      <c r="D10848">
        <f t="shared" si="341"/>
        <v>2.7611891313024635E-3</v>
      </c>
    </row>
    <row r="10849" spans="1:4" x14ac:dyDescent="0.3">
      <c r="A10849">
        <v>5455.95</v>
      </c>
      <c r="B10849">
        <v>1.56664133669031</v>
      </c>
      <c r="C10849">
        <f t="shared" si="340"/>
        <v>3.2626840619598418E-3</v>
      </c>
      <c r="D10849">
        <f t="shared" si="341"/>
        <v>2.0825979664577188E-3</v>
      </c>
    </row>
    <row r="10850" spans="1:4" x14ac:dyDescent="0.3">
      <c r="A10850">
        <v>5456.45</v>
      </c>
      <c r="B10850">
        <v>1.5682726787212899</v>
      </c>
      <c r="C10850">
        <f t="shared" si="340"/>
        <v>1.2427734994951423E-3</v>
      </c>
      <c r="D10850">
        <f t="shared" si="341"/>
        <v>7.9244733161356392E-4</v>
      </c>
    </row>
    <row r="10851" spans="1:4" x14ac:dyDescent="0.3">
      <c r="A10851">
        <v>5456.9666666666699</v>
      </c>
      <c r="B10851">
        <v>1.5689147783627</v>
      </c>
      <c r="C10851">
        <f t="shared" si="340"/>
        <v>3.9087510490598554E-3</v>
      </c>
      <c r="D10851">
        <f t="shared" si="341"/>
        <v>2.491372446079563E-3</v>
      </c>
    </row>
    <row r="10852" spans="1:4" x14ac:dyDescent="0.3">
      <c r="A10852">
        <v>5457.4666666666699</v>
      </c>
      <c r="B10852">
        <v>1.5708691538872299</v>
      </c>
      <c r="C10852">
        <f t="shared" si="340"/>
        <v>8.1709010452399866E-3</v>
      </c>
      <c r="D10852">
        <f t="shared" si="341"/>
        <v>5.2015160047038274E-3</v>
      </c>
    </row>
    <row r="10853" spans="1:4" x14ac:dyDescent="0.3">
      <c r="A10853">
        <v>5457.9666666666699</v>
      </c>
      <c r="B10853">
        <v>1.5749546044098499</v>
      </c>
      <c r="C10853">
        <f t="shared" si="340"/>
        <v>7.048447394540247E-3</v>
      </c>
      <c r="D10853">
        <f t="shared" si="341"/>
        <v>4.475333685685097E-3</v>
      </c>
    </row>
    <row r="10854" spans="1:4" x14ac:dyDescent="0.3">
      <c r="A10854">
        <v>5458.4666666666699</v>
      </c>
      <c r="B10854">
        <v>1.57847882810712</v>
      </c>
      <c r="C10854">
        <f t="shared" si="340"/>
        <v>2.5020858098640025E-3</v>
      </c>
      <c r="D10854">
        <f t="shared" si="341"/>
        <v>1.5851247196419184E-3</v>
      </c>
    </row>
    <row r="10855" spans="1:4" x14ac:dyDescent="0.3">
      <c r="A10855">
        <v>5458.9833333333299</v>
      </c>
      <c r="B10855">
        <v>1.5797715724421999</v>
      </c>
      <c r="C10855">
        <f t="shared" si="340"/>
        <v>4.1309224078802664E-3</v>
      </c>
      <c r="D10855">
        <f t="shared" si="341"/>
        <v>2.6148858986582424E-3</v>
      </c>
    </row>
    <row r="10856" spans="1:4" x14ac:dyDescent="0.3">
      <c r="A10856">
        <v>5459.4833333333299</v>
      </c>
      <c r="B10856">
        <v>1.58183703364614</v>
      </c>
      <c r="C10856">
        <f t="shared" si="340"/>
        <v>1.7559472037839807E-2</v>
      </c>
      <c r="D10856">
        <f t="shared" si="341"/>
        <v>1.1100683360134237E-2</v>
      </c>
    </row>
    <row r="10857" spans="1:4" x14ac:dyDescent="0.3">
      <c r="A10857">
        <v>5459.9833333333299</v>
      </c>
      <c r="B10857">
        <v>1.5906167696650599</v>
      </c>
      <c r="C10857">
        <f t="shared" si="340"/>
        <v>1.0130021633355671E-3</v>
      </c>
      <c r="D10857">
        <f t="shared" si="341"/>
        <v>6.368612368828964E-4</v>
      </c>
    </row>
    <row r="10858" spans="1:4" x14ac:dyDescent="0.3">
      <c r="A10858">
        <v>5460.5</v>
      </c>
      <c r="B10858">
        <v>1.5911401541161201</v>
      </c>
      <c r="C10858">
        <f t="shared" si="340"/>
        <v>-8.0411993591202879E-3</v>
      </c>
      <c r="D10858">
        <f t="shared" si="341"/>
        <v>-5.0537341656035212E-3</v>
      </c>
    </row>
    <row r="10859" spans="1:4" x14ac:dyDescent="0.3">
      <c r="A10859">
        <v>5461</v>
      </c>
      <c r="B10859">
        <v>1.5871195544365599</v>
      </c>
      <c r="C10859">
        <f t="shared" si="340"/>
        <v>1.3280537117560165E-2</v>
      </c>
      <c r="D10859">
        <f t="shared" si="341"/>
        <v>8.3676979975682176E-3</v>
      </c>
    </row>
    <row r="10860" spans="1:4" x14ac:dyDescent="0.3">
      <c r="A10860">
        <v>5461.5</v>
      </c>
      <c r="B10860">
        <v>1.59375982299534</v>
      </c>
      <c r="C10860">
        <f t="shared" si="340"/>
        <v>3.8541237506599657E-3</v>
      </c>
      <c r="D10860">
        <f t="shared" si="341"/>
        <v>2.4182588210916612E-3</v>
      </c>
    </row>
    <row r="10861" spans="1:4" x14ac:dyDescent="0.3">
      <c r="A10861">
        <v>5462</v>
      </c>
      <c r="B10861">
        <v>1.59568688487067</v>
      </c>
      <c r="C10861">
        <f t="shared" si="340"/>
        <v>1.5687357408032464E-2</v>
      </c>
      <c r="D10861">
        <f t="shared" si="341"/>
        <v>9.8311000464880813E-3</v>
      </c>
    </row>
    <row r="10862" spans="1:4" x14ac:dyDescent="0.3">
      <c r="A10862">
        <v>5462.5166666666701</v>
      </c>
      <c r="B10862">
        <v>1.60379201953154</v>
      </c>
      <c r="C10862">
        <f t="shared" si="340"/>
        <v>4.4025329976400407E-3</v>
      </c>
      <c r="D10862">
        <f t="shared" si="341"/>
        <v>2.7450772569163921E-3</v>
      </c>
    </row>
    <row r="10863" spans="1:4" x14ac:dyDescent="0.3">
      <c r="A10863">
        <v>5463.0166666666701</v>
      </c>
      <c r="B10863">
        <v>1.6059932860303601</v>
      </c>
      <c r="C10863">
        <f t="shared" si="340"/>
        <v>1.6404058899819773E-2</v>
      </c>
      <c r="D10863">
        <f t="shared" si="341"/>
        <v>1.0214276138331046E-2</v>
      </c>
    </row>
    <row r="10864" spans="1:4" x14ac:dyDescent="0.3">
      <c r="A10864">
        <v>5463.5166666666701</v>
      </c>
      <c r="B10864">
        <v>1.61419531548027</v>
      </c>
      <c r="C10864">
        <f t="shared" si="340"/>
        <v>-7.4976729991598212E-3</v>
      </c>
      <c r="D10864">
        <f t="shared" si="341"/>
        <v>-4.6448363015655549E-3</v>
      </c>
    </row>
    <row r="10865" spans="1:4" x14ac:dyDescent="0.3">
      <c r="A10865">
        <v>5464.0166666666701</v>
      </c>
      <c r="B10865">
        <v>1.61044647898069</v>
      </c>
      <c r="C10865">
        <f t="shared" si="340"/>
        <v>9.9108823899783562E-3</v>
      </c>
      <c r="D10865">
        <f t="shared" si="341"/>
        <v>6.1541209343705184E-3</v>
      </c>
    </row>
    <row r="10866" spans="1:4" x14ac:dyDescent="0.3">
      <c r="A10866">
        <v>5464.5333333333301</v>
      </c>
      <c r="B10866">
        <v>1.61556710154878</v>
      </c>
      <c r="C10866">
        <f t="shared" si="340"/>
        <v>1.3623559929819784E-2</v>
      </c>
      <c r="D10866">
        <f t="shared" si="341"/>
        <v>8.4326797177037196E-3</v>
      </c>
    </row>
    <row r="10867" spans="1:4" x14ac:dyDescent="0.3">
      <c r="A10867">
        <v>5465.0333333333301</v>
      </c>
      <c r="B10867">
        <v>1.6223788815136899</v>
      </c>
      <c r="C10867">
        <f t="shared" si="340"/>
        <v>1.3691004806600127E-2</v>
      </c>
      <c r="D10867">
        <f t="shared" si="341"/>
        <v>8.4388455511861266E-3</v>
      </c>
    </row>
    <row r="10868" spans="1:4" x14ac:dyDescent="0.3">
      <c r="A10868">
        <v>5465.5333333333301</v>
      </c>
      <c r="B10868">
        <v>1.62922438391699</v>
      </c>
      <c r="C10868">
        <f t="shared" si="340"/>
        <v>4.6997787439995165E-4</v>
      </c>
      <c r="D10868">
        <f t="shared" si="341"/>
        <v>2.884672479981108E-4</v>
      </c>
    </row>
    <row r="10869" spans="1:4" x14ac:dyDescent="0.3">
      <c r="A10869">
        <v>5466.0333333333301</v>
      </c>
      <c r="B10869">
        <v>1.62945937285419</v>
      </c>
      <c r="C10869">
        <f t="shared" si="340"/>
        <v>1.2195600971571369E-2</v>
      </c>
      <c r="D10869">
        <f t="shared" si="341"/>
        <v>7.4844461756719584E-3</v>
      </c>
    </row>
    <row r="10870" spans="1:4" x14ac:dyDescent="0.3">
      <c r="A10870">
        <v>5466.55</v>
      </c>
      <c r="B10870">
        <v>1.6357604333562099</v>
      </c>
      <c r="C10870">
        <f t="shared" si="340"/>
        <v>-3.7140459296396422E-3</v>
      </c>
      <c r="D10870">
        <f t="shared" si="341"/>
        <v>-2.2705317073963339E-3</v>
      </c>
    </row>
    <row r="10871" spans="1:4" x14ac:dyDescent="0.3">
      <c r="A10871">
        <v>5467.05</v>
      </c>
      <c r="B10871">
        <v>1.6339034103913901</v>
      </c>
      <c r="C10871">
        <f t="shared" si="340"/>
        <v>7.033493553060044E-3</v>
      </c>
      <c r="D10871">
        <f t="shared" si="341"/>
        <v>4.304718080841278E-3</v>
      </c>
    </row>
    <row r="10872" spans="1:4" x14ac:dyDescent="0.3">
      <c r="A10872">
        <v>5467.55</v>
      </c>
      <c r="B10872">
        <v>1.6374201571679201</v>
      </c>
      <c r="C10872">
        <f t="shared" si="340"/>
        <v>2.4147402151539765E-2</v>
      </c>
      <c r="D10872">
        <f t="shared" si="341"/>
        <v>1.4747224190341642E-2</v>
      </c>
    </row>
    <row r="10873" spans="1:4" x14ac:dyDescent="0.3">
      <c r="A10873">
        <v>5468.05</v>
      </c>
      <c r="B10873">
        <v>1.64949385824369</v>
      </c>
      <c r="C10873">
        <f t="shared" si="340"/>
        <v>-1.1853306654599544E-2</v>
      </c>
      <c r="D10873">
        <f t="shared" si="341"/>
        <v>-7.1860265470890779E-3</v>
      </c>
    </row>
    <row r="10874" spans="1:4" x14ac:dyDescent="0.3">
      <c r="A10874">
        <v>5468.5666666666702</v>
      </c>
      <c r="B10874">
        <v>1.64336964980544</v>
      </c>
      <c r="C10874">
        <f t="shared" si="340"/>
        <v>6.766765850319878E-3</v>
      </c>
      <c r="D10874">
        <f t="shared" si="341"/>
        <v>4.1176164176580732E-3</v>
      </c>
    </row>
    <row r="10875" spans="1:4" x14ac:dyDescent="0.3">
      <c r="A10875">
        <v>5469.0666666666702</v>
      </c>
      <c r="B10875">
        <v>1.6467530327305999</v>
      </c>
      <c r="C10875">
        <f t="shared" si="340"/>
        <v>2.3623102159139986E-2</v>
      </c>
      <c r="D10875">
        <f t="shared" si="341"/>
        <v>1.4345261061987429E-2</v>
      </c>
    </row>
    <row r="10876" spans="1:4" x14ac:dyDescent="0.3">
      <c r="A10876">
        <v>5469.5666666666702</v>
      </c>
      <c r="B10876">
        <v>1.6585645838101699</v>
      </c>
      <c r="C10876">
        <f t="shared" si="340"/>
        <v>7.6777294575403054E-3</v>
      </c>
      <c r="D10876">
        <f t="shared" si="341"/>
        <v>4.6291410853006951E-3</v>
      </c>
    </row>
    <row r="10877" spans="1:4" x14ac:dyDescent="0.3">
      <c r="A10877">
        <v>5470.0666666666702</v>
      </c>
      <c r="B10877">
        <v>1.6624034485389401</v>
      </c>
      <c r="C10877">
        <f t="shared" si="340"/>
        <v>2.7587327136543668E-3</v>
      </c>
      <c r="D10877">
        <f t="shared" si="341"/>
        <v>1.6594844747699321E-3</v>
      </c>
    </row>
    <row r="10878" spans="1:4" x14ac:dyDescent="0.3">
      <c r="A10878">
        <v>5470.5833333333303</v>
      </c>
      <c r="B10878">
        <v>1.6638287937743099</v>
      </c>
      <c r="C10878">
        <f t="shared" si="340"/>
        <v>9.1630426489799355E-3</v>
      </c>
      <c r="D10878">
        <f t="shared" si="341"/>
        <v>5.5072028343697826E-3</v>
      </c>
    </row>
    <row r="10879" spans="1:4" x14ac:dyDescent="0.3">
      <c r="A10879">
        <v>5471.0833333333303</v>
      </c>
      <c r="B10879">
        <v>1.6684103150987999</v>
      </c>
      <c r="C10879">
        <f t="shared" si="340"/>
        <v>1.0207370107580438E-2</v>
      </c>
      <c r="D10879">
        <f t="shared" si="341"/>
        <v>6.1180214574350546E-3</v>
      </c>
    </row>
    <row r="10880" spans="1:4" x14ac:dyDescent="0.3">
      <c r="A10880">
        <v>5471.5833333333303</v>
      </c>
      <c r="B10880">
        <v>1.6735140001525901</v>
      </c>
      <c r="C10880">
        <f t="shared" si="340"/>
        <v>4.7315765768591918E-3</v>
      </c>
      <c r="D10880">
        <f t="shared" si="341"/>
        <v>2.8273301426983994E-3</v>
      </c>
    </row>
    <row r="10881" spans="1:4" x14ac:dyDescent="0.3">
      <c r="A10881">
        <v>5472.1</v>
      </c>
      <c r="B10881">
        <v>1.6759586480506501</v>
      </c>
      <c r="C10881">
        <f t="shared" si="340"/>
        <v>8.2682536049398792E-3</v>
      </c>
      <c r="D10881">
        <f t="shared" si="341"/>
        <v>4.9334472628885526E-3</v>
      </c>
    </row>
    <row r="10882" spans="1:4" x14ac:dyDescent="0.3">
      <c r="A10882">
        <v>5472.6</v>
      </c>
      <c r="B10882">
        <v>1.68009277485312</v>
      </c>
      <c r="C10882">
        <f t="shared" si="340"/>
        <v>1.022964827960049E-3</v>
      </c>
      <c r="D10882">
        <f t="shared" si="341"/>
        <v>6.0887401176371362E-4</v>
      </c>
    </row>
    <row r="10883" spans="1:4" x14ac:dyDescent="0.3">
      <c r="A10883">
        <v>5473.1</v>
      </c>
      <c r="B10883">
        <v>1.6806042572671001</v>
      </c>
      <c r="C10883">
        <f t="shared" ref="C10883:C10946" si="342">(B10884-B10883)/(A10884-A10883)</f>
        <v>1.8664835584059958E-2</v>
      </c>
      <c r="D10883">
        <f t="shared" ref="D10883:D10946" si="343">C10883/B10883</f>
        <v>1.110602659927306E-2</v>
      </c>
    </row>
    <row r="10884" spans="1:4" x14ac:dyDescent="0.3">
      <c r="A10884">
        <v>5473.6</v>
      </c>
      <c r="B10884">
        <v>1.68993667505913</v>
      </c>
      <c r="C10884">
        <f t="shared" si="342"/>
        <v>3.5388723582601145E-3</v>
      </c>
      <c r="D10884">
        <f t="shared" si="343"/>
        <v>2.0940857787681844E-3</v>
      </c>
    </row>
    <row r="10885" spans="1:4" x14ac:dyDescent="0.3">
      <c r="A10885">
        <v>5474.1</v>
      </c>
      <c r="B10885">
        <v>1.6917061112382601</v>
      </c>
      <c r="C10885">
        <f t="shared" si="342"/>
        <v>7.5927908504597619E-3</v>
      </c>
      <c r="D10885">
        <f t="shared" si="343"/>
        <v>4.4882446188612207E-3</v>
      </c>
    </row>
    <row r="10886" spans="1:4" x14ac:dyDescent="0.3">
      <c r="A10886">
        <v>5474.6166666666704</v>
      </c>
      <c r="B10886">
        <v>1.6956290531776901</v>
      </c>
      <c r="C10886">
        <f t="shared" si="342"/>
        <v>1.8561074235139863E-2</v>
      </c>
      <c r="D10886">
        <f t="shared" si="343"/>
        <v>1.094642380676099E-2</v>
      </c>
    </row>
    <row r="10887" spans="1:4" x14ac:dyDescent="0.3">
      <c r="A10887">
        <v>5475.1166666666704</v>
      </c>
      <c r="B10887">
        <v>1.70490959029526</v>
      </c>
      <c r="C10887">
        <f t="shared" si="342"/>
        <v>-3.0832379644598618E-3</v>
      </c>
      <c r="D10887">
        <f t="shared" si="343"/>
        <v>-1.8084466073804535E-3</v>
      </c>
    </row>
    <row r="10888" spans="1:4" x14ac:dyDescent="0.3">
      <c r="A10888">
        <v>5475.6166666666704</v>
      </c>
      <c r="B10888">
        <v>1.7033679713130301</v>
      </c>
      <c r="C10888">
        <f t="shared" si="342"/>
        <v>2.5041826948293305E-2</v>
      </c>
      <c r="D10888">
        <f t="shared" si="343"/>
        <v>1.4701360698352204E-2</v>
      </c>
    </row>
    <row r="10889" spans="1:4" x14ac:dyDescent="0.3">
      <c r="A10889">
        <v>5476.1333333333296</v>
      </c>
      <c r="B10889">
        <v>1.71630624856946</v>
      </c>
      <c r="C10889">
        <f t="shared" si="342"/>
        <v>4.437323567560103E-3</v>
      </c>
      <c r="D10889">
        <f t="shared" si="343"/>
        <v>2.5853914889948158E-3</v>
      </c>
    </row>
    <row r="10890" spans="1:4" x14ac:dyDescent="0.3">
      <c r="A10890">
        <v>5476.6333333333296</v>
      </c>
      <c r="B10890">
        <v>1.7185249103532401</v>
      </c>
      <c r="C10890">
        <f t="shared" si="342"/>
        <v>-3.2718394751003466E-3</v>
      </c>
      <c r="D10890">
        <f t="shared" si="343"/>
        <v>-1.9038650271457661E-3</v>
      </c>
    </row>
    <row r="10891" spans="1:4" x14ac:dyDescent="0.3">
      <c r="A10891">
        <v>5477.1333333333296</v>
      </c>
      <c r="B10891">
        <v>1.7168889906156899</v>
      </c>
      <c r="C10891">
        <f t="shared" si="342"/>
        <v>2.9144731822601244E-3</v>
      </c>
      <c r="D10891">
        <f t="shared" si="343"/>
        <v>1.6975315225330738E-3</v>
      </c>
    </row>
    <row r="10892" spans="1:4" x14ac:dyDescent="0.3">
      <c r="A10892">
        <v>5477.6333333333296</v>
      </c>
      <c r="B10892">
        <v>1.71834622720682</v>
      </c>
      <c r="C10892">
        <f t="shared" si="342"/>
        <v>2.848584725720027E-2</v>
      </c>
      <c r="D10892">
        <f t="shared" si="343"/>
        <v>1.6577478278928776E-2</v>
      </c>
    </row>
    <row r="10893" spans="1:4" x14ac:dyDescent="0.3">
      <c r="A10893">
        <v>5478.1333333333296</v>
      </c>
      <c r="B10893">
        <v>1.7325891508354201</v>
      </c>
      <c r="C10893">
        <f t="shared" si="342"/>
        <v>-4.1571482364308153E-3</v>
      </c>
      <c r="D10893">
        <f t="shared" si="343"/>
        <v>-2.3993848942354978E-3</v>
      </c>
    </row>
    <row r="10894" spans="1:4" x14ac:dyDescent="0.3">
      <c r="A10894">
        <v>5478.65</v>
      </c>
      <c r="B10894">
        <v>1.7304412909132501</v>
      </c>
      <c r="C10894">
        <f t="shared" si="342"/>
        <v>1.0855573357739789E-2</v>
      </c>
      <c r="D10894">
        <f t="shared" si="343"/>
        <v>6.2732976927583018E-3</v>
      </c>
    </row>
    <row r="10895" spans="1:4" x14ac:dyDescent="0.3">
      <c r="A10895">
        <v>5479.15</v>
      </c>
      <c r="B10895">
        <v>1.7358690775921199</v>
      </c>
      <c r="C10895">
        <f t="shared" si="342"/>
        <v>7.0313572900015942E-4</v>
      </c>
      <c r="D10895">
        <f t="shared" si="343"/>
        <v>4.0506265021755079E-4</v>
      </c>
    </row>
    <row r="10896" spans="1:4" x14ac:dyDescent="0.3">
      <c r="A10896">
        <v>5479.65</v>
      </c>
      <c r="B10896">
        <v>1.73622064545662</v>
      </c>
      <c r="C10896">
        <f t="shared" si="342"/>
        <v>2.0061646448459758E-2</v>
      </c>
      <c r="D10896">
        <f t="shared" si="343"/>
        <v>1.1554779342681768E-2</v>
      </c>
    </row>
    <row r="10897" spans="1:4" x14ac:dyDescent="0.3">
      <c r="A10897">
        <v>5480.15</v>
      </c>
      <c r="B10897">
        <v>1.7462514686808499</v>
      </c>
      <c r="C10897">
        <f t="shared" si="342"/>
        <v>1.3300373846039992E-2</v>
      </c>
      <c r="D10897">
        <f t="shared" si="343"/>
        <v>7.6165283663797495E-3</v>
      </c>
    </row>
    <row r="10898" spans="1:4" x14ac:dyDescent="0.3">
      <c r="A10898">
        <v>5480.65</v>
      </c>
      <c r="B10898">
        <v>1.7529016556038699</v>
      </c>
      <c r="C10898">
        <f t="shared" si="342"/>
        <v>4.3924620432003181E-3</v>
      </c>
      <c r="D10898">
        <f t="shared" si="343"/>
        <v>2.5058234323403197E-3</v>
      </c>
    </row>
    <row r="10899" spans="1:4" x14ac:dyDescent="0.3">
      <c r="A10899">
        <v>5481.15</v>
      </c>
      <c r="B10899">
        <v>1.7550978866254701</v>
      </c>
      <c r="C10899">
        <f t="shared" si="342"/>
        <v>1.0045624475460091E-2</v>
      </c>
      <c r="D10899">
        <f t="shared" si="343"/>
        <v>5.7236833067897041E-3</v>
      </c>
    </row>
    <row r="10900" spans="1:4" x14ac:dyDescent="0.3">
      <c r="A10900">
        <v>5481.65</v>
      </c>
      <c r="B10900">
        <v>1.7601206988632001</v>
      </c>
      <c r="C10900">
        <f t="shared" si="342"/>
        <v>9.7200953934328226E-3</v>
      </c>
      <c r="D10900">
        <f t="shared" si="343"/>
        <v>5.5224027532377127E-3</v>
      </c>
    </row>
    <row r="10901" spans="1:4" x14ac:dyDescent="0.3">
      <c r="A10901">
        <v>5482.1666666666697</v>
      </c>
      <c r="B10901">
        <v>1.7651427481498401</v>
      </c>
      <c r="C10901">
        <f t="shared" si="342"/>
        <v>8.310368505379806E-3</v>
      </c>
      <c r="D10901">
        <f t="shared" si="343"/>
        <v>4.708043309296338E-3</v>
      </c>
    </row>
    <row r="10902" spans="1:4" x14ac:dyDescent="0.3">
      <c r="A10902">
        <v>5482.6666666666697</v>
      </c>
      <c r="B10902">
        <v>1.76929793240253</v>
      </c>
      <c r="C10902">
        <f t="shared" si="342"/>
        <v>-2.1472190432600069E-2</v>
      </c>
      <c r="D10902">
        <f t="shared" si="343"/>
        <v>-1.2135994757786766E-2</v>
      </c>
    </row>
    <row r="10903" spans="1:4" x14ac:dyDescent="0.3">
      <c r="A10903">
        <v>5483.1666666666697</v>
      </c>
      <c r="B10903">
        <v>1.7585618371862299</v>
      </c>
      <c r="C10903">
        <f t="shared" si="342"/>
        <v>4.0121766994740238E-2</v>
      </c>
      <c r="D10903">
        <f t="shared" si="343"/>
        <v>2.2815101605375837E-2</v>
      </c>
    </row>
    <row r="10904" spans="1:4" x14ac:dyDescent="0.3">
      <c r="A10904">
        <v>5483.6666666666697</v>
      </c>
      <c r="B10904">
        <v>1.7786227206836001</v>
      </c>
      <c r="C10904">
        <f t="shared" si="342"/>
        <v>-7.2703135729002E-3</v>
      </c>
      <c r="D10904">
        <f t="shared" si="343"/>
        <v>-4.0876086245574947E-3</v>
      </c>
    </row>
    <row r="10905" spans="1:4" x14ac:dyDescent="0.3">
      <c r="A10905">
        <v>5484.1666666666697</v>
      </c>
      <c r="B10905">
        <v>1.77498756389715</v>
      </c>
      <c r="C10905">
        <f t="shared" si="342"/>
        <v>9.6681162737399795E-3</v>
      </c>
      <c r="D10905">
        <f t="shared" si="343"/>
        <v>5.4468642318331135E-3</v>
      </c>
    </row>
    <row r="10906" spans="1:4" x14ac:dyDescent="0.3">
      <c r="A10906">
        <v>5484.6666666666697</v>
      </c>
      <c r="B10906">
        <v>1.7798216220340199</v>
      </c>
      <c r="C10906">
        <f t="shared" si="342"/>
        <v>1.2411786856242626E-2</v>
      </c>
      <c r="D10906">
        <f t="shared" si="343"/>
        <v>6.9736128062418742E-3</v>
      </c>
    </row>
    <row r="10907" spans="1:4" x14ac:dyDescent="0.3">
      <c r="A10907">
        <v>5485.1833333333298</v>
      </c>
      <c r="B10907">
        <v>1.7862343785763299</v>
      </c>
      <c r="C10907">
        <f t="shared" si="342"/>
        <v>2.6355382620000256E-3</v>
      </c>
      <c r="D10907">
        <f t="shared" si="343"/>
        <v>1.4754716926345414E-3</v>
      </c>
    </row>
    <row r="10908" spans="1:4" x14ac:dyDescent="0.3">
      <c r="A10908">
        <v>5485.6833333333298</v>
      </c>
      <c r="B10908">
        <v>1.78755214770733</v>
      </c>
      <c r="C10908">
        <f t="shared" si="342"/>
        <v>8.4043640802802244E-3</v>
      </c>
      <c r="D10908">
        <f t="shared" si="343"/>
        <v>4.7016049803411068E-3</v>
      </c>
    </row>
    <row r="10909" spans="1:4" x14ac:dyDescent="0.3">
      <c r="A10909">
        <v>5486.1833333333298</v>
      </c>
      <c r="B10909">
        <v>1.7917543297474701</v>
      </c>
      <c r="C10909">
        <f t="shared" si="342"/>
        <v>1.4837567711899702E-2</v>
      </c>
      <c r="D10909">
        <f t="shared" si="343"/>
        <v>8.2810279654749932E-3</v>
      </c>
    </row>
    <row r="10910" spans="1:4" x14ac:dyDescent="0.3">
      <c r="A10910">
        <v>5486.6833333333298</v>
      </c>
      <c r="B10910">
        <v>1.7991731136034199</v>
      </c>
      <c r="C10910">
        <f t="shared" si="342"/>
        <v>1.7855418306269702E-2</v>
      </c>
      <c r="D10910">
        <f t="shared" si="343"/>
        <v>9.924235845492662E-3</v>
      </c>
    </row>
    <row r="10911" spans="1:4" x14ac:dyDescent="0.3">
      <c r="A10911">
        <v>5487.2</v>
      </c>
      <c r="B10911">
        <v>1.8083984130617199</v>
      </c>
      <c r="C10911">
        <f t="shared" si="342"/>
        <v>3.9240100709601045E-3</v>
      </c>
      <c r="D10911">
        <f t="shared" si="343"/>
        <v>2.1698813948396113E-3</v>
      </c>
    </row>
    <row r="10912" spans="1:4" x14ac:dyDescent="0.3">
      <c r="A10912">
        <v>5487.7</v>
      </c>
      <c r="B10912">
        <v>1.8103604180971999</v>
      </c>
      <c r="C10912">
        <f t="shared" si="342"/>
        <v>-0.14159029526208</v>
      </c>
      <c r="D10912">
        <f t="shared" si="343"/>
        <v>-7.8211108598419371E-2</v>
      </c>
    </row>
    <row r="10913" spans="1:4" x14ac:dyDescent="0.3">
      <c r="A10913">
        <v>5488.2</v>
      </c>
      <c r="B10913">
        <v>1.7395652704661599</v>
      </c>
      <c r="C10913">
        <f t="shared" si="342"/>
        <v>-0.12388982986189978</v>
      </c>
      <c r="D10913">
        <f t="shared" si="343"/>
        <v>-7.1218845285811211E-2</v>
      </c>
    </row>
    <row r="10914" spans="1:4" x14ac:dyDescent="0.3">
      <c r="A10914">
        <v>5488.7</v>
      </c>
      <c r="B10914">
        <v>1.6776203555352101</v>
      </c>
      <c r="C10914">
        <f t="shared" si="342"/>
        <v>-0.12917933534570608</v>
      </c>
      <c r="D10914">
        <f t="shared" si="343"/>
        <v>-7.7001530721468911E-2</v>
      </c>
    </row>
    <row r="10915" spans="1:4" x14ac:dyDescent="0.3">
      <c r="A10915">
        <v>5489.2166666666699</v>
      </c>
      <c r="B10915">
        <v>1.61087769893949</v>
      </c>
      <c r="C10915">
        <f t="shared" si="342"/>
        <v>-0.12734111543450011</v>
      </c>
      <c r="D10915">
        <f t="shared" si="343"/>
        <v>-7.9050765628162975E-2</v>
      </c>
    </row>
    <row r="10916" spans="1:4" x14ac:dyDescent="0.3">
      <c r="A10916">
        <v>5489.7166666666699</v>
      </c>
      <c r="B10916">
        <v>1.5472071412222399</v>
      </c>
      <c r="C10916">
        <f t="shared" si="342"/>
        <v>9.4947737850001879E-3</v>
      </c>
      <c r="D10916">
        <f t="shared" si="343"/>
        <v>6.1367179170978012E-3</v>
      </c>
    </row>
    <row r="10917" spans="1:4" x14ac:dyDescent="0.3">
      <c r="A10917">
        <v>5490.2166666666699</v>
      </c>
      <c r="B10917">
        <v>1.55195452811474</v>
      </c>
      <c r="C10917">
        <f t="shared" si="342"/>
        <v>3.3569848174019867E-4</v>
      </c>
      <c r="D10917">
        <f t="shared" si="343"/>
        <v>2.1630690568491941E-4</v>
      </c>
    </row>
    <row r="10918" spans="1:4" x14ac:dyDescent="0.3">
      <c r="A10918">
        <v>5490.7166666666699</v>
      </c>
      <c r="B10918">
        <v>1.5521223773556101</v>
      </c>
      <c r="C10918">
        <f t="shared" si="342"/>
        <v>2.4439046360632253E-3</v>
      </c>
      <c r="D10918">
        <f t="shared" si="343"/>
        <v>1.574556666225615E-3</v>
      </c>
    </row>
    <row r="10919" spans="1:4" x14ac:dyDescent="0.3">
      <c r="A10919">
        <v>5491.2333333333299</v>
      </c>
      <c r="B10919">
        <v>1.5533850614175599</v>
      </c>
      <c r="C10919">
        <f t="shared" si="342"/>
        <v>5.1685358968400763E-3</v>
      </c>
      <c r="D10919">
        <f t="shared" si="343"/>
        <v>3.3272728219257289E-3</v>
      </c>
    </row>
    <row r="10920" spans="1:4" x14ac:dyDescent="0.3">
      <c r="A10920">
        <v>5491.7333333333299</v>
      </c>
      <c r="B10920">
        <v>1.55596932936598</v>
      </c>
      <c r="C10920">
        <f t="shared" si="342"/>
        <v>1.8608377203019888E-2</v>
      </c>
      <c r="D10920">
        <f t="shared" si="343"/>
        <v>1.19593470461287E-2</v>
      </c>
    </row>
    <row r="10921" spans="1:4" x14ac:dyDescent="0.3">
      <c r="A10921">
        <v>5492.2333333333299</v>
      </c>
      <c r="B10921">
        <v>1.5652735179674899</v>
      </c>
      <c r="C10921">
        <f t="shared" si="342"/>
        <v>-4.6414892805399788E-3</v>
      </c>
      <c r="D10921">
        <f t="shared" si="343"/>
        <v>-2.9652895977994695E-3</v>
      </c>
    </row>
    <row r="10922" spans="1:4" x14ac:dyDescent="0.3">
      <c r="A10922">
        <v>5492.7333333333299</v>
      </c>
      <c r="B10922">
        <v>1.5629527733272199</v>
      </c>
      <c r="C10922">
        <f t="shared" si="342"/>
        <v>1.3416952773340096E-2</v>
      </c>
      <c r="D10922">
        <f t="shared" si="343"/>
        <v>8.5843622419748706E-3</v>
      </c>
    </row>
    <row r="10923" spans="1:4" x14ac:dyDescent="0.3">
      <c r="A10923">
        <v>5493.2333333333299</v>
      </c>
      <c r="B10923">
        <v>1.56966124971389</v>
      </c>
      <c r="C10923">
        <f t="shared" si="342"/>
        <v>1.2370439828918705E-2</v>
      </c>
      <c r="D10923">
        <f t="shared" si="343"/>
        <v>7.8809614693447563E-3</v>
      </c>
    </row>
    <row r="10924" spans="1:4" x14ac:dyDescent="0.3">
      <c r="A10924">
        <v>5493.75</v>
      </c>
      <c r="B10924">
        <v>1.57605264362554</v>
      </c>
      <c r="C10924">
        <f t="shared" si="342"/>
        <v>3.4009308003200012E-3</v>
      </c>
      <c r="D10924">
        <f t="shared" si="343"/>
        <v>2.1578789351201651E-3</v>
      </c>
    </row>
    <row r="10925" spans="1:4" x14ac:dyDescent="0.3">
      <c r="A10925">
        <v>5494.25</v>
      </c>
      <c r="B10925">
        <v>1.5777531090257</v>
      </c>
      <c r="C10925">
        <f t="shared" si="342"/>
        <v>7.4036774244001791E-4</v>
      </c>
      <c r="D10925">
        <f t="shared" si="343"/>
        <v>4.6925449755393767E-4</v>
      </c>
    </row>
    <row r="10926" spans="1:4" x14ac:dyDescent="0.3">
      <c r="A10926">
        <v>5494.75</v>
      </c>
      <c r="B10926">
        <v>1.57812329289692</v>
      </c>
      <c r="C10926">
        <f t="shared" si="342"/>
        <v>5.1514457923200752E-3</v>
      </c>
      <c r="D10926">
        <f t="shared" si="343"/>
        <v>3.2642860133340404E-3</v>
      </c>
    </row>
    <row r="10927" spans="1:4" x14ac:dyDescent="0.3">
      <c r="A10927">
        <v>5495.25</v>
      </c>
      <c r="B10927">
        <v>1.58069901579308</v>
      </c>
      <c r="C10927">
        <f t="shared" si="342"/>
        <v>1.1366002406925032E-2</v>
      </c>
      <c r="D10927">
        <f t="shared" si="343"/>
        <v>7.190491227846053E-3</v>
      </c>
    </row>
    <row r="10928" spans="1:4" x14ac:dyDescent="0.3">
      <c r="A10928">
        <v>5495.7666666666701</v>
      </c>
      <c r="B10928">
        <v>1.5865714503700299</v>
      </c>
      <c r="C10928">
        <f t="shared" si="342"/>
        <v>5.7462424658600852E-3</v>
      </c>
      <c r="D10928">
        <f t="shared" si="343"/>
        <v>3.6217987311695996E-3</v>
      </c>
    </row>
    <row r="10929" spans="1:4" x14ac:dyDescent="0.3">
      <c r="A10929">
        <v>5496.2666666666701</v>
      </c>
      <c r="B10929">
        <v>1.5894445716029599</v>
      </c>
      <c r="C10929">
        <f t="shared" si="342"/>
        <v>8.3955138475602098E-3</v>
      </c>
      <c r="D10929">
        <f t="shared" si="343"/>
        <v>5.2820425433856479E-3</v>
      </c>
    </row>
    <row r="10930" spans="1:4" x14ac:dyDescent="0.3">
      <c r="A10930">
        <v>5496.7666666666701</v>
      </c>
      <c r="B10930">
        <v>1.59364232852674</v>
      </c>
      <c r="C10930">
        <f t="shared" si="342"/>
        <v>-6.0591114820067642E-3</v>
      </c>
      <c r="D10930">
        <f t="shared" si="343"/>
        <v>-3.8020523009125741E-3</v>
      </c>
    </row>
    <row r="10931" spans="1:4" x14ac:dyDescent="0.3">
      <c r="A10931">
        <v>5497.2833333333301</v>
      </c>
      <c r="B10931">
        <v>1.5905117875944099</v>
      </c>
      <c r="C10931">
        <f t="shared" si="342"/>
        <v>1.9119249256120074E-2</v>
      </c>
      <c r="D10931">
        <f t="shared" si="343"/>
        <v>1.2020815818685148E-2</v>
      </c>
    </row>
    <row r="10932" spans="1:4" x14ac:dyDescent="0.3">
      <c r="A10932">
        <v>5497.7833333333301</v>
      </c>
      <c r="B10932">
        <v>1.60007141222247</v>
      </c>
      <c r="C10932">
        <f t="shared" si="342"/>
        <v>-1.1084153505759975E-2</v>
      </c>
      <c r="D10932">
        <f t="shared" si="343"/>
        <v>-6.9272867580105618E-3</v>
      </c>
    </row>
    <row r="10933" spans="1:4" x14ac:dyDescent="0.3">
      <c r="A10933">
        <v>5498.2833333333301</v>
      </c>
      <c r="B10933">
        <v>1.59452933546959</v>
      </c>
      <c r="C10933">
        <f t="shared" si="342"/>
        <v>2.2154573891819851E-2</v>
      </c>
      <c r="D10933">
        <f t="shared" si="343"/>
        <v>1.3894114958565698E-2</v>
      </c>
    </row>
    <row r="10934" spans="1:4" x14ac:dyDescent="0.3">
      <c r="A10934">
        <v>5498.7833333333301</v>
      </c>
      <c r="B10934">
        <v>1.6056066224154999</v>
      </c>
      <c r="C10934">
        <f t="shared" si="342"/>
        <v>-6.7868191584711721E-4</v>
      </c>
      <c r="D10934">
        <f t="shared" si="343"/>
        <v>-4.2269501531209274E-4</v>
      </c>
    </row>
    <row r="10935" spans="1:4" x14ac:dyDescent="0.3">
      <c r="A10935">
        <v>5499.3</v>
      </c>
      <c r="B10935">
        <v>1.6052559700923099</v>
      </c>
      <c r="C10935">
        <f t="shared" si="342"/>
        <v>6.1640344853803875E-3</v>
      </c>
      <c r="D10935">
        <f t="shared" si="343"/>
        <v>3.8399075289070102E-3</v>
      </c>
    </row>
    <row r="10936" spans="1:4" x14ac:dyDescent="0.3">
      <c r="A10936">
        <v>5499.8</v>
      </c>
      <c r="B10936">
        <v>1.6083379873350001</v>
      </c>
      <c r="C10936">
        <f t="shared" si="342"/>
        <v>1.3325093461519888E-2</v>
      </c>
      <c r="D10936">
        <f t="shared" si="343"/>
        <v>8.2850082298929189E-3</v>
      </c>
    </row>
    <row r="10937" spans="1:4" x14ac:dyDescent="0.3">
      <c r="A10937">
        <v>5500.3</v>
      </c>
      <c r="B10937">
        <v>1.6150005340657601</v>
      </c>
      <c r="C10937">
        <f t="shared" si="342"/>
        <v>6.1640344853799434E-3</v>
      </c>
      <c r="D10937">
        <f t="shared" si="343"/>
        <v>3.8167383572697659E-3</v>
      </c>
    </row>
    <row r="10938" spans="1:4" x14ac:dyDescent="0.3">
      <c r="A10938">
        <v>5500.8</v>
      </c>
      <c r="B10938">
        <v>1.61808255130845</v>
      </c>
      <c r="C10938">
        <f t="shared" si="342"/>
        <v>1.4617532616179929E-2</v>
      </c>
      <c r="D10938">
        <f t="shared" si="343"/>
        <v>9.0338608523771388E-3</v>
      </c>
    </row>
    <row r="10939" spans="1:4" x14ac:dyDescent="0.3">
      <c r="A10939">
        <v>5501.3</v>
      </c>
      <c r="B10939">
        <v>1.62539131761654</v>
      </c>
      <c r="C10939">
        <f t="shared" si="342"/>
        <v>3.9349965666999331E-3</v>
      </c>
      <c r="D10939">
        <f t="shared" si="343"/>
        <v>2.4209533569246443E-3</v>
      </c>
    </row>
    <row r="10940" spans="1:4" x14ac:dyDescent="0.3">
      <c r="A10940">
        <v>5501.8</v>
      </c>
      <c r="B10940">
        <v>1.62735881589989</v>
      </c>
      <c r="C10940">
        <f t="shared" si="342"/>
        <v>7.7259873448138061E-3</v>
      </c>
      <c r="D10940">
        <f t="shared" si="343"/>
        <v>4.7475622888622279E-3</v>
      </c>
    </row>
    <row r="10941" spans="1:4" x14ac:dyDescent="0.3">
      <c r="A10941">
        <v>5502.3166666666702</v>
      </c>
      <c r="B10941">
        <v>1.63135057602807</v>
      </c>
      <c r="C10941">
        <f t="shared" si="342"/>
        <v>4.0894178683199556E-3</v>
      </c>
      <c r="D10941">
        <f t="shared" si="343"/>
        <v>2.506768274343988E-3</v>
      </c>
    </row>
    <row r="10942" spans="1:4" x14ac:dyDescent="0.3">
      <c r="A10942">
        <v>5502.8166666666702</v>
      </c>
      <c r="B10942">
        <v>1.63339528496223</v>
      </c>
      <c r="C10942">
        <f t="shared" si="342"/>
        <v>8.4760814831801312E-3</v>
      </c>
      <c r="D10942">
        <f t="shared" si="343"/>
        <v>5.1892408170972097E-3</v>
      </c>
    </row>
    <row r="10943" spans="1:4" x14ac:dyDescent="0.3">
      <c r="A10943">
        <v>5503.3166666666702</v>
      </c>
      <c r="B10943">
        <v>1.63763332570382</v>
      </c>
      <c r="C10943">
        <f t="shared" si="342"/>
        <v>2.4987258716699934E-2</v>
      </c>
      <c r="D10943">
        <f t="shared" si="343"/>
        <v>1.5258152313162618E-2</v>
      </c>
    </row>
    <row r="10944" spans="1:4" x14ac:dyDescent="0.3">
      <c r="A10944">
        <v>5503.8166666666702</v>
      </c>
      <c r="B10944">
        <v>1.65012695506217</v>
      </c>
      <c r="C10944">
        <f t="shared" si="342"/>
        <v>1.9775692378509496E-3</v>
      </c>
      <c r="D10944">
        <f t="shared" si="343"/>
        <v>1.1984346003101579E-3</v>
      </c>
    </row>
    <row r="10945" spans="1:4" x14ac:dyDescent="0.3">
      <c r="A10945">
        <v>5504.3333333333303</v>
      </c>
      <c r="B10945">
        <v>1.6511486991683799</v>
      </c>
      <c r="C10945">
        <f t="shared" si="342"/>
        <v>2.6401159685600639E-3</v>
      </c>
      <c r="D10945">
        <f t="shared" si="343"/>
        <v>1.5989571199067588E-3</v>
      </c>
    </row>
    <row r="10946" spans="1:4" x14ac:dyDescent="0.3">
      <c r="A10946">
        <v>5504.8333333333303</v>
      </c>
      <c r="B10946">
        <v>1.65246875715266</v>
      </c>
      <c r="C10946">
        <f t="shared" si="342"/>
        <v>9.1068894483798957E-3</v>
      </c>
      <c r="D10946">
        <f t="shared" si="343"/>
        <v>5.5110811680771608E-3</v>
      </c>
    </row>
    <row r="10947" spans="1:4" x14ac:dyDescent="0.3">
      <c r="A10947">
        <v>5505.3333333333303</v>
      </c>
      <c r="B10947">
        <v>1.6570222018768499</v>
      </c>
      <c r="C10947">
        <f t="shared" ref="C10947:C11010" si="344">(B10948-B10947)/(A10948-A10947)</f>
        <v>2.6214999618603407E-3</v>
      </c>
      <c r="D10947">
        <f t="shared" ref="D10947:D11010" si="345">C10947/B10947</f>
        <v>1.5820548203222995E-3</v>
      </c>
    </row>
    <row r="10948" spans="1:4" x14ac:dyDescent="0.3">
      <c r="A10948">
        <v>5505.8333333333303</v>
      </c>
      <c r="B10948">
        <v>1.6583329518577801</v>
      </c>
      <c r="C10948">
        <f t="shared" si="344"/>
        <v>3.4651762047643196E-3</v>
      </c>
      <c r="D10948">
        <f t="shared" si="345"/>
        <v>2.0895539709817547E-3</v>
      </c>
    </row>
    <row r="10949" spans="1:4" x14ac:dyDescent="0.3">
      <c r="A10949">
        <v>5506.35</v>
      </c>
      <c r="B10949">
        <v>1.6601232928969201</v>
      </c>
      <c r="C10949">
        <f t="shared" si="344"/>
        <v>4.036316472119772E-3</v>
      </c>
      <c r="D10949">
        <f t="shared" si="345"/>
        <v>2.4313353649031621E-3</v>
      </c>
    </row>
    <row r="10950" spans="1:4" x14ac:dyDescent="0.3">
      <c r="A10950">
        <v>5506.85</v>
      </c>
      <c r="B10950">
        <v>1.66214145113298</v>
      </c>
      <c r="C10950">
        <f t="shared" si="344"/>
        <v>1.5657892729080025E-2</v>
      </c>
      <c r="D10950">
        <f t="shared" si="345"/>
        <v>9.4203130054948091E-3</v>
      </c>
    </row>
    <row r="10951" spans="1:4" x14ac:dyDescent="0.3">
      <c r="A10951">
        <v>5507.35</v>
      </c>
      <c r="B10951">
        <v>1.66997039749752</v>
      </c>
      <c r="C10951">
        <f t="shared" si="344"/>
        <v>-1.0977340352598119E-3</v>
      </c>
      <c r="D10951">
        <f t="shared" si="345"/>
        <v>-6.5733742161225479E-4</v>
      </c>
    </row>
    <row r="10952" spans="1:4" x14ac:dyDescent="0.3">
      <c r="A10952">
        <v>5507.85</v>
      </c>
      <c r="B10952">
        <v>1.6694215304798901</v>
      </c>
      <c r="C10952">
        <f t="shared" si="344"/>
        <v>1.8658436639238607E-2</v>
      </c>
      <c r="D10952">
        <f t="shared" si="345"/>
        <v>1.1176587996846473E-2</v>
      </c>
    </row>
    <row r="10953" spans="1:4" x14ac:dyDescent="0.3">
      <c r="A10953">
        <v>5508.3666666666704</v>
      </c>
      <c r="B10953">
        <v>1.67906172274356</v>
      </c>
      <c r="C10953">
        <f t="shared" si="344"/>
        <v>2.2516212711001238E-3</v>
      </c>
      <c r="D10953">
        <f t="shared" si="345"/>
        <v>1.3409997027512548E-3</v>
      </c>
    </row>
    <row r="10954" spans="1:4" x14ac:dyDescent="0.3">
      <c r="A10954">
        <v>5508.8666666666704</v>
      </c>
      <c r="B10954">
        <v>1.6801875333791101</v>
      </c>
      <c r="C10954">
        <f t="shared" si="344"/>
        <v>3.1668574044196873E-3</v>
      </c>
      <c r="D10954">
        <f t="shared" si="345"/>
        <v>1.8848237720527901E-3</v>
      </c>
    </row>
    <row r="10955" spans="1:4" x14ac:dyDescent="0.3">
      <c r="A10955">
        <v>5509.3666666666704</v>
      </c>
      <c r="B10955">
        <v>1.6817709620813199</v>
      </c>
      <c r="C10955">
        <f t="shared" si="344"/>
        <v>5.1943679443145858E-3</v>
      </c>
      <c r="D10955">
        <f t="shared" si="345"/>
        <v>3.088629820249815E-3</v>
      </c>
    </row>
    <row r="10956" spans="1:4" x14ac:dyDescent="0.3">
      <c r="A10956">
        <v>5509.8833333333296</v>
      </c>
      <c r="B10956">
        <v>1.6844547188525101</v>
      </c>
      <c r="C10956">
        <f t="shared" si="344"/>
        <v>1.8440527962159781E-2</v>
      </c>
      <c r="D10956">
        <f t="shared" si="345"/>
        <v>1.0947476210415379E-2</v>
      </c>
    </row>
    <row r="10957" spans="1:4" x14ac:dyDescent="0.3">
      <c r="A10957">
        <v>5510.3833333333296</v>
      </c>
      <c r="B10957">
        <v>1.69367498283359</v>
      </c>
      <c r="C10957">
        <f t="shared" si="344"/>
        <v>-4.5807583734003288E-4</v>
      </c>
      <c r="D10957">
        <f t="shared" si="345"/>
        <v>-2.7046265781977404E-4</v>
      </c>
    </row>
    <row r="10958" spans="1:4" x14ac:dyDescent="0.3">
      <c r="A10958">
        <v>5510.8833333333296</v>
      </c>
      <c r="B10958">
        <v>1.69344594491492</v>
      </c>
      <c r="C10958">
        <f t="shared" si="344"/>
        <v>1.5960326543079884E-2</v>
      </c>
      <c r="D10958">
        <f t="shared" si="345"/>
        <v>9.4247629167057596E-3</v>
      </c>
    </row>
    <row r="10959" spans="1:4" x14ac:dyDescent="0.3">
      <c r="A10959">
        <v>5511.3833333333296</v>
      </c>
      <c r="B10959">
        <v>1.7014261081864599</v>
      </c>
      <c r="C10959">
        <f t="shared" si="344"/>
        <v>6.8323796444600404E-3</v>
      </c>
      <c r="D10959">
        <f t="shared" si="345"/>
        <v>4.0156781488104908E-3</v>
      </c>
    </row>
    <row r="10960" spans="1:4" x14ac:dyDescent="0.3">
      <c r="A10960">
        <v>5511.8833333333296</v>
      </c>
      <c r="B10960">
        <v>1.7048422980086899</v>
      </c>
      <c r="C10960">
        <f t="shared" si="344"/>
        <v>8.7971706819485948E-3</v>
      </c>
      <c r="D10960">
        <f t="shared" si="345"/>
        <v>5.160108176705828E-3</v>
      </c>
    </row>
    <row r="10961" spans="1:4" x14ac:dyDescent="0.3">
      <c r="A10961">
        <v>5512.4</v>
      </c>
      <c r="B10961">
        <v>1.7093875028610599</v>
      </c>
      <c r="C10961">
        <f t="shared" si="344"/>
        <v>1.1326771953920289E-2</v>
      </c>
      <c r="D10961">
        <f t="shared" si="345"/>
        <v>6.6262166623789441E-3</v>
      </c>
    </row>
    <row r="10962" spans="1:4" x14ac:dyDescent="0.3">
      <c r="A10962">
        <v>5512.9</v>
      </c>
      <c r="B10962">
        <v>1.71505088883802</v>
      </c>
      <c r="C10962">
        <f t="shared" si="344"/>
        <v>-3.0176241702801754E-3</v>
      </c>
      <c r="D10962">
        <f t="shared" si="345"/>
        <v>-1.7594954120135023E-3</v>
      </c>
    </row>
    <row r="10963" spans="1:4" x14ac:dyDescent="0.3">
      <c r="A10963">
        <v>5513.4</v>
      </c>
      <c r="B10963">
        <v>1.71354207675288</v>
      </c>
      <c r="C10963">
        <f t="shared" si="344"/>
        <v>8.7150377660800693E-3</v>
      </c>
      <c r="D10963">
        <f t="shared" si="345"/>
        <v>5.0859782694072219E-3</v>
      </c>
    </row>
    <row r="10964" spans="1:4" x14ac:dyDescent="0.3">
      <c r="A10964">
        <v>5513.9</v>
      </c>
      <c r="B10964">
        <v>1.71789959563592</v>
      </c>
      <c r="C10964">
        <f t="shared" si="344"/>
        <v>1.0480811779959964E-2</v>
      </c>
      <c r="D10964">
        <f t="shared" si="345"/>
        <v>6.1009454839997508E-3</v>
      </c>
    </row>
    <row r="10965" spans="1:4" x14ac:dyDescent="0.3">
      <c r="A10965">
        <v>5514.4</v>
      </c>
      <c r="B10965">
        <v>1.7231400015259</v>
      </c>
      <c r="C10965">
        <f t="shared" si="344"/>
        <v>3.9639887083202652E-3</v>
      </c>
      <c r="D10965">
        <f t="shared" si="345"/>
        <v>2.3004449463247421E-3</v>
      </c>
    </row>
    <row r="10966" spans="1:4" x14ac:dyDescent="0.3">
      <c r="A10966">
        <v>5514.9</v>
      </c>
      <c r="B10966">
        <v>1.7251219958800601</v>
      </c>
      <c r="C10966">
        <f t="shared" si="344"/>
        <v>1.1901121538099968E-2</v>
      </c>
      <c r="D10966">
        <f t="shared" si="345"/>
        <v>6.8987129991515102E-3</v>
      </c>
    </row>
    <row r="10967" spans="1:4" x14ac:dyDescent="0.3">
      <c r="A10967">
        <v>5515.4</v>
      </c>
      <c r="B10967">
        <v>1.7310725566491101</v>
      </c>
      <c r="C10967">
        <f t="shared" si="344"/>
        <v>-2.180514229040309E-3</v>
      </c>
      <c r="D10967">
        <f t="shared" si="345"/>
        <v>-1.2596319089369639E-3</v>
      </c>
    </row>
    <row r="10968" spans="1:4" x14ac:dyDescent="0.3">
      <c r="A10968">
        <v>5515.9</v>
      </c>
      <c r="B10968">
        <v>1.7299822995345899</v>
      </c>
      <c r="C10968">
        <f t="shared" si="344"/>
        <v>1.8065766384399939E-2</v>
      </c>
      <c r="D10968">
        <f t="shared" si="345"/>
        <v>1.0442746373335783E-2</v>
      </c>
    </row>
    <row r="10969" spans="1:4" x14ac:dyDescent="0.3">
      <c r="A10969">
        <v>5516.4</v>
      </c>
      <c r="B10969">
        <v>1.7390151827267899</v>
      </c>
      <c r="C10969">
        <f t="shared" si="344"/>
        <v>4.6444524841053282E-3</v>
      </c>
      <c r="D10969">
        <f t="shared" si="345"/>
        <v>2.6707371679313284E-3</v>
      </c>
    </row>
    <row r="10970" spans="1:4" x14ac:dyDescent="0.3">
      <c r="A10970">
        <v>5516.9166666666697</v>
      </c>
      <c r="B10970">
        <v>1.7414148165102601</v>
      </c>
      <c r="C10970">
        <f t="shared" si="344"/>
        <v>6.6169222552798779E-3</v>
      </c>
      <c r="D10970">
        <f t="shared" si="345"/>
        <v>3.7997392651912655E-3</v>
      </c>
    </row>
    <row r="10971" spans="1:4" x14ac:dyDescent="0.3">
      <c r="A10971">
        <v>5517.4166666666697</v>
      </c>
      <c r="B10971">
        <v>1.7447232776379</v>
      </c>
      <c r="C10971">
        <f t="shared" si="344"/>
        <v>1.2565194171060057E-2</v>
      </c>
      <c r="D10971">
        <f t="shared" si="345"/>
        <v>7.2018264054294562E-3</v>
      </c>
    </row>
    <row r="10972" spans="1:4" x14ac:dyDescent="0.3">
      <c r="A10972">
        <v>5517.9166666666697</v>
      </c>
      <c r="B10972">
        <v>1.7510058747234301</v>
      </c>
      <c r="C10972">
        <f t="shared" si="344"/>
        <v>1.7627222095000228E-3</v>
      </c>
      <c r="D10972">
        <f t="shared" si="345"/>
        <v>1.0066912024372524E-3</v>
      </c>
    </row>
    <row r="10973" spans="1:4" x14ac:dyDescent="0.3">
      <c r="A10973">
        <v>5518.4166666666697</v>
      </c>
      <c r="B10973">
        <v>1.7518872358281801</v>
      </c>
      <c r="C10973">
        <f t="shared" si="344"/>
        <v>1.885129098732476E-2</v>
      </c>
      <c r="D10973">
        <f t="shared" si="345"/>
        <v>1.0760561868248943E-2</v>
      </c>
    </row>
    <row r="10974" spans="1:4" x14ac:dyDescent="0.3">
      <c r="A10974">
        <v>5518.9333333333298</v>
      </c>
      <c r="B10974">
        <v>1.7616270695048399</v>
      </c>
      <c r="C10974">
        <f t="shared" si="344"/>
        <v>-4.2847333485798167E-3</v>
      </c>
      <c r="D10974">
        <f t="shared" si="345"/>
        <v>-2.4322590307290035E-3</v>
      </c>
    </row>
    <row r="10975" spans="1:4" x14ac:dyDescent="0.3">
      <c r="A10975">
        <v>5519.4333333333298</v>
      </c>
      <c r="B10975">
        <v>1.75948470283055</v>
      </c>
      <c r="C10975">
        <f t="shared" si="344"/>
        <v>1.0550392919800089E-2</v>
      </c>
      <c r="D10975">
        <f t="shared" si="345"/>
        <v>5.9962970424393405E-3</v>
      </c>
    </row>
    <row r="10976" spans="1:4" x14ac:dyDescent="0.3">
      <c r="A10976">
        <v>5519.9333333333298</v>
      </c>
      <c r="B10976">
        <v>1.7647598992904501</v>
      </c>
      <c r="C10976">
        <f t="shared" si="344"/>
        <v>1.0642724769026685E-2</v>
      </c>
      <c r="D10976">
        <f t="shared" si="345"/>
        <v>6.0306927720341803E-3</v>
      </c>
    </row>
    <row r="10977" spans="1:4" x14ac:dyDescent="0.3">
      <c r="A10977">
        <v>5520.45</v>
      </c>
      <c r="B10977">
        <v>1.77025864042115</v>
      </c>
      <c r="C10977">
        <f t="shared" si="344"/>
        <v>1.1244068055240142E-2</v>
      </c>
      <c r="D10977">
        <f t="shared" si="345"/>
        <v>6.351652689894593E-3</v>
      </c>
    </row>
    <row r="10978" spans="1:4" x14ac:dyDescent="0.3">
      <c r="A10978">
        <v>5520.95</v>
      </c>
      <c r="B10978">
        <v>1.7758806744487701</v>
      </c>
      <c r="C10978">
        <f t="shared" si="344"/>
        <v>-7.9951171129999388E-3</v>
      </c>
      <c r="D10978">
        <f t="shared" si="345"/>
        <v>-4.5020576145869753E-3</v>
      </c>
    </row>
    <row r="10979" spans="1:4" x14ac:dyDescent="0.3">
      <c r="A10979">
        <v>5521.45</v>
      </c>
      <c r="B10979">
        <v>1.7718831158922701</v>
      </c>
      <c r="C10979">
        <f t="shared" si="344"/>
        <v>2.2460059510179597E-2</v>
      </c>
      <c r="D10979">
        <f t="shared" si="345"/>
        <v>1.2675813268229801E-2</v>
      </c>
    </row>
    <row r="10980" spans="1:4" x14ac:dyDescent="0.3">
      <c r="A10980">
        <v>5521.95</v>
      </c>
      <c r="B10980">
        <v>1.7831131456473599</v>
      </c>
      <c r="C10980">
        <f t="shared" si="344"/>
        <v>1.3721522850380197E-2</v>
      </c>
      <c r="D10980">
        <f t="shared" si="345"/>
        <v>7.6952620106440824E-3</v>
      </c>
    </row>
    <row r="10981" spans="1:4" x14ac:dyDescent="0.3">
      <c r="A10981">
        <v>5522.45</v>
      </c>
      <c r="B10981">
        <v>1.78997390707255</v>
      </c>
      <c r="C10981">
        <f t="shared" si="344"/>
        <v>-5.1129930571200966E-3</v>
      </c>
      <c r="D10981">
        <f t="shared" si="345"/>
        <v>-2.8564623411087859E-3</v>
      </c>
    </row>
    <row r="10982" spans="1:4" x14ac:dyDescent="0.3">
      <c r="A10982">
        <v>5522.95</v>
      </c>
      <c r="B10982">
        <v>1.7874174105439899</v>
      </c>
      <c r="C10982">
        <f t="shared" si="344"/>
        <v>-5.632055759401418E-3</v>
      </c>
      <c r="D10982">
        <f t="shared" si="345"/>
        <v>-3.1509460108074786E-3</v>
      </c>
    </row>
    <row r="10983" spans="1:4" x14ac:dyDescent="0.3">
      <c r="A10983">
        <v>5523.4666666666699</v>
      </c>
      <c r="B10983">
        <v>1.7845075150682801</v>
      </c>
      <c r="C10983">
        <f t="shared" si="344"/>
        <v>2.9529564354919824E-2</v>
      </c>
      <c r="D10983">
        <f t="shared" si="345"/>
        <v>1.6547738861043656E-2</v>
      </c>
    </row>
    <row r="10984" spans="1:4" x14ac:dyDescent="0.3">
      <c r="A10984">
        <v>5523.9666666666699</v>
      </c>
      <c r="B10984">
        <v>1.79927229724574</v>
      </c>
      <c r="C10984">
        <f t="shared" si="344"/>
        <v>-2.3480582894599422E-3</v>
      </c>
      <c r="D10984">
        <f t="shared" si="345"/>
        <v>-1.3050044137589757E-3</v>
      </c>
    </row>
    <row r="10985" spans="1:4" x14ac:dyDescent="0.3">
      <c r="A10985">
        <v>5524.4666666666699</v>
      </c>
      <c r="B10985">
        <v>1.79809826810101</v>
      </c>
      <c r="C10985">
        <f t="shared" si="344"/>
        <v>1.9841916533160031E-2</v>
      </c>
      <c r="D10985">
        <f t="shared" si="345"/>
        <v>1.1034945578427859E-2</v>
      </c>
    </row>
    <row r="10986" spans="1:4" x14ac:dyDescent="0.3">
      <c r="A10986">
        <v>5524.9666666666699</v>
      </c>
      <c r="B10986">
        <v>1.80801922636759</v>
      </c>
      <c r="C10986">
        <f t="shared" si="344"/>
        <v>3.5224713709224031E-3</v>
      </c>
      <c r="D10986">
        <f t="shared" si="345"/>
        <v>1.948248845782045E-3</v>
      </c>
    </row>
    <row r="10987" spans="1:4" x14ac:dyDescent="0.3">
      <c r="A10987">
        <v>5525.4833333333299</v>
      </c>
      <c r="B10987">
        <v>1.80983916990921</v>
      </c>
      <c r="C10987">
        <f t="shared" si="344"/>
        <v>1.4314488441300011E-2</v>
      </c>
      <c r="D10987">
        <f t="shared" si="345"/>
        <v>7.9092599382839593E-3</v>
      </c>
    </row>
    <row r="10988" spans="1:4" x14ac:dyDescent="0.3">
      <c r="A10988">
        <v>5525.9833333333299</v>
      </c>
      <c r="B10988">
        <v>1.81699641412986</v>
      </c>
      <c r="C10988">
        <f t="shared" si="344"/>
        <v>-0.13541405355918013</v>
      </c>
      <c r="D10988">
        <f t="shared" si="345"/>
        <v>-7.4526318547540146E-2</v>
      </c>
    </row>
    <row r="10989" spans="1:4" x14ac:dyDescent="0.3">
      <c r="A10989">
        <v>5526.4833333333299</v>
      </c>
      <c r="B10989">
        <v>1.74928938735027</v>
      </c>
      <c r="C10989">
        <f t="shared" si="344"/>
        <v>-0.12389044022279982</v>
      </c>
      <c r="D10989">
        <f t="shared" si="345"/>
        <v>-7.082329608736862E-2</v>
      </c>
    </row>
    <row r="10990" spans="1:4" x14ac:dyDescent="0.3">
      <c r="A10990">
        <v>5526.9833333333299</v>
      </c>
      <c r="B10990">
        <v>1.68734416723887</v>
      </c>
      <c r="C10990">
        <f t="shared" si="344"/>
        <v>-0.13647852292666007</v>
      </c>
      <c r="D10990">
        <f t="shared" si="345"/>
        <v>-8.0883630960712827E-2</v>
      </c>
    </row>
    <row r="10991" spans="1:4" x14ac:dyDescent="0.3">
      <c r="A10991">
        <v>5527.4833333333299</v>
      </c>
      <c r="B10991">
        <v>1.61910490577554</v>
      </c>
      <c r="C10991">
        <f t="shared" si="344"/>
        <v>-0.12362462806136021</v>
      </c>
      <c r="D10991">
        <f t="shared" si="345"/>
        <v>-7.6353686299372225E-2</v>
      </c>
    </row>
    <row r="10992" spans="1:4" x14ac:dyDescent="0.3">
      <c r="A10992">
        <v>5527.9833333333299</v>
      </c>
      <c r="B10992">
        <v>1.5572925917448599</v>
      </c>
      <c r="C10992">
        <f t="shared" si="344"/>
        <v>5.7457600838529167E-3</v>
      </c>
      <c r="D10992">
        <f t="shared" si="345"/>
        <v>3.6895828788443097E-3</v>
      </c>
    </row>
    <row r="10993" spans="1:4" x14ac:dyDescent="0.3">
      <c r="A10993">
        <v>5528.5</v>
      </c>
      <c r="B10993">
        <v>1.5602612344548701</v>
      </c>
      <c r="C10993">
        <f t="shared" si="344"/>
        <v>1.2209048599979955E-2</v>
      </c>
      <c r="D10993">
        <f t="shared" si="345"/>
        <v>7.8250028459148375E-3</v>
      </c>
    </row>
    <row r="10994" spans="1:4" x14ac:dyDescent="0.3">
      <c r="A10994">
        <v>5529</v>
      </c>
      <c r="B10994">
        <v>1.5663657587548601</v>
      </c>
      <c r="C10994">
        <f t="shared" si="344"/>
        <v>7.1149767300000555E-3</v>
      </c>
      <c r="D10994">
        <f t="shared" si="345"/>
        <v>4.5423469520017553E-3</v>
      </c>
    </row>
    <row r="10995" spans="1:4" x14ac:dyDescent="0.3">
      <c r="A10995">
        <v>5529.5</v>
      </c>
      <c r="B10995">
        <v>1.5699232471198601</v>
      </c>
      <c r="C10995">
        <f t="shared" si="344"/>
        <v>-9.8197909514201598E-3</v>
      </c>
      <c r="D10995">
        <f t="shared" si="345"/>
        <v>-6.2549497049841701E-3</v>
      </c>
    </row>
    <row r="10996" spans="1:4" x14ac:dyDescent="0.3">
      <c r="A10996">
        <v>5530</v>
      </c>
      <c r="B10996">
        <v>1.56501335164415</v>
      </c>
      <c r="C10996">
        <f t="shared" si="344"/>
        <v>1.8545322986626284E-2</v>
      </c>
      <c r="D10996">
        <f t="shared" si="345"/>
        <v>1.1849945540172673E-2</v>
      </c>
    </row>
    <row r="10997" spans="1:4" x14ac:dyDescent="0.3">
      <c r="A10997">
        <v>5530.5166666666701</v>
      </c>
      <c r="B10997">
        <v>1.5745951018539699</v>
      </c>
      <c r="C10997">
        <f t="shared" si="344"/>
        <v>5.950713359260007E-3</v>
      </c>
      <c r="D10997">
        <f t="shared" si="345"/>
        <v>3.7792022547596393E-3</v>
      </c>
    </row>
    <row r="10998" spans="1:4" x14ac:dyDescent="0.3">
      <c r="A10998">
        <v>5531.0166666666701</v>
      </c>
      <c r="B10998">
        <v>1.5775704585335999</v>
      </c>
      <c r="C10998">
        <f t="shared" si="344"/>
        <v>-5.3534752422397247E-3</v>
      </c>
      <c r="D10998">
        <f t="shared" si="345"/>
        <v>-3.3934935921758726E-3</v>
      </c>
    </row>
    <row r="10999" spans="1:4" x14ac:dyDescent="0.3">
      <c r="A10999">
        <v>5531.5166666666701</v>
      </c>
      <c r="B10999">
        <v>1.57489372091248</v>
      </c>
      <c r="C10999">
        <f t="shared" si="344"/>
        <v>1.765865568017988E-2</v>
      </c>
      <c r="D10999">
        <f t="shared" si="345"/>
        <v>1.1212601489038007E-2</v>
      </c>
    </row>
    <row r="11000" spans="1:4" x14ac:dyDescent="0.3">
      <c r="A11000">
        <v>5532.0166666666701</v>
      </c>
      <c r="B11000">
        <v>1.58372304875257</v>
      </c>
      <c r="C11000">
        <f t="shared" si="344"/>
        <v>-9.5836502041205061E-4</v>
      </c>
      <c r="D11000">
        <f t="shared" si="345"/>
        <v>-6.0513422543601492E-4</v>
      </c>
    </row>
    <row r="11001" spans="1:4" x14ac:dyDescent="0.3">
      <c r="A11001">
        <v>5532.5333333333301</v>
      </c>
      <c r="B11001">
        <v>1.5832278934920301</v>
      </c>
      <c r="C11001">
        <f t="shared" si="344"/>
        <v>1.297566186006005E-2</v>
      </c>
      <c r="D11001">
        <f t="shared" si="345"/>
        <v>8.1957006400641529E-3</v>
      </c>
    </row>
    <row r="11002" spans="1:4" x14ac:dyDescent="0.3">
      <c r="A11002">
        <v>5533.0333333333301</v>
      </c>
      <c r="B11002">
        <v>1.5897157244220601</v>
      </c>
      <c r="C11002">
        <f t="shared" si="344"/>
        <v>-2.4875257496002057E-3</v>
      </c>
      <c r="D11002">
        <f t="shared" si="345"/>
        <v>-1.5647613666931197E-3</v>
      </c>
    </row>
    <row r="11003" spans="1:4" x14ac:dyDescent="0.3">
      <c r="A11003">
        <v>5533.5333333333301</v>
      </c>
      <c r="B11003">
        <v>1.58847196154726</v>
      </c>
      <c r="C11003">
        <f t="shared" si="344"/>
        <v>8.3045700770600916E-3</v>
      </c>
      <c r="D11003">
        <f t="shared" si="345"/>
        <v>5.2280243391711985E-3</v>
      </c>
    </row>
    <row r="11004" spans="1:4" x14ac:dyDescent="0.3">
      <c r="A11004">
        <v>5534.0333333333301</v>
      </c>
      <c r="B11004">
        <v>1.59262424658579</v>
      </c>
      <c r="C11004">
        <f t="shared" si="344"/>
        <v>1.9334401464859763E-2</v>
      </c>
      <c r="D11004">
        <f t="shared" si="345"/>
        <v>1.2139964279903531E-2</v>
      </c>
    </row>
    <row r="11005" spans="1:4" x14ac:dyDescent="0.3">
      <c r="A11005">
        <v>5534.5333333333301</v>
      </c>
      <c r="B11005">
        <v>1.6022914473182199</v>
      </c>
      <c r="C11005">
        <f t="shared" si="344"/>
        <v>1.4477366194279017E-2</v>
      </c>
      <c r="D11005">
        <f t="shared" si="345"/>
        <v>9.035413762277773E-3</v>
      </c>
    </row>
    <row r="11006" spans="1:4" x14ac:dyDescent="0.3">
      <c r="A11006">
        <v>5535.05</v>
      </c>
      <c r="B11006">
        <v>1.6097714198519799</v>
      </c>
      <c r="C11006">
        <f t="shared" si="344"/>
        <v>1.1660944533602446E-3</v>
      </c>
      <c r="D11006">
        <f t="shared" si="345"/>
        <v>7.2438511392348374E-4</v>
      </c>
    </row>
    <row r="11007" spans="1:4" x14ac:dyDescent="0.3">
      <c r="A11007">
        <v>5535.55</v>
      </c>
      <c r="B11007">
        <v>1.61035446707866</v>
      </c>
      <c r="C11007">
        <f t="shared" si="344"/>
        <v>8.8499275196398663E-3</v>
      </c>
      <c r="D11007">
        <f t="shared" si="345"/>
        <v>5.4956394387469841E-3</v>
      </c>
    </row>
    <row r="11008" spans="1:4" x14ac:dyDescent="0.3">
      <c r="A11008">
        <v>5536.05</v>
      </c>
      <c r="B11008">
        <v>1.61477943083848</v>
      </c>
      <c r="C11008">
        <f t="shared" si="344"/>
        <v>-4.036316472119772E-3</v>
      </c>
      <c r="D11008">
        <f t="shared" si="345"/>
        <v>-2.4996085502673889E-3</v>
      </c>
    </row>
    <row r="11009" spans="1:4" x14ac:dyDescent="0.3">
      <c r="A11009">
        <v>5536.55</v>
      </c>
      <c r="B11009">
        <v>1.6127612726024201</v>
      </c>
      <c r="C11009">
        <f t="shared" si="344"/>
        <v>9.0966412923269898E-3</v>
      </c>
      <c r="D11009">
        <f t="shared" si="345"/>
        <v>5.6404140196448689E-3</v>
      </c>
    </row>
    <row r="11010" spans="1:4" x14ac:dyDescent="0.3">
      <c r="A11010">
        <v>5537.0666666666702</v>
      </c>
      <c r="B11010">
        <v>1.6174612039368199</v>
      </c>
      <c r="C11010">
        <f t="shared" si="344"/>
        <v>8.265506981020021E-3</v>
      </c>
      <c r="D11010">
        <f t="shared" si="345"/>
        <v>5.1101732523180085E-3</v>
      </c>
    </row>
    <row r="11011" spans="1:4" x14ac:dyDescent="0.3">
      <c r="A11011">
        <v>5537.5666666666702</v>
      </c>
      <c r="B11011">
        <v>1.6215939574273299</v>
      </c>
      <c r="C11011">
        <f t="shared" ref="C11011:C11074" si="346">(B11012-B11011)/(A11012-A11011)</f>
        <v>4.3189135576202631E-3</v>
      </c>
      <c r="D11011">
        <f t="shared" ref="D11011:D11074" si="347">C11011/B11011</f>
        <v>2.6633754632832064E-3</v>
      </c>
    </row>
    <row r="11012" spans="1:4" x14ac:dyDescent="0.3">
      <c r="A11012">
        <v>5538.0666666666702</v>
      </c>
      <c r="B11012">
        <v>1.6237534142061401</v>
      </c>
      <c r="C11012">
        <f t="shared" si="346"/>
        <v>2.7758621963191459E-3</v>
      </c>
      <c r="D11012">
        <f t="shared" si="347"/>
        <v>1.7095343246291352E-3</v>
      </c>
    </row>
    <row r="11013" spans="1:4" x14ac:dyDescent="0.3">
      <c r="A11013">
        <v>5538.5833333333303</v>
      </c>
      <c r="B11013">
        <v>1.6251876096742199</v>
      </c>
      <c r="C11013">
        <f t="shared" si="346"/>
        <v>9.8850995651003082E-3</v>
      </c>
      <c r="D11013">
        <f t="shared" si="347"/>
        <v>6.0824359638588709E-3</v>
      </c>
    </row>
    <row r="11014" spans="1:4" x14ac:dyDescent="0.3">
      <c r="A11014">
        <v>5539.0833333333303</v>
      </c>
      <c r="B11014">
        <v>1.6301301594567701</v>
      </c>
      <c r="C11014">
        <f t="shared" si="346"/>
        <v>3.7628747997997536E-4</v>
      </c>
      <c r="D11014">
        <f t="shared" si="347"/>
        <v>2.3083278215364756E-4</v>
      </c>
    </row>
    <row r="11015" spans="1:4" x14ac:dyDescent="0.3">
      <c r="A11015">
        <v>5539.5833333333303</v>
      </c>
      <c r="B11015">
        <v>1.6303183031967601</v>
      </c>
      <c r="C11015">
        <f t="shared" si="346"/>
        <v>2.7065842679479868E-2</v>
      </c>
      <c r="D11015">
        <f t="shared" si="347"/>
        <v>1.6601569537929271E-2</v>
      </c>
    </row>
    <row r="11016" spans="1:4" x14ac:dyDescent="0.3">
      <c r="A11016">
        <v>5540.0833333333303</v>
      </c>
      <c r="B11016">
        <v>1.6438512245365</v>
      </c>
      <c r="C11016">
        <f t="shared" si="346"/>
        <v>-8.2313267719600347E-3</v>
      </c>
      <c r="D11016">
        <f t="shared" si="347"/>
        <v>-5.0073429085901238E-3</v>
      </c>
    </row>
    <row r="11017" spans="1:4" x14ac:dyDescent="0.3">
      <c r="A11017">
        <v>5540.5833333333303</v>
      </c>
      <c r="B11017">
        <v>1.63973556115052</v>
      </c>
      <c r="C11017">
        <f t="shared" si="346"/>
        <v>9.6867322804801148E-3</v>
      </c>
      <c r="D11017">
        <f t="shared" si="347"/>
        <v>5.9074966171273509E-3</v>
      </c>
    </row>
    <row r="11018" spans="1:4" x14ac:dyDescent="0.3">
      <c r="A11018">
        <v>5541.0833333333303</v>
      </c>
      <c r="B11018">
        <v>1.6445789272907601</v>
      </c>
      <c r="C11018">
        <f t="shared" si="346"/>
        <v>1.4722514686799748E-2</v>
      </c>
      <c r="D11018">
        <f t="shared" si="347"/>
        <v>8.952148445105803E-3</v>
      </c>
    </row>
    <row r="11019" spans="1:4" x14ac:dyDescent="0.3">
      <c r="A11019">
        <v>5541.5833333333303</v>
      </c>
      <c r="B11019">
        <v>1.6519401846341599</v>
      </c>
      <c r="C11019">
        <f t="shared" si="346"/>
        <v>5.1125598977857113E-3</v>
      </c>
      <c r="D11019">
        <f t="shared" si="347"/>
        <v>3.0948819729316912E-3</v>
      </c>
    </row>
    <row r="11020" spans="1:4" x14ac:dyDescent="0.3">
      <c r="A11020">
        <v>5542.1</v>
      </c>
      <c r="B11020">
        <v>1.6545816739146999</v>
      </c>
      <c r="C11020">
        <f t="shared" si="346"/>
        <v>1.4892500190740066E-2</v>
      </c>
      <c r="D11020">
        <f t="shared" si="347"/>
        <v>9.0007646195577485E-3</v>
      </c>
    </row>
    <row r="11021" spans="1:4" x14ac:dyDescent="0.3">
      <c r="A11021">
        <v>5542.6</v>
      </c>
      <c r="B11021">
        <v>1.6620279240100699</v>
      </c>
      <c r="C11021">
        <f t="shared" si="346"/>
        <v>3.8619974059660223E-2</v>
      </c>
      <c r="D11021">
        <f t="shared" si="347"/>
        <v>2.3236657761128106E-2</v>
      </c>
    </row>
    <row r="11022" spans="1:4" x14ac:dyDescent="0.3">
      <c r="A11022">
        <v>5543.1</v>
      </c>
      <c r="B11022">
        <v>1.6813379110399</v>
      </c>
      <c r="C11022">
        <f t="shared" si="346"/>
        <v>3.7654993514919965E-2</v>
      </c>
      <c r="D11022">
        <f t="shared" si="347"/>
        <v>2.2395851106236295E-2</v>
      </c>
    </row>
    <row r="11023" spans="1:4" x14ac:dyDescent="0.3">
      <c r="A11023">
        <v>5543.6</v>
      </c>
      <c r="B11023">
        <v>1.70016540779736</v>
      </c>
      <c r="C11023">
        <f t="shared" si="346"/>
        <v>2.7496452277400163E-2</v>
      </c>
      <c r="D11023">
        <f t="shared" si="347"/>
        <v>1.6172810099120322E-2</v>
      </c>
    </row>
    <row r="11024" spans="1:4" x14ac:dyDescent="0.3">
      <c r="A11024">
        <v>5544.1</v>
      </c>
      <c r="B11024">
        <v>1.7139136339360601</v>
      </c>
      <c r="C11024">
        <f t="shared" si="346"/>
        <v>-1.0737163347840362E-2</v>
      </c>
      <c r="D11024">
        <f t="shared" si="347"/>
        <v>-6.264705020860419E-3</v>
      </c>
    </row>
    <row r="11025" spans="1:4" x14ac:dyDescent="0.3">
      <c r="A11025">
        <v>5544.6</v>
      </c>
      <c r="B11025">
        <v>1.7085450522621399</v>
      </c>
      <c r="C11025">
        <f t="shared" si="346"/>
        <v>2.5979095140000297E-2</v>
      </c>
      <c r="D11025">
        <f t="shared" si="347"/>
        <v>1.5205390753731413E-2</v>
      </c>
    </row>
    <row r="11026" spans="1:4" x14ac:dyDescent="0.3">
      <c r="A11026">
        <v>5545.1</v>
      </c>
      <c r="B11026">
        <v>1.7215345998321401</v>
      </c>
      <c r="C11026">
        <f t="shared" si="346"/>
        <v>-3.7543100583623634E-3</v>
      </c>
      <c r="D11026">
        <f t="shared" si="347"/>
        <v>-2.1807926827194942E-3</v>
      </c>
    </row>
    <row r="11027" spans="1:4" x14ac:dyDescent="0.3">
      <c r="A11027">
        <v>5545.6166666666704</v>
      </c>
      <c r="B11027">
        <v>1.7195948729686401</v>
      </c>
      <c r="C11027">
        <f t="shared" si="346"/>
        <v>7.5648126954996897E-3</v>
      </c>
      <c r="D11027">
        <f t="shared" si="347"/>
        <v>4.3991830950508119E-3</v>
      </c>
    </row>
    <row r="11028" spans="1:4" x14ac:dyDescent="0.3">
      <c r="A11028">
        <v>5546.1166666666704</v>
      </c>
      <c r="B11028">
        <v>1.72337727931639</v>
      </c>
      <c r="C11028">
        <f t="shared" si="346"/>
        <v>1.2481574731060263E-2</v>
      </c>
      <c r="D11028">
        <f t="shared" si="347"/>
        <v>7.2425085794396195E-3</v>
      </c>
    </row>
    <row r="11029" spans="1:4" x14ac:dyDescent="0.3">
      <c r="A11029">
        <v>5546.6166666666704</v>
      </c>
      <c r="B11029">
        <v>1.7296180666819201</v>
      </c>
      <c r="C11029">
        <f t="shared" si="346"/>
        <v>2.1972991531971076E-4</v>
      </c>
      <c r="D11029">
        <f t="shared" si="347"/>
        <v>1.2703955835824388E-4</v>
      </c>
    </row>
    <row r="11030" spans="1:4" x14ac:dyDescent="0.3">
      <c r="A11030">
        <v>5547.1166666666704</v>
      </c>
      <c r="B11030">
        <v>1.7297279316395799</v>
      </c>
      <c r="C11030">
        <f t="shared" si="346"/>
        <v>2.3905079039612441E-2</v>
      </c>
      <c r="D11030">
        <f t="shared" si="347"/>
        <v>1.3820138186097983E-2</v>
      </c>
    </row>
    <row r="11031" spans="1:4" x14ac:dyDescent="0.3">
      <c r="A11031">
        <v>5547.6333333333296</v>
      </c>
      <c r="B11031">
        <v>1.7420788891432</v>
      </c>
      <c r="C11031">
        <f t="shared" si="346"/>
        <v>7.2043945983000235E-3</v>
      </c>
      <c r="D11031">
        <f t="shared" si="347"/>
        <v>4.1355157009240456E-3</v>
      </c>
    </row>
    <row r="11032" spans="1:4" x14ac:dyDescent="0.3">
      <c r="A11032">
        <v>5548.1333333333296</v>
      </c>
      <c r="B11032">
        <v>1.74568108644235</v>
      </c>
      <c r="C11032">
        <f t="shared" si="346"/>
        <v>-1.7831692988399261E-3</v>
      </c>
      <c r="D11032">
        <f t="shared" si="347"/>
        <v>-1.0214748344865075E-3</v>
      </c>
    </row>
    <row r="11033" spans="1:4" x14ac:dyDescent="0.3">
      <c r="A11033">
        <v>5548.6333333333296</v>
      </c>
      <c r="B11033">
        <v>1.74478950179293</v>
      </c>
      <c r="C11033">
        <f t="shared" si="346"/>
        <v>6.8726634621985028E-4</v>
      </c>
      <c r="D11033">
        <f t="shared" si="347"/>
        <v>3.9389642447620275E-4</v>
      </c>
    </row>
    <row r="11034" spans="1:4" x14ac:dyDescent="0.3">
      <c r="A11034">
        <v>5549.1333333333296</v>
      </c>
      <c r="B11034">
        <v>1.7451331349660399</v>
      </c>
      <c r="C11034">
        <f t="shared" si="346"/>
        <v>2.0324426494472966E-2</v>
      </c>
      <c r="D11034">
        <f t="shared" si="347"/>
        <v>1.1646347254112779E-2</v>
      </c>
    </row>
    <row r="11035" spans="1:4" x14ac:dyDescent="0.3">
      <c r="A11035">
        <v>5549.65</v>
      </c>
      <c r="B11035">
        <v>1.75563408865492</v>
      </c>
      <c r="C11035">
        <f t="shared" si="346"/>
        <v>-1.2716868848801077E-3</v>
      </c>
      <c r="D11035">
        <f t="shared" si="347"/>
        <v>-7.2434620237660761E-4</v>
      </c>
    </row>
    <row r="11036" spans="1:4" x14ac:dyDescent="0.3">
      <c r="A11036">
        <v>5550.15</v>
      </c>
      <c r="B11036">
        <v>1.7549982452124799</v>
      </c>
      <c r="C11036">
        <f t="shared" si="346"/>
        <v>4.3274586099002477E-3</v>
      </c>
      <c r="D11036">
        <f t="shared" si="347"/>
        <v>2.4657908472018536E-3</v>
      </c>
    </row>
    <row r="11037" spans="1:4" x14ac:dyDescent="0.3">
      <c r="A11037">
        <v>5550.65</v>
      </c>
      <c r="B11037">
        <v>1.7571619745174301</v>
      </c>
      <c r="C11037">
        <f t="shared" si="346"/>
        <v>8.4374515464026162E-3</v>
      </c>
      <c r="D11037">
        <f t="shared" si="347"/>
        <v>4.8017494509689672E-3</v>
      </c>
    </row>
    <row r="11038" spans="1:4" x14ac:dyDescent="0.3">
      <c r="A11038">
        <v>5551.1666666666697</v>
      </c>
      <c r="B11038">
        <v>1.7615213244831001</v>
      </c>
      <c r="C11038">
        <f t="shared" si="346"/>
        <v>1.5114976729980079E-2</v>
      </c>
      <c r="D11038">
        <f t="shared" si="347"/>
        <v>8.580637951922274E-3</v>
      </c>
    </row>
    <row r="11039" spans="1:4" x14ac:dyDescent="0.3">
      <c r="A11039">
        <v>5551.6666666666697</v>
      </c>
      <c r="B11039">
        <v>1.7690788128480901</v>
      </c>
      <c r="C11039">
        <f t="shared" si="346"/>
        <v>1.1219958800659846E-2</v>
      </c>
      <c r="D11039">
        <f t="shared" si="347"/>
        <v>6.3422605704019008E-3</v>
      </c>
    </row>
    <row r="11040" spans="1:4" x14ac:dyDescent="0.3">
      <c r="A11040">
        <v>5552.1666666666697</v>
      </c>
      <c r="B11040">
        <v>1.77468879224842</v>
      </c>
      <c r="C11040">
        <f t="shared" si="346"/>
        <v>1.9000534065800601E-3</v>
      </c>
      <c r="D11040">
        <f t="shared" si="347"/>
        <v>1.07064033698709E-3</v>
      </c>
    </row>
    <row r="11041" spans="1:4" x14ac:dyDescent="0.3">
      <c r="A11041">
        <v>5552.6666666666697</v>
      </c>
      <c r="B11041">
        <v>1.7756388189517101</v>
      </c>
      <c r="C11041">
        <f t="shared" si="346"/>
        <v>9.4523537041197869E-3</v>
      </c>
      <c r="D11041">
        <f t="shared" si="347"/>
        <v>5.3233538280607114E-3</v>
      </c>
    </row>
    <row r="11042" spans="1:4" x14ac:dyDescent="0.3">
      <c r="A11042">
        <v>5553.1666666666697</v>
      </c>
      <c r="B11042">
        <v>1.7803649958037699</v>
      </c>
      <c r="C11042">
        <f t="shared" si="346"/>
        <v>8.1187841021683887E-3</v>
      </c>
      <c r="D11042">
        <f t="shared" si="347"/>
        <v>4.5601795818857099E-3</v>
      </c>
    </row>
    <row r="11043" spans="1:4" x14ac:dyDescent="0.3">
      <c r="A11043">
        <v>5553.6833333333298</v>
      </c>
      <c r="B11043">
        <v>1.78455970092317</v>
      </c>
      <c r="C11043">
        <f t="shared" si="346"/>
        <v>7.6600289921602283E-3</v>
      </c>
      <c r="D11043">
        <f t="shared" si="347"/>
        <v>4.2923915564145156E-3</v>
      </c>
    </row>
    <row r="11044" spans="1:4" x14ac:dyDescent="0.3">
      <c r="A11044">
        <v>5554.1833333333298</v>
      </c>
      <c r="B11044">
        <v>1.7883897154192501</v>
      </c>
      <c r="C11044">
        <f t="shared" si="346"/>
        <v>1.4892195010300036E-2</v>
      </c>
      <c r="D11044">
        <f t="shared" si="347"/>
        <v>8.3271531265817402E-3</v>
      </c>
    </row>
    <row r="11045" spans="1:4" x14ac:dyDescent="0.3">
      <c r="A11045">
        <v>5554.6833333333298</v>
      </c>
      <c r="B11045">
        <v>1.7958358129244001</v>
      </c>
      <c r="C11045">
        <f t="shared" si="346"/>
        <v>-9.2039368276601863E-3</v>
      </c>
      <c r="D11045">
        <f t="shared" si="347"/>
        <v>-5.1251549620631425E-3</v>
      </c>
    </row>
    <row r="11046" spans="1:4" x14ac:dyDescent="0.3">
      <c r="A11046">
        <v>5555.1833333333298</v>
      </c>
      <c r="B11046">
        <v>1.79123384451057</v>
      </c>
      <c r="C11046">
        <f t="shared" si="346"/>
        <v>1.4682230869000001E-2</v>
      </c>
      <c r="D11046">
        <f t="shared" si="347"/>
        <v>8.1967136306603898E-3</v>
      </c>
    </row>
    <row r="11047" spans="1:4" x14ac:dyDescent="0.3">
      <c r="A11047">
        <v>5555.6833333333298</v>
      </c>
      <c r="B11047">
        <v>1.79857495994507</v>
      </c>
      <c r="C11047">
        <f t="shared" si="346"/>
        <v>2.7979828557319501E-2</v>
      </c>
      <c r="D11047">
        <f t="shared" si="347"/>
        <v>1.5556665238002662E-2</v>
      </c>
    </row>
    <row r="11048" spans="1:4" x14ac:dyDescent="0.3">
      <c r="A11048">
        <v>5556.2</v>
      </c>
      <c r="B11048">
        <v>1.8130312046997801</v>
      </c>
      <c r="C11048">
        <f t="shared" si="346"/>
        <v>-0.15745632104984031</v>
      </c>
      <c r="D11048">
        <f t="shared" si="347"/>
        <v>-8.6847000008427058E-2</v>
      </c>
    </row>
    <row r="11049" spans="1:4" x14ac:dyDescent="0.3">
      <c r="A11049">
        <v>5556.7</v>
      </c>
      <c r="B11049">
        <v>1.7343030441748599</v>
      </c>
      <c r="C11049">
        <f t="shared" si="346"/>
        <v>-0.11369344625010003</v>
      </c>
      <c r="D11049">
        <f t="shared" si="347"/>
        <v>-6.5555697795705969E-2</v>
      </c>
    </row>
    <row r="11050" spans="1:4" x14ac:dyDescent="0.3">
      <c r="A11050">
        <v>5557.2</v>
      </c>
      <c r="B11050">
        <v>1.6774563210498099</v>
      </c>
      <c r="C11050">
        <f t="shared" si="346"/>
        <v>-0.13854001678492001</v>
      </c>
      <c r="D11050">
        <f t="shared" si="347"/>
        <v>-8.2589343785844094E-2</v>
      </c>
    </row>
    <row r="11051" spans="1:4" x14ac:dyDescent="0.3">
      <c r="A11051">
        <v>5557.7</v>
      </c>
      <c r="B11051">
        <v>1.6081863126573499</v>
      </c>
      <c r="C11051">
        <f t="shared" si="346"/>
        <v>-0.11046066987105974</v>
      </c>
      <c r="D11051">
        <f t="shared" si="347"/>
        <v>-6.8686488003081997E-2</v>
      </c>
    </row>
    <row r="11052" spans="1:4" x14ac:dyDescent="0.3">
      <c r="A11052">
        <v>5558.2</v>
      </c>
      <c r="B11052">
        <v>1.55295597772182</v>
      </c>
      <c r="C11052">
        <f t="shared" si="346"/>
        <v>5.779723713250619E-4</v>
      </c>
      <c r="D11052">
        <f t="shared" si="347"/>
        <v>3.7217563125835991E-4</v>
      </c>
    </row>
    <row r="11053" spans="1:4" x14ac:dyDescent="0.3">
      <c r="A11053">
        <v>5558.7166666666699</v>
      </c>
      <c r="B11053">
        <v>1.5532545967803399</v>
      </c>
      <c r="C11053">
        <f t="shared" si="346"/>
        <v>1.2383611810480311E-2</v>
      </c>
      <c r="D11053">
        <f t="shared" si="347"/>
        <v>7.9726864070768892E-3</v>
      </c>
    </row>
    <row r="11054" spans="1:4" x14ac:dyDescent="0.3">
      <c r="A11054">
        <v>5559.2166666666699</v>
      </c>
      <c r="B11054">
        <v>1.5594464026855801</v>
      </c>
      <c r="C11054">
        <f t="shared" si="346"/>
        <v>7.9139391164999573E-3</v>
      </c>
      <c r="D11054">
        <f t="shared" si="347"/>
        <v>5.0748388036107369E-3</v>
      </c>
    </row>
    <row r="11055" spans="1:4" x14ac:dyDescent="0.3">
      <c r="A11055">
        <v>5559.7166666666699</v>
      </c>
      <c r="B11055">
        <v>1.5634033722438301</v>
      </c>
      <c r="C11055">
        <f t="shared" si="346"/>
        <v>9.3968108644197912E-3</v>
      </c>
      <c r="D11055">
        <f t="shared" si="347"/>
        <v>6.0104839424346941E-3</v>
      </c>
    </row>
    <row r="11056" spans="1:4" x14ac:dyDescent="0.3">
      <c r="A11056">
        <v>5560.2166666666699</v>
      </c>
      <c r="B11056">
        <v>1.56810177767604</v>
      </c>
      <c r="C11056">
        <f t="shared" si="346"/>
        <v>-4.7513640827638749E-3</v>
      </c>
      <c r="D11056">
        <f t="shared" si="347"/>
        <v>-3.0300100098129452E-3</v>
      </c>
    </row>
    <row r="11057" spans="1:4" x14ac:dyDescent="0.3">
      <c r="A11057">
        <v>5560.7333333333299</v>
      </c>
      <c r="B11057">
        <v>1.56564690623331</v>
      </c>
      <c r="C11057">
        <f t="shared" si="346"/>
        <v>1.1361867704198225E-3</v>
      </c>
      <c r="D11057">
        <f t="shared" si="347"/>
        <v>7.2569796286526807E-4</v>
      </c>
    </row>
    <row r="11058" spans="1:4" x14ac:dyDescent="0.3">
      <c r="A11058">
        <v>5561.2333333333299</v>
      </c>
      <c r="B11058">
        <v>1.56621499961852</v>
      </c>
      <c r="C11058">
        <f t="shared" si="346"/>
        <v>6.7747005416802786E-3</v>
      </c>
      <c r="D11058">
        <f t="shared" si="347"/>
        <v>4.3255239819120486E-3</v>
      </c>
    </row>
    <row r="11059" spans="1:4" x14ac:dyDescent="0.3">
      <c r="A11059">
        <v>5561.7333333333299</v>
      </c>
      <c r="B11059">
        <v>1.5696023498893601</v>
      </c>
      <c r="C11059">
        <f t="shared" si="346"/>
        <v>-9.8664835582029653E-4</v>
      </c>
      <c r="D11059">
        <f t="shared" si="347"/>
        <v>-6.2859765461605261E-4</v>
      </c>
    </row>
    <row r="11060" spans="1:4" x14ac:dyDescent="0.3">
      <c r="A11060">
        <v>5562.2333333333299</v>
      </c>
      <c r="B11060">
        <v>1.5691090257114499</v>
      </c>
      <c r="C11060">
        <f t="shared" si="346"/>
        <v>9.8225375753400179E-3</v>
      </c>
      <c r="D11060">
        <f t="shared" si="347"/>
        <v>6.2599458765374063E-3</v>
      </c>
    </row>
    <row r="11061" spans="1:4" x14ac:dyDescent="0.3">
      <c r="A11061">
        <v>5562.7333333333299</v>
      </c>
      <c r="B11061">
        <v>1.57402029449912</v>
      </c>
      <c r="C11061">
        <f t="shared" si="346"/>
        <v>-5.2773573342813091E-3</v>
      </c>
      <c r="D11061">
        <f t="shared" si="347"/>
        <v>-3.3527886220556351E-3</v>
      </c>
    </row>
    <row r="11062" spans="1:4" x14ac:dyDescent="0.3">
      <c r="A11062">
        <v>5563.25</v>
      </c>
      <c r="B11062">
        <v>1.57129365987639</v>
      </c>
      <c r="C11062">
        <f t="shared" si="346"/>
        <v>1.8970626382859734E-2</v>
      </c>
      <c r="D11062">
        <f t="shared" si="347"/>
        <v>1.2073253311766121E-2</v>
      </c>
    </row>
    <row r="11063" spans="1:4" x14ac:dyDescent="0.3">
      <c r="A11063">
        <v>5563.75</v>
      </c>
      <c r="B11063">
        <v>1.5807789730678199</v>
      </c>
      <c r="C11063">
        <f t="shared" si="346"/>
        <v>7.2745860990401923E-3</v>
      </c>
      <c r="D11063">
        <f t="shared" si="347"/>
        <v>4.6018995843058273E-3</v>
      </c>
    </row>
    <row r="11064" spans="1:4" x14ac:dyDescent="0.3">
      <c r="A11064">
        <v>5564.25</v>
      </c>
      <c r="B11064">
        <v>1.58441626611734</v>
      </c>
      <c r="C11064">
        <f t="shared" si="346"/>
        <v>7.3441672388598889E-3</v>
      </c>
      <c r="D11064">
        <f t="shared" si="347"/>
        <v>4.6352510990416637E-3</v>
      </c>
    </row>
    <row r="11065" spans="1:4" x14ac:dyDescent="0.3">
      <c r="A11065">
        <v>5564.75</v>
      </c>
      <c r="B11065">
        <v>1.5880883497367699</v>
      </c>
      <c r="C11065">
        <f t="shared" si="346"/>
        <v>-6.6089875638799533E-3</v>
      </c>
      <c r="D11065">
        <f t="shared" si="347"/>
        <v>-4.161599425482475E-3</v>
      </c>
    </row>
    <row r="11066" spans="1:4" x14ac:dyDescent="0.3">
      <c r="A11066">
        <v>5565.25</v>
      </c>
      <c r="B11066">
        <v>1.58478385595483</v>
      </c>
      <c r="C11066">
        <f t="shared" si="346"/>
        <v>7.6630807964786522E-3</v>
      </c>
      <c r="D11066">
        <f t="shared" si="347"/>
        <v>4.8354106887728591E-3</v>
      </c>
    </row>
    <row r="11067" spans="1:4" x14ac:dyDescent="0.3">
      <c r="A11067">
        <v>5565.7666666666701</v>
      </c>
      <c r="B11067">
        <v>1.5887431143663699</v>
      </c>
      <c r="C11067">
        <f t="shared" si="346"/>
        <v>2.1170672159900317E-2</v>
      </c>
      <c r="D11067">
        <f t="shared" si="347"/>
        <v>1.3325421818330714E-2</v>
      </c>
    </row>
    <row r="11068" spans="1:4" x14ac:dyDescent="0.3">
      <c r="A11068">
        <v>5566.2666666666701</v>
      </c>
      <c r="B11068">
        <v>1.5993284504463201</v>
      </c>
      <c r="C11068">
        <f t="shared" si="346"/>
        <v>1.172198062100005E-3</v>
      </c>
      <c r="D11068">
        <f t="shared" si="347"/>
        <v>7.3293141366483094E-4</v>
      </c>
    </row>
    <row r="11069" spans="1:4" x14ac:dyDescent="0.3">
      <c r="A11069">
        <v>5566.7666666666701</v>
      </c>
      <c r="B11069">
        <v>1.5999145494773701</v>
      </c>
      <c r="C11069">
        <f t="shared" si="346"/>
        <v>3.0630960555400044E-3</v>
      </c>
      <c r="D11069">
        <f t="shared" si="347"/>
        <v>1.9145372835946762E-3</v>
      </c>
    </row>
    <row r="11070" spans="1:4" x14ac:dyDescent="0.3">
      <c r="A11070">
        <v>5567.2666666666701</v>
      </c>
      <c r="B11070">
        <v>1.6014460975051401</v>
      </c>
      <c r="C11070">
        <f t="shared" si="346"/>
        <v>1.2984147845333494E-2</v>
      </c>
      <c r="D11070">
        <f t="shared" si="347"/>
        <v>8.1077645170581948E-3</v>
      </c>
    </row>
    <row r="11071" spans="1:4" x14ac:dyDescent="0.3">
      <c r="A11071">
        <v>5567.7833333333301</v>
      </c>
      <c r="B11071">
        <v>1.6081545738918099</v>
      </c>
      <c r="C11071">
        <f t="shared" si="346"/>
        <v>-1.0858319981799092E-3</v>
      </c>
      <c r="D11071">
        <f t="shared" si="347"/>
        <v>-6.7520374957000836E-4</v>
      </c>
    </row>
    <row r="11072" spans="1:4" x14ac:dyDescent="0.3">
      <c r="A11072">
        <v>5568.2833333333301</v>
      </c>
      <c r="B11072">
        <v>1.60761165789272</v>
      </c>
      <c r="C11072">
        <f t="shared" si="346"/>
        <v>2.8248111696040024E-2</v>
      </c>
      <c r="D11072">
        <f t="shared" si="347"/>
        <v>1.7571477264022858E-2</v>
      </c>
    </row>
    <row r="11073" spans="1:4" x14ac:dyDescent="0.3">
      <c r="A11073">
        <v>5568.7833333333301</v>
      </c>
      <c r="B11073">
        <v>1.62173571374074</v>
      </c>
      <c r="C11073">
        <f t="shared" si="346"/>
        <v>-1.0067902647401539E-3</v>
      </c>
      <c r="D11073">
        <f t="shared" si="347"/>
        <v>-6.2081031835813983E-4</v>
      </c>
    </row>
    <row r="11074" spans="1:4" x14ac:dyDescent="0.3">
      <c r="A11074">
        <v>5569.2833333333301</v>
      </c>
      <c r="B11074">
        <v>1.6212323186083699</v>
      </c>
      <c r="C11074">
        <f t="shared" si="346"/>
        <v>4.2807660029002825E-3</v>
      </c>
      <c r="D11074">
        <f t="shared" si="347"/>
        <v>2.6404395926271675E-3</v>
      </c>
    </row>
    <row r="11075" spans="1:4" x14ac:dyDescent="0.3">
      <c r="A11075">
        <v>5569.7833333333301</v>
      </c>
      <c r="B11075">
        <v>1.6233727016098201</v>
      </c>
      <c r="C11075">
        <f t="shared" ref="C11075:C11138" si="348">(B11076-B11075)/(A11076-A11075)</f>
        <v>3.0980736715917649E-4</v>
      </c>
      <c r="D11075">
        <f t="shared" ref="D11075:D11138" si="349">C11075/B11075</f>
        <v>1.9084179920726493E-4</v>
      </c>
    </row>
    <row r="11076" spans="1:4" x14ac:dyDescent="0.3">
      <c r="A11076">
        <v>5570.3</v>
      </c>
      <c r="B11076">
        <v>1.62353276874952</v>
      </c>
      <c r="C11076">
        <f t="shared" si="348"/>
        <v>2.0631723506519872E-2</v>
      </c>
      <c r="D11076">
        <f t="shared" si="349"/>
        <v>1.2707919361806827E-2</v>
      </c>
    </row>
    <row r="11077" spans="1:4" x14ac:dyDescent="0.3">
      <c r="A11077">
        <v>5570.8</v>
      </c>
      <c r="B11077">
        <v>1.63384863050278</v>
      </c>
      <c r="C11077">
        <f t="shared" si="348"/>
        <v>-8.9051651790006403E-4</v>
      </c>
      <c r="D11077">
        <f t="shared" si="349"/>
        <v>-5.4504224031208309E-4</v>
      </c>
    </row>
    <row r="11078" spans="1:4" x14ac:dyDescent="0.3">
      <c r="A11078">
        <v>5571.3</v>
      </c>
      <c r="B11078">
        <v>1.6334033722438299</v>
      </c>
      <c r="C11078">
        <f t="shared" si="348"/>
        <v>7.4949263752399631E-3</v>
      </c>
      <c r="D11078">
        <f t="shared" si="349"/>
        <v>4.5885336730657495E-3</v>
      </c>
    </row>
    <row r="11079" spans="1:4" x14ac:dyDescent="0.3">
      <c r="A11079">
        <v>5571.8</v>
      </c>
      <c r="B11079">
        <v>1.6371508354314499</v>
      </c>
      <c r="C11079">
        <f t="shared" si="348"/>
        <v>1.573662928206021E-2</v>
      </c>
      <c r="D11079">
        <f t="shared" si="349"/>
        <v>9.6122048998087736E-3</v>
      </c>
    </row>
    <row r="11080" spans="1:4" x14ac:dyDescent="0.3">
      <c r="A11080">
        <v>5572.3</v>
      </c>
      <c r="B11080">
        <v>1.64501915007248</v>
      </c>
      <c r="C11080">
        <f t="shared" si="348"/>
        <v>1.6395513847559773E-2</v>
      </c>
      <c r="D11080">
        <f t="shared" si="349"/>
        <v>9.9667616920066752E-3</v>
      </c>
    </row>
    <row r="11081" spans="1:4" x14ac:dyDescent="0.3">
      <c r="A11081">
        <v>5572.8</v>
      </c>
      <c r="B11081">
        <v>1.6532169069962599</v>
      </c>
      <c r="C11081">
        <f t="shared" si="348"/>
        <v>-4.2267490653999928E-3</v>
      </c>
      <c r="D11081">
        <f t="shared" si="349"/>
        <v>-2.5566814901981615E-3</v>
      </c>
    </row>
    <row r="11082" spans="1:4" x14ac:dyDescent="0.3">
      <c r="A11082">
        <v>5573.3</v>
      </c>
      <c r="B11082">
        <v>1.6511035324635599</v>
      </c>
      <c r="C11082">
        <f t="shared" si="348"/>
        <v>2.8644235904402571E-3</v>
      </c>
      <c r="D11082">
        <f t="shared" si="349"/>
        <v>1.7348540137675924E-3</v>
      </c>
    </row>
    <row r="11083" spans="1:4" x14ac:dyDescent="0.3">
      <c r="A11083">
        <v>5573.8</v>
      </c>
      <c r="B11083">
        <v>1.65253574425878</v>
      </c>
      <c r="C11083">
        <f t="shared" si="348"/>
        <v>1.8246443048067298E-2</v>
      </c>
      <c r="D11083">
        <f t="shared" si="349"/>
        <v>1.1041481620871967E-2</v>
      </c>
    </row>
    <row r="11084" spans="1:4" x14ac:dyDescent="0.3">
      <c r="A11084">
        <v>5574.3166666666702</v>
      </c>
      <c r="B11084">
        <v>1.6619630731670101</v>
      </c>
      <c r="C11084">
        <f t="shared" si="348"/>
        <v>1.2225528343599024E-3</v>
      </c>
      <c r="D11084">
        <f t="shared" si="349"/>
        <v>7.35607700374609E-4</v>
      </c>
    </row>
    <row r="11085" spans="1:4" x14ac:dyDescent="0.3">
      <c r="A11085">
        <v>5574.8166666666702</v>
      </c>
      <c r="B11085">
        <v>1.66257434958419</v>
      </c>
      <c r="C11085">
        <f t="shared" si="348"/>
        <v>-1.9452506294360017E-2</v>
      </c>
      <c r="D11085">
        <f t="shared" si="349"/>
        <v>-1.1700232413200102E-2</v>
      </c>
    </row>
    <row r="11086" spans="1:4" x14ac:dyDescent="0.3">
      <c r="A11086">
        <v>5575.3166666666702</v>
      </c>
      <c r="B11086">
        <v>1.65284809643701</v>
      </c>
      <c r="C11086">
        <f t="shared" si="348"/>
        <v>4.481513694973982E-2</v>
      </c>
      <c r="D11086">
        <f t="shared" si="349"/>
        <v>2.711388726304996E-2</v>
      </c>
    </row>
    <row r="11087" spans="1:4" x14ac:dyDescent="0.3">
      <c r="A11087">
        <v>5575.8166666666702</v>
      </c>
      <c r="B11087">
        <v>1.6752556649118799</v>
      </c>
      <c r="C11087">
        <f t="shared" si="348"/>
        <v>7.6778475919952226E-3</v>
      </c>
      <c r="D11087">
        <f t="shared" si="349"/>
        <v>4.5830900636883295E-3</v>
      </c>
    </row>
    <row r="11088" spans="1:4" x14ac:dyDescent="0.3">
      <c r="A11088">
        <v>5576.3333333333303</v>
      </c>
      <c r="B11088">
        <v>1.6792225528343601</v>
      </c>
      <c r="C11088">
        <f t="shared" si="348"/>
        <v>5.8402380407400756E-3</v>
      </c>
      <c r="D11088">
        <f t="shared" si="349"/>
        <v>3.4779416408398855E-3</v>
      </c>
    </row>
    <row r="11089" spans="1:4" x14ac:dyDescent="0.3">
      <c r="A11089">
        <v>5576.8333333333303</v>
      </c>
      <c r="B11089">
        <v>1.6821426718547301</v>
      </c>
      <c r="C11089">
        <f t="shared" si="348"/>
        <v>1.2656748302439791E-2</v>
      </c>
      <c r="D11089">
        <f t="shared" si="349"/>
        <v>7.5241824098573416E-3</v>
      </c>
    </row>
    <row r="11090" spans="1:4" x14ac:dyDescent="0.3">
      <c r="A11090">
        <v>5577.3333333333303</v>
      </c>
      <c r="B11090">
        <v>1.68847104600595</v>
      </c>
      <c r="C11090">
        <f t="shared" si="348"/>
        <v>1.128252079039882E-3</v>
      </c>
      <c r="D11090">
        <f t="shared" si="349"/>
        <v>6.6820931381011441E-4</v>
      </c>
    </row>
    <row r="11091" spans="1:4" x14ac:dyDescent="0.3">
      <c r="A11091">
        <v>5577.8333333333303</v>
      </c>
      <c r="B11091">
        <v>1.6890351720454699</v>
      </c>
      <c r="C11091">
        <f t="shared" si="348"/>
        <v>3.7476157778026931E-4</v>
      </c>
      <c r="D11091">
        <f t="shared" si="349"/>
        <v>2.218790845701705E-4</v>
      </c>
    </row>
    <row r="11092" spans="1:4" x14ac:dyDescent="0.3">
      <c r="A11092">
        <v>5578.3333333333303</v>
      </c>
      <c r="B11092">
        <v>1.6892225528343601</v>
      </c>
      <c r="C11092">
        <f t="shared" si="348"/>
        <v>9.4743759181307226E-4</v>
      </c>
      <c r="D11092">
        <f t="shared" si="349"/>
        <v>5.6087197641504322E-4</v>
      </c>
    </row>
    <row r="11093" spans="1:4" x14ac:dyDescent="0.3">
      <c r="A11093">
        <v>5578.85</v>
      </c>
      <c r="B11093">
        <v>1.6897120622568</v>
      </c>
      <c r="C11093">
        <f t="shared" si="348"/>
        <v>1.8144808117819711E-2</v>
      </c>
      <c r="D11093">
        <f t="shared" si="349"/>
        <v>1.0738402431468284E-2</v>
      </c>
    </row>
    <row r="11094" spans="1:4" x14ac:dyDescent="0.3">
      <c r="A11094">
        <v>5579.35</v>
      </c>
      <c r="B11094">
        <v>1.6987844663157099</v>
      </c>
      <c r="C11094">
        <f t="shared" si="348"/>
        <v>8.1705958648004007E-3</v>
      </c>
      <c r="D11094">
        <f t="shared" si="349"/>
        <v>4.8096718723362403E-3</v>
      </c>
    </row>
    <row r="11095" spans="1:4" x14ac:dyDescent="0.3">
      <c r="A11095">
        <v>5579.85</v>
      </c>
      <c r="B11095">
        <v>1.7028697642481101</v>
      </c>
      <c r="C11095">
        <f t="shared" si="348"/>
        <v>1.181048294803988E-2</v>
      </c>
      <c r="D11095">
        <f t="shared" si="349"/>
        <v>6.9356348888223486E-3</v>
      </c>
    </row>
    <row r="11096" spans="1:4" x14ac:dyDescent="0.3">
      <c r="A11096">
        <v>5580.35</v>
      </c>
      <c r="B11096">
        <v>1.70877500572213</v>
      </c>
      <c r="C11096">
        <f t="shared" si="348"/>
        <v>8.981164952456802E-4</v>
      </c>
      <c r="D11096">
        <f t="shared" si="349"/>
        <v>5.2559084270204154E-4</v>
      </c>
    </row>
    <row r="11097" spans="1:4" x14ac:dyDescent="0.3">
      <c r="A11097">
        <v>5580.8666666666704</v>
      </c>
      <c r="B11097">
        <v>1.70923903257801</v>
      </c>
      <c r="C11097">
        <f t="shared" si="348"/>
        <v>2.6884870679779738E-2</v>
      </c>
      <c r="D11097">
        <f t="shared" si="349"/>
        <v>1.5729146226686527E-2</v>
      </c>
    </row>
    <row r="11098" spans="1:4" x14ac:dyDescent="0.3">
      <c r="A11098">
        <v>5581.3666666666704</v>
      </c>
      <c r="B11098">
        <v>1.7226814679178999</v>
      </c>
      <c r="C11098">
        <f t="shared" si="348"/>
        <v>-3.563591973739566E-3</v>
      </c>
      <c r="D11098">
        <f t="shared" si="349"/>
        <v>-2.0686308177719371E-3</v>
      </c>
    </row>
    <row r="11099" spans="1:4" x14ac:dyDescent="0.3">
      <c r="A11099">
        <v>5581.8666666666704</v>
      </c>
      <c r="B11099">
        <v>1.7208996719310301</v>
      </c>
      <c r="C11099">
        <f t="shared" si="348"/>
        <v>4.0451667047998185E-3</v>
      </c>
      <c r="D11099">
        <f t="shared" si="349"/>
        <v>2.3506115846141785E-3</v>
      </c>
    </row>
    <row r="11100" spans="1:4" x14ac:dyDescent="0.3">
      <c r="A11100">
        <v>5582.3666666666704</v>
      </c>
      <c r="B11100">
        <v>1.72292225528343</v>
      </c>
      <c r="C11100">
        <f t="shared" si="348"/>
        <v>2.4021441387233538E-2</v>
      </c>
      <c r="D11100">
        <f t="shared" si="349"/>
        <v>1.3942266584328195E-2</v>
      </c>
    </row>
    <row r="11101" spans="1:4" x14ac:dyDescent="0.3">
      <c r="A11101">
        <v>5582.8833333333296</v>
      </c>
      <c r="B11101">
        <v>1.7353333333333201</v>
      </c>
      <c r="C11101">
        <f t="shared" si="348"/>
        <v>-5.9125658045200424E-3</v>
      </c>
      <c r="D11101">
        <f t="shared" si="349"/>
        <v>-3.4071643130158015E-3</v>
      </c>
    </row>
    <row r="11102" spans="1:4" x14ac:dyDescent="0.3">
      <c r="A11102">
        <v>5583.3833333333296</v>
      </c>
      <c r="B11102">
        <v>1.7323770504310601</v>
      </c>
      <c r="C11102">
        <f t="shared" si="348"/>
        <v>-1.0144197757000484E-3</v>
      </c>
      <c r="D11102">
        <f t="shared" si="349"/>
        <v>-5.8556523560943888E-4</v>
      </c>
    </row>
    <row r="11103" spans="1:4" x14ac:dyDescent="0.3">
      <c r="A11103">
        <v>5583.8833333333296</v>
      </c>
      <c r="B11103">
        <v>1.73186984054321</v>
      </c>
      <c r="C11103">
        <f t="shared" si="348"/>
        <v>1.8927901121559731E-2</v>
      </c>
      <c r="D11103">
        <f t="shared" si="349"/>
        <v>1.0929170702356533E-2</v>
      </c>
    </row>
    <row r="11104" spans="1:4" x14ac:dyDescent="0.3">
      <c r="A11104">
        <v>5584.3833333333296</v>
      </c>
      <c r="B11104">
        <v>1.7413337911039899</v>
      </c>
      <c r="C11104">
        <f t="shared" si="348"/>
        <v>8.679636835260407E-3</v>
      </c>
      <c r="D11104">
        <f t="shared" si="349"/>
        <v>4.9844761984189113E-3</v>
      </c>
    </row>
    <row r="11105" spans="1:4" x14ac:dyDescent="0.3">
      <c r="A11105">
        <v>5584.8833333333296</v>
      </c>
      <c r="B11105">
        <v>1.7456736095216201</v>
      </c>
      <c r="C11105">
        <f t="shared" si="348"/>
        <v>2.6908054548403552E-3</v>
      </c>
      <c r="D11105">
        <f t="shared" si="349"/>
        <v>1.5414138359906447E-3</v>
      </c>
    </row>
    <row r="11106" spans="1:4" x14ac:dyDescent="0.3">
      <c r="A11106">
        <v>5585.4</v>
      </c>
      <c r="B11106">
        <v>1.7470638590066301</v>
      </c>
      <c r="C11106">
        <f t="shared" si="348"/>
        <v>1.2363775082020023E-2</v>
      </c>
      <c r="D11106">
        <f t="shared" si="349"/>
        <v>7.076887898677036E-3</v>
      </c>
    </row>
    <row r="11107" spans="1:4" x14ac:dyDescent="0.3">
      <c r="A11107">
        <v>5585.9</v>
      </c>
      <c r="B11107">
        <v>1.7532457465476401</v>
      </c>
      <c r="C11107">
        <f t="shared" si="348"/>
        <v>4.3289845120999537E-3</v>
      </c>
      <c r="D11107">
        <f t="shared" si="349"/>
        <v>2.4691259172447814E-3</v>
      </c>
    </row>
    <row r="11108" spans="1:4" x14ac:dyDescent="0.3">
      <c r="A11108">
        <v>5586.4</v>
      </c>
      <c r="B11108">
        <v>1.7554102388036901</v>
      </c>
      <c r="C11108">
        <f t="shared" si="348"/>
        <v>1.5338063630139676E-2</v>
      </c>
      <c r="D11108">
        <f t="shared" si="349"/>
        <v>8.7375949456649782E-3</v>
      </c>
    </row>
    <row r="11109" spans="1:4" x14ac:dyDescent="0.3">
      <c r="A11109">
        <v>5586.9</v>
      </c>
      <c r="B11109">
        <v>1.7630792706187599</v>
      </c>
      <c r="C11109">
        <f t="shared" si="348"/>
        <v>7.6822776304723527E-3</v>
      </c>
      <c r="D11109">
        <f t="shared" si="349"/>
        <v>4.3573069903863285E-3</v>
      </c>
    </row>
    <row r="11110" spans="1:4" x14ac:dyDescent="0.3">
      <c r="A11110">
        <v>5587.4166666666697</v>
      </c>
      <c r="B11110">
        <v>1.76704844739453</v>
      </c>
      <c r="C11110">
        <f t="shared" si="348"/>
        <v>-4.1591515983840033E-2</v>
      </c>
      <c r="D11110">
        <f t="shared" si="349"/>
        <v>-2.3537281077474537E-2</v>
      </c>
    </row>
    <row r="11111" spans="1:4" x14ac:dyDescent="0.3">
      <c r="A11111">
        <v>5587.9166666666697</v>
      </c>
      <c r="B11111">
        <v>1.74625268940261</v>
      </c>
      <c r="C11111">
        <f t="shared" si="348"/>
        <v>1.492820630195979E-2</v>
      </c>
      <c r="D11111">
        <f t="shared" si="349"/>
        <v>8.5487091258635104E-3</v>
      </c>
    </row>
    <row r="11112" spans="1:4" x14ac:dyDescent="0.3">
      <c r="A11112">
        <v>5588.4166666666697</v>
      </c>
      <c r="B11112">
        <v>1.7537167925535899</v>
      </c>
      <c r="C11112">
        <f t="shared" si="348"/>
        <v>1.0131074998120049E-2</v>
      </c>
      <c r="D11112">
        <f t="shared" si="349"/>
        <v>5.7769162279436084E-3</v>
      </c>
    </row>
    <row r="11113" spans="1:4" x14ac:dyDescent="0.3">
      <c r="A11113">
        <v>5588.9166666666697</v>
      </c>
      <c r="B11113">
        <v>1.7587823300526499</v>
      </c>
      <c r="C11113">
        <f t="shared" si="348"/>
        <v>-1.9101243610397667E-3</v>
      </c>
      <c r="D11113">
        <f t="shared" si="349"/>
        <v>-1.0860493242404741E-3</v>
      </c>
    </row>
    <row r="11114" spans="1:4" x14ac:dyDescent="0.3">
      <c r="A11114">
        <v>5589.4166666666697</v>
      </c>
      <c r="B11114">
        <v>1.7578272678721301</v>
      </c>
      <c r="C11114">
        <f t="shared" si="348"/>
        <v>5.7812889936429558E-2</v>
      </c>
      <c r="D11114">
        <f t="shared" si="349"/>
        <v>3.288883441113797E-2</v>
      </c>
    </row>
    <row r="11115" spans="1:4" x14ac:dyDescent="0.3">
      <c r="A11115">
        <v>5589.9333333333298</v>
      </c>
      <c r="B11115">
        <v>1.7876972610055699</v>
      </c>
      <c r="C11115">
        <f t="shared" si="348"/>
        <v>-2.6993209735199919E-3</v>
      </c>
      <c r="D11115">
        <f t="shared" si="349"/>
        <v>-1.5099430045563971E-3</v>
      </c>
    </row>
    <row r="11116" spans="1:4" x14ac:dyDescent="0.3">
      <c r="A11116">
        <v>5590.4333333333298</v>
      </c>
      <c r="B11116">
        <v>1.7863476005188099</v>
      </c>
      <c r="C11116">
        <f t="shared" si="348"/>
        <v>1.1612420843820193E-2</v>
      </c>
      <c r="D11116">
        <f t="shared" si="349"/>
        <v>6.5006501760618094E-3</v>
      </c>
    </row>
    <row r="11117" spans="1:4" x14ac:dyDescent="0.3">
      <c r="A11117">
        <v>5590.9333333333298</v>
      </c>
      <c r="B11117">
        <v>1.79215381094072</v>
      </c>
      <c r="C11117">
        <f t="shared" si="348"/>
        <v>1.8330052643619865E-2</v>
      </c>
      <c r="D11117">
        <f t="shared" si="349"/>
        <v>1.0227946134823234E-2</v>
      </c>
    </row>
    <row r="11118" spans="1:4" x14ac:dyDescent="0.3">
      <c r="A11118">
        <v>5591.4333333333298</v>
      </c>
      <c r="B11118">
        <v>1.8013188372625299</v>
      </c>
      <c r="C11118">
        <f t="shared" si="348"/>
        <v>3.0457007705799732E-3</v>
      </c>
      <c r="D11118">
        <f t="shared" si="349"/>
        <v>1.6908171432929301E-3</v>
      </c>
    </row>
    <row r="11119" spans="1:4" x14ac:dyDescent="0.3">
      <c r="A11119">
        <v>5591.9333333333298</v>
      </c>
      <c r="B11119">
        <v>1.8028416876478199</v>
      </c>
      <c r="C11119">
        <f t="shared" si="348"/>
        <v>1.3039749752040031E-2</v>
      </c>
      <c r="D11119">
        <f t="shared" si="349"/>
        <v>7.2328867483939111E-3</v>
      </c>
    </row>
    <row r="11120" spans="1:4" x14ac:dyDescent="0.3">
      <c r="A11120">
        <v>5592.4333333333298</v>
      </c>
      <c r="B11120">
        <v>1.80936156252384</v>
      </c>
      <c r="C11120">
        <f t="shared" si="348"/>
        <v>-4.6101935188701222E-4</v>
      </c>
      <c r="D11120">
        <f t="shared" si="349"/>
        <v>-2.5479669814801754E-4</v>
      </c>
    </row>
    <row r="11121" spans="1:4" x14ac:dyDescent="0.3">
      <c r="A11121">
        <v>5592.95</v>
      </c>
      <c r="B11121">
        <v>1.8091233691920301</v>
      </c>
      <c r="C11121">
        <f t="shared" si="348"/>
        <v>9.6406500343397816E-3</v>
      </c>
      <c r="D11121">
        <f t="shared" si="349"/>
        <v>5.3289069161963111E-3</v>
      </c>
    </row>
    <row r="11122" spans="1:4" x14ac:dyDescent="0.3">
      <c r="A11122">
        <v>5593.45</v>
      </c>
      <c r="B11122">
        <v>1.8139436942092</v>
      </c>
      <c r="C11122">
        <f t="shared" si="348"/>
        <v>-0.12110780498970009</v>
      </c>
      <c r="D11122">
        <f t="shared" si="349"/>
        <v>-6.6764919647904389E-2</v>
      </c>
    </row>
    <row r="11123" spans="1:4" x14ac:dyDescent="0.3">
      <c r="A11123">
        <v>5593.95</v>
      </c>
      <c r="B11123">
        <v>1.7533897917143499</v>
      </c>
      <c r="C11123">
        <f t="shared" si="348"/>
        <v>-0.14809033340963973</v>
      </c>
      <c r="D11123">
        <f t="shared" si="349"/>
        <v>-8.4459447699217344E-2</v>
      </c>
    </row>
    <row r="11124" spans="1:4" x14ac:dyDescent="0.3">
      <c r="A11124">
        <v>5594.45</v>
      </c>
      <c r="B11124">
        <v>1.6793446250095301</v>
      </c>
      <c r="C11124">
        <f t="shared" si="348"/>
        <v>-0.12916731517510005</v>
      </c>
      <c r="D11124">
        <f t="shared" si="349"/>
        <v>-7.6915311634958211E-2</v>
      </c>
    </row>
    <row r="11125" spans="1:4" x14ac:dyDescent="0.3">
      <c r="A11125">
        <v>5594.95</v>
      </c>
      <c r="B11125">
        <v>1.6147609674219801</v>
      </c>
      <c r="C11125">
        <f t="shared" si="348"/>
        <v>-0.11987005219982508</v>
      </c>
      <c r="D11125">
        <f t="shared" si="349"/>
        <v>-7.4233929738344889E-2</v>
      </c>
    </row>
    <row r="11126" spans="1:4" x14ac:dyDescent="0.3">
      <c r="A11126">
        <v>5595.4666666666699</v>
      </c>
      <c r="B11126">
        <v>1.5528281071183301</v>
      </c>
      <c r="C11126">
        <f t="shared" si="348"/>
        <v>5.1435111009396906E-3</v>
      </c>
      <c r="D11126">
        <f t="shared" si="349"/>
        <v>3.312350592677506E-3</v>
      </c>
    </row>
    <row r="11127" spans="1:4" x14ac:dyDescent="0.3">
      <c r="A11127">
        <v>5595.9666666666699</v>
      </c>
      <c r="B11127">
        <v>1.5553998626687999</v>
      </c>
      <c r="C11127">
        <f t="shared" si="348"/>
        <v>8.8053711757001274E-3</v>
      </c>
      <c r="D11127">
        <f t="shared" si="349"/>
        <v>5.6611623718364089E-3</v>
      </c>
    </row>
    <row r="11128" spans="1:4" x14ac:dyDescent="0.3">
      <c r="A11128">
        <v>5596.4666666666699</v>
      </c>
      <c r="B11128">
        <v>1.55980254825665</v>
      </c>
      <c r="C11128">
        <f t="shared" si="348"/>
        <v>1.8387731746400071E-2</v>
      </c>
      <c r="D11128">
        <f t="shared" si="349"/>
        <v>1.1788499619359868E-2</v>
      </c>
    </row>
    <row r="11129" spans="1:4" x14ac:dyDescent="0.3">
      <c r="A11129">
        <v>5596.9666666666699</v>
      </c>
      <c r="B11129">
        <v>1.56899641412985</v>
      </c>
      <c r="C11129">
        <f t="shared" si="348"/>
        <v>9.1672265743729256E-4</v>
      </c>
      <c r="D11129">
        <f t="shared" si="349"/>
        <v>5.842732648600079E-4</v>
      </c>
    </row>
    <row r="11130" spans="1:4" x14ac:dyDescent="0.3">
      <c r="A11130">
        <v>5597.4833333333299</v>
      </c>
      <c r="B11130">
        <v>1.5694700541695199</v>
      </c>
      <c r="C11130">
        <f t="shared" si="348"/>
        <v>3.3267719539202822E-3</v>
      </c>
      <c r="D11130">
        <f t="shared" si="349"/>
        <v>2.1196785151027511E-3</v>
      </c>
    </row>
    <row r="11131" spans="1:4" x14ac:dyDescent="0.3">
      <c r="A11131">
        <v>5597.9833333333299</v>
      </c>
      <c r="B11131">
        <v>1.57113344014648</v>
      </c>
      <c r="C11131">
        <f t="shared" si="348"/>
        <v>5.549095902960044E-3</v>
      </c>
      <c r="D11131">
        <f t="shared" si="349"/>
        <v>3.5319061775190082E-3</v>
      </c>
    </row>
    <row r="11132" spans="1:4" x14ac:dyDescent="0.3">
      <c r="A11132">
        <v>5598.4833333333299</v>
      </c>
      <c r="B11132">
        <v>1.5739079880979601</v>
      </c>
      <c r="C11132">
        <f t="shared" si="348"/>
        <v>-6.1158159761998121E-4</v>
      </c>
      <c r="D11132">
        <f t="shared" si="349"/>
        <v>-3.8857519133571891E-4</v>
      </c>
    </row>
    <row r="11133" spans="1:4" x14ac:dyDescent="0.3">
      <c r="A11133">
        <v>5598.9833333333299</v>
      </c>
      <c r="B11133">
        <v>1.5736021972991501</v>
      </c>
      <c r="C11133">
        <f t="shared" si="348"/>
        <v>4.9835965514399838E-3</v>
      </c>
      <c r="D11133">
        <f t="shared" si="349"/>
        <v>3.1669989785179332E-3</v>
      </c>
    </row>
    <row r="11134" spans="1:4" x14ac:dyDescent="0.3">
      <c r="A11134">
        <v>5599.4833333333299</v>
      </c>
      <c r="B11134">
        <v>1.5760939955748701</v>
      </c>
      <c r="C11134">
        <f t="shared" si="348"/>
        <v>2.5831387808060047E-2</v>
      </c>
      <c r="D11134">
        <f t="shared" si="349"/>
        <v>1.6389496997378138E-2</v>
      </c>
    </row>
    <row r="11135" spans="1:4" x14ac:dyDescent="0.3">
      <c r="A11135">
        <v>5599.9833333333299</v>
      </c>
      <c r="B11135">
        <v>1.5890096894789001</v>
      </c>
      <c r="C11135">
        <f t="shared" si="348"/>
        <v>-4.7913328755999629E-4</v>
      </c>
      <c r="D11135">
        <f t="shared" si="349"/>
        <v>-3.0152949395615281E-4</v>
      </c>
    </row>
    <row r="11136" spans="1:4" x14ac:dyDescent="0.3">
      <c r="A11136">
        <v>5600.4833333333299</v>
      </c>
      <c r="B11136">
        <v>1.5887701228351201</v>
      </c>
      <c r="C11136">
        <f t="shared" si="348"/>
        <v>-3.5770199130200631E-3</v>
      </c>
      <c r="D11136">
        <f t="shared" si="349"/>
        <v>-2.2514395642315842E-3</v>
      </c>
    </row>
    <row r="11137" spans="1:4" x14ac:dyDescent="0.3">
      <c r="A11137">
        <v>5600.9833333333299</v>
      </c>
      <c r="B11137">
        <v>1.5869816128786101</v>
      </c>
      <c r="C11137">
        <f t="shared" si="348"/>
        <v>6.6462392663366949E-3</v>
      </c>
      <c r="D11137">
        <f t="shared" si="349"/>
        <v>4.1879749660622394E-3</v>
      </c>
    </row>
    <row r="11138" spans="1:4" x14ac:dyDescent="0.3">
      <c r="A11138">
        <v>5601.5</v>
      </c>
      <c r="B11138">
        <v>1.5904155031662399</v>
      </c>
      <c r="C11138">
        <f t="shared" si="348"/>
        <v>-3.3417257953800572E-3</v>
      </c>
      <c r="D11138">
        <f t="shared" si="349"/>
        <v>-2.1011652544427944E-3</v>
      </c>
    </row>
    <row r="11139" spans="1:4" x14ac:dyDescent="0.3">
      <c r="A11139">
        <v>5602</v>
      </c>
      <c r="B11139">
        <v>1.5887446402685499</v>
      </c>
      <c r="C11139">
        <f t="shared" ref="C11139:C11202" si="350">(B11140-B11139)/(A11140-A11139)</f>
        <v>1.5710383764400149E-2</v>
      </c>
      <c r="D11139">
        <f t="shared" ref="D11139:D11202" si="351">C11139/B11139</f>
        <v>9.888551857990582E-3</v>
      </c>
    </row>
    <row r="11140" spans="1:4" x14ac:dyDescent="0.3">
      <c r="A11140">
        <v>5602.5</v>
      </c>
      <c r="B11140">
        <v>1.59659983215075</v>
      </c>
      <c r="C11140">
        <f t="shared" si="350"/>
        <v>9.8805218585602539E-3</v>
      </c>
      <c r="D11140">
        <f t="shared" si="351"/>
        <v>6.1884773251230938E-3</v>
      </c>
    </row>
    <row r="11141" spans="1:4" x14ac:dyDescent="0.3">
      <c r="A11141">
        <v>5603</v>
      </c>
      <c r="B11141">
        <v>1.6015400930800301</v>
      </c>
      <c r="C11141">
        <f t="shared" si="350"/>
        <v>1.2330510414279683E-2</v>
      </c>
      <c r="D11141">
        <f t="shared" si="351"/>
        <v>7.699158121334349E-3</v>
      </c>
    </row>
    <row r="11142" spans="1:4" x14ac:dyDescent="0.3">
      <c r="A11142">
        <v>5603.5</v>
      </c>
      <c r="B11142">
        <v>1.6077053482871699</v>
      </c>
      <c r="C11142">
        <f t="shared" si="350"/>
        <v>5.8496986343001822E-3</v>
      </c>
      <c r="D11142">
        <f t="shared" si="351"/>
        <v>3.6385390149584196E-3</v>
      </c>
    </row>
    <row r="11143" spans="1:4" x14ac:dyDescent="0.3">
      <c r="A11143">
        <v>5604</v>
      </c>
      <c r="B11143">
        <v>1.61063019760432</v>
      </c>
      <c r="C11143">
        <f t="shared" si="350"/>
        <v>7.1757765488045687E-3</v>
      </c>
      <c r="D11143">
        <f t="shared" si="351"/>
        <v>4.4552601580908806E-3</v>
      </c>
    </row>
    <row r="11144" spans="1:4" x14ac:dyDescent="0.3">
      <c r="A11144">
        <v>5604.5166666666701</v>
      </c>
      <c r="B11144">
        <v>1.6143376821545601</v>
      </c>
      <c r="C11144">
        <f t="shared" si="350"/>
        <v>4.926832990019836E-3</v>
      </c>
      <c r="D11144">
        <f t="shared" si="351"/>
        <v>3.0519221873358529E-3</v>
      </c>
    </row>
    <row r="11145" spans="1:4" x14ac:dyDescent="0.3">
      <c r="A11145">
        <v>5605.0166666666701</v>
      </c>
      <c r="B11145">
        <v>1.61680109864957</v>
      </c>
      <c r="C11145">
        <f t="shared" si="350"/>
        <v>-1.5213244830998285E-3</v>
      </c>
      <c r="D11145">
        <f t="shared" si="351"/>
        <v>-9.4094721012406032E-4</v>
      </c>
    </row>
    <row r="11146" spans="1:4" x14ac:dyDescent="0.3">
      <c r="A11146">
        <v>5605.5166666666701</v>
      </c>
      <c r="B11146">
        <v>1.6160404364080201</v>
      </c>
      <c r="C11146">
        <f t="shared" si="350"/>
        <v>1.6777599755859907E-2</v>
      </c>
      <c r="D11146">
        <f t="shared" si="351"/>
        <v>1.0381918284886205E-2</v>
      </c>
    </row>
    <row r="11147" spans="1:4" x14ac:dyDescent="0.3">
      <c r="A11147">
        <v>5606.0166666666701</v>
      </c>
      <c r="B11147">
        <v>1.62442923628595</v>
      </c>
      <c r="C11147">
        <f t="shared" si="350"/>
        <v>6.8308242087776706E-3</v>
      </c>
      <c r="D11147">
        <f t="shared" si="351"/>
        <v>4.2050611108154379E-3</v>
      </c>
    </row>
    <row r="11148" spans="1:4" x14ac:dyDescent="0.3">
      <c r="A11148">
        <v>5606.5333333333301</v>
      </c>
      <c r="B11148">
        <v>1.62795849546044</v>
      </c>
      <c r="C11148">
        <f t="shared" si="350"/>
        <v>3.7015335316801234E-3</v>
      </c>
      <c r="D11148">
        <f t="shared" si="351"/>
        <v>2.2737272123348625E-3</v>
      </c>
    </row>
    <row r="11149" spans="1:4" x14ac:dyDescent="0.3">
      <c r="A11149">
        <v>5607.0333333333301</v>
      </c>
      <c r="B11149">
        <v>1.6298092622262801</v>
      </c>
      <c r="C11149">
        <f t="shared" si="350"/>
        <v>-6.4664682993602618E-3</v>
      </c>
      <c r="D11149">
        <f t="shared" si="351"/>
        <v>-3.9676227453310838E-3</v>
      </c>
    </row>
    <row r="11150" spans="1:4" x14ac:dyDescent="0.3">
      <c r="A11150">
        <v>5607.5333333333301</v>
      </c>
      <c r="B11150">
        <v>1.6265760280766</v>
      </c>
      <c r="C11150">
        <f t="shared" si="350"/>
        <v>3.0445716029579906E-2</v>
      </c>
      <c r="D11150">
        <f t="shared" si="351"/>
        <v>1.8717671663698053E-2</v>
      </c>
    </row>
    <row r="11151" spans="1:4" x14ac:dyDescent="0.3">
      <c r="A11151">
        <v>5608.0333333333301</v>
      </c>
      <c r="B11151">
        <v>1.6417988860913899</v>
      </c>
      <c r="C11151">
        <f t="shared" si="350"/>
        <v>-4.0292973220399375E-3</v>
      </c>
      <c r="D11151">
        <f t="shared" si="351"/>
        <v>-2.4541966474544486E-3</v>
      </c>
    </row>
    <row r="11152" spans="1:4" x14ac:dyDescent="0.3">
      <c r="A11152">
        <v>5608.5333333333301</v>
      </c>
      <c r="B11152">
        <v>1.6397842374303699</v>
      </c>
      <c r="C11152">
        <f t="shared" si="350"/>
        <v>5.025140469122143E-3</v>
      </c>
      <c r="D11152">
        <f t="shared" si="351"/>
        <v>3.0645132172979102E-3</v>
      </c>
    </row>
    <row r="11153" spans="1:4" x14ac:dyDescent="0.3">
      <c r="A11153">
        <v>5609.05</v>
      </c>
      <c r="B11153">
        <v>1.6423805600061001</v>
      </c>
      <c r="C11153">
        <f t="shared" si="350"/>
        <v>1.6714427405199572E-2</v>
      </c>
      <c r="D11153">
        <f t="shared" si="351"/>
        <v>1.0176951561785103E-2</v>
      </c>
    </row>
    <row r="11154" spans="1:4" x14ac:dyDescent="0.3">
      <c r="A11154">
        <v>5609.55</v>
      </c>
      <c r="B11154">
        <v>1.6507377737086999</v>
      </c>
      <c r="C11154">
        <f t="shared" si="350"/>
        <v>9.0629434653202168E-3</v>
      </c>
      <c r="D11154">
        <f t="shared" si="351"/>
        <v>5.4902381284694119E-3</v>
      </c>
    </row>
    <row r="11155" spans="1:4" x14ac:dyDescent="0.3">
      <c r="A11155">
        <v>5610.05</v>
      </c>
      <c r="B11155">
        <v>1.65526924544136</v>
      </c>
      <c r="C11155">
        <f t="shared" si="350"/>
        <v>1.4019073777379987E-2</v>
      </c>
      <c r="D11155">
        <f t="shared" si="351"/>
        <v>8.4693615953952851E-3</v>
      </c>
    </row>
    <row r="11156" spans="1:4" x14ac:dyDescent="0.3">
      <c r="A11156">
        <v>5610.55</v>
      </c>
      <c r="B11156">
        <v>1.66227878233005</v>
      </c>
      <c r="C11156">
        <f t="shared" si="350"/>
        <v>-4.5836132871944051E-4</v>
      </c>
      <c r="D11156">
        <f t="shared" si="351"/>
        <v>-2.7574275361738425E-4</v>
      </c>
    </row>
    <row r="11157" spans="1:4" x14ac:dyDescent="0.3">
      <c r="A11157">
        <v>5611.0666666666702</v>
      </c>
      <c r="B11157">
        <v>1.6620419623102101</v>
      </c>
      <c r="C11157">
        <f t="shared" si="350"/>
        <v>6.9990081635800117E-3</v>
      </c>
      <c r="D11157">
        <f t="shared" si="351"/>
        <v>4.2110899257029044E-3</v>
      </c>
    </row>
    <row r="11158" spans="1:4" x14ac:dyDescent="0.3">
      <c r="A11158">
        <v>5611.5666666666702</v>
      </c>
      <c r="B11158">
        <v>1.6655414663920001</v>
      </c>
      <c r="C11158">
        <f t="shared" si="350"/>
        <v>1.38042267490599E-2</v>
      </c>
      <c r="D11158">
        <f t="shared" si="351"/>
        <v>8.2881315341631675E-3</v>
      </c>
    </row>
    <row r="11159" spans="1:4" x14ac:dyDescent="0.3">
      <c r="A11159">
        <v>5612.0666666666702</v>
      </c>
      <c r="B11159">
        <v>1.67244357976653</v>
      </c>
      <c r="C11159">
        <f t="shared" si="350"/>
        <v>9.1798275729981782E-4</v>
      </c>
      <c r="D11159">
        <f t="shared" si="351"/>
        <v>5.4888713042742317E-4</v>
      </c>
    </row>
    <row r="11160" spans="1:4" x14ac:dyDescent="0.3">
      <c r="A11160">
        <v>5612.5666666666702</v>
      </c>
      <c r="B11160">
        <v>1.6729025711451799</v>
      </c>
      <c r="C11160">
        <f t="shared" si="350"/>
        <v>-3.797724436886989E-3</v>
      </c>
      <c r="D11160">
        <f t="shared" si="351"/>
        <v>-2.2701408332986596E-3</v>
      </c>
    </row>
    <row r="11161" spans="1:4" x14ac:dyDescent="0.3">
      <c r="A11161">
        <v>5613.0833333333303</v>
      </c>
      <c r="B11161">
        <v>1.6709404135194801</v>
      </c>
      <c r="C11161">
        <f t="shared" si="350"/>
        <v>2.0639047837039737E-2</v>
      </c>
      <c r="D11161">
        <f t="shared" si="351"/>
        <v>1.2351755735902024E-2</v>
      </c>
    </row>
    <row r="11162" spans="1:4" x14ac:dyDescent="0.3">
      <c r="A11162">
        <v>5613.5833333333303</v>
      </c>
      <c r="B11162">
        <v>1.681259937438</v>
      </c>
      <c r="C11162">
        <f t="shared" si="350"/>
        <v>3.4775310902599443E-3</v>
      </c>
      <c r="D11162">
        <f t="shared" si="351"/>
        <v>2.0684077535084817E-3</v>
      </c>
    </row>
    <row r="11163" spans="1:4" x14ac:dyDescent="0.3">
      <c r="A11163">
        <v>5614.0833333333303</v>
      </c>
      <c r="B11163">
        <v>1.6829987029831299</v>
      </c>
      <c r="C11163">
        <f t="shared" si="350"/>
        <v>-5.372091248939892E-3</v>
      </c>
      <c r="D11163">
        <f t="shared" si="351"/>
        <v>-3.191975869867168E-3</v>
      </c>
    </row>
    <row r="11164" spans="1:4" x14ac:dyDescent="0.3">
      <c r="A11164">
        <v>5614.5833333333303</v>
      </c>
      <c r="B11164">
        <v>1.68031265735866</v>
      </c>
      <c r="C11164">
        <f t="shared" si="350"/>
        <v>2.1651666063535063E-2</v>
      </c>
      <c r="D11164">
        <f t="shared" si="351"/>
        <v>1.2885498403356697E-2</v>
      </c>
    </row>
    <row r="11165" spans="1:4" x14ac:dyDescent="0.3">
      <c r="A11165">
        <v>5615.1</v>
      </c>
      <c r="B11165">
        <v>1.6914993514915599</v>
      </c>
      <c r="C11165">
        <f t="shared" si="350"/>
        <v>1.148516060122029E-2</v>
      </c>
      <c r="D11165">
        <f t="shared" si="351"/>
        <v>6.7899290597378615E-3</v>
      </c>
    </row>
    <row r="11166" spans="1:4" x14ac:dyDescent="0.3">
      <c r="A11166">
        <v>5615.6</v>
      </c>
      <c r="B11166">
        <v>1.6972419317921701</v>
      </c>
      <c r="C11166">
        <f t="shared" si="350"/>
        <v>2.8824292362799042E-3</v>
      </c>
      <c r="D11166">
        <f t="shared" si="351"/>
        <v>1.6983019228356314E-3</v>
      </c>
    </row>
    <row r="11167" spans="1:4" x14ac:dyDescent="0.3">
      <c r="A11167">
        <v>5616.1</v>
      </c>
      <c r="B11167">
        <v>1.69868314641031</v>
      </c>
      <c r="C11167">
        <f t="shared" si="350"/>
        <v>4.2676432440598155E-3</v>
      </c>
      <c r="D11167">
        <f t="shared" si="351"/>
        <v>2.5123244750371965E-3</v>
      </c>
    </row>
    <row r="11168" spans="1:4" x14ac:dyDescent="0.3">
      <c r="A11168">
        <v>5616.6</v>
      </c>
      <c r="B11168">
        <v>1.7008169680323399</v>
      </c>
      <c r="C11168">
        <f t="shared" si="350"/>
        <v>2.3632779332166619E-3</v>
      </c>
      <c r="D11168">
        <f t="shared" si="351"/>
        <v>1.3894957409501371E-3</v>
      </c>
    </row>
    <row r="11169" spans="1:4" x14ac:dyDescent="0.3">
      <c r="A11169">
        <v>5617.1166666666704</v>
      </c>
      <c r="B11169">
        <v>1.7020379949645099</v>
      </c>
      <c r="C11169">
        <f t="shared" si="350"/>
        <v>5.904936293600116E-3</v>
      </c>
      <c r="D11169">
        <f t="shared" si="351"/>
        <v>3.4693328298603834E-3</v>
      </c>
    </row>
    <row r="11170" spans="1:4" x14ac:dyDescent="0.3">
      <c r="A11170">
        <v>5617.6166666666704</v>
      </c>
      <c r="B11170">
        <v>1.70499046311131</v>
      </c>
      <c r="C11170">
        <f t="shared" si="350"/>
        <v>1.1728084229800206E-2</v>
      </c>
      <c r="D11170">
        <f t="shared" si="351"/>
        <v>6.8786802527906815E-3</v>
      </c>
    </row>
    <row r="11171" spans="1:4" x14ac:dyDescent="0.3">
      <c r="A11171">
        <v>5618.1166666666704</v>
      </c>
      <c r="B11171">
        <v>1.7108545052262101</v>
      </c>
      <c r="C11171">
        <f t="shared" si="350"/>
        <v>-4.9631494621200645E-3</v>
      </c>
      <c r="D11171">
        <f t="shared" si="351"/>
        <v>-2.9009769369393772E-3</v>
      </c>
    </row>
    <row r="11172" spans="1:4" x14ac:dyDescent="0.3">
      <c r="A11172">
        <v>5618.6166666666704</v>
      </c>
      <c r="B11172">
        <v>1.70837293049515</v>
      </c>
      <c r="C11172">
        <f t="shared" si="350"/>
        <v>1.9508413381948465E-2</v>
      </c>
      <c r="D11172">
        <f t="shared" si="351"/>
        <v>1.1419294367005804E-2</v>
      </c>
    </row>
    <row r="11173" spans="1:4" x14ac:dyDescent="0.3">
      <c r="A11173">
        <v>5619.1333333333296</v>
      </c>
      <c r="B11173">
        <v>1.7184522774090101</v>
      </c>
      <c r="C11173">
        <f t="shared" si="350"/>
        <v>9.9458304722799262E-3</v>
      </c>
      <c r="D11173">
        <f t="shared" si="351"/>
        <v>5.7876675442367909E-3</v>
      </c>
    </row>
    <row r="11174" spans="1:4" x14ac:dyDescent="0.3">
      <c r="A11174">
        <v>5619.6333333333296</v>
      </c>
      <c r="B11174">
        <v>1.72342519264515</v>
      </c>
      <c r="C11174">
        <f t="shared" si="350"/>
        <v>1.2793774319059814E-2</v>
      </c>
      <c r="D11174">
        <f t="shared" si="351"/>
        <v>7.4234578754321526E-3</v>
      </c>
    </row>
    <row r="11175" spans="1:4" x14ac:dyDescent="0.3">
      <c r="A11175">
        <v>5620.1333333333296</v>
      </c>
      <c r="B11175">
        <v>1.7298220798046799</v>
      </c>
      <c r="C11175">
        <f t="shared" si="350"/>
        <v>8.5999847409801156E-3</v>
      </c>
      <c r="D11175">
        <f t="shared" si="351"/>
        <v>4.9716007451767342E-3</v>
      </c>
    </row>
    <row r="11176" spans="1:4" x14ac:dyDescent="0.3">
      <c r="A11176">
        <v>5620.6333333333296</v>
      </c>
      <c r="B11176">
        <v>1.73412207217517</v>
      </c>
      <c r="C11176">
        <f t="shared" si="350"/>
        <v>4.7049963451821853E-3</v>
      </c>
      <c r="D11176">
        <f t="shared" si="351"/>
        <v>2.7131863556067561E-3</v>
      </c>
    </row>
    <row r="11177" spans="1:4" x14ac:dyDescent="0.3">
      <c r="A11177">
        <v>5621.15</v>
      </c>
      <c r="B11177">
        <v>1.7365529869535301</v>
      </c>
      <c r="C11177">
        <f t="shared" si="350"/>
        <v>6.366979476619683E-3</v>
      </c>
      <c r="D11177">
        <f t="shared" si="351"/>
        <v>3.6664469926652819E-3</v>
      </c>
    </row>
    <row r="11178" spans="1:4" x14ac:dyDescent="0.3">
      <c r="A11178">
        <v>5621.65</v>
      </c>
      <c r="B11178">
        <v>1.73973647669184</v>
      </c>
      <c r="C11178">
        <f t="shared" si="350"/>
        <v>-5.550926985579796E-3</v>
      </c>
      <c r="D11178">
        <f t="shared" si="351"/>
        <v>-3.190671150457825E-3</v>
      </c>
    </row>
    <row r="11179" spans="1:4" x14ac:dyDescent="0.3">
      <c r="A11179">
        <v>5622.15</v>
      </c>
      <c r="B11179">
        <v>1.7369610131990501</v>
      </c>
      <c r="C11179">
        <f t="shared" si="350"/>
        <v>2.5966277561619844E-2</v>
      </c>
      <c r="D11179">
        <f t="shared" si="351"/>
        <v>1.49492575620891E-2</v>
      </c>
    </row>
    <row r="11180" spans="1:4" x14ac:dyDescent="0.3">
      <c r="A11180">
        <v>5622.65</v>
      </c>
      <c r="B11180">
        <v>1.74994415197986</v>
      </c>
      <c r="C11180">
        <f t="shared" si="350"/>
        <v>-8.7750204888776169E-3</v>
      </c>
      <c r="D11180">
        <f t="shared" si="351"/>
        <v>-5.0144574493704236E-3</v>
      </c>
    </row>
    <row r="11181" spans="1:4" x14ac:dyDescent="0.3">
      <c r="A11181">
        <v>5623.1666666666697</v>
      </c>
      <c r="B11181">
        <v>1.7454103913939101</v>
      </c>
      <c r="C11181">
        <f t="shared" si="350"/>
        <v>1.5564812695499697E-2</v>
      </c>
      <c r="D11181">
        <f t="shared" si="351"/>
        <v>8.9175661908769844E-3</v>
      </c>
    </row>
    <row r="11182" spans="1:4" x14ac:dyDescent="0.3">
      <c r="A11182">
        <v>5623.6666666666697</v>
      </c>
      <c r="B11182">
        <v>1.7531927977416599</v>
      </c>
      <c r="C11182">
        <f t="shared" si="350"/>
        <v>-6.0416571297796651E-3</v>
      </c>
      <c r="D11182">
        <f t="shared" si="351"/>
        <v>-3.4460882668250203E-3</v>
      </c>
    </row>
    <row r="11183" spans="1:4" x14ac:dyDescent="0.3">
      <c r="A11183">
        <v>5624.1666666666697</v>
      </c>
      <c r="B11183">
        <v>1.7501719691767701</v>
      </c>
      <c r="C11183">
        <f t="shared" si="350"/>
        <v>3.2649729152359974E-2</v>
      </c>
      <c r="D11183">
        <f t="shared" si="351"/>
        <v>1.8655154880418669E-2</v>
      </c>
    </row>
    <row r="11184" spans="1:4" x14ac:dyDescent="0.3">
      <c r="A11184">
        <v>5624.6666666666697</v>
      </c>
      <c r="B11184">
        <v>1.7664968337529501</v>
      </c>
      <c r="C11184">
        <f t="shared" si="350"/>
        <v>3.3107155252678951E-4</v>
      </c>
      <c r="D11184">
        <f t="shared" si="351"/>
        <v>1.8741700873780952E-4</v>
      </c>
    </row>
    <row r="11185" spans="1:4" x14ac:dyDescent="0.3">
      <c r="A11185">
        <v>5625.1833333333298</v>
      </c>
      <c r="B11185">
        <v>1.7666678873884201</v>
      </c>
      <c r="C11185">
        <f t="shared" si="350"/>
        <v>1.7096208133059676E-2</v>
      </c>
      <c r="D11185">
        <f t="shared" si="351"/>
        <v>9.6770922566165943E-3</v>
      </c>
    </row>
    <row r="11186" spans="1:4" x14ac:dyDescent="0.3">
      <c r="A11186">
        <v>5625.6833333333298</v>
      </c>
      <c r="B11186">
        <v>1.7752159914549499</v>
      </c>
      <c r="C11186">
        <f t="shared" si="350"/>
        <v>-1.0032196536220006E-2</v>
      </c>
      <c r="D11186">
        <f t="shared" si="351"/>
        <v>-5.6512540358526825E-3</v>
      </c>
    </row>
    <row r="11187" spans="1:4" x14ac:dyDescent="0.3">
      <c r="A11187">
        <v>5626.1833333333298</v>
      </c>
      <c r="B11187">
        <v>1.7701998931868399</v>
      </c>
      <c r="C11187">
        <f t="shared" si="350"/>
        <v>2.0211490043500202E-2</v>
      </c>
      <c r="D11187">
        <f t="shared" si="351"/>
        <v>1.1417631489692409E-2</v>
      </c>
    </row>
    <row r="11188" spans="1:4" x14ac:dyDescent="0.3">
      <c r="A11188">
        <v>5626.6833333333298</v>
      </c>
      <c r="B11188">
        <v>1.78030563820859</v>
      </c>
      <c r="C11188">
        <f t="shared" si="350"/>
        <v>4.8012758510973513E-3</v>
      </c>
      <c r="D11188">
        <f t="shared" si="351"/>
        <v>2.6968829104695607E-3</v>
      </c>
    </row>
    <row r="11189" spans="1:4" x14ac:dyDescent="0.3">
      <c r="A11189">
        <v>5627.2</v>
      </c>
      <c r="B11189">
        <v>1.7827862973983399</v>
      </c>
      <c r="C11189">
        <f t="shared" si="350"/>
        <v>9.9610894941601913E-3</v>
      </c>
      <c r="D11189">
        <f t="shared" si="351"/>
        <v>5.5873715816060696E-3</v>
      </c>
    </row>
    <row r="11190" spans="1:4" x14ac:dyDescent="0.3">
      <c r="A11190">
        <v>5627.7</v>
      </c>
      <c r="B11190">
        <v>1.78776684214542</v>
      </c>
      <c r="C11190">
        <f t="shared" si="350"/>
        <v>-5.9671931029199321E-3</v>
      </c>
      <c r="D11190">
        <f t="shared" si="351"/>
        <v>-3.337791574520404E-3</v>
      </c>
    </row>
    <row r="11191" spans="1:4" x14ac:dyDescent="0.3">
      <c r="A11191">
        <v>5628.2</v>
      </c>
      <c r="B11191">
        <v>1.7847832455939601</v>
      </c>
      <c r="C11191">
        <f t="shared" si="350"/>
        <v>3.6428168154420071E-2</v>
      </c>
      <c r="D11191">
        <f t="shared" si="351"/>
        <v>2.0410415799425045E-2</v>
      </c>
    </row>
    <row r="11192" spans="1:4" x14ac:dyDescent="0.3">
      <c r="A11192">
        <v>5628.7</v>
      </c>
      <c r="B11192">
        <v>1.8029973296711701</v>
      </c>
      <c r="C11192">
        <f t="shared" si="350"/>
        <v>-1.0840619516280015E-2</v>
      </c>
      <c r="D11192">
        <f t="shared" si="351"/>
        <v>-6.0125543936646441E-3</v>
      </c>
    </row>
    <row r="11193" spans="1:4" x14ac:dyDescent="0.3">
      <c r="A11193">
        <v>5629.2</v>
      </c>
      <c r="B11193">
        <v>1.7975770199130301</v>
      </c>
      <c r="C11193">
        <f t="shared" si="350"/>
        <v>1.4550609499375183E-2</v>
      </c>
      <c r="D11193">
        <f t="shared" si="351"/>
        <v>8.0945680425304756E-3</v>
      </c>
    </row>
    <row r="11194" spans="1:4" x14ac:dyDescent="0.3">
      <c r="A11194">
        <v>5629.7166666666699</v>
      </c>
      <c r="B11194">
        <v>1.80509483482109</v>
      </c>
      <c r="C11194">
        <f t="shared" si="350"/>
        <v>4.9839017318999979E-3</v>
      </c>
      <c r="D11194">
        <f t="shared" si="351"/>
        <v>2.7610193302635934E-3</v>
      </c>
    </row>
    <row r="11195" spans="1:4" x14ac:dyDescent="0.3">
      <c r="A11195">
        <v>5630.2166666666699</v>
      </c>
      <c r="B11195">
        <v>1.80758678568704</v>
      </c>
      <c r="C11195">
        <f t="shared" si="350"/>
        <v>1.7515831235220158E-2</v>
      </c>
      <c r="D11195">
        <f t="shared" si="351"/>
        <v>9.6901744214525336E-3</v>
      </c>
    </row>
    <row r="11196" spans="1:4" x14ac:dyDescent="0.3">
      <c r="A11196">
        <v>5630.7166666666699</v>
      </c>
      <c r="B11196">
        <v>1.8163447013046501</v>
      </c>
      <c r="C11196">
        <f t="shared" si="350"/>
        <v>-0.14129884794386038</v>
      </c>
      <c r="D11196">
        <f t="shared" si="351"/>
        <v>-7.7792969496576159E-2</v>
      </c>
    </row>
    <row r="11197" spans="1:4" x14ac:dyDescent="0.3">
      <c r="A11197">
        <v>5631.2166666666699</v>
      </c>
      <c r="B11197">
        <v>1.7456952773327199</v>
      </c>
      <c r="C11197">
        <f t="shared" si="350"/>
        <v>-0.12758556496529971</v>
      </c>
      <c r="D11197">
        <f t="shared" si="351"/>
        <v>-7.3085816649650373E-2</v>
      </c>
    </row>
    <row r="11198" spans="1:4" x14ac:dyDescent="0.3">
      <c r="A11198">
        <v>5631.7166666666699</v>
      </c>
      <c r="B11198">
        <v>1.68190249485007</v>
      </c>
      <c r="C11198">
        <f t="shared" si="350"/>
        <v>-0.10720988784756488</v>
      </c>
      <c r="D11198">
        <f t="shared" si="351"/>
        <v>-6.3743224221283951E-2</v>
      </c>
    </row>
    <row r="11199" spans="1:4" x14ac:dyDescent="0.3">
      <c r="A11199">
        <v>5632.2333333333299</v>
      </c>
      <c r="B11199">
        <v>1.6265107194628701</v>
      </c>
      <c r="C11199">
        <f t="shared" si="350"/>
        <v>-0.12615701533530022</v>
      </c>
      <c r="D11199">
        <f t="shared" si="351"/>
        <v>-7.7562978113640477E-2</v>
      </c>
    </row>
    <row r="11200" spans="1:4" x14ac:dyDescent="0.3">
      <c r="A11200">
        <v>5632.7333333333299</v>
      </c>
      <c r="B11200">
        <v>1.56343221179522</v>
      </c>
      <c r="C11200">
        <f t="shared" si="350"/>
        <v>-1.3215228503860033E-2</v>
      </c>
      <c r="D11200">
        <f t="shared" si="351"/>
        <v>-8.4527032282938393E-3</v>
      </c>
    </row>
    <row r="11201" spans="1:4" x14ac:dyDescent="0.3">
      <c r="A11201">
        <v>5633.2333333333299</v>
      </c>
      <c r="B11201">
        <v>1.5568245975432899</v>
      </c>
      <c r="C11201">
        <f t="shared" si="350"/>
        <v>1.1894102388040118E-2</v>
      </c>
      <c r="D11201">
        <f t="shared" si="351"/>
        <v>7.6399758886192591E-3</v>
      </c>
    </row>
    <row r="11202" spans="1:4" x14ac:dyDescent="0.3">
      <c r="A11202">
        <v>5633.7333333333299</v>
      </c>
      <c r="B11202">
        <v>1.56277164873731</v>
      </c>
      <c r="C11202">
        <f t="shared" si="350"/>
        <v>1.3940947585259877E-2</v>
      </c>
      <c r="D11202">
        <f t="shared" si="351"/>
        <v>8.9206555522835986E-3</v>
      </c>
    </row>
    <row r="11203" spans="1:4" x14ac:dyDescent="0.3">
      <c r="A11203">
        <v>5634.2333333333299</v>
      </c>
      <c r="B11203">
        <v>1.5697421225299399</v>
      </c>
      <c r="C11203">
        <f t="shared" ref="C11203:C11231" si="352">(B11204-B11203)/(A11204-A11203)</f>
        <v>-3.8355077439597984E-3</v>
      </c>
      <c r="D11203">
        <f t="shared" ref="D11203:D11231" si="353">C11203/B11203</f>
        <v>-2.4433998992000952E-3</v>
      </c>
    </row>
    <row r="11204" spans="1:4" x14ac:dyDescent="0.3">
      <c r="A11204">
        <v>5634.7333333333299</v>
      </c>
      <c r="B11204">
        <v>1.56782436865796</v>
      </c>
      <c r="C11204">
        <f t="shared" si="352"/>
        <v>7.5526054779997409E-3</v>
      </c>
      <c r="D11204">
        <f t="shared" si="353"/>
        <v>4.8172522566827343E-3</v>
      </c>
    </row>
    <row r="11205" spans="1:4" x14ac:dyDescent="0.3">
      <c r="A11205">
        <v>5635.2333333333299</v>
      </c>
      <c r="B11205">
        <v>1.5716006713969599</v>
      </c>
      <c r="C11205">
        <f t="shared" si="352"/>
        <v>2.643551709602216E-3</v>
      </c>
      <c r="D11205">
        <f t="shared" si="353"/>
        <v>1.6820759609706855E-3</v>
      </c>
    </row>
    <row r="11206" spans="1:4" x14ac:dyDescent="0.3">
      <c r="A11206">
        <v>5635.75</v>
      </c>
      <c r="B11206">
        <v>1.57296650644693</v>
      </c>
      <c r="C11206">
        <f t="shared" si="352"/>
        <v>7.3026626993200061E-3</v>
      </c>
      <c r="D11206">
        <f t="shared" si="353"/>
        <v>4.642605337996362E-3</v>
      </c>
    </row>
    <row r="11207" spans="1:4" x14ac:dyDescent="0.3">
      <c r="A11207">
        <v>5636.25</v>
      </c>
      <c r="B11207">
        <v>1.57661783779659</v>
      </c>
      <c r="C11207">
        <f t="shared" si="352"/>
        <v>-6.4167238879999644E-3</v>
      </c>
      <c r="D11207">
        <f t="shared" si="353"/>
        <v>-4.0699297789042448E-3</v>
      </c>
    </row>
    <row r="11208" spans="1:4" x14ac:dyDescent="0.3">
      <c r="A11208">
        <v>5636.75</v>
      </c>
      <c r="B11208">
        <v>1.5734094758525901</v>
      </c>
      <c r="C11208">
        <f t="shared" si="352"/>
        <v>1.8153047989619697E-2</v>
      </c>
      <c r="D11208">
        <f t="shared" si="353"/>
        <v>1.1537395870698585E-2</v>
      </c>
    </row>
    <row r="11209" spans="1:4" x14ac:dyDescent="0.3">
      <c r="A11209">
        <v>5637.25</v>
      </c>
      <c r="B11209">
        <v>1.5824859998473999</v>
      </c>
      <c r="C11209">
        <f t="shared" si="352"/>
        <v>1.3380488633176566E-2</v>
      </c>
      <c r="D11209">
        <f t="shared" si="353"/>
        <v>8.4553598796241192E-3</v>
      </c>
    </row>
    <row r="11210" spans="1:4" x14ac:dyDescent="0.3">
      <c r="A11210">
        <v>5637.7666666666701</v>
      </c>
      <c r="B11210">
        <v>1.5893992523079199</v>
      </c>
      <c r="C11210">
        <f t="shared" si="352"/>
        <v>-5.8350499731973926E-4</v>
      </c>
      <c r="D11210">
        <f t="shared" si="353"/>
        <v>-3.6712298465753574E-4</v>
      </c>
    </row>
    <row r="11211" spans="1:4" x14ac:dyDescent="0.3">
      <c r="A11211">
        <v>5638.2666666666701</v>
      </c>
      <c r="B11211">
        <v>1.58910749980926</v>
      </c>
      <c r="C11211">
        <f t="shared" si="352"/>
        <v>1.6085145342179974E-2</v>
      </c>
      <c r="D11211">
        <f t="shared" si="353"/>
        <v>1.0122125371701202E-2</v>
      </c>
    </row>
    <row r="11212" spans="1:4" x14ac:dyDescent="0.3">
      <c r="A11212">
        <v>5638.7666666666701</v>
      </c>
      <c r="B11212">
        <v>1.59715007248035</v>
      </c>
      <c r="C11212">
        <f t="shared" si="352"/>
        <v>8.2493324178001259E-3</v>
      </c>
      <c r="D11212">
        <f t="shared" si="353"/>
        <v>5.1650327417191531E-3</v>
      </c>
    </row>
    <row r="11213" spans="1:4" x14ac:dyDescent="0.3">
      <c r="A11213">
        <v>5639.2666666666701</v>
      </c>
      <c r="B11213">
        <v>1.6012747386892501</v>
      </c>
      <c r="C11213">
        <f t="shared" si="352"/>
        <v>1.1253223468359774E-2</v>
      </c>
      <c r="D11213">
        <f t="shared" si="353"/>
        <v>7.0276656444173266E-3</v>
      </c>
    </row>
    <row r="11214" spans="1:4" x14ac:dyDescent="0.3">
      <c r="A11214">
        <v>5639.7666666666701</v>
      </c>
      <c r="B11214">
        <v>1.60690135042343</v>
      </c>
      <c r="C11214">
        <f t="shared" si="352"/>
        <v>-8.8001240411769311E-3</v>
      </c>
      <c r="D11214">
        <f t="shared" si="353"/>
        <v>-5.4764556883706867E-3</v>
      </c>
    </row>
    <row r="11215" spans="1:4" x14ac:dyDescent="0.3">
      <c r="A11215">
        <v>5640.2833333333301</v>
      </c>
      <c r="B11215">
        <v>1.60235461966888</v>
      </c>
      <c r="C11215">
        <f t="shared" si="352"/>
        <v>1.3004348821239908E-2</v>
      </c>
      <c r="D11215">
        <f t="shared" si="353"/>
        <v>8.1157745368045948E-3</v>
      </c>
    </row>
    <row r="11216" spans="1:4" x14ac:dyDescent="0.3">
      <c r="A11216">
        <v>5640.7833333333301</v>
      </c>
      <c r="B11216">
        <v>1.6088567940795</v>
      </c>
      <c r="C11216">
        <f t="shared" si="352"/>
        <v>5.3119707026798579E-3</v>
      </c>
      <c r="D11216">
        <f t="shared" si="353"/>
        <v>3.301705112740676E-3</v>
      </c>
    </row>
    <row r="11217" spans="1:4" x14ac:dyDescent="0.3">
      <c r="A11217">
        <v>5641.2833333333301</v>
      </c>
      <c r="B11217">
        <v>1.6115127794308399</v>
      </c>
      <c r="C11217">
        <f t="shared" si="352"/>
        <v>1.3108415350560065E-2</v>
      </c>
      <c r="D11217">
        <f t="shared" si="353"/>
        <v>8.1342298478016065E-3</v>
      </c>
    </row>
    <row r="11218" spans="1:4" x14ac:dyDescent="0.3">
      <c r="A11218">
        <v>5641.7833333333301</v>
      </c>
      <c r="B11218">
        <v>1.61806698710612</v>
      </c>
      <c r="C11218">
        <f t="shared" si="352"/>
        <v>-1.5475601562452108E-4</v>
      </c>
      <c r="D11218">
        <f t="shared" si="353"/>
        <v>-9.5642527075655301E-5</v>
      </c>
    </row>
    <row r="11219" spans="1:4" x14ac:dyDescent="0.3">
      <c r="A11219">
        <v>5642.3</v>
      </c>
      <c r="B11219">
        <v>1.6179870298313801</v>
      </c>
      <c r="C11219">
        <f t="shared" si="352"/>
        <v>6.0981155107997509E-3</v>
      </c>
      <c r="D11219">
        <f t="shared" si="353"/>
        <v>3.7689520363060457E-3</v>
      </c>
    </row>
    <row r="11220" spans="1:4" x14ac:dyDescent="0.3">
      <c r="A11220">
        <v>5642.8</v>
      </c>
      <c r="B11220">
        <v>1.62103608758678</v>
      </c>
      <c r="C11220">
        <f t="shared" si="352"/>
        <v>7.1436636911599294E-3</v>
      </c>
      <c r="D11220">
        <f t="shared" si="353"/>
        <v>4.4068504988032864E-3</v>
      </c>
    </row>
    <row r="11221" spans="1:4" x14ac:dyDescent="0.3">
      <c r="A11221">
        <v>5643.3</v>
      </c>
      <c r="B11221">
        <v>1.6246079194323599</v>
      </c>
      <c r="C11221">
        <f t="shared" si="352"/>
        <v>1.6343633173120153E-2</v>
      </c>
      <c r="D11221">
        <f t="shared" si="353"/>
        <v>1.0060047706052448E-2</v>
      </c>
    </row>
    <row r="11222" spans="1:4" x14ac:dyDescent="0.3">
      <c r="A11222">
        <v>5643.8</v>
      </c>
      <c r="B11222">
        <v>1.63277973601892</v>
      </c>
      <c r="C11222">
        <f t="shared" si="352"/>
        <v>-5.7856107423601699E-3</v>
      </c>
      <c r="D11222">
        <f t="shared" si="353"/>
        <v>-3.5434116523682339E-3</v>
      </c>
    </row>
    <row r="11223" spans="1:4" x14ac:dyDescent="0.3">
      <c r="A11223">
        <v>5644.3</v>
      </c>
      <c r="B11223">
        <v>1.6298869306477399</v>
      </c>
      <c r="C11223">
        <f t="shared" si="352"/>
        <v>1.860763886314246E-2</v>
      </c>
      <c r="D11223">
        <f t="shared" si="353"/>
        <v>1.1416521301724606E-2</v>
      </c>
    </row>
    <row r="11224" spans="1:4" x14ac:dyDescent="0.3">
      <c r="A11224">
        <v>5644.8166666666702</v>
      </c>
      <c r="B11224">
        <v>1.63950087739376</v>
      </c>
      <c r="C11224">
        <f t="shared" si="352"/>
        <v>4.5740444037400962E-3</v>
      </c>
      <c r="D11224">
        <f t="shared" si="353"/>
        <v>2.7899005525457519E-3</v>
      </c>
    </row>
    <row r="11225" spans="1:4" x14ac:dyDescent="0.3">
      <c r="A11225">
        <v>5645.3166666666702</v>
      </c>
      <c r="B11225">
        <v>1.6417878995956301</v>
      </c>
      <c r="C11225">
        <f t="shared" si="352"/>
        <v>-5.706874189401745E-4</v>
      </c>
      <c r="D11225">
        <f t="shared" si="353"/>
        <v>-3.4760118470889814E-4</v>
      </c>
    </row>
    <row r="11226" spans="1:4" x14ac:dyDescent="0.3">
      <c r="A11226">
        <v>5645.8166666666702</v>
      </c>
      <c r="B11226">
        <v>1.64150255588616</v>
      </c>
      <c r="C11226">
        <f t="shared" si="352"/>
        <v>1.1963073167997607E-4</v>
      </c>
      <c r="D11226">
        <f t="shared" si="353"/>
        <v>7.2878797081978223E-5</v>
      </c>
    </row>
    <row r="11227" spans="1:4" x14ac:dyDescent="0.3">
      <c r="A11227">
        <v>5646.3166666666702</v>
      </c>
      <c r="B11227">
        <v>1.641562371252</v>
      </c>
      <c r="C11227">
        <f t="shared" si="352"/>
        <v>1.1537346456099939E-2</v>
      </c>
      <c r="D11227">
        <f t="shared" si="353"/>
        <v>7.0282717599700721E-3</v>
      </c>
    </row>
    <row r="11228" spans="1:4" x14ac:dyDescent="0.3">
      <c r="A11228">
        <v>5646.8166666666702</v>
      </c>
      <c r="B11228">
        <v>1.64733104448005</v>
      </c>
      <c r="C11228">
        <f t="shared" si="352"/>
        <v>2.5467996663015954E-2</v>
      </c>
      <c r="D11228">
        <f t="shared" si="353"/>
        <v>1.546015705122249E-2</v>
      </c>
    </row>
    <row r="11229" spans="1:4" x14ac:dyDescent="0.3">
      <c r="A11229">
        <v>5647.3333333333303</v>
      </c>
      <c r="B11229">
        <v>1.6604895094224399</v>
      </c>
      <c r="C11229">
        <f t="shared" si="352"/>
        <v>1.8012970168620246E-2</v>
      </c>
      <c r="D11229">
        <f t="shared" si="353"/>
        <v>1.084798793753633E-2</v>
      </c>
    </row>
    <row r="11230" spans="1:4" x14ac:dyDescent="0.3">
      <c r="A11230">
        <v>5647.8333333333303</v>
      </c>
      <c r="B11230">
        <v>1.66949599450675</v>
      </c>
      <c r="C11230">
        <f t="shared" si="352"/>
        <v>4.2578774700401389E-3</v>
      </c>
      <c r="D11230">
        <f t="shared" si="353"/>
        <v>2.5503969365905082E-3</v>
      </c>
    </row>
    <row r="11231" spans="1:4" x14ac:dyDescent="0.3">
      <c r="A11231">
        <v>5648.3333333333303</v>
      </c>
      <c r="B11231">
        <v>1.6716249332417701</v>
      </c>
      <c r="C11231">
        <f t="shared" si="352"/>
        <v>2.959501209634295E-4</v>
      </c>
      <c r="D11231">
        <f t="shared" si="353"/>
        <v>1.7704337562702871E-4</v>
      </c>
    </row>
  </sheetData>
  <sortState ref="I3:I33">
    <sortCondition ref="I3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31"/>
  <sheetViews>
    <sheetView workbookViewId="0">
      <selection activeCell="F7" sqref="F7"/>
    </sheetView>
  </sheetViews>
  <sheetFormatPr defaultRowHeight="15.6" x14ac:dyDescent="0.3"/>
  <sheetData>
    <row r="1" spans="1:8" x14ac:dyDescent="0.3">
      <c r="A1" t="s">
        <v>11</v>
      </c>
      <c r="B1" t="s">
        <v>0</v>
      </c>
    </row>
    <row r="2" spans="1:8" x14ac:dyDescent="0.3">
      <c r="A2">
        <v>6.6666666666666693E-2</v>
      </c>
      <c r="B2">
        <v>0.89749568932631196</v>
      </c>
    </row>
    <row r="3" spans="1:8" x14ac:dyDescent="0.3">
      <c r="A3">
        <v>0.58333333333333304</v>
      </c>
      <c r="B3">
        <v>0.87523048752574695</v>
      </c>
      <c r="C3">
        <f>(B4-B2)/((A4-A2))</f>
        <v>-2.1378640120966455E-3</v>
      </c>
      <c r="E3">
        <f>MEDIAN(C3:C5230)</f>
        <v>6.7360426852395433E-3</v>
      </c>
      <c r="F3">
        <f>AVERAGE(B2:B5231)</f>
        <v>1.6438401219204535</v>
      </c>
      <c r="G3">
        <f>E3/F3</f>
        <v>4.0977480689362959E-3</v>
      </c>
      <c r="H3">
        <f>LOG(2)/G3</f>
        <v>73.462299438560493</v>
      </c>
    </row>
    <row r="4" spans="1:8" x14ac:dyDescent="0.3">
      <c r="A4">
        <v>1.0833333333333299</v>
      </c>
      <c r="B4">
        <v>0.89532219424734705</v>
      </c>
      <c r="C4">
        <f t="shared" ref="C4:C67" si="0">(B5-B3)/((A5-A3))</f>
        <v>2.2871442740520068E-2</v>
      </c>
      <c r="F4">
        <v>2</v>
      </c>
      <c r="G4">
        <f>E3/F4</f>
        <v>3.3680213426197717E-3</v>
      </c>
      <c r="H4">
        <f>LOG(2)/G4</f>
        <v>89.378886010808031</v>
      </c>
    </row>
    <row r="5" spans="1:8" x14ac:dyDescent="0.3">
      <c r="A5">
        <v>1.5833333333333299</v>
      </c>
      <c r="B5">
        <v>0.89810193026626695</v>
      </c>
      <c r="C5">
        <f t="shared" si="0"/>
        <v>-1.0304875257498014E-2</v>
      </c>
    </row>
    <row r="6" spans="1:8" x14ac:dyDescent="0.3">
      <c r="A6">
        <v>2.0833333333333299</v>
      </c>
      <c r="B6">
        <v>0.88501731898984903</v>
      </c>
      <c r="C6">
        <f t="shared" si="0"/>
        <v>-1.5555046921489346E-3</v>
      </c>
      <c r="E6">
        <f>MEDIAN(C5233:C11220)</f>
        <v>6.6421459187980822E-3</v>
      </c>
      <c r="F6">
        <f>AVERAGE(B5233:B11220)</f>
        <v>1.6690127501002832</v>
      </c>
      <c r="G6">
        <f>E6/F6</f>
        <v>3.9796855466796089E-3</v>
      </c>
      <c r="H6">
        <f>LOG(2)/G6</f>
        <v>75.641653626413046</v>
      </c>
    </row>
    <row r="7" spans="1:8" x14ac:dyDescent="0.3">
      <c r="A7">
        <v>2.5833333333333299</v>
      </c>
      <c r="B7">
        <v>0.89654642557411801</v>
      </c>
      <c r="C7">
        <f t="shared" si="0"/>
        <v>1.7167162584877937E-2</v>
      </c>
      <c r="F7">
        <v>2</v>
      </c>
      <c r="G7">
        <f>E6/F7</f>
        <v>3.3210729593990411E-3</v>
      </c>
      <c r="H7">
        <f>LOG(2)/G7</f>
        <v>90.64239158372888</v>
      </c>
    </row>
    <row r="8" spans="1:8" x14ac:dyDescent="0.3">
      <c r="A8">
        <v>3.0833333333333299</v>
      </c>
      <c r="B8">
        <v>0.90218448157472697</v>
      </c>
      <c r="C8">
        <f t="shared" si="0"/>
        <v>6.7310297213222132E-3</v>
      </c>
    </row>
    <row r="9" spans="1:8" x14ac:dyDescent="0.3">
      <c r="A9">
        <v>3.6</v>
      </c>
      <c r="B9">
        <v>0.90338963912412895</v>
      </c>
      <c r="C9">
        <f t="shared" si="0"/>
        <v>1.959558589017123E-3</v>
      </c>
    </row>
    <row r="10" spans="1:8" x14ac:dyDescent="0.3">
      <c r="A10">
        <v>4.0999999999999996</v>
      </c>
      <c r="B10">
        <v>0.90417669947356105</v>
      </c>
      <c r="C10">
        <f t="shared" si="0"/>
        <v>-1.8471046005960065E-3</v>
      </c>
    </row>
    <row r="11" spans="1:8" x14ac:dyDescent="0.3">
      <c r="A11">
        <v>4.5999999999999996</v>
      </c>
      <c r="B11">
        <v>0.90154253452353295</v>
      </c>
      <c r="C11">
        <f t="shared" si="0"/>
        <v>-4.9840543221180145E-3</v>
      </c>
    </row>
    <row r="12" spans="1:8" x14ac:dyDescent="0.3">
      <c r="A12">
        <v>5.0999999999999996</v>
      </c>
      <c r="B12">
        <v>0.89919264515144304</v>
      </c>
      <c r="C12">
        <f t="shared" si="0"/>
        <v>-1.3100785839626927E-2</v>
      </c>
    </row>
    <row r="13" spans="1:8" x14ac:dyDescent="0.3">
      <c r="A13">
        <v>5.6</v>
      </c>
      <c r="B13">
        <v>0.88844174868390602</v>
      </c>
      <c r="C13">
        <f t="shared" si="0"/>
        <v>-1.5222858014802054E-2</v>
      </c>
    </row>
    <row r="14" spans="1:8" x14ac:dyDescent="0.3">
      <c r="A14">
        <v>6.1</v>
      </c>
      <c r="B14">
        <v>0.88396978713664098</v>
      </c>
      <c r="C14">
        <f t="shared" si="0"/>
        <v>4.8781842264245907E-3</v>
      </c>
    </row>
    <row r="15" spans="1:8" x14ac:dyDescent="0.3">
      <c r="A15">
        <v>6.6166666666666698</v>
      </c>
      <c r="B15">
        <v>0.89340123598077104</v>
      </c>
      <c r="C15">
        <f t="shared" si="0"/>
        <v>1.2155236783748774E-2</v>
      </c>
    </row>
    <row r="16" spans="1:8" x14ac:dyDescent="0.3">
      <c r="A16">
        <v>7.1166666666666698</v>
      </c>
      <c r="B16">
        <v>0.89632761120011895</v>
      </c>
      <c r="C16">
        <f t="shared" si="0"/>
        <v>1.6983749141678994E-2</v>
      </c>
    </row>
    <row r="17" spans="1:3" x14ac:dyDescent="0.3">
      <c r="A17">
        <v>7.6166666666666698</v>
      </c>
      <c r="B17">
        <v>0.91038498512245003</v>
      </c>
      <c r="C17">
        <f t="shared" si="0"/>
        <v>2.6648355840410676E-3</v>
      </c>
    </row>
    <row r="18" spans="1:3" x14ac:dyDescent="0.3">
      <c r="A18">
        <v>8.1166666666666707</v>
      </c>
      <c r="B18">
        <v>0.89899244678416002</v>
      </c>
      <c r="C18">
        <f t="shared" si="0"/>
        <v>-9.8556496528550055E-3</v>
      </c>
    </row>
    <row r="19" spans="1:3" x14ac:dyDescent="0.3">
      <c r="A19">
        <v>8.6166666666666707</v>
      </c>
      <c r="B19">
        <v>0.90052933546959502</v>
      </c>
      <c r="C19">
        <f t="shared" si="0"/>
        <v>3.0666208896008018E-2</v>
      </c>
    </row>
    <row r="20" spans="1:3" x14ac:dyDescent="0.3">
      <c r="A20">
        <v>9.1166666666666707</v>
      </c>
      <c r="B20">
        <v>0.92965865568016803</v>
      </c>
      <c r="C20">
        <f t="shared" si="0"/>
        <v>4.0982330803086164E-2</v>
      </c>
    </row>
    <row r="21" spans="1:3" x14ac:dyDescent="0.3">
      <c r="A21">
        <v>9.6333333333333293</v>
      </c>
      <c r="B21">
        <v>0.94219470511939896</v>
      </c>
      <c r="C21">
        <f t="shared" si="0"/>
        <v>-1.0476944493436143E-2</v>
      </c>
    </row>
    <row r="22" spans="1:3" x14ac:dyDescent="0.3">
      <c r="A22">
        <v>10.133333333333301</v>
      </c>
      <c r="B22">
        <v>0.919007095445175</v>
      </c>
      <c r="C22">
        <f t="shared" si="0"/>
        <v>-3.4577859159227939E-2</v>
      </c>
    </row>
    <row r="23" spans="1:3" x14ac:dyDescent="0.3">
      <c r="A23">
        <v>10.633333333333301</v>
      </c>
      <c r="B23">
        <v>0.907616845960172</v>
      </c>
      <c r="C23">
        <f t="shared" si="0"/>
        <v>-7.9800106813130434E-3</v>
      </c>
    </row>
    <row r="24" spans="1:3" x14ac:dyDescent="0.3">
      <c r="A24">
        <v>11.133333333333301</v>
      </c>
      <c r="B24">
        <v>0.91102708476386196</v>
      </c>
      <c r="C24">
        <f t="shared" si="0"/>
        <v>2.3350881208512031E-2</v>
      </c>
    </row>
    <row r="25" spans="1:3" x14ac:dyDescent="0.3">
      <c r="A25">
        <v>11.633333333333301</v>
      </c>
      <c r="B25">
        <v>0.93096772716868403</v>
      </c>
      <c r="C25">
        <f t="shared" si="0"/>
        <v>1.4126952560700524E-2</v>
      </c>
    </row>
    <row r="26" spans="1:3" x14ac:dyDescent="0.3">
      <c r="A26">
        <v>12.15</v>
      </c>
      <c r="B26">
        <v>0.92538948653390796</v>
      </c>
      <c r="C26">
        <f t="shared" si="0"/>
        <v>-1.1460776183891948E-3</v>
      </c>
    </row>
    <row r="27" spans="1:3" x14ac:dyDescent="0.3">
      <c r="A27">
        <v>12.65</v>
      </c>
      <c r="B27">
        <v>0.92980254825665498</v>
      </c>
      <c r="C27">
        <f t="shared" si="0"/>
        <v>9.0302891584670419E-3</v>
      </c>
    </row>
    <row r="28" spans="1:3" x14ac:dyDescent="0.3">
      <c r="A28">
        <v>13.15</v>
      </c>
      <c r="B28">
        <v>0.934419775692375</v>
      </c>
      <c r="C28">
        <f t="shared" si="0"/>
        <v>8.9874113069330352E-3</v>
      </c>
    </row>
    <row r="29" spans="1:3" x14ac:dyDescent="0.3">
      <c r="A29">
        <v>13.65</v>
      </c>
      <c r="B29">
        <v>0.93878995956358802</v>
      </c>
      <c r="C29">
        <f t="shared" si="0"/>
        <v>-4.3346303501939909E-3</v>
      </c>
    </row>
    <row r="30" spans="1:3" x14ac:dyDescent="0.3">
      <c r="A30">
        <v>14.15</v>
      </c>
      <c r="B30">
        <v>0.93008514534218101</v>
      </c>
      <c r="C30">
        <f t="shared" si="0"/>
        <v>9.2173647669210323E-3</v>
      </c>
    </row>
    <row r="31" spans="1:3" x14ac:dyDescent="0.3">
      <c r="A31">
        <v>14.65</v>
      </c>
      <c r="B31">
        <v>0.94800732433050905</v>
      </c>
      <c r="C31">
        <f t="shared" si="0"/>
        <v>-7.7827015222758323E-3</v>
      </c>
    </row>
    <row r="32" spans="1:3" x14ac:dyDescent="0.3">
      <c r="A32">
        <v>15.1666666666667</v>
      </c>
      <c r="B32">
        <v>0.92217273212786699</v>
      </c>
      <c r="C32">
        <f t="shared" si="0"/>
        <v>9.1599158002321881E-4</v>
      </c>
    </row>
    <row r="33" spans="1:3" x14ac:dyDescent="0.3">
      <c r="A33">
        <v>15.6666666666667</v>
      </c>
      <c r="B33">
        <v>0.94893858243686602</v>
      </c>
      <c r="C33">
        <f t="shared" si="0"/>
        <v>3.7776302738995016E-2</v>
      </c>
    </row>
    <row r="34" spans="1:3" x14ac:dyDescent="0.3">
      <c r="A34">
        <v>16.1666666666667</v>
      </c>
      <c r="B34">
        <v>0.95994903486686201</v>
      </c>
      <c r="C34">
        <f t="shared" si="0"/>
        <v>2.7143358510717031E-2</v>
      </c>
    </row>
    <row r="35" spans="1:3" x14ac:dyDescent="0.3">
      <c r="A35">
        <v>16.6666666666667</v>
      </c>
      <c r="B35">
        <v>0.97608194094758305</v>
      </c>
      <c r="C35">
        <f t="shared" si="0"/>
        <v>2.2405547279832197E-2</v>
      </c>
    </row>
    <row r="36" spans="1:3" x14ac:dyDescent="0.3">
      <c r="A36">
        <v>17.183333333333302</v>
      </c>
      <c r="B36">
        <v>0.98272800793468995</v>
      </c>
      <c r="C36">
        <f t="shared" si="0"/>
        <v>1.1505352539688265E-2</v>
      </c>
    </row>
    <row r="37" spans="1:3" x14ac:dyDescent="0.3">
      <c r="A37">
        <v>17.683333333333302</v>
      </c>
      <c r="B37">
        <v>0.98777904936293204</v>
      </c>
      <c r="C37">
        <f t="shared" si="0"/>
        <v>3.2237735561130298E-3</v>
      </c>
    </row>
    <row r="38" spans="1:3" x14ac:dyDescent="0.3">
      <c r="A38">
        <v>18.183333333333302</v>
      </c>
      <c r="B38">
        <v>0.98595178149080298</v>
      </c>
      <c r="C38">
        <f t="shared" si="0"/>
        <v>4.2041657129789911E-3</v>
      </c>
    </row>
    <row r="39" spans="1:3" x14ac:dyDescent="0.3">
      <c r="A39">
        <v>18.683333333333302</v>
      </c>
      <c r="B39">
        <v>0.99198321507591103</v>
      </c>
      <c r="C39">
        <f t="shared" si="0"/>
        <v>4.6753643091470565E-3</v>
      </c>
    </row>
    <row r="40" spans="1:3" x14ac:dyDescent="0.3">
      <c r="A40">
        <v>19.183333333333302</v>
      </c>
      <c r="B40">
        <v>0.99062714579995004</v>
      </c>
      <c r="C40">
        <f t="shared" si="0"/>
        <v>1.1315190106120567E-3</v>
      </c>
    </row>
    <row r="41" spans="1:3" x14ac:dyDescent="0.3">
      <c r="A41">
        <v>19.7</v>
      </c>
      <c r="B41">
        <v>0.99313359273669999</v>
      </c>
      <c r="C41">
        <f t="shared" si="0"/>
        <v>-1.4843776382754802E-4</v>
      </c>
    </row>
    <row r="42" spans="1:3" x14ac:dyDescent="0.3">
      <c r="A42">
        <v>20.2</v>
      </c>
      <c r="B42">
        <v>0.99047623407339203</v>
      </c>
      <c r="C42">
        <f t="shared" si="0"/>
        <v>-4.2433813992509561E-3</v>
      </c>
    </row>
    <row r="43" spans="1:3" x14ac:dyDescent="0.3">
      <c r="A43">
        <v>20.7</v>
      </c>
      <c r="B43">
        <v>0.98889021133744903</v>
      </c>
      <c r="C43">
        <f t="shared" si="0"/>
        <v>2.970778973068966E-3</v>
      </c>
    </row>
    <row r="44" spans="1:3" x14ac:dyDescent="0.3">
      <c r="A44">
        <v>21.2</v>
      </c>
      <c r="B44">
        <v>0.99344701304646099</v>
      </c>
      <c r="C44">
        <f t="shared" si="0"/>
        <v>-1.1141222247652016E-2</v>
      </c>
    </row>
    <row r="45" spans="1:3" x14ac:dyDescent="0.3">
      <c r="A45">
        <v>21.7</v>
      </c>
      <c r="B45">
        <v>0.97774898908979702</v>
      </c>
      <c r="C45">
        <f t="shared" si="0"/>
        <v>-7.6723862983984611E-3</v>
      </c>
    </row>
    <row r="46" spans="1:3" x14ac:dyDescent="0.3">
      <c r="A46">
        <v>22.216666666666701</v>
      </c>
      <c r="B46">
        <v>0.98564675364308896</v>
      </c>
      <c r="C46">
        <f t="shared" si="0"/>
        <v>3.4271262884172388E-3</v>
      </c>
    </row>
    <row r="47" spans="1:3" x14ac:dyDescent="0.3">
      <c r="A47">
        <v>22.716666666666701</v>
      </c>
      <c r="B47">
        <v>0.98123323414968799</v>
      </c>
      <c r="C47">
        <f t="shared" si="0"/>
        <v>5.6685740444030186E-3</v>
      </c>
    </row>
    <row r="48" spans="1:3" x14ac:dyDescent="0.3">
      <c r="A48">
        <v>23.216666666666701</v>
      </c>
      <c r="B48">
        <v>0.99131532768749198</v>
      </c>
      <c r="C48">
        <f t="shared" si="0"/>
        <v>1.8417486839091057E-2</v>
      </c>
    </row>
    <row r="49" spans="1:3" x14ac:dyDescent="0.3">
      <c r="A49">
        <v>23.716666666666701</v>
      </c>
      <c r="B49">
        <v>0.99965072098877905</v>
      </c>
      <c r="C49">
        <f t="shared" si="0"/>
        <v>1.040558480201792E-2</v>
      </c>
    </row>
    <row r="50" spans="1:3" x14ac:dyDescent="0.3">
      <c r="A50">
        <v>24.216666666666701</v>
      </c>
      <c r="B50">
        <v>1.0017209124895099</v>
      </c>
      <c r="C50">
        <f t="shared" si="0"/>
        <v>3.0912276883683517E-3</v>
      </c>
    </row>
    <row r="51" spans="1:3" x14ac:dyDescent="0.3">
      <c r="A51">
        <v>24.733333333333299</v>
      </c>
      <c r="B51">
        <v>1.00279346913862</v>
      </c>
      <c r="C51">
        <f t="shared" si="0"/>
        <v>1.6734894505587337E-4</v>
      </c>
    </row>
    <row r="52" spans="1:3" x14ac:dyDescent="0.3">
      <c r="A52">
        <v>25.233333333333299</v>
      </c>
      <c r="B52">
        <v>1.00189105058365</v>
      </c>
      <c r="C52">
        <f t="shared" si="0"/>
        <v>4.4611276417199086E-3</v>
      </c>
    </row>
    <row r="53" spans="1:3" x14ac:dyDescent="0.3">
      <c r="A53">
        <v>25.733333333333299</v>
      </c>
      <c r="B53">
        <v>1.0072545967803399</v>
      </c>
      <c r="C53">
        <f t="shared" si="0"/>
        <v>-1.0458228427554062E-2</v>
      </c>
    </row>
    <row r="54" spans="1:3" x14ac:dyDescent="0.3">
      <c r="A54">
        <v>26.233333333333299</v>
      </c>
      <c r="B54">
        <v>0.99143282215609596</v>
      </c>
      <c r="C54">
        <f t="shared" si="0"/>
        <v>-1.301533531700394E-2</v>
      </c>
    </row>
    <row r="55" spans="1:3" x14ac:dyDescent="0.3">
      <c r="A55">
        <v>26.733333333333299</v>
      </c>
      <c r="B55">
        <v>0.99423926146333597</v>
      </c>
      <c r="C55">
        <f t="shared" si="0"/>
        <v>-1.3536503457658312E-3</v>
      </c>
    </row>
    <row r="56" spans="1:3" x14ac:dyDescent="0.3">
      <c r="A56">
        <v>27.25</v>
      </c>
      <c r="B56">
        <v>0.99005661097123399</v>
      </c>
      <c r="C56">
        <f t="shared" si="0"/>
        <v>1.5993456130937514E-3</v>
      </c>
    </row>
    <row r="57" spans="1:3" x14ac:dyDescent="0.3">
      <c r="A57">
        <v>27.75</v>
      </c>
      <c r="B57">
        <v>0.995865262836648</v>
      </c>
      <c r="C57">
        <f t="shared" si="0"/>
        <v>6.5069047074070019E-3</v>
      </c>
    </row>
    <row r="58" spans="1:3" x14ac:dyDescent="0.3">
      <c r="A58">
        <v>28.25</v>
      </c>
      <c r="B58">
        <v>0.99656351567864099</v>
      </c>
      <c r="C58">
        <f t="shared" si="0"/>
        <v>3.0685893034398948E-4</v>
      </c>
    </row>
    <row r="59" spans="1:3" x14ac:dyDescent="0.3">
      <c r="A59">
        <v>28.75</v>
      </c>
      <c r="B59">
        <v>0.99617212176699199</v>
      </c>
      <c r="C59">
        <f t="shared" si="0"/>
        <v>-5.6559090562270375E-3</v>
      </c>
    </row>
    <row r="60" spans="1:3" x14ac:dyDescent="0.3">
      <c r="A60">
        <v>29.25</v>
      </c>
      <c r="B60">
        <v>0.99090760662241395</v>
      </c>
      <c r="C60">
        <f t="shared" si="0"/>
        <v>-1.9544555718569705E-3</v>
      </c>
    </row>
    <row r="61" spans="1:3" x14ac:dyDescent="0.3">
      <c r="A61">
        <v>29.766666666666701</v>
      </c>
      <c r="B61">
        <v>0.994185091935604</v>
      </c>
      <c r="C61">
        <f t="shared" si="0"/>
        <v>1.2701859974710527E-2</v>
      </c>
    </row>
    <row r="62" spans="1:3" x14ac:dyDescent="0.3">
      <c r="A62">
        <v>30.266666666666701</v>
      </c>
      <c r="B62">
        <v>1.0038211642633701</v>
      </c>
      <c r="C62">
        <f t="shared" si="0"/>
        <v>7.6881055924259423E-3</v>
      </c>
    </row>
    <row r="63" spans="1:3" x14ac:dyDescent="0.3">
      <c r="A63">
        <v>30.766666666666701</v>
      </c>
      <c r="B63">
        <v>1.0018731975280299</v>
      </c>
      <c r="C63">
        <f t="shared" si="0"/>
        <v>4.1724269474299192E-3</v>
      </c>
    </row>
    <row r="64" spans="1:3" x14ac:dyDescent="0.3">
      <c r="A64">
        <v>31.266666666666701</v>
      </c>
      <c r="B64">
        <v>1.0079935912108</v>
      </c>
      <c r="C64">
        <f t="shared" si="0"/>
        <v>2.1910124361030014E-2</v>
      </c>
    </row>
    <row r="65" spans="1:3" x14ac:dyDescent="0.3">
      <c r="A65">
        <v>31.766666666666701</v>
      </c>
      <c r="B65">
        <v>1.02378332188906</v>
      </c>
      <c r="C65">
        <f t="shared" si="0"/>
        <v>2.3098191805899893E-2</v>
      </c>
    </row>
    <row r="66" spans="1:3" x14ac:dyDescent="0.3">
      <c r="A66">
        <v>32.266666666666701</v>
      </c>
      <c r="B66">
        <v>1.0310917830166999</v>
      </c>
      <c r="C66">
        <f t="shared" si="0"/>
        <v>4.9845971430691983E-3</v>
      </c>
    </row>
    <row r="67" spans="1:3" x14ac:dyDescent="0.3">
      <c r="A67">
        <v>32.783333333333303</v>
      </c>
      <c r="B67">
        <v>1.02885099565118</v>
      </c>
      <c r="C67">
        <f t="shared" si="0"/>
        <v>-2.5689188732755798E-3</v>
      </c>
    </row>
    <row r="68" spans="1:3" x14ac:dyDescent="0.3">
      <c r="A68">
        <v>33.283333333333303</v>
      </c>
      <c r="B68">
        <v>1.0284800488288699</v>
      </c>
      <c r="C68">
        <f t="shared" ref="C68:C131" si="1">(B69-B67)/((A69-A67))</f>
        <v>-1.4637979705600657E-3</v>
      </c>
    </row>
    <row r="69" spans="1:3" x14ac:dyDescent="0.3">
      <c r="A69">
        <v>33.783333333333303</v>
      </c>
      <c r="B69">
        <v>1.0273871976806199</v>
      </c>
      <c r="C69">
        <f t="shared" si="1"/>
        <v>6.0909437705001235E-3</v>
      </c>
    </row>
    <row r="70" spans="1:3" x14ac:dyDescent="0.3">
      <c r="A70">
        <v>34.283333333333303</v>
      </c>
      <c r="B70">
        <v>1.03457099259937</v>
      </c>
      <c r="C70">
        <f t="shared" si="1"/>
        <v>6.6446936751400898E-3</v>
      </c>
    </row>
    <row r="71" spans="1:3" x14ac:dyDescent="0.3">
      <c r="A71">
        <v>34.783333333333303</v>
      </c>
      <c r="B71">
        <v>1.03403189135576</v>
      </c>
      <c r="C71">
        <f t="shared" si="1"/>
        <v>-4.1079288128856973E-4</v>
      </c>
    </row>
    <row r="72" spans="1:3" x14ac:dyDescent="0.3">
      <c r="A72">
        <v>35.299999999999997</v>
      </c>
      <c r="B72">
        <v>1.03415335317006</v>
      </c>
      <c r="C72">
        <f t="shared" si="1"/>
        <v>1.0929462044457548E-3</v>
      </c>
    </row>
    <row r="73" spans="1:3" x14ac:dyDescent="0.3">
      <c r="A73">
        <v>35.799999999999997</v>
      </c>
      <c r="B73">
        <v>1.0351430533302799</v>
      </c>
      <c r="C73">
        <f t="shared" si="1"/>
        <v>-7.2175173571986662E-4</v>
      </c>
    </row>
    <row r="74" spans="1:3" x14ac:dyDescent="0.3">
      <c r="A74">
        <v>36.299999999999997</v>
      </c>
      <c r="B74">
        <v>1.0334316014343401</v>
      </c>
      <c r="C74">
        <f t="shared" si="1"/>
        <v>2.5442893110501075E-3</v>
      </c>
    </row>
    <row r="75" spans="1:3" x14ac:dyDescent="0.3">
      <c r="A75">
        <v>36.799999999999997</v>
      </c>
      <c r="B75">
        <v>1.03768734264133</v>
      </c>
      <c r="C75">
        <f t="shared" si="1"/>
        <v>2.2403295948798529E-3</v>
      </c>
    </row>
    <row r="76" spans="1:3" x14ac:dyDescent="0.3">
      <c r="A76">
        <v>37.299999999999997</v>
      </c>
      <c r="B76">
        <v>1.0356719310292199</v>
      </c>
      <c r="C76">
        <f t="shared" si="1"/>
        <v>1.5526054779899656E-3</v>
      </c>
    </row>
    <row r="77" spans="1:3" x14ac:dyDescent="0.3">
      <c r="A77">
        <v>37.799999999999997</v>
      </c>
      <c r="B77">
        <v>1.03923994811932</v>
      </c>
      <c r="C77">
        <f t="shared" si="1"/>
        <v>7.307370482793233E-3</v>
      </c>
    </row>
    <row r="78" spans="1:3" x14ac:dyDescent="0.3">
      <c r="A78">
        <v>38.316666666666698</v>
      </c>
      <c r="B78">
        <v>1.04310109102006</v>
      </c>
      <c r="C78">
        <f t="shared" si="1"/>
        <v>-6.6226656510587371E-3</v>
      </c>
    </row>
    <row r="79" spans="1:3" x14ac:dyDescent="0.3">
      <c r="A79">
        <v>38.816666666666698</v>
      </c>
      <c r="B79">
        <v>1.03250690470741</v>
      </c>
      <c r="C79">
        <f t="shared" si="1"/>
        <v>-1.1443045700769927E-2</v>
      </c>
    </row>
    <row r="80" spans="1:3" x14ac:dyDescent="0.3">
      <c r="A80">
        <v>39.316666666666698</v>
      </c>
      <c r="B80">
        <v>1.0316580453192901</v>
      </c>
      <c r="C80">
        <f t="shared" si="1"/>
        <v>1.8167391470200744E-3</v>
      </c>
    </row>
    <row r="81" spans="1:3" x14ac:dyDescent="0.3">
      <c r="A81">
        <v>39.816666666666698</v>
      </c>
      <c r="B81">
        <v>1.0343236438544301</v>
      </c>
      <c r="C81">
        <f t="shared" si="1"/>
        <v>-1.5954833295199755E-3</v>
      </c>
    </row>
    <row r="82" spans="1:3" x14ac:dyDescent="0.3">
      <c r="A82">
        <v>40.316666666666698</v>
      </c>
      <c r="B82">
        <v>1.0300625619897701</v>
      </c>
      <c r="C82">
        <f t="shared" si="1"/>
        <v>3.6609645452854904E-3</v>
      </c>
    </row>
    <row r="83" spans="1:3" x14ac:dyDescent="0.3">
      <c r="A83">
        <v>40.8333333333333</v>
      </c>
      <c r="B83">
        <v>1.0380456244754701</v>
      </c>
      <c r="C83">
        <f t="shared" si="1"/>
        <v>4.4688922325412722E-3</v>
      </c>
    </row>
    <row r="84" spans="1:3" x14ac:dyDescent="0.3">
      <c r="A84">
        <v>41.3333333333333</v>
      </c>
      <c r="B84">
        <v>1.0346059357595201</v>
      </c>
      <c r="C84">
        <f t="shared" si="1"/>
        <v>1.2057679102799312E-3</v>
      </c>
    </row>
    <row r="85" spans="1:3" x14ac:dyDescent="0.3">
      <c r="A85">
        <v>41.8333333333333</v>
      </c>
      <c r="B85">
        <v>1.03925139238575</v>
      </c>
      <c r="C85">
        <f t="shared" si="1"/>
        <v>1.0474250400539953E-2</v>
      </c>
    </row>
    <row r="86" spans="1:3" x14ac:dyDescent="0.3">
      <c r="A86">
        <v>42.3333333333333</v>
      </c>
      <c r="B86">
        <v>1.04508018616006</v>
      </c>
      <c r="C86">
        <f t="shared" si="1"/>
        <v>8.5117875944100696E-3</v>
      </c>
    </row>
    <row r="87" spans="1:3" x14ac:dyDescent="0.3">
      <c r="A87">
        <v>42.8333333333333</v>
      </c>
      <c r="B87">
        <v>1.0477631799801601</v>
      </c>
      <c r="C87">
        <f t="shared" si="1"/>
        <v>-3.5881715063999773E-3</v>
      </c>
    </row>
    <row r="88" spans="1:3" x14ac:dyDescent="0.3">
      <c r="A88">
        <v>43.35</v>
      </c>
      <c r="B88">
        <v>1.0414322117952199</v>
      </c>
      <c r="C88">
        <f t="shared" si="1"/>
        <v>5.2861254216375337E-4</v>
      </c>
    </row>
    <row r="89" spans="1:3" x14ac:dyDescent="0.3">
      <c r="A89">
        <v>43.85</v>
      </c>
      <c r="B89">
        <v>1.0483006027313599</v>
      </c>
      <c r="C89">
        <f t="shared" si="1"/>
        <v>1.291035324636014E-2</v>
      </c>
    </row>
    <row r="90" spans="1:3" x14ac:dyDescent="0.3">
      <c r="A90">
        <v>44.35</v>
      </c>
      <c r="B90">
        <v>1.0543425650415801</v>
      </c>
      <c r="C90">
        <f t="shared" si="1"/>
        <v>2.4525825894601283E-3</v>
      </c>
    </row>
    <row r="91" spans="1:3" x14ac:dyDescent="0.3">
      <c r="A91">
        <v>44.85</v>
      </c>
      <c r="B91">
        <v>1.0507531853208201</v>
      </c>
      <c r="C91">
        <f t="shared" si="1"/>
        <v>-1.7380025940401111E-3</v>
      </c>
    </row>
    <row r="92" spans="1:3" x14ac:dyDescent="0.3">
      <c r="A92">
        <v>45.35</v>
      </c>
      <c r="B92">
        <v>1.05260456244754</v>
      </c>
      <c r="C92">
        <f t="shared" si="1"/>
        <v>8.0225433287407309E-3</v>
      </c>
    </row>
    <row r="93" spans="1:3" x14ac:dyDescent="0.3">
      <c r="A93">
        <v>45.866666666666703</v>
      </c>
      <c r="B93">
        <v>1.0589094377050401</v>
      </c>
      <c r="C93">
        <f t="shared" si="1"/>
        <v>3.1686734781933477E-3</v>
      </c>
    </row>
    <row r="94" spans="1:3" x14ac:dyDescent="0.3">
      <c r="A94">
        <v>46.366666666666703</v>
      </c>
      <c r="B94">
        <v>1.05582604715037</v>
      </c>
      <c r="C94">
        <f t="shared" si="1"/>
        <v>1.780575265129869E-3</v>
      </c>
    </row>
    <row r="95" spans="1:3" x14ac:dyDescent="0.3">
      <c r="A95">
        <v>46.866666666666703</v>
      </c>
      <c r="B95">
        <v>1.06069001297017</v>
      </c>
      <c r="C95">
        <f t="shared" si="1"/>
        <v>1.3685053788059953E-2</v>
      </c>
    </row>
    <row r="96" spans="1:3" x14ac:dyDescent="0.3">
      <c r="A96">
        <v>47.366666666666703</v>
      </c>
      <c r="B96">
        <v>1.0695111009384299</v>
      </c>
      <c r="C96">
        <f t="shared" si="1"/>
        <v>8.2719157701993673E-4</v>
      </c>
    </row>
    <row r="97" spans="1:3" x14ac:dyDescent="0.3">
      <c r="A97">
        <v>47.866666666666703</v>
      </c>
      <c r="B97">
        <v>1.0615172045471899</v>
      </c>
      <c r="C97">
        <f t="shared" si="1"/>
        <v>-1.1047581882797468E-2</v>
      </c>
    </row>
    <row r="98" spans="1:3" x14ac:dyDescent="0.3">
      <c r="A98">
        <v>48.383333333333297</v>
      </c>
      <c r="B98">
        <v>1.05827939269092</v>
      </c>
      <c r="C98">
        <f t="shared" si="1"/>
        <v>1.3533501682821199E-3</v>
      </c>
    </row>
    <row r="99" spans="1:3" x14ac:dyDescent="0.3">
      <c r="A99">
        <v>48.883333333333297</v>
      </c>
      <c r="B99">
        <v>1.06289311055161</v>
      </c>
      <c r="C99">
        <f t="shared" si="1"/>
        <v>1.1697718776229937E-2</v>
      </c>
    </row>
    <row r="100" spans="1:3" x14ac:dyDescent="0.3">
      <c r="A100">
        <v>49.383333333333297</v>
      </c>
      <c r="B100">
        <v>1.0699771114671499</v>
      </c>
      <c r="C100">
        <f t="shared" si="1"/>
        <v>1.3505607690549981E-2</v>
      </c>
    </row>
    <row r="101" spans="1:3" x14ac:dyDescent="0.3">
      <c r="A101">
        <v>49.883333333333297</v>
      </c>
      <c r="B101">
        <v>1.0763987182421599</v>
      </c>
      <c r="C101">
        <f t="shared" si="1"/>
        <v>6.5194045979704096E-3</v>
      </c>
    </row>
    <row r="102" spans="1:3" x14ac:dyDescent="0.3">
      <c r="A102">
        <v>50.4</v>
      </c>
      <c r="B102">
        <v>1.0766051728084201</v>
      </c>
      <c r="C102">
        <f t="shared" si="1"/>
        <v>4.9572809923867549E-3</v>
      </c>
    </row>
    <row r="103" spans="1:3" x14ac:dyDescent="0.3">
      <c r="A103">
        <v>50.9</v>
      </c>
      <c r="B103">
        <v>1.08143862058442</v>
      </c>
      <c r="C103">
        <f t="shared" si="1"/>
        <v>6.351567864499863E-3</v>
      </c>
    </row>
    <row r="104" spans="1:3" x14ac:dyDescent="0.3">
      <c r="A104">
        <v>51.4</v>
      </c>
      <c r="B104">
        <v>1.0829567406729199</v>
      </c>
      <c r="C104">
        <f t="shared" si="1"/>
        <v>1.2141603723199168E-3</v>
      </c>
    </row>
    <row r="105" spans="1:3" x14ac:dyDescent="0.3">
      <c r="A105">
        <v>51.9</v>
      </c>
      <c r="B105">
        <v>1.0826527809567399</v>
      </c>
      <c r="C105">
        <f t="shared" si="1"/>
        <v>2.4866102082801156E-3</v>
      </c>
    </row>
    <row r="106" spans="1:3" x14ac:dyDescent="0.3">
      <c r="A106">
        <v>52.4</v>
      </c>
      <c r="B106">
        <v>1.0854433508812</v>
      </c>
      <c r="C106">
        <f t="shared" si="1"/>
        <v>1.188432660810464E-2</v>
      </c>
    </row>
    <row r="107" spans="1:3" x14ac:dyDescent="0.3">
      <c r="A107">
        <v>52.9166666666667</v>
      </c>
      <c r="B107">
        <v>1.09473517967498</v>
      </c>
      <c r="C107">
        <f t="shared" si="1"/>
        <v>-8.6494639955800503E-3</v>
      </c>
    </row>
    <row r="108" spans="1:3" x14ac:dyDescent="0.3">
      <c r="A108">
        <v>53.4166666666667</v>
      </c>
      <c r="B108">
        <v>1.07664972915236</v>
      </c>
      <c r="C108">
        <f t="shared" si="1"/>
        <v>-4.6956588082700534E-3</v>
      </c>
    </row>
    <row r="109" spans="1:3" x14ac:dyDescent="0.3">
      <c r="A109">
        <v>53.9166666666667</v>
      </c>
      <c r="B109">
        <v>1.09003952086671</v>
      </c>
      <c r="C109">
        <f t="shared" si="1"/>
        <v>1.683039597162006E-2</v>
      </c>
    </row>
    <row r="110" spans="1:3" x14ac:dyDescent="0.3">
      <c r="A110">
        <v>54.4166666666667</v>
      </c>
      <c r="B110">
        <v>1.0934801251239801</v>
      </c>
      <c r="C110">
        <f t="shared" si="1"/>
        <v>3.3943694209199737E-3</v>
      </c>
    </row>
    <row r="111" spans="1:3" x14ac:dyDescent="0.3">
      <c r="A111">
        <v>54.9166666666667</v>
      </c>
      <c r="B111">
        <v>1.0934338902876299</v>
      </c>
      <c r="C111">
        <f t="shared" si="1"/>
        <v>5.8277956841905265E-3</v>
      </c>
    </row>
    <row r="112" spans="1:3" x14ac:dyDescent="0.3">
      <c r="A112">
        <v>55.433333333333302</v>
      </c>
      <c r="B112">
        <v>1.0994050507362401</v>
      </c>
      <c r="C112">
        <f t="shared" si="1"/>
        <v>1.0075457114065922E-3</v>
      </c>
    </row>
    <row r="113" spans="1:3" x14ac:dyDescent="0.3">
      <c r="A113">
        <v>55.933333333333302</v>
      </c>
      <c r="B113">
        <v>1.0944582284275599</v>
      </c>
      <c r="C113">
        <f t="shared" si="1"/>
        <v>-4.0964370183800281E-3</v>
      </c>
    </row>
    <row r="114" spans="1:3" x14ac:dyDescent="0.3">
      <c r="A114">
        <v>56.433333333333302</v>
      </c>
      <c r="B114">
        <v>1.09530861371786</v>
      </c>
      <c r="C114">
        <f t="shared" si="1"/>
        <v>-2.3723659113459972E-2</v>
      </c>
    </row>
    <row r="115" spans="1:3" x14ac:dyDescent="0.3">
      <c r="A115">
        <v>56.933333333333302</v>
      </c>
      <c r="B115">
        <v>1.0707345693140999</v>
      </c>
      <c r="C115">
        <f t="shared" si="1"/>
        <v>-4.3085374227500584E-3</v>
      </c>
    </row>
    <row r="116" spans="1:3" x14ac:dyDescent="0.3">
      <c r="A116">
        <v>57.433333333333302</v>
      </c>
      <c r="B116">
        <v>1.09100007629511</v>
      </c>
      <c r="C116">
        <f t="shared" si="1"/>
        <v>3.8897898382424904E-2</v>
      </c>
    </row>
    <row r="117" spans="1:3" x14ac:dyDescent="0.3">
      <c r="A117">
        <v>57.95</v>
      </c>
      <c r="B117">
        <v>1.1102807660028999</v>
      </c>
      <c r="C117">
        <f t="shared" si="1"/>
        <v>5.2082293656097595E-3</v>
      </c>
    </row>
    <row r="118" spans="1:3" x14ac:dyDescent="0.3">
      <c r="A118">
        <v>58.45</v>
      </c>
      <c r="B118">
        <v>1.0962951094834801</v>
      </c>
      <c r="C118">
        <f t="shared" si="1"/>
        <v>2.2948043030399656E-3</v>
      </c>
    </row>
    <row r="119" spans="1:3" x14ac:dyDescent="0.3">
      <c r="A119">
        <v>58.95</v>
      </c>
      <c r="B119">
        <v>1.1125755703059399</v>
      </c>
      <c r="C119">
        <f t="shared" si="1"/>
        <v>1.7986266880289925E-2</v>
      </c>
    </row>
    <row r="120" spans="1:3" x14ac:dyDescent="0.3">
      <c r="A120">
        <v>59.45</v>
      </c>
      <c r="B120">
        <v>1.11428137636377</v>
      </c>
      <c r="C120">
        <f t="shared" si="1"/>
        <v>6.9216449225601995E-3</v>
      </c>
    </row>
    <row r="121" spans="1:3" x14ac:dyDescent="0.3">
      <c r="A121">
        <v>59.95</v>
      </c>
      <c r="B121">
        <v>1.1194972152285001</v>
      </c>
      <c r="C121">
        <f t="shared" si="1"/>
        <v>-1.1154895331861968E-2</v>
      </c>
    </row>
    <row r="122" spans="1:3" x14ac:dyDescent="0.3">
      <c r="A122">
        <v>60.466666666666697</v>
      </c>
      <c r="B122">
        <v>1.10294056610971</v>
      </c>
      <c r="C122">
        <f t="shared" si="1"/>
        <v>-7.0508688261933065E-3</v>
      </c>
    </row>
    <row r="123" spans="1:3" x14ac:dyDescent="0.3">
      <c r="A123">
        <v>60.966666666666697</v>
      </c>
      <c r="B123">
        <v>1.11232883192187</v>
      </c>
      <c r="C123">
        <f t="shared" si="1"/>
        <v>1.4466926070040076E-2</v>
      </c>
    </row>
    <row r="124" spans="1:3" x14ac:dyDescent="0.3">
      <c r="A124">
        <v>61.466666666666697</v>
      </c>
      <c r="B124">
        <v>1.1174074921797501</v>
      </c>
      <c r="C124">
        <f t="shared" si="1"/>
        <v>5.7360189211899115E-3</v>
      </c>
    </row>
    <row r="125" spans="1:3" x14ac:dyDescent="0.3">
      <c r="A125">
        <v>61.966666666666697</v>
      </c>
      <c r="B125">
        <v>1.11806485084306</v>
      </c>
      <c r="C125">
        <f t="shared" si="1"/>
        <v>2.7029831387799241E-3</v>
      </c>
    </row>
    <row r="126" spans="1:3" x14ac:dyDescent="0.3">
      <c r="A126">
        <v>62.466666666666697</v>
      </c>
      <c r="B126">
        <v>1.12011047531853</v>
      </c>
      <c r="C126">
        <f t="shared" si="1"/>
        <v>1.4168377052467762E-4</v>
      </c>
    </row>
    <row r="127" spans="1:3" x14ac:dyDescent="0.3">
      <c r="A127">
        <v>62.983333333333299</v>
      </c>
      <c r="B127">
        <v>1.11820889600976</v>
      </c>
      <c r="C127">
        <f t="shared" si="1"/>
        <v>4.4703931199313813E-3</v>
      </c>
    </row>
    <row r="128" spans="1:3" x14ac:dyDescent="0.3">
      <c r="A128">
        <v>63.483333333333299</v>
      </c>
      <c r="B128">
        <v>1.12465537499046</v>
      </c>
      <c r="C128">
        <f t="shared" si="1"/>
        <v>1.3115281910429877E-2</v>
      </c>
    </row>
    <row r="129" spans="1:3" x14ac:dyDescent="0.3">
      <c r="A129">
        <v>63.983333333333299</v>
      </c>
      <c r="B129">
        <v>1.1313241779201899</v>
      </c>
      <c r="C129">
        <f t="shared" si="1"/>
        <v>8.3611810482899195E-3</v>
      </c>
    </row>
    <row r="130" spans="1:3" x14ac:dyDescent="0.3">
      <c r="A130">
        <v>64.483333333333306</v>
      </c>
      <c r="B130">
        <v>1.13301655603875</v>
      </c>
      <c r="C130">
        <f t="shared" si="1"/>
        <v>1.8350499733001827E-3</v>
      </c>
    </row>
    <row r="131" spans="1:3" x14ac:dyDescent="0.3">
      <c r="A131">
        <v>64.983333333333306</v>
      </c>
      <c r="B131">
        <v>1.1331592278934901</v>
      </c>
      <c r="C131">
        <f t="shared" si="1"/>
        <v>8.7147525974751918E-3</v>
      </c>
    </row>
    <row r="132" spans="1:3" x14ac:dyDescent="0.3">
      <c r="A132">
        <v>65.5</v>
      </c>
      <c r="B132">
        <v>1.14187655451285</v>
      </c>
      <c r="C132">
        <f t="shared" ref="C132:C195" si="2">(B133-B131)/((A133-A131))</f>
        <v>4.6665591030687261E-3</v>
      </c>
    </row>
    <row r="133" spans="1:3" x14ac:dyDescent="0.3">
      <c r="A133">
        <v>66</v>
      </c>
      <c r="B133">
        <v>1.1379035629816101</v>
      </c>
      <c r="C133">
        <f t="shared" si="2"/>
        <v>-6.6071564811998051E-4</v>
      </c>
    </row>
    <row r="134" spans="1:3" x14ac:dyDescent="0.3">
      <c r="A134">
        <v>66.5</v>
      </c>
      <c r="B134">
        <v>1.14121583886473</v>
      </c>
      <c r="C134">
        <f t="shared" si="2"/>
        <v>2.0432440680549835E-2</v>
      </c>
    </row>
    <row r="135" spans="1:3" x14ac:dyDescent="0.3">
      <c r="A135">
        <v>67</v>
      </c>
      <c r="B135">
        <v>1.1583360036621599</v>
      </c>
      <c r="C135">
        <f t="shared" si="2"/>
        <v>3.030197604333007E-2</v>
      </c>
    </row>
    <row r="136" spans="1:3" x14ac:dyDescent="0.3">
      <c r="A136">
        <v>67.5</v>
      </c>
      <c r="B136">
        <v>1.1715178149080601</v>
      </c>
      <c r="C136">
        <f t="shared" si="2"/>
        <v>1.2191042954150078E-2</v>
      </c>
    </row>
    <row r="137" spans="1:3" x14ac:dyDescent="0.3">
      <c r="A137">
        <v>68</v>
      </c>
      <c r="B137">
        <v>1.17052704661631</v>
      </c>
      <c r="C137">
        <f t="shared" si="2"/>
        <v>1.242524642695041E-2</v>
      </c>
    </row>
    <row r="138" spans="1:3" x14ac:dyDescent="0.3">
      <c r="A138">
        <v>68.516666666666694</v>
      </c>
      <c r="B138">
        <v>1.18415014877546</v>
      </c>
      <c r="C138">
        <f t="shared" si="2"/>
        <v>1.3404575455239012E-2</v>
      </c>
    </row>
    <row r="139" spans="1:3" x14ac:dyDescent="0.3">
      <c r="A139">
        <v>69.016666666666694</v>
      </c>
      <c r="B139">
        <v>1.18415503166247</v>
      </c>
      <c r="C139">
        <f t="shared" si="2"/>
        <v>8.0489814602899834E-3</v>
      </c>
    </row>
    <row r="140" spans="1:3" x14ac:dyDescent="0.3">
      <c r="A140">
        <v>69.516666666666694</v>
      </c>
      <c r="B140">
        <v>1.19219913023575</v>
      </c>
      <c r="C140">
        <f t="shared" si="2"/>
        <v>4.4911879148499256E-3</v>
      </c>
    </row>
    <row r="141" spans="1:3" x14ac:dyDescent="0.3">
      <c r="A141">
        <v>70.016666666666694</v>
      </c>
      <c r="B141">
        <v>1.18864621957732</v>
      </c>
      <c r="C141">
        <f t="shared" si="2"/>
        <v>-1.315556572824006E-2</v>
      </c>
    </row>
    <row r="142" spans="1:3" x14ac:dyDescent="0.3">
      <c r="A142">
        <v>70.516666666666694</v>
      </c>
      <c r="B142">
        <v>1.1790435645075099</v>
      </c>
      <c r="C142">
        <f t="shared" si="2"/>
        <v>-2.3550424188297173E-3</v>
      </c>
    </row>
    <row r="143" spans="1:3" x14ac:dyDescent="0.3">
      <c r="A143">
        <v>71.033333333333303</v>
      </c>
      <c r="B143">
        <v>1.1862519264515099</v>
      </c>
      <c r="C143">
        <f t="shared" si="2"/>
        <v>1.345995820033023E-3</v>
      </c>
    </row>
    <row r="144" spans="1:3" x14ac:dyDescent="0.3">
      <c r="A144">
        <v>71.533333333333303</v>
      </c>
      <c r="B144">
        <v>1.1804119935912101</v>
      </c>
      <c r="C144">
        <f t="shared" si="2"/>
        <v>-2.0648508430598511E-3</v>
      </c>
    </row>
    <row r="145" spans="1:3" x14ac:dyDescent="0.3">
      <c r="A145">
        <v>72.033333333333303</v>
      </c>
      <c r="B145">
        <v>1.18418707560845</v>
      </c>
      <c r="C145">
        <f t="shared" si="2"/>
        <v>1.099732967115985E-2</v>
      </c>
    </row>
    <row r="146" spans="1:3" x14ac:dyDescent="0.3">
      <c r="A146">
        <v>72.533333333333303</v>
      </c>
      <c r="B146">
        <v>1.1914093232623699</v>
      </c>
      <c r="C146">
        <f t="shared" si="2"/>
        <v>1.1092851148239991E-2</v>
      </c>
    </row>
    <row r="147" spans="1:3" x14ac:dyDescent="0.3">
      <c r="A147">
        <v>73.033333333333303</v>
      </c>
      <c r="B147">
        <v>1.19527992675669</v>
      </c>
      <c r="C147">
        <f t="shared" si="2"/>
        <v>9.6735194683966221E-3</v>
      </c>
    </row>
    <row r="148" spans="1:3" x14ac:dyDescent="0.3">
      <c r="A148">
        <v>73.55</v>
      </c>
      <c r="B148">
        <v>1.2012440680552401</v>
      </c>
      <c r="C148">
        <f t="shared" si="2"/>
        <v>9.6808738166456985E-3</v>
      </c>
    </row>
    <row r="149" spans="1:3" x14ac:dyDescent="0.3">
      <c r="A149">
        <v>74.05</v>
      </c>
      <c r="B149">
        <v>1.2051221484702801</v>
      </c>
      <c r="C149">
        <f t="shared" si="2"/>
        <v>1.1511406118859924E-2</v>
      </c>
    </row>
    <row r="150" spans="1:3" x14ac:dyDescent="0.3">
      <c r="A150">
        <v>74.55</v>
      </c>
      <c r="B150">
        <v>1.2127554741741</v>
      </c>
      <c r="C150">
        <f t="shared" si="2"/>
        <v>4.6221103227299665E-3</v>
      </c>
    </row>
    <row r="151" spans="1:3" x14ac:dyDescent="0.3">
      <c r="A151">
        <v>75.05</v>
      </c>
      <c r="B151">
        <v>1.2097442587930101</v>
      </c>
      <c r="C151">
        <f t="shared" si="2"/>
        <v>-1.8278782329999022E-3</v>
      </c>
    </row>
    <row r="152" spans="1:3" x14ac:dyDescent="0.3">
      <c r="A152">
        <v>75.55</v>
      </c>
      <c r="B152">
        <v>1.2109275959411001</v>
      </c>
      <c r="C152">
        <f t="shared" si="2"/>
        <v>1.1830930037380005E-2</v>
      </c>
    </row>
    <row r="153" spans="1:3" x14ac:dyDescent="0.3">
      <c r="A153">
        <v>76.05</v>
      </c>
      <c r="B153">
        <v>1.2215751888303901</v>
      </c>
      <c r="C153">
        <f t="shared" si="2"/>
        <v>1.1042628954363381E-2</v>
      </c>
    </row>
    <row r="154" spans="1:3" x14ac:dyDescent="0.3">
      <c r="A154">
        <v>76.566666666666706</v>
      </c>
      <c r="B154">
        <v>1.22215426871137</v>
      </c>
      <c r="C154">
        <f t="shared" si="2"/>
        <v>1.3038208840976517E-2</v>
      </c>
    </row>
    <row r="155" spans="1:3" x14ac:dyDescent="0.3">
      <c r="A155">
        <v>77.066666666666706</v>
      </c>
      <c r="B155">
        <v>1.2348307011520501</v>
      </c>
      <c r="C155">
        <f t="shared" si="2"/>
        <v>2.8925001907400549E-3</v>
      </c>
    </row>
    <row r="156" spans="1:3" x14ac:dyDescent="0.3">
      <c r="A156">
        <v>77.566666666666706</v>
      </c>
      <c r="B156">
        <v>1.2250467689021101</v>
      </c>
      <c r="C156">
        <f t="shared" si="2"/>
        <v>-2.6390478370301729E-3</v>
      </c>
    </row>
    <row r="157" spans="1:3" x14ac:dyDescent="0.3">
      <c r="A157">
        <v>78.066666666666706</v>
      </c>
      <c r="B157">
        <v>1.2321916533150199</v>
      </c>
      <c r="C157">
        <f t="shared" si="2"/>
        <v>3.5062680810032019E-2</v>
      </c>
    </row>
    <row r="158" spans="1:3" x14ac:dyDescent="0.3">
      <c r="A158">
        <v>78.5833333333333</v>
      </c>
      <c r="B158">
        <v>1.2606938277256401</v>
      </c>
      <c r="C158">
        <f t="shared" si="2"/>
        <v>2.9621363631248197E-2</v>
      </c>
    </row>
    <row r="159" spans="1:3" x14ac:dyDescent="0.3">
      <c r="A159">
        <v>79.0833333333333</v>
      </c>
      <c r="B159">
        <v>1.2623067063401201</v>
      </c>
      <c r="C159">
        <f t="shared" si="2"/>
        <v>1.0675822079800001E-2</v>
      </c>
    </row>
    <row r="160" spans="1:3" x14ac:dyDescent="0.3">
      <c r="A160">
        <v>79.5833333333333</v>
      </c>
      <c r="B160">
        <v>1.2713696498054401</v>
      </c>
      <c r="C160">
        <f t="shared" si="2"/>
        <v>7.3073929961098294E-3</v>
      </c>
    </row>
    <row r="161" spans="1:3" x14ac:dyDescent="0.3">
      <c r="A161">
        <v>80.0833333333333</v>
      </c>
      <c r="B161">
        <v>1.2696140993362299</v>
      </c>
      <c r="C161">
        <f t="shared" si="2"/>
        <v>5.9472037842398517E-3</v>
      </c>
    </row>
    <row r="162" spans="1:3" x14ac:dyDescent="0.3">
      <c r="A162">
        <v>80.5833333333333</v>
      </c>
      <c r="B162">
        <v>1.2773168535896799</v>
      </c>
      <c r="C162">
        <f t="shared" si="2"/>
        <v>1.0569549245990024E-2</v>
      </c>
    </row>
    <row r="163" spans="1:3" x14ac:dyDescent="0.3">
      <c r="A163">
        <v>81.099999999999994</v>
      </c>
      <c r="B163">
        <v>1.2803598077363201</v>
      </c>
      <c r="C163">
        <f t="shared" si="2"/>
        <v>4.5046133526490603E-3</v>
      </c>
    </row>
    <row r="164" spans="1:3" x14ac:dyDescent="0.3">
      <c r="A164">
        <v>81.599999999999994</v>
      </c>
      <c r="B164">
        <v>1.2818965438315399</v>
      </c>
      <c r="C164">
        <f t="shared" si="2"/>
        <v>4.3692683298999224E-3</v>
      </c>
    </row>
    <row r="165" spans="1:3" x14ac:dyDescent="0.3">
      <c r="A165">
        <v>82.1</v>
      </c>
      <c r="B165">
        <v>1.28472907606622</v>
      </c>
      <c r="C165">
        <f t="shared" si="2"/>
        <v>1.915999084459008E-2</v>
      </c>
    </row>
    <row r="166" spans="1:3" x14ac:dyDescent="0.3">
      <c r="A166">
        <v>82.6</v>
      </c>
      <c r="B166">
        <v>1.30105653467613</v>
      </c>
      <c r="C166">
        <f t="shared" si="2"/>
        <v>2.3315175097269991E-2</v>
      </c>
    </row>
    <row r="167" spans="1:3" x14ac:dyDescent="0.3">
      <c r="A167">
        <v>83.1</v>
      </c>
      <c r="B167">
        <v>1.30804425116349</v>
      </c>
      <c r="C167">
        <f t="shared" si="2"/>
        <v>3.2399481193199353E-3</v>
      </c>
    </row>
    <row r="168" spans="1:3" x14ac:dyDescent="0.3">
      <c r="A168">
        <v>83.6</v>
      </c>
      <c r="B168">
        <v>1.30429648279545</v>
      </c>
      <c r="C168">
        <f t="shared" si="2"/>
        <v>5.9774341579473056E-3</v>
      </c>
    </row>
    <row r="169" spans="1:3" x14ac:dyDescent="0.3">
      <c r="A169">
        <v>84.116666666666703</v>
      </c>
      <c r="B169">
        <v>1.31412130922407</v>
      </c>
      <c r="C169">
        <f t="shared" si="2"/>
        <v>8.3947634038619504E-3</v>
      </c>
    </row>
    <row r="170" spans="1:3" x14ac:dyDescent="0.3">
      <c r="A170">
        <v>84.616666666666703</v>
      </c>
      <c r="B170">
        <v>1.31283115892271</v>
      </c>
      <c r="C170">
        <f t="shared" si="2"/>
        <v>5.8794537270199232E-3</v>
      </c>
    </row>
    <row r="171" spans="1:3" x14ac:dyDescent="0.3">
      <c r="A171">
        <v>85.116666666666703</v>
      </c>
      <c r="B171">
        <v>1.3200007629510899</v>
      </c>
      <c r="C171">
        <f t="shared" si="2"/>
        <v>7.0714885175899855E-3</v>
      </c>
    </row>
    <row r="172" spans="1:3" x14ac:dyDescent="0.3">
      <c r="A172">
        <v>85.616666666666703</v>
      </c>
      <c r="B172">
        <v>1.3199026474402999</v>
      </c>
      <c r="C172">
        <f t="shared" si="2"/>
        <v>5.2453012843872698E-3</v>
      </c>
    </row>
    <row r="173" spans="1:3" x14ac:dyDescent="0.3">
      <c r="A173">
        <v>86.133333333333297</v>
      </c>
      <c r="B173">
        <v>1.3253334859235499</v>
      </c>
      <c r="C173">
        <f t="shared" si="2"/>
        <v>1.0930512665607387E-2</v>
      </c>
    </row>
    <row r="174" spans="1:3" x14ac:dyDescent="0.3">
      <c r="A174">
        <v>86.633333333333297</v>
      </c>
      <c r="B174">
        <v>1.331015335317</v>
      </c>
      <c r="C174">
        <f t="shared" si="2"/>
        <v>6.9312581063500911E-3</v>
      </c>
    </row>
    <row r="175" spans="1:3" x14ac:dyDescent="0.3">
      <c r="A175">
        <v>87.133333333333297</v>
      </c>
      <c r="B175">
        <v>1.3322647440299</v>
      </c>
      <c r="C175">
        <f t="shared" si="2"/>
        <v>1.0207675288020024E-2</v>
      </c>
    </row>
    <row r="176" spans="1:3" x14ac:dyDescent="0.3">
      <c r="A176">
        <v>87.633333333333297</v>
      </c>
      <c r="B176">
        <v>1.34122301060502</v>
      </c>
      <c r="C176">
        <f t="shared" si="2"/>
        <v>1.0112611581599928E-2</v>
      </c>
    </row>
    <row r="177" spans="1:3" x14ac:dyDescent="0.3">
      <c r="A177">
        <v>88.133333333333297</v>
      </c>
      <c r="B177">
        <v>1.3423773556115</v>
      </c>
      <c r="C177">
        <f t="shared" si="2"/>
        <v>-1.2054932478829938E-2</v>
      </c>
    </row>
    <row r="178" spans="1:3" x14ac:dyDescent="0.3">
      <c r="A178">
        <v>88.633333333333297</v>
      </c>
      <c r="B178">
        <v>1.3291680781261901</v>
      </c>
      <c r="C178">
        <f t="shared" si="2"/>
        <v>-1.0259916175435537E-2</v>
      </c>
    </row>
    <row r="179" spans="1:3" x14ac:dyDescent="0.3">
      <c r="A179">
        <v>89.15</v>
      </c>
      <c r="B179">
        <v>1.3319464408331401</v>
      </c>
      <c r="C179">
        <f t="shared" si="2"/>
        <v>2.3312383446707087E-2</v>
      </c>
    </row>
    <row r="180" spans="1:3" x14ac:dyDescent="0.3">
      <c r="A180">
        <v>89.65</v>
      </c>
      <c r="B180">
        <v>1.3528690012970099</v>
      </c>
      <c r="C180">
        <f t="shared" si="2"/>
        <v>2.4844739452200004E-2</v>
      </c>
    </row>
    <row r="181" spans="1:3" x14ac:dyDescent="0.3">
      <c r="A181">
        <v>90.15</v>
      </c>
      <c r="B181">
        <v>1.3567911802853401</v>
      </c>
      <c r="C181">
        <f t="shared" si="2"/>
        <v>5.3698023956700869E-3</v>
      </c>
    </row>
    <row r="182" spans="1:3" x14ac:dyDescent="0.3">
      <c r="A182">
        <v>90.65</v>
      </c>
      <c r="B182">
        <v>1.35823880369268</v>
      </c>
      <c r="C182">
        <f t="shared" si="2"/>
        <v>8.606698710609928E-3</v>
      </c>
    </row>
    <row r="183" spans="1:3" x14ac:dyDescent="0.3">
      <c r="A183">
        <v>91.15</v>
      </c>
      <c r="B183">
        <v>1.36539787899595</v>
      </c>
      <c r="C183">
        <f t="shared" si="2"/>
        <v>-9.2436653171211625E-3</v>
      </c>
    </row>
    <row r="184" spans="1:3" x14ac:dyDescent="0.3">
      <c r="A184">
        <v>91.6666666666667</v>
      </c>
      <c r="B184">
        <v>1.3488410772869399</v>
      </c>
      <c r="C184">
        <f t="shared" si="2"/>
        <v>1.0888037552202993E-2</v>
      </c>
    </row>
    <row r="185" spans="1:3" x14ac:dyDescent="0.3">
      <c r="A185">
        <v>92.1666666666667</v>
      </c>
      <c r="B185">
        <v>1.37646738384069</v>
      </c>
      <c r="C185">
        <f t="shared" si="2"/>
        <v>3.1797512779430104E-2</v>
      </c>
    </row>
    <row r="186" spans="1:3" x14ac:dyDescent="0.3">
      <c r="A186">
        <v>92.6666666666667</v>
      </c>
      <c r="B186">
        <v>1.38063859006637</v>
      </c>
      <c r="C186">
        <f t="shared" si="2"/>
        <v>1.2330357824070104E-2</v>
      </c>
    </row>
    <row r="187" spans="1:3" x14ac:dyDescent="0.3">
      <c r="A187">
        <v>93.1666666666667</v>
      </c>
      <c r="B187">
        <v>1.3887977416647601</v>
      </c>
      <c r="C187">
        <f t="shared" si="2"/>
        <v>1.8099951596381572E-2</v>
      </c>
    </row>
    <row r="188" spans="1:3" x14ac:dyDescent="0.3">
      <c r="A188">
        <v>93.683333333333294</v>
      </c>
      <c r="B188">
        <v>1.39904020752269</v>
      </c>
      <c r="C188">
        <f t="shared" si="2"/>
        <v>1.4957243470200866E-2</v>
      </c>
    </row>
    <row r="189" spans="1:3" x14ac:dyDescent="0.3">
      <c r="A189">
        <v>94.183333333333294</v>
      </c>
      <c r="B189">
        <v>1.4040042725261299</v>
      </c>
      <c r="C189">
        <f t="shared" si="2"/>
        <v>9.9531548027800287E-3</v>
      </c>
    </row>
    <row r="190" spans="1:3" x14ac:dyDescent="0.3">
      <c r="A190">
        <v>94.683333333333294</v>
      </c>
      <c r="B190">
        <v>1.40899336232547</v>
      </c>
      <c r="C190">
        <f t="shared" si="2"/>
        <v>9.6787975890699762E-3</v>
      </c>
    </row>
    <row r="191" spans="1:3" x14ac:dyDescent="0.3">
      <c r="A191">
        <v>95.183333333333294</v>
      </c>
      <c r="B191">
        <v>1.4136830701151999</v>
      </c>
      <c r="C191">
        <f t="shared" si="2"/>
        <v>1.1062590756786431E-2</v>
      </c>
    </row>
    <row r="192" spans="1:3" x14ac:dyDescent="0.3">
      <c r="A192">
        <v>95.7</v>
      </c>
      <c r="B192">
        <v>1.42024032959487</v>
      </c>
      <c r="C192">
        <f t="shared" si="2"/>
        <v>1.1727633963579868E-2</v>
      </c>
    </row>
    <row r="193" spans="1:3" x14ac:dyDescent="0.3">
      <c r="A193">
        <v>96.2</v>
      </c>
      <c r="B193">
        <v>1.4256061646448399</v>
      </c>
      <c r="C193">
        <f t="shared" si="2"/>
        <v>5.0794232089699243E-3</v>
      </c>
    </row>
    <row r="194" spans="1:3" x14ac:dyDescent="0.3">
      <c r="A194">
        <v>96.7</v>
      </c>
      <c r="B194">
        <v>1.4253197528038399</v>
      </c>
      <c r="C194">
        <f t="shared" si="2"/>
        <v>3.160753795680149E-3</v>
      </c>
    </row>
    <row r="195" spans="1:3" x14ac:dyDescent="0.3">
      <c r="A195">
        <v>97.2</v>
      </c>
      <c r="B195">
        <v>1.4287669184405201</v>
      </c>
      <c r="C195">
        <f t="shared" si="2"/>
        <v>1.2919038381442354E-2</v>
      </c>
    </row>
    <row r="196" spans="1:3" x14ac:dyDescent="0.3">
      <c r="A196">
        <v>97.716666666666697</v>
      </c>
      <c r="B196">
        <v>1.43845410849164</v>
      </c>
      <c r="C196">
        <f t="shared" ref="C196:C259" si="3">(B197-B195)/((A197-A195))</f>
        <v>1.4153368178940605E-2</v>
      </c>
    </row>
    <row r="197" spans="1:3" x14ac:dyDescent="0.3">
      <c r="A197">
        <v>98.216666666666697</v>
      </c>
      <c r="B197">
        <v>1.4431561760891101</v>
      </c>
      <c r="C197">
        <f t="shared" si="3"/>
        <v>8.6561379415599493E-3</v>
      </c>
    </row>
    <row r="198" spans="1:3" x14ac:dyDescent="0.3">
      <c r="A198">
        <v>98.716666666666697</v>
      </c>
      <c r="B198">
        <v>1.4471102464332</v>
      </c>
      <c r="C198">
        <f t="shared" si="3"/>
        <v>1.0157015335319874E-2</v>
      </c>
    </row>
    <row r="199" spans="1:3" x14ac:dyDescent="0.3">
      <c r="A199">
        <v>99.216666666666697</v>
      </c>
      <c r="B199">
        <v>1.4533131914244299</v>
      </c>
      <c r="C199">
        <f t="shared" si="3"/>
        <v>1.1146105134659967E-2</v>
      </c>
    </row>
    <row r="200" spans="1:3" x14ac:dyDescent="0.3">
      <c r="A200">
        <v>99.716666666666697</v>
      </c>
      <c r="B200">
        <v>1.4582563515678599</v>
      </c>
      <c r="C200">
        <f t="shared" si="3"/>
        <v>9.0137293674918493E-3</v>
      </c>
    </row>
    <row r="201" spans="1:3" x14ac:dyDescent="0.3">
      <c r="A201">
        <v>100.23333333333299</v>
      </c>
      <c r="B201">
        <v>1.46247714961471</v>
      </c>
      <c r="C201">
        <f t="shared" si="3"/>
        <v>5.8340994112840716E-3</v>
      </c>
    </row>
    <row r="202" spans="1:3" x14ac:dyDescent="0.3">
      <c r="A202">
        <v>100.73333333333299</v>
      </c>
      <c r="B202">
        <v>1.4641876859693299</v>
      </c>
      <c r="C202">
        <f t="shared" si="3"/>
        <v>-3.3182269016600596E-3</v>
      </c>
    </row>
    <row r="203" spans="1:3" x14ac:dyDescent="0.3">
      <c r="A203">
        <v>101.23333333333299</v>
      </c>
      <c r="B203">
        <v>1.4591589227130499</v>
      </c>
      <c r="C203">
        <f t="shared" si="3"/>
        <v>-8.2948043030994789E-4</v>
      </c>
    </row>
    <row r="204" spans="1:3" x14ac:dyDescent="0.3">
      <c r="A204">
        <v>101.73333333333299</v>
      </c>
      <c r="B204">
        <v>1.46335820553902</v>
      </c>
      <c r="C204">
        <f t="shared" si="3"/>
        <v>6.4904249637600664E-3</v>
      </c>
    </row>
    <row r="205" spans="1:3" x14ac:dyDescent="0.3">
      <c r="A205">
        <v>102.23333333333299</v>
      </c>
      <c r="B205">
        <v>1.46564934767681</v>
      </c>
      <c r="C205">
        <f t="shared" si="3"/>
        <v>5.7735561150500381E-3</v>
      </c>
    </row>
    <row r="206" spans="1:3" x14ac:dyDescent="0.3">
      <c r="A206">
        <v>102.73333333333299</v>
      </c>
      <c r="B206">
        <v>1.46913176165407</v>
      </c>
      <c r="C206">
        <f t="shared" si="3"/>
        <v>-2.761032460445042E-3</v>
      </c>
    </row>
    <row r="207" spans="1:3" x14ac:dyDescent="0.3">
      <c r="A207">
        <v>103.25</v>
      </c>
      <c r="B207">
        <v>1.4628422980086899</v>
      </c>
      <c r="C207">
        <f t="shared" si="3"/>
        <v>1.7291723731666046E-3</v>
      </c>
    </row>
    <row r="208" spans="1:3" x14ac:dyDescent="0.3">
      <c r="A208">
        <v>103.75</v>
      </c>
      <c r="B208">
        <v>1.47088975356679</v>
      </c>
      <c r="C208">
        <f t="shared" si="3"/>
        <v>1.4753337911040054E-2</v>
      </c>
    </row>
    <row r="209" spans="1:3" x14ac:dyDescent="0.3">
      <c r="A209">
        <v>104.25</v>
      </c>
      <c r="B209">
        <v>1.47759563591973</v>
      </c>
      <c r="C209">
        <f t="shared" si="3"/>
        <v>1.5991454947740014E-2</v>
      </c>
    </row>
    <row r="210" spans="1:3" x14ac:dyDescent="0.3">
      <c r="A210">
        <v>104.75</v>
      </c>
      <c r="B210">
        <v>1.48688120851453</v>
      </c>
      <c r="C210">
        <f t="shared" si="3"/>
        <v>9.3694396812165869E-3</v>
      </c>
    </row>
    <row r="211" spans="1:3" x14ac:dyDescent="0.3">
      <c r="A211">
        <v>105.26666666666701</v>
      </c>
      <c r="B211">
        <v>1.48712123292897</v>
      </c>
      <c r="C211">
        <f t="shared" si="3"/>
        <v>7.501885489797403E-3</v>
      </c>
    </row>
    <row r="212" spans="1:3" x14ac:dyDescent="0.3">
      <c r="A212">
        <v>105.76666666666701</v>
      </c>
      <c r="B212">
        <v>1.4945081254291599</v>
      </c>
      <c r="C212">
        <f t="shared" si="3"/>
        <v>3.3344167238879896E-2</v>
      </c>
    </row>
    <row r="213" spans="1:3" x14ac:dyDescent="0.3">
      <c r="A213">
        <v>106.26666666666701</v>
      </c>
      <c r="B213">
        <v>1.5204654001678499</v>
      </c>
      <c r="C213">
        <f t="shared" si="3"/>
        <v>2.5701533531700127E-2</v>
      </c>
    </row>
    <row r="214" spans="1:3" x14ac:dyDescent="0.3">
      <c r="A214">
        <v>106.76666666666701</v>
      </c>
      <c r="B214">
        <v>1.52020965896086</v>
      </c>
      <c r="C214">
        <f t="shared" si="3"/>
        <v>4.8505378805201449E-3</v>
      </c>
    </row>
    <row r="215" spans="1:3" x14ac:dyDescent="0.3">
      <c r="A215">
        <v>107.26666666666701</v>
      </c>
      <c r="B215">
        <v>1.5253159380483701</v>
      </c>
      <c r="C215">
        <f t="shared" si="3"/>
        <v>1.7991760128170053E-2</v>
      </c>
    </row>
    <row r="216" spans="1:3" x14ac:dyDescent="0.3">
      <c r="A216">
        <v>107.76666666666701</v>
      </c>
      <c r="B216">
        <v>1.5382014190890301</v>
      </c>
      <c r="C216">
        <f t="shared" si="3"/>
        <v>1.2612857351919736E-2</v>
      </c>
    </row>
    <row r="217" spans="1:3" x14ac:dyDescent="0.3">
      <c r="A217">
        <v>108.283333333333</v>
      </c>
      <c r="B217">
        <v>1.53813900968948</v>
      </c>
      <c r="C217">
        <f t="shared" si="3"/>
        <v>-2.0563658262957973E-2</v>
      </c>
    </row>
    <row r="218" spans="1:3" x14ac:dyDescent="0.3">
      <c r="A218">
        <v>108.783333333333</v>
      </c>
      <c r="B218">
        <v>1.5172950331883699</v>
      </c>
      <c r="C218">
        <f t="shared" si="3"/>
        <v>-1.6710154879080008E-2</v>
      </c>
    </row>
    <row r="219" spans="1:3" x14ac:dyDescent="0.3">
      <c r="A219">
        <v>109.283333333333</v>
      </c>
      <c r="B219">
        <v>1.5214288548104</v>
      </c>
      <c r="C219">
        <f t="shared" si="3"/>
        <v>1.4865491721980151E-2</v>
      </c>
    </row>
    <row r="220" spans="1:3" x14ac:dyDescent="0.3">
      <c r="A220">
        <v>109.783333333333</v>
      </c>
      <c r="B220">
        <v>1.53216052491035</v>
      </c>
      <c r="C220">
        <f t="shared" si="3"/>
        <v>3.727931639582005E-2</v>
      </c>
    </row>
    <row r="221" spans="1:3" x14ac:dyDescent="0.3">
      <c r="A221">
        <v>110.283333333333</v>
      </c>
      <c r="B221">
        <v>1.5587081712062201</v>
      </c>
      <c r="C221">
        <f t="shared" si="3"/>
        <v>2.7861122888892774E-2</v>
      </c>
    </row>
    <row r="222" spans="1:3" x14ac:dyDescent="0.3">
      <c r="A222">
        <v>110.8</v>
      </c>
      <c r="B222">
        <v>1.5604859998474001</v>
      </c>
      <c r="C222">
        <f t="shared" si="3"/>
        <v>1.2014603634389484E-2</v>
      </c>
    </row>
    <row r="223" spans="1:3" x14ac:dyDescent="0.3">
      <c r="A223">
        <v>111.3</v>
      </c>
      <c r="B223">
        <v>1.57092301823452</v>
      </c>
      <c r="C223">
        <f t="shared" si="3"/>
        <v>1.8291752498669878E-2</v>
      </c>
    </row>
    <row r="224" spans="1:3" x14ac:dyDescent="0.3">
      <c r="A224">
        <v>111.8</v>
      </c>
      <c r="B224">
        <v>1.57877775234607</v>
      </c>
      <c r="C224">
        <f t="shared" si="3"/>
        <v>1.2869611657900126E-2</v>
      </c>
    </row>
    <row r="225" spans="1:3" x14ac:dyDescent="0.3">
      <c r="A225">
        <v>112.3</v>
      </c>
      <c r="B225">
        <v>1.5837926298924201</v>
      </c>
      <c r="C225">
        <f t="shared" si="3"/>
        <v>1.2847333485930035E-2</v>
      </c>
    </row>
    <row r="226" spans="1:3" x14ac:dyDescent="0.3">
      <c r="A226">
        <v>112.8</v>
      </c>
      <c r="B226">
        <v>1.591625085832</v>
      </c>
      <c r="C226">
        <f t="shared" si="3"/>
        <v>1.0362554360259901E-2</v>
      </c>
    </row>
    <row r="227" spans="1:3" x14ac:dyDescent="0.3">
      <c r="A227">
        <v>113.3</v>
      </c>
      <c r="B227">
        <v>1.59415518425268</v>
      </c>
      <c r="C227">
        <f t="shared" si="3"/>
        <v>1.192004772815902E-3</v>
      </c>
    </row>
    <row r="228" spans="1:3" x14ac:dyDescent="0.3">
      <c r="A228">
        <v>113.816666666667</v>
      </c>
      <c r="B228">
        <v>1.5928369573510299</v>
      </c>
      <c r="C228">
        <f t="shared" si="3"/>
        <v>7.1088030798172478E-3</v>
      </c>
    </row>
    <row r="229" spans="1:3" x14ac:dyDescent="0.3">
      <c r="A229">
        <v>114.316666666667</v>
      </c>
      <c r="B229">
        <v>1.6013824673838299</v>
      </c>
      <c r="C229">
        <f t="shared" si="3"/>
        <v>1.5351796749830005E-2</v>
      </c>
    </row>
    <row r="230" spans="1:3" x14ac:dyDescent="0.3">
      <c r="A230">
        <v>114.816666666667</v>
      </c>
      <c r="B230">
        <v>1.6081887541008599</v>
      </c>
      <c r="C230">
        <f t="shared" si="3"/>
        <v>1.4249179827580116E-2</v>
      </c>
    </row>
    <row r="231" spans="1:3" x14ac:dyDescent="0.3">
      <c r="A231">
        <v>115.316666666667</v>
      </c>
      <c r="B231">
        <v>1.6156316472114101</v>
      </c>
      <c r="C231">
        <f t="shared" si="3"/>
        <v>5.0827801937800565E-3</v>
      </c>
    </row>
    <row r="232" spans="1:3" x14ac:dyDescent="0.3">
      <c r="A232">
        <v>115.816666666667</v>
      </c>
      <c r="B232">
        <v>1.61327153429464</v>
      </c>
      <c r="C232">
        <f t="shared" si="3"/>
        <v>6.325039679708923E-3</v>
      </c>
    </row>
    <row r="233" spans="1:3" x14ac:dyDescent="0.3">
      <c r="A233">
        <v>116.333333333333</v>
      </c>
      <c r="B233">
        <v>1.6220621042191099</v>
      </c>
      <c r="C233">
        <f t="shared" si="3"/>
        <v>1.3230922783110251E-2</v>
      </c>
    </row>
    <row r="234" spans="1:3" x14ac:dyDescent="0.3">
      <c r="A234">
        <v>116.833333333333</v>
      </c>
      <c r="B234">
        <v>1.6267229724574599</v>
      </c>
      <c r="C234">
        <f t="shared" si="3"/>
        <v>1.5634241245140013E-2</v>
      </c>
    </row>
    <row r="235" spans="1:3" x14ac:dyDescent="0.3">
      <c r="A235">
        <v>117.333333333333</v>
      </c>
      <c r="B235">
        <v>1.6376963454642499</v>
      </c>
      <c r="C235">
        <f t="shared" si="3"/>
        <v>1.0861676966510192E-2</v>
      </c>
    </row>
    <row r="236" spans="1:3" x14ac:dyDescent="0.3">
      <c r="A236">
        <v>117.833333333333</v>
      </c>
      <c r="B236">
        <v>1.6375846494239701</v>
      </c>
      <c r="C236">
        <f t="shared" si="3"/>
        <v>2.092469672690056E-3</v>
      </c>
    </row>
    <row r="237" spans="1:3" x14ac:dyDescent="0.3">
      <c r="A237">
        <v>118.333333333333</v>
      </c>
      <c r="B237">
        <v>1.63978881513694</v>
      </c>
      <c r="C237">
        <f t="shared" si="3"/>
        <v>6.0331120775098945E-3</v>
      </c>
    </row>
    <row r="238" spans="1:3" x14ac:dyDescent="0.3">
      <c r="A238">
        <v>118.833333333333</v>
      </c>
      <c r="B238">
        <v>1.64361776150148</v>
      </c>
      <c r="C238">
        <f t="shared" si="3"/>
        <v>7.3872176924632263E-3</v>
      </c>
    </row>
    <row r="239" spans="1:3" x14ac:dyDescent="0.3">
      <c r="A239">
        <v>119.35</v>
      </c>
      <c r="B239">
        <v>1.64729915312428</v>
      </c>
      <c r="C239">
        <f t="shared" si="3"/>
        <v>1.0388842403072026E-2</v>
      </c>
    </row>
    <row r="240" spans="1:3" x14ac:dyDescent="0.3">
      <c r="A240">
        <v>119.85</v>
      </c>
      <c r="B240">
        <v>1.6541797512779399</v>
      </c>
      <c r="C240">
        <f t="shared" si="3"/>
        <v>1.0218356603340029E-2</v>
      </c>
    </row>
    <row r="241" spans="1:3" x14ac:dyDescent="0.3">
      <c r="A241">
        <v>120.35</v>
      </c>
      <c r="B241">
        <v>1.65751750972762</v>
      </c>
      <c r="C241">
        <f t="shared" si="3"/>
        <v>9.987335011820031E-3</v>
      </c>
    </row>
    <row r="242" spans="1:3" x14ac:dyDescent="0.3">
      <c r="A242">
        <v>120.85</v>
      </c>
      <c r="B242">
        <v>1.66416708628976</v>
      </c>
      <c r="C242">
        <f t="shared" si="3"/>
        <v>1.9516289005869991E-2</v>
      </c>
    </row>
    <row r="243" spans="1:3" x14ac:dyDescent="0.3">
      <c r="A243">
        <v>121.35</v>
      </c>
      <c r="B243">
        <v>1.67703379873349</v>
      </c>
      <c r="C243">
        <f t="shared" si="3"/>
        <v>-1.1393236250847654E-3</v>
      </c>
    </row>
    <row r="244" spans="1:3" x14ac:dyDescent="0.3">
      <c r="A244">
        <v>121.866666666667</v>
      </c>
      <c r="B244">
        <v>1.6630087739375901</v>
      </c>
      <c r="C244">
        <f t="shared" si="3"/>
        <v>1.3950748380093759E-3</v>
      </c>
    </row>
    <row r="245" spans="1:3" x14ac:dyDescent="0.3">
      <c r="A245">
        <v>122.366666666667</v>
      </c>
      <c r="B245">
        <v>1.6784521248188</v>
      </c>
      <c r="C245">
        <f t="shared" si="3"/>
        <v>1.8285801480119934E-2</v>
      </c>
    </row>
    <row r="246" spans="1:3" x14ac:dyDescent="0.3">
      <c r="A246">
        <v>122.866666666667</v>
      </c>
      <c r="B246">
        <v>1.68129457541771</v>
      </c>
      <c r="C246">
        <f t="shared" si="3"/>
        <v>1.2374151216899998E-2</v>
      </c>
    </row>
    <row r="247" spans="1:3" x14ac:dyDescent="0.3">
      <c r="A247">
        <v>123.366666666667</v>
      </c>
      <c r="B247">
        <v>1.6908262760357</v>
      </c>
      <c r="C247">
        <f t="shared" si="3"/>
        <v>1.5980621042190002E-2</v>
      </c>
    </row>
    <row r="248" spans="1:3" x14ac:dyDescent="0.3">
      <c r="A248">
        <v>123.866666666667</v>
      </c>
      <c r="B248">
        <v>1.6972751964599</v>
      </c>
      <c r="C248">
        <f t="shared" si="3"/>
        <v>1.3523896003523616E-2</v>
      </c>
    </row>
    <row r="249" spans="1:3" x14ac:dyDescent="0.3">
      <c r="A249">
        <v>124.383333333333</v>
      </c>
      <c r="B249">
        <v>1.70457557030594</v>
      </c>
      <c r="C249">
        <f t="shared" si="3"/>
        <v>1.0390943645436294E-2</v>
      </c>
    </row>
    <row r="250" spans="1:3" x14ac:dyDescent="0.3">
      <c r="A250">
        <v>124.883333333333</v>
      </c>
      <c r="B250">
        <v>1.7078393224994199</v>
      </c>
      <c r="C250">
        <f t="shared" si="3"/>
        <v>4.1834134431899539E-3</v>
      </c>
    </row>
    <row r="251" spans="1:3" x14ac:dyDescent="0.3">
      <c r="A251">
        <v>125.383333333333</v>
      </c>
      <c r="B251">
        <v>1.7087589837491299</v>
      </c>
      <c r="C251">
        <f t="shared" si="3"/>
        <v>7.9058518349000018E-3</v>
      </c>
    </row>
    <row r="252" spans="1:3" x14ac:dyDescent="0.3">
      <c r="A252">
        <v>125.883333333333</v>
      </c>
      <c r="B252">
        <v>1.7157451743343199</v>
      </c>
      <c r="C252">
        <f t="shared" si="3"/>
        <v>7.2730601968500341E-3</v>
      </c>
    </row>
    <row r="253" spans="1:3" x14ac:dyDescent="0.3">
      <c r="A253">
        <v>126.383333333333</v>
      </c>
      <c r="B253">
        <v>1.71603204394598</v>
      </c>
      <c r="C253">
        <f t="shared" si="3"/>
        <v>1.1743190661479996E-2</v>
      </c>
    </row>
    <row r="254" spans="1:3" x14ac:dyDescent="0.3">
      <c r="A254">
        <v>126.883333333333</v>
      </c>
      <c r="B254">
        <v>1.7274883649957999</v>
      </c>
      <c r="C254">
        <f t="shared" si="3"/>
        <v>1.5146410315100001E-2</v>
      </c>
    </row>
    <row r="255" spans="1:3" x14ac:dyDescent="0.3">
      <c r="A255">
        <v>127.383333333333</v>
      </c>
      <c r="B255">
        <v>1.73117845426108</v>
      </c>
      <c r="C255">
        <f t="shared" si="3"/>
        <v>8.4196781346955081E-3</v>
      </c>
    </row>
    <row r="256" spans="1:3" x14ac:dyDescent="0.3">
      <c r="A256">
        <v>127.9</v>
      </c>
      <c r="B256">
        <v>1.7360483710994099</v>
      </c>
      <c r="C256">
        <f t="shared" si="3"/>
        <v>1.3434443114484105E-2</v>
      </c>
    </row>
    <row r="257" spans="1:3" x14ac:dyDescent="0.3">
      <c r="A257">
        <v>128.4</v>
      </c>
      <c r="B257">
        <v>1.74483680476081</v>
      </c>
      <c r="C257">
        <f t="shared" si="3"/>
        <v>8.1791409170701712E-3</v>
      </c>
    </row>
    <row r="258" spans="1:3" x14ac:dyDescent="0.3">
      <c r="A258">
        <v>128.9</v>
      </c>
      <c r="B258">
        <v>1.7442275120164801</v>
      </c>
      <c r="C258">
        <f t="shared" si="3"/>
        <v>2.611581597619983E-3</v>
      </c>
    </row>
    <row r="259" spans="1:3" x14ac:dyDescent="0.3">
      <c r="A259">
        <v>129.4</v>
      </c>
      <c r="B259">
        <v>1.74744838635843</v>
      </c>
      <c r="C259">
        <f t="shared" si="3"/>
        <v>5.0131990539399318E-3</v>
      </c>
    </row>
    <row r="260" spans="1:3" x14ac:dyDescent="0.3">
      <c r="A260">
        <v>129.9</v>
      </c>
      <c r="B260">
        <v>1.74924071107042</v>
      </c>
      <c r="C260">
        <f t="shared" ref="C260:C323" si="4">(B261-B259)/((A261-A259))</f>
        <v>1.8384369758620334E-2</v>
      </c>
    </row>
    <row r="261" spans="1:3" x14ac:dyDescent="0.3">
      <c r="A261">
        <v>130.416666666667</v>
      </c>
      <c r="B261">
        <v>1.7661391622797</v>
      </c>
      <c r="C261">
        <f t="shared" si="4"/>
        <v>9.5474449268133001E-3</v>
      </c>
    </row>
    <row r="262" spans="1:3" x14ac:dyDescent="0.3">
      <c r="A262">
        <v>130.916666666667</v>
      </c>
      <c r="B262">
        <v>1.75894728007935</v>
      </c>
      <c r="C262">
        <f t="shared" si="4"/>
        <v>1.2516975661800434E-3</v>
      </c>
    </row>
    <row r="263" spans="1:3" x14ac:dyDescent="0.3">
      <c r="A263">
        <v>131.416666666667</v>
      </c>
      <c r="B263">
        <v>1.7673908598458801</v>
      </c>
      <c r="C263">
        <f t="shared" si="4"/>
        <v>2.1358968490120089E-2</v>
      </c>
    </row>
    <row r="264" spans="1:3" x14ac:dyDescent="0.3">
      <c r="A264">
        <v>131.916666666667</v>
      </c>
      <c r="B264">
        <v>1.7803062485694701</v>
      </c>
      <c r="C264">
        <f t="shared" si="4"/>
        <v>2.121919584955001E-2</v>
      </c>
    </row>
    <row r="265" spans="1:3" x14ac:dyDescent="0.3">
      <c r="A265">
        <v>132.416666666667</v>
      </c>
      <c r="B265">
        <v>1.7886100556954301</v>
      </c>
      <c r="C265">
        <f t="shared" si="4"/>
        <v>1.0853589684900022E-2</v>
      </c>
    </row>
    <row r="266" spans="1:3" x14ac:dyDescent="0.3">
      <c r="A266">
        <v>132.916666666667</v>
      </c>
      <c r="B266">
        <v>1.7911598382543701</v>
      </c>
      <c r="C266">
        <f t="shared" si="4"/>
        <v>3.4035623562513489E-3</v>
      </c>
    </row>
    <row r="267" spans="1:3" x14ac:dyDescent="0.3">
      <c r="A267">
        <v>133.433333333333</v>
      </c>
      <c r="B267">
        <v>1.79207034409095</v>
      </c>
      <c r="C267">
        <f t="shared" si="4"/>
        <v>9.5150257589864673E-3</v>
      </c>
    </row>
    <row r="268" spans="1:3" x14ac:dyDescent="0.3">
      <c r="A268">
        <v>133.933333333333</v>
      </c>
      <c r="B268">
        <v>1.800833447776</v>
      </c>
      <c r="C268">
        <f t="shared" si="4"/>
        <v>1.2701457236589997E-2</v>
      </c>
    </row>
    <row r="269" spans="1:3" x14ac:dyDescent="0.3">
      <c r="A269">
        <v>134.433333333333</v>
      </c>
      <c r="B269">
        <v>1.80477180132754</v>
      </c>
      <c r="C269">
        <f t="shared" si="4"/>
        <v>8.2496375982299419E-3</v>
      </c>
    </row>
    <row r="270" spans="1:3" x14ac:dyDescent="0.3">
      <c r="A270">
        <v>134.933333333333</v>
      </c>
      <c r="B270">
        <v>1.8090830853742299</v>
      </c>
      <c r="C270">
        <f t="shared" si="4"/>
        <v>8.5452048523599888E-3</v>
      </c>
    </row>
    <row r="271" spans="1:3" x14ac:dyDescent="0.3">
      <c r="A271">
        <v>135.433333333333</v>
      </c>
      <c r="B271">
        <v>1.8133170061799</v>
      </c>
      <c r="C271">
        <f t="shared" si="4"/>
        <v>-8.1799113725973718E-2</v>
      </c>
    </row>
    <row r="272" spans="1:3" x14ac:dyDescent="0.3">
      <c r="A272">
        <v>135.94999999999999</v>
      </c>
      <c r="B272">
        <v>1.72592065308613</v>
      </c>
      <c r="C272">
        <f t="shared" si="4"/>
        <v>-0.14988041679638464</v>
      </c>
    </row>
    <row r="273" spans="1:3" x14ac:dyDescent="0.3">
      <c r="A273">
        <v>136.44999999999999</v>
      </c>
      <c r="B273">
        <v>1.6609385824368601</v>
      </c>
      <c r="C273">
        <f t="shared" si="4"/>
        <v>-0.12423895628290005</v>
      </c>
    </row>
    <row r="274" spans="1:3" x14ac:dyDescent="0.3">
      <c r="A274">
        <v>136.94999999999999</v>
      </c>
      <c r="B274">
        <v>1.6016816968032299</v>
      </c>
      <c r="C274">
        <f t="shared" si="4"/>
        <v>-0.11211535820554008</v>
      </c>
    </row>
    <row r="275" spans="1:3" x14ac:dyDescent="0.3">
      <c r="A275">
        <v>137.44999999999999</v>
      </c>
      <c r="B275">
        <v>1.54882322423132</v>
      </c>
      <c r="C275">
        <f t="shared" si="4"/>
        <v>-4.4953078507659949E-2</v>
      </c>
    </row>
    <row r="276" spans="1:3" x14ac:dyDescent="0.3">
      <c r="A276">
        <v>137.94999999999999</v>
      </c>
      <c r="B276">
        <v>1.55672861829557</v>
      </c>
      <c r="C276">
        <f t="shared" si="4"/>
        <v>7.182269016559939E-3</v>
      </c>
    </row>
    <row r="277" spans="1:3" x14ac:dyDescent="0.3">
      <c r="A277">
        <v>138.44999999999999</v>
      </c>
      <c r="B277">
        <v>1.55600549324788</v>
      </c>
      <c r="C277">
        <f t="shared" si="4"/>
        <v>7.2132648427840709E-4</v>
      </c>
    </row>
    <row r="278" spans="1:3" x14ac:dyDescent="0.3">
      <c r="A278">
        <v>138.96666666666701</v>
      </c>
      <c r="B278">
        <v>1.5574619668879199</v>
      </c>
      <c r="C278">
        <f t="shared" si="4"/>
        <v>7.5415089171417338E-3</v>
      </c>
    </row>
    <row r="279" spans="1:3" x14ac:dyDescent="0.3">
      <c r="A279">
        <v>139.46666666666701</v>
      </c>
      <c r="B279">
        <v>1.5636726939803101</v>
      </c>
      <c r="C279">
        <f t="shared" si="4"/>
        <v>1.3630884260320109E-2</v>
      </c>
    </row>
    <row r="280" spans="1:3" x14ac:dyDescent="0.3">
      <c r="A280">
        <v>139.96666666666701</v>
      </c>
      <c r="B280">
        <v>1.57109285114824</v>
      </c>
      <c r="C280">
        <f t="shared" si="4"/>
        <v>6.8491645685500036E-3</v>
      </c>
    </row>
    <row r="281" spans="1:3" x14ac:dyDescent="0.3">
      <c r="A281">
        <v>140.46666666666701</v>
      </c>
      <c r="B281">
        <v>1.5705218585488601</v>
      </c>
      <c r="C281">
        <f t="shared" si="4"/>
        <v>9.8858625162099312E-3</v>
      </c>
    </row>
    <row r="282" spans="1:3" x14ac:dyDescent="0.3">
      <c r="A282">
        <v>140.96666666666701</v>
      </c>
      <c r="B282">
        <v>1.58097871366445</v>
      </c>
      <c r="C282">
        <f t="shared" si="4"/>
        <v>9.4412146181499512E-3</v>
      </c>
    </row>
    <row r="283" spans="1:3" x14ac:dyDescent="0.3">
      <c r="A283">
        <v>141.46666666666701</v>
      </c>
      <c r="B283">
        <v>1.57996307316701</v>
      </c>
      <c r="C283">
        <f t="shared" si="4"/>
        <v>6.7109178301993921E-4</v>
      </c>
    </row>
    <row r="284" spans="1:3" x14ac:dyDescent="0.3">
      <c r="A284">
        <v>141.96666666666701</v>
      </c>
      <c r="B284">
        <v>1.5816498054474699</v>
      </c>
      <c r="C284">
        <f t="shared" si="4"/>
        <v>1.3556115052899553E-3</v>
      </c>
    </row>
    <row r="285" spans="1:3" x14ac:dyDescent="0.3">
      <c r="A285">
        <v>142.46666666666701</v>
      </c>
      <c r="B285">
        <v>1.5813186846723</v>
      </c>
      <c r="C285">
        <f t="shared" si="4"/>
        <v>4.8551155870901752E-3</v>
      </c>
    </row>
    <row r="286" spans="1:3" x14ac:dyDescent="0.3">
      <c r="A286">
        <v>142.96666666666701</v>
      </c>
      <c r="B286">
        <v>1.5865049210345601</v>
      </c>
      <c r="C286">
        <f t="shared" si="4"/>
        <v>9.5332265201899524E-3</v>
      </c>
    </row>
    <row r="287" spans="1:3" x14ac:dyDescent="0.3">
      <c r="A287">
        <v>143.46666666666701</v>
      </c>
      <c r="B287">
        <v>1.5908519111924899</v>
      </c>
      <c r="C287">
        <f t="shared" si="4"/>
        <v>1.1660944533449902E-2</v>
      </c>
    </row>
    <row r="288" spans="1:3" x14ac:dyDescent="0.3">
      <c r="A288">
        <v>143.96666666666701</v>
      </c>
      <c r="B288">
        <v>1.59816586556801</v>
      </c>
      <c r="C288">
        <f t="shared" si="4"/>
        <v>8.5787721990647631E-3</v>
      </c>
    </row>
    <row r="289" spans="1:3" x14ac:dyDescent="0.3">
      <c r="A289">
        <v>144.48333333333301</v>
      </c>
      <c r="B289">
        <v>1.5995736629282</v>
      </c>
      <c r="C289">
        <f t="shared" si="4"/>
        <v>6.1258719217809898E-3</v>
      </c>
    </row>
    <row r="290" spans="1:3" x14ac:dyDescent="0.3">
      <c r="A290">
        <v>144.98333333333301</v>
      </c>
      <c r="B290">
        <v>1.6043938353551499</v>
      </c>
      <c r="C290">
        <f t="shared" si="4"/>
        <v>5.4354161898200193E-3</v>
      </c>
    </row>
    <row r="291" spans="1:3" x14ac:dyDescent="0.3">
      <c r="A291">
        <v>145.48333333333301</v>
      </c>
      <c r="B291">
        <v>1.60500907911802</v>
      </c>
      <c r="C291">
        <f t="shared" si="4"/>
        <v>7.9478141451101436E-3</v>
      </c>
    </row>
    <row r="292" spans="1:3" x14ac:dyDescent="0.3">
      <c r="A292">
        <v>145.98333333333301</v>
      </c>
      <c r="B292">
        <v>1.61234164950026</v>
      </c>
      <c r="C292">
        <f t="shared" si="4"/>
        <v>1.180773632411003E-2</v>
      </c>
    </row>
    <row r="293" spans="1:3" x14ac:dyDescent="0.3">
      <c r="A293">
        <v>146.48333333333301</v>
      </c>
      <c r="B293">
        <v>1.6168168154421301</v>
      </c>
      <c r="C293">
        <f t="shared" si="4"/>
        <v>1.3306630045009982E-2</v>
      </c>
    </row>
    <row r="294" spans="1:3" x14ac:dyDescent="0.3">
      <c r="A294">
        <v>146.98333333333301</v>
      </c>
      <c r="B294">
        <v>1.62564827954527</v>
      </c>
      <c r="C294">
        <f t="shared" si="4"/>
        <v>4.9922941939399834E-3</v>
      </c>
    </row>
    <row r="295" spans="1:3" x14ac:dyDescent="0.3">
      <c r="A295">
        <v>147.48333333333301</v>
      </c>
      <c r="B295">
        <v>1.6218091096360701</v>
      </c>
      <c r="C295">
        <f t="shared" si="4"/>
        <v>3.8901350423499181E-3</v>
      </c>
    </row>
    <row r="296" spans="1:3" x14ac:dyDescent="0.3">
      <c r="A296">
        <v>147.98333333333301</v>
      </c>
      <c r="B296">
        <v>1.6295384145876199</v>
      </c>
      <c r="C296">
        <f t="shared" si="4"/>
        <v>1.712672617684996E-2</v>
      </c>
    </row>
    <row r="297" spans="1:3" x14ac:dyDescent="0.3">
      <c r="A297">
        <v>148.48333333333301</v>
      </c>
      <c r="B297">
        <v>1.63893583581292</v>
      </c>
      <c r="C297">
        <f t="shared" si="4"/>
        <v>5.2758068207801045E-3</v>
      </c>
    </row>
    <row r="298" spans="1:3" x14ac:dyDescent="0.3">
      <c r="A298">
        <v>148.98333333333301</v>
      </c>
      <c r="B298">
        <v>1.6348142214084</v>
      </c>
      <c r="C298">
        <f t="shared" si="4"/>
        <v>-5.177386129600059E-4</v>
      </c>
    </row>
    <row r="299" spans="1:3" x14ac:dyDescent="0.3">
      <c r="A299">
        <v>149.48333333333301</v>
      </c>
      <c r="B299">
        <v>1.63841809719996</v>
      </c>
      <c r="C299">
        <f t="shared" si="4"/>
        <v>6.2594509003455522E-3</v>
      </c>
    </row>
    <row r="300" spans="1:3" x14ac:dyDescent="0.3">
      <c r="A300">
        <v>150</v>
      </c>
      <c r="B300">
        <v>1.6411779964904201</v>
      </c>
      <c r="C300">
        <f t="shared" si="4"/>
        <v>4.1513044587724512E-3</v>
      </c>
    </row>
    <row r="301" spans="1:3" x14ac:dyDescent="0.3">
      <c r="A301">
        <v>150.5</v>
      </c>
      <c r="B301">
        <v>1.64263859006638</v>
      </c>
      <c r="C301">
        <f t="shared" si="4"/>
        <v>6.1556420233499498E-3</v>
      </c>
    </row>
    <row r="302" spans="1:3" x14ac:dyDescent="0.3">
      <c r="A302">
        <v>151</v>
      </c>
      <c r="B302">
        <v>1.64733363851377</v>
      </c>
      <c r="C302">
        <f t="shared" si="4"/>
        <v>-1.108491645686005E-2</v>
      </c>
    </row>
    <row r="303" spans="1:3" x14ac:dyDescent="0.3">
      <c r="A303">
        <v>151.5</v>
      </c>
      <c r="B303">
        <v>1.63155367360952</v>
      </c>
      <c r="C303">
        <f t="shared" si="4"/>
        <v>-9.1508354314500107E-3</v>
      </c>
    </row>
    <row r="304" spans="1:3" x14ac:dyDescent="0.3">
      <c r="A304">
        <v>152</v>
      </c>
      <c r="B304">
        <v>1.63818280308232</v>
      </c>
      <c r="C304">
        <f t="shared" si="4"/>
        <v>3.1654688334469938E-2</v>
      </c>
    </row>
    <row r="305" spans="1:3" x14ac:dyDescent="0.3">
      <c r="A305">
        <v>152.5</v>
      </c>
      <c r="B305">
        <v>1.6632083619439899</v>
      </c>
      <c r="C305">
        <f t="shared" si="4"/>
        <v>2.5840695811399916E-2</v>
      </c>
    </row>
    <row r="306" spans="1:3" x14ac:dyDescent="0.3">
      <c r="A306">
        <v>153</v>
      </c>
      <c r="B306">
        <v>1.6640234988937199</v>
      </c>
      <c r="C306">
        <f t="shared" si="4"/>
        <v>8.5459678034700559E-3</v>
      </c>
    </row>
    <row r="307" spans="1:3" x14ac:dyDescent="0.3">
      <c r="A307">
        <v>153.5</v>
      </c>
      <c r="B307">
        <v>1.67175432974746</v>
      </c>
      <c r="C307">
        <f t="shared" si="4"/>
        <v>1.1741206988630015E-2</v>
      </c>
    </row>
    <row r="308" spans="1:3" x14ac:dyDescent="0.3">
      <c r="A308">
        <v>154</v>
      </c>
      <c r="B308">
        <v>1.6757647058823499</v>
      </c>
      <c r="C308">
        <f t="shared" si="4"/>
        <v>6.2890058747200328E-3</v>
      </c>
    </row>
    <row r="309" spans="1:3" x14ac:dyDescent="0.3">
      <c r="A309">
        <v>154.5</v>
      </c>
      <c r="B309">
        <v>1.67804333562218</v>
      </c>
      <c r="C309">
        <f t="shared" si="4"/>
        <v>1.0340363740049312E-2</v>
      </c>
    </row>
    <row r="310" spans="1:3" x14ac:dyDescent="0.3">
      <c r="A310">
        <v>155.01666666666699</v>
      </c>
      <c r="B310">
        <v>1.6862774090180701</v>
      </c>
      <c r="C310">
        <f t="shared" si="4"/>
        <v>5.0315749186706235E-3</v>
      </c>
    </row>
    <row r="311" spans="1:3" x14ac:dyDescent="0.3">
      <c r="A311">
        <v>155.51666666666699</v>
      </c>
      <c r="B311">
        <v>1.6831587701228301</v>
      </c>
      <c r="C311">
        <f t="shared" si="4"/>
        <v>5.4738689250097838E-3</v>
      </c>
    </row>
    <row r="312" spans="1:3" x14ac:dyDescent="0.3">
      <c r="A312">
        <v>156.01666666666699</v>
      </c>
      <c r="B312">
        <v>1.6917512779430799</v>
      </c>
      <c r="C312">
        <f t="shared" si="4"/>
        <v>8.1747158007199339E-3</v>
      </c>
    </row>
    <row r="313" spans="1:3" x14ac:dyDescent="0.3">
      <c r="A313">
        <v>156.51666666666699</v>
      </c>
      <c r="B313">
        <v>1.69133348592355</v>
      </c>
      <c r="C313">
        <f t="shared" si="4"/>
        <v>-3.7830167086398969E-3</v>
      </c>
    </row>
    <row r="314" spans="1:3" x14ac:dyDescent="0.3">
      <c r="A314">
        <v>157.01666666666699</v>
      </c>
      <c r="B314">
        <v>1.68796826123444</v>
      </c>
      <c r="C314">
        <f t="shared" si="4"/>
        <v>-4.9054703593600646E-3</v>
      </c>
    </row>
    <row r="315" spans="1:3" x14ac:dyDescent="0.3">
      <c r="A315">
        <v>157.51666666666699</v>
      </c>
      <c r="B315">
        <v>1.68642801556419</v>
      </c>
      <c r="C315">
        <f t="shared" si="4"/>
        <v>2.0743266956600115E-2</v>
      </c>
    </row>
    <row r="316" spans="1:3" x14ac:dyDescent="0.3">
      <c r="A316">
        <v>158.01666666666699</v>
      </c>
      <c r="B316">
        <v>1.7087115281910401</v>
      </c>
      <c r="C316">
        <f t="shared" si="4"/>
        <v>2.0404058899829991E-2</v>
      </c>
    </row>
    <row r="317" spans="1:3" x14ac:dyDescent="0.3">
      <c r="A317">
        <v>158.51666666666699</v>
      </c>
      <c r="B317">
        <v>1.70683207446402</v>
      </c>
      <c r="C317">
        <f t="shared" si="4"/>
        <v>9.9264515144499299E-3</v>
      </c>
    </row>
    <row r="318" spans="1:3" x14ac:dyDescent="0.3">
      <c r="A318">
        <v>159.01666666666699</v>
      </c>
      <c r="B318">
        <v>1.71863797970549</v>
      </c>
      <c r="C318">
        <f t="shared" si="4"/>
        <v>1.2627298390170072E-2</v>
      </c>
    </row>
    <row r="319" spans="1:3" x14ac:dyDescent="0.3">
      <c r="A319">
        <v>159.51666666666699</v>
      </c>
      <c r="B319">
        <v>1.71945937285419</v>
      </c>
      <c r="C319">
        <f t="shared" si="4"/>
        <v>8.1155107957600059E-3</v>
      </c>
    </row>
    <row r="320" spans="1:3" x14ac:dyDescent="0.3">
      <c r="A320">
        <v>160.01666666666699</v>
      </c>
      <c r="B320">
        <v>1.72675349050125</v>
      </c>
      <c r="C320">
        <f t="shared" si="4"/>
        <v>1.7410293837054528E-4</v>
      </c>
    </row>
    <row r="321" spans="1:3" x14ac:dyDescent="0.3">
      <c r="A321">
        <v>160.53333333333299</v>
      </c>
      <c r="B321">
        <v>1.7196363775082</v>
      </c>
      <c r="C321">
        <f t="shared" si="4"/>
        <v>-1.7908588452926515E-2</v>
      </c>
    </row>
    <row r="322" spans="1:3" x14ac:dyDescent="0.3">
      <c r="A322">
        <v>161.03333333333299</v>
      </c>
      <c r="B322">
        <v>1.7085464255741201</v>
      </c>
      <c r="C322">
        <f t="shared" si="4"/>
        <v>1.6037537193859919E-2</v>
      </c>
    </row>
    <row r="323" spans="1:3" x14ac:dyDescent="0.3">
      <c r="A323">
        <v>161.53333333333299</v>
      </c>
      <c r="B323">
        <v>1.7356739147020599</v>
      </c>
      <c r="C323">
        <f t="shared" si="4"/>
        <v>3.7030746929120006E-2</v>
      </c>
    </row>
    <row r="324" spans="1:3" x14ac:dyDescent="0.3">
      <c r="A324">
        <v>162.03333333333299</v>
      </c>
      <c r="B324">
        <v>1.7455771725032401</v>
      </c>
      <c r="C324">
        <f t="shared" ref="C324:C387" si="5">(B325-B323)/((A325-A323))</f>
        <v>1.5718623636230111E-2</v>
      </c>
    </row>
    <row r="325" spans="1:3" x14ac:dyDescent="0.3">
      <c r="A325">
        <v>162.53333333333299</v>
      </c>
      <c r="B325">
        <v>1.75139253833829</v>
      </c>
      <c r="C325">
        <f t="shared" si="5"/>
        <v>1.1612878614480016E-2</v>
      </c>
    </row>
    <row r="326" spans="1:3" x14ac:dyDescent="0.3">
      <c r="A326">
        <v>163.03333333333299</v>
      </c>
      <c r="B326">
        <v>1.7571900511177201</v>
      </c>
      <c r="C326">
        <f t="shared" si="5"/>
        <v>1.4807660028989922E-2</v>
      </c>
    </row>
    <row r="327" spans="1:3" x14ac:dyDescent="0.3">
      <c r="A327">
        <v>163.53333333333299</v>
      </c>
      <c r="B327">
        <v>1.7662001983672799</v>
      </c>
      <c r="C327">
        <f t="shared" si="5"/>
        <v>1.3156023498899883E-2</v>
      </c>
    </row>
    <row r="328" spans="1:3" x14ac:dyDescent="0.3">
      <c r="A328">
        <v>164.03333333333299</v>
      </c>
      <c r="B328">
        <v>1.77034607461662</v>
      </c>
      <c r="C328">
        <f t="shared" si="5"/>
        <v>3.5805294880599803E-3</v>
      </c>
    </row>
    <row r="329" spans="1:3" x14ac:dyDescent="0.3">
      <c r="A329">
        <v>164.53333333333299</v>
      </c>
      <c r="B329">
        <v>1.7697807278553399</v>
      </c>
      <c r="C329">
        <f t="shared" si="5"/>
        <v>5.3772292868144696E-3</v>
      </c>
    </row>
    <row r="330" spans="1:3" x14ac:dyDescent="0.3">
      <c r="A330">
        <v>165.05</v>
      </c>
      <c r="B330">
        <v>1.7758129243915499</v>
      </c>
      <c r="C330">
        <f t="shared" si="5"/>
        <v>1.3784450056096981E-2</v>
      </c>
    </row>
    <row r="331" spans="1:3" x14ac:dyDescent="0.3">
      <c r="A331">
        <v>165.55</v>
      </c>
      <c r="B331">
        <v>1.7837949187457101</v>
      </c>
      <c r="C331">
        <f t="shared" si="5"/>
        <v>1.3437399862660016E-2</v>
      </c>
    </row>
    <row r="332" spans="1:3" x14ac:dyDescent="0.3">
      <c r="A332">
        <v>166.05</v>
      </c>
      <c r="B332">
        <v>1.7892503242542099</v>
      </c>
      <c r="C332">
        <f t="shared" si="5"/>
        <v>9.0331883726200157E-3</v>
      </c>
    </row>
    <row r="333" spans="1:3" x14ac:dyDescent="0.3">
      <c r="A333">
        <v>166.55</v>
      </c>
      <c r="B333">
        <v>1.7928281071183301</v>
      </c>
      <c r="C333">
        <f t="shared" si="5"/>
        <v>6.3691157396901232E-3</v>
      </c>
    </row>
    <row r="334" spans="1:3" x14ac:dyDescent="0.3">
      <c r="A334">
        <v>167.05</v>
      </c>
      <c r="B334">
        <v>1.7956194399939001</v>
      </c>
      <c r="C334">
        <f t="shared" si="5"/>
        <v>1.3970244907310025E-2</v>
      </c>
    </row>
    <row r="335" spans="1:3" x14ac:dyDescent="0.3">
      <c r="A335">
        <v>167.55</v>
      </c>
      <c r="B335">
        <v>1.8067983520256401</v>
      </c>
      <c r="C335">
        <f t="shared" si="5"/>
        <v>8.2108796826099173E-3</v>
      </c>
    </row>
    <row r="336" spans="1:3" x14ac:dyDescent="0.3">
      <c r="A336">
        <v>168.05</v>
      </c>
      <c r="B336">
        <v>1.80383031967651</v>
      </c>
      <c r="C336">
        <f t="shared" si="5"/>
        <v>2.2349889372099696E-3</v>
      </c>
    </row>
    <row r="337" spans="1:3" x14ac:dyDescent="0.3">
      <c r="A337">
        <v>168.55</v>
      </c>
      <c r="B337">
        <v>1.8090333409628501</v>
      </c>
      <c r="C337">
        <f t="shared" si="5"/>
        <v>1.5474631876090106E-2</v>
      </c>
    </row>
    <row r="338" spans="1:3" x14ac:dyDescent="0.3">
      <c r="A338">
        <v>169.05</v>
      </c>
      <c r="B338">
        <v>1.8193049515526001</v>
      </c>
      <c r="C338">
        <f t="shared" si="5"/>
        <v>-5.9570220893085925E-2</v>
      </c>
    </row>
    <row r="339" spans="1:3" x14ac:dyDescent="0.3">
      <c r="A339">
        <v>169.566666666667</v>
      </c>
      <c r="B339">
        <v>1.74847028305486</v>
      </c>
      <c r="C339">
        <f t="shared" si="5"/>
        <v>-0.13154542623321358</v>
      </c>
    </row>
    <row r="340" spans="1:3" x14ac:dyDescent="0.3">
      <c r="A340">
        <v>170.066666666667</v>
      </c>
      <c r="B340">
        <v>1.6855671015487901</v>
      </c>
      <c r="C340">
        <f t="shared" si="5"/>
        <v>-0.12429175249867996</v>
      </c>
    </row>
    <row r="341" spans="1:3" x14ac:dyDescent="0.3">
      <c r="A341">
        <v>170.566666666667</v>
      </c>
      <c r="B341">
        <v>1.62417853055618</v>
      </c>
      <c r="C341">
        <f t="shared" si="5"/>
        <v>-0.12490867475395007</v>
      </c>
    </row>
    <row r="342" spans="1:3" x14ac:dyDescent="0.3">
      <c r="A342">
        <v>171.066666666667</v>
      </c>
      <c r="B342">
        <v>1.56065842679484</v>
      </c>
      <c r="C342">
        <f t="shared" si="5"/>
        <v>-5.4598458838780006E-2</v>
      </c>
    </row>
    <row r="343" spans="1:3" x14ac:dyDescent="0.3">
      <c r="A343">
        <v>171.566666666667</v>
      </c>
      <c r="B343">
        <v>1.5695800717174</v>
      </c>
      <c r="C343">
        <f t="shared" si="5"/>
        <v>1.0129854276339945E-2</v>
      </c>
    </row>
    <row r="344" spans="1:3" x14ac:dyDescent="0.3">
      <c r="A344">
        <v>172.066666666667</v>
      </c>
      <c r="B344">
        <v>1.57078828107118</v>
      </c>
      <c r="C344">
        <f t="shared" si="5"/>
        <v>2.787598167414937E-3</v>
      </c>
    </row>
    <row r="345" spans="1:3" x14ac:dyDescent="0.3">
      <c r="A345">
        <v>172.583333333333</v>
      </c>
      <c r="B345">
        <v>1.57241412985427</v>
      </c>
      <c r="C345">
        <f t="shared" si="5"/>
        <v>2.5294455346738468E-3</v>
      </c>
    </row>
    <row r="346" spans="1:3" x14ac:dyDescent="0.3">
      <c r="A346">
        <v>173.083333333333</v>
      </c>
      <c r="B346">
        <v>1.57335988403143</v>
      </c>
      <c r="C346">
        <f t="shared" si="5"/>
        <v>8.0378423743099336E-3</v>
      </c>
    </row>
    <row r="347" spans="1:3" x14ac:dyDescent="0.3">
      <c r="A347">
        <v>173.583333333333</v>
      </c>
      <c r="B347">
        <v>1.5804519722285799</v>
      </c>
      <c r="C347">
        <f t="shared" si="5"/>
        <v>5.2872510871999623E-3</v>
      </c>
    </row>
    <row r="348" spans="1:3" x14ac:dyDescent="0.3">
      <c r="A348">
        <v>174.083333333333</v>
      </c>
      <c r="B348">
        <v>1.57864713511863</v>
      </c>
      <c r="C348">
        <f t="shared" si="5"/>
        <v>7.1638056000600248E-3</v>
      </c>
    </row>
    <row r="349" spans="1:3" x14ac:dyDescent="0.3">
      <c r="A349">
        <v>174.583333333333</v>
      </c>
      <c r="B349">
        <v>1.5876157778286399</v>
      </c>
      <c r="C349">
        <f t="shared" si="5"/>
        <v>5.2538338292600351E-3</v>
      </c>
    </row>
    <row r="350" spans="1:3" x14ac:dyDescent="0.3">
      <c r="A350">
        <v>175.083333333333</v>
      </c>
      <c r="B350">
        <v>1.58390096894789</v>
      </c>
      <c r="C350">
        <f t="shared" si="5"/>
        <v>6.3279163804996763E-4</v>
      </c>
    </row>
    <row r="351" spans="1:3" x14ac:dyDescent="0.3">
      <c r="A351">
        <v>175.583333333333</v>
      </c>
      <c r="B351">
        <v>1.5882485694666899</v>
      </c>
      <c r="C351">
        <f t="shared" si="5"/>
        <v>6.2966353856699353E-3</v>
      </c>
    </row>
    <row r="352" spans="1:3" x14ac:dyDescent="0.3">
      <c r="A352">
        <v>176.083333333333</v>
      </c>
      <c r="B352">
        <v>1.5901976043335599</v>
      </c>
      <c r="C352">
        <f t="shared" si="5"/>
        <v>7.6173037308300273E-3</v>
      </c>
    </row>
    <row r="353" spans="1:3" x14ac:dyDescent="0.3">
      <c r="A353">
        <v>176.583333333333</v>
      </c>
      <c r="B353">
        <v>1.5958658731975199</v>
      </c>
      <c r="C353">
        <f t="shared" si="5"/>
        <v>-1.488415025383771E-2</v>
      </c>
    </row>
    <row r="354" spans="1:3" x14ac:dyDescent="0.3">
      <c r="A354">
        <v>177.1</v>
      </c>
      <c r="B354">
        <v>1.5750653849088201</v>
      </c>
      <c r="C354">
        <f t="shared" si="5"/>
        <v>6.6300199993257888E-3</v>
      </c>
    </row>
    <row r="355" spans="1:3" x14ac:dyDescent="0.3">
      <c r="A355">
        <v>177.6</v>
      </c>
      <c r="B355">
        <v>1.60260639353017</v>
      </c>
      <c r="C355">
        <f t="shared" si="5"/>
        <v>3.437186236362999E-2</v>
      </c>
    </row>
    <row r="356" spans="1:3" x14ac:dyDescent="0.3">
      <c r="A356">
        <v>178.1</v>
      </c>
      <c r="B356">
        <v>1.6094372472724501</v>
      </c>
      <c r="C356">
        <f t="shared" si="5"/>
        <v>1.391058213168006E-2</v>
      </c>
    </row>
    <row r="357" spans="1:3" x14ac:dyDescent="0.3">
      <c r="A357">
        <v>178.6</v>
      </c>
      <c r="B357">
        <v>1.61651697566185</v>
      </c>
      <c r="C357">
        <f t="shared" si="5"/>
        <v>8.4902723735298391E-3</v>
      </c>
    </row>
    <row r="358" spans="1:3" x14ac:dyDescent="0.3">
      <c r="A358">
        <v>179.1</v>
      </c>
      <c r="B358">
        <v>1.6179275196459799</v>
      </c>
      <c r="C358">
        <f t="shared" si="5"/>
        <v>-3.1543450064801526E-3</v>
      </c>
    </row>
    <row r="359" spans="1:3" x14ac:dyDescent="0.3">
      <c r="A359">
        <v>179.6</v>
      </c>
      <c r="B359">
        <v>1.6133626306553699</v>
      </c>
      <c r="C359">
        <f t="shared" si="5"/>
        <v>3.0926985580301825E-3</v>
      </c>
    </row>
    <row r="360" spans="1:3" x14ac:dyDescent="0.3">
      <c r="A360">
        <v>180.1</v>
      </c>
      <c r="B360">
        <v>1.6210202182040101</v>
      </c>
      <c r="C360">
        <f t="shared" si="5"/>
        <v>2.0564278629740196E-2</v>
      </c>
    </row>
    <row r="361" spans="1:3" x14ac:dyDescent="0.3">
      <c r="A361">
        <v>180.6</v>
      </c>
      <c r="B361">
        <v>1.6339269092851101</v>
      </c>
      <c r="C361">
        <f t="shared" si="5"/>
        <v>1.2136873426410011E-2</v>
      </c>
    </row>
    <row r="362" spans="1:3" x14ac:dyDescent="0.3">
      <c r="A362">
        <v>181.1</v>
      </c>
      <c r="B362">
        <v>1.6331570916304201</v>
      </c>
      <c r="C362">
        <f t="shared" si="5"/>
        <v>-1.1261158160014162E-4</v>
      </c>
    </row>
    <row r="363" spans="1:3" x14ac:dyDescent="0.3">
      <c r="A363">
        <v>181.6</v>
      </c>
      <c r="B363">
        <v>1.6338142977035099</v>
      </c>
      <c r="C363">
        <f t="shared" si="5"/>
        <v>7.1184087591811785E-3</v>
      </c>
    </row>
    <row r="364" spans="1:3" x14ac:dyDescent="0.3">
      <c r="A364">
        <v>182.11666666666699</v>
      </c>
      <c r="B364">
        <v>1.64039414053559</v>
      </c>
      <c r="C364">
        <f t="shared" si="5"/>
        <v>1.6195475574929372E-2</v>
      </c>
    </row>
    <row r="365" spans="1:3" x14ac:dyDescent="0.3">
      <c r="A365">
        <v>182.61666666666699</v>
      </c>
      <c r="B365">
        <v>1.6502796978713601</v>
      </c>
      <c r="C365">
        <f t="shared" si="5"/>
        <v>1.0747081712060069E-2</v>
      </c>
    </row>
    <row r="366" spans="1:3" x14ac:dyDescent="0.3">
      <c r="A366">
        <v>183.11666666666699</v>
      </c>
      <c r="B366">
        <v>1.65114122224765</v>
      </c>
      <c r="C366">
        <f t="shared" si="5"/>
        <v>7.5629816128799376E-3</v>
      </c>
    </row>
    <row r="367" spans="1:3" x14ac:dyDescent="0.3">
      <c r="A367">
        <v>183.61666666666699</v>
      </c>
      <c r="B367">
        <v>1.65784267948424</v>
      </c>
      <c r="C367">
        <f t="shared" si="5"/>
        <v>-1.8417639429002541E-4</v>
      </c>
    </row>
    <row r="368" spans="1:3" x14ac:dyDescent="0.3">
      <c r="A368">
        <v>184.11666666666699</v>
      </c>
      <c r="B368">
        <v>1.65095704585336</v>
      </c>
      <c r="C368">
        <f t="shared" si="5"/>
        <v>5.3505760280798675E-3</v>
      </c>
    </row>
    <row r="369" spans="1:3" x14ac:dyDescent="0.3">
      <c r="A369">
        <v>184.61666666666699</v>
      </c>
      <c r="B369">
        <v>1.6631932555123199</v>
      </c>
      <c r="C369">
        <f t="shared" si="5"/>
        <v>1.6331883726250052E-2</v>
      </c>
    </row>
    <row r="370" spans="1:3" x14ac:dyDescent="0.3">
      <c r="A370">
        <v>185.11666666666699</v>
      </c>
      <c r="B370">
        <v>1.6672889295796101</v>
      </c>
      <c r="C370">
        <f t="shared" si="5"/>
        <v>1.304234378576008E-2</v>
      </c>
    </row>
    <row r="371" spans="1:3" x14ac:dyDescent="0.3">
      <c r="A371">
        <v>185.61666666666699</v>
      </c>
      <c r="B371">
        <v>1.67623559929808</v>
      </c>
      <c r="C371">
        <f t="shared" si="5"/>
        <v>8.3599428161854807E-3</v>
      </c>
    </row>
    <row r="372" spans="1:3" x14ac:dyDescent="0.3">
      <c r="A372">
        <v>186.13333333333301</v>
      </c>
      <c r="B372">
        <v>1.6757882047760599</v>
      </c>
      <c r="C372">
        <f t="shared" si="5"/>
        <v>9.482006236186254E-3</v>
      </c>
    </row>
    <row r="373" spans="1:3" x14ac:dyDescent="0.3">
      <c r="A373">
        <v>186.63333333333301</v>
      </c>
      <c r="B373">
        <v>1.6858756389715299</v>
      </c>
      <c r="C373">
        <f t="shared" si="5"/>
        <v>1.5343556878010034E-2</v>
      </c>
    </row>
    <row r="374" spans="1:3" x14ac:dyDescent="0.3">
      <c r="A374">
        <v>187.13333333333301</v>
      </c>
      <c r="B374">
        <v>1.69113176165407</v>
      </c>
      <c r="C374">
        <f t="shared" si="5"/>
        <v>9.0199130235801839E-3</v>
      </c>
    </row>
    <row r="375" spans="1:3" x14ac:dyDescent="0.3">
      <c r="A375">
        <v>187.63333333333301</v>
      </c>
      <c r="B375">
        <v>1.6948955519951101</v>
      </c>
      <c r="C375">
        <f t="shared" si="5"/>
        <v>5.000991836429991E-3</v>
      </c>
    </row>
    <row r="376" spans="1:3" x14ac:dyDescent="0.3">
      <c r="A376">
        <v>188.13333333333301</v>
      </c>
      <c r="B376">
        <v>1.6961327534905</v>
      </c>
      <c r="C376">
        <f t="shared" si="5"/>
        <v>2.4109254596993424E-4</v>
      </c>
    </row>
    <row r="377" spans="1:3" x14ac:dyDescent="0.3">
      <c r="A377">
        <v>188.63333333333301</v>
      </c>
      <c r="B377">
        <v>1.69513664454108</v>
      </c>
      <c r="C377">
        <f t="shared" si="5"/>
        <v>4.9607080186100383E-3</v>
      </c>
    </row>
    <row r="378" spans="1:3" x14ac:dyDescent="0.3">
      <c r="A378">
        <v>189.13333333333301</v>
      </c>
      <c r="B378">
        <v>1.70109346150911</v>
      </c>
      <c r="C378">
        <f t="shared" si="5"/>
        <v>1.5576562142370021E-2</v>
      </c>
    </row>
    <row r="379" spans="1:3" x14ac:dyDescent="0.3">
      <c r="A379">
        <v>189.63333333333301</v>
      </c>
      <c r="B379">
        <v>1.7107132066834501</v>
      </c>
      <c r="C379">
        <f t="shared" si="5"/>
        <v>1.1103114716573546E-2</v>
      </c>
    </row>
    <row r="380" spans="1:3" x14ac:dyDescent="0.3">
      <c r="A380">
        <v>190.15</v>
      </c>
      <c r="B380">
        <v>1.7123816281376301</v>
      </c>
      <c r="C380">
        <f t="shared" si="5"/>
        <v>5.4722354592080706E-3</v>
      </c>
    </row>
    <row r="381" spans="1:3" x14ac:dyDescent="0.3">
      <c r="A381">
        <v>190.65</v>
      </c>
      <c r="B381">
        <v>1.71627664606698</v>
      </c>
      <c r="C381">
        <f t="shared" si="5"/>
        <v>-2.1112382696300003E-3</v>
      </c>
    </row>
    <row r="382" spans="1:3" x14ac:dyDescent="0.3">
      <c r="A382">
        <v>191.15</v>
      </c>
      <c r="B382">
        <v>1.7102703898680001</v>
      </c>
      <c r="C382">
        <f t="shared" si="5"/>
        <v>1.2172121766999888E-2</v>
      </c>
    </row>
    <row r="383" spans="1:3" x14ac:dyDescent="0.3">
      <c r="A383">
        <v>191.65</v>
      </c>
      <c r="B383">
        <v>1.7284487678339799</v>
      </c>
      <c r="C383">
        <f t="shared" si="5"/>
        <v>2.1458457312889978E-2</v>
      </c>
    </row>
    <row r="384" spans="1:3" x14ac:dyDescent="0.3">
      <c r="A384">
        <v>192.15</v>
      </c>
      <c r="B384">
        <v>1.73172884718089</v>
      </c>
      <c r="C384">
        <f t="shared" si="5"/>
        <v>4.229495689320073E-3</v>
      </c>
    </row>
    <row r="385" spans="1:3" x14ac:dyDescent="0.3">
      <c r="A385">
        <v>192.65</v>
      </c>
      <c r="B385">
        <v>1.7326782635233</v>
      </c>
      <c r="C385">
        <f t="shared" si="5"/>
        <v>8.0907911802898802E-3</v>
      </c>
    </row>
    <row r="386" spans="1:3" x14ac:dyDescent="0.3">
      <c r="A386">
        <v>193.15</v>
      </c>
      <c r="B386">
        <v>1.7398196383611799</v>
      </c>
      <c r="C386">
        <f t="shared" si="5"/>
        <v>8.6771953917799127E-3</v>
      </c>
    </row>
    <row r="387" spans="1:3" x14ac:dyDescent="0.3">
      <c r="A387">
        <v>193.65</v>
      </c>
      <c r="B387">
        <v>1.7413554589150799</v>
      </c>
      <c r="C387">
        <f t="shared" si="5"/>
        <v>1.1599450675210177E-2</v>
      </c>
    </row>
    <row r="388" spans="1:3" x14ac:dyDescent="0.3">
      <c r="A388">
        <v>194.15</v>
      </c>
      <c r="B388">
        <v>1.7514190890363901</v>
      </c>
      <c r="C388">
        <f t="shared" ref="C388:C451" si="6">(B389-B387)/((A389-A387))</f>
        <v>1.3394979781800043E-2</v>
      </c>
    </row>
    <row r="389" spans="1:3" x14ac:dyDescent="0.3">
      <c r="A389">
        <v>194.65</v>
      </c>
      <c r="B389">
        <v>1.75475043869688</v>
      </c>
      <c r="C389">
        <f t="shared" si="6"/>
        <v>8.2996071427251534E-3</v>
      </c>
    </row>
    <row r="390" spans="1:3" x14ac:dyDescent="0.3">
      <c r="A390">
        <v>195.166666666667</v>
      </c>
      <c r="B390">
        <v>1.75985702296483</v>
      </c>
      <c r="C390">
        <f t="shared" si="6"/>
        <v>3.3249158564940895E-3</v>
      </c>
    </row>
    <row r="391" spans="1:3" x14ac:dyDescent="0.3">
      <c r="A391">
        <v>195.666666666667</v>
      </c>
      <c r="B391">
        <v>1.75813076981765</v>
      </c>
      <c r="C391">
        <f t="shared" si="6"/>
        <v>1.5458762493320011E-2</v>
      </c>
    </row>
    <row r="392" spans="1:3" x14ac:dyDescent="0.3">
      <c r="A392">
        <v>196.166666666667</v>
      </c>
      <c r="B392">
        <v>1.7753157854581501</v>
      </c>
      <c r="C392">
        <f t="shared" si="6"/>
        <v>1.2635233081560004E-2</v>
      </c>
    </row>
    <row r="393" spans="1:3" x14ac:dyDescent="0.3">
      <c r="A393">
        <v>196.666666666667</v>
      </c>
      <c r="B393">
        <v>1.77076600289921</v>
      </c>
      <c r="C393">
        <f t="shared" si="6"/>
        <v>3.2588693064798946E-3</v>
      </c>
    </row>
    <row r="394" spans="1:3" x14ac:dyDescent="0.3">
      <c r="A394">
        <v>197.166666666667</v>
      </c>
      <c r="B394">
        <v>1.7785746547646299</v>
      </c>
      <c r="C394">
        <f t="shared" si="6"/>
        <v>7.8266575112599934E-3</v>
      </c>
    </row>
    <row r="395" spans="1:3" x14ac:dyDescent="0.3">
      <c r="A395">
        <v>197.666666666667</v>
      </c>
      <c r="B395">
        <v>1.77859266041047</v>
      </c>
      <c r="C395">
        <f t="shared" si="6"/>
        <v>4.7588311589199517E-3</v>
      </c>
    </row>
    <row r="396" spans="1:3" x14ac:dyDescent="0.3">
      <c r="A396">
        <v>198.166666666667</v>
      </c>
      <c r="B396">
        <v>1.7833334859235499</v>
      </c>
      <c r="C396">
        <f t="shared" si="6"/>
        <v>1.5128862439909962E-2</v>
      </c>
    </row>
    <row r="397" spans="1:3" x14ac:dyDescent="0.3">
      <c r="A397">
        <v>198.666666666667</v>
      </c>
      <c r="B397">
        <v>1.79372152285038</v>
      </c>
      <c r="C397">
        <f t="shared" si="6"/>
        <v>2.5903815631099368E-3</v>
      </c>
    </row>
    <row r="398" spans="1:3" x14ac:dyDescent="0.3">
      <c r="A398">
        <v>199.183333333333</v>
      </c>
      <c r="B398">
        <v>1.7859670405127099</v>
      </c>
      <c r="C398">
        <f t="shared" si="6"/>
        <v>1.0800835994298812E-2</v>
      </c>
    </row>
    <row r="399" spans="1:3" x14ac:dyDescent="0.3">
      <c r="A399">
        <v>199.683333333333</v>
      </c>
      <c r="B399">
        <v>1.8047023727779099</v>
      </c>
      <c r="C399">
        <f t="shared" si="6"/>
        <v>1.2419012741279989E-2</v>
      </c>
    </row>
    <row r="400" spans="1:3" x14ac:dyDescent="0.3">
      <c r="A400">
        <v>200.183333333333</v>
      </c>
      <c r="B400">
        <v>1.7983860532539899</v>
      </c>
      <c r="C400">
        <f t="shared" si="6"/>
        <v>4.4936293583501818E-3</v>
      </c>
    </row>
    <row r="401" spans="1:3" x14ac:dyDescent="0.3">
      <c r="A401">
        <v>200.683333333333</v>
      </c>
      <c r="B401">
        <v>1.8091960021362601</v>
      </c>
      <c r="C401">
        <f t="shared" si="6"/>
        <v>1.6601052872510014E-2</v>
      </c>
    </row>
    <row r="402" spans="1:3" x14ac:dyDescent="0.3">
      <c r="A402">
        <v>201.183333333333</v>
      </c>
      <c r="B402">
        <v>1.8149871061264999</v>
      </c>
      <c r="C402">
        <f t="shared" si="6"/>
        <v>-7.3145952544440007E-2</v>
      </c>
    </row>
    <row r="403" spans="1:3" x14ac:dyDescent="0.3">
      <c r="A403">
        <v>201.683333333333</v>
      </c>
      <c r="B403">
        <v>1.7360500495918201</v>
      </c>
      <c r="C403">
        <f t="shared" si="6"/>
        <v>-0.13172228580148992</v>
      </c>
    </row>
    <row r="404" spans="1:3" x14ac:dyDescent="0.3">
      <c r="A404">
        <v>202.183333333333</v>
      </c>
      <c r="B404">
        <v>1.68326482032501</v>
      </c>
      <c r="C404">
        <f t="shared" si="6"/>
        <v>-0.11748901538031316</v>
      </c>
    </row>
    <row r="405" spans="1:3" x14ac:dyDescent="0.3">
      <c r="A405">
        <v>202.7</v>
      </c>
      <c r="B405">
        <v>1.6166028839551301</v>
      </c>
      <c r="C405">
        <f t="shared" si="6"/>
        <v>-0.11896378733922416</v>
      </c>
    </row>
    <row r="406" spans="1:3" x14ac:dyDescent="0.3">
      <c r="A406">
        <v>203.2</v>
      </c>
      <c r="B406">
        <v>1.56231830319676</v>
      </c>
      <c r="C406">
        <f t="shared" si="6"/>
        <v>-6.1433890287630133E-2</v>
      </c>
    </row>
    <row r="407" spans="1:3" x14ac:dyDescent="0.3">
      <c r="A407">
        <v>203.7</v>
      </c>
      <c r="B407">
        <v>1.5551689936674999</v>
      </c>
      <c r="C407">
        <f t="shared" si="6"/>
        <v>-6.1570153352996648E-4</v>
      </c>
    </row>
    <row r="408" spans="1:3" x14ac:dyDescent="0.3">
      <c r="A408">
        <v>204.2</v>
      </c>
      <c r="B408">
        <v>1.5617026016632301</v>
      </c>
      <c r="C408">
        <f t="shared" si="6"/>
        <v>7.078355077440035E-3</v>
      </c>
    </row>
    <row r="409" spans="1:3" x14ac:dyDescent="0.3">
      <c r="A409">
        <v>204.7</v>
      </c>
      <c r="B409">
        <v>1.56224734874494</v>
      </c>
      <c r="C409">
        <f t="shared" si="6"/>
        <v>3.991912718390056E-3</v>
      </c>
    </row>
    <row r="410" spans="1:3" x14ac:dyDescent="0.3">
      <c r="A410">
        <v>205.2</v>
      </c>
      <c r="B410">
        <v>1.5656945143816201</v>
      </c>
      <c r="C410">
        <f t="shared" si="6"/>
        <v>8.413214312960049E-3</v>
      </c>
    </row>
    <row r="411" spans="1:3" x14ac:dyDescent="0.3">
      <c r="A411">
        <v>205.7</v>
      </c>
      <c r="B411">
        <v>1.5706605630579</v>
      </c>
      <c r="C411">
        <f t="shared" si="6"/>
        <v>4.4031433585098867E-3</v>
      </c>
    </row>
    <row r="412" spans="1:3" x14ac:dyDescent="0.3">
      <c r="A412">
        <v>206.2</v>
      </c>
      <c r="B412">
        <v>1.57009765774013</v>
      </c>
      <c r="C412">
        <f t="shared" si="6"/>
        <v>-5.6610971230108831E-5</v>
      </c>
    </row>
    <row r="413" spans="1:3" x14ac:dyDescent="0.3">
      <c r="A413">
        <v>206.7</v>
      </c>
      <c r="B413">
        <v>1.5706039520866699</v>
      </c>
      <c r="C413">
        <f t="shared" si="6"/>
        <v>-2.0320439459829975E-2</v>
      </c>
    </row>
    <row r="414" spans="1:3" x14ac:dyDescent="0.3">
      <c r="A414">
        <v>207.2</v>
      </c>
      <c r="B414">
        <v>1.5497772182803</v>
      </c>
      <c r="C414">
        <f t="shared" si="6"/>
        <v>-1.0726842245474823E-2</v>
      </c>
    </row>
    <row r="415" spans="1:3" x14ac:dyDescent="0.3">
      <c r="A415">
        <v>207.71666666666701</v>
      </c>
      <c r="B415">
        <v>1.5596983291371</v>
      </c>
      <c r="C415">
        <f t="shared" si="6"/>
        <v>1.4342630080027789E-2</v>
      </c>
    </row>
    <row r="416" spans="1:3" x14ac:dyDescent="0.3">
      <c r="A416">
        <v>208.21666666666701</v>
      </c>
      <c r="B416">
        <v>1.564358892195</v>
      </c>
      <c r="C416">
        <f t="shared" si="6"/>
        <v>8.5198748760100251E-3</v>
      </c>
    </row>
    <row r="417" spans="1:3" x14ac:dyDescent="0.3">
      <c r="A417">
        <v>208.71666666666701</v>
      </c>
      <c r="B417">
        <v>1.5682182040131101</v>
      </c>
      <c r="C417">
        <f t="shared" si="6"/>
        <v>7.7511253528699253E-3</v>
      </c>
    </row>
    <row r="418" spans="1:3" x14ac:dyDescent="0.3">
      <c r="A418">
        <v>209.21666666666701</v>
      </c>
      <c r="B418">
        <v>1.5721100175478699</v>
      </c>
      <c r="C418">
        <f t="shared" si="6"/>
        <v>8.8839551384798376E-3</v>
      </c>
    </row>
    <row r="419" spans="1:3" x14ac:dyDescent="0.3">
      <c r="A419">
        <v>209.71666666666701</v>
      </c>
      <c r="B419">
        <v>1.5771021591515899</v>
      </c>
      <c r="C419">
        <f t="shared" si="6"/>
        <v>8.1734950789700278E-3</v>
      </c>
    </row>
    <row r="420" spans="1:3" x14ac:dyDescent="0.3">
      <c r="A420">
        <v>210.21666666666701</v>
      </c>
      <c r="B420">
        <v>1.58028351262684</v>
      </c>
      <c r="C420">
        <f t="shared" si="6"/>
        <v>9.0193026627001238E-3</v>
      </c>
    </row>
    <row r="421" spans="1:3" x14ac:dyDescent="0.3">
      <c r="A421">
        <v>210.71666666666701</v>
      </c>
      <c r="B421">
        <v>1.58612146181429</v>
      </c>
      <c r="C421">
        <f t="shared" si="6"/>
        <v>7.1859311818101013E-3</v>
      </c>
    </row>
    <row r="422" spans="1:3" x14ac:dyDescent="0.3">
      <c r="A422">
        <v>211.21666666666701</v>
      </c>
      <c r="B422">
        <v>1.5874694438086501</v>
      </c>
      <c r="C422">
        <f t="shared" si="6"/>
        <v>8.6983929248221833E-3</v>
      </c>
    </row>
    <row r="423" spans="1:3" x14ac:dyDescent="0.3">
      <c r="A423">
        <v>211.73333333333301</v>
      </c>
      <c r="B423">
        <v>1.5949648279545201</v>
      </c>
      <c r="C423">
        <f t="shared" si="6"/>
        <v>4.3843922719307296E-3</v>
      </c>
    </row>
    <row r="424" spans="1:3" x14ac:dyDescent="0.3">
      <c r="A424">
        <v>212.23333333333301</v>
      </c>
      <c r="B424">
        <v>1.59192690928511</v>
      </c>
      <c r="C424">
        <f t="shared" si="6"/>
        <v>7.1476310368498996E-3</v>
      </c>
    </row>
    <row r="425" spans="1:3" x14ac:dyDescent="0.3">
      <c r="A425">
        <v>212.73333333333301</v>
      </c>
      <c r="B425">
        <v>1.60211245899137</v>
      </c>
      <c r="C425">
        <f t="shared" si="6"/>
        <v>7.5255970092300561E-3</v>
      </c>
    </row>
    <row r="426" spans="1:3" x14ac:dyDescent="0.3">
      <c r="A426">
        <v>213.23333333333301</v>
      </c>
      <c r="B426">
        <v>1.5994525062943401</v>
      </c>
      <c r="C426">
        <f t="shared" si="6"/>
        <v>-4.4765392538299587E-3</v>
      </c>
    </row>
    <row r="427" spans="1:3" x14ac:dyDescent="0.3">
      <c r="A427">
        <v>213.73333333333301</v>
      </c>
      <c r="B427">
        <v>1.59763591973754</v>
      </c>
      <c r="C427">
        <f t="shared" si="6"/>
        <v>6.173647669179827E-3</v>
      </c>
    </row>
    <row r="428" spans="1:3" x14ac:dyDescent="0.3">
      <c r="A428">
        <v>214.23333333333301</v>
      </c>
      <c r="B428">
        <v>1.6056261539635199</v>
      </c>
      <c r="C428">
        <f t="shared" si="6"/>
        <v>2.2839551384759904E-2</v>
      </c>
    </row>
    <row r="429" spans="1:3" x14ac:dyDescent="0.3">
      <c r="A429">
        <v>214.73333333333301</v>
      </c>
      <c r="B429">
        <v>1.6204754711222999</v>
      </c>
      <c r="C429">
        <f t="shared" si="6"/>
        <v>1.8682383459230012E-2</v>
      </c>
    </row>
    <row r="430" spans="1:3" x14ac:dyDescent="0.3">
      <c r="A430">
        <v>215.23333333333301</v>
      </c>
      <c r="B430">
        <v>1.6243085374227499</v>
      </c>
      <c r="C430">
        <f t="shared" si="6"/>
        <v>4.2844281681500007E-3</v>
      </c>
    </row>
    <row r="431" spans="1:3" x14ac:dyDescent="0.3">
      <c r="A431">
        <v>215.73333333333301</v>
      </c>
      <c r="B431">
        <v>1.6247598992904499</v>
      </c>
      <c r="C431">
        <f t="shared" si="6"/>
        <v>1.0342314893672242E-2</v>
      </c>
    </row>
    <row r="432" spans="1:3" x14ac:dyDescent="0.3">
      <c r="A432">
        <v>216.25</v>
      </c>
      <c r="B432">
        <v>1.6348232242313201</v>
      </c>
      <c r="C432">
        <f t="shared" si="6"/>
        <v>8.3276737370924381E-3</v>
      </c>
    </row>
    <row r="433" spans="1:3" x14ac:dyDescent="0.3">
      <c r="A433">
        <v>216.75</v>
      </c>
      <c r="B433">
        <v>1.63322636758983</v>
      </c>
      <c r="C433">
        <f t="shared" si="6"/>
        <v>-3.2735179675000836E-3</v>
      </c>
    </row>
    <row r="434" spans="1:3" x14ac:dyDescent="0.3">
      <c r="A434">
        <v>217.25</v>
      </c>
      <c r="B434">
        <v>1.63154970626382</v>
      </c>
      <c r="C434">
        <f t="shared" si="6"/>
        <v>1.2567788204780106E-2</v>
      </c>
    </row>
    <row r="435" spans="1:3" x14ac:dyDescent="0.3">
      <c r="A435">
        <v>217.75</v>
      </c>
      <c r="B435">
        <v>1.6457941557946101</v>
      </c>
      <c r="C435">
        <f t="shared" si="6"/>
        <v>1.7581445029399845E-3</v>
      </c>
    </row>
    <row r="436" spans="1:3" x14ac:dyDescent="0.3">
      <c r="A436">
        <v>218.25</v>
      </c>
      <c r="B436">
        <v>1.63330785076676</v>
      </c>
      <c r="C436">
        <f t="shared" si="6"/>
        <v>4.1831082627599159E-3</v>
      </c>
    </row>
    <row r="437" spans="1:3" x14ac:dyDescent="0.3">
      <c r="A437">
        <v>218.75</v>
      </c>
      <c r="B437">
        <v>1.64997726405737</v>
      </c>
      <c r="C437">
        <f t="shared" si="6"/>
        <v>2.5891813534749897E-2</v>
      </c>
    </row>
    <row r="438" spans="1:3" x14ac:dyDescent="0.3">
      <c r="A438">
        <v>219.25</v>
      </c>
      <c r="B438">
        <v>1.6591996643015099</v>
      </c>
      <c r="C438">
        <f t="shared" si="6"/>
        <v>1.0685435263600107E-2</v>
      </c>
    </row>
    <row r="439" spans="1:3" x14ac:dyDescent="0.3">
      <c r="A439">
        <v>219.75</v>
      </c>
      <c r="B439">
        <v>1.6606626993209701</v>
      </c>
      <c r="C439">
        <f t="shared" si="6"/>
        <v>5.3894865339021436E-4</v>
      </c>
    </row>
    <row r="440" spans="1:3" x14ac:dyDescent="0.3">
      <c r="A440">
        <v>220.25</v>
      </c>
      <c r="B440">
        <v>1.6597386129549001</v>
      </c>
      <c r="C440">
        <f t="shared" si="6"/>
        <v>6.6061558896667091E-3</v>
      </c>
    </row>
    <row r="441" spans="1:3" x14ac:dyDescent="0.3">
      <c r="A441">
        <v>220.76666666666699</v>
      </c>
      <c r="B441">
        <v>1.6673789578088001</v>
      </c>
      <c r="C441">
        <f t="shared" si="6"/>
        <v>1.4145413475713336E-2</v>
      </c>
    </row>
    <row r="442" spans="1:3" x14ac:dyDescent="0.3">
      <c r="A442">
        <v>221.26666666666699</v>
      </c>
      <c r="B442">
        <v>1.6741197833218799</v>
      </c>
      <c r="C442">
        <f t="shared" si="6"/>
        <v>3.2475776302698378E-3</v>
      </c>
    </row>
    <row r="443" spans="1:3" x14ac:dyDescent="0.3">
      <c r="A443">
        <v>221.76666666666699</v>
      </c>
      <c r="B443">
        <v>1.6706265354390699</v>
      </c>
      <c r="C443">
        <f t="shared" si="6"/>
        <v>8.2043183032001199E-3</v>
      </c>
    </row>
    <row r="444" spans="1:3" x14ac:dyDescent="0.3">
      <c r="A444">
        <v>222.26666666666699</v>
      </c>
      <c r="B444">
        <v>1.6823241016250801</v>
      </c>
      <c r="C444">
        <f t="shared" si="6"/>
        <v>1.4276493476770069E-2</v>
      </c>
    </row>
    <row r="445" spans="1:3" x14ac:dyDescent="0.3">
      <c r="A445">
        <v>222.76666666666699</v>
      </c>
      <c r="B445">
        <v>1.68490302891584</v>
      </c>
      <c r="C445">
        <f t="shared" si="6"/>
        <v>6.8574044403699741E-3</v>
      </c>
    </row>
    <row r="446" spans="1:3" x14ac:dyDescent="0.3">
      <c r="A446">
        <v>223.26666666666699</v>
      </c>
      <c r="B446">
        <v>1.68918150606545</v>
      </c>
      <c r="C446">
        <f t="shared" si="6"/>
        <v>6.0503547722601247E-3</v>
      </c>
    </row>
    <row r="447" spans="1:3" x14ac:dyDescent="0.3">
      <c r="A447">
        <v>223.76666666666699</v>
      </c>
      <c r="B447">
        <v>1.6909533836881001</v>
      </c>
      <c r="C447">
        <f t="shared" si="6"/>
        <v>3.0400549324800519E-3</v>
      </c>
    </row>
    <row r="448" spans="1:3" x14ac:dyDescent="0.3">
      <c r="A448">
        <v>224.26666666666699</v>
      </c>
      <c r="B448">
        <v>1.6922215609979301</v>
      </c>
      <c r="C448">
        <f t="shared" si="6"/>
        <v>7.7903410391397809E-3</v>
      </c>
    </row>
    <row r="449" spans="1:3" x14ac:dyDescent="0.3">
      <c r="A449">
        <v>224.76666666666699</v>
      </c>
      <c r="B449">
        <v>1.6987437247272399</v>
      </c>
      <c r="C449">
        <f t="shared" si="6"/>
        <v>7.4158846418397625E-4</v>
      </c>
    </row>
    <row r="450" spans="1:3" x14ac:dyDescent="0.3">
      <c r="A450">
        <v>225.28333333333299</v>
      </c>
      <c r="B450">
        <v>1.69297550926985</v>
      </c>
      <c r="C450">
        <f t="shared" si="6"/>
        <v>6.9277960594276702E-3</v>
      </c>
    </row>
    <row r="451" spans="1:3" x14ac:dyDescent="0.3">
      <c r="A451">
        <v>225.78333333333299</v>
      </c>
      <c r="B451">
        <v>1.7057869840543201</v>
      </c>
      <c r="C451">
        <f t="shared" si="6"/>
        <v>1.925658045319012E-2</v>
      </c>
    </row>
    <row r="452" spans="1:3" x14ac:dyDescent="0.3">
      <c r="A452">
        <v>226.28333333333299</v>
      </c>
      <c r="B452">
        <v>1.7122320897230401</v>
      </c>
      <c r="C452">
        <f t="shared" ref="C452:C515" si="7">(B453-B451)/((A453-A451))</f>
        <v>1.5190051117719872E-2</v>
      </c>
    </row>
    <row r="453" spans="1:3" x14ac:dyDescent="0.3">
      <c r="A453">
        <v>226.78333333333299</v>
      </c>
      <c r="B453">
        <v>1.7209770351720399</v>
      </c>
      <c r="C453">
        <f t="shared" si="7"/>
        <v>1.6500953688869835E-2</v>
      </c>
    </row>
    <row r="454" spans="1:3" x14ac:dyDescent="0.3">
      <c r="A454">
        <v>227.28333333333299</v>
      </c>
      <c r="B454">
        <v>1.7287330434119099</v>
      </c>
      <c r="C454">
        <f t="shared" si="7"/>
        <v>5.8139925230800138E-3</v>
      </c>
    </row>
    <row r="455" spans="1:3" x14ac:dyDescent="0.3">
      <c r="A455">
        <v>227.78333333333299</v>
      </c>
      <c r="B455">
        <v>1.7267910276951199</v>
      </c>
      <c r="C455">
        <f t="shared" si="7"/>
        <v>3.0211337453300846E-3</v>
      </c>
    </row>
    <row r="456" spans="1:3" x14ac:dyDescent="0.3">
      <c r="A456">
        <v>228.28333333333299</v>
      </c>
      <c r="B456">
        <v>1.73175417715724</v>
      </c>
      <c r="C456">
        <f t="shared" si="7"/>
        <v>1.2214847028310105E-2</v>
      </c>
    </row>
    <row r="457" spans="1:3" x14ac:dyDescent="0.3">
      <c r="A457">
        <v>228.78333333333299</v>
      </c>
      <c r="B457">
        <v>1.73900587472343</v>
      </c>
      <c r="C457">
        <f t="shared" si="7"/>
        <v>1.1885404745560102E-2</v>
      </c>
    </row>
    <row r="458" spans="1:3" x14ac:dyDescent="0.3">
      <c r="A458">
        <v>229.28333333333299</v>
      </c>
      <c r="B458">
        <v>1.7436395819028001</v>
      </c>
      <c r="C458">
        <f t="shared" si="7"/>
        <v>1.0313115129319872E-2</v>
      </c>
    </row>
    <row r="459" spans="1:3" x14ac:dyDescent="0.3">
      <c r="A459">
        <v>229.78333333333299</v>
      </c>
      <c r="B459">
        <v>1.7493189898527499</v>
      </c>
      <c r="C459">
        <f t="shared" si="7"/>
        <v>1.0746053604183048E-2</v>
      </c>
    </row>
    <row r="460" spans="1:3" x14ac:dyDescent="0.3">
      <c r="A460">
        <v>230.3</v>
      </c>
      <c r="B460">
        <v>1.75456473640039</v>
      </c>
      <c r="C460">
        <f t="shared" si="7"/>
        <v>5.7281367608538669E-3</v>
      </c>
    </row>
    <row r="461" spans="1:3" x14ac:dyDescent="0.3">
      <c r="A461">
        <v>230.8</v>
      </c>
      <c r="B461">
        <v>1.75514259555962</v>
      </c>
      <c r="C461">
        <f t="shared" si="7"/>
        <v>6.9846646830000747E-3</v>
      </c>
    </row>
    <row r="462" spans="1:3" x14ac:dyDescent="0.3">
      <c r="A462">
        <v>231.3</v>
      </c>
      <c r="B462">
        <v>1.7615494010833901</v>
      </c>
      <c r="C462">
        <f t="shared" si="7"/>
        <v>1.3589990081639858E-2</v>
      </c>
    </row>
    <row r="463" spans="1:3" x14ac:dyDescent="0.3">
      <c r="A463">
        <v>231.8</v>
      </c>
      <c r="B463">
        <v>1.7687325856412599</v>
      </c>
      <c r="C463">
        <f t="shared" si="7"/>
        <v>7.8912031738798127E-3</v>
      </c>
    </row>
    <row r="464" spans="1:3" x14ac:dyDescent="0.3">
      <c r="A464">
        <v>232.3</v>
      </c>
      <c r="B464">
        <v>1.7694406042572699</v>
      </c>
      <c r="C464">
        <f t="shared" si="7"/>
        <v>8.6645304036001569E-3</v>
      </c>
    </row>
    <row r="465" spans="1:3" x14ac:dyDescent="0.3">
      <c r="A465">
        <v>232.8</v>
      </c>
      <c r="B465">
        <v>1.7773971160448601</v>
      </c>
      <c r="C465">
        <f t="shared" si="7"/>
        <v>1.0636911573960184E-2</v>
      </c>
    </row>
    <row r="466" spans="1:3" x14ac:dyDescent="0.3">
      <c r="A466">
        <v>233.3</v>
      </c>
      <c r="B466">
        <v>1.7800775158312301</v>
      </c>
      <c r="C466">
        <f t="shared" si="7"/>
        <v>9.734645609219994E-3</v>
      </c>
    </row>
    <row r="467" spans="1:3" x14ac:dyDescent="0.3">
      <c r="A467">
        <v>233.8</v>
      </c>
      <c r="B467">
        <v>1.7871317616540801</v>
      </c>
      <c r="C467">
        <f t="shared" si="7"/>
        <v>1.0084077210659848E-2</v>
      </c>
    </row>
    <row r="468" spans="1:3" x14ac:dyDescent="0.3">
      <c r="A468">
        <v>234.3</v>
      </c>
      <c r="B468">
        <v>1.7901615930418899</v>
      </c>
      <c r="C468">
        <f t="shared" si="7"/>
        <v>9.4180209048599917E-3</v>
      </c>
    </row>
    <row r="469" spans="1:3" x14ac:dyDescent="0.3">
      <c r="A469">
        <v>234.8</v>
      </c>
      <c r="B469">
        <v>1.79654978255894</v>
      </c>
      <c r="C469">
        <f t="shared" si="7"/>
        <v>4.1738177697529365E-3</v>
      </c>
    </row>
    <row r="470" spans="1:3" x14ac:dyDescent="0.3">
      <c r="A470">
        <v>235.316666666667</v>
      </c>
      <c r="B470">
        <v>1.7944049744411401</v>
      </c>
      <c r="C470">
        <f t="shared" si="7"/>
        <v>1.0897042876599634E-2</v>
      </c>
    </row>
    <row r="471" spans="1:3" x14ac:dyDescent="0.3">
      <c r="A471">
        <v>235.816666666667</v>
      </c>
      <c r="B471">
        <v>1.8076284428168199</v>
      </c>
      <c r="C471">
        <f t="shared" si="7"/>
        <v>9.6620126649897831E-3</v>
      </c>
    </row>
    <row r="472" spans="1:3" x14ac:dyDescent="0.3">
      <c r="A472">
        <v>236.316666666667</v>
      </c>
      <c r="B472">
        <v>1.8040669871061299</v>
      </c>
      <c r="C472">
        <f t="shared" si="7"/>
        <v>4.8386358434400201E-3</v>
      </c>
    </row>
    <row r="473" spans="1:3" x14ac:dyDescent="0.3">
      <c r="A473">
        <v>236.816666666667</v>
      </c>
      <c r="B473">
        <v>1.8124670786602599</v>
      </c>
      <c r="C473">
        <f t="shared" si="7"/>
        <v>-6.331685358968997E-2</v>
      </c>
    </row>
    <row r="474" spans="1:3" x14ac:dyDescent="0.3">
      <c r="A474">
        <v>237.316666666667</v>
      </c>
      <c r="B474">
        <v>1.7407501335164399</v>
      </c>
      <c r="C474">
        <f t="shared" si="7"/>
        <v>-0.12767544060426994</v>
      </c>
    </row>
    <row r="475" spans="1:3" x14ac:dyDescent="0.3">
      <c r="A475">
        <v>237.816666666667</v>
      </c>
      <c r="B475">
        <v>1.68479163805599</v>
      </c>
      <c r="C475">
        <f t="shared" si="7"/>
        <v>-0.11452414740215988</v>
      </c>
    </row>
    <row r="476" spans="1:3" x14ac:dyDescent="0.3">
      <c r="A476">
        <v>238.316666666667</v>
      </c>
      <c r="B476">
        <v>1.62622598611428</v>
      </c>
      <c r="C476">
        <f t="shared" si="7"/>
        <v>-0.12270832379643992</v>
      </c>
    </row>
    <row r="477" spans="1:3" x14ac:dyDescent="0.3">
      <c r="A477">
        <v>238.816666666667</v>
      </c>
      <c r="B477">
        <v>1.56208331425955</v>
      </c>
      <c r="C477">
        <f t="shared" si="7"/>
        <v>-6.7132892322624496E-2</v>
      </c>
    </row>
    <row r="478" spans="1:3" x14ac:dyDescent="0.3">
      <c r="A478">
        <v>239.333333333333</v>
      </c>
      <c r="B478">
        <v>1.55797421225299</v>
      </c>
      <c r="C478">
        <f t="shared" si="7"/>
        <v>-1.8915683898110928E-3</v>
      </c>
    </row>
    <row r="479" spans="1:3" x14ac:dyDescent="0.3">
      <c r="A479">
        <v>239.833333333333</v>
      </c>
      <c r="B479">
        <v>1.56016021972991</v>
      </c>
      <c r="C479">
        <f t="shared" si="7"/>
        <v>7.4616617074798608E-3</v>
      </c>
    </row>
    <row r="480" spans="1:3" x14ac:dyDescent="0.3">
      <c r="A480">
        <v>240.333333333333</v>
      </c>
      <c r="B480">
        <v>1.5654358739604699</v>
      </c>
      <c r="C480">
        <f t="shared" si="7"/>
        <v>5.2259098191800302E-3</v>
      </c>
    </row>
    <row r="481" spans="1:3" x14ac:dyDescent="0.3">
      <c r="A481">
        <v>240.833333333333</v>
      </c>
      <c r="B481">
        <v>1.5653861295490901</v>
      </c>
      <c r="C481">
        <f t="shared" si="7"/>
        <v>5.9296559091004397E-4</v>
      </c>
    </row>
    <row r="482" spans="1:3" x14ac:dyDescent="0.3">
      <c r="A482">
        <v>241.333333333333</v>
      </c>
      <c r="B482">
        <v>1.5660288395513799</v>
      </c>
      <c r="C482">
        <f t="shared" si="7"/>
        <v>-1.5605401693801202E-3</v>
      </c>
    </row>
    <row r="483" spans="1:3" x14ac:dyDescent="0.3">
      <c r="A483">
        <v>241.833333333333</v>
      </c>
      <c r="B483">
        <v>1.5638255893797099</v>
      </c>
      <c r="C483">
        <f t="shared" si="7"/>
        <v>1.0574654764630154E-2</v>
      </c>
    </row>
    <row r="484" spans="1:3" x14ac:dyDescent="0.3">
      <c r="A484">
        <v>242.333333333333</v>
      </c>
      <c r="B484">
        <v>1.5766034943160101</v>
      </c>
      <c r="C484">
        <f t="shared" si="7"/>
        <v>1.1348134584580061E-2</v>
      </c>
    </row>
    <row r="485" spans="1:3" x14ac:dyDescent="0.3">
      <c r="A485">
        <v>242.833333333333</v>
      </c>
      <c r="B485">
        <v>1.57517372396429</v>
      </c>
      <c r="C485">
        <f t="shared" si="7"/>
        <v>3.7137407492198182E-3</v>
      </c>
    </row>
    <row r="486" spans="1:3" x14ac:dyDescent="0.3">
      <c r="A486">
        <v>243.333333333333</v>
      </c>
      <c r="B486">
        <v>1.5803172350652299</v>
      </c>
      <c r="C486">
        <f t="shared" si="7"/>
        <v>7.4023766551944183E-3</v>
      </c>
    </row>
    <row r="487" spans="1:3" x14ac:dyDescent="0.3">
      <c r="A487">
        <v>243.85</v>
      </c>
      <c r="B487">
        <v>1.5826994735637401</v>
      </c>
      <c r="C487">
        <f t="shared" si="7"/>
        <v>7.1673376883978415E-3</v>
      </c>
    </row>
    <row r="488" spans="1:3" x14ac:dyDescent="0.3">
      <c r="A488">
        <v>244.35</v>
      </c>
      <c r="B488">
        <v>1.5876040283817701</v>
      </c>
      <c r="C488">
        <f t="shared" si="7"/>
        <v>5.7558556496499769E-3</v>
      </c>
    </row>
    <row r="489" spans="1:3" x14ac:dyDescent="0.3">
      <c r="A489">
        <v>244.85</v>
      </c>
      <c r="B489">
        <v>1.5884553292133901</v>
      </c>
      <c r="C489">
        <f t="shared" si="7"/>
        <v>7.8764019226398307E-3</v>
      </c>
    </row>
    <row r="490" spans="1:3" x14ac:dyDescent="0.3">
      <c r="A490">
        <v>245.35</v>
      </c>
      <c r="B490">
        <v>1.5954804303044099</v>
      </c>
      <c r="C490">
        <f t="shared" si="7"/>
        <v>8.3874265659600322E-3</v>
      </c>
    </row>
    <row r="491" spans="1:3" x14ac:dyDescent="0.3">
      <c r="A491">
        <v>245.85</v>
      </c>
      <c r="B491">
        <v>1.5968427557793501</v>
      </c>
      <c r="C491">
        <f t="shared" si="7"/>
        <v>4.4376287480001331E-3</v>
      </c>
    </row>
    <row r="492" spans="1:3" x14ac:dyDescent="0.3">
      <c r="A492">
        <v>246.35</v>
      </c>
      <c r="B492">
        <v>1.59991805905241</v>
      </c>
      <c r="C492">
        <f t="shared" si="7"/>
        <v>1.7254291599909877E-2</v>
      </c>
    </row>
    <row r="493" spans="1:3" x14ac:dyDescent="0.3">
      <c r="A493">
        <v>246.85</v>
      </c>
      <c r="B493">
        <v>1.61409704737926</v>
      </c>
      <c r="C493">
        <f t="shared" si="7"/>
        <v>1.1814908064389895E-2</v>
      </c>
    </row>
    <row r="494" spans="1:3" x14ac:dyDescent="0.3">
      <c r="A494">
        <v>247.35</v>
      </c>
      <c r="B494">
        <v>1.6117329671167999</v>
      </c>
      <c r="C494">
        <f t="shared" si="7"/>
        <v>-1.9108873121300718E-3</v>
      </c>
    </row>
    <row r="495" spans="1:3" x14ac:dyDescent="0.3">
      <c r="A495">
        <v>247.85</v>
      </c>
      <c r="B495">
        <v>1.6121861600671299</v>
      </c>
      <c r="C495">
        <f t="shared" si="7"/>
        <v>3.9982139439922347E-3</v>
      </c>
    </row>
    <row r="496" spans="1:3" x14ac:dyDescent="0.3">
      <c r="A496">
        <v>248.36666666666699</v>
      </c>
      <c r="B496">
        <v>1.61579781795986</v>
      </c>
      <c r="C496">
        <f t="shared" si="7"/>
        <v>1.1890480246442198E-2</v>
      </c>
    </row>
    <row r="497" spans="1:3" x14ac:dyDescent="0.3">
      <c r="A497">
        <v>248.86666666666699</v>
      </c>
      <c r="B497">
        <v>1.62427481498435</v>
      </c>
      <c r="C497">
        <f t="shared" si="7"/>
        <v>-7.4856183718599034E-3</v>
      </c>
    </row>
    <row r="498" spans="1:3" x14ac:dyDescent="0.3">
      <c r="A498">
        <v>249.36666666666699</v>
      </c>
      <c r="B498">
        <v>1.6083121995880001</v>
      </c>
      <c r="C498">
        <f t="shared" si="7"/>
        <v>-1.4322880903330004E-2</v>
      </c>
    </row>
    <row r="499" spans="1:3" x14ac:dyDescent="0.3">
      <c r="A499">
        <v>249.86666666666699</v>
      </c>
      <c r="B499">
        <v>1.60995193408102</v>
      </c>
      <c r="C499">
        <f t="shared" si="7"/>
        <v>3.813687342639982E-3</v>
      </c>
    </row>
    <row r="500" spans="1:3" x14ac:dyDescent="0.3">
      <c r="A500">
        <v>250.36666666666699</v>
      </c>
      <c r="B500">
        <v>1.6121258869306401</v>
      </c>
      <c r="C500">
        <f t="shared" si="7"/>
        <v>3.3249713893340083E-2</v>
      </c>
    </row>
    <row r="501" spans="1:3" x14ac:dyDescent="0.3">
      <c r="A501">
        <v>250.86666666666699</v>
      </c>
      <c r="B501">
        <v>1.6432016479743601</v>
      </c>
      <c r="C501">
        <f t="shared" si="7"/>
        <v>2.3745326924540011E-2</v>
      </c>
    </row>
    <row r="502" spans="1:3" x14ac:dyDescent="0.3">
      <c r="A502">
        <v>251.36666666666699</v>
      </c>
      <c r="B502">
        <v>1.6358712138551801</v>
      </c>
      <c r="C502">
        <f t="shared" si="7"/>
        <v>4.8487067978899567E-3</v>
      </c>
    </row>
    <row r="503" spans="1:3" x14ac:dyDescent="0.3">
      <c r="A503">
        <v>251.86666666666699</v>
      </c>
      <c r="B503">
        <v>1.64805035477225</v>
      </c>
      <c r="C503">
        <f t="shared" si="7"/>
        <v>1.4695963988719862E-2</v>
      </c>
    </row>
    <row r="504" spans="1:3" x14ac:dyDescent="0.3">
      <c r="A504">
        <v>252.36666666666699</v>
      </c>
      <c r="B504">
        <v>1.6505671778438999</v>
      </c>
      <c r="C504">
        <f t="shared" si="7"/>
        <v>2.9042171183721825E-3</v>
      </c>
    </row>
    <row r="505" spans="1:3" x14ac:dyDescent="0.3">
      <c r="A505">
        <v>252.88333333333301</v>
      </c>
      <c r="B505">
        <v>1.6510029755092599</v>
      </c>
      <c r="C505">
        <f t="shared" si="7"/>
        <v>3.498868706116964E-3</v>
      </c>
    </row>
    <row r="506" spans="1:3" x14ac:dyDescent="0.3">
      <c r="A506">
        <v>253.38333333333301</v>
      </c>
      <c r="B506">
        <v>1.65412436102845</v>
      </c>
      <c r="C506">
        <f t="shared" si="7"/>
        <v>4.2001983672901311E-3</v>
      </c>
    </row>
    <row r="507" spans="1:3" x14ac:dyDescent="0.3">
      <c r="A507">
        <v>253.88333333333301</v>
      </c>
      <c r="B507">
        <v>1.65520317387655</v>
      </c>
      <c r="C507">
        <f t="shared" si="7"/>
        <v>8.9906157015400279E-3</v>
      </c>
    </row>
    <row r="508" spans="1:3" x14ac:dyDescent="0.3">
      <c r="A508">
        <v>254.38333333333301</v>
      </c>
      <c r="B508">
        <v>1.66311497672999</v>
      </c>
      <c r="C508">
        <f t="shared" si="7"/>
        <v>-8.7325856412601155E-3</v>
      </c>
    </row>
    <row r="509" spans="1:3" x14ac:dyDescent="0.3">
      <c r="A509">
        <v>254.88333333333301</v>
      </c>
      <c r="B509">
        <v>1.6464705882352899</v>
      </c>
      <c r="C509">
        <f t="shared" si="7"/>
        <v>7.6255436026499979E-3</v>
      </c>
    </row>
    <row r="510" spans="1:3" x14ac:dyDescent="0.3">
      <c r="A510">
        <v>255.38333333333301</v>
      </c>
      <c r="B510">
        <v>1.67074052033264</v>
      </c>
      <c r="C510">
        <f t="shared" si="7"/>
        <v>2.7598077363240048E-2</v>
      </c>
    </row>
    <row r="511" spans="1:3" x14ac:dyDescent="0.3">
      <c r="A511">
        <v>255.88333333333301</v>
      </c>
      <c r="B511">
        <v>1.67406866559853</v>
      </c>
      <c r="C511">
        <f t="shared" si="7"/>
        <v>7.2922865644302467E-3</v>
      </c>
    </row>
    <row r="512" spans="1:3" x14ac:dyDescent="0.3">
      <c r="A512">
        <v>256.38333333333298</v>
      </c>
      <c r="B512">
        <v>1.67803280689707</v>
      </c>
      <c r="C512">
        <f t="shared" si="7"/>
        <v>1.015762569619023E-2</v>
      </c>
    </row>
    <row r="513" spans="1:3" x14ac:dyDescent="0.3">
      <c r="A513">
        <v>256.88333333333298</v>
      </c>
      <c r="B513">
        <v>1.6842262912947199</v>
      </c>
      <c r="C513">
        <f t="shared" si="7"/>
        <v>1.1474434259248729E-2</v>
      </c>
    </row>
    <row r="514" spans="1:3" x14ac:dyDescent="0.3">
      <c r="A514">
        <v>257.39999999999998</v>
      </c>
      <c r="B514">
        <v>1.68969848172731</v>
      </c>
      <c r="C514">
        <f t="shared" si="7"/>
        <v>1.054568513632784E-2</v>
      </c>
    </row>
    <row r="515" spans="1:3" x14ac:dyDescent="0.3">
      <c r="A515">
        <v>257.89999999999998</v>
      </c>
      <c r="B515">
        <v>1.69494773784999</v>
      </c>
      <c r="C515">
        <f t="shared" si="7"/>
        <v>8.2980086976500722E-3</v>
      </c>
    </row>
    <row r="516" spans="1:3" x14ac:dyDescent="0.3">
      <c r="A516">
        <v>258.39999999999998</v>
      </c>
      <c r="B516">
        <v>1.69799649042496</v>
      </c>
      <c r="C516">
        <f t="shared" ref="C516:C579" si="8">(B517-B515)/((A517-A515))</f>
        <v>5.1293202105799907E-3</v>
      </c>
    </row>
    <row r="517" spans="1:3" x14ac:dyDescent="0.3">
      <c r="A517">
        <v>258.89999999999998</v>
      </c>
      <c r="B517">
        <v>1.70007705806057</v>
      </c>
      <c r="C517">
        <f t="shared" si="8"/>
        <v>9.2622262912900322E-3</v>
      </c>
    </row>
    <row r="518" spans="1:3" x14ac:dyDescent="0.3">
      <c r="A518">
        <v>259.39999999999998</v>
      </c>
      <c r="B518">
        <v>1.7072587167162501</v>
      </c>
      <c r="C518">
        <f t="shared" si="8"/>
        <v>7.3438620584500569E-3</v>
      </c>
    </row>
    <row r="519" spans="1:3" x14ac:dyDescent="0.3">
      <c r="A519">
        <v>259.89999999999998</v>
      </c>
      <c r="B519">
        <v>1.70742092011902</v>
      </c>
      <c r="C519">
        <f t="shared" si="8"/>
        <v>1.9089036392798686E-3</v>
      </c>
    </row>
    <row r="520" spans="1:3" x14ac:dyDescent="0.3">
      <c r="A520">
        <v>260.39999999999998</v>
      </c>
      <c r="B520">
        <v>1.7091676203555299</v>
      </c>
      <c r="C520">
        <f t="shared" si="8"/>
        <v>5.1453421835598867E-3</v>
      </c>
    </row>
    <row r="521" spans="1:3" x14ac:dyDescent="0.3">
      <c r="A521">
        <v>260.89999999999998</v>
      </c>
      <c r="B521">
        <v>1.7125662623025799</v>
      </c>
      <c r="C521">
        <f t="shared" si="8"/>
        <v>8.2125556735347018E-3</v>
      </c>
    </row>
    <row r="522" spans="1:3" x14ac:dyDescent="0.3">
      <c r="A522">
        <v>261.41666666666703</v>
      </c>
      <c r="B522">
        <v>1.71751705195696</v>
      </c>
      <c r="C522">
        <f t="shared" si="8"/>
        <v>1.3446150036211522E-2</v>
      </c>
    </row>
    <row r="523" spans="1:3" x14ac:dyDescent="0.3">
      <c r="A523">
        <v>261.91666666666703</v>
      </c>
      <c r="B523">
        <v>1.7262365148394001</v>
      </c>
      <c r="C523">
        <f t="shared" si="8"/>
        <v>1.181597619593E-2</v>
      </c>
    </row>
    <row r="524" spans="1:3" x14ac:dyDescent="0.3">
      <c r="A524">
        <v>262.41666666666703</v>
      </c>
      <c r="B524">
        <v>1.72933302815289</v>
      </c>
      <c r="C524">
        <f t="shared" si="8"/>
        <v>5.6658274204599568E-3</v>
      </c>
    </row>
    <row r="525" spans="1:3" x14ac:dyDescent="0.3">
      <c r="A525">
        <v>262.91666666666703</v>
      </c>
      <c r="B525">
        <v>1.7319023422598601</v>
      </c>
      <c r="C525">
        <f t="shared" si="8"/>
        <v>8.9562829022700186E-3</v>
      </c>
    </row>
    <row r="526" spans="1:3" x14ac:dyDescent="0.3">
      <c r="A526">
        <v>263.41666666666703</v>
      </c>
      <c r="B526">
        <v>1.73828931105516</v>
      </c>
      <c r="C526">
        <f t="shared" si="8"/>
        <v>9.2877088578600109E-3</v>
      </c>
    </row>
    <row r="527" spans="1:3" x14ac:dyDescent="0.3">
      <c r="A527">
        <v>263.91666666666703</v>
      </c>
      <c r="B527">
        <v>1.7411900511177201</v>
      </c>
      <c r="C527">
        <f t="shared" si="8"/>
        <v>1.2752727550159992E-2</v>
      </c>
    </row>
    <row r="528" spans="1:3" x14ac:dyDescent="0.3">
      <c r="A528">
        <v>264.41666666666703</v>
      </c>
      <c r="B528">
        <v>1.75104203860532</v>
      </c>
      <c r="C528">
        <f t="shared" si="8"/>
        <v>7.1271839475099963E-3</v>
      </c>
    </row>
    <row r="529" spans="1:3" x14ac:dyDescent="0.3">
      <c r="A529">
        <v>264.91666666666703</v>
      </c>
      <c r="B529">
        <v>1.7483172350652301</v>
      </c>
      <c r="C529">
        <f t="shared" si="8"/>
        <v>5.5618384369807575E-3</v>
      </c>
    </row>
    <row r="530" spans="1:3" x14ac:dyDescent="0.3">
      <c r="A530">
        <v>265.433333333333</v>
      </c>
      <c r="B530">
        <v>1.7566965743495799</v>
      </c>
      <c r="C530">
        <f t="shared" si="8"/>
        <v>1.303025413776287E-2</v>
      </c>
    </row>
    <row r="531" spans="1:3" x14ac:dyDescent="0.3">
      <c r="A531">
        <v>265.933333333333</v>
      </c>
      <c r="B531">
        <v>1.7615646601052799</v>
      </c>
      <c r="C531">
        <f t="shared" si="8"/>
        <v>1.8313878080400414E-3</v>
      </c>
    </row>
    <row r="532" spans="1:3" x14ac:dyDescent="0.3">
      <c r="A532">
        <v>266.433333333333</v>
      </c>
      <c r="B532">
        <v>1.75852796215762</v>
      </c>
      <c r="C532">
        <f t="shared" si="8"/>
        <v>5.1210803387600201E-3</v>
      </c>
    </row>
    <row r="533" spans="1:3" x14ac:dyDescent="0.3">
      <c r="A533">
        <v>266.933333333333</v>
      </c>
      <c r="B533">
        <v>1.7666857404440399</v>
      </c>
      <c r="C533">
        <f t="shared" si="8"/>
        <v>5.6932936598799166E-3</v>
      </c>
    </row>
    <row r="534" spans="1:3" x14ac:dyDescent="0.3">
      <c r="A534">
        <v>267.433333333333</v>
      </c>
      <c r="B534">
        <v>1.7642212558174999</v>
      </c>
      <c r="C534">
        <f t="shared" si="8"/>
        <v>5.5460440985701798E-3</v>
      </c>
    </row>
    <row r="535" spans="1:3" x14ac:dyDescent="0.3">
      <c r="A535">
        <v>267.933333333333</v>
      </c>
      <c r="B535">
        <v>1.7722317845426101</v>
      </c>
      <c r="C535">
        <f t="shared" si="8"/>
        <v>1.4366216525520059E-2</v>
      </c>
    </row>
    <row r="536" spans="1:3" x14ac:dyDescent="0.3">
      <c r="A536">
        <v>268.433333333333</v>
      </c>
      <c r="B536">
        <v>1.7785874723430199</v>
      </c>
      <c r="C536">
        <f t="shared" si="8"/>
        <v>-4.2339208056700883E-3</v>
      </c>
    </row>
    <row r="537" spans="1:3" x14ac:dyDescent="0.3">
      <c r="A537">
        <v>268.933333333333</v>
      </c>
      <c r="B537">
        <v>1.76799786373694</v>
      </c>
      <c r="C537">
        <f t="shared" si="8"/>
        <v>4.4725719081399884E-3</v>
      </c>
    </row>
    <row r="538" spans="1:3" x14ac:dyDescent="0.3">
      <c r="A538">
        <v>269.433333333333</v>
      </c>
      <c r="B538">
        <v>1.7830600442511599</v>
      </c>
      <c r="C538">
        <f t="shared" si="8"/>
        <v>2.3398684472186008E-2</v>
      </c>
    </row>
    <row r="539" spans="1:3" x14ac:dyDescent="0.3">
      <c r="A539">
        <v>269.95</v>
      </c>
      <c r="B539">
        <v>1.7917865262836701</v>
      </c>
      <c r="C539">
        <f t="shared" si="8"/>
        <v>1.1040227534534241E-2</v>
      </c>
    </row>
    <row r="540" spans="1:3" x14ac:dyDescent="0.3">
      <c r="A540">
        <v>270.45</v>
      </c>
      <c r="B540">
        <v>1.79428427557794</v>
      </c>
      <c r="C540">
        <f t="shared" si="8"/>
        <v>3.903562981609987E-3</v>
      </c>
    </row>
    <row r="541" spans="1:3" x14ac:dyDescent="0.3">
      <c r="A541">
        <v>270.95</v>
      </c>
      <c r="B541">
        <v>1.7956900892652801</v>
      </c>
      <c r="C541">
        <f t="shared" si="8"/>
        <v>1.4779888609139924E-2</v>
      </c>
    </row>
    <row r="542" spans="1:3" x14ac:dyDescent="0.3">
      <c r="A542">
        <v>271.45</v>
      </c>
      <c r="B542">
        <v>1.8090641641870799</v>
      </c>
      <c r="C542">
        <f t="shared" si="8"/>
        <v>1.5951781490799899E-2</v>
      </c>
    </row>
    <row r="543" spans="1:3" x14ac:dyDescent="0.3">
      <c r="A543">
        <v>271.95</v>
      </c>
      <c r="B543">
        <v>1.81164187075608</v>
      </c>
      <c r="C543">
        <f t="shared" si="8"/>
        <v>-6.5990691996639983E-2</v>
      </c>
    </row>
    <row r="544" spans="1:3" x14ac:dyDescent="0.3">
      <c r="A544">
        <v>272.45</v>
      </c>
      <c r="B544">
        <v>1.74307347219044</v>
      </c>
      <c r="C544">
        <f t="shared" si="8"/>
        <v>-0.13341969939727005</v>
      </c>
    </row>
    <row r="545" spans="1:3" x14ac:dyDescent="0.3">
      <c r="A545">
        <v>272.95</v>
      </c>
      <c r="B545">
        <v>1.6782221713588099</v>
      </c>
      <c r="C545">
        <f t="shared" si="8"/>
        <v>-0.12621927214466999</v>
      </c>
    </row>
    <row r="546" spans="1:3" x14ac:dyDescent="0.3">
      <c r="A546">
        <v>273.45</v>
      </c>
      <c r="B546">
        <v>1.61685420004577</v>
      </c>
      <c r="C546">
        <f t="shared" si="8"/>
        <v>-0.11875186203839128</v>
      </c>
    </row>
    <row r="547" spans="1:3" x14ac:dyDescent="0.3">
      <c r="A547">
        <v>273.96666666666698</v>
      </c>
      <c r="B547">
        <v>1.5574911116197401</v>
      </c>
      <c r="C547">
        <f t="shared" si="8"/>
        <v>-5.889257023212853E-2</v>
      </c>
    </row>
    <row r="548" spans="1:3" x14ac:dyDescent="0.3">
      <c r="A548">
        <v>274.46666666666698</v>
      </c>
      <c r="B548">
        <v>1.5569800869764201</v>
      </c>
      <c r="C548">
        <f t="shared" si="8"/>
        <v>-3.5565728236801597E-3</v>
      </c>
    </row>
    <row r="549" spans="1:3" x14ac:dyDescent="0.3">
      <c r="A549">
        <v>274.96666666666698</v>
      </c>
      <c r="B549">
        <v>1.5539345387960599</v>
      </c>
      <c r="C549">
        <f t="shared" si="8"/>
        <v>1.3591210803398646E-3</v>
      </c>
    </row>
    <row r="550" spans="1:3" x14ac:dyDescent="0.3">
      <c r="A550">
        <v>275.46666666666698</v>
      </c>
      <c r="B550">
        <v>1.55833920805676</v>
      </c>
      <c r="C550">
        <f t="shared" si="8"/>
        <v>1.1679713130380076E-2</v>
      </c>
    </row>
    <row r="551" spans="1:3" x14ac:dyDescent="0.3">
      <c r="A551">
        <v>275.96666666666698</v>
      </c>
      <c r="B551">
        <v>1.56561425192644</v>
      </c>
      <c r="C551">
        <f t="shared" si="8"/>
        <v>5.520714122219994E-3</v>
      </c>
    </row>
    <row r="552" spans="1:3" x14ac:dyDescent="0.3">
      <c r="A552">
        <v>276.46666666666698</v>
      </c>
      <c r="B552">
        <v>1.56385992217898</v>
      </c>
      <c r="C552">
        <f t="shared" si="8"/>
        <v>-3.5059128709800103E-3</v>
      </c>
    </row>
    <row r="553" spans="1:3" x14ac:dyDescent="0.3">
      <c r="A553">
        <v>276.96666666666698</v>
      </c>
      <c r="B553">
        <v>1.56210833905546</v>
      </c>
      <c r="C553">
        <f t="shared" si="8"/>
        <v>3.6491950865999989E-3</v>
      </c>
    </row>
    <row r="554" spans="1:3" x14ac:dyDescent="0.3">
      <c r="A554">
        <v>277.46666666666698</v>
      </c>
      <c r="B554">
        <v>1.56750911726558</v>
      </c>
      <c r="C554">
        <f t="shared" si="8"/>
        <v>6.9825784495125493E-3</v>
      </c>
    </row>
    <row r="555" spans="1:3" x14ac:dyDescent="0.3">
      <c r="A555">
        <v>277.98333333333301</v>
      </c>
      <c r="B555">
        <v>1.5692072938124599</v>
      </c>
      <c r="C555">
        <f t="shared" si="8"/>
        <v>3.6980364640549386E-3</v>
      </c>
    </row>
    <row r="556" spans="1:3" x14ac:dyDescent="0.3">
      <c r="A556">
        <v>278.48333333333301</v>
      </c>
      <c r="B556">
        <v>1.5712687876707001</v>
      </c>
      <c r="C556">
        <f t="shared" si="8"/>
        <v>2.5142290379200904E-3</v>
      </c>
    </row>
    <row r="557" spans="1:3" x14ac:dyDescent="0.3">
      <c r="A557">
        <v>278.98333333333301</v>
      </c>
      <c r="B557">
        <v>1.57172152285038</v>
      </c>
      <c r="C557">
        <f t="shared" si="8"/>
        <v>1.1658655680169883E-2</v>
      </c>
    </row>
    <row r="558" spans="1:3" x14ac:dyDescent="0.3">
      <c r="A558">
        <v>279.48333333333301</v>
      </c>
      <c r="B558">
        <v>1.58292744335087</v>
      </c>
      <c r="C558">
        <f t="shared" si="8"/>
        <v>1.133806363011991E-2</v>
      </c>
    </row>
    <row r="559" spans="1:3" x14ac:dyDescent="0.3">
      <c r="A559">
        <v>279.98333333333301</v>
      </c>
      <c r="B559">
        <v>1.5830595864804999</v>
      </c>
      <c r="C559">
        <f t="shared" si="8"/>
        <v>5.7528038452800967E-3</v>
      </c>
    </row>
    <row r="560" spans="1:3" x14ac:dyDescent="0.3">
      <c r="A560">
        <v>280.48333333333301</v>
      </c>
      <c r="B560">
        <v>1.5886802471961501</v>
      </c>
      <c r="C560">
        <f t="shared" si="8"/>
        <v>7.3815518425299764E-3</v>
      </c>
    </row>
    <row r="561" spans="1:3" x14ac:dyDescent="0.3">
      <c r="A561">
        <v>280.98333333333301</v>
      </c>
      <c r="B561">
        <v>1.5904411383230299</v>
      </c>
      <c r="C561">
        <f t="shared" si="8"/>
        <v>3.2413214312998484E-3</v>
      </c>
    </row>
    <row r="562" spans="1:3" x14ac:dyDescent="0.3">
      <c r="A562">
        <v>281.48333333333301</v>
      </c>
      <c r="B562">
        <v>1.5919215686274499</v>
      </c>
      <c r="C562">
        <f t="shared" si="8"/>
        <v>7.5933470664499847E-3</v>
      </c>
    </row>
    <row r="563" spans="1:3" x14ac:dyDescent="0.3">
      <c r="A563">
        <v>281.98333333333301</v>
      </c>
      <c r="B563">
        <v>1.5980344853894799</v>
      </c>
      <c r="C563">
        <f t="shared" si="8"/>
        <v>8.2465857938500697E-3</v>
      </c>
    </row>
    <row r="564" spans="1:3" x14ac:dyDescent="0.3">
      <c r="A564">
        <v>282.48333333333301</v>
      </c>
      <c r="B564">
        <v>1.6001681544213</v>
      </c>
      <c r="C564">
        <f t="shared" si="8"/>
        <v>5.8948853509654987E-3</v>
      </c>
    </row>
    <row r="565" spans="1:3" x14ac:dyDescent="0.3">
      <c r="A565">
        <v>283</v>
      </c>
      <c r="B565">
        <v>1.6040276188296301</v>
      </c>
      <c r="C565">
        <f t="shared" si="8"/>
        <v>6.321737727420864E-3</v>
      </c>
    </row>
    <row r="566" spans="1:3" x14ac:dyDescent="0.3">
      <c r="A566">
        <v>283.5</v>
      </c>
      <c r="B566">
        <v>1.6065952544441799</v>
      </c>
      <c r="C566">
        <f t="shared" si="8"/>
        <v>6.8590829327799252E-3</v>
      </c>
    </row>
    <row r="567" spans="1:3" x14ac:dyDescent="0.3">
      <c r="A567">
        <v>284</v>
      </c>
      <c r="B567">
        <v>1.61088670176241</v>
      </c>
      <c r="C567">
        <f t="shared" si="8"/>
        <v>7.2526131075001388E-3</v>
      </c>
    </row>
    <row r="568" spans="1:3" x14ac:dyDescent="0.3">
      <c r="A568">
        <v>284.5</v>
      </c>
      <c r="B568">
        <v>1.6138478675516801</v>
      </c>
      <c r="C568">
        <f t="shared" si="8"/>
        <v>4.8593881132199535E-3</v>
      </c>
    </row>
    <row r="569" spans="1:3" x14ac:dyDescent="0.3">
      <c r="A569">
        <v>285</v>
      </c>
      <c r="B569">
        <v>1.61574608987563</v>
      </c>
      <c r="C569">
        <f t="shared" si="8"/>
        <v>9.0315098802198346E-3</v>
      </c>
    </row>
    <row r="570" spans="1:3" x14ac:dyDescent="0.3">
      <c r="A570">
        <v>285.5</v>
      </c>
      <c r="B570">
        <v>1.6228793774318999</v>
      </c>
      <c r="C570">
        <f t="shared" si="8"/>
        <v>8.5137712672700427E-3</v>
      </c>
    </row>
    <row r="571" spans="1:3" x14ac:dyDescent="0.3">
      <c r="A571">
        <v>286</v>
      </c>
      <c r="B571">
        <v>1.6242598611429</v>
      </c>
      <c r="C571">
        <f t="shared" si="8"/>
        <v>4.778210116730186E-3</v>
      </c>
    </row>
    <row r="572" spans="1:3" x14ac:dyDescent="0.3">
      <c r="A572">
        <v>286.5</v>
      </c>
      <c r="B572">
        <v>1.6276575875486301</v>
      </c>
      <c r="C572">
        <f t="shared" si="8"/>
        <v>8.3120469977799871E-3</v>
      </c>
    </row>
    <row r="573" spans="1:3" x14ac:dyDescent="0.3">
      <c r="A573">
        <v>287</v>
      </c>
      <c r="B573">
        <v>1.63257190814068</v>
      </c>
      <c r="C573">
        <f t="shared" si="8"/>
        <v>6.5927979918076222E-3</v>
      </c>
    </row>
    <row r="574" spans="1:3" x14ac:dyDescent="0.3">
      <c r="A574">
        <v>287.51666666666699</v>
      </c>
      <c r="B574">
        <v>1.63436026550697</v>
      </c>
      <c r="C574">
        <f t="shared" si="8"/>
        <v>4.752559951070579E-3</v>
      </c>
    </row>
    <row r="575" spans="1:3" x14ac:dyDescent="0.3">
      <c r="A575">
        <v>288.01666666666699</v>
      </c>
      <c r="B575">
        <v>1.63740367742427</v>
      </c>
      <c r="C575">
        <f t="shared" si="8"/>
        <v>4.0537117570800252E-3</v>
      </c>
    </row>
    <row r="576" spans="1:3" x14ac:dyDescent="0.3">
      <c r="A576">
        <v>288.51666666666699</v>
      </c>
      <c r="B576">
        <v>1.63841397726405</v>
      </c>
      <c r="C576">
        <f t="shared" si="8"/>
        <v>1.307743953611995E-2</v>
      </c>
    </row>
    <row r="577" spans="1:3" x14ac:dyDescent="0.3">
      <c r="A577">
        <v>289.01666666666699</v>
      </c>
      <c r="B577">
        <v>1.6504811169603899</v>
      </c>
      <c r="C577">
        <f t="shared" si="8"/>
        <v>8.1261921110900026E-3</v>
      </c>
    </row>
    <row r="578" spans="1:3" x14ac:dyDescent="0.3">
      <c r="A578">
        <v>289.51666666666699</v>
      </c>
      <c r="B578">
        <v>1.64654016937514</v>
      </c>
      <c r="C578">
        <f t="shared" si="8"/>
        <v>-1.7607385366498196E-3</v>
      </c>
    </row>
    <row r="579" spans="1:3" x14ac:dyDescent="0.3">
      <c r="A579">
        <v>290.01666666666699</v>
      </c>
      <c r="B579">
        <v>1.6487203784237401</v>
      </c>
      <c r="C579">
        <f t="shared" si="8"/>
        <v>9.3072404058900382E-3</v>
      </c>
    </row>
    <row r="580" spans="1:3" x14ac:dyDescent="0.3">
      <c r="A580">
        <v>290.51666666666699</v>
      </c>
      <c r="B580">
        <v>1.6558474097810301</v>
      </c>
      <c r="C580">
        <f t="shared" ref="C580:C643" si="9">(B581-B579)/((A581-A579))</f>
        <v>8.681925688559966E-3</v>
      </c>
    </row>
    <row r="581" spans="1:3" x14ac:dyDescent="0.3">
      <c r="A581">
        <v>291.01666666666699</v>
      </c>
      <c r="B581">
        <v>1.6574023041123001</v>
      </c>
      <c r="C581">
        <f t="shared" si="9"/>
        <v>6.3870263293219955E-3</v>
      </c>
    </row>
    <row r="582" spans="1:3" x14ac:dyDescent="0.3">
      <c r="A582">
        <v>291.53333333333302</v>
      </c>
      <c r="B582">
        <v>1.66234088654917</v>
      </c>
      <c r="C582">
        <f t="shared" si="9"/>
        <v>4.2967404477961945E-3</v>
      </c>
    </row>
    <row r="583" spans="1:3" x14ac:dyDescent="0.3">
      <c r="A583">
        <v>292.03333333333302</v>
      </c>
      <c r="B583">
        <v>1.6617706569008901</v>
      </c>
      <c r="C583">
        <f t="shared" si="9"/>
        <v>9.2288090333398909E-3</v>
      </c>
    </row>
    <row r="584" spans="1:3" x14ac:dyDescent="0.3">
      <c r="A584">
        <v>292.53333333333302</v>
      </c>
      <c r="B584">
        <v>1.6715696955825099</v>
      </c>
      <c r="C584">
        <f t="shared" si="9"/>
        <v>1.5239642938879916E-2</v>
      </c>
    </row>
    <row r="585" spans="1:3" x14ac:dyDescent="0.3">
      <c r="A585">
        <v>293.03333333333302</v>
      </c>
      <c r="B585">
        <v>1.67701029983977</v>
      </c>
      <c r="C585">
        <f t="shared" si="9"/>
        <v>9.2256046387400037E-3</v>
      </c>
    </row>
    <row r="586" spans="1:3" x14ac:dyDescent="0.3">
      <c r="A586">
        <v>293.53333333333302</v>
      </c>
      <c r="B586">
        <v>1.6807953002212499</v>
      </c>
      <c r="C586">
        <f t="shared" si="9"/>
        <v>1.0111543450070037E-2</v>
      </c>
    </row>
    <row r="587" spans="1:3" x14ac:dyDescent="0.3">
      <c r="A587">
        <v>294.03333333333302</v>
      </c>
      <c r="B587">
        <v>1.6871218432898401</v>
      </c>
      <c r="C587">
        <f t="shared" si="9"/>
        <v>4.8978408484001701E-3</v>
      </c>
    </row>
    <row r="588" spans="1:3" x14ac:dyDescent="0.3">
      <c r="A588">
        <v>294.53333333333302</v>
      </c>
      <c r="B588">
        <v>1.6856931410696501</v>
      </c>
      <c r="C588">
        <f t="shared" si="9"/>
        <v>4.644693675129874E-3</v>
      </c>
    </row>
    <row r="589" spans="1:3" x14ac:dyDescent="0.3">
      <c r="A589">
        <v>295.03333333333302</v>
      </c>
      <c r="B589">
        <v>1.6917665369649699</v>
      </c>
      <c r="C589">
        <f t="shared" si="9"/>
        <v>1.3793545433739896E-2</v>
      </c>
    </row>
    <row r="590" spans="1:3" x14ac:dyDescent="0.3">
      <c r="A590">
        <v>295.53333333333302</v>
      </c>
      <c r="B590">
        <v>1.69948668650339</v>
      </c>
      <c r="C590">
        <f t="shared" si="9"/>
        <v>8.2517738613001601E-3</v>
      </c>
    </row>
    <row r="591" spans="1:3" x14ac:dyDescent="0.3">
      <c r="A591">
        <v>296.03333333333302</v>
      </c>
      <c r="B591">
        <v>1.7000183108262701</v>
      </c>
      <c r="C591">
        <f t="shared" si="9"/>
        <v>6.7810092717322471E-3</v>
      </c>
    </row>
    <row r="592" spans="1:3" x14ac:dyDescent="0.3">
      <c r="A592">
        <v>296.55</v>
      </c>
      <c r="B592">
        <v>1.70638071259632</v>
      </c>
      <c r="C592">
        <f t="shared" si="9"/>
        <v>1.3608546052854668E-2</v>
      </c>
    </row>
    <row r="593" spans="1:3" x14ac:dyDescent="0.3">
      <c r="A593">
        <v>297.05</v>
      </c>
      <c r="B593">
        <v>1.7138536659800101</v>
      </c>
      <c r="C593">
        <f t="shared" si="9"/>
        <v>9.1619745174300604E-3</v>
      </c>
    </row>
    <row r="594" spans="1:3" x14ac:dyDescent="0.3">
      <c r="A594">
        <v>297.55</v>
      </c>
      <c r="B594">
        <v>1.71554268711375</v>
      </c>
      <c r="C594">
        <f t="shared" si="9"/>
        <v>1.5651178759399365E-3</v>
      </c>
    </row>
    <row r="595" spans="1:3" x14ac:dyDescent="0.3">
      <c r="A595">
        <v>298.05</v>
      </c>
      <c r="B595">
        <v>1.71541878385595</v>
      </c>
      <c r="C595">
        <f t="shared" si="9"/>
        <v>6.1661707485005657E-4</v>
      </c>
    </row>
    <row r="596" spans="1:3" x14ac:dyDescent="0.3">
      <c r="A596">
        <v>298.55</v>
      </c>
      <c r="B596">
        <v>1.7161593041886001</v>
      </c>
      <c r="C596">
        <f t="shared" si="9"/>
        <v>1.0776684214540033E-2</v>
      </c>
    </row>
    <row r="597" spans="1:3" x14ac:dyDescent="0.3">
      <c r="A597">
        <v>299.05</v>
      </c>
      <c r="B597">
        <v>1.7261954680704901</v>
      </c>
      <c r="C597">
        <f t="shared" si="9"/>
        <v>1.0406402785649145E-2</v>
      </c>
    </row>
    <row r="598" spans="1:3" x14ac:dyDescent="0.3">
      <c r="A598">
        <v>299.566666666667</v>
      </c>
      <c r="B598">
        <v>1.7267391470206801</v>
      </c>
      <c r="C598">
        <f t="shared" si="9"/>
        <v>1.0543733982724348E-2</v>
      </c>
    </row>
    <row r="599" spans="1:3" x14ac:dyDescent="0.3">
      <c r="A599">
        <v>300.066666666667</v>
      </c>
      <c r="B599">
        <v>1.7369149309529299</v>
      </c>
      <c r="C599">
        <f t="shared" si="9"/>
        <v>8.1910429541398599E-3</v>
      </c>
    </row>
    <row r="600" spans="1:3" x14ac:dyDescent="0.3">
      <c r="A600">
        <v>300.566666666667</v>
      </c>
      <c r="B600">
        <v>1.73493018997482</v>
      </c>
      <c r="C600">
        <f t="shared" si="9"/>
        <v>4.7470817120600639E-3</v>
      </c>
    </row>
    <row r="601" spans="1:3" x14ac:dyDescent="0.3">
      <c r="A601">
        <v>301.066666666667</v>
      </c>
      <c r="B601">
        <v>1.74166201266499</v>
      </c>
      <c r="C601">
        <f t="shared" si="9"/>
        <v>1.0773022049280101E-2</v>
      </c>
    </row>
    <row r="602" spans="1:3" x14ac:dyDescent="0.3">
      <c r="A602">
        <v>301.566666666667</v>
      </c>
      <c r="B602">
        <v>1.7457032120241001</v>
      </c>
      <c r="C602">
        <f t="shared" si="9"/>
        <v>2.4080262455099533E-3</v>
      </c>
    </row>
    <row r="603" spans="1:3" x14ac:dyDescent="0.3">
      <c r="A603">
        <v>302.066666666667</v>
      </c>
      <c r="B603">
        <v>1.7440700389104999</v>
      </c>
      <c r="C603">
        <f t="shared" si="9"/>
        <v>6.530098420699959E-3</v>
      </c>
    </row>
    <row r="604" spans="1:3" x14ac:dyDescent="0.3">
      <c r="A604">
        <v>302.566666666667</v>
      </c>
      <c r="B604">
        <v>1.7522333104448</v>
      </c>
      <c r="C604">
        <f t="shared" si="9"/>
        <v>1.2096251908955897E-2</v>
      </c>
    </row>
    <row r="605" spans="1:3" x14ac:dyDescent="0.3">
      <c r="A605">
        <v>303.08333333333297</v>
      </c>
      <c r="B605">
        <v>1.75636789501793</v>
      </c>
      <c r="C605">
        <f t="shared" si="9"/>
        <v>1.1937908288280329E-2</v>
      </c>
    </row>
    <row r="606" spans="1:3" x14ac:dyDescent="0.3">
      <c r="A606">
        <v>303.58333333333297</v>
      </c>
      <c r="B606">
        <v>1.76437018387121</v>
      </c>
      <c r="C606">
        <f t="shared" si="9"/>
        <v>6.8612191958499213E-3</v>
      </c>
    </row>
    <row r="607" spans="1:3" x14ac:dyDescent="0.3">
      <c r="A607">
        <v>304.08333333333297</v>
      </c>
      <c r="B607">
        <v>1.7632291142137799</v>
      </c>
      <c r="C607">
        <f t="shared" si="9"/>
        <v>4.6018158236100781E-3</v>
      </c>
    </row>
    <row r="608" spans="1:3" x14ac:dyDescent="0.3">
      <c r="A608">
        <v>304.58333333333297</v>
      </c>
      <c r="B608">
        <v>1.7689719996948201</v>
      </c>
      <c r="C608">
        <f t="shared" si="9"/>
        <v>1.1837491416800017E-2</v>
      </c>
    </row>
    <row r="609" spans="1:3" x14ac:dyDescent="0.3">
      <c r="A609">
        <v>305.08333333333297</v>
      </c>
      <c r="B609">
        <v>1.7750666056305799</v>
      </c>
      <c r="C609">
        <f t="shared" si="9"/>
        <v>6.8581673914698271E-3</v>
      </c>
    </row>
    <row r="610" spans="1:3" x14ac:dyDescent="0.3">
      <c r="A610">
        <v>305.58333333333297</v>
      </c>
      <c r="B610">
        <v>1.7758301670862899</v>
      </c>
      <c r="C610">
        <f t="shared" si="9"/>
        <v>2.1274128328401254E-3</v>
      </c>
    </row>
    <row r="611" spans="1:3" x14ac:dyDescent="0.3">
      <c r="A611">
        <v>306.08333333333297</v>
      </c>
      <c r="B611">
        <v>1.7771940184634201</v>
      </c>
      <c r="C611">
        <f t="shared" si="9"/>
        <v>1.0486762798500138E-2</v>
      </c>
    </row>
    <row r="612" spans="1:3" x14ac:dyDescent="0.3">
      <c r="A612">
        <v>306.58333333333297</v>
      </c>
      <c r="B612">
        <v>1.7863169298847901</v>
      </c>
      <c r="C612">
        <f t="shared" si="9"/>
        <v>1.854376400045199E-2</v>
      </c>
    </row>
    <row r="613" spans="1:3" x14ac:dyDescent="0.3">
      <c r="A613">
        <v>307.10000000000002</v>
      </c>
      <c r="B613">
        <v>1.79604684519722</v>
      </c>
      <c r="C613">
        <f t="shared" si="9"/>
        <v>2.0087876957303359E-3</v>
      </c>
    </row>
    <row r="614" spans="1:3" x14ac:dyDescent="0.3">
      <c r="A614">
        <v>307.60000000000002</v>
      </c>
      <c r="B614">
        <v>1.78835919737545</v>
      </c>
      <c r="C614">
        <f t="shared" si="9"/>
        <v>4.4330510414298807E-3</v>
      </c>
    </row>
    <row r="615" spans="1:3" x14ac:dyDescent="0.3">
      <c r="A615">
        <v>308.10000000000002</v>
      </c>
      <c r="B615">
        <v>1.8004798962386499</v>
      </c>
      <c r="C615">
        <f t="shared" si="9"/>
        <v>4.4148928053699965E-3</v>
      </c>
    </row>
    <row r="616" spans="1:3" x14ac:dyDescent="0.3">
      <c r="A616">
        <v>308.60000000000002</v>
      </c>
      <c r="B616">
        <v>1.79277409018082</v>
      </c>
      <c r="C616">
        <f t="shared" si="9"/>
        <v>1.1334554055090207E-2</v>
      </c>
    </row>
    <row r="617" spans="1:3" x14ac:dyDescent="0.3">
      <c r="A617">
        <v>309.10000000000002</v>
      </c>
      <c r="B617">
        <v>1.8118144502937401</v>
      </c>
      <c r="C617">
        <f t="shared" si="9"/>
        <v>-5.3375600823990066E-2</v>
      </c>
    </row>
    <row r="618" spans="1:3" x14ac:dyDescent="0.3">
      <c r="A618">
        <v>309.60000000000002</v>
      </c>
      <c r="B618">
        <v>1.7393984893568299</v>
      </c>
      <c r="C618">
        <f t="shared" si="9"/>
        <v>-0.13496238651104009</v>
      </c>
    </row>
    <row r="619" spans="1:3" x14ac:dyDescent="0.3">
      <c r="A619">
        <v>310.10000000000002</v>
      </c>
      <c r="B619">
        <v>1.6768520637827</v>
      </c>
      <c r="C619">
        <f t="shared" si="9"/>
        <v>-0.12807027154801801</v>
      </c>
    </row>
    <row r="620" spans="1:3" x14ac:dyDescent="0.3">
      <c r="A620">
        <v>310.61666666666702</v>
      </c>
      <c r="B620">
        <v>1.6091937132829699</v>
      </c>
      <c r="C620">
        <f t="shared" si="9"/>
        <v>-0.11406308980180599</v>
      </c>
    </row>
    <row r="621" spans="1:3" x14ac:dyDescent="0.3">
      <c r="A621">
        <v>311.11666666666702</v>
      </c>
      <c r="B621">
        <v>1.5608879224841601</v>
      </c>
      <c r="C621">
        <f t="shared" si="9"/>
        <v>-5.4232852674139798E-2</v>
      </c>
    </row>
    <row r="622" spans="1:3" x14ac:dyDescent="0.3">
      <c r="A622">
        <v>311.61666666666702</v>
      </c>
      <c r="B622">
        <v>1.5549608606088301</v>
      </c>
      <c r="C622">
        <f t="shared" si="9"/>
        <v>-5.1413748378701385E-3</v>
      </c>
    </row>
    <row r="623" spans="1:3" x14ac:dyDescent="0.3">
      <c r="A623">
        <v>312.11666666666702</v>
      </c>
      <c r="B623">
        <v>1.5557465476462899</v>
      </c>
      <c r="C623">
        <f t="shared" si="9"/>
        <v>4.7975890745399763E-3</v>
      </c>
    </row>
    <row r="624" spans="1:3" x14ac:dyDescent="0.3">
      <c r="A624">
        <v>312.61666666666702</v>
      </c>
      <c r="B624">
        <v>1.5597584496833701</v>
      </c>
      <c r="C624">
        <f t="shared" si="9"/>
        <v>2.7534905012600586E-3</v>
      </c>
    </row>
    <row r="625" spans="1:3" x14ac:dyDescent="0.3">
      <c r="A625">
        <v>313.11666666666702</v>
      </c>
      <c r="B625">
        <v>1.55850003814755</v>
      </c>
      <c r="C625">
        <f t="shared" si="9"/>
        <v>1.0015259021900036E-2</v>
      </c>
    </row>
    <row r="626" spans="1:3" x14ac:dyDescent="0.3">
      <c r="A626">
        <v>313.61666666666702</v>
      </c>
      <c r="B626">
        <v>1.5697737087052701</v>
      </c>
      <c r="C626">
        <f t="shared" si="9"/>
        <v>5.9168383306600347E-3</v>
      </c>
    </row>
    <row r="627" spans="1:3" x14ac:dyDescent="0.3">
      <c r="A627">
        <v>314.11666666666702</v>
      </c>
      <c r="B627">
        <v>1.56441687647821</v>
      </c>
      <c r="C627">
        <f t="shared" si="9"/>
        <v>-2.9102206679725343E-3</v>
      </c>
    </row>
    <row r="628" spans="1:3" x14ac:dyDescent="0.3">
      <c r="A628">
        <v>314.63333333333298</v>
      </c>
      <c r="B628">
        <v>1.5668149843595001</v>
      </c>
      <c r="C628">
        <f t="shared" si="9"/>
        <v>4.1727671485799755E-3</v>
      </c>
    </row>
    <row r="629" spans="1:3" x14ac:dyDescent="0.3">
      <c r="A629">
        <v>315.13333333333298</v>
      </c>
      <c r="B629">
        <v>1.5686591897459301</v>
      </c>
      <c r="C629">
        <f t="shared" si="9"/>
        <v>4.7289234759999577E-3</v>
      </c>
    </row>
    <row r="630" spans="1:3" x14ac:dyDescent="0.3">
      <c r="A630">
        <v>315.63333333333298</v>
      </c>
      <c r="B630">
        <v>1.5715439078355</v>
      </c>
      <c r="C630">
        <f t="shared" si="9"/>
        <v>7.2294193942199492E-3</v>
      </c>
    </row>
    <row r="631" spans="1:3" x14ac:dyDescent="0.3">
      <c r="A631">
        <v>316.13333333333298</v>
      </c>
      <c r="B631">
        <v>1.5758886091401501</v>
      </c>
      <c r="C631">
        <f t="shared" si="9"/>
        <v>5.698481727320015E-3</v>
      </c>
    </row>
    <row r="632" spans="1:3" x14ac:dyDescent="0.3">
      <c r="A632">
        <v>316.63333333333298</v>
      </c>
      <c r="B632">
        <v>1.57724238956282</v>
      </c>
      <c r="C632">
        <f t="shared" si="9"/>
        <v>5.8649576562199712E-3</v>
      </c>
    </row>
    <row r="633" spans="1:3" x14ac:dyDescent="0.3">
      <c r="A633">
        <v>317.13333333333298</v>
      </c>
      <c r="B633">
        <v>1.58175356679637</v>
      </c>
      <c r="C633">
        <f t="shared" si="9"/>
        <v>9.6864271000995927E-4</v>
      </c>
    </row>
    <row r="634" spans="1:3" x14ac:dyDescent="0.3">
      <c r="A634">
        <v>317.63333333333298</v>
      </c>
      <c r="B634">
        <v>1.57821103227283</v>
      </c>
      <c r="C634">
        <f t="shared" si="9"/>
        <v>3.9862068447920861E-3</v>
      </c>
    </row>
    <row r="635" spans="1:3" x14ac:dyDescent="0.3">
      <c r="A635">
        <v>318.14999999999998</v>
      </c>
      <c r="B635">
        <v>1.5858062104219099</v>
      </c>
      <c r="C635">
        <f t="shared" si="9"/>
        <v>6.3386977550438182E-3</v>
      </c>
    </row>
    <row r="636" spans="1:3" x14ac:dyDescent="0.3">
      <c r="A636">
        <v>318.64999999999998</v>
      </c>
      <c r="B636">
        <v>1.5846553749904599</v>
      </c>
      <c r="C636">
        <f t="shared" si="9"/>
        <v>5.5460440985699577E-3</v>
      </c>
    </row>
    <row r="637" spans="1:3" x14ac:dyDescent="0.3">
      <c r="A637">
        <v>319.14999999999998</v>
      </c>
      <c r="B637">
        <v>1.5913522545204799</v>
      </c>
      <c r="C637">
        <f t="shared" si="9"/>
        <v>1.0211337453269964E-2</v>
      </c>
    </row>
    <row r="638" spans="1:3" x14ac:dyDescent="0.3">
      <c r="A638">
        <v>319.64999999999998</v>
      </c>
      <c r="B638">
        <v>1.5948667124437299</v>
      </c>
      <c r="C638">
        <f t="shared" si="9"/>
        <v>1.1293965056839994E-2</v>
      </c>
    </row>
    <row r="639" spans="1:3" x14ac:dyDescent="0.3">
      <c r="A639">
        <v>320.14999999999998</v>
      </c>
      <c r="B639">
        <v>1.6026462195773199</v>
      </c>
      <c r="C639">
        <f t="shared" si="9"/>
        <v>6.1622034027601913E-3</v>
      </c>
    </row>
    <row r="640" spans="1:3" x14ac:dyDescent="0.3">
      <c r="A640">
        <v>320.64999999999998</v>
      </c>
      <c r="B640">
        <v>1.6010289158464901</v>
      </c>
      <c r="C640">
        <f t="shared" si="9"/>
        <v>7.4905012588701858E-3</v>
      </c>
    </row>
    <row r="641" spans="1:3" x14ac:dyDescent="0.3">
      <c r="A641">
        <v>321.14999999999998</v>
      </c>
      <c r="B641">
        <v>1.6101367208361901</v>
      </c>
      <c r="C641">
        <f t="shared" si="9"/>
        <v>1.0631113145639803E-2</v>
      </c>
    </row>
    <row r="642" spans="1:3" x14ac:dyDescent="0.3">
      <c r="A642">
        <v>321.64999999999998</v>
      </c>
      <c r="B642">
        <v>1.6116600289921299</v>
      </c>
      <c r="C642">
        <f t="shared" si="9"/>
        <v>6.0626845622435265E-3</v>
      </c>
    </row>
    <row r="643" spans="1:3" x14ac:dyDescent="0.3">
      <c r="A643">
        <v>322.16666666666703</v>
      </c>
      <c r="B643">
        <v>1.61630045014114</v>
      </c>
      <c r="C643">
        <f t="shared" si="9"/>
        <v>8.2301160561118192E-3</v>
      </c>
    </row>
    <row r="644" spans="1:3" x14ac:dyDescent="0.3">
      <c r="A644">
        <v>322.66666666666703</v>
      </c>
      <c r="B644">
        <v>1.6200273136491801</v>
      </c>
      <c r="C644">
        <f t="shared" ref="C644:C707" si="10">(B645-B643)/((A645-A643))</f>
        <v>8.5941863126499651E-3</v>
      </c>
    </row>
    <row r="645" spans="1:3" x14ac:dyDescent="0.3">
      <c r="A645">
        <v>323.16666666666703</v>
      </c>
      <c r="B645">
        <v>1.62489463645379</v>
      </c>
      <c r="C645">
        <f t="shared" si="10"/>
        <v>9.9322499427898503E-3</v>
      </c>
    </row>
    <row r="646" spans="1:3" x14ac:dyDescent="0.3">
      <c r="A646">
        <v>323.66666666666703</v>
      </c>
      <c r="B646">
        <v>1.6299595635919699</v>
      </c>
      <c r="C646">
        <f t="shared" si="10"/>
        <v>-7.5211718927992166E-4</v>
      </c>
    </row>
    <row r="647" spans="1:3" x14ac:dyDescent="0.3">
      <c r="A647">
        <v>324.16666666666703</v>
      </c>
      <c r="B647">
        <v>1.62414251926451</v>
      </c>
      <c r="C647">
        <f t="shared" si="10"/>
        <v>7.3391317616600116E-3</v>
      </c>
    </row>
    <row r="648" spans="1:3" x14ac:dyDescent="0.3">
      <c r="A648">
        <v>324.66666666666703</v>
      </c>
      <c r="B648">
        <v>1.6372986953536299</v>
      </c>
      <c r="C648">
        <f t="shared" si="10"/>
        <v>1.4494544899670059E-2</v>
      </c>
    </row>
    <row r="649" spans="1:3" x14ac:dyDescent="0.3">
      <c r="A649">
        <v>325.16666666666703</v>
      </c>
      <c r="B649">
        <v>1.6386370641641801</v>
      </c>
      <c r="C649">
        <f t="shared" si="10"/>
        <v>6.4823326791194893E-4</v>
      </c>
    </row>
    <row r="650" spans="1:3" x14ac:dyDescent="0.3">
      <c r="A650">
        <v>325.683333333333</v>
      </c>
      <c r="B650">
        <v>1.63795773250934</v>
      </c>
      <c r="C650">
        <f t="shared" si="10"/>
        <v>7.6515239635527284E-3</v>
      </c>
    </row>
    <row r="651" spans="1:3" x14ac:dyDescent="0.3">
      <c r="A651">
        <v>326.183333333333</v>
      </c>
      <c r="B651">
        <v>1.64641611352712</v>
      </c>
      <c r="C651">
        <f t="shared" si="10"/>
        <v>-7.8001068131499096E-3</v>
      </c>
    </row>
    <row r="652" spans="1:3" x14ac:dyDescent="0.3">
      <c r="A652">
        <v>326.683333333333</v>
      </c>
      <c r="B652">
        <v>1.63015762569619</v>
      </c>
      <c r="C652">
        <f t="shared" si="10"/>
        <v>-3.7061112382701378E-3</v>
      </c>
    </row>
    <row r="653" spans="1:3" x14ac:dyDescent="0.3">
      <c r="A653">
        <v>327.183333333333</v>
      </c>
      <c r="B653">
        <v>1.6427100022888499</v>
      </c>
      <c r="C653">
        <f t="shared" si="10"/>
        <v>3.0128633554590056E-2</v>
      </c>
    </row>
    <row r="654" spans="1:3" x14ac:dyDescent="0.3">
      <c r="A654">
        <v>327.683333333333</v>
      </c>
      <c r="B654">
        <v>1.6602862592507801</v>
      </c>
      <c r="C654">
        <f t="shared" si="10"/>
        <v>1.4168001831080135E-2</v>
      </c>
    </row>
    <row r="655" spans="1:3" x14ac:dyDescent="0.3">
      <c r="A655">
        <v>328.183333333333</v>
      </c>
      <c r="B655">
        <v>1.65687800411993</v>
      </c>
      <c r="C655">
        <f t="shared" si="10"/>
        <v>1.3011367971298426E-3</v>
      </c>
    </row>
    <row r="656" spans="1:3" x14ac:dyDescent="0.3">
      <c r="A656">
        <v>328.683333333333</v>
      </c>
      <c r="B656">
        <v>1.6615873960479099</v>
      </c>
      <c r="C656">
        <f t="shared" si="10"/>
        <v>1.0362249179829863E-2</v>
      </c>
    </row>
    <row r="657" spans="1:3" x14ac:dyDescent="0.3">
      <c r="A657">
        <v>329.183333333333</v>
      </c>
      <c r="B657">
        <v>1.6672402532997599</v>
      </c>
      <c r="C657">
        <f t="shared" si="10"/>
        <v>1.0371709773399962E-2</v>
      </c>
    </row>
    <row r="658" spans="1:3" x14ac:dyDescent="0.3">
      <c r="A658">
        <v>329.683333333333</v>
      </c>
      <c r="B658">
        <v>1.6719591058213099</v>
      </c>
      <c r="C658">
        <f t="shared" si="10"/>
        <v>4.9116540154313217E-3</v>
      </c>
    </row>
    <row r="659" spans="1:3" x14ac:dyDescent="0.3">
      <c r="A659">
        <v>330.2</v>
      </c>
      <c r="B659">
        <v>1.67223376821545</v>
      </c>
      <c r="C659">
        <f t="shared" si="10"/>
        <v>3.9285727686479725E-3</v>
      </c>
    </row>
    <row r="660" spans="1:3" x14ac:dyDescent="0.3">
      <c r="A660">
        <v>330.7</v>
      </c>
      <c r="B660">
        <v>1.67595315480277</v>
      </c>
      <c r="C660">
        <f t="shared" si="10"/>
        <v>6.1657129778001085E-3</v>
      </c>
    </row>
    <row r="661" spans="1:3" x14ac:dyDescent="0.3">
      <c r="A661">
        <v>331.2</v>
      </c>
      <c r="B661">
        <v>1.6783994811932501</v>
      </c>
      <c r="C661">
        <f t="shared" si="10"/>
        <v>2.0210574502199652E-3</v>
      </c>
    </row>
    <row r="662" spans="1:3" x14ac:dyDescent="0.3">
      <c r="A662">
        <v>331.7</v>
      </c>
      <c r="B662">
        <v>1.6779742122529899</v>
      </c>
      <c r="C662">
        <f t="shared" si="10"/>
        <v>1.3727931639579971E-2</v>
      </c>
    </row>
    <row r="663" spans="1:3" x14ac:dyDescent="0.3">
      <c r="A663">
        <v>332.2</v>
      </c>
      <c r="B663">
        <v>1.6921274128328301</v>
      </c>
      <c r="C663">
        <f t="shared" si="10"/>
        <v>8.7168688487000434E-3</v>
      </c>
    </row>
    <row r="664" spans="1:3" x14ac:dyDescent="0.3">
      <c r="A664">
        <v>332.7</v>
      </c>
      <c r="B664">
        <v>1.68669108110169</v>
      </c>
      <c r="C664">
        <f t="shared" si="10"/>
        <v>-5.8233005264400894E-3</v>
      </c>
    </row>
    <row r="665" spans="1:3" x14ac:dyDescent="0.3">
      <c r="A665">
        <v>333.2</v>
      </c>
      <c r="B665">
        <v>1.68630411230639</v>
      </c>
      <c r="C665">
        <f t="shared" si="10"/>
        <v>1.2225528343640102E-2</v>
      </c>
    </row>
    <row r="666" spans="1:3" x14ac:dyDescent="0.3">
      <c r="A666">
        <v>333.7</v>
      </c>
      <c r="B666">
        <v>1.6989166094453301</v>
      </c>
      <c r="C666">
        <f t="shared" si="10"/>
        <v>2.0897455620642574E-2</v>
      </c>
    </row>
    <row r="667" spans="1:3" x14ac:dyDescent="0.3">
      <c r="A667">
        <v>334.21666666666698</v>
      </c>
      <c r="B667">
        <v>1.7075498588540501</v>
      </c>
      <c r="C667">
        <f t="shared" si="10"/>
        <v>9.7974927675902428E-3</v>
      </c>
    </row>
    <row r="668" spans="1:3" x14ac:dyDescent="0.3">
      <c r="A668">
        <v>334.71666666666698</v>
      </c>
      <c r="B668">
        <v>1.70887739375905</v>
      </c>
      <c r="C668">
        <f t="shared" si="10"/>
        <v>-1.0142671854800334E-3</v>
      </c>
    </row>
    <row r="669" spans="1:3" x14ac:dyDescent="0.3">
      <c r="A669">
        <v>335.21666666666698</v>
      </c>
      <c r="B669">
        <v>1.7065355916685701</v>
      </c>
      <c r="C669">
        <f t="shared" si="10"/>
        <v>7.0974288548200093E-3</v>
      </c>
    </row>
    <row r="670" spans="1:3" x14ac:dyDescent="0.3">
      <c r="A670">
        <v>335.71666666666698</v>
      </c>
      <c r="B670">
        <v>1.71597482261387</v>
      </c>
      <c r="C670">
        <f t="shared" si="10"/>
        <v>1.7617761501479867E-2</v>
      </c>
    </row>
    <row r="671" spans="1:3" x14ac:dyDescent="0.3">
      <c r="A671">
        <v>336.21666666666698</v>
      </c>
      <c r="B671">
        <v>1.7241533531700499</v>
      </c>
      <c r="C671">
        <f t="shared" si="10"/>
        <v>4.8289551197145597E-3</v>
      </c>
    </row>
    <row r="672" spans="1:3" x14ac:dyDescent="0.3">
      <c r="A672">
        <v>336.73333333333301</v>
      </c>
      <c r="B672">
        <v>1.7208842603189101</v>
      </c>
      <c r="C672">
        <f t="shared" si="10"/>
        <v>-4.5037128201962009E-3</v>
      </c>
    </row>
    <row r="673" spans="1:3" x14ac:dyDescent="0.3">
      <c r="A673">
        <v>337.23333333333301</v>
      </c>
      <c r="B673">
        <v>1.71957457846952</v>
      </c>
      <c r="C673">
        <f t="shared" si="10"/>
        <v>1.0144502937359912E-2</v>
      </c>
    </row>
    <row r="674" spans="1:3" x14ac:dyDescent="0.3">
      <c r="A674">
        <v>337.73333333333301</v>
      </c>
      <c r="B674">
        <v>1.73102876325627</v>
      </c>
      <c r="C674">
        <f t="shared" si="10"/>
        <v>1.6866712443730059E-2</v>
      </c>
    </row>
    <row r="675" spans="1:3" x14ac:dyDescent="0.3">
      <c r="A675">
        <v>338.23333333333301</v>
      </c>
      <c r="B675">
        <v>1.7364412909132501</v>
      </c>
      <c r="C675">
        <f t="shared" si="10"/>
        <v>1.0266117341880099E-2</v>
      </c>
    </row>
    <row r="676" spans="1:3" x14ac:dyDescent="0.3">
      <c r="A676">
        <v>338.73333333333301</v>
      </c>
      <c r="B676">
        <v>1.7412948805981501</v>
      </c>
      <c r="C676">
        <f t="shared" si="10"/>
        <v>7.9485770962000046E-3</v>
      </c>
    </row>
    <row r="677" spans="1:3" x14ac:dyDescent="0.3">
      <c r="A677">
        <v>339.23333333333301</v>
      </c>
      <c r="B677">
        <v>1.7443898680094501</v>
      </c>
      <c r="C677">
        <f t="shared" si="10"/>
        <v>4.0367867501691218E-3</v>
      </c>
    </row>
    <row r="678" spans="1:3" x14ac:dyDescent="0.3">
      <c r="A678">
        <v>339.75</v>
      </c>
      <c r="B678">
        <v>1.74539894712749</v>
      </c>
      <c r="C678">
        <f t="shared" si="10"/>
        <v>8.8265687087478208E-3</v>
      </c>
    </row>
    <row r="679" spans="1:3" x14ac:dyDescent="0.3">
      <c r="A679">
        <v>340.25</v>
      </c>
      <c r="B679">
        <v>1.7533635461966799</v>
      </c>
      <c r="C679">
        <f t="shared" si="10"/>
        <v>5.014877546350105E-3</v>
      </c>
    </row>
    <row r="680" spans="1:3" x14ac:dyDescent="0.3">
      <c r="A680">
        <v>340.75</v>
      </c>
      <c r="B680">
        <v>1.7504138246738401</v>
      </c>
      <c r="C680">
        <f t="shared" si="10"/>
        <v>3.5539787899601105E-3</v>
      </c>
    </row>
    <row r="681" spans="1:3" x14ac:dyDescent="0.3">
      <c r="A681">
        <v>341.25</v>
      </c>
      <c r="B681">
        <v>1.75691752498664</v>
      </c>
      <c r="C681">
        <f t="shared" si="10"/>
        <v>5.1316090638597878E-3</v>
      </c>
    </row>
    <row r="682" spans="1:3" x14ac:dyDescent="0.3">
      <c r="A682">
        <v>341.75</v>
      </c>
      <c r="B682">
        <v>1.7555454337376999</v>
      </c>
      <c r="C682">
        <f t="shared" si="10"/>
        <v>6.9399557488400987E-3</v>
      </c>
    </row>
    <row r="683" spans="1:3" x14ac:dyDescent="0.3">
      <c r="A683">
        <v>342.25</v>
      </c>
      <c r="B683">
        <v>1.7638574807354801</v>
      </c>
      <c r="C683">
        <f t="shared" si="10"/>
        <v>6.8062867170202157E-3</v>
      </c>
    </row>
    <row r="684" spans="1:3" x14ac:dyDescent="0.3">
      <c r="A684">
        <v>342.75</v>
      </c>
      <c r="B684">
        <v>1.7623517204547201</v>
      </c>
      <c r="C684">
        <f t="shared" si="10"/>
        <v>9.6226443884999124E-3</v>
      </c>
    </row>
    <row r="685" spans="1:3" x14ac:dyDescent="0.3">
      <c r="A685">
        <v>343.25</v>
      </c>
      <c r="B685">
        <v>1.77348012512398</v>
      </c>
      <c r="C685">
        <f t="shared" si="10"/>
        <v>7.360952162969836E-3</v>
      </c>
    </row>
    <row r="686" spans="1:3" x14ac:dyDescent="0.3">
      <c r="A686">
        <v>343.75</v>
      </c>
      <c r="B686">
        <v>1.7697126726176899</v>
      </c>
      <c r="C686">
        <f t="shared" si="10"/>
        <v>8.8583875216201886E-3</v>
      </c>
    </row>
    <row r="687" spans="1:3" x14ac:dyDescent="0.3">
      <c r="A687">
        <v>344.26666666666699</v>
      </c>
      <c r="B687">
        <v>1.7824861524376301</v>
      </c>
      <c r="C687">
        <f t="shared" si="10"/>
        <v>6.570134592076747E-3</v>
      </c>
    </row>
    <row r="688" spans="1:3" x14ac:dyDescent="0.3">
      <c r="A688">
        <v>344.76666666666699</v>
      </c>
      <c r="B688">
        <v>1.7763923094529701</v>
      </c>
      <c r="C688">
        <f t="shared" si="10"/>
        <v>4.0383001449699751E-3</v>
      </c>
    </row>
    <row r="689" spans="1:3" x14ac:dyDescent="0.3">
      <c r="A689">
        <v>345.26666666666699</v>
      </c>
      <c r="B689">
        <v>1.7865244525826001</v>
      </c>
      <c r="C689">
        <f t="shared" si="10"/>
        <v>1.0364385442889867E-2</v>
      </c>
    </row>
    <row r="690" spans="1:3" x14ac:dyDescent="0.3">
      <c r="A690">
        <v>345.76666666666699</v>
      </c>
      <c r="B690">
        <v>1.78675669489586</v>
      </c>
      <c r="C690">
        <f t="shared" si="10"/>
        <v>5.3989471274800138E-3</v>
      </c>
    </row>
    <row r="691" spans="1:3" x14ac:dyDescent="0.3">
      <c r="A691">
        <v>346.26666666666699</v>
      </c>
      <c r="B691">
        <v>1.7919233997100801</v>
      </c>
      <c r="C691">
        <f t="shared" si="10"/>
        <v>4.5087357900399638E-3</v>
      </c>
    </row>
    <row r="692" spans="1:3" x14ac:dyDescent="0.3">
      <c r="A692">
        <v>346.76666666666699</v>
      </c>
      <c r="B692">
        <v>1.7912654306858999</v>
      </c>
      <c r="C692">
        <f t="shared" si="10"/>
        <v>7.3478294041298131E-3</v>
      </c>
    </row>
    <row r="693" spans="1:3" x14ac:dyDescent="0.3">
      <c r="A693">
        <v>347.26666666666699</v>
      </c>
      <c r="B693">
        <v>1.7992712291142099</v>
      </c>
      <c r="C693">
        <f t="shared" si="10"/>
        <v>1.390203707942006E-2</v>
      </c>
    </row>
    <row r="694" spans="1:3" x14ac:dyDescent="0.3">
      <c r="A694">
        <v>347.76666666666699</v>
      </c>
      <c r="B694">
        <v>1.80516746776532</v>
      </c>
      <c r="C694">
        <f t="shared" si="10"/>
        <v>1.6190072380308573E-2</v>
      </c>
    </row>
    <row r="695" spans="1:3" x14ac:dyDescent="0.3">
      <c r="A695">
        <v>348.28333333333302</v>
      </c>
      <c r="B695">
        <v>1.8157311360341799</v>
      </c>
      <c r="C695">
        <f t="shared" si="10"/>
        <v>-5.5429272557434982E-2</v>
      </c>
    </row>
    <row r="696" spans="1:3" x14ac:dyDescent="0.3">
      <c r="A696">
        <v>348.78333333333302</v>
      </c>
      <c r="B696">
        <v>1.7488143739986299</v>
      </c>
      <c r="C696">
        <f t="shared" si="10"/>
        <v>-0.13443564507515982</v>
      </c>
    </row>
    <row r="697" spans="1:3" x14ac:dyDescent="0.3">
      <c r="A697">
        <v>349.28333333333302</v>
      </c>
      <c r="B697">
        <v>1.6812954909590201</v>
      </c>
      <c r="C697">
        <f t="shared" si="10"/>
        <v>-0.12643305104143998</v>
      </c>
    </row>
    <row r="698" spans="1:3" x14ac:dyDescent="0.3">
      <c r="A698">
        <v>349.78333333333302</v>
      </c>
      <c r="B698">
        <v>1.62238132295719</v>
      </c>
      <c r="C698">
        <f t="shared" si="10"/>
        <v>-0.1209742885481</v>
      </c>
    </row>
    <row r="699" spans="1:3" x14ac:dyDescent="0.3">
      <c r="A699">
        <v>350.28333333333302</v>
      </c>
      <c r="B699">
        <v>1.5603212024109201</v>
      </c>
      <c r="C699">
        <f t="shared" si="10"/>
        <v>-5.6737010757609951E-2</v>
      </c>
    </row>
    <row r="700" spans="1:3" x14ac:dyDescent="0.3">
      <c r="A700">
        <v>350.78333333333302</v>
      </c>
      <c r="B700">
        <v>1.56564431219958</v>
      </c>
      <c r="C700">
        <f t="shared" si="10"/>
        <v>6.6659037155698542E-3</v>
      </c>
    </row>
    <row r="701" spans="1:3" x14ac:dyDescent="0.3">
      <c r="A701">
        <v>351.28333333333302</v>
      </c>
      <c r="B701">
        <v>1.5669871061264899</v>
      </c>
      <c r="C701">
        <f t="shared" si="10"/>
        <v>5.012588693100728E-4</v>
      </c>
    </row>
    <row r="702" spans="1:3" x14ac:dyDescent="0.3">
      <c r="A702">
        <v>351.78333333333302</v>
      </c>
      <c r="B702">
        <v>1.5661455710688901</v>
      </c>
      <c r="C702">
        <f t="shared" si="10"/>
        <v>3.4326695658799533E-3</v>
      </c>
    </row>
    <row r="703" spans="1:3" x14ac:dyDescent="0.3">
      <c r="A703">
        <v>352.28333333333302</v>
      </c>
      <c r="B703">
        <v>1.5704197756923699</v>
      </c>
      <c r="C703">
        <f t="shared" si="10"/>
        <v>-8.0383026464336156E-3</v>
      </c>
    </row>
    <row r="704" spans="1:3" x14ac:dyDescent="0.3">
      <c r="A704">
        <v>352.8</v>
      </c>
      <c r="B704">
        <v>1.5579732967116799</v>
      </c>
      <c r="C704">
        <f t="shared" si="10"/>
        <v>2.5085831998222113E-3</v>
      </c>
    </row>
    <row r="705" spans="1:3" x14ac:dyDescent="0.3">
      <c r="A705">
        <v>353.3</v>
      </c>
      <c r="B705">
        <v>1.57297016861219</v>
      </c>
      <c r="C705">
        <f t="shared" si="10"/>
        <v>2.0083772030210056E-2</v>
      </c>
    </row>
    <row r="706" spans="1:3" x14ac:dyDescent="0.3">
      <c r="A706">
        <v>353.8</v>
      </c>
      <c r="B706">
        <v>1.57805706874189</v>
      </c>
      <c r="C706">
        <f t="shared" si="10"/>
        <v>7.7196917677500032E-3</v>
      </c>
    </row>
    <row r="707" spans="1:3" x14ac:dyDescent="0.3">
      <c r="A707">
        <v>354.3</v>
      </c>
      <c r="B707">
        <v>1.58068986037994</v>
      </c>
      <c r="C707">
        <f t="shared" si="10"/>
        <v>6.9199664302010966E-4</v>
      </c>
    </row>
    <row r="708" spans="1:3" x14ac:dyDescent="0.3">
      <c r="A708">
        <v>354.8</v>
      </c>
      <c r="B708">
        <v>1.5787490653849101</v>
      </c>
      <c r="C708">
        <f t="shared" ref="C708:C771" si="11">(B709-B707)/((A709-A707))</f>
        <v>4.4701304646399542E-3</v>
      </c>
    </row>
    <row r="709" spans="1:3" x14ac:dyDescent="0.3">
      <c r="A709">
        <v>355.3</v>
      </c>
      <c r="B709">
        <v>1.5851599908445799</v>
      </c>
      <c r="C709">
        <f t="shared" si="11"/>
        <v>3.2306401159598597E-3</v>
      </c>
    </row>
    <row r="710" spans="1:3" x14ac:dyDescent="0.3">
      <c r="A710">
        <v>355.8</v>
      </c>
      <c r="B710">
        <v>1.58197970550087</v>
      </c>
      <c r="C710">
        <f t="shared" si="11"/>
        <v>6.0767528801399795E-3</v>
      </c>
    </row>
    <row r="711" spans="1:3" x14ac:dyDescent="0.3">
      <c r="A711">
        <v>356.3</v>
      </c>
      <c r="B711">
        <v>1.5912367437247199</v>
      </c>
      <c r="C711">
        <f t="shared" si="11"/>
        <v>8.9260775433415186E-3</v>
      </c>
    </row>
    <row r="712" spans="1:3" x14ac:dyDescent="0.3">
      <c r="A712">
        <v>356.816666666667</v>
      </c>
      <c r="B712">
        <v>1.5910545510032701</v>
      </c>
      <c r="C712">
        <f t="shared" si="11"/>
        <v>1.0626282789843607E-4</v>
      </c>
    </row>
    <row r="713" spans="1:3" x14ac:dyDescent="0.3">
      <c r="A713">
        <v>357.316666666667</v>
      </c>
      <c r="B713">
        <v>1.59134477759975</v>
      </c>
      <c r="C713">
        <f t="shared" si="11"/>
        <v>1.0573891813539849E-2</v>
      </c>
    </row>
    <row r="714" spans="1:3" x14ac:dyDescent="0.3">
      <c r="A714">
        <v>357.816666666667</v>
      </c>
      <c r="B714">
        <v>1.6016284428168099</v>
      </c>
      <c r="C714">
        <f t="shared" si="11"/>
        <v>1.5010299839799401E-3</v>
      </c>
    </row>
    <row r="715" spans="1:3" x14ac:dyDescent="0.3">
      <c r="A715">
        <v>358.316666666667</v>
      </c>
      <c r="B715">
        <v>1.59284580758373</v>
      </c>
      <c r="C715">
        <f t="shared" si="11"/>
        <v>9.7840848401600233E-3</v>
      </c>
    </row>
    <row r="716" spans="1:3" x14ac:dyDescent="0.3">
      <c r="A716">
        <v>358.816666666667</v>
      </c>
      <c r="B716">
        <v>1.61141252765697</v>
      </c>
      <c r="C716">
        <f t="shared" si="11"/>
        <v>1.4026703288310127E-2</v>
      </c>
    </row>
    <row r="717" spans="1:3" x14ac:dyDescent="0.3">
      <c r="A717">
        <v>359.316666666667</v>
      </c>
      <c r="B717">
        <v>1.6068725108720401</v>
      </c>
      <c r="C717">
        <f t="shared" si="11"/>
        <v>-6.3508049132998678E-4</v>
      </c>
    </row>
    <row r="718" spans="1:3" x14ac:dyDescent="0.3">
      <c r="A718">
        <v>359.816666666667</v>
      </c>
      <c r="B718">
        <v>1.61077744716564</v>
      </c>
      <c r="C718">
        <f t="shared" si="11"/>
        <v>9.2384122112325554E-3</v>
      </c>
    </row>
    <row r="719" spans="1:3" x14ac:dyDescent="0.3">
      <c r="A719">
        <v>360.33333333333297</v>
      </c>
      <c r="B719">
        <v>1.6162648966201201</v>
      </c>
      <c r="C719">
        <f t="shared" si="11"/>
        <v>-1.4401014600008634E-3</v>
      </c>
    </row>
    <row r="720" spans="1:3" x14ac:dyDescent="0.3">
      <c r="A720">
        <v>360.83333333333297</v>
      </c>
      <c r="B720">
        <v>1.6093133440146401</v>
      </c>
      <c r="C720">
        <f t="shared" si="11"/>
        <v>9.5089646753698798E-3</v>
      </c>
    </row>
    <row r="721" spans="1:3" x14ac:dyDescent="0.3">
      <c r="A721">
        <v>361.33333333333297</v>
      </c>
      <c r="B721">
        <v>1.62577386129549</v>
      </c>
      <c r="C721">
        <f t="shared" si="11"/>
        <v>2.5931181811249981E-2</v>
      </c>
    </row>
    <row r="722" spans="1:3" x14ac:dyDescent="0.3">
      <c r="A722">
        <v>361.83333333333297</v>
      </c>
      <c r="B722">
        <v>1.6352445258258901</v>
      </c>
      <c r="C722">
        <f t="shared" si="11"/>
        <v>7.2457465476400973E-3</v>
      </c>
    </row>
    <row r="723" spans="1:3" x14ac:dyDescent="0.3">
      <c r="A723">
        <v>362.33333333333297</v>
      </c>
      <c r="B723">
        <v>1.63301960784313</v>
      </c>
      <c r="C723">
        <f t="shared" si="11"/>
        <v>6.9443808651798999E-3</v>
      </c>
    </row>
    <row r="724" spans="1:3" x14ac:dyDescent="0.3">
      <c r="A724">
        <v>362.83333333333297</v>
      </c>
      <c r="B724">
        <v>1.64218890669107</v>
      </c>
      <c r="C724">
        <f t="shared" si="11"/>
        <v>1.2500190737769978E-2</v>
      </c>
    </row>
    <row r="725" spans="1:3" x14ac:dyDescent="0.3">
      <c r="A725">
        <v>363.33333333333297</v>
      </c>
      <c r="B725">
        <v>1.6455197985809</v>
      </c>
      <c r="C725">
        <f t="shared" si="11"/>
        <v>6.0364190327583953E-3</v>
      </c>
    </row>
    <row r="726" spans="1:3" x14ac:dyDescent="0.3">
      <c r="A726">
        <v>363.85</v>
      </c>
      <c r="B726">
        <v>1.64832593270771</v>
      </c>
      <c r="C726">
        <f t="shared" si="11"/>
        <v>1.2178800715923178E-2</v>
      </c>
    </row>
    <row r="727" spans="1:3" x14ac:dyDescent="0.3">
      <c r="A727">
        <v>364.35</v>
      </c>
      <c r="B727">
        <v>1.6579015793087599</v>
      </c>
      <c r="C727">
        <f t="shared" si="11"/>
        <v>3.441977569240029E-3</v>
      </c>
    </row>
    <row r="728" spans="1:3" x14ac:dyDescent="0.3">
      <c r="A728">
        <v>364.85</v>
      </c>
      <c r="B728">
        <v>1.65176791027695</v>
      </c>
      <c r="C728">
        <f t="shared" si="11"/>
        <v>8.6106660563012305E-4</v>
      </c>
    </row>
    <row r="729" spans="1:3" x14ac:dyDescent="0.3">
      <c r="A729">
        <v>365.35</v>
      </c>
      <c r="B729">
        <v>1.65876264591439</v>
      </c>
      <c r="C729">
        <f t="shared" si="11"/>
        <v>1.0036774242770052E-2</v>
      </c>
    </row>
    <row r="730" spans="1:3" x14ac:dyDescent="0.3">
      <c r="A730">
        <v>365.85</v>
      </c>
      <c r="B730">
        <v>1.6618046845197201</v>
      </c>
      <c r="C730">
        <f t="shared" si="11"/>
        <v>1.0678721293959859E-2</v>
      </c>
    </row>
    <row r="731" spans="1:3" x14ac:dyDescent="0.3">
      <c r="A731">
        <v>366.35</v>
      </c>
      <c r="B731">
        <v>1.6694413672083499</v>
      </c>
      <c r="C731">
        <f t="shared" si="11"/>
        <v>9.794003204389945E-3</v>
      </c>
    </row>
    <row r="732" spans="1:3" x14ac:dyDescent="0.3">
      <c r="A732">
        <v>366.85</v>
      </c>
      <c r="B732">
        <v>1.67159868772411</v>
      </c>
      <c r="C732">
        <f t="shared" si="11"/>
        <v>7.493858243690088E-3</v>
      </c>
    </row>
    <row r="733" spans="1:3" x14ac:dyDescent="0.3">
      <c r="A733">
        <v>367.35</v>
      </c>
      <c r="B733">
        <v>1.67693522545204</v>
      </c>
      <c r="C733">
        <f t="shared" si="11"/>
        <v>6.8311589227099123E-3</v>
      </c>
    </row>
    <row r="734" spans="1:3" x14ac:dyDescent="0.3">
      <c r="A734">
        <v>367.85</v>
      </c>
      <c r="B734">
        <v>1.6784298466468199</v>
      </c>
      <c r="C734">
        <f t="shared" si="11"/>
        <v>2.7826452390488103E-4</v>
      </c>
    </row>
    <row r="735" spans="1:3" x14ac:dyDescent="0.3">
      <c r="A735">
        <v>368.36666666666702</v>
      </c>
      <c r="B735">
        <v>1.67721812771801</v>
      </c>
      <c r="C735">
        <f t="shared" si="11"/>
        <v>4.7321478824345854E-3</v>
      </c>
    </row>
    <row r="736" spans="1:3" x14ac:dyDescent="0.3">
      <c r="A736">
        <v>368.86666666666702</v>
      </c>
      <c r="B736">
        <v>1.68324086366063</v>
      </c>
      <c r="C736">
        <f t="shared" si="11"/>
        <v>4.7106126497300504E-3</v>
      </c>
    </row>
    <row r="737" spans="1:3" x14ac:dyDescent="0.3">
      <c r="A737">
        <v>369.36666666666702</v>
      </c>
      <c r="B737">
        <v>1.6819287403677401</v>
      </c>
      <c r="C737">
        <f t="shared" si="11"/>
        <v>4.8542000457800771E-3</v>
      </c>
    </row>
    <row r="738" spans="1:3" x14ac:dyDescent="0.3">
      <c r="A738">
        <v>369.86666666666702</v>
      </c>
      <c r="B738">
        <v>1.68809506370641</v>
      </c>
      <c r="C738">
        <f t="shared" si="11"/>
        <v>1.2553749904619993E-2</v>
      </c>
    </row>
    <row r="739" spans="1:3" x14ac:dyDescent="0.3">
      <c r="A739">
        <v>370.36666666666702</v>
      </c>
      <c r="B739">
        <v>1.6944824902723601</v>
      </c>
      <c r="C739">
        <f t="shared" si="11"/>
        <v>7.9670405127099109E-3</v>
      </c>
    </row>
    <row r="740" spans="1:3" x14ac:dyDescent="0.3">
      <c r="A740">
        <v>370.86666666666702</v>
      </c>
      <c r="B740">
        <v>1.69606210421912</v>
      </c>
      <c r="C740">
        <f t="shared" si="11"/>
        <v>1.0263218127899432E-3</v>
      </c>
    </row>
    <row r="741" spans="1:3" x14ac:dyDescent="0.3">
      <c r="A741">
        <v>371.36666666666702</v>
      </c>
      <c r="B741">
        <v>1.69550881208515</v>
      </c>
      <c r="C741">
        <f t="shared" si="11"/>
        <v>-1.3848020141919992E-2</v>
      </c>
    </row>
    <row r="742" spans="1:3" x14ac:dyDescent="0.3">
      <c r="A742">
        <v>371.86666666666702</v>
      </c>
      <c r="B742">
        <v>1.6822140840772</v>
      </c>
      <c r="C742">
        <f t="shared" si="11"/>
        <v>8.4309147783598881E-3</v>
      </c>
    </row>
    <row r="743" spans="1:3" x14ac:dyDescent="0.3">
      <c r="A743">
        <v>372.36666666666702</v>
      </c>
      <c r="B743">
        <v>1.7039397268635099</v>
      </c>
      <c r="C743">
        <f t="shared" si="11"/>
        <v>2.277461549142866E-2</v>
      </c>
    </row>
    <row r="744" spans="1:3" x14ac:dyDescent="0.3">
      <c r="A744">
        <v>372.88333333333298</v>
      </c>
      <c r="B744">
        <v>1.7053682764934699</v>
      </c>
      <c r="C744">
        <f t="shared" si="11"/>
        <v>6.5006435054701965E-3</v>
      </c>
    </row>
    <row r="745" spans="1:3" x14ac:dyDescent="0.3">
      <c r="A745">
        <v>373.38333333333298</v>
      </c>
      <c r="B745">
        <v>1.7105487144274001</v>
      </c>
      <c r="C745">
        <f t="shared" si="11"/>
        <v>1.3017471580101247E-3</v>
      </c>
    </row>
    <row r="746" spans="1:3" x14ac:dyDescent="0.3">
      <c r="A746">
        <v>373.88333333333298</v>
      </c>
      <c r="B746">
        <v>1.70667002365148</v>
      </c>
      <c r="C746">
        <f t="shared" si="11"/>
        <v>5.2103456168499651E-3</v>
      </c>
    </row>
    <row r="747" spans="1:3" x14ac:dyDescent="0.3">
      <c r="A747">
        <v>374.38333333333298</v>
      </c>
      <c r="B747">
        <v>1.7157590600442501</v>
      </c>
      <c r="C747">
        <f t="shared" si="11"/>
        <v>8.0408941786800359E-3</v>
      </c>
    </row>
    <row r="748" spans="1:3" x14ac:dyDescent="0.3">
      <c r="A748">
        <v>374.88333333333298</v>
      </c>
      <c r="B748">
        <v>1.7147109178301601</v>
      </c>
      <c r="C748">
        <f t="shared" si="11"/>
        <v>-6.4896620126699833E-3</v>
      </c>
    </row>
    <row r="749" spans="1:3" x14ac:dyDescent="0.3">
      <c r="A749">
        <v>375.38333333333298</v>
      </c>
      <c r="B749">
        <v>1.7092693980315801</v>
      </c>
      <c r="C749">
        <f t="shared" si="11"/>
        <v>1.7109025711459891E-2</v>
      </c>
    </row>
    <row r="750" spans="1:3" x14ac:dyDescent="0.3">
      <c r="A750">
        <v>375.88333333333298</v>
      </c>
      <c r="B750">
        <v>1.7318199435416199</v>
      </c>
      <c r="C750">
        <f t="shared" si="11"/>
        <v>2.5052567330440034E-2</v>
      </c>
    </row>
    <row r="751" spans="1:3" x14ac:dyDescent="0.3">
      <c r="A751">
        <v>376.38333333333298</v>
      </c>
      <c r="B751">
        <v>1.7343219653620201</v>
      </c>
      <c r="C751">
        <f t="shared" si="11"/>
        <v>1.3503784112346559E-2</v>
      </c>
    </row>
    <row r="752" spans="1:3" x14ac:dyDescent="0.3">
      <c r="A752">
        <v>376.9</v>
      </c>
      <c r="B752">
        <v>1.74554879072251</v>
      </c>
      <c r="C752">
        <f t="shared" si="11"/>
        <v>2.3590948148087446E-2</v>
      </c>
    </row>
    <row r="753" spans="1:3" x14ac:dyDescent="0.3">
      <c r="A753">
        <v>377.4</v>
      </c>
      <c r="B753">
        <v>1.75830609597925</v>
      </c>
      <c r="C753">
        <f t="shared" si="11"/>
        <v>1.0803540093079933E-2</v>
      </c>
    </row>
    <row r="754" spans="1:3" x14ac:dyDescent="0.3">
      <c r="A754">
        <v>377.9</v>
      </c>
      <c r="B754">
        <v>1.7563523308155899</v>
      </c>
      <c r="C754">
        <f t="shared" si="11"/>
        <v>-3.0757610437199823E-3</v>
      </c>
    </row>
    <row r="755" spans="1:3" x14ac:dyDescent="0.3">
      <c r="A755">
        <v>378.4</v>
      </c>
      <c r="B755">
        <v>1.75523033493553</v>
      </c>
      <c r="C755">
        <f t="shared" si="11"/>
        <v>5.1462577248799768E-3</v>
      </c>
    </row>
    <row r="756" spans="1:3" x14ac:dyDescent="0.3">
      <c r="A756">
        <v>378.9</v>
      </c>
      <c r="B756">
        <v>1.7614985885404699</v>
      </c>
      <c r="C756">
        <f t="shared" si="11"/>
        <v>2.4356298161289924E-2</v>
      </c>
    </row>
    <row r="757" spans="1:3" x14ac:dyDescent="0.3">
      <c r="A757">
        <v>379.4</v>
      </c>
      <c r="B757">
        <v>1.77958663309682</v>
      </c>
      <c r="C757">
        <f t="shared" si="11"/>
        <v>3.4134431982901781E-3</v>
      </c>
    </row>
    <row r="758" spans="1:3" x14ac:dyDescent="0.3">
      <c r="A758">
        <v>379.9</v>
      </c>
      <c r="B758">
        <v>1.7649120317387601</v>
      </c>
      <c r="C758">
        <f t="shared" si="11"/>
        <v>-6.9985503929199666E-3</v>
      </c>
    </row>
    <row r="759" spans="1:3" x14ac:dyDescent="0.3">
      <c r="A759">
        <v>380.4</v>
      </c>
      <c r="B759">
        <v>1.7725880827039</v>
      </c>
      <c r="C759">
        <f t="shared" si="11"/>
        <v>1.2904179596188427E-2</v>
      </c>
    </row>
    <row r="760" spans="1:3" x14ac:dyDescent="0.3">
      <c r="A760">
        <v>380.91666666666703</v>
      </c>
      <c r="B760">
        <v>1.7780312809948899</v>
      </c>
      <c r="C760">
        <f t="shared" si="11"/>
        <v>-1.9107797485271888E-3</v>
      </c>
    </row>
    <row r="761" spans="1:3" x14ac:dyDescent="0.3">
      <c r="A761">
        <v>381.41666666666703</v>
      </c>
      <c r="B761">
        <v>1.77064545662623</v>
      </c>
      <c r="C761">
        <f t="shared" si="11"/>
        <v>3.5111009384003466E-4</v>
      </c>
    </row>
    <row r="762" spans="1:3" x14ac:dyDescent="0.3">
      <c r="A762">
        <v>381.91666666666703</v>
      </c>
      <c r="B762">
        <v>1.77838239108873</v>
      </c>
      <c r="C762">
        <f t="shared" si="11"/>
        <v>1.0749217975130065E-2</v>
      </c>
    </row>
    <row r="763" spans="1:3" x14ac:dyDescent="0.3">
      <c r="A763">
        <v>382.41666666666703</v>
      </c>
      <c r="B763">
        <v>1.78139467460136</v>
      </c>
      <c r="C763">
        <f t="shared" si="11"/>
        <v>1.6305027847719922E-2</v>
      </c>
    </row>
    <row r="764" spans="1:3" x14ac:dyDescent="0.3">
      <c r="A764">
        <v>382.91666666666703</v>
      </c>
      <c r="B764">
        <v>1.7946874189364499</v>
      </c>
      <c r="C764">
        <f t="shared" si="11"/>
        <v>1.0889906157010021E-2</v>
      </c>
    </row>
    <row r="765" spans="1:3" x14ac:dyDescent="0.3">
      <c r="A765">
        <v>383.41666666666703</v>
      </c>
      <c r="B765">
        <v>1.79228458075837</v>
      </c>
      <c r="C765">
        <f t="shared" si="11"/>
        <v>9.6256961928700147E-3</v>
      </c>
    </row>
    <row r="766" spans="1:3" x14ac:dyDescent="0.3">
      <c r="A766">
        <v>383.91666666666703</v>
      </c>
      <c r="B766">
        <v>1.8043131151293199</v>
      </c>
      <c r="C766">
        <f t="shared" si="11"/>
        <v>-1.2608955044665048E-3</v>
      </c>
    </row>
    <row r="767" spans="1:3" x14ac:dyDescent="0.3">
      <c r="A767">
        <v>384.433333333333</v>
      </c>
      <c r="B767">
        <v>1.79100267032883</v>
      </c>
      <c r="C767">
        <f t="shared" si="11"/>
        <v>-1.2945153822204022E-3</v>
      </c>
    </row>
    <row r="768" spans="1:3" x14ac:dyDescent="0.3">
      <c r="A768">
        <v>384.933333333333</v>
      </c>
      <c r="B768">
        <v>1.8029970244907301</v>
      </c>
      <c r="C768">
        <f t="shared" si="11"/>
        <v>3.7101853971160059E-2</v>
      </c>
    </row>
    <row r="769" spans="1:3" x14ac:dyDescent="0.3">
      <c r="A769">
        <v>385.433333333333</v>
      </c>
      <c r="B769">
        <v>1.82810452429999</v>
      </c>
      <c r="C769">
        <f t="shared" si="11"/>
        <v>-3.6182040131230053E-2</v>
      </c>
    </row>
    <row r="770" spans="1:3" x14ac:dyDescent="0.3">
      <c r="A770">
        <v>385.933333333333</v>
      </c>
      <c r="B770">
        <v>1.7668149843595</v>
      </c>
      <c r="C770">
        <f t="shared" si="11"/>
        <v>-0.13690074006257014</v>
      </c>
    </row>
    <row r="771" spans="1:3" x14ac:dyDescent="0.3">
      <c r="A771">
        <v>386.433333333333</v>
      </c>
      <c r="B771">
        <v>1.6912037842374199</v>
      </c>
      <c r="C771">
        <f t="shared" si="11"/>
        <v>-0.13416281376363992</v>
      </c>
    </row>
    <row r="772" spans="1:3" x14ac:dyDescent="0.3">
      <c r="A772">
        <v>386.933333333333</v>
      </c>
      <c r="B772">
        <v>1.6326521705958601</v>
      </c>
      <c r="C772">
        <f t="shared" ref="C772:C835" si="12">(B773-B771)/((A773-A771))</f>
        <v>-0.12468635080490986</v>
      </c>
    </row>
    <row r="773" spans="1:3" x14ac:dyDescent="0.3">
      <c r="A773">
        <v>387.433333333333</v>
      </c>
      <c r="B773">
        <v>1.56651743343251</v>
      </c>
      <c r="C773">
        <f t="shared" si="12"/>
        <v>-6.0342259861140057E-2</v>
      </c>
    </row>
    <row r="774" spans="1:3" x14ac:dyDescent="0.3">
      <c r="A774">
        <v>387.933333333333</v>
      </c>
      <c r="B774">
        <v>1.57230991073472</v>
      </c>
      <c r="C774">
        <f t="shared" si="12"/>
        <v>9.1522612744790368E-3</v>
      </c>
    </row>
    <row r="775" spans="1:3" x14ac:dyDescent="0.3">
      <c r="A775">
        <v>388.45</v>
      </c>
      <c r="B775">
        <v>1.5758222323949</v>
      </c>
      <c r="C775">
        <f t="shared" si="12"/>
        <v>4.7650173164836759E-3</v>
      </c>
    </row>
    <row r="776" spans="1:3" x14ac:dyDescent="0.3">
      <c r="A776">
        <v>388.95</v>
      </c>
      <c r="B776">
        <v>1.57715434500648</v>
      </c>
      <c r="C776">
        <f t="shared" si="12"/>
        <v>3.8976119630700357E-3</v>
      </c>
    </row>
    <row r="777" spans="1:3" x14ac:dyDescent="0.3">
      <c r="A777">
        <v>389.45</v>
      </c>
      <c r="B777">
        <v>1.5797198443579701</v>
      </c>
      <c r="C777">
        <f t="shared" si="12"/>
        <v>5.1215381094100731E-3</v>
      </c>
    </row>
    <row r="778" spans="1:3" x14ac:dyDescent="0.3">
      <c r="A778">
        <v>389.95</v>
      </c>
      <c r="B778">
        <v>1.5822758831158901</v>
      </c>
      <c r="C778">
        <f t="shared" si="12"/>
        <v>9.4241245136199581E-3</v>
      </c>
    </row>
    <row r="779" spans="1:3" x14ac:dyDescent="0.3">
      <c r="A779">
        <v>390.45</v>
      </c>
      <c r="B779">
        <v>1.58914396887159</v>
      </c>
      <c r="C779">
        <f t="shared" si="12"/>
        <v>8.3027389944299035E-3</v>
      </c>
    </row>
    <row r="780" spans="1:3" x14ac:dyDescent="0.3">
      <c r="A780">
        <v>390.95</v>
      </c>
      <c r="B780">
        <v>1.59057862211032</v>
      </c>
      <c r="C780">
        <f t="shared" si="12"/>
        <v>-3.101583811425274E-3</v>
      </c>
    </row>
    <row r="781" spans="1:3" x14ac:dyDescent="0.3">
      <c r="A781">
        <v>391.46666666666698</v>
      </c>
      <c r="B781">
        <v>1.58599069199664</v>
      </c>
      <c r="C781">
        <f t="shared" si="12"/>
        <v>-7.8241260145545599E-4</v>
      </c>
    </row>
    <row r="782" spans="1:3" x14ac:dyDescent="0.3">
      <c r="A782">
        <v>391.96666666666698</v>
      </c>
      <c r="B782">
        <v>1.58978316929884</v>
      </c>
      <c r="C782">
        <f t="shared" si="12"/>
        <v>1.12909132524599E-2</v>
      </c>
    </row>
    <row r="783" spans="1:3" x14ac:dyDescent="0.3">
      <c r="A783">
        <v>392.46666666666698</v>
      </c>
      <c r="B783">
        <v>1.5972816052490999</v>
      </c>
      <c r="C783">
        <f t="shared" si="12"/>
        <v>1.065079728390006E-2</v>
      </c>
    </row>
    <row r="784" spans="1:3" x14ac:dyDescent="0.3">
      <c r="A784">
        <v>392.96666666666698</v>
      </c>
      <c r="B784">
        <v>1.6004339665827401</v>
      </c>
      <c r="C784">
        <f t="shared" si="12"/>
        <v>3.3943694209201958E-3</v>
      </c>
    </row>
    <row r="785" spans="1:3" x14ac:dyDescent="0.3">
      <c r="A785">
        <v>393.46666666666698</v>
      </c>
      <c r="B785">
        <v>1.6006759746700201</v>
      </c>
      <c r="C785">
        <f t="shared" si="12"/>
        <v>-1.602197299199748E-4</v>
      </c>
    </row>
    <row r="786" spans="1:3" x14ac:dyDescent="0.3">
      <c r="A786">
        <v>393.96666666666698</v>
      </c>
      <c r="B786">
        <v>1.6002737468528201</v>
      </c>
      <c r="C786">
        <f t="shared" si="12"/>
        <v>-7.7497520408900122E-3</v>
      </c>
    </row>
    <row r="787" spans="1:3" x14ac:dyDescent="0.3">
      <c r="A787">
        <v>394.46666666666698</v>
      </c>
      <c r="B787">
        <v>1.5929262226291301</v>
      </c>
      <c r="C787">
        <f t="shared" si="12"/>
        <v>-2.1889066910800725E-3</v>
      </c>
    </row>
    <row r="788" spans="1:3" x14ac:dyDescent="0.3">
      <c r="A788">
        <v>394.96666666666698</v>
      </c>
      <c r="B788">
        <v>1.59808484016174</v>
      </c>
      <c r="C788">
        <f t="shared" si="12"/>
        <v>-9.8488231166621917E-4</v>
      </c>
    </row>
    <row r="789" spans="1:3" x14ac:dyDescent="0.3">
      <c r="A789">
        <v>395.48333333333301</v>
      </c>
      <c r="B789">
        <v>1.5919249256122701</v>
      </c>
      <c r="C789">
        <f t="shared" si="12"/>
        <v>2.0456494902622697E-2</v>
      </c>
    </row>
    <row r="790" spans="1:3" x14ac:dyDescent="0.3">
      <c r="A790">
        <v>395.98333333333301</v>
      </c>
      <c r="B790">
        <v>1.61888227664606</v>
      </c>
      <c r="C790">
        <f t="shared" si="12"/>
        <v>3.4069123369179888E-2</v>
      </c>
    </row>
    <row r="791" spans="1:3" x14ac:dyDescent="0.3">
      <c r="A791">
        <v>396.48333333333301</v>
      </c>
      <c r="B791">
        <v>1.6259940489814499</v>
      </c>
      <c r="C791">
        <f t="shared" si="12"/>
        <v>8.7267872129399571E-3</v>
      </c>
    </row>
    <row r="792" spans="1:3" x14ac:dyDescent="0.3">
      <c r="A792">
        <v>396.98333333333301</v>
      </c>
      <c r="B792">
        <v>1.6276090638589999</v>
      </c>
      <c r="C792">
        <f t="shared" si="12"/>
        <v>-1.2533760585899945E-3</v>
      </c>
    </row>
    <row r="793" spans="1:3" x14ac:dyDescent="0.3">
      <c r="A793">
        <v>397.48333333333301</v>
      </c>
      <c r="B793">
        <v>1.62474067292286</v>
      </c>
      <c r="C793">
        <f t="shared" si="12"/>
        <v>1.3827525524464453E-2</v>
      </c>
    </row>
    <row r="794" spans="1:3" x14ac:dyDescent="0.3">
      <c r="A794">
        <v>398</v>
      </c>
      <c r="B794">
        <v>1.64166704814221</v>
      </c>
      <c r="C794">
        <f t="shared" si="12"/>
        <v>1.5634143687447415E-2</v>
      </c>
    </row>
    <row r="795" spans="1:3" x14ac:dyDescent="0.3">
      <c r="A795">
        <v>398.5</v>
      </c>
      <c r="B795">
        <v>1.6406353856717699</v>
      </c>
      <c r="C795">
        <f t="shared" si="12"/>
        <v>8.6895551995100906E-3</v>
      </c>
    </row>
    <row r="796" spans="1:3" x14ac:dyDescent="0.3">
      <c r="A796">
        <v>399</v>
      </c>
      <c r="B796">
        <v>1.6503566033417201</v>
      </c>
      <c r="C796">
        <f t="shared" si="12"/>
        <v>1.1183489738310071E-2</v>
      </c>
    </row>
    <row r="797" spans="1:3" x14ac:dyDescent="0.3">
      <c r="A797">
        <v>399.5</v>
      </c>
      <c r="B797">
        <v>1.65181887541008</v>
      </c>
      <c r="C797">
        <f t="shared" si="12"/>
        <v>-1.3571984435799989E-2</v>
      </c>
    </row>
    <row r="798" spans="1:3" x14ac:dyDescent="0.3">
      <c r="A798">
        <v>400</v>
      </c>
      <c r="B798">
        <v>1.6367846189059201</v>
      </c>
      <c r="C798">
        <f t="shared" si="12"/>
        <v>-7.5359731441200228E-3</v>
      </c>
    </row>
    <row r="799" spans="1:3" x14ac:dyDescent="0.3">
      <c r="A799">
        <v>400.5</v>
      </c>
      <c r="B799">
        <v>1.64428290226596</v>
      </c>
      <c r="C799">
        <f t="shared" si="12"/>
        <v>1.2895704585339951E-2</v>
      </c>
    </row>
    <row r="800" spans="1:3" x14ac:dyDescent="0.3">
      <c r="A800">
        <v>401</v>
      </c>
      <c r="B800">
        <v>1.64968032349126</v>
      </c>
      <c r="C800">
        <f t="shared" si="12"/>
        <v>1.2476997024490011E-2</v>
      </c>
    </row>
    <row r="801" spans="1:3" x14ac:dyDescent="0.3">
      <c r="A801">
        <v>401.5</v>
      </c>
      <c r="B801">
        <v>1.65675989929045</v>
      </c>
      <c r="C801">
        <f t="shared" si="12"/>
        <v>6.7047641918240265E-3</v>
      </c>
    </row>
    <row r="802" spans="1:3" x14ac:dyDescent="0.3">
      <c r="A802">
        <v>402.01666666666699</v>
      </c>
      <c r="B802">
        <v>1.65649683375295</v>
      </c>
      <c r="C802">
        <f t="shared" si="12"/>
        <v>-1.6960027613125216E-5</v>
      </c>
    </row>
    <row r="803" spans="1:3" x14ac:dyDescent="0.3">
      <c r="A803">
        <v>402.51666666666699</v>
      </c>
      <c r="B803">
        <v>1.65674265659571</v>
      </c>
      <c r="C803">
        <f t="shared" si="12"/>
        <v>-1.2992446784160006E-2</v>
      </c>
    </row>
    <row r="804" spans="1:3" x14ac:dyDescent="0.3">
      <c r="A804">
        <v>403.01666666666699</v>
      </c>
      <c r="B804">
        <v>1.64350438696879</v>
      </c>
      <c r="C804">
        <f t="shared" si="12"/>
        <v>2.9503318837200698E-3</v>
      </c>
    </row>
    <row r="805" spans="1:3" x14ac:dyDescent="0.3">
      <c r="A805">
        <v>403.51666666666699</v>
      </c>
      <c r="B805">
        <v>1.65969298847943</v>
      </c>
      <c r="C805">
        <f t="shared" si="12"/>
        <v>1.3534447241930092E-2</v>
      </c>
    </row>
    <row r="806" spans="1:3" x14ac:dyDescent="0.3">
      <c r="A806">
        <v>404.01666666666699</v>
      </c>
      <c r="B806">
        <v>1.6570388342107201</v>
      </c>
      <c r="C806">
        <f t="shared" si="12"/>
        <v>1.8294041352000523E-3</v>
      </c>
    </row>
    <row r="807" spans="1:3" x14ac:dyDescent="0.3">
      <c r="A807">
        <v>404.51666666666699</v>
      </c>
      <c r="B807">
        <v>1.6615223926146301</v>
      </c>
      <c r="C807">
        <f t="shared" si="12"/>
        <v>3.0194857709619827E-2</v>
      </c>
    </row>
    <row r="808" spans="1:3" x14ac:dyDescent="0.3">
      <c r="A808">
        <v>405.01666666666699</v>
      </c>
      <c r="B808">
        <v>1.6872336919203399</v>
      </c>
      <c r="C808">
        <f t="shared" si="12"/>
        <v>6.2681010147198624E-3</v>
      </c>
    </row>
    <row r="809" spans="1:3" x14ac:dyDescent="0.3">
      <c r="A809">
        <v>405.51666666666699</v>
      </c>
      <c r="B809">
        <v>1.6677904936293499</v>
      </c>
      <c r="C809">
        <f t="shared" si="12"/>
        <v>9.606129624143922E-3</v>
      </c>
    </row>
    <row r="810" spans="1:3" x14ac:dyDescent="0.3">
      <c r="A810">
        <v>406.03333333333302</v>
      </c>
      <c r="B810">
        <v>1.6969999237048801</v>
      </c>
      <c r="C810">
        <f t="shared" si="12"/>
        <v>3.2274932553895769E-2</v>
      </c>
    </row>
    <row r="811" spans="1:3" x14ac:dyDescent="0.3">
      <c r="A811">
        <v>406.53333333333302</v>
      </c>
      <c r="B811">
        <v>1.70060334172579</v>
      </c>
      <c r="C811">
        <f t="shared" si="12"/>
        <v>2.9629968718998256E-3</v>
      </c>
    </row>
    <row r="812" spans="1:3" x14ac:dyDescent="0.3">
      <c r="A812">
        <v>407.03333333333302</v>
      </c>
      <c r="B812">
        <v>1.6999629205767799</v>
      </c>
      <c r="C812">
        <f t="shared" si="12"/>
        <v>3.8329137102299793E-3</v>
      </c>
    </row>
    <row r="813" spans="1:3" x14ac:dyDescent="0.3">
      <c r="A813">
        <v>407.53333333333302</v>
      </c>
      <c r="B813">
        <v>1.70443625543602</v>
      </c>
      <c r="C813">
        <f t="shared" si="12"/>
        <v>8.8027771420000622E-3</v>
      </c>
    </row>
    <row r="814" spans="1:3" x14ac:dyDescent="0.3">
      <c r="A814">
        <v>408.03333333333302</v>
      </c>
      <c r="B814">
        <v>1.70876569771878</v>
      </c>
      <c r="C814">
        <f t="shared" si="12"/>
        <v>1.0716868848710037E-2</v>
      </c>
    </row>
    <row r="815" spans="1:3" x14ac:dyDescent="0.3">
      <c r="A815">
        <v>408.53333333333302</v>
      </c>
      <c r="B815">
        <v>1.71515312428473</v>
      </c>
      <c r="C815">
        <f t="shared" si="12"/>
        <v>1.4896009765769991E-2</v>
      </c>
    </row>
    <row r="816" spans="1:3" x14ac:dyDescent="0.3">
      <c r="A816">
        <v>409.03333333333302</v>
      </c>
      <c r="B816">
        <v>1.7236617074845499</v>
      </c>
      <c r="C816">
        <f t="shared" si="12"/>
        <v>9.2477302204900802E-3</v>
      </c>
    </row>
    <row r="817" spans="1:3" x14ac:dyDescent="0.3">
      <c r="A817">
        <v>409.53333333333302</v>
      </c>
      <c r="B817">
        <v>1.7244008545052201</v>
      </c>
      <c r="C817">
        <f t="shared" si="12"/>
        <v>1.6509761396070837E-4</v>
      </c>
    </row>
    <row r="818" spans="1:3" x14ac:dyDescent="0.3">
      <c r="A818">
        <v>410.05</v>
      </c>
      <c r="B818">
        <v>1.7238295567254101</v>
      </c>
      <c r="C818">
        <f t="shared" si="12"/>
        <v>1.616455729455061E-3</v>
      </c>
    </row>
    <row r="819" spans="1:3" x14ac:dyDescent="0.3">
      <c r="A819">
        <v>410.55</v>
      </c>
      <c r="B819">
        <v>1.7260442511634999</v>
      </c>
      <c r="C819">
        <f t="shared" si="12"/>
        <v>5.8077363241000324E-3</v>
      </c>
    </row>
    <row r="820" spans="1:3" x14ac:dyDescent="0.3">
      <c r="A820">
        <v>411.05</v>
      </c>
      <c r="B820">
        <v>1.7296372930495101</v>
      </c>
      <c r="C820">
        <f t="shared" si="12"/>
        <v>7.6560616464400599E-3</v>
      </c>
    </row>
    <row r="821" spans="1:3" x14ac:dyDescent="0.3">
      <c r="A821">
        <v>411.55</v>
      </c>
      <c r="B821">
        <v>1.73370031280994</v>
      </c>
      <c r="C821">
        <f t="shared" si="12"/>
        <v>1.3817044327499861E-3</v>
      </c>
    </row>
    <row r="822" spans="1:3" x14ac:dyDescent="0.3">
      <c r="A822">
        <v>412.05</v>
      </c>
      <c r="B822">
        <v>1.7310189974822601</v>
      </c>
      <c r="C822">
        <f t="shared" si="12"/>
        <v>9.2292668039999359E-3</v>
      </c>
    </row>
    <row r="823" spans="1:3" x14ac:dyDescent="0.3">
      <c r="A823">
        <v>412.55</v>
      </c>
      <c r="B823">
        <v>1.7429295796139399</v>
      </c>
      <c r="C823">
        <f t="shared" si="12"/>
        <v>1.0485084306099957E-2</v>
      </c>
    </row>
    <row r="824" spans="1:3" x14ac:dyDescent="0.3">
      <c r="A824">
        <v>413.05</v>
      </c>
      <c r="B824">
        <v>1.74150408178836</v>
      </c>
      <c r="C824">
        <f t="shared" si="12"/>
        <v>8.0689707790004839E-4</v>
      </c>
    </row>
    <row r="825" spans="1:3" x14ac:dyDescent="0.3">
      <c r="A825">
        <v>413.55</v>
      </c>
      <c r="B825">
        <v>1.74373647669184</v>
      </c>
      <c r="C825">
        <f t="shared" si="12"/>
        <v>1.1661860074769992E-2</v>
      </c>
    </row>
    <row r="826" spans="1:3" x14ac:dyDescent="0.3">
      <c r="A826">
        <v>414.05</v>
      </c>
      <c r="B826">
        <v>1.75316594186313</v>
      </c>
      <c r="C826">
        <f t="shared" si="12"/>
        <v>1.2304264896620065E-2</v>
      </c>
    </row>
    <row r="827" spans="1:3" x14ac:dyDescent="0.3">
      <c r="A827">
        <v>414.55</v>
      </c>
      <c r="B827">
        <v>1.75604074158846</v>
      </c>
      <c r="C827">
        <f t="shared" si="12"/>
        <v>-9.4110142621838689E-3</v>
      </c>
    </row>
    <row r="828" spans="1:3" x14ac:dyDescent="0.3">
      <c r="A828">
        <v>415.066666666667</v>
      </c>
      <c r="B828">
        <v>1.74359807736324</v>
      </c>
      <c r="C828">
        <f t="shared" si="12"/>
        <v>-4.6835191306804818E-3</v>
      </c>
    </row>
    <row r="829" spans="1:3" x14ac:dyDescent="0.3">
      <c r="A829">
        <v>415.566666666667</v>
      </c>
      <c r="B829">
        <v>1.7512791638056</v>
      </c>
      <c r="C829">
        <f t="shared" si="12"/>
        <v>1.0934004730299929E-2</v>
      </c>
    </row>
    <row r="830" spans="1:3" x14ac:dyDescent="0.3">
      <c r="A830">
        <v>416.066666666667</v>
      </c>
      <c r="B830">
        <v>1.7545320820935399</v>
      </c>
      <c r="C830">
        <f t="shared" si="12"/>
        <v>6.5091935606900186E-3</v>
      </c>
    </row>
    <row r="831" spans="1:3" x14ac:dyDescent="0.3">
      <c r="A831">
        <v>416.566666666667</v>
      </c>
      <c r="B831">
        <v>1.75778835736629</v>
      </c>
      <c r="C831">
        <f t="shared" si="12"/>
        <v>1.282490272374015E-2</v>
      </c>
    </row>
    <row r="832" spans="1:3" x14ac:dyDescent="0.3">
      <c r="A832">
        <v>417.066666666667</v>
      </c>
      <c r="B832">
        <v>1.7673569848172801</v>
      </c>
      <c r="C832">
        <f t="shared" si="12"/>
        <v>1.4208590829329903E-2</v>
      </c>
    </row>
    <row r="833" spans="1:3" x14ac:dyDescent="0.3">
      <c r="A833">
        <v>417.566666666667</v>
      </c>
      <c r="B833">
        <v>1.7719969481956199</v>
      </c>
      <c r="C833">
        <f t="shared" si="12"/>
        <v>-8.7434195470192932E-5</v>
      </c>
    </row>
    <row r="834" spans="1:3" x14ac:dyDescent="0.3">
      <c r="A834">
        <v>418.066666666667</v>
      </c>
      <c r="B834">
        <v>1.7672695506218099</v>
      </c>
      <c r="C834">
        <f t="shared" si="12"/>
        <v>5.5304798962401147E-3</v>
      </c>
    </row>
    <row r="835" spans="1:3" x14ac:dyDescent="0.3">
      <c r="A835">
        <v>418.566666666667</v>
      </c>
      <c r="B835">
        <v>1.77752742809186</v>
      </c>
      <c r="C835">
        <f t="shared" si="12"/>
        <v>1.1390234476139122E-2</v>
      </c>
    </row>
    <row r="836" spans="1:3" x14ac:dyDescent="0.3">
      <c r="A836">
        <v>419.08333333333297</v>
      </c>
      <c r="B836">
        <v>1.7788496223392101</v>
      </c>
      <c r="C836">
        <f t="shared" ref="C836:C899" si="13">(B837-B835)/((A837-A835))</f>
        <v>8.9395855299503821E-3</v>
      </c>
    </row>
    <row r="837" spans="1:3" x14ac:dyDescent="0.3">
      <c r="A837">
        <v>419.58333333333297</v>
      </c>
      <c r="B837">
        <v>1.78661600671397</v>
      </c>
      <c r="C837">
        <f t="shared" si="13"/>
        <v>1.1458457312879977E-2</v>
      </c>
    </row>
    <row r="838" spans="1:3" x14ac:dyDescent="0.3">
      <c r="A838">
        <v>420.08333333333297</v>
      </c>
      <c r="B838">
        <v>1.79030807965209</v>
      </c>
      <c r="C838">
        <f t="shared" si="13"/>
        <v>7.2278934920200211E-3</v>
      </c>
    </row>
    <row r="839" spans="1:3" x14ac:dyDescent="0.3">
      <c r="A839">
        <v>420.58333333333297</v>
      </c>
      <c r="B839">
        <v>1.79384390020599</v>
      </c>
      <c r="C839">
        <f t="shared" si="13"/>
        <v>5.2962539101299999E-3</v>
      </c>
    </row>
    <row r="840" spans="1:3" x14ac:dyDescent="0.3">
      <c r="A840">
        <v>421.08333333333297</v>
      </c>
      <c r="B840">
        <v>1.79560433356222</v>
      </c>
      <c r="C840">
        <f t="shared" si="13"/>
        <v>2.3067063401298604E-3</v>
      </c>
    </row>
    <row r="841" spans="1:3" x14ac:dyDescent="0.3">
      <c r="A841">
        <v>421.58333333333297</v>
      </c>
      <c r="B841">
        <v>1.7961506065461199</v>
      </c>
      <c r="C841">
        <f t="shared" si="13"/>
        <v>1.5046005951020014E-2</v>
      </c>
    </row>
    <row r="842" spans="1:3" x14ac:dyDescent="0.3">
      <c r="A842">
        <v>422.08333333333297</v>
      </c>
      <c r="B842">
        <v>1.8106503395132401</v>
      </c>
      <c r="C842">
        <f t="shared" si="13"/>
        <v>-5.5423269007779011E-2</v>
      </c>
    </row>
    <row r="843" spans="1:3" x14ac:dyDescent="0.3">
      <c r="A843">
        <v>422.6</v>
      </c>
      <c r="B843">
        <v>1.73980361638819</v>
      </c>
      <c r="C843">
        <f t="shared" si="13"/>
        <v>-0.14101212341792077</v>
      </c>
    </row>
    <row r="844" spans="1:3" x14ac:dyDescent="0.3">
      <c r="A844">
        <v>423.1</v>
      </c>
      <c r="B844">
        <v>1.6672880140383</v>
      </c>
      <c r="C844">
        <f t="shared" si="13"/>
        <v>-0.1196791027695201</v>
      </c>
    </row>
    <row r="845" spans="1:3" x14ac:dyDescent="0.3">
      <c r="A845">
        <v>423.6</v>
      </c>
      <c r="B845">
        <v>1.6201245136186699</v>
      </c>
      <c r="C845">
        <f t="shared" si="13"/>
        <v>-0.11236667429617997</v>
      </c>
    </row>
    <row r="846" spans="1:3" x14ac:dyDescent="0.3">
      <c r="A846">
        <v>424.1</v>
      </c>
      <c r="B846">
        <v>1.55492133974212</v>
      </c>
      <c r="C846">
        <f t="shared" si="13"/>
        <v>-6.2247653925380009E-2</v>
      </c>
    </row>
    <row r="847" spans="1:3" x14ac:dyDescent="0.3">
      <c r="A847">
        <v>424.6</v>
      </c>
      <c r="B847">
        <v>1.5578768596932899</v>
      </c>
      <c r="C847">
        <f t="shared" si="13"/>
        <v>4.6140230411200189E-3</v>
      </c>
    </row>
    <row r="848" spans="1:3" x14ac:dyDescent="0.3">
      <c r="A848">
        <v>425.1</v>
      </c>
      <c r="B848">
        <v>1.55953536278324</v>
      </c>
      <c r="C848">
        <f t="shared" si="13"/>
        <v>6.3945307663062171E-3</v>
      </c>
    </row>
    <row r="849" spans="1:3" x14ac:dyDescent="0.3">
      <c r="A849">
        <v>425.61666666666702</v>
      </c>
      <c r="B849">
        <v>1.56437796597237</v>
      </c>
      <c r="C849">
        <f t="shared" si="13"/>
        <v>8.2701897496891032E-3</v>
      </c>
    </row>
    <row r="850" spans="1:3" x14ac:dyDescent="0.3">
      <c r="A850">
        <v>426.11666666666702</v>
      </c>
      <c r="B850">
        <v>1.56794338902876</v>
      </c>
      <c r="C850">
        <f t="shared" si="13"/>
        <v>-2.0154116121100518E-3</v>
      </c>
    </row>
    <row r="851" spans="1:3" x14ac:dyDescent="0.3">
      <c r="A851">
        <v>426.61666666666702</v>
      </c>
      <c r="B851">
        <v>1.5623625543602599</v>
      </c>
      <c r="C851">
        <f t="shared" si="13"/>
        <v>-2.8917372396499719E-3</v>
      </c>
    </row>
    <row r="852" spans="1:3" x14ac:dyDescent="0.3">
      <c r="A852">
        <v>427.11666666666702</v>
      </c>
      <c r="B852">
        <v>1.56505165178911</v>
      </c>
      <c r="C852">
        <f t="shared" si="13"/>
        <v>6.559243152510108E-3</v>
      </c>
    </row>
    <row r="853" spans="1:3" x14ac:dyDescent="0.3">
      <c r="A853">
        <v>427.61666666666702</v>
      </c>
      <c r="B853">
        <v>1.5689217975127701</v>
      </c>
      <c r="C853">
        <f t="shared" si="13"/>
        <v>2.968337529569931E-3</v>
      </c>
    </row>
    <row r="854" spans="1:3" x14ac:dyDescent="0.3">
      <c r="A854">
        <v>428.11666666666702</v>
      </c>
      <c r="B854">
        <v>1.5680199893186799</v>
      </c>
      <c r="C854">
        <f t="shared" si="13"/>
        <v>3.6280951112384256E-3</v>
      </c>
    </row>
    <row r="855" spans="1:3" x14ac:dyDescent="0.3">
      <c r="A855">
        <v>428.63333333333298</v>
      </c>
      <c r="B855">
        <v>1.5726103608758599</v>
      </c>
      <c r="C855">
        <f t="shared" si="13"/>
        <v>7.7803001024413891E-3</v>
      </c>
    </row>
    <row r="856" spans="1:3" x14ac:dyDescent="0.3">
      <c r="A856">
        <v>429.13333333333298</v>
      </c>
      <c r="B856">
        <v>1.5759299610894899</v>
      </c>
      <c r="C856">
        <f t="shared" si="13"/>
        <v>-4.6042572671098903E-3</v>
      </c>
    </row>
    <row r="857" spans="1:3" x14ac:dyDescent="0.3">
      <c r="A857">
        <v>429.63333333333298</v>
      </c>
      <c r="B857">
        <v>1.56800610360875</v>
      </c>
      <c r="C857">
        <f t="shared" si="13"/>
        <v>-4.7600518806798497E-3</v>
      </c>
    </row>
    <row r="858" spans="1:3" x14ac:dyDescent="0.3">
      <c r="A858">
        <v>430.13333333333298</v>
      </c>
      <c r="B858">
        <v>1.5711699092088101</v>
      </c>
      <c r="C858">
        <f t="shared" si="13"/>
        <v>1.879957274738997E-2</v>
      </c>
    </row>
    <row r="859" spans="1:3" x14ac:dyDescent="0.3">
      <c r="A859">
        <v>430.63333333333298</v>
      </c>
      <c r="B859">
        <v>1.58680567635614</v>
      </c>
      <c r="C859">
        <f t="shared" si="13"/>
        <v>1.3896696421769938E-2</v>
      </c>
    </row>
    <row r="860" spans="1:3" x14ac:dyDescent="0.3">
      <c r="A860">
        <v>431.13333333333298</v>
      </c>
      <c r="B860">
        <v>1.58506660563058</v>
      </c>
      <c r="C860">
        <f t="shared" si="13"/>
        <v>1.3446250095399126E-3</v>
      </c>
    </row>
    <row r="861" spans="1:3" x14ac:dyDescent="0.3">
      <c r="A861">
        <v>431.63333333333298</v>
      </c>
      <c r="B861">
        <v>1.5881503013656799</v>
      </c>
      <c r="C861">
        <f t="shared" si="13"/>
        <v>-8.1138323033600468E-3</v>
      </c>
    </row>
    <row r="862" spans="1:3" x14ac:dyDescent="0.3">
      <c r="A862">
        <v>432.13333333333298</v>
      </c>
      <c r="B862">
        <v>1.5769527733272199</v>
      </c>
      <c r="C862">
        <f t="shared" si="13"/>
        <v>2.1962485319402536E-3</v>
      </c>
    </row>
    <row r="863" spans="1:3" x14ac:dyDescent="0.3">
      <c r="A863">
        <v>432.65</v>
      </c>
      <c r="B863">
        <v>1.5903831540398199</v>
      </c>
      <c r="C863">
        <f t="shared" si="13"/>
        <v>2.9165243950475924E-2</v>
      </c>
    </row>
    <row r="864" spans="1:3" x14ac:dyDescent="0.3">
      <c r="A864">
        <v>433.15</v>
      </c>
      <c r="B864">
        <v>1.60660410467688</v>
      </c>
      <c r="C864">
        <f t="shared" si="13"/>
        <v>1.5003433279930034E-2</v>
      </c>
    </row>
    <row r="865" spans="1:3" x14ac:dyDescent="0.3">
      <c r="A865">
        <v>433.65</v>
      </c>
      <c r="B865">
        <v>1.6053865873197499</v>
      </c>
      <c r="C865">
        <f t="shared" si="13"/>
        <v>6.5529869535401186E-3</v>
      </c>
    </row>
    <row r="866" spans="1:3" x14ac:dyDescent="0.3">
      <c r="A866">
        <v>434.15</v>
      </c>
      <c r="B866">
        <v>1.6131570916304201</v>
      </c>
      <c r="C866">
        <f t="shared" si="13"/>
        <v>1.2812085145340157E-2</v>
      </c>
    </row>
    <row r="867" spans="1:3" x14ac:dyDescent="0.3">
      <c r="A867">
        <v>434.65</v>
      </c>
      <c r="B867">
        <v>1.6181986724650901</v>
      </c>
      <c r="C867">
        <f t="shared" si="13"/>
        <v>-1.8087434195469987E-2</v>
      </c>
    </row>
    <row r="868" spans="1:3" x14ac:dyDescent="0.3">
      <c r="A868">
        <v>435.15</v>
      </c>
      <c r="B868">
        <v>1.5950696574349501</v>
      </c>
      <c r="C868">
        <f t="shared" si="13"/>
        <v>-1.7380941481650147E-2</v>
      </c>
    </row>
    <row r="869" spans="1:3" x14ac:dyDescent="0.3">
      <c r="A869">
        <v>435.65</v>
      </c>
      <c r="B869">
        <v>1.6008177309834399</v>
      </c>
      <c r="C869">
        <f t="shared" si="13"/>
        <v>1.9769893949799888E-2</v>
      </c>
    </row>
    <row r="870" spans="1:3" x14ac:dyDescent="0.3">
      <c r="A870">
        <v>436.15</v>
      </c>
      <c r="B870">
        <v>1.61483955138475</v>
      </c>
      <c r="C870">
        <f t="shared" si="13"/>
        <v>1.3869400282912826E-2</v>
      </c>
    </row>
    <row r="871" spans="1:3" x14ac:dyDescent="0.3">
      <c r="A871">
        <v>436.66666666666703</v>
      </c>
      <c r="B871">
        <v>1.6149182879377399</v>
      </c>
      <c r="C871">
        <f t="shared" si="13"/>
        <v>1.0377435658825681E-2</v>
      </c>
    </row>
    <row r="872" spans="1:3" x14ac:dyDescent="0.3">
      <c r="A872">
        <v>437.16666666666703</v>
      </c>
      <c r="B872">
        <v>1.6253899443045601</v>
      </c>
      <c r="C872">
        <f t="shared" si="13"/>
        <v>1.0079194323640017E-2</v>
      </c>
    </row>
    <row r="873" spans="1:3" x14ac:dyDescent="0.3">
      <c r="A873">
        <v>437.66666666666703</v>
      </c>
      <c r="B873">
        <v>1.62499748226138</v>
      </c>
      <c r="C873">
        <f t="shared" si="13"/>
        <v>2.8587319752809925E-2</v>
      </c>
    </row>
    <row r="874" spans="1:3" x14ac:dyDescent="0.3">
      <c r="A874">
        <v>438.16666666666703</v>
      </c>
      <c r="B874">
        <v>1.65397726405737</v>
      </c>
      <c r="C874">
        <f t="shared" si="13"/>
        <v>3.3744411383240136E-2</v>
      </c>
    </row>
    <row r="875" spans="1:3" x14ac:dyDescent="0.3">
      <c r="A875">
        <v>438.66666666666703</v>
      </c>
      <c r="B875">
        <v>1.6587418936446201</v>
      </c>
      <c r="C875">
        <f t="shared" si="13"/>
        <v>7.019150072480107E-3</v>
      </c>
    </row>
    <row r="876" spans="1:3" x14ac:dyDescent="0.3">
      <c r="A876">
        <v>439.16666666666703</v>
      </c>
      <c r="B876">
        <v>1.6609964141298501</v>
      </c>
      <c r="C876">
        <f t="shared" si="13"/>
        <v>1.2923170824739927E-2</v>
      </c>
    </row>
    <row r="877" spans="1:3" x14ac:dyDescent="0.3">
      <c r="A877">
        <v>439.66666666666703</v>
      </c>
      <c r="B877">
        <v>1.67166506446936</v>
      </c>
      <c r="C877">
        <f t="shared" si="13"/>
        <v>9.8918135347498826E-3</v>
      </c>
    </row>
    <row r="878" spans="1:3" x14ac:dyDescent="0.3">
      <c r="A878">
        <v>440.16666666666703</v>
      </c>
      <c r="B878">
        <v>1.6708882276646</v>
      </c>
      <c r="C878">
        <f t="shared" si="13"/>
        <v>1.2890821698299249E-3</v>
      </c>
    </row>
    <row r="879" spans="1:3" x14ac:dyDescent="0.3">
      <c r="A879">
        <v>440.66666666666703</v>
      </c>
      <c r="B879">
        <v>1.67295414663919</v>
      </c>
      <c r="C879">
        <f t="shared" si="13"/>
        <v>7.994026468156416E-3</v>
      </c>
    </row>
    <row r="880" spans="1:3" x14ac:dyDescent="0.3">
      <c r="A880">
        <v>441.183333333333</v>
      </c>
      <c r="B880">
        <v>1.6790154879072201</v>
      </c>
      <c r="C880">
        <f t="shared" si="13"/>
        <v>5.5078064905906277E-3</v>
      </c>
    </row>
    <row r="881" spans="1:3" x14ac:dyDescent="0.3">
      <c r="A881">
        <v>441.683333333333</v>
      </c>
      <c r="B881">
        <v>1.6785537499046199</v>
      </c>
      <c r="C881">
        <f t="shared" si="13"/>
        <v>7.8873884183994214E-4</v>
      </c>
    </row>
    <row r="882" spans="1:3" x14ac:dyDescent="0.3">
      <c r="A882">
        <v>442.183333333333</v>
      </c>
      <c r="B882">
        <v>1.67980422674906</v>
      </c>
      <c r="C882">
        <f t="shared" si="13"/>
        <v>4.688944838640019E-3</v>
      </c>
    </row>
    <row r="883" spans="1:3" x14ac:dyDescent="0.3">
      <c r="A883">
        <v>442.683333333333</v>
      </c>
      <c r="B883">
        <v>1.6832426947432599</v>
      </c>
      <c r="C883">
        <f t="shared" si="13"/>
        <v>1.0486762798499916E-2</v>
      </c>
    </row>
    <row r="884" spans="1:3" x14ac:dyDescent="0.3">
      <c r="A884">
        <v>443.183333333333</v>
      </c>
      <c r="B884">
        <v>1.69029098954756</v>
      </c>
      <c r="C884">
        <f t="shared" si="13"/>
        <v>1.0520637827110102E-2</v>
      </c>
    </row>
    <row r="885" spans="1:3" x14ac:dyDescent="0.3">
      <c r="A885">
        <v>443.683333333333</v>
      </c>
      <c r="B885">
        <v>1.69376333257037</v>
      </c>
      <c r="C885">
        <f t="shared" si="13"/>
        <v>1.0592507820250008E-2</v>
      </c>
    </row>
    <row r="886" spans="1:3" x14ac:dyDescent="0.3">
      <c r="A886">
        <v>444.183333333333</v>
      </c>
      <c r="B886">
        <v>1.70088349736781</v>
      </c>
      <c r="C886">
        <f t="shared" si="13"/>
        <v>7.0542458228499694E-3</v>
      </c>
    </row>
    <row r="887" spans="1:3" x14ac:dyDescent="0.3">
      <c r="A887">
        <v>444.683333333333</v>
      </c>
      <c r="B887">
        <v>1.70081757839322</v>
      </c>
      <c r="C887">
        <f t="shared" si="13"/>
        <v>3.0704203860600909E-3</v>
      </c>
    </row>
    <row r="888" spans="1:3" x14ac:dyDescent="0.3">
      <c r="A888">
        <v>445.183333333333</v>
      </c>
      <c r="B888">
        <v>1.7039539177538701</v>
      </c>
      <c r="C888">
        <f t="shared" si="13"/>
        <v>3.306304852739811E-3</v>
      </c>
    </row>
    <row r="889" spans="1:3" x14ac:dyDescent="0.3">
      <c r="A889">
        <v>445.7</v>
      </c>
      <c r="B889">
        <v>1.7041789883268399</v>
      </c>
      <c r="C889">
        <f t="shared" si="13"/>
        <v>2.5425032550384155E-3</v>
      </c>
    </row>
    <row r="890" spans="1:3" x14ac:dyDescent="0.3">
      <c r="A890">
        <v>446.2</v>
      </c>
      <c r="B890">
        <v>1.7065387960631599</v>
      </c>
      <c r="C890">
        <f t="shared" si="13"/>
        <v>-9.018081940981304E-5</v>
      </c>
    </row>
    <row r="891" spans="1:3" x14ac:dyDescent="0.3">
      <c r="A891">
        <v>446.7</v>
      </c>
      <c r="B891">
        <v>1.7040888075074301</v>
      </c>
      <c r="C891">
        <f t="shared" si="13"/>
        <v>-2.6058594644079891E-2</v>
      </c>
    </row>
    <row r="892" spans="1:3" x14ac:dyDescent="0.3">
      <c r="A892">
        <v>447.2</v>
      </c>
      <c r="B892">
        <v>1.6804802014190801</v>
      </c>
      <c r="C892">
        <f t="shared" si="13"/>
        <v>3.7782864118498516E-3</v>
      </c>
    </row>
    <row r="893" spans="1:3" x14ac:dyDescent="0.3">
      <c r="A893">
        <v>447.7</v>
      </c>
      <c r="B893">
        <v>1.7078670939192799</v>
      </c>
      <c r="C893">
        <f t="shared" si="13"/>
        <v>1.6067902647439958E-2</v>
      </c>
    </row>
    <row r="894" spans="1:3" x14ac:dyDescent="0.3">
      <c r="A894">
        <v>448.2</v>
      </c>
      <c r="B894">
        <v>1.69654810406652</v>
      </c>
      <c r="C894">
        <f t="shared" si="13"/>
        <v>-4.2984664683098917E-3</v>
      </c>
    </row>
    <row r="895" spans="1:3" x14ac:dyDescent="0.3">
      <c r="A895">
        <v>448.7</v>
      </c>
      <c r="B895">
        <v>1.70356862745097</v>
      </c>
      <c r="C895">
        <f t="shared" si="13"/>
        <v>9.2797741664800704E-3</v>
      </c>
    </row>
    <row r="896" spans="1:3" x14ac:dyDescent="0.3">
      <c r="A896">
        <v>449.2</v>
      </c>
      <c r="B896">
        <v>1.7058278782330001</v>
      </c>
      <c r="C896">
        <f t="shared" si="13"/>
        <v>6.9536888685499676E-3</v>
      </c>
    </row>
    <row r="897" spans="1:3" x14ac:dyDescent="0.3">
      <c r="A897">
        <v>449.7</v>
      </c>
      <c r="B897">
        <v>1.71052231631952</v>
      </c>
      <c r="C897">
        <f t="shared" si="13"/>
        <v>1.1695665061963442E-2</v>
      </c>
    </row>
    <row r="898" spans="1:3" x14ac:dyDescent="0.3">
      <c r="A898">
        <v>450.21666666666698</v>
      </c>
      <c r="B898">
        <v>1.7177184710460001</v>
      </c>
      <c r="C898">
        <f t="shared" si="13"/>
        <v>-6.5363646255709644E-4</v>
      </c>
    </row>
    <row r="899" spans="1:3" x14ac:dyDescent="0.3">
      <c r="A899">
        <v>450.71666666666698</v>
      </c>
      <c r="B899">
        <v>1.7098577859159201</v>
      </c>
      <c r="C899">
        <f t="shared" si="13"/>
        <v>-2.4879835202500367E-3</v>
      </c>
    </row>
    <row r="900" spans="1:3" x14ac:dyDescent="0.3">
      <c r="A900">
        <v>451.21666666666698</v>
      </c>
      <c r="B900">
        <v>1.71523048752575</v>
      </c>
      <c r="C900">
        <f t="shared" ref="C900:C963" si="14">(B901-B899)/((A901-A899))</f>
        <v>1.3876401922629844E-2</v>
      </c>
    </row>
    <row r="901" spans="1:3" x14ac:dyDescent="0.3">
      <c r="A901">
        <v>451.71666666666698</v>
      </c>
      <c r="B901">
        <v>1.7237341878385499</v>
      </c>
      <c r="C901">
        <f t="shared" si="14"/>
        <v>2.1173876554509974E-2</v>
      </c>
    </row>
    <row r="902" spans="1:3" x14ac:dyDescent="0.3">
      <c r="A902">
        <v>452.21666666666698</v>
      </c>
      <c r="B902">
        <v>1.73640436408026</v>
      </c>
      <c r="C902">
        <f t="shared" si="14"/>
        <v>1.0190890363930061E-2</v>
      </c>
    </row>
    <row r="903" spans="1:3" x14ac:dyDescent="0.3">
      <c r="A903">
        <v>452.71666666666698</v>
      </c>
      <c r="B903">
        <v>1.73392507820248</v>
      </c>
      <c r="C903">
        <f t="shared" si="14"/>
        <v>-5.8095674067299985E-3</v>
      </c>
    </row>
    <row r="904" spans="1:3" x14ac:dyDescent="0.3">
      <c r="A904">
        <v>453.21666666666698</v>
      </c>
      <c r="B904">
        <v>1.73059479667353</v>
      </c>
      <c r="C904">
        <f t="shared" si="14"/>
        <v>1.2873579003600089E-2</v>
      </c>
    </row>
    <row r="905" spans="1:3" x14ac:dyDescent="0.3">
      <c r="A905">
        <v>453.71666666666698</v>
      </c>
      <c r="B905">
        <v>1.7467986572060801</v>
      </c>
      <c r="C905">
        <f t="shared" si="14"/>
        <v>1.8778502789785673E-2</v>
      </c>
    </row>
    <row r="906" spans="1:3" x14ac:dyDescent="0.3">
      <c r="A906">
        <v>454.23333333333301</v>
      </c>
      <c r="B906">
        <v>1.7496862745098001</v>
      </c>
      <c r="C906">
        <f t="shared" si="14"/>
        <v>6.8272366036370852E-3</v>
      </c>
    </row>
    <row r="907" spans="1:3" x14ac:dyDescent="0.3">
      <c r="A907">
        <v>454.73333333333301</v>
      </c>
      <c r="B907">
        <v>1.7537396810864401</v>
      </c>
      <c r="C907">
        <f t="shared" si="14"/>
        <v>8.5528343633198833E-3</v>
      </c>
    </row>
    <row r="908" spans="1:3" x14ac:dyDescent="0.3">
      <c r="A908">
        <v>455.23333333333301</v>
      </c>
      <c r="B908">
        <v>1.75823910887312</v>
      </c>
      <c r="C908">
        <f t="shared" si="14"/>
        <v>9.1337453269300095E-3</v>
      </c>
    </row>
    <row r="909" spans="1:3" x14ac:dyDescent="0.3">
      <c r="A909">
        <v>455.73333333333301</v>
      </c>
      <c r="B909">
        <v>1.7628734264133701</v>
      </c>
      <c r="C909">
        <f t="shared" si="14"/>
        <v>1.6269626916910029E-2</v>
      </c>
    </row>
    <row r="910" spans="1:3" x14ac:dyDescent="0.3">
      <c r="A910">
        <v>456.23333333333301</v>
      </c>
      <c r="B910">
        <v>1.77450873579003</v>
      </c>
      <c r="C910">
        <f t="shared" si="14"/>
        <v>2.234058136872985E-2</v>
      </c>
    </row>
    <row r="911" spans="1:3" x14ac:dyDescent="0.3">
      <c r="A911">
        <v>456.73333333333301</v>
      </c>
      <c r="B911">
        <v>1.7852140077820999</v>
      </c>
      <c r="C911">
        <f t="shared" si="14"/>
        <v>2.2703135728999957E-2</v>
      </c>
    </row>
    <row r="912" spans="1:3" x14ac:dyDescent="0.3">
      <c r="A912">
        <v>457.23333333333301</v>
      </c>
      <c r="B912">
        <v>1.7972118715190299</v>
      </c>
      <c r="C912">
        <f t="shared" si="14"/>
        <v>1.4063172350650133E-2</v>
      </c>
    </row>
    <row r="913" spans="1:3" x14ac:dyDescent="0.3">
      <c r="A913">
        <v>457.73333333333301</v>
      </c>
      <c r="B913">
        <v>1.7992771801327501</v>
      </c>
      <c r="C913">
        <f t="shared" si="14"/>
        <v>7.9474989587581969E-3</v>
      </c>
    </row>
    <row r="914" spans="1:3" x14ac:dyDescent="0.3">
      <c r="A914">
        <v>458.25</v>
      </c>
      <c r="B914">
        <v>1.80529182879377</v>
      </c>
      <c r="C914">
        <f t="shared" si="14"/>
        <v>4.8994968275000031E-3</v>
      </c>
    </row>
    <row r="915" spans="1:3" x14ac:dyDescent="0.3">
      <c r="A915">
        <v>458.75</v>
      </c>
      <c r="B915">
        <v>1.80425833524071</v>
      </c>
      <c r="C915">
        <f t="shared" si="14"/>
        <v>5.38628213932002E-3</v>
      </c>
    </row>
    <row r="916" spans="1:3" x14ac:dyDescent="0.3">
      <c r="A916">
        <v>459.25</v>
      </c>
      <c r="B916">
        <v>1.8106781109330901</v>
      </c>
      <c r="C916">
        <f t="shared" si="14"/>
        <v>-6.3303883421069962E-2</v>
      </c>
    </row>
    <row r="917" spans="1:3" x14ac:dyDescent="0.3">
      <c r="A917">
        <v>459.75</v>
      </c>
      <c r="B917">
        <v>1.74095445181964</v>
      </c>
      <c r="C917">
        <f t="shared" si="14"/>
        <v>-0.12911772335394001</v>
      </c>
    </row>
    <row r="918" spans="1:3" x14ac:dyDescent="0.3">
      <c r="A918">
        <v>460.25</v>
      </c>
      <c r="B918">
        <v>1.6815603875791501</v>
      </c>
      <c r="C918">
        <f t="shared" si="14"/>
        <v>-0.1230138094148201</v>
      </c>
    </row>
    <row r="919" spans="1:3" x14ac:dyDescent="0.3">
      <c r="A919">
        <v>460.75</v>
      </c>
      <c r="B919">
        <v>1.6179406424048199</v>
      </c>
      <c r="C919">
        <f t="shared" si="14"/>
        <v>-0.12002221313347956</v>
      </c>
    </row>
    <row r="920" spans="1:3" x14ac:dyDescent="0.3">
      <c r="A920">
        <v>461.26666666666699</v>
      </c>
      <c r="B920">
        <v>1.55953780422674</v>
      </c>
      <c r="C920">
        <f t="shared" si="14"/>
        <v>-5.2422244652137309E-2</v>
      </c>
    </row>
    <row r="921" spans="1:3" x14ac:dyDescent="0.3">
      <c r="A921">
        <v>461.76666666666699</v>
      </c>
      <c r="B921">
        <v>1.5646446936751299</v>
      </c>
      <c r="C921">
        <f t="shared" si="14"/>
        <v>2.9098954756998641E-3</v>
      </c>
    </row>
    <row r="922" spans="1:3" x14ac:dyDescent="0.3">
      <c r="A922">
        <v>462.26666666666699</v>
      </c>
      <c r="B922">
        <v>1.5624476997024399</v>
      </c>
      <c r="C922">
        <f t="shared" si="14"/>
        <v>1.3923857480699908E-3</v>
      </c>
    </row>
    <row r="923" spans="1:3" x14ac:dyDescent="0.3">
      <c r="A923">
        <v>462.76666666666699</v>
      </c>
      <c r="B923">
        <v>1.5660370794231999</v>
      </c>
      <c r="C923">
        <f t="shared" si="14"/>
        <v>9.5251392385800049E-3</v>
      </c>
    </row>
    <row r="924" spans="1:3" x14ac:dyDescent="0.3">
      <c r="A924">
        <v>463.26666666666699</v>
      </c>
      <c r="B924">
        <v>1.5719728389410199</v>
      </c>
      <c r="C924">
        <f t="shared" si="14"/>
        <v>5.1534294651800483E-3</v>
      </c>
    </row>
    <row r="925" spans="1:3" x14ac:dyDescent="0.3">
      <c r="A925">
        <v>463.76666666666699</v>
      </c>
      <c r="B925">
        <v>1.57119050888838</v>
      </c>
      <c r="C925">
        <f t="shared" si="14"/>
        <v>6.6858930342601486E-3</v>
      </c>
    </row>
    <row r="926" spans="1:3" x14ac:dyDescent="0.3">
      <c r="A926">
        <v>464.26666666666699</v>
      </c>
      <c r="B926">
        <v>1.5786587319752801</v>
      </c>
      <c r="C926">
        <f t="shared" si="14"/>
        <v>8.5590905622900948E-3</v>
      </c>
    </row>
    <row r="927" spans="1:3" x14ac:dyDescent="0.3">
      <c r="A927">
        <v>464.76666666666699</v>
      </c>
      <c r="B927">
        <v>1.5797495994506701</v>
      </c>
      <c r="C927">
        <f t="shared" si="14"/>
        <v>3.2747862173429436E-3</v>
      </c>
    </row>
    <row r="928" spans="1:3" x14ac:dyDescent="0.3">
      <c r="A928">
        <v>465.28333333333302</v>
      </c>
      <c r="B928">
        <v>1.58198809796291</v>
      </c>
      <c r="C928">
        <f t="shared" si="14"/>
        <v>1.2566930197481802E-3</v>
      </c>
    </row>
    <row r="929" spans="1:3" x14ac:dyDescent="0.3">
      <c r="A929">
        <v>465.78333333333302</v>
      </c>
      <c r="B929">
        <v>1.5810272373540799</v>
      </c>
      <c r="C929">
        <f t="shared" si="14"/>
        <v>2.240939955760135E-3</v>
      </c>
    </row>
    <row r="930" spans="1:3" x14ac:dyDescent="0.3">
      <c r="A930">
        <v>466.28333333333302</v>
      </c>
      <c r="B930">
        <v>1.5842290379186701</v>
      </c>
      <c r="C930">
        <f t="shared" si="14"/>
        <v>1.1265125505460105E-2</v>
      </c>
    </row>
    <row r="931" spans="1:3" x14ac:dyDescent="0.3">
      <c r="A931">
        <v>466.78333333333302</v>
      </c>
      <c r="B931">
        <v>1.59229236285954</v>
      </c>
      <c r="C931">
        <f t="shared" si="14"/>
        <v>1.190112153810996E-2</v>
      </c>
    </row>
    <row r="932" spans="1:3" x14ac:dyDescent="0.3">
      <c r="A932">
        <v>467.28333333333302</v>
      </c>
      <c r="B932">
        <v>1.5961301594567801</v>
      </c>
      <c r="C932">
        <f t="shared" si="14"/>
        <v>4.4550240329599422E-3</v>
      </c>
    </row>
    <row r="933" spans="1:3" x14ac:dyDescent="0.3">
      <c r="A933">
        <v>467.78333333333302</v>
      </c>
      <c r="B933">
        <v>1.5967473868925</v>
      </c>
      <c r="C933">
        <f t="shared" si="14"/>
        <v>3.8310826276000132E-3</v>
      </c>
    </row>
    <row r="934" spans="1:3" x14ac:dyDescent="0.3">
      <c r="A934">
        <v>468.28333333333302</v>
      </c>
      <c r="B934">
        <v>1.5999612420843801</v>
      </c>
      <c r="C934">
        <f t="shared" si="14"/>
        <v>6.9022659647499651E-3</v>
      </c>
    </row>
    <row r="935" spans="1:3" x14ac:dyDescent="0.3">
      <c r="A935">
        <v>468.78333333333302</v>
      </c>
      <c r="B935">
        <v>1.6036496528572499</v>
      </c>
      <c r="C935">
        <f t="shared" si="14"/>
        <v>1.208743419545999E-2</v>
      </c>
    </row>
    <row r="936" spans="1:3" x14ac:dyDescent="0.3">
      <c r="A936">
        <v>469.28333333333302</v>
      </c>
      <c r="B936">
        <v>1.6120486762798401</v>
      </c>
      <c r="C936">
        <f t="shared" si="14"/>
        <v>7.415734553043677E-3</v>
      </c>
    </row>
    <row r="937" spans="1:3" x14ac:dyDescent="0.3">
      <c r="A937">
        <v>469.8</v>
      </c>
      <c r="B937">
        <v>1.6111889829861801</v>
      </c>
      <c r="C937">
        <f t="shared" si="14"/>
        <v>-9.1268962773409577E-4</v>
      </c>
    </row>
    <row r="938" spans="1:3" x14ac:dyDescent="0.3">
      <c r="A938">
        <v>470.3</v>
      </c>
      <c r="B938">
        <v>1.6111207751583101</v>
      </c>
      <c r="C938">
        <f t="shared" si="14"/>
        <v>2.7777523460799092E-3</v>
      </c>
    </row>
    <row r="939" spans="1:3" x14ac:dyDescent="0.3">
      <c r="A939">
        <v>470.8</v>
      </c>
      <c r="B939">
        <v>1.61396673533226</v>
      </c>
      <c r="C939">
        <f t="shared" si="14"/>
        <v>8.2279697871299184E-3</v>
      </c>
    </row>
    <row r="940" spans="1:3" x14ac:dyDescent="0.3">
      <c r="A940">
        <v>471.3</v>
      </c>
      <c r="B940">
        <v>1.61934874494544</v>
      </c>
      <c r="C940">
        <f t="shared" si="14"/>
        <v>4.7417410543999505E-3</v>
      </c>
    </row>
    <row r="941" spans="1:3" x14ac:dyDescent="0.3">
      <c r="A941">
        <v>471.8</v>
      </c>
      <c r="B941">
        <v>1.6187084763866599</v>
      </c>
      <c r="C941">
        <f t="shared" si="14"/>
        <v>3.9406424048300526E-3</v>
      </c>
    </row>
    <row r="942" spans="1:3" x14ac:dyDescent="0.3">
      <c r="A942">
        <v>472.3</v>
      </c>
      <c r="B942">
        <v>1.6232893873502701</v>
      </c>
      <c r="C942">
        <f t="shared" si="14"/>
        <v>1.2481422140840026E-2</v>
      </c>
    </row>
    <row r="943" spans="1:3" x14ac:dyDescent="0.3">
      <c r="A943">
        <v>472.8</v>
      </c>
      <c r="B943">
        <v>1.6311898985275</v>
      </c>
      <c r="C943">
        <f t="shared" si="14"/>
        <v>1.2764019226359835E-2</v>
      </c>
    </row>
    <row r="944" spans="1:3" x14ac:dyDescent="0.3">
      <c r="A944">
        <v>473.3</v>
      </c>
      <c r="B944">
        <v>1.6360534065766299</v>
      </c>
      <c r="C944">
        <f t="shared" si="14"/>
        <v>1.2041019252635489E-2</v>
      </c>
    </row>
    <row r="945" spans="1:3" x14ac:dyDescent="0.3">
      <c r="A945">
        <v>473.816666666667</v>
      </c>
      <c r="B945">
        <v>1.64343160143435</v>
      </c>
      <c r="C945">
        <f t="shared" si="14"/>
        <v>6.7355323835192335E-3</v>
      </c>
    </row>
    <row r="946" spans="1:3" x14ac:dyDescent="0.3">
      <c r="A946">
        <v>474.316666666667</v>
      </c>
      <c r="B946">
        <v>1.64290119783321</v>
      </c>
      <c r="C946">
        <f t="shared" si="14"/>
        <v>-9.5368886859903412E-5</v>
      </c>
    </row>
    <row r="947" spans="1:3" x14ac:dyDescent="0.3">
      <c r="A947">
        <v>474.816666666667</v>
      </c>
      <c r="B947">
        <v>1.6433362325474901</v>
      </c>
      <c r="C947">
        <f t="shared" si="14"/>
        <v>7.6281376363800391E-3</v>
      </c>
    </row>
    <row r="948" spans="1:3" x14ac:dyDescent="0.3">
      <c r="A948">
        <v>475.316666666667</v>
      </c>
      <c r="B948">
        <v>1.65052933546959</v>
      </c>
      <c r="C948">
        <f t="shared" si="14"/>
        <v>5.9003585870098796E-3</v>
      </c>
    </row>
    <row r="949" spans="1:3" x14ac:dyDescent="0.3">
      <c r="A949">
        <v>475.816666666667</v>
      </c>
      <c r="B949">
        <v>1.6492365911344999</v>
      </c>
      <c r="C949">
        <f t="shared" si="14"/>
        <v>-5.4797131303879976E-2</v>
      </c>
    </row>
    <row r="950" spans="1:3" x14ac:dyDescent="0.3">
      <c r="A950">
        <v>476.316666666667</v>
      </c>
      <c r="B950">
        <v>1.59573220416571</v>
      </c>
      <c r="C950">
        <f t="shared" si="14"/>
        <v>-1.6519874876020024E-2</v>
      </c>
    </row>
    <row r="951" spans="1:3" x14ac:dyDescent="0.3">
      <c r="A951">
        <v>476.816666666667</v>
      </c>
      <c r="B951">
        <v>1.6327167162584799</v>
      </c>
      <c r="C951">
        <f t="shared" si="14"/>
        <v>6.0394445716019929E-2</v>
      </c>
    </row>
    <row r="952" spans="1:3" x14ac:dyDescent="0.3">
      <c r="A952">
        <v>477.316666666667</v>
      </c>
      <c r="B952">
        <v>1.65612664988173</v>
      </c>
      <c r="C952">
        <f t="shared" si="14"/>
        <v>3.3057345155353815E-2</v>
      </c>
    </row>
    <row r="953" spans="1:3" x14ac:dyDescent="0.3">
      <c r="A953">
        <v>477.83333333333297</v>
      </c>
      <c r="B953">
        <v>1.6663250171663999</v>
      </c>
      <c r="C953">
        <f t="shared" si="14"/>
        <v>1.7136531974549434E-2</v>
      </c>
    </row>
    <row r="954" spans="1:3" x14ac:dyDescent="0.3">
      <c r="A954">
        <v>478.33333333333297</v>
      </c>
      <c r="B954">
        <v>1.6735487907225099</v>
      </c>
      <c r="C954">
        <f t="shared" si="14"/>
        <v>9.8759441519700175E-3</v>
      </c>
    </row>
    <row r="955" spans="1:3" x14ac:dyDescent="0.3">
      <c r="A955">
        <v>478.83333333333297</v>
      </c>
      <c r="B955">
        <v>1.6762009613183699</v>
      </c>
      <c r="C955">
        <f t="shared" si="14"/>
        <v>4.2029449912199812E-3</v>
      </c>
    </row>
    <row r="956" spans="1:3" x14ac:dyDescent="0.3">
      <c r="A956">
        <v>479.33333333333297</v>
      </c>
      <c r="B956">
        <v>1.6777517357137299</v>
      </c>
      <c r="C956">
        <f t="shared" si="14"/>
        <v>9.5475700007701114E-3</v>
      </c>
    </row>
    <row r="957" spans="1:3" x14ac:dyDescent="0.3">
      <c r="A957">
        <v>479.83333333333297</v>
      </c>
      <c r="B957">
        <v>1.68574853131914</v>
      </c>
      <c r="C957">
        <f t="shared" si="14"/>
        <v>1.2770275425350031E-2</v>
      </c>
    </row>
    <row r="958" spans="1:3" x14ac:dyDescent="0.3">
      <c r="A958">
        <v>480.33333333333297</v>
      </c>
      <c r="B958">
        <v>1.69052201113908</v>
      </c>
      <c r="C958">
        <f t="shared" si="14"/>
        <v>7.4258030060299074E-3</v>
      </c>
    </row>
    <row r="959" spans="1:3" x14ac:dyDescent="0.3">
      <c r="A959">
        <v>480.83333333333297</v>
      </c>
      <c r="B959">
        <v>1.6931743343251699</v>
      </c>
      <c r="C959">
        <f t="shared" si="14"/>
        <v>4.3045700770500961E-3</v>
      </c>
    </row>
    <row r="960" spans="1:3" x14ac:dyDescent="0.3">
      <c r="A960">
        <v>481.33333333333297</v>
      </c>
      <c r="B960">
        <v>1.6948265812161301</v>
      </c>
      <c r="C960">
        <f t="shared" si="14"/>
        <v>4.0187761013591736E-3</v>
      </c>
    </row>
    <row r="961" spans="1:3" x14ac:dyDescent="0.3">
      <c r="A961">
        <v>481.85</v>
      </c>
      <c r="B961">
        <v>1.69726009002822</v>
      </c>
      <c r="C961">
        <f t="shared" si="14"/>
        <v>3.9749501893065354E-3</v>
      </c>
    </row>
    <row r="962" spans="1:3" x14ac:dyDescent="0.3">
      <c r="A962">
        <v>482.35</v>
      </c>
      <c r="B962">
        <v>1.6988677805752599</v>
      </c>
      <c r="C962">
        <f t="shared" si="14"/>
        <v>1.1018844892050073E-2</v>
      </c>
    </row>
    <row r="963" spans="1:3" x14ac:dyDescent="0.3">
      <c r="A963">
        <v>482.85</v>
      </c>
      <c r="B963">
        <v>1.7082789349202701</v>
      </c>
      <c r="C963">
        <f t="shared" si="14"/>
        <v>2.981765468840214E-3</v>
      </c>
    </row>
    <row r="964" spans="1:3" x14ac:dyDescent="0.3">
      <c r="A964">
        <v>483.35</v>
      </c>
      <c r="B964">
        <v>1.7018495460441001</v>
      </c>
      <c r="C964">
        <f t="shared" ref="C964:C1027" si="15">(B965-B963)/((A965-A963))</f>
        <v>-2.9928435187310143E-2</v>
      </c>
    </row>
    <row r="965" spans="1:3" x14ac:dyDescent="0.3">
      <c r="A965">
        <v>483.85</v>
      </c>
      <c r="B965">
        <v>1.6783504997329599</v>
      </c>
      <c r="C965">
        <f t="shared" si="15"/>
        <v>1.2576028076589862E-2</v>
      </c>
    </row>
    <row r="966" spans="1:3" x14ac:dyDescent="0.3">
      <c r="A966">
        <v>484.35</v>
      </c>
      <c r="B966">
        <v>1.71442557412069</v>
      </c>
      <c r="C966">
        <f t="shared" si="15"/>
        <v>3.9460440985740197E-2</v>
      </c>
    </row>
    <row r="967" spans="1:3" x14ac:dyDescent="0.3">
      <c r="A967">
        <v>484.85</v>
      </c>
      <c r="B967">
        <v>1.7178109407187001</v>
      </c>
      <c r="C967">
        <f t="shared" si="15"/>
        <v>5.5514823139262114E-3</v>
      </c>
    </row>
    <row r="968" spans="1:3" x14ac:dyDescent="0.3">
      <c r="A968">
        <v>485.36666666666702</v>
      </c>
      <c r="B968">
        <v>1.7200695811398501</v>
      </c>
      <c r="C968">
        <f t="shared" si="15"/>
        <v>6.7016123282829364E-3</v>
      </c>
    </row>
    <row r="969" spans="1:3" x14ac:dyDescent="0.3">
      <c r="A969">
        <v>485.86666666666702</v>
      </c>
      <c r="B969">
        <v>1.7246242465857899</v>
      </c>
      <c r="C969">
        <f t="shared" si="15"/>
        <v>1.4729686427089828E-2</v>
      </c>
    </row>
    <row r="970" spans="1:3" x14ac:dyDescent="0.3">
      <c r="A970">
        <v>486.36666666666702</v>
      </c>
      <c r="B970">
        <v>1.7347992675669399</v>
      </c>
      <c r="C970">
        <f t="shared" si="15"/>
        <v>9.7059586480501281E-3</v>
      </c>
    </row>
    <row r="971" spans="1:3" x14ac:dyDescent="0.3">
      <c r="A971">
        <v>486.86666666666702</v>
      </c>
      <c r="B971">
        <v>1.7343302052338401</v>
      </c>
      <c r="C971">
        <f t="shared" si="15"/>
        <v>5.6508735790101738E-3</v>
      </c>
    </row>
    <row r="972" spans="1:3" x14ac:dyDescent="0.3">
      <c r="A972">
        <v>487.36666666666702</v>
      </c>
      <c r="B972">
        <v>1.7404501411459501</v>
      </c>
      <c r="C972">
        <f t="shared" si="15"/>
        <v>1.6103303578239858E-2</v>
      </c>
    </row>
    <row r="973" spans="1:3" x14ac:dyDescent="0.3">
      <c r="A973">
        <v>487.86666666666702</v>
      </c>
      <c r="B973">
        <v>1.7504335088120799</v>
      </c>
      <c r="C973">
        <f t="shared" si="15"/>
        <v>1.3860990310530008E-2</v>
      </c>
    </row>
    <row r="974" spans="1:3" x14ac:dyDescent="0.3">
      <c r="A974">
        <v>488.36666666666702</v>
      </c>
      <c r="B974">
        <v>1.7543111314564801</v>
      </c>
      <c r="C974">
        <f t="shared" si="15"/>
        <v>1.442127657979685E-2</v>
      </c>
    </row>
    <row r="975" spans="1:3" x14ac:dyDescent="0.3">
      <c r="A975">
        <v>488.88333333333298</v>
      </c>
      <c r="B975">
        <v>1.76509514000153</v>
      </c>
      <c r="C975">
        <f t="shared" si="15"/>
        <v>6.9650180669259751E-3</v>
      </c>
    </row>
    <row r="976" spans="1:3" x14ac:dyDescent="0.3">
      <c r="A976">
        <v>489.38333333333298</v>
      </c>
      <c r="B976">
        <v>1.76139223315785</v>
      </c>
      <c r="C976">
        <f t="shared" si="15"/>
        <v>-1.6299687190099998E-3</v>
      </c>
    </row>
    <row r="977" spans="1:3" x14ac:dyDescent="0.3">
      <c r="A977">
        <v>489.88333333333298</v>
      </c>
      <c r="B977">
        <v>1.76346517128252</v>
      </c>
      <c r="C977">
        <f t="shared" si="15"/>
        <v>5.6014343480699225E-3</v>
      </c>
    </row>
    <row r="978" spans="1:3" x14ac:dyDescent="0.3">
      <c r="A978">
        <v>490.38333333333298</v>
      </c>
      <c r="B978">
        <v>1.7669936675059199</v>
      </c>
      <c r="C978">
        <f t="shared" si="15"/>
        <v>1.0101625085839894E-2</v>
      </c>
    </row>
    <row r="979" spans="1:3" x14ac:dyDescent="0.3">
      <c r="A979">
        <v>490.88333333333298</v>
      </c>
      <c r="B979">
        <v>1.7735667963683599</v>
      </c>
      <c r="C979">
        <f t="shared" si="15"/>
        <v>1.3857633325690122E-2</v>
      </c>
    </row>
    <row r="980" spans="1:3" x14ac:dyDescent="0.3">
      <c r="A980">
        <v>491.38333333333298</v>
      </c>
      <c r="B980">
        <v>1.78085130083161</v>
      </c>
      <c r="C980">
        <f t="shared" si="15"/>
        <v>7.4795222675287541E-3</v>
      </c>
    </row>
    <row r="981" spans="1:3" x14ac:dyDescent="0.3">
      <c r="A981">
        <v>491.9</v>
      </c>
      <c r="B981">
        <v>1.7811709773403499</v>
      </c>
      <c r="C981">
        <f t="shared" si="15"/>
        <v>7.2956635610828156E-3</v>
      </c>
    </row>
    <row r="982" spans="1:3" x14ac:dyDescent="0.3">
      <c r="A982">
        <v>492.4</v>
      </c>
      <c r="B982">
        <v>1.7882685587853799</v>
      </c>
      <c r="C982">
        <f t="shared" si="15"/>
        <v>8.7811093309000388E-3</v>
      </c>
    </row>
    <row r="983" spans="1:3" x14ac:dyDescent="0.3">
      <c r="A983">
        <v>492.9</v>
      </c>
      <c r="B983">
        <v>1.7899520866712499</v>
      </c>
      <c r="C983">
        <f t="shared" si="15"/>
        <v>7.8605325398599657E-3</v>
      </c>
    </row>
    <row r="984" spans="1:3" x14ac:dyDescent="0.3">
      <c r="A984">
        <v>493.4</v>
      </c>
      <c r="B984">
        <v>1.7961290913252399</v>
      </c>
      <c r="C984">
        <f t="shared" si="15"/>
        <v>1.2614785992210109E-2</v>
      </c>
    </row>
    <row r="985" spans="1:3" x14ac:dyDescent="0.3">
      <c r="A985">
        <v>493.9</v>
      </c>
      <c r="B985">
        <v>1.8025668726634601</v>
      </c>
      <c r="C985">
        <f t="shared" si="15"/>
        <v>4.7450980392200748E-3</v>
      </c>
    </row>
    <row r="986" spans="1:3" x14ac:dyDescent="0.3">
      <c r="A986">
        <v>494.4</v>
      </c>
      <c r="B986">
        <v>1.80087418936446</v>
      </c>
      <c r="C986">
        <f t="shared" si="15"/>
        <v>4.9596398870899172E-3</v>
      </c>
    </row>
    <row r="987" spans="1:3" x14ac:dyDescent="0.3">
      <c r="A987">
        <v>494.9</v>
      </c>
      <c r="B987">
        <v>1.80752651255055</v>
      </c>
      <c r="C987">
        <f t="shared" si="15"/>
        <v>6.4634214979647827E-3</v>
      </c>
    </row>
    <row r="988" spans="1:3" x14ac:dyDescent="0.3">
      <c r="A988">
        <v>495.41666666666703</v>
      </c>
      <c r="B988">
        <v>1.80744533455406</v>
      </c>
      <c r="C988">
        <f t="shared" si="15"/>
        <v>9.4108641734325163E-3</v>
      </c>
    </row>
    <row r="989" spans="1:3" x14ac:dyDescent="0.3">
      <c r="A989">
        <v>495.91666666666703</v>
      </c>
      <c r="B989">
        <v>1.81709422446021</v>
      </c>
      <c r="C989">
        <f t="shared" si="15"/>
        <v>-5.7852750438710077E-2</v>
      </c>
    </row>
    <row r="990" spans="1:3" x14ac:dyDescent="0.3">
      <c r="A990">
        <v>496.41666666666703</v>
      </c>
      <c r="B990">
        <v>1.7495925841153499</v>
      </c>
      <c r="C990">
        <f t="shared" si="15"/>
        <v>-0.13369039444571995</v>
      </c>
    </row>
    <row r="991" spans="1:3" x14ac:dyDescent="0.3">
      <c r="A991">
        <v>496.91666666666703</v>
      </c>
      <c r="B991">
        <v>1.68340383001449</v>
      </c>
      <c r="C991">
        <f t="shared" si="15"/>
        <v>-0.1366160067139699</v>
      </c>
    </row>
    <row r="992" spans="1:3" x14ac:dyDescent="0.3">
      <c r="A992">
        <v>497.41666666666703</v>
      </c>
      <c r="B992">
        <v>1.61297657740138</v>
      </c>
      <c r="C992">
        <f t="shared" si="15"/>
        <v>-0.12441886015107007</v>
      </c>
    </row>
    <row r="993" spans="1:3" x14ac:dyDescent="0.3">
      <c r="A993">
        <v>497.91666666666703</v>
      </c>
      <c r="B993">
        <v>1.5589849698634199</v>
      </c>
      <c r="C993">
        <f t="shared" si="15"/>
        <v>-5.1296101319900034E-2</v>
      </c>
    </row>
    <row r="994" spans="1:3" x14ac:dyDescent="0.3">
      <c r="A994">
        <v>498.41666666666703</v>
      </c>
      <c r="B994">
        <v>1.56168047608148</v>
      </c>
      <c r="C994">
        <f t="shared" si="15"/>
        <v>1.8165240198308361E-3</v>
      </c>
    </row>
    <row r="995" spans="1:3" x14ac:dyDescent="0.3">
      <c r="A995">
        <v>498.933333333333</v>
      </c>
      <c r="B995">
        <v>1.56083176928358</v>
      </c>
      <c r="C995">
        <f t="shared" si="15"/>
        <v>2.8809533636774531E-3</v>
      </c>
    </row>
    <row r="996" spans="1:3" x14ac:dyDescent="0.3">
      <c r="A996">
        <v>499.433333333333</v>
      </c>
      <c r="B996">
        <v>1.56460944533455</v>
      </c>
      <c r="C996">
        <f t="shared" si="15"/>
        <v>6.2359044785300632E-3</v>
      </c>
    </row>
    <row r="997" spans="1:3" x14ac:dyDescent="0.3">
      <c r="A997">
        <v>499.933333333333</v>
      </c>
      <c r="B997">
        <v>1.5670676737621101</v>
      </c>
      <c r="C997">
        <f t="shared" si="15"/>
        <v>1.9818417639398955E-3</v>
      </c>
    </row>
    <row r="998" spans="1:3" x14ac:dyDescent="0.3">
      <c r="A998">
        <v>500.433333333333</v>
      </c>
      <c r="B998">
        <v>1.5665912870984899</v>
      </c>
      <c r="C998">
        <f t="shared" si="15"/>
        <v>5.0194552529199132E-3</v>
      </c>
    </row>
    <row r="999" spans="1:3" x14ac:dyDescent="0.3">
      <c r="A999">
        <v>500.933333333333</v>
      </c>
      <c r="B999">
        <v>1.57208712901503</v>
      </c>
      <c r="C999">
        <f t="shared" si="15"/>
        <v>4.3813229572000623E-3</v>
      </c>
    </row>
    <row r="1000" spans="1:3" x14ac:dyDescent="0.3">
      <c r="A1000">
        <v>501.433333333333</v>
      </c>
      <c r="B1000">
        <v>1.57097261005569</v>
      </c>
      <c r="C1000">
        <f t="shared" si="15"/>
        <v>-8.3665217060002739E-4</v>
      </c>
    </row>
    <row r="1001" spans="1:3" x14ac:dyDescent="0.3">
      <c r="A1001">
        <v>501.933333333333</v>
      </c>
      <c r="B1001">
        <v>1.57125047684443</v>
      </c>
      <c r="C1001">
        <f t="shared" si="15"/>
        <v>-1.5235675593199938E-2</v>
      </c>
    </row>
    <row r="1002" spans="1:3" x14ac:dyDescent="0.3">
      <c r="A1002">
        <v>502.433333333333</v>
      </c>
      <c r="B1002">
        <v>1.5557369344624901</v>
      </c>
      <c r="C1002">
        <f t="shared" si="15"/>
        <v>1.4179751277950015E-2</v>
      </c>
    </row>
    <row r="1003" spans="1:3" x14ac:dyDescent="0.3">
      <c r="A1003">
        <v>502.933333333333</v>
      </c>
      <c r="B1003">
        <v>1.58543022812238</v>
      </c>
      <c r="C1003">
        <f t="shared" si="15"/>
        <v>3.3598565151638247E-2</v>
      </c>
    </row>
    <row r="1004" spans="1:3" x14ac:dyDescent="0.3">
      <c r="A1004">
        <v>503.45</v>
      </c>
      <c r="B1004">
        <v>1.5898954756999999</v>
      </c>
      <c r="C1004">
        <f t="shared" si="15"/>
        <v>-1.1304683894455977E-3</v>
      </c>
    </row>
    <row r="1005" spans="1:3" x14ac:dyDescent="0.3">
      <c r="A1005">
        <v>503.95</v>
      </c>
      <c r="B1005">
        <v>1.5842809185931099</v>
      </c>
      <c r="C1005">
        <f t="shared" si="15"/>
        <v>-1.7776760509597977E-3</v>
      </c>
    </row>
    <row r="1006" spans="1:3" x14ac:dyDescent="0.3">
      <c r="A1006">
        <v>504.45</v>
      </c>
      <c r="B1006">
        <v>1.5881177996490401</v>
      </c>
      <c r="C1006">
        <f t="shared" si="15"/>
        <v>8.2186617837800569E-3</v>
      </c>
    </row>
    <row r="1007" spans="1:3" x14ac:dyDescent="0.3">
      <c r="A1007">
        <v>504.95</v>
      </c>
      <c r="B1007">
        <v>1.59249958037689</v>
      </c>
      <c r="C1007">
        <f t="shared" si="15"/>
        <v>9.6733043411898478E-3</v>
      </c>
    </row>
    <row r="1008" spans="1:3" x14ac:dyDescent="0.3">
      <c r="A1008">
        <v>505.45</v>
      </c>
      <c r="B1008">
        <v>1.5977911039902299</v>
      </c>
      <c r="C1008">
        <f t="shared" si="15"/>
        <v>1.0355840390630089E-2</v>
      </c>
    </row>
    <row r="1009" spans="1:3" x14ac:dyDescent="0.3">
      <c r="A1009">
        <v>505.95</v>
      </c>
      <c r="B1009">
        <v>1.6028554207675201</v>
      </c>
      <c r="C1009">
        <f t="shared" si="15"/>
        <v>8.2818966714072548E-3</v>
      </c>
    </row>
    <row r="1010" spans="1:3" x14ac:dyDescent="0.3">
      <c r="A1010">
        <v>506.46666666666698</v>
      </c>
      <c r="B1010">
        <v>1.60621103227283</v>
      </c>
      <c r="C1010">
        <f t="shared" si="15"/>
        <v>1.0681965712226103E-2</v>
      </c>
    </row>
    <row r="1011" spans="1:3" x14ac:dyDescent="0.3">
      <c r="A1011">
        <v>506.96666666666698</v>
      </c>
      <c r="B1011">
        <v>1.6137154192416201</v>
      </c>
      <c r="C1011">
        <f t="shared" si="15"/>
        <v>1.7100785839598842E-3</v>
      </c>
    </row>
    <row r="1012" spans="1:3" x14ac:dyDescent="0.3">
      <c r="A1012">
        <v>507.46666666666698</v>
      </c>
      <c r="B1012">
        <v>1.6079211108567899</v>
      </c>
      <c r="C1012">
        <f t="shared" si="15"/>
        <v>-1.9913023575002242E-4</v>
      </c>
    </row>
    <row r="1013" spans="1:3" x14ac:dyDescent="0.3">
      <c r="A1013">
        <v>507.96666666666698</v>
      </c>
      <c r="B1013">
        <v>1.6135162890058701</v>
      </c>
      <c r="C1013">
        <f t="shared" si="15"/>
        <v>7.9517814908101059E-3</v>
      </c>
    </row>
    <row r="1014" spans="1:3" x14ac:dyDescent="0.3">
      <c r="A1014">
        <v>508.46666666666698</v>
      </c>
      <c r="B1014">
        <v>1.6158728923476</v>
      </c>
      <c r="C1014">
        <f t="shared" si="15"/>
        <v>7.2936598763999605E-3</v>
      </c>
    </row>
    <row r="1015" spans="1:3" x14ac:dyDescent="0.3">
      <c r="A1015">
        <v>508.96666666666698</v>
      </c>
      <c r="B1015">
        <v>1.62080994888227</v>
      </c>
      <c r="C1015">
        <f t="shared" si="15"/>
        <v>7.1749446860400745E-3</v>
      </c>
    </row>
    <row r="1016" spans="1:3" x14ac:dyDescent="0.3">
      <c r="A1016">
        <v>509.46666666666698</v>
      </c>
      <c r="B1016">
        <v>1.6230478370336401</v>
      </c>
      <c r="C1016">
        <f t="shared" si="15"/>
        <v>7.092698558029964E-3</v>
      </c>
    </row>
    <row r="1017" spans="1:3" x14ac:dyDescent="0.3">
      <c r="A1017">
        <v>509.96666666666698</v>
      </c>
      <c r="B1017">
        <v>1.6279026474403</v>
      </c>
      <c r="C1017">
        <f t="shared" si="15"/>
        <v>3.3978589841234517E-3</v>
      </c>
    </row>
    <row r="1018" spans="1:3" x14ac:dyDescent="0.3">
      <c r="A1018">
        <v>510.48333333333301</v>
      </c>
      <c r="B1018">
        <v>1.6265023270008301</v>
      </c>
      <c r="C1018">
        <f t="shared" si="15"/>
        <v>2.5657670097459875E-3</v>
      </c>
    </row>
    <row r="1019" spans="1:3" x14ac:dyDescent="0.3">
      <c r="A1019">
        <v>510.98333333333301</v>
      </c>
      <c r="B1019">
        <v>1.6305111772335401</v>
      </c>
      <c r="C1019">
        <f t="shared" si="15"/>
        <v>1.3059891660949896E-2</v>
      </c>
    </row>
    <row r="1020" spans="1:3" x14ac:dyDescent="0.3">
      <c r="A1020">
        <v>511.48333333333301</v>
      </c>
      <c r="B1020">
        <v>1.63956221866178</v>
      </c>
      <c r="C1020">
        <f t="shared" si="15"/>
        <v>5.3020523384399443E-3</v>
      </c>
    </row>
    <row r="1021" spans="1:3" x14ac:dyDescent="0.3">
      <c r="A1021">
        <v>511.98333333333301</v>
      </c>
      <c r="B1021">
        <v>1.6358132295719801</v>
      </c>
      <c r="C1021">
        <f t="shared" si="15"/>
        <v>3.0521095597799697E-3</v>
      </c>
    </row>
    <row r="1022" spans="1:3" x14ac:dyDescent="0.3">
      <c r="A1022">
        <v>512.48333333333301</v>
      </c>
      <c r="B1022">
        <v>1.6426143282215599</v>
      </c>
      <c r="C1022">
        <f t="shared" si="15"/>
        <v>8.1989776455300145E-3</v>
      </c>
    </row>
    <row r="1023" spans="1:3" x14ac:dyDescent="0.3">
      <c r="A1023">
        <v>512.98333333333301</v>
      </c>
      <c r="B1023">
        <v>1.6440122072175101</v>
      </c>
      <c r="C1023">
        <f t="shared" si="15"/>
        <v>1.4199435416190065E-2</v>
      </c>
    </row>
    <row r="1024" spans="1:3" x14ac:dyDescent="0.3">
      <c r="A1024">
        <v>513.48333333333301</v>
      </c>
      <c r="B1024">
        <v>1.65681376363775</v>
      </c>
      <c r="C1024">
        <f t="shared" si="15"/>
        <v>1.6871442740519882E-2</v>
      </c>
    </row>
    <row r="1025" spans="1:3" x14ac:dyDescent="0.3">
      <c r="A1025">
        <v>513.98333333333301</v>
      </c>
      <c r="B1025">
        <v>1.66088364995803</v>
      </c>
      <c r="C1025">
        <f t="shared" si="15"/>
        <v>3.2546743261858339E-3</v>
      </c>
    </row>
    <row r="1026" spans="1:3" x14ac:dyDescent="0.3">
      <c r="A1026">
        <v>514.5</v>
      </c>
      <c r="B1026">
        <v>1.66012268253604</v>
      </c>
      <c r="C1026">
        <f t="shared" si="15"/>
        <v>3.2381645647957037E-3</v>
      </c>
    </row>
    <row r="1027" spans="1:3" x14ac:dyDescent="0.3">
      <c r="A1027">
        <v>515</v>
      </c>
      <c r="B1027">
        <v>1.66417578393224</v>
      </c>
      <c r="C1027">
        <f t="shared" si="15"/>
        <v>5.5014877546399887E-3</v>
      </c>
    </row>
    <row r="1028" spans="1:3" x14ac:dyDescent="0.3">
      <c r="A1028">
        <v>515.5</v>
      </c>
      <c r="B1028">
        <v>1.66562417029068</v>
      </c>
      <c r="C1028">
        <f t="shared" ref="C1028:C1091" si="16">(B1029-B1027)/((A1029-A1027))</f>
        <v>5.2362859540699969E-3</v>
      </c>
    </row>
    <row r="1029" spans="1:3" x14ac:dyDescent="0.3">
      <c r="A1029">
        <v>516</v>
      </c>
      <c r="B1029">
        <v>1.66941206988631</v>
      </c>
      <c r="C1029">
        <f t="shared" si="16"/>
        <v>1.1282215609970114E-2</v>
      </c>
    </row>
    <row r="1030" spans="1:3" x14ac:dyDescent="0.3">
      <c r="A1030">
        <v>516.5</v>
      </c>
      <c r="B1030">
        <v>1.6769063859006501</v>
      </c>
      <c r="C1030">
        <f t="shared" si="16"/>
        <v>7.4552529182900784E-3</v>
      </c>
    </row>
    <row r="1031" spans="1:3" x14ac:dyDescent="0.3">
      <c r="A1031">
        <v>517</v>
      </c>
      <c r="B1031">
        <v>1.6768673228046</v>
      </c>
      <c r="C1031">
        <f t="shared" si="16"/>
        <v>4.1956206607198787E-3</v>
      </c>
    </row>
    <row r="1032" spans="1:3" x14ac:dyDescent="0.3">
      <c r="A1032">
        <v>517.5</v>
      </c>
      <c r="B1032">
        <v>1.68110200656137</v>
      </c>
      <c r="C1032">
        <f t="shared" si="16"/>
        <v>7.4778362706999779E-3</v>
      </c>
    </row>
    <row r="1033" spans="1:3" x14ac:dyDescent="0.3">
      <c r="A1033">
        <v>518</v>
      </c>
      <c r="B1033">
        <v>1.6843451590753</v>
      </c>
      <c r="C1033">
        <f t="shared" si="16"/>
        <v>6.1219195849600005E-3</v>
      </c>
    </row>
    <row r="1034" spans="1:3" x14ac:dyDescent="0.3">
      <c r="A1034">
        <v>518.5</v>
      </c>
      <c r="B1034">
        <v>1.68722392614633</v>
      </c>
      <c r="C1034">
        <f t="shared" si="16"/>
        <v>-1.3249103532460005E-2</v>
      </c>
    </row>
    <row r="1035" spans="1:3" x14ac:dyDescent="0.3">
      <c r="A1035">
        <v>519</v>
      </c>
      <c r="B1035">
        <v>1.67109605554284</v>
      </c>
      <c r="C1035">
        <f t="shared" si="16"/>
        <v>6.5404745555799337E-3</v>
      </c>
    </row>
    <row r="1036" spans="1:3" x14ac:dyDescent="0.3">
      <c r="A1036">
        <v>519.5</v>
      </c>
      <c r="B1036">
        <v>1.6937644007019099</v>
      </c>
      <c r="C1036">
        <f t="shared" si="16"/>
        <v>2.9294620444318402E-2</v>
      </c>
    </row>
    <row r="1037" spans="1:3" x14ac:dyDescent="0.3">
      <c r="A1037">
        <v>520.01666666666699</v>
      </c>
      <c r="B1037">
        <v>1.7008789196612399</v>
      </c>
      <c r="C1037">
        <f t="shared" si="16"/>
        <v>1.2608354689707585E-2</v>
      </c>
    </row>
    <row r="1038" spans="1:3" x14ac:dyDescent="0.3">
      <c r="A1038">
        <v>520.51666666666699</v>
      </c>
      <c r="B1038">
        <v>1.7065828946364501</v>
      </c>
      <c r="C1038">
        <f t="shared" si="16"/>
        <v>9.125505455100047E-3</v>
      </c>
    </row>
    <row r="1039" spans="1:3" x14ac:dyDescent="0.3">
      <c r="A1039">
        <v>521.01666666666699</v>
      </c>
      <c r="B1039">
        <v>1.71000442511634</v>
      </c>
      <c r="C1039">
        <f t="shared" si="16"/>
        <v>5.2056153200599198E-3</v>
      </c>
    </row>
    <row r="1040" spans="1:3" x14ac:dyDescent="0.3">
      <c r="A1040">
        <v>521.51666666666699</v>
      </c>
      <c r="B1040">
        <v>1.71178850995651</v>
      </c>
      <c r="C1040">
        <f t="shared" si="16"/>
        <v>2.0575265125499786E-3</v>
      </c>
    </row>
    <row r="1041" spans="1:3" x14ac:dyDescent="0.3">
      <c r="A1041">
        <v>522.01666666666699</v>
      </c>
      <c r="B1041">
        <v>1.71206195162889</v>
      </c>
      <c r="C1041">
        <f t="shared" si="16"/>
        <v>9.1978332188900058E-3</v>
      </c>
    </row>
    <row r="1042" spans="1:3" x14ac:dyDescent="0.3">
      <c r="A1042">
        <v>522.51666666666699</v>
      </c>
      <c r="B1042">
        <v>1.7209863431754</v>
      </c>
      <c r="C1042">
        <f t="shared" si="16"/>
        <v>9.9189745937300344E-3</v>
      </c>
    </row>
    <row r="1043" spans="1:3" x14ac:dyDescent="0.3">
      <c r="A1043">
        <v>523.01666666666699</v>
      </c>
      <c r="B1043">
        <v>1.72198092622262</v>
      </c>
      <c r="C1043">
        <f t="shared" si="16"/>
        <v>2.9991607537900311E-3</v>
      </c>
    </row>
    <row r="1044" spans="1:3" x14ac:dyDescent="0.3">
      <c r="A1044">
        <v>523.51666666666699</v>
      </c>
      <c r="B1044">
        <v>1.72398550392919</v>
      </c>
      <c r="C1044">
        <f t="shared" si="16"/>
        <v>8.7132517100814658E-3</v>
      </c>
    </row>
    <row r="1045" spans="1:3" x14ac:dyDescent="0.3">
      <c r="A1045">
        <v>524.03333333333296</v>
      </c>
      <c r="B1045">
        <v>1.7308393987945301</v>
      </c>
      <c r="C1045">
        <f t="shared" si="16"/>
        <v>1.0841209865348365E-2</v>
      </c>
    </row>
    <row r="1046" spans="1:3" x14ac:dyDescent="0.3">
      <c r="A1046">
        <v>524.53333333333296</v>
      </c>
      <c r="B1046">
        <v>1.73500740062562</v>
      </c>
      <c r="C1046">
        <f t="shared" si="16"/>
        <v>7.4689860379999473E-3</v>
      </c>
    </row>
    <row r="1047" spans="1:3" x14ac:dyDescent="0.3">
      <c r="A1047">
        <v>525.03333333333296</v>
      </c>
      <c r="B1047">
        <v>1.73830838483253</v>
      </c>
      <c r="C1047">
        <f t="shared" si="16"/>
        <v>1.0000000000000009E-2</v>
      </c>
    </row>
    <row r="1048" spans="1:3" x14ac:dyDescent="0.3">
      <c r="A1048">
        <v>525.53333333333296</v>
      </c>
      <c r="B1048">
        <v>1.74500740062562</v>
      </c>
      <c r="C1048">
        <f t="shared" si="16"/>
        <v>1.2240024414440054E-2</v>
      </c>
    </row>
    <row r="1049" spans="1:3" x14ac:dyDescent="0.3">
      <c r="A1049">
        <v>526.03333333333296</v>
      </c>
      <c r="B1049">
        <v>1.7505484092469701</v>
      </c>
      <c r="C1049">
        <f t="shared" si="16"/>
        <v>1.1963073167000626E-3</v>
      </c>
    </row>
    <row r="1050" spans="1:3" x14ac:dyDescent="0.3">
      <c r="A1050">
        <v>526.53333333333296</v>
      </c>
      <c r="B1050">
        <v>1.74620370794232</v>
      </c>
      <c r="C1050">
        <f t="shared" si="16"/>
        <v>2.2877851529699011E-3</v>
      </c>
    </row>
    <row r="1051" spans="1:3" x14ac:dyDescent="0.3">
      <c r="A1051">
        <v>527.03333333333296</v>
      </c>
      <c r="B1051">
        <v>1.75283619439994</v>
      </c>
      <c r="C1051">
        <f t="shared" si="16"/>
        <v>7.7070267795800174E-3</v>
      </c>
    </row>
    <row r="1052" spans="1:3" x14ac:dyDescent="0.3">
      <c r="A1052">
        <v>527.53333333333296</v>
      </c>
      <c r="B1052">
        <v>1.7539107347219001</v>
      </c>
      <c r="C1052">
        <f t="shared" si="16"/>
        <v>8.6187533379100678E-3</v>
      </c>
    </row>
    <row r="1053" spans="1:3" x14ac:dyDescent="0.3">
      <c r="A1053">
        <v>528.03333333333296</v>
      </c>
      <c r="B1053">
        <v>1.7614549477378501</v>
      </c>
      <c r="C1053">
        <f t="shared" si="16"/>
        <v>8.4532980124497076E-3</v>
      </c>
    </row>
    <row r="1054" spans="1:3" x14ac:dyDescent="0.3">
      <c r="A1054">
        <v>528.54999999999995</v>
      </c>
      <c r="B1054">
        <v>1.76250492103456</v>
      </c>
      <c r="C1054">
        <f t="shared" si="16"/>
        <v>-5.7110266444999032E-3</v>
      </c>
    </row>
    <row r="1055" spans="1:3" x14ac:dyDescent="0.3">
      <c r="A1055">
        <v>529.04999999999995</v>
      </c>
      <c r="B1055">
        <v>1.75564873731594</v>
      </c>
      <c r="C1055">
        <f t="shared" si="16"/>
        <v>1.0209658960860013E-2</v>
      </c>
    </row>
    <row r="1056" spans="1:3" x14ac:dyDescent="0.3">
      <c r="A1056">
        <v>529.54999999999995</v>
      </c>
      <c r="B1056">
        <v>1.77271457999542</v>
      </c>
      <c r="C1056">
        <f t="shared" si="16"/>
        <v>1.9034409094370153E-2</v>
      </c>
    </row>
    <row r="1057" spans="1:3" x14ac:dyDescent="0.3">
      <c r="A1057">
        <v>530.04999999999995</v>
      </c>
      <c r="B1057">
        <v>1.7746831464103101</v>
      </c>
      <c r="C1057">
        <f t="shared" si="16"/>
        <v>3.9754329747498929E-3</v>
      </c>
    </row>
    <row r="1058" spans="1:3" x14ac:dyDescent="0.3">
      <c r="A1058">
        <v>530.54999999999995</v>
      </c>
      <c r="B1058">
        <v>1.7766900129701699</v>
      </c>
      <c r="C1058">
        <f t="shared" si="16"/>
        <v>1.0116578927299891E-2</v>
      </c>
    </row>
    <row r="1059" spans="1:3" x14ac:dyDescent="0.3">
      <c r="A1059">
        <v>531.04999999999995</v>
      </c>
      <c r="B1059">
        <v>1.78479972533761</v>
      </c>
      <c r="C1059">
        <f t="shared" si="16"/>
        <v>1.5009842069120038E-2</v>
      </c>
    </row>
    <row r="1060" spans="1:3" x14ac:dyDescent="0.3">
      <c r="A1060">
        <v>531.54999999999995</v>
      </c>
      <c r="B1060">
        <v>1.79169985503929</v>
      </c>
      <c r="C1060">
        <f t="shared" si="16"/>
        <v>2.8754100862100618E-3</v>
      </c>
    </row>
    <row r="1061" spans="1:3" x14ac:dyDescent="0.3">
      <c r="A1061">
        <v>532.04999999999995</v>
      </c>
      <c r="B1061">
        <v>1.7876751354238201</v>
      </c>
      <c r="C1061">
        <f t="shared" si="16"/>
        <v>4.7173266193700769E-3</v>
      </c>
    </row>
    <row r="1062" spans="1:3" x14ac:dyDescent="0.3">
      <c r="A1062">
        <v>532.54999999999995</v>
      </c>
      <c r="B1062">
        <v>1.79641718165866</v>
      </c>
      <c r="C1062">
        <f t="shared" si="16"/>
        <v>-9.6955825131510541E-3</v>
      </c>
    </row>
    <row r="1063" spans="1:3" x14ac:dyDescent="0.3">
      <c r="A1063">
        <v>533.06666666666695</v>
      </c>
      <c r="B1063">
        <v>1.77781795986878</v>
      </c>
      <c r="C1063">
        <f t="shared" si="16"/>
        <v>6.4437598730142671E-3</v>
      </c>
    </row>
    <row r="1064" spans="1:3" x14ac:dyDescent="0.3">
      <c r="A1064">
        <v>533.56666666666695</v>
      </c>
      <c r="B1064">
        <v>1.80296833752956</v>
      </c>
      <c r="C1064">
        <f t="shared" si="16"/>
        <v>-3.0008239871839981E-2</v>
      </c>
    </row>
    <row r="1065" spans="1:3" x14ac:dyDescent="0.3">
      <c r="A1065">
        <v>534.06666666666695</v>
      </c>
      <c r="B1065">
        <v>1.74780971999694</v>
      </c>
      <c r="C1065">
        <f t="shared" si="16"/>
        <v>-3.4362859540699953E-2</v>
      </c>
    </row>
    <row r="1066" spans="1:3" x14ac:dyDescent="0.3">
      <c r="A1066">
        <v>534.56666666666695</v>
      </c>
      <c r="B1066">
        <v>1.76860547798886</v>
      </c>
      <c r="C1066">
        <f t="shared" si="16"/>
        <v>6.0016327153429971E-2</v>
      </c>
    </row>
    <row r="1067" spans="1:3" x14ac:dyDescent="0.3">
      <c r="A1067">
        <v>535.06666666666695</v>
      </c>
      <c r="B1067">
        <v>1.80782604715037</v>
      </c>
      <c r="C1067">
        <f t="shared" si="16"/>
        <v>5.0428473334859891E-2</v>
      </c>
    </row>
    <row r="1068" spans="1:3" x14ac:dyDescent="0.3">
      <c r="A1068">
        <v>535.56666666666695</v>
      </c>
      <c r="B1068">
        <v>1.8190339513237199</v>
      </c>
      <c r="C1068">
        <f t="shared" si="16"/>
        <v>-4.9517509727619924E-2</v>
      </c>
    </row>
    <row r="1069" spans="1:3" x14ac:dyDescent="0.3">
      <c r="A1069">
        <v>536.06666666666695</v>
      </c>
      <c r="B1069">
        <v>1.7583085374227501</v>
      </c>
      <c r="C1069">
        <f t="shared" si="16"/>
        <v>-0.12581658655680994</v>
      </c>
    </row>
    <row r="1070" spans="1:3" x14ac:dyDescent="0.3">
      <c r="A1070">
        <v>536.56666666666695</v>
      </c>
      <c r="B1070">
        <v>1.69321736476691</v>
      </c>
      <c r="C1070">
        <f t="shared" si="16"/>
        <v>-0.12827919507416555</v>
      </c>
    </row>
    <row r="1071" spans="1:3" x14ac:dyDescent="0.3">
      <c r="A1071">
        <v>537.08333333333303</v>
      </c>
      <c r="B1071">
        <v>1.6278913557640899</v>
      </c>
      <c r="C1071">
        <f t="shared" si="16"/>
        <v>-0.1281055424020178</v>
      </c>
    </row>
    <row r="1072" spans="1:3" x14ac:dyDescent="0.3">
      <c r="A1072">
        <v>537.58333333333303</v>
      </c>
      <c r="B1072">
        <v>1.5629767299916</v>
      </c>
      <c r="C1072">
        <f t="shared" si="16"/>
        <v>-5.9380788891429948E-2</v>
      </c>
    </row>
    <row r="1073" spans="1:3" x14ac:dyDescent="0.3">
      <c r="A1073">
        <v>538.08333333333303</v>
      </c>
      <c r="B1073">
        <v>1.56851056687266</v>
      </c>
      <c r="C1073">
        <f t="shared" si="16"/>
        <v>9.0691996643099682E-3</v>
      </c>
    </row>
    <row r="1074" spans="1:3" x14ac:dyDescent="0.3">
      <c r="A1074">
        <v>538.58333333333303</v>
      </c>
      <c r="B1074">
        <v>1.5720459296559099</v>
      </c>
      <c r="C1074">
        <f t="shared" si="16"/>
        <v>4.8133058671000484E-3</v>
      </c>
    </row>
    <row r="1075" spans="1:3" x14ac:dyDescent="0.3">
      <c r="A1075">
        <v>539.08333333333303</v>
      </c>
      <c r="B1075">
        <v>1.57332387273976</v>
      </c>
      <c r="C1075">
        <f t="shared" si="16"/>
        <v>4.0529488059699581E-3</v>
      </c>
    </row>
    <row r="1076" spans="1:3" x14ac:dyDescent="0.3">
      <c r="A1076">
        <v>539.58333333333303</v>
      </c>
      <c r="B1076">
        <v>1.5760988784618799</v>
      </c>
      <c r="C1076">
        <f t="shared" si="16"/>
        <v>8.6413366903199673E-3</v>
      </c>
    </row>
    <row r="1077" spans="1:3" x14ac:dyDescent="0.3">
      <c r="A1077">
        <v>540.08333333333303</v>
      </c>
      <c r="B1077">
        <v>1.58196520943008</v>
      </c>
      <c r="C1077">
        <f t="shared" si="16"/>
        <v>7.6455329213500622E-3</v>
      </c>
    </row>
    <row r="1078" spans="1:3" x14ac:dyDescent="0.3">
      <c r="A1078">
        <v>540.58333333333303</v>
      </c>
      <c r="B1078">
        <v>1.58374441138323</v>
      </c>
      <c r="C1078">
        <f t="shared" si="16"/>
        <v>-1.7530364828853334E-4</v>
      </c>
    </row>
    <row r="1079" spans="1:3" x14ac:dyDescent="0.3">
      <c r="A1079">
        <v>541.1</v>
      </c>
      <c r="B1079">
        <v>1.5817869840543199</v>
      </c>
      <c r="C1079">
        <f t="shared" si="16"/>
        <v>1.7164148302617071E-3</v>
      </c>
    </row>
    <row r="1080" spans="1:3" x14ac:dyDescent="0.3">
      <c r="A1080">
        <v>541.6</v>
      </c>
      <c r="B1080">
        <v>1.5854894331273299</v>
      </c>
      <c r="C1080">
        <f t="shared" si="16"/>
        <v>-1.0557412069889915E-2</v>
      </c>
    </row>
    <row r="1081" spans="1:3" x14ac:dyDescent="0.3">
      <c r="A1081">
        <v>542.1</v>
      </c>
      <c r="B1081">
        <v>1.57122957198443</v>
      </c>
      <c r="C1081">
        <f t="shared" si="16"/>
        <v>7.3472190432599671E-3</v>
      </c>
    </row>
    <row r="1082" spans="1:3" x14ac:dyDescent="0.3">
      <c r="A1082">
        <v>542.6</v>
      </c>
      <c r="B1082">
        <v>1.5928366521705899</v>
      </c>
      <c r="C1082">
        <f t="shared" si="16"/>
        <v>1.7547112230110073E-2</v>
      </c>
    </row>
    <row r="1083" spans="1:3" x14ac:dyDescent="0.3">
      <c r="A1083">
        <v>543.1</v>
      </c>
      <c r="B1083">
        <v>1.5887766842145401</v>
      </c>
      <c r="C1083">
        <f t="shared" si="16"/>
        <v>8.6655985352002141E-4</v>
      </c>
    </row>
    <row r="1084" spans="1:3" x14ac:dyDescent="0.3">
      <c r="A1084">
        <v>543.6</v>
      </c>
      <c r="B1084">
        <v>1.5937032120241099</v>
      </c>
      <c r="C1084">
        <f t="shared" si="16"/>
        <v>5.712977798119967E-3</v>
      </c>
    </row>
    <row r="1085" spans="1:3" x14ac:dyDescent="0.3">
      <c r="A1085">
        <v>544.1</v>
      </c>
      <c r="B1085">
        <v>1.5944896620126601</v>
      </c>
      <c r="C1085">
        <f t="shared" si="16"/>
        <v>9.4795147631001608E-3</v>
      </c>
    </row>
    <row r="1086" spans="1:3" x14ac:dyDescent="0.3">
      <c r="A1086">
        <v>544.6</v>
      </c>
      <c r="B1086">
        <v>1.6031827267872101</v>
      </c>
      <c r="C1086">
        <f t="shared" si="16"/>
        <v>1.1671951041045361E-2</v>
      </c>
    </row>
    <row r="1087" spans="1:3" x14ac:dyDescent="0.3">
      <c r="A1087">
        <v>545.11666666666702</v>
      </c>
      <c r="B1087">
        <v>1.60635614557106</v>
      </c>
      <c r="C1087">
        <f t="shared" si="16"/>
        <v>9.435778904269063E-3</v>
      </c>
    </row>
    <row r="1088" spans="1:3" x14ac:dyDescent="0.3">
      <c r="A1088">
        <v>545.61666666666702</v>
      </c>
      <c r="B1088">
        <v>1.61277576867322</v>
      </c>
      <c r="C1088">
        <f t="shared" si="16"/>
        <v>1.0485084306099957E-2</v>
      </c>
    </row>
    <row r="1089" spans="1:3" x14ac:dyDescent="0.3">
      <c r="A1089">
        <v>546.11666666666702</v>
      </c>
      <c r="B1089">
        <v>1.6168412298771599</v>
      </c>
      <c r="C1089">
        <f t="shared" si="16"/>
        <v>5.624628061339898E-3</v>
      </c>
    </row>
    <row r="1090" spans="1:3" x14ac:dyDescent="0.3">
      <c r="A1090">
        <v>546.61666666666702</v>
      </c>
      <c r="B1090">
        <v>1.6184003967345599</v>
      </c>
      <c r="C1090">
        <f t="shared" si="16"/>
        <v>7.8097199969500153E-3</v>
      </c>
    </row>
    <row r="1091" spans="1:3" x14ac:dyDescent="0.3">
      <c r="A1091">
        <v>547.11666666666702</v>
      </c>
      <c r="B1091">
        <v>1.62465094987411</v>
      </c>
      <c r="C1091">
        <f t="shared" si="16"/>
        <v>6.9092851148200296E-3</v>
      </c>
    </row>
    <row r="1092" spans="1:3" x14ac:dyDescent="0.3">
      <c r="A1092">
        <v>547.61666666666702</v>
      </c>
      <c r="B1092">
        <v>1.62530968184938</v>
      </c>
      <c r="C1092">
        <f t="shared" ref="C1092:C1155" si="17">(B1093-B1091)/((A1093-A1091))</f>
        <v>9.9156176089101322E-3</v>
      </c>
    </row>
    <row r="1093" spans="1:3" x14ac:dyDescent="0.3">
      <c r="A1093">
        <v>548.11666666666702</v>
      </c>
      <c r="B1093">
        <v>1.6345665674830201</v>
      </c>
      <c r="C1093">
        <f t="shared" si="17"/>
        <v>8.5278095674199417E-3</v>
      </c>
    </row>
    <row r="1094" spans="1:3" x14ac:dyDescent="0.3">
      <c r="A1094">
        <v>548.61666666666702</v>
      </c>
      <c r="B1094">
        <v>1.6338374914167999</v>
      </c>
      <c r="C1094">
        <f t="shared" si="17"/>
        <v>5.9876401921998834E-4</v>
      </c>
    </row>
    <row r="1095" spans="1:3" x14ac:dyDescent="0.3">
      <c r="A1095">
        <v>549.11666666666702</v>
      </c>
      <c r="B1095">
        <v>1.6351653315022401</v>
      </c>
      <c r="C1095">
        <f t="shared" si="17"/>
        <v>8.6161442953141577E-3</v>
      </c>
    </row>
    <row r="1096" spans="1:3" x14ac:dyDescent="0.3">
      <c r="A1096">
        <v>549.63333333333298</v>
      </c>
      <c r="B1096">
        <v>1.64259723811703</v>
      </c>
      <c r="C1096">
        <f t="shared" si="17"/>
        <v>6.8716628706834123E-3</v>
      </c>
    </row>
    <row r="1097" spans="1:3" x14ac:dyDescent="0.3">
      <c r="A1097">
        <v>550.13333333333298</v>
      </c>
      <c r="B1097">
        <v>1.6421515220874301</v>
      </c>
      <c r="C1097">
        <f t="shared" si="17"/>
        <v>6.1156633859800191E-3</v>
      </c>
    </row>
    <row r="1098" spans="1:3" x14ac:dyDescent="0.3">
      <c r="A1098">
        <v>550.63333333333298</v>
      </c>
      <c r="B1098">
        <v>1.64871290150301</v>
      </c>
      <c r="C1098">
        <f t="shared" si="17"/>
        <v>-4.5075150683016041E-4</v>
      </c>
    </row>
    <row r="1099" spans="1:3" x14ac:dyDescent="0.3">
      <c r="A1099">
        <v>551.13333333333298</v>
      </c>
      <c r="B1099">
        <v>1.6417007705805999</v>
      </c>
      <c r="C1099">
        <f t="shared" si="17"/>
        <v>-3.0776226443889998E-2</v>
      </c>
    </row>
    <row r="1100" spans="1:3" x14ac:dyDescent="0.3">
      <c r="A1100">
        <v>551.63333333333298</v>
      </c>
      <c r="B1100">
        <v>1.61793667505912</v>
      </c>
      <c r="C1100">
        <f t="shared" si="17"/>
        <v>-1.4201113908600016E-2</v>
      </c>
    </row>
    <row r="1101" spans="1:3" x14ac:dyDescent="0.3">
      <c r="A1101">
        <v>552.13333333333298</v>
      </c>
      <c r="B1101">
        <v>1.6274996566719999</v>
      </c>
      <c r="C1101">
        <f t="shared" si="17"/>
        <v>1.2807049668120074E-2</v>
      </c>
    </row>
    <row r="1102" spans="1:3" x14ac:dyDescent="0.3">
      <c r="A1102">
        <v>552.63333333333298</v>
      </c>
      <c r="B1102">
        <v>1.6307437247272401</v>
      </c>
      <c r="C1102">
        <f t="shared" si="17"/>
        <v>2.5384508590703365E-2</v>
      </c>
    </row>
    <row r="1103" spans="1:3" x14ac:dyDescent="0.3">
      <c r="A1103">
        <v>553.15</v>
      </c>
      <c r="B1103">
        <v>1.6533072404058899</v>
      </c>
      <c r="C1103">
        <f t="shared" si="17"/>
        <v>3.0846838193075217E-2</v>
      </c>
    </row>
    <row r="1104" spans="1:3" x14ac:dyDescent="0.3">
      <c r="A1104">
        <v>553.65</v>
      </c>
      <c r="B1104">
        <v>1.6621046768902099</v>
      </c>
      <c r="C1104">
        <f t="shared" si="17"/>
        <v>1.4994888227660041E-2</v>
      </c>
    </row>
    <row r="1105" spans="1:3" x14ac:dyDescent="0.3">
      <c r="A1105">
        <v>554.15</v>
      </c>
      <c r="B1105">
        <v>1.66830212863355</v>
      </c>
      <c r="C1105">
        <f t="shared" si="17"/>
        <v>1.4067444876780133E-2</v>
      </c>
    </row>
    <row r="1106" spans="1:3" x14ac:dyDescent="0.3">
      <c r="A1106">
        <v>554.65</v>
      </c>
      <c r="B1106">
        <v>1.67617212176699</v>
      </c>
      <c r="C1106">
        <f t="shared" si="17"/>
        <v>1.1041886015110025E-2</v>
      </c>
    </row>
    <row r="1107" spans="1:3" x14ac:dyDescent="0.3">
      <c r="A1107">
        <v>555.15</v>
      </c>
      <c r="B1107">
        <v>1.67934401464866</v>
      </c>
      <c r="C1107">
        <f t="shared" si="17"/>
        <v>3.5358205539000043E-3</v>
      </c>
    </row>
    <row r="1108" spans="1:3" x14ac:dyDescent="0.3">
      <c r="A1108">
        <v>555.65</v>
      </c>
      <c r="B1108">
        <v>1.67970794232089</v>
      </c>
      <c r="C1108">
        <f t="shared" si="17"/>
        <v>9.883726253139935E-3</v>
      </c>
    </row>
    <row r="1109" spans="1:3" x14ac:dyDescent="0.3">
      <c r="A1109">
        <v>556.15</v>
      </c>
      <c r="B1109">
        <v>1.6892277409017999</v>
      </c>
      <c r="C1109">
        <f t="shared" si="17"/>
        <v>1.4649729152359958E-2</v>
      </c>
    </row>
    <row r="1110" spans="1:3" x14ac:dyDescent="0.3">
      <c r="A1110">
        <v>556.65</v>
      </c>
      <c r="B1110">
        <v>1.69435767147325</v>
      </c>
      <c r="C1110">
        <f t="shared" si="17"/>
        <v>3.1791796899924333E-3</v>
      </c>
    </row>
    <row r="1111" spans="1:3" x14ac:dyDescent="0.3">
      <c r="A1111">
        <v>557.16666666666697</v>
      </c>
      <c r="B1111">
        <v>1.69245990691996</v>
      </c>
      <c r="C1111">
        <f t="shared" si="17"/>
        <v>1.3324878334324299E-3</v>
      </c>
    </row>
    <row r="1112" spans="1:3" x14ac:dyDescent="0.3">
      <c r="A1112">
        <v>557.66666666666697</v>
      </c>
      <c r="B1112">
        <v>1.6957123674372401</v>
      </c>
      <c r="C1112">
        <f t="shared" si="17"/>
        <v>8.562294956889982E-3</v>
      </c>
    </row>
    <row r="1113" spans="1:3" x14ac:dyDescent="0.3">
      <c r="A1113">
        <v>558.16666666666697</v>
      </c>
      <c r="B1113">
        <v>1.7010222018768499</v>
      </c>
      <c r="C1113">
        <f t="shared" si="17"/>
        <v>1.3665064469369881E-2</v>
      </c>
    </row>
    <row r="1114" spans="1:3" x14ac:dyDescent="0.3">
      <c r="A1114">
        <v>558.66666666666697</v>
      </c>
      <c r="B1114">
        <v>1.70937743190661</v>
      </c>
      <c r="C1114">
        <f t="shared" si="17"/>
        <v>8.1867704280200737E-3</v>
      </c>
    </row>
    <row r="1115" spans="1:3" x14ac:dyDescent="0.3">
      <c r="A1115">
        <v>559.16666666666697</v>
      </c>
      <c r="B1115">
        <v>1.70920897230487</v>
      </c>
      <c r="C1115">
        <f t="shared" si="17"/>
        <v>7.4090180819399443E-3</v>
      </c>
    </row>
    <row r="1116" spans="1:3" x14ac:dyDescent="0.3">
      <c r="A1116">
        <v>559.66666666666697</v>
      </c>
      <c r="B1116">
        <v>1.7167864499885499</v>
      </c>
      <c r="C1116">
        <f t="shared" si="17"/>
        <v>9.2823682001998975E-3</v>
      </c>
    </row>
    <row r="1117" spans="1:3" x14ac:dyDescent="0.3">
      <c r="A1117">
        <v>560.16666666666697</v>
      </c>
      <c r="B1117">
        <v>1.7184913405050699</v>
      </c>
      <c r="C1117">
        <f t="shared" si="17"/>
        <v>3.2547493705701314E-3</v>
      </c>
    </row>
    <row r="1118" spans="1:3" x14ac:dyDescent="0.3">
      <c r="A1118">
        <v>560.66666666666697</v>
      </c>
      <c r="B1118">
        <v>1.72004119935912</v>
      </c>
      <c r="C1118">
        <f t="shared" si="17"/>
        <v>9.4171679005234273E-3</v>
      </c>
    </row>
    <row r="1119" spans="1:3" x14ac:dyDescent="0.3">
      <c r="A1119">
        <v>561.18333333333305</v>
      </c>
      <c r="B1119">
        <v>1.7280654612039299</v>
      </c>
      <c r="C1119">
        <f t="shared" si="17"/>
        <v>1.3343339249338814E-2</v>
      </c>
    </row>
    <row r="1120" spans="1:3" x14ac:dyDescent="0.3">
      <c r="A1120">
        <v>561.68333333333305</v>
      </c>
      <c r="B1120">
        <v>1.73360692759594</v>
      </c>
      <c r="C1120">
        <f t="shared" si="17"/>
        <v>4.5186541542701075E-3</v>
      </c>
    </row>
    <row r="1121" spans="1:3" x14ac:dyDescent="0.3">
      <c r="A1121">
        <v>562.18333333333305</v>
      </c>
      <c r="B1121">
        <v>1.7325841153582</v>
      </c>
      <c r="C1121">
        <f t="shared" si="17"/>
        <v>1.4345006484999256E-3</v>
      </c>
    </row>
    <row r="1122" spans="1:3" x14ac:dyDescent="0.3">
      <c r="A1122">
        <v>562.68333333333305</v>
      </c>
      <c r="B1122">
        <v>1.73504142824444</v>
      </c>
      <c r="C1122">
        <f t="shared" si="17"/>
        <v>9.4265659571199922E-3</v>
      </c>
    </row>
    <row r="1123" spans="1:3" x14ac:dyDescent="0.3">
      <c r="A1123">
        <v>563.18333333333305</v>
      </c>
      <c r="B1123">
        <v>1.74201068131532</v>
      </c>
      <c r="C1123">
        <f t="shared" si="17"/>
        <v>8.3463797970599884E-3</v>
      </c>
    </row>
    <row r="1124" spans="1:3" x14ac:dyDescent="0.3">
      <c r="A1124">
        <v>563.68333333333305</v>
      </c>
      <c r="B1124">
        <v>1.7433878080415</v>
      </c>
      <c r="C1124">
        <f t="shared" si="17"/>
        <v>2.4694100386909411E-3</v>
      </c>
    </row>
    <row r="1125" spans="1:3" x14ac:dyDescent="0.3">
      <c r="A1125">
        <v>564.20000000000005</v>
      </c>
      <c r="B1125">
        <v>1.7445212481879899</v>
      </c>
      <c r="C1125">
        <f t="shared" si="17"/>
        <v>9.2535711739544502E-3</v>
      </c>
    </row>
    <row r="1126" spans="1:3" x14ac:dyDescent="0.3">
      <c r="A1126">
        <v>564.70000000000005</v>
      </c>
      <c r="B1126">
        <v>1.75279560540169</v>
      </c>
      <c r="C1126">
        <f t="shared" si="17"/>
        <v>1.168276493476017E-2</v>
      </c>
    </row>
    <row r="1127" spans="1:3" x14ac:dyDescent="0.3">
      <c r="A1127">
        <v>565.20000000000005</v>
      </c>
      <c r="B1127">
        <v>1.7562040131227501</v>
      </c>
      <c r="C1127">
        <f t="shared" si="17"/>
        <v>7.8403906309600924E-3</v>
      </c>
    </row>
    <row r="1128" spans="1:3" x14ac:dyDescent="0.3">
      <c r="A1128">
        <v>565.70000000000005</v>
      </c>
      <c r="B1128">
        <v>1.7606359960326501</v>
      </c>
      <c r="C1128">
        <f t="shared" si="17"/>
        <v>8.3501945525399357E-3</v>
      </c>
    </row>
    <row r="1129" spans="1:3" x14ac:dyDescent="0.3">
      <c r="A1129">
        <v>566.20000000000005</v>
      </c>
      <c r="B1129">
        <v>1.76455420767529</v>
      </c>
      <c r="C1129">
        <f t="shared" si="17"/>
        <v>-2.2520790417301928E-3</v>
      </c>
    </row>
    <row r="1130" spans="1:3" x14ac:dyDescent="0.3">
      <c r="A1130">
        <v>566.70000000000005</v>
      </c>
      <c r="B1130">
        <v>1.7583839169909199</v>
      </c>
      <c r="C1130">
        <f t="shared" si="17"/>
        <v>9.4421301594600493E-3</v>
      </c>
    </row>
    <row r="1131" spans="1:3" x14ac:dyDescent="0.3">
      <c r="A1131">
        <v>567.20000000000005</v>
      </c>
      <c r="B1131">
        <v>1.7739963378347501</v>
      </c>
      <c r="C1131">
        <f t="shared" si="17"/>
        <v>1.5642175936520175E-2</v>
      </c>
    </row>
    <row r="1132" spans="1:3" x14ac:dyDescent="0.3">
      <c r="A1132">
        <v>567.70000000000005</v>
      </c>
      <c r="B1132">
        <v>1.7740260929274401</v>
      </c>
      <c r="C1132">
        <f t="shared" si="17"/>
        <v>1.5426871137498299E-3</v>
      </c>
    </row>
    <row r="1133" spans="1:3" x14ac:dyDescent="0.3">
      <c r="A1133">
        <v>568.20000000000005</v>
      </c>
      <c r="B1133">
        <v>1.7755390249484999</v>
      </c>
      <c r="C1133">
        <f t="shared" si="17"/>
        <v>1.0740672922869843E-2</v>
      </c>
    </row>
    <row r="1134" spans="1:3" x14ac:dyDescent="0.3">
      <c r="A1134">
        <v>568.70000000000005</v>
      </c>
      <c r="B1134">
        <v>1.7847667658503099</v>
      </c>
      <c r="C1134">
        <f t="shared" si="17"/>
        <v>3.4924148903005062E-3</v>
      </c>
    </row>
    <row r="1135" spans="1:3" x14ac:dyDescent="0.3">
      <c r="A1135">
        <v>569.21666666666704</v>
      </c>
      <c r="B1135">
        <v>1.7790896467536399</v>
      </c>
      <c r="C1135">
        <f t="shared" si="17"/>
        <v>6.7745554559092876E-3</v>
      </c>
    </row>
    <row r="1136" spans="1:3" x14ac:dyDescent="0.3">
      <c r="A1136">
        <v>569.71666666666704</v>
      </c>
      <c r="B1136">
        <v>1.7916542305638199</v>
      </c>
      <c r="C1136">
        <f t="shared" si="17"/>
        <v>1.5124589913790176E-2</v>
      </c>
    </row>
    <row r="1137" spans="1:3" x14ac:dyDescent="0.3">
      <c r="A1137">
        <v>570.21666666666704</v>
      </c>
      <c r="B1137">
        <v>1.7942142366674301</v>
      </c>
      <c r="C1137">
        <f t="shared" si="17"/>
        <v>3.0537880521901428E-3</v>
      </c>
    </row>
    <row r="1138" spans="1:3" x14ac:dyDescent="0.3">
      <c r="A1138">
        <v>570.71666666666704</v>
      </c>
      <c r="B1138">
        <v>1.79470801861601</v>
      </c>
      <c r="C1138">
        <f t="shared" si="17"/>
        <v>7.2690928511498498E-3</v>
      </c>
    </row>
    <row r="1139" spans="1:3" x14ac:dyDescent="0.3">
      <c r="A1139">
        <v>571.21666666666704</v>
      </c>
      <c r="B1139">
        <v>1.8014833295185799</v>
      </c>
      <c r="C1139">
        <f t="shared" si="17"/>
        <v>2.8279545281100216E-3</v>
      </c>
    </row>
    <row r="1140" spans="1:3" x14ac:dyDescent="0.3">
      <c r="A1140">
        <v>571.71666666666704</v>
      </c>
      <c r="B1140">
        <v>1.7975359731441201</v>
      </c>
      <c r="C1140">
        <f t="shared" si="17"/>
        <v>6.8647287708900606E-3</v>
      </c>
    </row>
    <row r="1141" spans="1:3" x14ac:dyDescent="0.3">
      <c r="A1141">
        <v>572.21666666666704</v>
      </c>
      <c r="B1141">
        <v>1.80834805828947</v>
      </c>
      <c r="C1141">
        <f t="shared" si="17"/>
        <v>2.145006485084E-2</v>
      </c>
    </row>
    <row r="1142" spans="1:3" x14ac:dyDescent="0.3">
      <c r="A1142">
        <v>572.71666666666704</v>
      </c>
      <c r="B1142">
        <v>1.8189860379949601</v>
      </c>
      <c r="C1142">
        <f t="shared" si="17"/>
        <v>-5.8122072175180062E-2</v>
      </c>
    </row>
    <row r="1143" spans="1:3" x14ac:dyDescent="0.3">
      <c r="A1143">
        <v>573.21666666666704</v>
      </c>
      <c r="B1143">
        <v>1.7502259861142899</v>
      </c>
      <c r="C1143">
        <f t="shared" si="17"/>
        <v>-0.1336490424963801</v>
      </c>
    </row>
    <row r="1144" spans="1:3" x14ac:dyDescent="0.3">
      <c r="A1144">
        <v>573.71666666666704</v>
      </c>
      <c r="B1144">
        <v>1.68533699549858</v>
      </c>
      <c r="C1144">
        <f t="shared" si="17"/>
        <v>-0.12669005549540474</v>
      </c>
    </row>
    <row r="1145" spans="1:3" x14ac:dyDescent="0.3">
      <c r="A1145">
        <v>574.23333333333301</v>
      </c>
      <c r="B1145">
        <v>1.6214244296940501</v>
      </c>
      <c r="C1145">
        <f t="shared" si="17"/>
        <v>-0.12361788907700283</v>
      </c>
    </row>
    <row r="1146" spans="1:3" x14ac:dyDescent="0.3">
      <c r="A1146">
        <v>574.73333333333301</v>
      </c>
      <c r="B1146">
        <v>1.5596588082703799</v>
      </c>
      <c r="C1146">
        <f t="shared" si="17"/>
        <v>-5.6209506370640039E-2</v>
      </c>
    </row>
    <row r="1147" spans="1:3" x14ac:dyDescent="0.3">
      <c r="A1147">
        <v>575.23333333333301</v>
      </c>
      <c r="B1147">
        <v>1.5652149233234101</v>
      </c>
      <c r="C1147">
        <f t="shared" si="17"/>
        <v>2.9259174486899742E-3</v>
      </c>
    </row>
    <row r="1148" spans="1:3" x14ac:dyDescent="0.3">
      <c r="A1148">
        <v>575.73333333333301</v>
      </c>
      <c r="B1148">
        <v>1.5625847257190699</v>
      </c>
      <c r="C1148">
        <f t="shared" si="17"/>
        <v>-8.4397650110012989E-4</v>
      </c>
    </row>
    <row r="1149" spans="1:3" x14ac:dyDescent="0.3">
      <c r="A1149">
        <v>576.23333333333301</v>
      </c>
      <c r="B1149">
        <v>1.5643709468223099</v>
      </c>
      <c r="C1149">
        <f t="shared" si="17"/>
        <v>5.9601739528600817E-3</v>
      </c>
    </row>
    <row r="1150" spans="1:3" x14ac:dyDescent="0.3">
      <c r="A1150">
        <v>576.73333333333301</v>
      </c>
      <c r="B1150">
        <v>1.56854489967193</v>
      </c>
      <c r="C1150">
        <f t="shared" si="17"/>
        <v>8.637064164179975E-3</v>
      </c>
    </row>
    <row r="1151" spans="1:3" x14ac:dyDescent="0.3">
      <c r="A1151">
        <v>577.23333333333301</v>
      </c>
      <c r="B1151">
        <v>1.5730080109864899</v>
      </c>
      <c r="C1151">
        <f t="shared" si="17"/>
        <v>8.651712825209934E-3</v>
      </c>
    </row>
    <row r="1152" spans="1:3" x14ac:dyDescent="0.3">
      <c r="A1152">
        <v>577.73333333333301</v>
      </c>
      <c r="B1152">
        <v>1.5771966124971399</v>
      </c>
      <c r="C1152">
        <f t="shared" si="17"/>
        <v>4.2116426337099888E-3</v>
      </c>
    </row>
    <row r="1153" spans="1:3" x14ac:dyDescent="0.3">
      <c r="A1153">
        <v>578.23333333333301</v>
      </c>
      <c r="B1153">
        <v>1.5772196536201999</v>
      </c>
      <c r="C1153">
        <f t="shared" si="17"/>
        <v>5.4854432683261595E-3</v>
      </c>
    </row>
    <row r="1154" spans="1:3" x14ac:dyDescent="0.3">
      <c r="A1154">
        <v>578.75</v>
      </c>
      <c r="B1154">
        <v>1.58277347981994</v>
      </c>
      <c r="C1154">
        <f t="shared" si="17"/>
        <v>7.9509509997810653E-3</v>
      </c>
    </row>
    <row r="1155" spans="1:3" x14ac:dyDescent="0.3">
      <c r="A1155">
        <v>579.25</v>
      </c>
      <c r="B1155">
        <v>1.5853031204699799</v>
      </c>
      <c r="C1155">
        <f t="shared" si="17"/>
        <v>6.1052872510900524E-3</v>
      </c>
    </row>
    <row r="1156" spans="1:3" x14ac:dyDescent="0.3">
      <c r="A1156">
        <v>579.75</v>
      </c>
      <c r="B1156">
        <v>1.58887876707103</v>
      </c>
      <c r="C1156">
        <f t="shared" ref="C1156:C1219" si="18">(B1157-B1155)/((A1157-A1155))</f>
        <v>7.6617074845402033E-3</v>
      </c>
    </row>
    <row r="1157" spans="1:3" x14ac:dyDescent="0.3">
      <c r="A1157">
        <v>580.25</v>
      </c>
      <c r="B1157">
        <v>1.5929648279545201</v>
      </c>
      <c r="C1157">
        <f t="shared" si="18"/>
        <v>-2.880903334099294E-4</v>
      </c>
    </row>
    <row r="1158" spans="1:3" x14ac:dyDescent="0.3">
      <c r="A1158">
        <v>580.75</v>
      </c>
      <c r="B1158">
        <v>1.5885906767376201</v>
      </c>
      <c r="C1158">
        <f t="shared" si="18"/>
        <v>2.9298847943899364E-3</v>
      </c>
    </row>
    <row r="1159" spans="1:3" x14ac:dyDescent="0.3">
      <c r="A1159">
        <v>581.25</v>
      </c>
      <c r="B1159">
        <v>1.59589471274891</v>
      </c>
      <c r="C1159">
        <f t="shared" si="18"/>
        <v>1.2366369115729858E-2</v>
      </c>
    </row>
    <row r="1160" spans="1:3" x14ac:dyDescent="0.3">
      <c r="A1160">
        <v>581.75</v>
      </c>
      <c r="B1160">
        <v>1.60095704585335</v>
      </c>
      <c r="C1160">
        <f t="shared" si="18"/>
        <v>1.1288014038300043E-2</v>
      </c>
    </row>
    <row r="1161" spans="1:3" x14ac:dyDescent="0.3">
      <c r="A1161">
        <v>582.25</v>
      </c>
      <c r="B1161">
        <v>1.6071827267872101</v>
      </c>
      <c r="C1161">
        <f t="shared" si="18"/>
        <v>2.6939803158700926E-3</v>
      </c>
    </row>
    <row r="1162" spans="1:3" x14ac:dyDescent="0.3">
      <c r="A1162">
        <v>582.75</v>
      </c>
      <c r="B1162">
        <v>1.6036510261692201</v>
      </c>
      <c r="C1162">
        <f t="shared" si="18"/>
        <v>-2.6735307250419214E-3</v>
      </c>
    </row>
    <row r="1163" spans="1:3" x14ac:dyDescent="0.3">
      <c r="A1163">
        <v>583.26666666666699</v>
      </c>
      <c r="B1163">
        <v>1.6044646372167499</v>
      </c>
      <c r="C1163">
        <f t="shared" si="18"/>
        <v>8.4519472137809405E-3</v>
      </c>
    </row>
    <row r="1164" spans="1:3" x14ac:dyDescent="0.3">
      <c r="A1164">
        <v>583.76666666666699</v>
      </c>
      <c r="B1164">
        <v>1.6122438391699001</v>
      </c>
      <c r="C1164">
        <f t="shared" si="18"/>
        <v>1.0441748683910124E-2</v>
      </c>
    </row>
    <row r="1165" spans="1:3" x14ac:dyDescent="0.3">
      <c r="A1165">
        <v>584.26666666666699</v>
      </c>
      <c r="B1165">
        <v>1.61490638590066</v>
      </c>
      <c r="C1165">
        <f t="shared" si="18"/>
        <v>1.6887159533098828E-3</v>
      </c>
    </row>
    <row r="1166" spans="1:3" x14ac:dyDescent="0.3">
      <c r="A1166">
        <v>584.76666666666699</v>
      </c>
      <c r="B1166">
        <v>1.61393255512321</v>
      </c>
      <c r="C1166">
        <f t="shared" si="18"/>
        <v>4.0378423742999381E-3</v>
      </c>
    </row>
    <row r="1167" spans="1:3" x14ac:dyDescent="0.3">
      <c r="A1167">
        <v>585.26666666666699</v>
      </c>
      <c r="B1167">
        <v>1.61894422827496</v>
      </c>
      <c r="C1167">
        <f t="shared" si="18"/>
        <v>5.6617074845499715E-3</v>
      </c>
    </row>
    <row r="1168" spans="1:3" x14ac:dyDescent="0.3">
      <c r="A1168">
        <v>585.76666666666699</v>
      </c>
      <c r="B1168">
        <v>1.61959426260776</v>
      </c>
      <c r="C1168">
        <f t="shared" si="18"/>
        <v>7.4927300766642118E-3</v>
      </c>
    </row>
    <row r="1169" spans="1:3" x14ac:dyDescent="0.3">
      <c r="A1169">
        <v>586.28333333333296</v>
      </c>
      <c r="B1169">
        <v>1.62656183718623</v>
      </c>
      <c r="C1169">
        <f t="shared" si="18"/>
        <v>1.0198379792052955E-2</v>
      </c>
    </row>
    <row r="1170" spans="1:3" x14ac:dyDescent="0.3">
      <c r="A1170">
        <v>586.78333333333296</v>
      </c>
      <c r="B1170">
        <v>1.62996261539634</v>
      </c>
      <c r="C1170">
        <f t="shared" si="18"/>
        <v>-4.3463797970599849E-3</v>
      </c>
    </row>
    <row r="1171" spans="1:3" x14ac:dyDescent="0.3">
      <c r="A1171">
        <v>587.28333333333296</v>
      </c>
      <c r="B1171">
        <v>1.6222154573891701</v>
      </c>
      <c r="C1171">
        <f t="shared" si="18"/>
        <v>3.250324254219894E-3</v>
      </c>
    </row>
    <row r="1172" spans="1:3" x14ac:dyDescent="0.3">
      <c r="A1172">
        <v>587.78333333333296</v>
      </c>
      <c r="B1172">
        <v>1.6332129396505599</v>
      </c>
      <c r="C1172">
        <f t="shared" si="18"/>
        <v>1.6301213092249967E-2</v>
      </c>
    </row>
    <row r="1173" spans="1:3" x14ac:dyDescent="0.3">
      <c r="A1173">
        <v>588.28333333333296</v>
      </c>
      <c r="B1173">
        <v>1.63851667048142</v>
      </c>
      <c r="C1173">
        <f t="shared" si="18"/>
        <v>8.0842298008700908E-3</v>
      </c>
    </row>
    <row r="1174" spans="1:3" x14ac:dyDescent="0.3">
      <c r="A1174">
        <v>588.78333333333296</v>
      </c>
      <c r="B1174">
        <v>1.64129716945143</v>
      </c>
      <c r="C1174">
        <f t="shared" si="18"/>
        <v>-1.0143892576490066E-2</v>
      </c>
    </row>
    <row r="1175" spans="1:3" x14ac:dyDescent="0.3">
      <c r="A1175">
        <v>589.28333333333296</v>
      </c>
      <c r="B1175">
        <v>1.62837277790493</v>
      </c>
      <c r="C1175">
        <f t="shared" si="18"/>
        <v>-8.4641794460900144E-3</v>
      </c>
    </row>
    <row r="1176" spans="1:3" x14ac:dyDescent="0.3">
      <c r="A1176">
        <v>589.78333333333296</v>
      </c>
      <c r="B1176">
        <v>1.63283299000534</v>
      </c>
      <c r="C1176">
        <f t="shared" si="18"/>
        <v>2.3089036392770046E-2</v>
      </c>
    </row>
    <row r="1177" spans="1:3" x14ac:dyDescent="0.3">
      <c r="A1177">
        <v>590.28333333333296</v>
      </c>
      <c r="B1177">
        <v>1.6514618142977</v>
      </c>
      <c r="C1177">
        <f t="shared" si="18"/>
        <v>2.4302668953002041E-2</v>
      </c>
    </row>
    <row r="1178" spans="1:3" x14ac:dyDescent="0.3">
      <c r="A1178">
        <v>590.79999999999995</v>
      </c>
      <c r="B1178">
        <v>1.6575407034409</v>
      </c>
      <c r="C1178">
        <f t="shared" si="18"/>
        <v>1.3663628620412075E-2</v>
      </c>
    </row>
    <row r="1179" spans="1:3" x14ac:dyDescent="0.3">
      <c r="A1179">
        <v>591.29999999999995</v>
      </c>
      <c r="B1179">
        <v>1.6653531700617901</v>
      </c>
      <c r="C1179">
        <f t="shared" si="18"/>
        <v>8.8104066529399727E-3</v>
      </c>
    </row>
    <row r="1180" spans="1:3" x14ac:dyDescent="0.3">
      <c r="A1180">
        <v>591.79999999999995</v>
      </c>
      <c r="B1180">
        <v>1.66635111009384</v>
      </c>
      <c r="C1180">
        <f t="shared" si="18"/>
        <v>6.3938353551500349E-3</v>
      </c>
    </row>
    <row r="1181" spans="1:3" x14ac:dyDescent="0.3">
      <c r="A1181">
        <v>592.29999999999995</v>
      </c>
      <c r="B1181">
        <v>1.6717470054169401</v>
      </c>
      <c r="C1181">
        <f t="shared" si="18"/>
        <v>6.6192111085601191E-3</v>
      </c>
    </row>
    <row r="1182" spans="1:3" x14ac:dyDescent="0.3">
      <c r="A1182">
        <v>592.79999999999995</v>
      </c>
      <c r="B1182">
        <v>1.6729703212024001</v>
      </c>
      <c r="C1182">
        <f t="shared" si="18"/>
        <v>5.1116197451799295E-3</v>
      </c>
    </row>
    <row r="1183" spans="1:3" x14ac:dyDescent="0.3">
      <c r="A1183">
        <v>593.29999999999995</v>
      </c>
      <c r="B1183">
        <v>1.67685862516212</v>
      </c>
      <c r="C1183">
        <f t="shared" si="18"/>
        <v>-2.9920500495909996E-2</v>
      </c>
    </row>
    <row r="1184" spans="1:3" x14ac:dyDescent="0.3">
      <c r="A1184">
        <v>593.79999999999995</v>
      </c>
      <c r="B1184">
        <v>1.6430498207064901</v>
      </c>
      <c r="C1184">
        <f t="shared" si="18"/>
        <v>-1.628992141603014E-2</v>
      </c>
    </row>
    <row r="1185" spans="1:3" x14ac:dyDescent="0.3">
      <c r="A1185">
        <v>594.29999999999995</v>
      </c>
      <c r="B1185">
        <v>1.6605687037460899</v>
      </c>
      <c r="C1185">
        <f t="shared" si="18"/>
        <v>4.7452806471811042E-2</v>
      </c>
    </row>
    <row r="1186" spans="1:3" x14ac:dyDescent="0.3">
      <c r="A1186">
        <v>594.81666666666695</v>
      </c>
      <c r="B1186">
        <v>1.6912935072861801</v>
      </c>
      <c r="C1186">
        <f t="shared" si="18"/>
        <v>3.7669422045774836E-2</v>
      </c>
    </row>
    <row r="1187" spans="1:3" x14ac:dyDescent="0.3">
      <c r="A1187">
        <v>595.31666666666695</v>
      </c>
      <c r="B1187">
        <v>1.6988659494926399</v>
      </c>
      <c r="C1187">
        <f t="shared" si="18"/>
        <v>5.9583428702199015E-3</v>
      </c>
    </row>
    <row r="1188" spans="1:3" x14ac:dyDescent="0.3">
      <c r="A1188">
        <v>595.81666666666695</v>
      </c>
      <c r="B1188">
        <v>1.6972518501564</v>
      </c>
      <c r="C1188">
        <f t="shared" si="18"/>
        <v>-3.7190488876643469E-3</v>
      </c>
    </row>
    <row r="1189" spans="1:3" x14ac:dyDescent="0.3">
      <c r="A1189">
        <v>596.33333333333303</v>
      </c>
      <c r="B1189">
        <v>1.69508491645685</v>
      </c>
      <c r="C1189">
        <f t="shared" si="18"/>
        <v>2.8534370946800003E-3</v>
      </c>
    </row>
    <row r="1190" spans="1:3" x14ac:dyDescent="0.3">
      <c r="A1190">
        <v>596.81666666666695</v>
      </c>
      <c r="B1190">
        <v>1.70010528725108</v>
      </c>
      <c r="C1190">
        <f t="shared" si="18"/>
        <v>2.0799857237611373E-2</v>
      </c>
    </row>
    <row r="1191" spans="1:3" x14ac:dyDescent="0.3">
      <c r="A1191">
        <v>597.31666666666695</v>
      </c>
      <c r="B1191">
        <v>1.71553810940718</v>
      </c>
      <c r="C1191">
        <f t="shared" si="18"/>
        <v>1.3313954375530068E-2</v>
      </c>
    </row>
    <row r="1192" spans="1:3" x14ac:dyDescent="0.3">
      <c r="A1192">
        <v>597.81666666666695</v>
      </c>
      <c r="B1192">
        <v>1.7134192416266101</v>
      </c>
      <c r="C1192">
        <f t="shared" si="18"/>
        <v>3.837769080986688E-4</v>
      </c>
    </row>
    <row r="1193" spans="1:3" x14ac:dyDescent="0.3">
      <c r="A1193">
        <v>598.33333333333303</v>
      </c>
      <c r="B1193">
        <v>1.7159282825970801</v>
      </c>
      <c r="C1193">
        <f t="shared" si="18"/>
        <v>3.5483979903068595E-3</v>
      </c>
    </row>
    <row r="1194" spans="1:3" x14ac:dyDescent="0.3">
      <c r="A1194">
        <v>598.83333333333303</v>
      </c>
      <c r="B1194">
        <v>1.71702677958342</v>
      </c>
      <c r="C1194">
        <f t="shared" si="18"/>
        <v>1.0162661173420018E-2</v>
      </c>
    </row>
    <row r="1195" spans="1:3" x14ac:dyDescent="0.3">
      <c r="A1195">
        <v>599.33333333333303</v>
      </c>
      <c r="B1195">
        <v>1.7260909437705001</v>
      </c>
      <c r="C1195">
        <f t="shared" si="18"/>
        <v>9.3421835660401076E-3</v>
      </c>
    </row>
    <row r="1196" spans="1:3" x14ac:dyDescent="0.3">
      <c r="A1196">
        <v>599.83333333333303</v>
      </c>
      <c r="B1196">
        <v>1.7263689631494601</v>
      </c>
      <c r="C1196">
        <f t="shared" si="18"/>
        <v>9.5956359197399976E-3</v>
      </c>
    </row>
    <row r="1197" spans="1:3" x14ac:dyDescent="0.3">
      <c r="A1197">
        <v>600.33333333333303</v>
      </c>
      <c r="B1197">
        <v>1.7356865796902401</v>
      </c>
      <c r="C1197">
        <f t="shared" si="18"/>
        <v>1.2390325780109901E-2</v>
      </c>
    </row>
    <row r="1198" spans="1:3" x14ac:dyDescent="0.3">
      <c r="A1198">
        <v>600.83333333333303</v>
      </c>
      <c r="B1198">
        <v>1.73875928892957</v>
      </c>
      <c r="C1198">
        <f t="shared" si="18"/>
        <v>4.9286640726298181E-3</v>
      </c>
    </row>
    <row r="1199" spans="1:3" x14ac:dyDescent="0.3">
      <c r="A1199">
        <v>601.33333333333303</v>
      </c>
      <c r="B1199">
        <v>1.7406152437628699</v>
      </c>
      <c r="C1199">
        <f t="shared" si="18"/>
        <v>2.6987456333597217E-3</v>
      </c>
    </row>
    <row r="1200" spans="1:3" x14ac:dyDescent="0.3">
      <c r="A1200">
        <v>601.85</v>
      </c>
      <c r="B1200">
        <v>1.7415030136568199</v>
      </c>
      <c r="C1200">
        <f t="shared" si="18"/>
        <v>7.734523036748377E-3</v>
      </c>
    </row>
    <row r="1201" spans="1:3" x14ac:dyDescent="0.3">
      <c r="A1201">
        <v>602.35</v>
      </c>
      <c r="B1201">
        <v>1.7484786755168999</v>
      </c>
      <c r="C1201">
        <f t="shared" si="18"/>
        <v>1.5748989089800158E-2</v>
      </c>
    </row>
    <row r="1202" spans="1:3" x14ac:dyDescent="0.3">
      <c r="A1202">
        <v>602.85</v>
      </c>
      <c r="B1202">
        <v>1.7572520027466201</v>
      </c>
      <c r="C1202">
        <f t="shared" si="18"/>
        <v>1.0238803692680154E-2</v>
      </c>
    </row>
    <row r="1203" spans="1:3" x14ac:dyDescent="0.3">
      <c r="A1203">
        <v>603.35</v>
      </c>
      <c r="B1203">
        <v>1.7587174792095801</v>
      </c>
      <c r="C1203">
        <f t="shared" si="18"/>
        <v>4.0991836423398542E-3</v>
      </c>
    </row>
    <row r="1204" spans="1:3" x14ac:dyDescent="0.3">
      <c r="A1204">
        <v>603.85</v>
      </c>
      <c r="B1204">
        <v>1.7613511863889599</v>
      </c>
      <c r="C1204">
        <f t="shared" si="18"/>
        <v>1.1308766308089968E-2</v>
      </c>
    </row>
    <row r="1205" spans="1:3" x14ac:dyDescent="0.3">
      <c r="A1205">
        <v>604.35</v>
      </c>
      <c r="B1205">
        <v>1.7700262455176701</v>
      </c>
      <c r="C1205">
        <f t="shared" si="18"/>
        <v>1.0574196993960117E-2</v>
      </c>
    </row>
    <row r="1206" spans="1:3" x14ac:dyDescent="0.3">
      <c r="A1206">
        <v>604.85</v>
      </c>
      <c r="B1206">
        <v>1.77192538338292</v>
      </c>
      <c r="C1206">
        <f t="shared" si="18"/>
        <v>9.8951705195600148E-3</v>
      </c>
    </row>
    <row r="1207" spans="1:3" x14ac:dyDescent="0.3">
      <c r="A1207">
        <v>605.35</v>
      </c>
      <c r="B1207">
        <v>1.7799214160372301</v>
      </c>
      <c r="C1207">
        <f t="shared" si="18"/>
        <v>7.1569390402099753E-3</v>
      </c>
    </row>
    <row r="1208" spans="1:3" x14ac:dyDescent="0.3">
      <c r="A1208">
        <v>605.85</v>
      </c>
      <c r="B1208">
        <v>1.77908232242313</v>
      </c>
      <c r="C1208">
        <f t="shared" si="18"/>
        <v>-5.5245288777001633E-3</v>
      </c>
    </row>
    <row r="1209" spans="1:3" x14ac:dyDescent="0.3">
      <c r="A1209">
        <v>606.35</v>
      </c>
      <c r="B1209">
        <v>1.7743968871595299</v>
      </c>
      <c r="C1209">
        <f t="shared" si="18"/>
        <v>-5.3313021323884392E-3</v>
      </c>
    </row>
    <row r="1210" spans="1:3" x14ac:dyDescent="0.3">
      <c r="A1210">
        <v>606.86666666666702</v>
      </c>
      <c r="B1210">
        <v>1.7736621652552</v>
      </c>
      <c r="C1210">
        <f t="shared" si="18"/>
        <v>1.5188980484749034E-3</v>
      </c>
    </row>
    <row r="1211" spans="1:3" x14ac:dyDescent="0.3">
      <c r="A1211">
        <v>607.36666666666702</v>
      </c>
      <c r="B1211">
        <v>1.7759411001754799</v>
      </c>
      <c r="C1211">
        <f t="shared" si="18"/>
        <v>1.5880979629209868E-2</v>
      </c>
    </row>
    <row r="1212" spans="1:3" x14ac:dyDescent="0.3">
      <c r="A1212">
        <v>607.86666666666702</v>
      </c>
      <c r="B1212">
        <v>1.7895431448844099</v>
      </c>
      <c r="C1212">
        <f t="shared" si="18"/>
        <v>1.6329289692530002E-2</v>
      </c>
    </row>
    <row r="1213" spans="1:3" x14ac:dyDescent="0.3">
      <c r="A1213">
        <v>608.36666666666702</v>
      </c>
      <c r="B1213">
        <v>1.7922703898680099</v>
      </c>
      <c r="C1213">
        <f t="shared" si="18"/>
        <v>1.5526359960330138E-2</v>
      </c>
    </row>
    <row r="1214" spans="1:3" x14ac:dyDescent="0.3">
      <c r="A1214">
        <v>608.86666666666702</v>
      </c>
      <c r="B1214">
        <v>1.80506950484474</v>
      </c>
      <c r="C1214">
        <f t="shared" si="18"/>
        <v>1.6200350957500165E-2</v>
      </c>
    </row>
    <row r="1215" spans="1:3" x14ac:dyDescent="0.3">
      <c r="A1215">
        <v>609.36666666666702</v>
      </c>
      <c r="B1215">
        <v>1.8084707408255101</v>
      </c>
      <c r="C1215">
        <f t="shared" si="18"/>
        <v>2.3623712520030038E-2</v>
      </c>
    </row>
    <row r="1216" spans="1:3" x14ac:dyDescent="0.3">
      <c r="A1216">
        <v>609.86666666666702</v>
      </c>
      <c r="B1216">
        <v>1.8286932173647701</v>
      </c>
      <c r="C1216">
        <f t="shared" si="18"/>
        <v>-3.7331722380881477E-2</v>
      </c>
    </row>
    <row r="1217" spans="1:3" x14ac:dyDescent="0.3">
      <c r="A1217">
        <v>610.38333333333298</v>
      </c>
      <c r="B1217">
        <v>1.7705168230716399</v>
      </c>
      <c r="C1217">
        <f t="shared" si="18"/>
        <v>-0.1170810741851918</v>
      </c>
    </row>
    <row r="1218" spans="1:3" x14ac:dyDescent="0.3">
      <c r="A1218">
        <v>610.88333333333298</v>
      </c>
      <c r="B1218">
        <v>1.7096607919432401</v>
      </c>
      <c r="C1218">
        <f t="shared" si="18"/>
        <v>-0.12092149233234983</v>
      </c>
    </row>
    <row r="1219" spans="1:3" x14ac:dyDescent="0.3">
      <c r="A1219">
        <v>611.38333333333298</v>
      </c>
      <c r="B1219">
        <v>1.6495953307392901</v>
      </c>
      <c r="C1219">
        <f t="shared" si="18"/>
        <v>-0.12216357671473999</v>
      </c>
    </row>
    <row r="1220" spans="1:3" x14ac:dyDescent="0.3">
      <c r="A1220">
        <v>611.88333333333298</v>
      </c>
      <c r="B1220">
        <v>1.5874972152285001</v>
      </c>
      <c r="C1220">
        <f t="shared" ref="C1220:C1283" si="19">(B1221-B1219)/((A1221-A1219))</f>
        <v>-6.1224689097420182E-2</v>
      </c>
    </row>
    <row r="1221" spans="1:3" x14ac:dyDescent="0.3">
      <c r="A1221">
        <v>612.38333333333298</v>
      </c>
      <c r="B1221">
        <v>1.5883706416418699</v>
      </c>
      <c r="C1221">
        <f t="shared" si="19"/>
        <v>2.2252231631898489E-3</v>
      </c>
    </row>
    <row r="1222" spans="1:3" x14ac:dyDescent="0.3">
      <c r="A1222">
        <v>612.88333333333298</v>
      </c>
      <c r="B1222">
        <v>1.5897224383916899</v>
      </c>
      <c r="C1222">
        <f t="shared" si="19"/>
        <v>5.6792553597300177E-3</v>
      </c>
    </row>
    <row r="1223" spans="1:3" x14ac:dyDescent="0.3">
      <c r="A1223">
        <v>613.38333333333298</v>
      </c>
      <c r="B1223">
        <v>1.5940498970015999</v>
      </c>
      <c r="C1223">
        <f t="shared" si="19"/>
        <v>7.4643633048076087E-3</v>
      </c>
    </row>
    <row r="1224" spans="1:3" x14ac:dyDescent="0.3">
      <c r="A1224">
        <v>613.9</v>
      </c>
      <c r="B1224">
        <v>1.5973112077515801</v>
      </c>
      <c r="C1224">
        <f t="shared" si="19"/>
        <v>1.7543872814748192E-3</v>
      </c>
    </row>
    <row r="1225" spans="1:3" x14ac:dyDescent="0.3">
      <c r="A1225">
        <v>614.4</v>
      </c>
      <c r="B1225">
        <v>1.5958335240710999</v>
      </c>
      <c r="C1225">
        <f t="shared" si="19"/>
        <v>1.0022125581699015E-3</v>
      </c>
    </row>
    <row r="1226" spans="1:3" x14ac:dyDescent="0.3">
      <c r="A1226">
        <v>614.9</v>
      </c>
      <c r="B1226">
        <v>1.59831342030975</v>
      </c>
      <c r="C1226">
        <f t="shared" si="19"/>
        <v>6.3765926604100187E-3</v>
      </c>
    </row>
    <row r="1227" spans="1:3" x14ac:dyDescent="0.3">
      <c r="A1227">
        <v>615.4</v>
      </c>
      <c r="B1227">
        <v>1.6022101167315099</v>
      </c>
      <c r="C1227">
        <f t="shared" si="19"/>
        <v>5.6639963378399827E-3</v>
      </c>
    </row>
    <row r="1228" spans="1:3" x14ac:dyDescent="0.3">
      <c r="A1228">
        <v>615.9</v>
      </c>
      <c r="B1228">
        <v>1.60397741664759</v>
      </c>
      <c r="C1228">
        <f t="shared" si="19"/>
        <v>7.3125810635501498E-3</v>
      </c>
    </row>
    <row r="1229" spans="1:3" x14ac:dyDescent="0.3">
      <c r="A1229">
        <v>616.4</v>
      </c>
      <c r="B1229">
        <v>1.6095226977950601</v>
      </c>
      <c r="C1229">
        <f t="shared" si="19"/>
        <v>7.5576409552200463E-3</v>
      </c>
    </row>
    <row r="1230" spans="1:3" x14ac:dyDescent="0.3">
      <c r="A1230">
        <v>616.9</v>
      </c>
      <c r="B1230">
        <v>1.61153505760281</v>
      </c>
      <c r="C1230">
        <f t="shared" si="19"/>
        <v>5.0536379634475515E-3</v>
      </c>
    </row>
    <row r="1231" spans="1:3" x14ac:dyDescent="0.3">
      <c r="A1231">
        <v>617.41666666666697</v>
      </c>
      <c r="B1231">
        <v>1.6146605630579001</v>
      </c>
      <c r="C1231">
        <f t="shared" si="19"/>
        <v>6.6213148523880721E-3</v>
      </c>
    </row>
    <row r="1232" spans="1:3" x14ac:dyDescent="0.3">
      <c r="A1232">
        <v>617.91666666666697</v>
      </c>
      <c r="B1232">
        <v>1.61826672770274</v>
      </c>
      <c r="C1232">
        <f t="shared" si="19"/>
        <v>1.0145571068890025E-2</v>
      </c>
    </row>
    <row r="1233" spans="1:3" x14ac:dyDescent="0.3">
      <c r="A1233">
        <v>618.41666666666697</v>
      </c>
      <c r="B1233">
        <v>1.6248061341267901</v>
      </c>
      <c r="C1233">
        <f t="shared" si="19"/>
        <v>8.9524681467998413E-3</v>
      </c>
    </row>
    <row r="1234" spans="1:3" x14ac:dyDescent="0.3">
      <c r="A1234">
        <v>618.91666666666697</v>
      </c>
      <c r="B1234">
        <v>1.6272191958495399</v>
      </c>
      <c r="C1234">
        <f t="shared" si="19"/>
        <v>-6.1022354467001882E-3</v>
      </c>
    </row>
    <row r="1235" spans="1:3" x14ac:dyDescent="0.3">
      <c r="A1235">
        <v>619.41666666666697</v>
      </c>
      <c r="B1235">
        <v>1.6187038986800899</v>
      </c>
      <c r="C1235">
        <f t="shared" si="19"/>
        <v>7.419241626610118E-3</v>
      </c>
    </row>
    <row r="1236" spans="1:3" x14ac:dyDescent="0.3">
      <c r="A1236">
        <v>619.91666666666697</v>
      </c>
      <c r="B1236">
        <v>1.63463843747615</v>
      </c>
      <c r="C1236">
        <f t="shared" si="19"/>
        <v>2.1802190545173277E-2</v>
      </c>
    </row>
    <row r="1237" spans="1:3" x14ac:dyDescent="0.3">
      <c r="A1237">
        <v>620.43333333333305</v>
      </c>
      <c r="B1237">
        <v>1.64086945906767</v>
      </c>
      <c r="C1237">
        <f t="shared" si="19"/>
        <v>3.1962898063494162E-3</v>
      </c>
    </row>
    <row r="1238" spans="1:3" x14ac:dyDescent="0.3">
      <c r="A1238">
        <v>620.93333333333305</v>
      </c>
      <c r="B1238">
        <v>1.63788799877927</v>
      </c>
      <c r="C1238">
        <f t="shared" si="19"/>
        <v>5.7679102769991886E-5</v>
      </c>
    </row>
    <row r="1239" spans="1:3" x14ac:dyDescent="0.3">
      <c r="A1239">
        <v>621.43333333333305</v>
      </c>
      <c r="B1239">
        <v>1.64092713817044</v>
      </c>
      <c r="C1239">
        <f t="shared" si="19"/>
        <v>2.256198977649948E-3</v>
      </c>
    </row>
    <row r="1240" spans="1:3" x14ac:dyDescent="0.3">
      <c r="A1240">
        <v>621.93333333333305</v>
      </c>
      <c r="B1240">
        <v>1.64014419775692</v>
      </c>
      <c r="C1240">
        <f t="shared" si="19"/>
        <v>7.7543297474600426E-3</v>
      </c>
    </row>
    <row r="1241" spans="1:3" x14ac:dyDescent="0.3">
      <c r="A1241">
        <v>622.43333333333305</v>
      </c>
      <c r="B1241">
        <v>1.6486814679179</v>
      </c>
      <c r="C1241">
        <f t="shared" si="19"/>
        <v>1.5422598611420035E-2</v>
      </c>
    </row>
    <row r="1242" spans="1:3" x14ac:dyDescent="0.3">
      <c r="A1242">
        <v>622.93333333333305</v>
      </c>
      <c r="B1242">
        <v>1.65556679636834</v>
      </c>
      <c r="C1242">
        <f t="shared" si="19"/>
        <v>1.1317158770129954E-2</v>
      </c>
    </row>
    <row r="1243" spans="1:3" x14ac:dyDescent="0.3">
      <c r="A1243">
        <v>623.43333333333305</v>
      </c>
      <c r="B1243">
        <v>1.65999862668803</v>
      </c>
      <c r="C1243">
        <f t="shared" si="19"/>
        <v>3.516746776540014E-3</v>
      </c>
    </row>
    <row r="1244" spans="1:3" x14ac:dyDescent="0.3">
      <c r="A1244">
        <v>623.93333333333305</v>
      </c>
      <c r="B1244">
        <v>1.65908354314488</v>
      </c>
      <c r="C1244">
        <f t="shared" si="19"/>
        <v>4.9985553958704883E-3</v>
      </c>
    </row>
    <row r="1245" spans="1:3" x14ac:dyDescent="0.3">
      <c r="A1245">
        <v>624.45000000000005</v>
      </c>
      <c r="B1245">
        <v>1.6650804913405</v>
      </c>
      <c r="C1245">
        <f t="shared" si="19"/>
        <v>9.0751156621346543E-3</v>
      </c>
    </row>
    <row r="1246" spans="1:3" x14ac:dyDescent="0.3">
      <c r="A1246">
        <v>624.95000000000005</v>
      </c>
      <c r="B1246">
        <v>1.6683099107347199</v>
      </c>
      <c r="C1246">
        <f t="shared" si="19"/>
        <v>8.6918440528001017E-3</v>
      </c>
    </row>
    <row r="1247" spans="1:3" x14ac:dyDescent="0.3">
      <c r="A1247">
        <v>625.45000000000005</v>
      </c>
      <c r="B1247">
        <v>1.6737723353933001</v>
      </c>
      <c r="C1247">
        <f t="shared" si="19"/>
        <v>1.1337911039890125E-2</v>
      </c>
    </row>
    <row r="1248" spans="1:3" x14ac:dyDescent="0.3">
      <c r="A1248">
        <v>625.95000000000005</v>
      </c>
      <c r="B1248">
        <v>1.67964782177461</v>
      </c>
      <c r="C1248">
        <f t="shared" si="19"/>
        <v>7.2596322575699812E-3</v>
      </c>
    </row>
    <row r="1249" spans="1:3" x14ac:dyDescent="0.3">
      <c r="A1249">
        <v>626.45000000000005</v>
      </c>
      <c r="B1249">
        <v>1.68103196765087</v>
      </c>
      <c r="C1249">
        <f t="shared" si="19"/>
        <v>7.4839398794599443E-3</v>
      </c>
    </row>
    <row r="1250" spans="1:3" x14ac:dyDescent="0.3">
      <c r="A1250">
        <v>626.95000000000005</v>
      </c>
      <c r="B1250">
        <v>1.68713176165407</v>
      </c>
      <c r="C1250">
        <f t="shared" si="19"/>
        <v>1.0368200198370037E-2</v>
      </c>
    </row>
    <row r="1251" spans="1:3" x14ac:dyDescent="0.3">
      <c r="A1251">
        <v>627.45000000000005</v>
      </c>
      <c r="B1251">
        <v>1.6914001678492401</v>
      </c>
      <c r="C1251">
        <f t="shared" si="19"/>
        <v>4.4546338022346957E-3</v>
      </c>
    </row>
    <row r="1252" spans="1:3" x14ac:dyDescent="0.3">
      <c r="A1252">
        <v>627.96666666666704</v>
      </c>
      <c r="B1252">
        <v>1.69166063935301</v>
      </c>
      <c r="C1252">
        <f t="shared" si="19"/>
        <v>6.8239346513583356E-3</v>
      </c>
    </row>
    <row r="1253" spans="1:3" x14ac:dyDescent="0.3">
      <c r="A1253">
        <v>628.46666666666704</v>
      </c>
      <c r="B1253">
        <v>1.6983378347447899</v>
      </c>
      <c r="C1253">
        <f t="shared" si="19"/>
        <v>6.9913786526298871E-3</v>
      </c>
    </row>
    <row r="1254" spans="1:3" x14ac:dyDescent="0.3">
      <c r="A1254">
        <v>628.96666666666704</v>
      </c>
      <c r="B1254">
        <v>1.6986520180056399</v>
      </c>
      <c r="C1254">
        <f t="shared" si="19"/>
        <v>6.5099565117900937E-3</v>
      </c>
    </row>
    <row r="1255" spans="1:3" x14ac:dyDescent="0.3">
      <c r="A1255">
        <v>629.46666666666704</v>
      </c>
      <c r="B1255">
        <v>1.70484779125658</v>
      </c>
      <c r="C1255">
        <f t="shared" si="19"/>
        <v>5.089951934080128E-3</v>
      </c>
    </row>
    <row r="1256" spans="1:3" x14ac:dyDescent="0.3">
      <c r="A1256">
        <v>629.96666666666704</v>
      </c>
      <c r="B1256">
        <v>1.70374196993972</v>
      </c>
      <c r="C1256">
        <f t="shared" si="19"/>
        <v>1.0609597924770009E-2</v>
      </c>
    </row>
    <row r="1257" spans="1:3" x14ac:dyDescent="0.3">
      <c r="A1257">
        <v>630.46666666666704</v>
      </c>
      <c r="B1257">
        <v>1.71545738918135</v>
      </c>
      <c r="C1257">
        <f t="shared" si="19"/>
        <v>1.2212558175019872E-2</v>
      </c>
    </row>
    <row r="1258" spans="1:3" x14ac:dyDescent="0.3">
      <c r="A1258">
        <v>630.96666666666704</v>
      </c>
      <c r="B1258">
        <v>1.7159545281147399</v>
      </c>
      <c r="C1258">
        <f t="shared" si="19"/>
        <v>-1.0666056305996818E-4</v>
      </c>
    </row>
    <row r="1259" spans="1:3" x14ac:dyDescent="0.3">
      <c r="A1259">
        <v>631.46666666666704</v>
      </c>
      <c r="B1259">
        <v>1.7153507286182901</v>
      </c>
      <c r="C1259">
        <f t="shared" si="19"/>
        <v>-7.9362172884001048E-4</v>
      </c>
    </row>
    <row r="1260" spans="1:3" x14ac:dyDescent="0.3">
      <c r="A1260">
        <v>631.96666666666704</v>
      </c>
      <c r="B1260">
        <v>1.7151609063858999</v>
      </c>
      <c r="C1260">
        <f t="shared" si="19"/>
        <v>2.3095655306277487E-3</v>
      </c>
    </row>
    <row r="1261" spans="1:3" x14ac:dyDescent="0.3">
      <c r="A1261">
        <v>632.48333333333301</v>
      </c>
      <c r="B1261">
        <v>1.71769878690776</v>
      </c>
      <c r="C1261">
        <f t="shared" si="19"/>
        <v>1.1179059619011021E-2</v>
      </c>
    </row>
    <row r="1262" spans="1:3" x14ac:dyDescent="0.3">
      <c r="A1262">
        <v>632.98333333333301</v>
      </c>
      <c r="B1262">
        <v>1.72652628366522</v>
      </c>
      <c r="C1262">
        <f t="shared" si="19"/>
        <v>6.5494773784899873E-3</v>
      </c>
    </row>
    <row r="1263" spans="1:3" x14ac:dyDescent="0.3">
      <c r="A1263">
        <v>633.48333333333301</v>
      </c>
      <c r="B1263">
        <v>1.72424826428625</v>
      </c>
      <c r="C1263">
        <f t="shared" si="19"/>
        <v>1.0264896620119979E-2</v>
      </c>
    </row>
    <row r="1264" spans="1:3" x14ac:dyDescent="0.3">
      <c r="A1264">
        <v>633.98333333333301</v>
      </c>
      <c r="B1264">
        <v>1.73679118028534</v>
      </c>
      <c r="C1264">
        <f t="shared" si="19"/>
        <v>1.384466315710009E-2</v>
      </c>
    </row>
    <row r="1265" spans="1:3" x14ac:dyDescent="0.3">
      <c r="A1265">
        <v>634.48333333333301</v>
      </c>
      <c r="B1265">
        <v>1.7380929274433501</v>
      </c>
      <c r="C1265">
        <f t="shared" si="19"/>
        <v>1.0495460440979931E-2</v>
      </c>
    </row>
    <row r="1266" spans="1:3" x14ac:dyDescent="0.3">
      <c r="A1266">
        <v>634.98333333333301</v>
      </c>
      <c r="B1266">
        <v>1.7472866407263199</v>
      </c>
      <c r="C1266">
        <f t="shared" si="19"/>
        <v>1.0283207446389886E-2</v>
      </c>
    </row>
    <row r="1267" spans="1:3" x14ac:dyDescent="0.3">
      <c r="A1267">
        <v>635.48333333333301</v>
      </c>
      <c r="B1267">
        <v>1.74837613488974</v>
      </c>
      <c r="C1267">
        <f t="shared" si="19"/>
        <v>1.8007171740401784E-3</v>
      </c>
    </row>
    <row r="1268" spans="1:3" x14ac:dyDescent="0.3">
      <c r="A1268">
        <v>635.98333333333301</v>
      </c>
      <c r="B1268">
        <v>1.7490873579003601</v>
      </c>
      <c r="C1268">
        <f t="shared" si="19"/>
        <v>9.1697566186099699E-3</v>
      </c>
    </row>
    <row r="1269" spans="1:3" x14ac:dyDescent="0.3">
      <c r="A1269">
        <v>636.48333333333301</v>
      </c>
      <c r="B1269">
        <v>1.7575458915083499</v>
      </c>
      <c r="C1269">
        <f t="shared" si="19"/>
        <v>5.1978732425490533E-3</v>
      </c>
    </row>
    <row r="1270" spans="1:3" x14ac:dyDescent="0.3">
      <c r="A1270">
        <v>637</v>
      </c>
      <c r="B1270">
        <v>1.75437186236362</v>
      </c>
      <c r="C1270">
        <f t="shared" si="19"/>
        <v>5.9654270587457042E-3</v>
      </c>
    </row>
    <row r="1271" spans="1:3" x14ac:dyDescent="0.3">
      <c r="A1271">
        <v>637.5</v>
      </c>
      <c r="B1271">
        <v>1.76361074235141</v>
      </c>
      <c r="C1271">
        <f t="shared" si="19"/>
        <v>2.1253376058600004E-2</v>
      </c>
    </row>
    <row r="1272" spans="1:3" x14ac:dyDescent="0.3">
      <c r="A1272">
        <v>638</v>
      </c>
      <c r="B1272">
        <v>1.77562523842222</v>
      </c>
      <c r="C1272">
        <f t="shared" si="19"/>
        <v>1.0402075226980001E-2</v>
      </c>
    </row>
    <row r="1273" spans="1:3" x14ac:dyDescent="0.3">
      <c r="A1273">
        <v>638.5</v>
      </c>
      <c r="B1273">
        <v>1.77401281757839</v>
      </c>
      <c r="C1273">
        <f t="shared" si="19"/>
        <v>3.6600289921400186E-3</v>
      </c>
    </row>
    <row r="1274" spans="1:3" x14ac:dyDescent="0.3">
      <c r="A1274">
        <v>639</v>
      </c>
      <c r="B1274">
        <v>1.77928526741436</v>
      </c>
      <c r="C1274">
        <f t="shared" si="19"/>
        <v>1.4252079041739973E-2</v>
      </c>
    </row>
    <row r="1275" spans="1:3" x14ac:dyDescent="0.3">
      <c r="A1275">
        <v>639.5</v>
      </c>
      <c r="B1275">
        <v>1.78826489662013</v>
      </c>
      <c r="C1275">
        <f t="shared" si="19"/>
        <v>9.1091783016699068E-3</v>
      </c>
    </row>
    <row r="1276" spans="1:3" x14ac:dyDescent="0.3">
      <c r="A1276">
        <v>640</v>
      </c>
      <c r="B1276">
        <v>1.7883944457160299</v>
      </c>
      <c r="C1276">
        <f t="shared" si="19"/>
        <v>2.775140801998894E-4</v>
      </c>
    </row>
    <row r="1277" spans="1:3" x14ac:dyDescent="0.3">
      <c r="A1277">
        <v>640.51666666666699</v>
      </c>
      <c r="B1277">
        <v>1.788547035935</v>
      </c>
      <c r="C1277">
        <f t="shared" si="19"/>
        <v>9.8624811920035253E-3</v>
      </c>
    </row>
    <row r="1278" spans="1:3" x14ac:dyDescent="0.3">
      <c r="A1278">
        <v>641.01666666666699</v>
      </c>
      <c r="B1278">
        <v>1.79842130159457</v>
      </c>
      <c r="C1278">
        <f t="shared" si="19"/>
        <v>1.6910200656130137E-2</v>
      </c>
    </row>
    <row r="1279" spans="1:3" x14ac:dyDescent="0.3">
      <c r="A1279">
        <v>641.51666666666699</v>
      </c>
      <c r="B1279">
        <v>1.8054572365911301</v>
      </c>
      <c r="C1279">
        <f t="shared" si="19"/>
        <v>8.9149309529199527E-3</v>
      </c>
    </row>
    <row r="1280" spans="1:3" x14ac:dyDescent="0.3">
      <c r="A1280">
        <v>642.01666666666699</v>
      </c>
      <c r="B1280">
        <v>1.80733623254749</v>
      </c>
      <c r="C1280">
        <f t="shared" si="19"/>
        <v>8.8194094758597963E-3</v>
      </c>
    </row>
    <row r="1281" spans="1:3" x14ac:dyDescent="0.3">
      <c r="A1281">
        <v>642.51666666666699</v>
      </c>
      <c r="B1281">
        <v>1.8142766460669899</v>
      </c>
      <c r="C1281">
        <f t="shared" si="19"/>
        <v>-6.5941710536359999E-2</v>
      </c>
    </row>
    <row r="1282" spans="1:3" x14ac:dyDescent="0.3">
      <c r="A1282">
        <v>643.01666666666699</v>
      </c>
      <c r="B1282">
        <v>1.74139452201113</v>
      </c>
      <c r="C1282">
        <f t="shared" si="19"/>
        <v>-0.14059388113222981</v>
      </c>
    </row>
    <row r="1283" spans="1:3" x14ac:dyDescent="0.3">
      <c r="A1283">
        <v>643.51666666666699</v>
      </c>
      <c r="B1283">
        <v>1.6736827649347601</v>
      </c>
      <c r="C1283">
        <f t="shared" si="19"/>
        <v>-0.12501941773081693</v>
      </c>
    </row>
    <row r="1284" spans="1:3" x14ac:dyDescent="0.3">
      <c r="A1284">
        <v>644.03333333333296</v>
      </c>
      <c r="B1284">
        <v>1.6142914473182199</v>
      </c>
      <c r="C1284">
        <f t="shared" ref="C1284:C1347" si="20">(B1285-B1283)/((A1285-A1283))</f>
        <v>-0.12368167679148818</v>
      </c>
    </row>
    <row r="1285" spans="1:3" x14ac:dyDescent="0.3">
      <c r="A1285">
        <v>644.53333333333296</v>
      </c>
      <c r="B1285">
        <v>1.5479397268635</v>
      </c>
      <c r="C1285">
        <f t="shared" si="20"/>
        <v>-6.4533760585949951E-2</v>
      </c>
    </row>
    <row r="1286" spans="1:3" x14ac:dyDescent="0.3">
      <c r="A1286">
        <v>645.03333333333296</v>
      </c>
      <c r="B1286">
        <v>1.54975768673227</v>
      </c>
      <c r="C1286">
        <f t="shared" si="20"/>
        <v>1.0248874647140083E-2</v>
      </c>
    </row>
    <row r="1287" spans="1:3" x14ac:dyDescent="0.3">
      <c r="A1287">
        <v>645.53333333333296</v>
      </c>
      <c r="B1287">
        <v>1.5581886015106401</v>
      </c>
      <c r="C1287">
        <f t="shared" si="20"/>
        <v>2.7235828183500566E-3</v>
      </c>
    </row>
    <row r="1288" spans="1:3" x14ac:dyDescent="0.3">
      <c r="A1288">
        <v>646.03333333333296</v>
      </c>
      <c r="B1288">
        <v>1.55248126955062</v>
      </c>
      <c r="C1288">
        <f t="shared" si="20"/>
        <v>-1.1824216067801707E-3</v>
      </c>
    </row>
    <row r="1289" spans="1:3" x14ac:dyDescent="0.3">
      <c r="A1289">
        <v>646.53333333333296</v>
      </c>
      <c r="B1289">
        <v>1.5570061799038599</v>
      </c>
      <c r="C1289">
        <f t="shared" si="20"/>
        <v>2.0377848402858934E-2</v>
      </c>
    </row>
    <row r="1290" spans="1:3" x14ac:dyDescent="0.3">
      <c r="A1290">
        <v>647.04999999999995</v>
      </c>
      <c r="B1290">
        <v>1.5731987487601999</v>
      </c>
      <c r="C1290">
        <f t="shared" si="20"/>
        <v>1.1694914618268498E-2</v>
      </c>
    </row>
    <row r="1291" spans="1:3" x14ac:dyDescent="0.3">
      <c r="A1291">
        <v>647.54999999999995</v>
      </c>
      <c r="B1291">
        <v>1.56889600976577</v>
      </c>
      <c r="C1291">
        <f t="shared" si="20"/>
        <v>-7.5303273060001175E-4</v>
      </c>
    </row>
    <row r="1292" spans="1:3" x14ac:dyDescent="0.3">
      <c r="A1292">
        <v>648.04999999999995</v>
      </c>
      <c r="B1292">
        <v>1.5724457160295999</v>
      </c>
      <c r="C1292">
        <f t="shared" si="20"/>
        <v>7.8045319294999249E-3</v>
      </c>
    </row>
    <row r="1293" spans="1:3" x14ac:dyDescent="0.3">
      <c r="A1293">
        <v>648.54999999999995</v>
      </c>
      <c r="B1293">
        <v>1.57670054169527</v>
      </c>
      <c r="C1293">
        <f t="shared" si="20"/>
        <v>3.3546959639900731E-3</v>
      </c>
    </row>
    <row r="1294" spans="1:3" x14ac:dyDescent="0.3">
      <c r="A1294">
        <v>649.04999999999995</v>
      </c>
      <c r="B1294">
        <v>1.57580041199359</v>
      </c>
      <c r="C1294">
        <f t="shared" si="20"/>
        <v>1.7023064887175035E-3</v>
      </c>
    </row>
    <row r="1295" spans="1:3" x14ac:dyDescent="0.3">
      <c r="A1295">
        <v>649.56666666666695</v>
      </c>
      <c r="B1295">
        <v>1.5784312199588</v>
      </c>
      <c r="C1295">
        <f t="shared" si="20"/>
        <v>8.8708448870332846E-3</v>
      </c>
    </row>
    <row r="1296" spans="1:3" x14ac:dyDescent="0.3">
      <c r="A1296">
        <v>650.06666666666695</v>
      </c>
      <c r="B1296">
        <v>1.5848191042954101</v>
      </c>
      <c r="C1296">
        <f t="shared" si="20"/>
        <v>1.2639505607690005E-2</v>
      </c>
    </row>
    <row r="1297" spans="1:3" x14ac:dyDescent="0.3">
      <c r="A1297">
        <v>650.56666666666695</v>
      </c>
      <c r="B1297">
        <v>1.59107072556649</v>
      </c>
      <c r="C1297">
        <f t="shared" si="20"/>
        <v>9.5457389181399233E-3</v>
      </c>
    </row>
    <row r="1298" spans="1:3" x14ac:dyDescent="0.3">
      <c r="A1298">
        <v>651.06666666666695</v>
      </c>
      <c r="B1298">
        <v>1.59436484321355</v>
      </c>
      <c r="C1298">
        <f t="shared" si="20"/>
        <v>6.4179446097001325E-4</v>
      </c>
    </row>
    <row r="1299" spans="1:3" x14ac:dyDescent="0.3">
      <c r="A1299">
        <v>651.56666666666695</v>
      </c>
      <c r="B1299">
        <v>1.59171252002746</v>
      </c>
      <c r="C1299">
        <f t="shared" si="20"/>
        <v>1.1375600823899656E-3</v>
      </c>
    </row>
    <row r="1300" spans="1:3" x14ac:dyDescent="0.3">
      <c r="A1300">
        <v>652.06666666666695</v>
      </c>
      <c r="B1300">
        <v>1.59550240329594</v>
      </c>
      <c r="C1300">
        <f t="shared" si="20"/>
        <v>1.0238040741590071E-2</v>
      </c>
    </row>
    <row r="1301" spans="1:3" x14ac:dyDescent="0.3">
      <c r="A1301">
        <v>652.56666666666695</v>
      </c>
      <c r="B1301">
        <v>1.6019505607690501</v>
      </c>
      <c r="C1301">
        <f t="shared" si="20"/>
        <v>4.4440375372001295E-3</v>
      </c>
    </row>
    <row r="1302" spans="1:3" x14ac:dyDescent="0.3">
      <c r="A1302">
        <v>653.06666666666695</v>
      </c>
      <c r="B1302">
        <v>1.5999464408331401</v>
      </c>
      <c r="C1302">
        <f t="shared" si="20"/>
        <v>6.0062511960230639E-3</v>
      </c>
    </row>
    <row r="1303" spans="1:3" x14ac:dyDescent="0.3">
      <c r="A1303">
        <v>653.58333333333303</v>
      </c>
      <c r="B1303">
        <v>1.60805691615167</v>
      </c>
      <c r="C1303">
        <f t="shared" si="20"/>
        <v>6.1546889598427306E-3</v>
      </c>
    </row>
    <row r="1304" spans="1:3" x14ac:dyDescent="0.3">
      <c r="A1304">
        <v>654.08333333333303</v>
      </c>
      <c r="B1304">
        <v>1.6062037079423099</v>
      </c>
      <c r="C1304">
        <f t="shared" si="20"/>
        <v>2.8619821469400009E-3</v>
      </c>
    </row>
    <row r="1305" spans="1:3" x14ac:dyDescent="0.3">
      <c r="A1305">
        <v>654.58333333333303</v>
      </c>
      <c r="B1305">
        <v>1.61091889829861</v>
      </c>
      <c r="C1305">
        <f t="shared" si="20"/>
        <v>1.1091325246050054E-2</v>
      </c>
    </row>
    <row r="1306" spans="1:3" x14ac:dyDescent="0.3">
      <c r="A1306">
        <v>655.08333333333303</v>
      </c>
      <c r="B1306">
        <v>1.61729503318836</v>
      </c>
      <c r="C1306">
        <f t="shared" si="20"/>
        <v>1.90919356069299E-2</v>
      </c>
    </row>
    <row r="1307" spans="1:3" x14ac:dyDescent="0.3">
      <c r="A1307">
        <v>655.58333333333303</v>
      </c>
      <c r="B1307">
        <v>1.6300108339055399</v>
      </c>
      <c r="C1307">
        <f t="shared" si="20"/>
        <v>6.3642328526800629E-3</v>
      </c>
    </row>
    <row r="1308" spans="1:3" x14ac:dyDescent="0.3">
      <c r="A1308">
        <v>656.08333333333303</v>
      </c>
      <c r="B1308">
        <v>1.6236592660410401</v>
      </c>
      <c r="C1308">
        <f t="shared" si="20"/>
        <v>-1.5347524223698894E-3</v>
      </c>
    </row>
    <row r="1309" spans="1:3" x14ac:dyDescent="0.3">
      <c r="A1309">
        <v>656.58333333333303</v>
      </c>
      <c r="B1309">
        <v>1.62847608148317</v>
      </c>
      <c r="C1309">
        <f t="shared" si="20"/>
        <v>1.1831692988479858E-2</v>
      </c>
    </row>
    <row r="1310" spans="1:3" x14ac:dyDescent="0.3">
      <c r="A1310">
        <v>657.08333333333303</v>
      </c>
      <c r="B1310">
        <v>1.6354909590295199</v>
      </c>
      <c r="C1310">
        <f t="shared" si="20"/>
        <v>1.2766698310372946E-2</v>
      </c>
    </row>
    <row r="1311" spans="1:3" x14ac:dyDescent="0.3">
      <c r="A1311">
        <v>657.6</v>
      </c>
      <c r="B1311">
        <v>1.64145555809872</v>
      </c>
      <c r="C1311">
        <f t="shared" si="20"/>
        <v>-2.6116941641695108E-3</v>
      </c>
    </row>
    <row r="1312" spans="1:3" x14ac:dyDescent="0.3">
      <c r="A1312">
        <v>658.1</v>
      </c>
      <c r="B1312">
        <v>1.6328357366292801</v>
      </c>
      <c r="C1312">
        <f t="shared" si="20"/>
        <v>-3.5271229114199887E-3</v>
      </c>
    </row>
    <row r="1313" spans="1:3" x14ac:dyDescent="0.3">
      <c r="A1313">
        <v>658.6</v>
      </c>
      <c r="B1313">
        <v>1.6379284351873</v>
      </c>
      <c r="C1313">
        <f t="shared" si="20"/>
        <v>1.8428778515289901E-2</v>
      </c>
    </row>
    <row r="1314" spans="1:3" x14ac:dyDescent="0.3">
      <c r="A1314">
        <v>659.1</v>
      </c>
      <c r="B1314">
        <v>1.65126451514457</v>
      </c>
      <c r="C1314">
        <f t="shared" si="20"/>
        <v>8.8021667811100102E-3</v>
      </c>
    </row>
    <row r="1315" spans="1:3" x14ac:dyDescent="0.3">
      <c r="A1315">
        <v>659.6</v>
      </c>
      <c r="B1315">
        <v>1.64673060196841</v>
      </c>
      <c r="C1315">
        <f t="shared" si="20"/>
        <v>6.4971389334000929E-3</v>
      </c>
    </row>
    <row r="1316" spans="1:3" x14ac:dyDescent="0.3">
      <c r="A1316">
        <v>660.1</v>
      </c>
      <c r="B1316">
        <v>1.65776165407797</v>
      </c>
      <c r="C1316">
        <f t="shared" si="20"/>
        <v>1.1817196917679906E-2</v>
      </c>
    </row>
    <row r="1317" spans="1:3" x14ac:dyDescent="0.3">
      <c r="A1317">
        <v>660.6</v>
      </c>
      <c r="B1317">
        <v>1.6585477988860899</v>
      </c>
      <c r="C1317">
        <f t="shared" si="20"/>
        <v>6.1016250858298982E-3</v>
      </c>
    </row>
    <row r="1318" spans="1:3" x14ac:dyDescent="0.3">
      <c r="A1318">
        <v>661.1</v>
      </c>
      <c r="B1318">
        <v>1.6638632791637999</v>
      </c>
      <c r="C1318">
        <f t="shared" si="20"/>
        <v>1.3325703822399948E-3</v>
      </c>
    </row>
    <row r="1319" spans="1:3" x14ac:dyDescent="0.3">
      <c r="A1319">
        <v>661.6</v>
      </c>
      <c r="B1319">
        <v>1.6598803692683299</v>
      </c>
      <c r="C1319">
        <f t="shared" si="20"/>
        <v>6.9257648584799547E-3</v>
      </c>
    </row>
    <row r="1320" spans="1:3" x14ac:dyDescent="0.3">
      <c r="A1320">
        <v>662.1</v>
      </c>
      <c r="B1320">
        <v>1.6707890440222799</v>
      </c>
      <c r="C1320">
        <f t="shared" si="20"/>
        <v>1.0430266895288568E-2</v>
      </c>
    </row>
    <row r="1321" spans="1:3" x14ac:dyDescent="0.3">
      <c r="A1321">
        <v>662.61666666666702</v>
      </c>
      <c r="B1321">
        <v>1.67048447394521</v>
      </c>
      <c r="C1321">
        <f t="shared" si="20"/>
        <v>3.9740496568513766E-3</v>
      </c>
    </row>
    <row r="1322" spans="1:3" x14ac:dyDescent="0.3">
      <c r="A1322">
        <v>663.11666666666702</v>
      </c>
      <c r="B1322">
        <v>1.6748293278400801</v>
      </c>
      <c r="C1322">
        <f t="shared" si="20"/>
        <v>4.7319752803900439E-3</v>
      </c>
    </row>
    <row r="1323" spans="1:3" x14ac:dyDescent="0.3">
      <c r="A1323">
        <v>663.61666666666702</v>
      </c>
      <c r="B1323">
        <v>1.6752164492256001</v>
      </c>
      <c r="C1323">
        <f t="shared" si="20"/>
        <v>6.0291447318199243E-3</v>
      </c>
    </row>
    <row r="1324" spans="1:3" x14ac:dyDescent="0.3">
      <c r="A1324">
        <v>664.11666666666702</v>
      </c>
      <c r="B1324">
        <v>1.6808584725719</v>
      </c>
      <c r="C1324">
        <f t="shared" si="20"/>
        <v>7.3968108644200115E-3</v>
      </c>
    </row>
    <row r="1325" spans="1:3" x14ac:dyDescent="0.3">
      <c r="A1325">
        <v>664.61666666666702</v>
      </c>
      <c r="B1325">
        <v>1.6826132600900201</v>
      </c>
      <c r="C1325">
        <f t="shared" si="20"/>
        <v>1.1890897993440008E-2</v>
      </c>
    </row>
    <row r="1326" spans="1:3" x14ac:dyDescent="0.3">
      <c r="A1326">
        <v>665.11666666666702</v>
      </c>
      <c r="B1326">
        <v>1.69274937056534</v>
      </c>
      <c r="C1326">
        <f t="shared" si="20"/>
        <v>7.9212634470098298E-3</v>
      </c>
    </row>
    <row r="1327" spans="1:3" x14ac:dyDescent="0.3">
      <c r="A1327">
        <v>665.61666666666702</v>
      </c>
      <c r="B1327">
        <v>1.6905345235370299</v>
      </c>
      <c r="C1327">
        <f t="shared" si="20"/>
        <v>9.9409475852598739E-3</v>
      </c>
    </row>
    <row r="1328" spans="1:3" x14ac:dyDescent="0.3">
      <c r="A1328">
        <v>666.11666666666702</v>
      </c>
      <c r="B1328">
        <v>1.7026903181505999</v>
      </c>
      <c r="C1328">
        <f t="shared" si="20"/>
        <v>1.8592050049599962E-2</v>
      </c>
    </row>
    <row r="1329" spans="1:3" x14ac:dyDescent="0.3">
      <c r="A1329">
        <v>666.61666666666702</v>
      </c>
      <c r="B1329">
        <v>1.7091265735866299</v>
      </c>
      <c r="C1329">
        <f t="shared" si="20"/>
        <v>8.571267762074921E-3</v>
      </c>
    </row>
    <row r="1330" spans="1:3" x14ac:dyDescent="0.3">
      <c r="A1330">
        <v>667.13333333333298</v>
      </c>
      <c r="B1330">
        <v>1.7114044403753701</v>
      </c>
      <c r="C1330">
        <f t="shared" si="20"/>
        <v>4.1937795721701558E-3</v>
      </c>
    </row>
    <row r="1331" spans="1:3" x14ac:dyDescent="0.3">
      <c r="A1331">
        <v>667.63333333333298</v>
      </c>
      <c r="B1331">
        <v>1.713390249485</v>
      </c>
      <c r="C1331">
        <f t="shared" si="20"/>
        <v>5.312581063549926E-3</v>
      </c>
    </row>
    <row r="1332" spans="1:3" x14ac:dyDescent="0.3">
      <c r="A1332">
        <v>668.13333333333298</v>
      </c>
      <c r="B1332">
        <v>1.71671702143892</v>
      </c>
      <c r="C1332">
        <f t="shared" si="20"/>
        <v>7.7282368200199958E-3</v>
      </c>
    </row>
    <row r="1333" spans="1:3" x14ac:dyDescent="0.3">
      <c r="A1333">
        <v>668.63333333333298</v>
      </c>
      <c r="B1333">
        <v>1.72111848630502</v>
      </c>
      <c r="C1333">
        <f t="shared" si="20"/>
        <v>4.4611276417199086E-3</v>
      </c>
    </row>
    <row r="1334" spans="1:3" x14ac:dyDescent="0.3">
      <c r="A1334">
        <v>669.13333333333298</v>
      </c>
      <c r="B1334">
        <v>1.7211781490806399</v>
      </c>
      <c r="C1334">
        <f t="shared" si="20"/>
        <v>-2.3907835507699371E-3</v>
      </c>
    </row>
    <row r="1335" spans="1:3" x14ac:dyDescent="0.3">
      <c r="A1335">
        <v>669.63333333333298</v>
      </c>
      <c r="B1335">
        <v>1.71872770275425</v>
      </c>
      <c r="C1335">
        <f t="shared" si="20"/>
        <v>1.6671854734120028E-2</v>
      </c>
    </row>
    <row r="1336" spans="1:3" x14ac:dyDescent="0.3">
      <c r="A1336">
        <v>670.13333333333298</v>
      </c>
      <c r="B1336">
        <v>1.73785000381476</v>
      </c>
      <c r="C1336">
        <f t="shared" si="20"/>
        <v>1.83235838189253E-2</v>
      </c>
    </row>
    <row r="1337" spans="1:3" x14ac:dyDescent="0.3">
      <c r="A1337">
        <v>670.65</v>
      </c>
      <c r="B1337">
        <v>1.73735667963683</v>
      </c>
      <c r="C1337">
        <f t="shared" si="20"/>
        <v>-4.7723716647526254E-3</v>
      </c>
    </row>
    <row r="1338" spans="1:3" x14ac:dyDescent="0.3">
      <c r="A1338">
        <v>671.15</v>
      </c>
      <c r="B1338">
        <v>1.7329980926222599</v>
      </c>
      <c r="C1338">
        <f t="shared" si="20"/>
        <v>1.0661631189439857E-2</v>
      </c>
    </row>
    <row r="1339" spans="1:3" x14ac:dyDescent="0.3">
      <c r="A1339">
        <v>671.65</v>
      </c>
      <c r="B1339">
        <v>1.7480183108262699</v>
      </c>
      <c r="C1339">
        <f t="shared" si="20"/>
        <v>1.4496070801859995E-2</v>
      </c>
    </row>
    <row r="1340" spans="1:3" x14ac:dyDescent="0.3">
      <c r="A1340">
        <v>672.15</v>
      </c>
      <c r="B1340">
        <v>1.7474941634241199</v>
      </c>
      <c r="C1340">
        <f t="shared" si="20"/>
        <v>-1.5153734645598771E-3</v>
      </c>
    </row>
    <row r="1341" spans="1:3" x14ac:dyDescent="0.3">
      <c r="A1341">
        <v>672.65</v>
      </c>
      <c r="B1341">
        <v>1.74650293736171</v>
      </c>
      <c r="C1341">
        <f t="shared" si="20"/>
        <v>4.392462043190104E-3</v>
      </c>
    </row>
    <row r="1342" spans="1:3" x14ac:dyDescent="0.3">
      <c r="A1342">
        <v>673.15</v>
      </c>
      <c r="B1342">
        <v>1.75188662546731</v>
      </c>
      <c r="C1342">
        <f t="shared" si="20"/>
        <v>1.7952239261469938E-2</v>
      </c>
    </row>
    <row r="1343" spans="1:3" x14ac:dyDescent="0.3">
      <c r="A1343">
        <v>673.65</v>
      </c>
      <c r="B1343">
        <v>1.76445517662318</v>
      </c>
      <c r="C1343">
        <f t="shared" si="20"/>
        <v>1.8386053253979906E-2</v>
      </c>
    </row>
    <row r="1344" spans="1:3" x14ac:dyDescent="0.3">
      <c r="A1344">
        <v>674.15</v>
      </c>
      <c r="B1344">
        <v>1.7702726787212899</v>
      </c>
      <c r="C1344">
        <f t="shared" si="20"/>
        <v>9.5996758082926125E-4</v>
      </c>
    </row>
    <row r="1345" spans="1:3" x14ac:dyDescent="0.3">
      <c r="A1345">
        <v>674.66666666666697</v>
      </c>
      <c r="B1345">
        <v>1.76543114366369</v>
      </c>
      <c r="C1345">
        <f t="shared" si="20"/>
        <v>-3.012130922398965E-3</v>
      </c>
    </row>
    <row r="1346" spans="1:3" x14ac:dyDescent="0.3">
      <c r="A1346">
        <v>675.16666666666697</v>
      </c>
      <c r="B1346">
        <v>1.76721034561685</v>
      </c>
      <c r="C1346">
        <f t="shared" si="20"/>
        <v>8.0004577706600521E-3</v>
      </c>
    </row>
    <row r="1347" spans="1:3" x14ac:dyDescent="0.3">
      <c r="A1347">
        <v>675.66666666666697</v>
      </c>
      <c r="B1347">
        <v>1.7734316014343501</v>
      </c>
      <c r="C1347">
        <f t="shared" si="20"/>
        <v>5.4988937209099475E-3</v>
      </c>
    </row>
    <row r="1348" spans="1:3" x14ac:dyDescent="0.3">
      <c r="A1348">
        <v>676.16666666666697</v>
      </c>
      <c r="B1348">
        <v>1.7727092393377599</v>
      </c>
      <c r="C1348">
        <f t="shared" ref="C1348:C1411" si="21">(B1349-B1347)/((A1349-A1347))</f>
        <v>1.6484321354999221E-3</v>
      </c>
    </row>
    <row r="1349" spans="1:3" x14ac:dyDescent="0.3">
      <c r="A1349">
        <v>676.66666666666697</v>
      </c>
      <c r="B1349">
        <v>1.77508003356985</v>
      </c>
      <c r="C1349">
        <f t="shared" si="21"/>
        <v>1.9893492027160065E-2</v>
      </c>
    </row>
    <row r="1350" spans="1:3" x14ac:dyDescent="0.3">
      <c r="A1350">
        <v>677.16666666666697</v>
      </c>
      <c r="B1350">
        <v>1.79260273136492</v>
      </c>
      <c r="C1350">
        <f t="shared" si="21"/>
        <v>2.1230182345310045E-2</v>
      </c>
    </row>
    <row r="1351" spans="1:3" x14ac:dyDescent="0.3">
      <c r="A1351">
        <v>677.66666666666697</v>
      </c>
      <c r="B1351">
        <v>1.79631021591516</v>
      </c>
      <c r="C1351">
        <f t="shared" si="21"/>
        <v>1.1899290455479994E-2</v>
      </c>
    </row>
    <row r="1352" spans="1:3" x14ac:dyDescent="0.3">
      <c r="A1352">
        <v>678.16666666666697</v>
      </c>
      <c r="B1352">
        <v>1.8045020218204</v>
      </c>
      <c r="C1352">
        <f t="shared" si="21"/>
        <v>-2.4779650968206418E-4</v>
      </c>
    </row>
    <row r="1353" spans="1:3" x14ac:dyDescent="0.3">
      <c r="A1353">
        <v>678.68333333333305</v>
      </c>
      <c r="B1353">
        <v>1.7960582894636501</v>
      </c>
      <c r="C1353">
        <f t="shared" si="21"/>
        <v>-3.8269626916939865E-3</v>
      </c>
    </row>
    <row r="1354" spans="1:3" x14ac:dyDescent="0.3">
      <c r="A1354">
        <v>679.18333333333305</v>
      </c>
      <c r="B1354">
        <v>1.80061127641718</v>
      </c>
      <c r="C1354">
        <f t="shared" si="21"/>
        <v>1.461310749980993E-2</v>
      </c>
    </row>
    <row r="1355" spans="1:3" x14ac:dyDescent="0.3">
      <c r="A1355">
        <v>679.68333333333305</v>
      </c>
      <c r="B1355">
        <v>1.81067139696346</v>
      </c>
      <c r="C1355">
        <f t="shared" si="21"/>
        <v>-6.3039749752050067E-2</v>
      </c>
    </row>
    <row r="1356" spans="1:3" x14ac:dyDescent="0.3">
      <c r="A1356">
        <v>680.18333333333305</v>
      </c>
      <c r="B1356">
        <v>1.7375715266651299</v>
      </c>
      <c r="C1356">
        <f t="shared" si="21"/>
        <v>-0.12528847180896996</v>
      </c>
    </row>
    <row r="1357" spans="1:3" x14ac:dyDescent="0.3">
      <c r="A1357">
        <v>680.68333333333305</v>
      </c>
      <c r="B1357">
        <v>1.6853829251544901</v>
      </c>
      <c r="C1357">
        <f t="shared" si="21"/>
        <v>-0.11516008840222867</v>
      </c>
    </row>
    <row r="1358" spans="1:3" x14ac:dyDescent="0.3">
      <c r="A1358">
        <v>681.2</v>
      </c>
      <c r="B1358">
        <v>1.6204921034561599</v>
      </c>
      <c r="C1358">
        <f t="shared" si="21"/>
        <v>-0.12466821007916994</v>
      </c>
    </row>
    <row r="1359" spans="1:3" x14ac:dyDescent="0.3">
      <c r="A1359">
        <v>681.7</v>
      </c>
      <c r="B1359">
        <v>1.55863691157396</v>
      </c>
      <c r="C1359">
        <f t="shared" si="21"/>
        <v>-6.4487830930029855E-2</v>
      </c>
    </row>
    <row r="1360" spans="1:3" x14ac:dyDescent="0.3">
      <c r="A1360">
        <v>682.2</v>
      </c>
      <c r="B1360">
        <v>1.5560042725261301</v>
      </c>
      <c r="C1360">
        <f t="shared" si="21"/>
        <v>-1.9305714503699001E-3</v>
      </c>
    </row>
    <row r="1361" spans="1:3" x14ac:dyDescent="0.3">
      <c r="A1361">
        <v>682.7</v>
      </c>
      <c r="B1361">
        <v>1.5567063401235901</v>
      </c>
      <c r="C1361">
        <f t="shared" si="21"/>
        <v>1.4233463035020044E-2</v>
      </c>
    </row>
    <row r="1362" spans="1:3" x14ac:dyDescent="0.3">
      <c r="A1362">
        <v>683.2</v>
      </c>
      <c r="B1362">
        <v>1.5702377355611501</v>
      </c>
      <c r="C1362">
        <f t="shared" si="21"/>
        <v>5.5861528128471885E-3</v>
      </c>
    </row>
    <row r="1363" spans="1:3" x14ac:dyDescent="0.3">
      <c r="A1363">
        <v>683.71666666666704</v>
      </c>
      <c r="B1363">
        <v>1.5623855954833199</v>
      </c>
      <c r="C1363">
        <f t="shared" si="21"/>
        <v>-2.4715112810550894E-3</v>
      </c>
    </row>
    <row r="1364" spans="1:3" x14ac:dyDescent="0.3">
      <c r="A1364">
        <v>684.21666666666704</v>
      </c>
      <c r="B1364">
        <v>1.5677250324254099</v>
      </c>
      <c r="C1364">
        <f t="shared" si="21"/>
        <v>6.1765468833501203E-3</v>
      </c>
    </row>
    <row r="1365" spans="1:3" x14ac:dyDescent="0.3">
      <c r="A1365">
        <v>684.71666666666704</v>
      </c>
      <c r="B1365">
        <v>1.56856214236667</v>
      </c>
      <c r="C1365">
        <f t="shared" si="21"/>
        <v>3.4018463416600753E-3</v>
      </c>
    </row>
    <row r="1366" spans="1:3" x14ac:dyDescent="0.3">
      <c r="A1366">
        <v>685.21666666666704</v>
      </c>
      <c r="B1366">
        <v>1.57112687876707</v>
      </c>
      <c r="C1366">
        <f t="shared" si="21"/>
        <v>5.2181277180098906E-3</v>
      </c>
    </row>
    <row r="1367" spans="1:3" x14ac:dyDescent="0.3">
      <c r="A1367">
        <v>685.71666666666704</v>
      </c>
      <c r="B1367">
        <v>1.5737802700846799</v>
      </c>
      <c r="C1367">
        <f t="shared" si="21"/>
        <v>7.4239719233899493E-3</v>
      </c>
    </row>
    <row r="1368" spans="1:3" x14ac:dyDescent="0.3">
      <c r="A1368">
        <v>686.21666666666704</v>
      </c>
      <c r="B1368">
        <v>1.57855085069046</v>
      </c>
      <c r="C1368">
        <f t="shared" si="21"/>
        <v>1.0186312657370022E-2</v>
      </c>
    </row>
    <row r="1369" spans="1:3" x14ac:dyDescent="0.3">
      <c r="A1369">
        <v>686.71666666666704</v>
      </c>
      <c r="B1369">
        <v>1.5839665827420499</v>
      </c>
      <c r="C1369">
        <f t="shared" si="21"/>
        <v>1.0542458228440132E-2</v>
      </c>
    </row>
    <row r="1370" spans="1:3" x14ac:dyDescent="0.3">
      <c r="A1370">
        <v>687.21666666666704</v>
      </c>
      <c r="B1370">
        <v>1.5890933089189001</v>
      </c>
      <c r="C1370">
        <f t="shared" si="21"/>
        <v>1.1332150133771736E-2</v>
      </c>
    </row>
    <row r="1371" spans="1:3" x14ac:dyDescent="0.3">
      <c r="A1371">
        <v>687.73333333333301</v>
      </c>
      <c r="B1371">
        <v>1.59548760204471</v>
      </c>
      <c r="C1371">
        <f t="shared" si="21"/>
        <v>6.0823461871812069E-3</v>
      </c>
    </row>
    <row r="1372" spans="1:3" x14ac:dyDescent="0.3">
      <c r="A1372">
        <v>688.23333333333301</v>
      </c>
      <c r="B1372">
        <v>1.5952770275425301</v>
      </c>
      <c r="C1372">
        <f t="shared" si="21"/>
        <v>1.426718547299366E-4</v>
      </c>
    </row>
    <row r="1373" spans="1:3" x14ac:dyDescent="0.3">
      <c r="A1373">
        <v>688.73333333333301</v>
      </c>
      <c r="B1373">
        <v>1.5956302738994399</v>
      </c>
      <c r="C1373">
        <f t="shared" si="21"/>
        <v>4.0228885328499331E-3</v>
      </c>
    </row>
    <row r="1374" spans="1:3" x14ac:dyDescent="0.3">
      <c r="A1374">
        <v>689.23333333333301</v>
      </c>
      <c r="B1374">
        <v>1.59929991607538</v>
      </c>
      <c r="C1374">
        <f t="shared" si="21"/>
        <v>1.2506294346530167E-2</v>
      </c>
    </row>
    <row r="1375" spans="1:3" x14ac:dyDescent="0.3">
      <c r="A1375">
        <v>689.73333333333301</v>
      </c>
      <c r="B1375">
        <v>1.6081365682459701</v>
      </c>
      <c r="C1375">
        <f t="shared" si="21"/>
        <v>1.6260013733100376E-3</v>
      </c>
    </row>
    <row r="1376" spans="1:3" x14ac:dyDescent="0.3">
      <c r="A1376">
        <v>690.23333333333301</v>
      </c>
      <c r="B1376">
        <v>1.6009259174486901</v>
      </c>
      <c r="C1376">
        <f t="shared" si="21"/>
        <v>-2.899214160079211E-6</v>
      </c>
    </row>
    <row r="1377" spans="1:3" x14ac:dyDescent="0.3">
      <c r="A1377">
        <v>690.73333333333301</v>
      </c>
      <c r="B1377">
        <v>1.60813366903181</v>
      </c>
      <c r="C1377">
        <f t="shared" si="21"/>
        <v>1.227176317997003E-2</v>
      </c>
    </row>
    <row r="1378" spans="1:3" x14ac:dyDescent="0.3">
      <c r="A1378">
        <v>691.23333333333301</v>
      </c>
      <c r="B1378">
        <v>1.6131976806286601</v>
      </c>
      <c r="C1378">
        <f t="shared" si="21"/>
        <v>1.8477124599908856E-2</v>
      </c>
    </row>
    <row r="1379" spans="1:3" x14ac:dyDescent="0.3">
      <c r="A1379">
        <v>691.75</v>
      </c>
      <c r="B1379">
        <v>1.62691874570839</v>
      </c>
      <c r="C1379">
        <f t="shared" si="21"/>
        <v>5.8024306871489253E-3</v>
      </c>
    </row>
    <row r="1380" spans="1:3" x14ac:dyDescent="0.3">
      <c r="A1380">
        <v>692.25</v>
      </c>
      <c r="B1380">
        <v>1.6190968184939301</v>
      </c>
      <c r="C1380">
        <f t="shared" si="21"/>
        <v>6.1115434500700339E-3</v>
      </c>
    </row>
    <row r="1381" spans="1:3" x14ac:dyDescent="0.3">
      <c r="A1381">
        <v>692.75</v>
      </c>
      <c r="B1381">
        <v>1.63303028915846</v>
      </c>
      <c r="C1381">
        <f t="shared" si="21"/>
        <v>1.824505989165992E-2</v>
      </c>
    </row>
    <row r="1382" spans="1:3" x14ac:dyDescent="0.3">
      <c r="A1382">
        <v>693.25</v>
      </c>
      <c r="B1382">
        <v>1.63734187838559</v>
      </c>
      <c r="C1382">
        <f t="shared" si="21"/>
        <v>-4.8398565652001402E-3</v>
      </c>
    </row>
    <row r="1383" spans="1:3" x14ac:dyDescent="0.3">
      <c r="A1383">
        <v>693.75</v>
      </c>
      <c r="B1383">
        <v>1.6281904325932599</v>
      </c>
      <c r="C1383">
        <f t="shared" si="21"/>
        <v>6.4187075608499455E-3</v>
      </c>
    </row>
    <row r="1384" spans="1:3" x14ac:dyDescent="0.3">
      <c r="A1384">
        <v>694.25</v>
      </c>
      <c r="B1384">
        <v>1.6437605859464399</v>
      </c>
      <c r="C1384">
        <f t="shared" si="21"/>
        <v>1.7865110246439997E-2</v>
      </c>
    </row>
    <row r="1385" spans="1:3" x14ac:dyDescent="0.3">
      <c r="A1385">
        <v>694.75</v>
      </c>
      <c r="B1385">
        <v>1.6460555428396999</v>
      </c>
      <c r="C1385">
        <f t="shared" si="21"/>
        <v>2.1728847181012867E-4</v>
      </c>
    </row>
    <row r="1386" spans="1:3" x14ac:dyDescent="0.3">
      <c r="A1386">
        <v>695.25</v>
      </c>
      <c r="B1386">
        <v>1.6439778744182501</v>
      </c>
      <c r="C1386">
        <f t="shared" si="21"/>
        <v>-1.2155336842898379E-3</v>
      </c>
    </row>
    <row r="1387" spans="1:3" x14ac:dyDescent="0.3">
      <c r="A1387">
        <v>695.75</v>
      </c>
      <c r="B1387">
        <v>1.6448400091554101</v>
      </c>
      <c r="C1387">
        <f t="shared" si="21"/>
        <v>3.3980090728612205E-3</v>
      </c>
    </row>
    <row r="1388" spans="1:3" x14ac:dyDescent="0.3">
      <c r="A1388">
        <v>696.26666666666699</v>
      </c>
      <c r="B1388">
        <v>1.6474325169756601</v>
      </c>
      <c r="C1388">
        <f t="shared" si="21"/>
        <v>1.088893808463574E-2</v>
      </c>
    </row>
    <row r="1389" spans="1:3" x14ac:dyDescent="0.3">
      <c r="A1389">
        <v>696.76666666666699</v>
      </c>
      <c r="B1389">
        <v>1.6559104295414599</v>
      </c>
      <c r="C1389">
        <f t="shared" si="21"/>
        <v>3.1273365377300077E-3</v>
      </c>
    </row>
    <row r="1390" spans="1:3" x14ac:dyDescent="0.3">
      <c r="A1390">
        <v>697.26666666666699</v>
      </c>
      <c r="B1390">
        <v>1.6505598535133901</v>
      </c>
      <c r="C1390">
        <f t="shared" si="21"/>
        <v>-6.558480201420025E-3</v>
      </c>
    </row>
    <row r="1391" spans="1:3" x14ac:dyDescent="0.3">
      <c r="A1391">
        <v>697.76666666666699</v>
      </c>
      <c r="B1391">
        <v>1.6493519493400399</v>
      </c>
      <c r="C1391">
        <f t="shared" si="21"/>
        <v>1.3258411535819858E-2</v>
      </c>
    </row>
    <row r="1392" spans="1:3" x14ac:dyDescent="0.3">
      <c r="A1392">
        <v>698.26666666666699</v>
      </c>
      <c r="B1392">
        <v>1.6638182650492099</v>
      </c>
      <c r="C1392">
        <f t="shared" si="21"/>
        <v>1.8154879072250107E-2</v>
      </c>
    </row>
    <row r="1393" spans="1:3" x14ac:dyDescent="0.3">
      <c r="A1393">
        <v>698.76666666666699</v>
      </c>
      <c r="B1393">
        <v>1.66750682841229</v>
      </c>
      <c r="C1393">
        <f t="shared" si="21"/>
        <v>9.1212329289600547E-3</v>
      </c>
    </row>
    <row r="1394" spans="1:3" x14ac:dyDescent="0.3">
      <c r="A1394">
        <v>699.26666666666699</v>
      </c>
      <c r="B1394">
        <v>1.67293949797817</v>
      </c>
      <c r="C1394">
        <f t="shared" si="21"/>
        <v>1.5137102311739925E-2</v>
      </c>
    </row>
    <row r="1395" spans="1:3" x14ac:dyDescent="0.3">
      <c r="A1395">
        <v>699.76666666666699</v>
      </c>
      <c r="B1395">
        <v>1.68264393072403</v>
      </c>
      <c r="C1395">
        <f t="shared" si="21"/>
        <v>4.1073284579536797E-3</v>
      </c>
    </row>
    <row r="1396" spans="1:3" x14ac:dyDescent="0.3">
      <c r="A1396">
        <v>700.28333333333296</v>
      </c>
      <c r="B1396">
        <v>1.67711528191042</v>
      </c>
      <c r="C1396">
        <f t="shared" si="21"/>
        <v>2.7412207467756209E-3</v>
      </c>
    </row>
    <row r="1397" spans="1:3" x14ac:dyDescent="0.3">
      <c r="A1397">
        <v>700.78333333333296</v>
      </c>
      <c r="B1397">
        <v>1.6854308384832499</v>
      </c>
      <c r="C1397">
        <f t="shared" si="21"/>
        <v>1.3121080338750035E-2</v>
      </c>
    </row>
    <row r="1398" spans="1:3" x14ac:dyDescent="0.3">
      <c r="A1398">
        <v>701.28333333333296</v>
      </c>
      <c r="B1398">
        <v>1.6902363622491701</v>
      </c>
      <c r="C1398">
        <f t="shared" si="21"/>
        <v>7.1599908445800775E-3</v>
      </c>
    </row>
    <row r="1399" spans="1:3" x14ac:dyDescent="0.3">
      <c r="A1399">
        <v>701.78333333333296</v>
      </c>
      <c r="B1399">
        <v>1.69259082932783</v>
      </c>
      <c r="C1399">
        <f t="shared" si="21"/>
        <v>-2.7113756008201317E-3</v>
      </c>
    </row>
    <row r="1400" spans="1:3" x14ac:dyDescent="0.3">
      <c r="A1400">
        <v>702.28333333333296</v>
      </c>
      <c r="B1400">
        <v>1.6875249866483499</v>
      </c>
      <c r="C1400">
        <f t="shared" si="21"/>
        <v>4.9298847943799462E-3</v>
      </c>
    </row>
    <row r="1401" spans="1:3" x14ac:dyDescent="0.3">
      <c r="A1401">
        <v>702.78333333333296</v>
      </c>
      <c r="B1401">
        <v>1.69752071412221</v>
      </c>
      <c r="C1401">
        <f t="shared" si="21"/>
        <v>2.5035172045470011E-2</v>
      </c>
    </row>
    <row r="1402" spans="1:3" x14ac:dyDescent="0.3">
      <c r="A1402">
        <v>703.28333333333296</v>
      </c>
      <c r="B1402">
        <v>1.7125601586938199</v>
      </c>
      <c r="C1402">
        <f t="shared" si="21"/>
        <v>3.4834821088101098E-3</v>
      </c>
    </row>
    <row r="1403" spans="1:3" x14ac:dyDescent="0.3">
      <c r="A1403">
        <v>703.78333333333296</v>
      </c>
      <c r="B1403">
        <v>1.7010041962310201</v>
      </c>
      <c r="C1403">
        <f t="shared" si="21"/>
        <v>1.9796704801763945E-3</v>
      </c>
    </row>
    <row r="1404" spans="1:3" x14ac:dyDescent="0.3">
      <c r="A1404">
        <v>704.3</v>
      </c>
      <c r="B1404">
        <v>1.7145728236819999</v>
      </c>
      <c r="C1404">
        <f t="shared" si="21"/>
        <v>7.5000844249057457E-3</v>
      </c>
    </row>
    <row r="1405" spans="1:3" x14ac:dyDescent="0.3">
      <c r="A1405">
        <v>704.8</v>
      </c>
      <c r="B1405">
        <v>1.70862928206301</v>
      </c>
      <c r="C1405">
        <f t="shared" si="21"/>
        <v>2.2389562829001619E-3</v>
      </c>
    </row>
    <row r="1406" spans="1:3" x14ac:dyDescent="0.3">
      <c r="A1406">
        <v>705.3</v>
      </c>
      <c r="B1406">
        <v>1.7168117799649001</v>
      </c>
      <c r="C1406">
        <f t="shared" si="21"/>
        <v>8.2343785763399069E-3</v>
      </c>
    </row>
    <row r="1407" spans="1:3" x14ac:dyDescent="0.3">
      <c r="A1407">
        <v>705.8</v>
      </c>
      <c r="B1407">
        <v>1.7168636606393499</v>
      </c>
      <c r="C1407">
        <f t="shared" si="21"/>
        <v>6.7365529869598539E-3</v>
      </c>
    </row>
    <row r="1408" spans="1:3" x14ac:dyDescent="0.3">
      <c r="A1408">
        <v>706.3</v>
      </c>
      <c r="B1408">
        <v>1.7235483329518599</v>
      </c>
      <c r="C1408">
        <f t="shared" si="21"/>
        <v>4.5938811322201456E-3</v>
      </c>
    </row>
    <row r="1409" spans="1:3" x14ac:dyDescent="0.3">
      <c r="A1409">
        <v>706.8</v>
      </c>
      <c r="B1409">
        <v>1.7214575417715701</v>
      </c>
      <c r="C1409">
        <f t="shared" si="21"/>
        <v>1.1392385748001388E-3</v>
      </c>
    </row>
    <row r="1410" spans="1:3" x14ac:dyDescent="0.3">
      <c r="A1410">
        <v>707.3</v>
      </c>
      <c r="B1410">
        <v>1.7246875715266601</v>
      </c>
      <c r="C1410">
        <f t="shared" si="21"/>
        <v>-1.9519040632814976E-3</v>
      </c>
    </row>
    <row r="1411" spans="1:3" x14ac:dyDescent="0.3">
      <c r="A1411">
        <v>707.81666666666695</v>
      </c>
      <c r="B1411">
        <v>1.7194731059738999</v>
      </c>
      <c r="C1411">
        <f t="shared" si="21"/>
        <v>1.0060598328754103E-2</v>
      </c>
    </row>
    <row r="1412" spans="1:3" x14ac:dyDescent="0.3">
      <c r="A1412">
        <v>708.31666666666695</v>
      </c>
      <c r="B1412">
        <v>1.73491584649423</v>
      </c>
      <c r="C1412">
        <f t="shared" ref="C1412:C1475" si="22">(B1413-B1411)/((A1413-A1411))</f>
        <v>1.5843595025559987E-2</v>
      </c>
    </row>
    <row r="1413" spans="1:3" x14ac:dyDescent="0.3">
      <c r="A1413">
        <v>708.81666666666695</v>
      </c>
      <c r="B1413">
        <v>1.7353167009994599</v>
      </c>
      <c r="C1413">
        <f t="shared" si="22"/>
        <v>7.1024643320398706E-3</v>
      </c>
    </row>
    <row r="1414" spans="1:3" x14ac:dyDescent="0.3">
      <c r="A1414">
        <v>709.31666666666695</v>
      </c>
      <c r="B1414">
        <v>1.7420183108262699</v>
      </c>
      <c r="C1414">
        <f t="shared" si="22"/>
        <v>8.5067521171902083E-3</v>
      </c>
    </row>
    <row r="1415" spans="1:3" x14ac:dyDescent="0.3">
      <c r="A1415">
        <v>709.81666666666695</v>
      </c>
      <c r="B1415">
        <v>1.7438234531166501</v>
      </c>
      <c r="C1415">
        <f t="shared" si="22"/>
        <v>6.2308690013002099E-3</v>
      </c>
    </row>
    <row r="1416" spans="1:3" x14ac:dyDescent="0.3">
      <c r="A1416">
        <v>710.31666666666695</v>
      </c>
      <c r="B1416">
        <v>1.7482491798275701</v>
      </c>
      <c r="C1416">
        <f t="shared" si="22"/>
        <v>6.7623407339598707E-3</v>
      </c>
    </row>
    <row r="1417" spans="1:3" x14ac:dyDescent="0.3">
      <c r="A1417">
        <v>710.81666666666695</v>
      </c>
      <c r="B1417">
        <v>1.75058579385061</v>
      </c>
      <c r="C1417">
        <f t="shared" si="22"/>
        <v>5.2501716639898888E-3</v>
      </c>
    </row>
    <row r="1418" spans="1:3" x14ac:dyDescent="0.3">
      <c r="A1418">
        <v>711.31666666666695</v>
      </c>
      <c r="B1418">
        <v>1.75349935149156</v>
      </c>
      <c r="C1418">
        <f t="shared" si="22"/>
        <v>9.7799649042500381E-3</v>
      </c>
    </row>
    <row r="1419" spans="1:3" x14ac:dyDescent="0.3">
      <c r="A1419">
        <v>711.81666666666695</v>
      </c>
      <c r="B1419">
        <v>1.76036575875486</v>
      </c>
      <c r="C1419">
        <f t="shared" si="22"/>
        <v>7.7575341420699218E-3</v>
      </c>
    </row>
    <row r="1420" spans="1:3" x14ac:dyDescent="0.3">
      <c r="A1420">
        <v>712.31666666666695</v>
      </c>
      <c r="B1420">
        <v>1.7612568856336299</v>
      </c>
      <c r="C1420">
        <f t="shared" si="22"/>
        <v>1.0687819173055319E-3</v>
      </c>
    </row>
    <row r="1421" spans="1:3" x14ac:dyDescent="0.3">
      <c r="A1421">
        <v>712.83333333333303</v>
      </c>
      <c r="B1421">
        <v>1.76145235370412</v>
      </c>
      <c r="C1421">
        <f t="shared" si="22"/>
        <v>1.3174639505614306E-2</v>
      </c>
    </row>
    <row r="1422" spans="1:3" x14ac:dyDescent="0.3">
      <c r="A1422">
        <v>713.33333333333303</v>
      </c>
      <c r="B1422">
        <v>1.7746511024643301</v>
      </c>
      <c r="C1422">
        <f t="shared" si="22"/>
        <v>1.2687266346230075E-2</v>
      </c>
    </row>
    <row r="1423" spans="1:3" x14ac:dyDescent="0.3">
      <c r="A1423">
        <v>713.83333333333303</v>
      </c>
      <c r="B1423">
        <v>1.7741396200503501</v>
      </c>
      <c r="C1423">
        <f t="shared" si="22"/>
        <v>-2.2081330586700698E-3</v>
      </c>
    </row>
    <row r="1424" spans="1:3" x14ac:dyDescent="0.3">
      <c r="A1424">
        <v>714.33333333333303</v>
      </c>
      <c r="B1424">
        <v>1.77244296940566</v>
      </c>
      <c r="C1424">
        <f t="shared" si="22"/>
        <v>7.6456855115698552E-3</v>
      </c>
    </row>
    <row r="1425" spans="1:3" x14ac:dyDescent="0.3">
      <c r="A1425">
        <v>714.83333333333303</v>
      </c>
      <c r="B1425">
        <v>1.7817853055619199</v>
      </c>
      <c r="C1425">
        <f t="shared" si="22"/>
        <v>1.3514915693910057E-2</v>
      </c>
    </row>
    <row r="1426" spans="1:3" x14ac:dyDescent="0.3">
      <c r="A1426">
        <v>715.33333333333303</v>
      </c>
      <c r="B1426">
        <v>1.7859578850995701</v>
      </c>
      <c r="C1426">
        <f t="shared" si="22"/>
        <v>9.0794232089701499E-3</v>
      </c>
    </row>
    <row r="1427" spans="1:3" x14ac:dyDescent="0.3">
      <c r="A1427">
        <v>715.83333333333303</v>
      </c>
      <c r="B1427">
        <v>1.7908647287708901</v>
      </c>
      <c r="C1427">
        <f t="shared" si="22"/>
        <v>7.7816433966499954E-3</v>
      </c>
    </row>
    <row r="1428" spans="1:3" x14ac:dyDescent="0.3">
      <c r="A1428">
        <v>716.33333333333303</v>
      </c>
      <c r="B1428">
        <v>1.7937395284962201</v>
      </c>
      <c r="C1428">
        <f t="shared" si="22"/>
        <v>9.8623311032623069E-3</v>
      </c>
    </row>
    <row r="1429" spans="1:3" x14ac:dyDescent="0.3">
      <c r="A1429">
        <v>716.85</v>
      </c>
      <c r="B1429">
        <v>1.80089143205921</v>
      </c>
      <c r="C1429">
        <f t="shared" si="22"/>
        <v>7.3609521629680475E-3</v>
      </c>
    </row>
    <row r="1430" spans="1:3" x14ac:dyDescent="0.3">
      <c r="A1430">
        <v>717.35</v>
      </c>
      <c r="B1430">
        <v>1.80122316319524</v>
      </c>
      <c r="C1430">
        <f t="shared" si="22"/>
        <v>6.5775539787800152E-3</v>
      </c>
    </row>
    <row r="1431" spans="1:3" x14ac:dyDescent="0.3">
      <c r="A1431">
        <v>717.85</v>
      </c>
      <c r="B1431">
        <v>1.80746898603799</v>
      </c>
      <c r="C1431">
        <f t="shared" si="22"/>
        <v>6.216830701160081E-3</v>
      </c>
    </row>
    <row r="1432" spans="1:3" x14ac:dyDescent="0.3">
      <c r="A1432">
        <v>718.35</v>
      </c>
      <c r="B1432">
        <v>1.8074399938964001</v>
      </c>
      <c r="C1432">
        <f t="shared" si="22"/>
        <v>1.2489509422449974E-2</v>
      </c>
    </row>
    <row r="1433" spans="1:3" x14ac:dyDescent="0.3">
      <c r="A1433">
        <v>718.85</v>
      </c>
      <c r="B1433">
        <v>1.81995849546044</v>
      </c>
      <c r="C1433">
        <f t="shared" si="22"/>
        <v>-6.0510566872680194E-2</v>
      </c>
    </row>
    <row r="1434" spans="1:3" x14ac:dyDescent="0.3">
      <c r="A1434">
        <v>719.35</v>
      </c>
      <c r="B1434">
        <v>1.7469294270237199</v>
      </c>
      <c r="C1434">
        <f t="shared" si="22"/>
        <v>-0.13449181828752418</v>
      </c>
    </row>
    <row r="1435" spans="1:3" x14ac:dyDescent="0.3">
      <c r="A1435">
        <v>719.86666666666702</v>
      </c>
      <c r="B1435">
        <v>1.6832251468680799</v>
      </c>
      <c r="C1435">
        <f t="shared" si="22"/>
        <v>-0.11727979167678855</v>
      </c>
    </row>
    <row r="1436" spans="1:3" x14ac:dyDescent="0.3">
      <c r="A1436">
        <v>720.36666666666702</v>
      </c>
      <c r="B1436">
        <v>1.62769497215228</v>
      </c>
      <c r="C1436">
        <f t="shared" si="22"/>
        <v>-0.11480216678110988</v>
      </c>
    </row>
    <row r="1437" spans="1:3" x14ac:dyDescent="0.3">
      <c r="A1437">
        <v>720.86666666666702</v>
      </c>
      <c r="B1437">
        <v>1.56842298008697</v>
      </c>
      <c r="C1437">
        <f t="shared" si="22"/>
        <v>-5.9557640955220092E-2</v>
      </c>
    </row>
    <row r="1438" spans="1:3" x14ac:dyDescent="0.3">
      <c r="A1438">
        <v>721.36666666666702</v>
      </c>
      <c r="B1438">
        <v>1.5681373311970599</v>
      </c>
      <c r="C1438">
        <f t="shared" si="22"/>
        <v>-5.4219882505499584E-3</v>
      </c>
    </row>
    <row r="1439" spans="1:3" x14ac:dyDescent="0.3">
      <c r="A1439">
        <v>721.86666666666702</v>
      </c>
      <c r="B1439">
        <v>1.5630009918364201</v>
      </c>
      <c r="C1439">
        <f t="shared" si="22"/>
        <v>4.912184328990099E-3</v>
      </c>
    </row>
    <row r="1440" spans="1:3" x14ac:dyDescent="0.3">
      <c r="A1440">
        <v>722.36666666666702</v>
      </c>
      <c r="B1440">
        <v>1.57304951552605</v>
      </c>
      <c r="C1440">
        <f t="shared" si="22"/>
        <v>7.3465436439295847E-3</v>
      </c>
    </row>
    <row r="1441" spans="1:3" x14ac:dyDescent="0.3">
      <c r="A1441">
        <v>722.88333333333298</v>
      </c>
      <c r="B1441">
        <v>1.57046997787441</v>
      </c>
      <c r="C1441">
        <f t="shared" si="22"/>
        <v>-1.7318739704864669E-3</v>
      </c>
    </row>
    <row r="1442" spans="1:3" x14ac:dyDescent="0.3">
      <c r="A1442">
        <v>723.38333333333298</v>
      </c>
      <c r="B1442">
        <v>1.57128877698939</v>
      </c>
      <c r="C1442">
        <f t="shared" si="22"/>
        <v>5.9688715953298832E-3</v>
      </c>
    </row>
    <row r="1443" spans="1:3" x14ac:dyDescent="0.3">
      <c r="A1443">
        <v>723.88333333333298</v>
      </c>
      <c r="B1443">
        <v>1.5764388494697399</v>
      </c>
      <c r="C1443">
        <f t="shared" si="22"/>
        <v>1.1656519417110101E-2</v>
      </c>
    </row>
    <row r="1444" spans="1:3" x14ac:dyDescent="0.3">
      <c r="A1444">
        <v>724.38333333333298</v>
      </c>
      <c r="B1444">
        <v>1.5829452964065001</v>
      </c>
      <c r="C1444">
        <f t="shared" si="22"/>
        <v>9.2928969253101013E-3</v>
      </c>
    </row>
    <row r="1445" spans="1:3" x14ac:dyDescent="0.3">
      <c r="A1445">
        <v>724.88333333333298</v>
      </c>
      <c r="B1445">
        <v>1.58573174639505</v>
      </c>
      <c r="C1445">
        <f t="shared" si="22"/>
        <v>-3.7079423210073514E-5</v>
      </c>
    </row>
    <row r="1446" spans="1:3" x14ac:dyDescent="0.3">
      <c r="A1446">
        <v>725.38333333333298</v>
      </c>
      <c r="B1446">
        <v>1.58290821698329</v>
      </c>
      <c r="C1446">
        <f t="shared" si="22"/>
        <v>2.2241550316699499E-3</v>
      </c>
    </row>
    <row r="1447" spans="1:3" x14ac:dyDescent="0.3">
      <c r="A1447">
        <v>725.88333333333298</v>
      </c>
      <c r="B1447">
        <v>1.5879559014267199</v>
      </c>
      <c r="C1447">
        <f t="shared" si="22"/>
        <v>1.1275959411000125E-2</v>
      </c>
    </row>
    <row r="1448" spans="1:3" x14ac:dyDescent="0.3">
      <c r="A1448">
        <v>726.38333333333298</v>
      </c>
      <c r="B1448">
        <v>1.5941841763942901</v>
      </c>
      <c r="C1448">
        <f t="shared" si="22"/>
        <v>1.2960612962405712E-2</v>
      </c>
    </row>
    <row r="1449" spans="1:3" x14ac:dyDescent="0.3">
      <c r="A1449">
        <v>726.9</v>
      </c>
      <c r="B1449">
        <v>1.60113252460517</v>
      </c>
      <c r="C1449">
        <f t="shared" si="22"/>
        <v>5.8899324225422569E-3</v>
      </c>
    </row>
    <row r="1450" spans="1:3" x14ac:dyDescent="0.3">
      <c r="A1450">
        <v>727.4</v>
      </c>
      <c r="B1450">
        <v>1.60017227435721</v>
      </c>
      <c r="C1450">
        <f t="shared" si="22"/>
        <v>8.8566414892801149E-3</v>
      </c>
    </row>
    <row r="1451" spans="1:3" x14ac:dyDescent="0.3">
      <c r="A1451">
        <v>727.9</v>
      </c>
      <c r="B1451">
        <v>1.6099891660944501</v>
      </c>
      <c r="C1451">
        <f t="shared" si="22"/>
        <v>1.2258030060269931E-2</v>
      </c>
    </row>
    <row r="1452" spans="1:3" x14ac:dyDescent="0.3">
      <c r="A1452">
        <v>728.4</v>
      </c>
      <c r="B1452">
        <v>1.6124303044174799</v>
      </c>
      <c r="C1452">
        <f t="shared" si="22"/>
        <v>8.162508583190009E-3</v>
      </c>
    </row>
    <row r="1453" spans="1:3" x14ac:dyDescent="0.3">
      <c r="A1453">
        <v>728.9</v>
      </c>
      <c r="B1453">
        <v>1.6181516746776401</v>
      </c>
      <c r="C1453">
        <f t="shared" si="22"/>
        <v>3.7308308537400414E-3</v>
      </c>
    </row>
    <row r="1454" spans="1:3" x14ac:dyDescent="0.3">
      <c r="A1454">
        <v>729.4</v>
      </c>
      <c r="B1454">
        <v>1.61616113527122</v>
      </c>
      <c r="C1454">
        <f t="shared" si="22"/>
        <v>2.7217517357198684E-3</v>
      </c>
    </row>
    <row r="1455" spans="1:3" x14ac:dyDescent="0.3">
      <c r="A1455">
        <v>729.9</v>
      </c>
      <c r="B1455">
        <v>1.62087342641336</v>
      </c>
      <c r="C1455">
        <f t="shared" si="22"/>
        <v>8.9324788281099909E-3</v>
      </c>
    </row>
    <row r="1456" spans="1:3" x14ac:dyDescent="0.3">
      <c r="A1456">
        <v>730.4</v>
      </c>
      <c r="B1456">
        <v>1.62509361409933</v>
      </c>
      <c r="C1456">
        <f t="shared" si="22"/>
        <v>2.8847180895701374E-3</v>
      </c>
    </row>
    <row r="1457" spans="1:3" x14ac:dyDescent="0.3">
      <c r="A1457">
        <v>730.9</v>
      </c>
      <c r="B1457">
        <v>1.6237581445029301</v>
      </c>
      <c r="C1457">
        <f t="shared" si="22"/>
        <v>1.0572250843276405E-3</v>
      </c>
    </row>
    <row r="1458" spans="1:3" x14ac:dyDescent="0.3">
      <c r="A1458">
        <v>731.41666666666697</v>
      </c>
      <c r="B1458">
        <v>1.6261684596017301</v>
      </c>
      <c r="C1458">
        <f t="shared" si="22"/>
        <v>4.5811586100180804E-3</v>
      </c>
    </row>
    <row r="1459" spans="1:3" x14ac:dyDescent="0.3">
      <c r="A1459">
        <v>731.91666666666697</v>
      </c>
      <c r="B1459">
        <v>1.62841565575645</v>
      </c>
      <c r="C1459">
        <f t="shared" si="22"/>
        <v>6.796826123449895E-3</v>
      </c>
    </row>
    <row r="1460" spans="1:3" x14ac:dyDescent="0.3">
      <c r="A1460">
        <v>732.41666666666697</v>
      </c>
      <c r="B1460">
        <v>1.63296528572518</v>
      </c>
      <c r="C1460">
        <f t="shared" si="22"/>
        <v>1.4455024032969943E-2</v>
      </c>
    </row>
    <row r="1461" spans="1:3" x14ac:dyDescent="0.3">
      <c r="A1461">
        <v>732.91666666666697</v>
      </c>
      <c r="B1461">
        <v>1.6428706797894199</v>
      </c>
      <c r="C1461">
        <f t="shared" si="22"/>
        <v>8.488288700690072E-3</v>
      </c>
    </row>
    <row r="1462" spans="1:3" x14ac:dyDescent="0.3">
      <c r="A1462">
        <v>733.41666666666697</v>
      </c>
      <c r="B1462">
        <v>1.64145357442587</v>
      </c>
      <c r="C1462">
        <f t="shared" si="22"/>
        <v>5.0766765851006923E-4</v>
      </c>
    </row>
    <row r="1463" spans="1:3" x14ac:dyDescent="0.3">
      <c r="A1463">
        <v>733.91666666666697</v>
      </c>
      <c r="B1463">
        <v>1.64337834744793</v>
      </c>
      <c r="C1463">
        <f t="shared" si="22"/>
        <v>-1.5404898146029966E-2</v>
      </c>
    </row>
    <row r="1464" spans="1:3" x14ac:dyDescent="0.3">
      <c r="A1464">
        <v>734.41666666666697</v>
      </c>
      <c r="B1464">
        <v>1.6260486762798401</v>
      </c>
      <c r="C1464">
        <f t="shared" si="22"/>
        <v>-1.342843956490595E-2</v>
      </c>
    </row>
    <row r="1465" spans="1:3" x14ac:dyDescent="0.3">
      <c r="A1465">
        <v>734.93333333333305</v>
      </c>
      <c r="B1465">
        <v>1.6297261005569501</v>
      </c>
      <c r="C1465">
        <f t="shared" si="22"/>
        <v>2.867865625553773E-2</v>
      </c>
    </row>
    <row r="1466" spans="1:3" x14ac:dyDescent="0.3">
      <c r="A1466">
        <v>735.43333333333305</v>
      </c>
      <c r="B1466">
        <v>1.65520531013962</v>
      </c>
      <c r="C1466">
        <f t="shared" si="22"/>
        <v>3.2915846494239842E-2</v>
      </c>
    </row>
    <row r="1467" spans="1:3" x14ac:dyDescent="0.3">
      <c r="A1467">
        <v>735.93333333333305</v>
      </c>
      <c r="B1467">
        <v>1.66264194705119</v>
      </c>
      <c r="C1467">
        <f t="shared" si="22"/>
        <v>1.7081254291589909E-2</v>
      </c>
    </row>
    <row r="1468" spans="1:3" x14ac:dyDescent="0.3">
      <c r="A1468">
        <v>736.43333333333305</v>
      </c>
      <c r="B1468">
        <v>1.6722865644312099</v>
      </c>
      <c r="C1468">
        <f t="shared" si="22"/>
        <v>6.4171816586600094E-3</v>
      </c>
    </row>
    <row r="1469" spans="1:3" x14ac:dyDescent="0.3">
      <c r="A1469">
        <v>736.93333333333305</v>
      </c>
      <c r="B1469">
        <v>1.66905912870985</v>
      </c>
      <c r="C1469">
        <f t="shared" si="22"/>
        <v>1.5651178759401585E-3</v>
      </c>
    </row>
    <row r="1470" spans="1:3" x14ac:dyDescent="0.3">
      <c r="A1470">
        <v>737.43333333333305</v>
      </c>
      <c r="B1470">
        <v>1.6738516823071501</v>
      </c>
      <c r="C1470">
        <f t="shared" si="22"/>
        <v>1.6960402838170019E-2</v>
      </c>
    </row>
    <row r="1471" spans="1:3" x14ac:dyDescent="0.3">
      <c r="A1471">
        <v>737.93333333333305</v>
      </c>
      <c r="B1471">
        <v>1.68601953154802</v>
      </c>
      <c r="C1471">
        <f t="shared" si="22"/>
        <v>5.9246204318399442E-3</v>
      </c>
    </row>
    <row r="1472" spans="1:3" x14ac:dyDescent="0.3">
      <c r="A1472">
        <v>738.43333333333305</v>
      </c>
      <c r="B1472">
        <v>1.67977630273899</v>
      </c>
      <c r="C1472">
        <f t="shared" si="22"/>
        <v>-9.1854308862189193E-5</v>
      </c>
    </row>
    <row r="1473" spans="1:3" x14ac:dyDescent="0.3">
      <c r="A1473">
        <v>738.95</v>
      </c>
      <c r="B1473">
        <v>1.6859261463340101</v>
      </c>
      <c r="C1473">
        <f t="shared" si="22"/>
        <v>8.0399536225743331E-3</v>
      </c>
    </row>
    <row r="1474" spans="1:3" x14ac:dyDescent="0.3">
      <c r="A1474">
        <v>739.45</v>
      </c>
      <c r="B1474">
        <v>1.6879502555886099</v>
      </c>
      <c r="C1474">
        <f t="shared" si="22"/>
        <v>-7.9803158617499648E-3</v>
      </c>
    </row>
    <row r="1475" spans="1:3" x14ac:dyDescent="0.3">
      <c r="A1475">
        <v>739.95</v>
      </c>
      <c r="B1475">
        <v>1.6779458304722601</v>
      </c>
      <c r="C1475">
        <f t="shared" si="22"/>
        <v>9.8190280003001007E-3</v>
      </c>
    </row>
    <row r="1476" spans="1:3" x14ac:dyDescent="0.3">
      <c r="A1476">
        <v>740.45</v>
      </c>
      <c r="B1476">
        <v>1.69776928358891</v>
      </c>
      <c r="C1476">
        <f t="shared" ref="C1476:C1539" si="23">(B1477-B1475)/((A1477-A1475))</f>
        <v>1.1460593575949973E-2</v>
      </c>
    </row>
    <row r="1477" spans="1:3" x14ac:dyDescent="0.3">
      <c r="A1477">
        <v>740.95</v>
      </c>
      <c r="B1477">
        <v>1.6894064240482101</v>
      </c>
      <c r="C1477">
        <f t="shared" si="23"/>
        <v>8.1879911497995117E-4</v>
      </c>
    </row>
    <row r="1478" spans="1:3" x14ac:dyDescent="0.3">
      <c r="A1478">
        <v>741.45</v>
      </c>
      <c r="B1478">
        <v>1.6985880827038899</v>
      </c>
      <c r="C1478">
        <f t="shared" si="23"/>
        <v>1.6088960097659921E-2</v>
      </c>
    </row>
    <row r="1479" spans="1:3" x14ac:dyDescent="0.3">
      <c r="A1479">
        <v>741.95</v>
      </c>
      <c r="B1479">
        <v>1.70549538414587</v>
      </c>
      <c r="C1479">
        <f t="shared" si="23"/>
        <v>1.8234281018749631E-3</v>
      </c>
    </row>
    <row r="1480" spans="1:3" x14ac:dyDescent="0.3">
      <c r="A1480">
        <v>742.46666666666704</v>
      </c>
      <c r="B1480">
        <v>1.7004419012741301</v>
      </c>
      <c r="C1480">
        <f t="shared" si="23"/>
        <v>1.0342615071163849E-2</v>
      </c>
    </row>
    <row r="1481" spans="1:3" x14ac:dyDescent="0.3">
      <c r="A1481">
        <v>742.96666666666704</v>
      </c>
      <c r="B1481">
        <v>1.7160103761348899</v>
      </c>
      <c r="C1481">
        <f t="shared" si="23"/>
        <v>1.8781872281979917E-2</v>
      </c>
    </row>
    <row r="1482" spans="1:3" x14ac:dyDescent="0.3">
      <c r="A1482">
        <v>743.46666666666704</v>
      </c>
      <c r="B1482">
        <v>1.71922377355611</v>
      </c>
      <c r="C1482">
        <f t="shared" si="23"/>
        <v>9.8547341115400311E-3</v>
      </c>
    </row>
    <row r="1483" spans="1:3" x14ac:dyDescent="0.3">
      <c r="A1483">
        <v>743.96666666666704</v>
      </c>
      <c r="B1483">
        <v>1.72586511024643</v>
      </c>
      <c r="C1483">
        <f t="shared" si="23"/>
        <v>1.1171282520789916E-2</v>
      </c>
    </row>
    <row r="1484" spans="1:3" x14ac:dyDescent="0.3">
      <c r="A1484">
        <v>744.46666666666704</v>
      </c>
      <c r="B1484">
        <v>1.7303950560768999</v>
      </c>
      <c r="C1484">
        <f t="shared" si="23"/>
        <v>-1.8780804150499986E-3</v>
      </c>
    </row>
    <row r="1485" spans="1:3" x14ac:dyDescent="0.3">
      <c r="A1485">
        <v>744.96666666666704</v>
      </c>
      <c r="B1485">
        <v>1.72398702983138</v>
      </c>
      <c r="C1485">
        <f t="shared" si="23"/>
        <v>2.7823300526501615E-3</v>
      </c>
    </row>
    <row r="1486" spans="1:3" x14ac:dyDescent="0.3">
      <c r="A1486">
        <v>745.46666666666704</v>
      </c>
      <c r="B1486">
        <v>1.7331773861295501</v>
      </c>
      <c r="C1486">
        <f t="shared" si="23"/>
        <v>8.0239566643800497E-3</v>
      </c>
    </row>
    <row r="1487" spans="1:3" x14ac:dyDescent="0.3">
      <c r="A1487">
        <v>745.96666666666704</v>
      </c>
      <c r="B1487">
        <v>1.73201098649576</v>
      </c>
      <c r="C1487">
        <f t="shared" si="23"/>
        <v>5.0851565988329931E-3</v>
      </c>
    </row>
    <row r="1488" spans="1:3" x14ac:dyDescent="0.3">
      <c r="A1488">
        <v>746.48333333333301</v>
      </c>
      <c r="B1488">
        <v>1.7383472953383601</v>
      </c>
      <c r="C1488">
        <f t="shared" si="23"/>
        <v>1.2058729723955695E-2</v>
      </c>
    </row>
    <row r="1489" spans="1:3" x14ac:dyDescent="0.3">
      <c r="A1489">
        <v>746.98333333333301</v>
      </c>
      <c r="B1489">
        <v>1.7442706950484399</v>
      </c>
      <c r="C1489">
        <f t="shared" si="23"/>
        <v>1.0719920653099901E-2</v>
      </c>
    </row>
    <row r="1490" spans="1:3" x14ac:dyDescent="0.3">
      <c r="A1490">
        <v>747.48333333333301</v>
      </c>
      <c r="B1490">
        <v>1.74906721599146</v>
      </c>
      <c r="C1490">
        <f t="shared" si="23"/>
        <v>8.0814831769300266E-3</v>
      </c>
    </row>
    <row r="1491" spans="1:3" x14ac:dyDescent="0.3">
      <c r="A1491">
        <v>747.98333333333301</v>
      </c>
      <c r="B1491">
        <v>1.7523521782253699</v>
      </c>
      <c r="C1491">
        <f t="shared" si="23"/>
        <v>6.8892957961299572E-3</v>
      </c>
    </row>
    <row r="1492" spans="1:3" x14ac:dyDescent="0.3">
      <c r="A1492">
        <v>748.48333333333301</v>
      </c>
      <c r="B1492">
        <v>1.7559565117875899</v>
      </c>
      <c r="C1492">
        <f t="shared" si="23"/>
        <v>1.1597009231710143E-2</v>
      </c>
    </row>
    <row r="1493" spans="1:3" x14ac:dyDescent="0.3">
      <c r="A1493">
        <v>748.98333333333301</v>
      </c>
      <c r="B1493">
        <v>1.7639491874570801</v>
      </c>
      <c r="C1493">
        <f t="shared" si="23"/>
        <v>2.0859082932800366E-3</v>
      </c>
    </row>
    <row r="1494" spans="1:3" x14ac:dyDescent="0.3">
      <c r="A1494">
        <v>749.48333333333301</v>
      </c>
      <c r="B1494">
        <v>1.75804242008087</v>
      </c>
      <c r="C1494">
        <f t="shared" si="23"/>
        <v>1.7203021286398279E-3</v>
      </c>
    </row>
    <row r="1495" spans="1:3" x14ac:dyDescent="0.3">
      <c r="A1495">
        <v>749.98333333333301</v>
      </c>
      <c r="B1495">
        <v>1.7656694895857199</v>
      </c>
      <c r="C1495">
        <f t="shared" si="23"/>
        <v>1.7151090582299387E-2</v>
      </c>
    </row>
    <row r="1496" spans="1:3" x14ac:dyDescent="0.3">
      <c r="A1496">
        <v>750.5</v>
      </c>
      <c r="B1496">
        <v>1.7754793621728799</v>
      </c>
      <c r="C1496">
        <f t="shared" si="23"/>
        <v>8.8687436446791834E-3</v>
      </c>
    </row>
    <row r="1497" spans="1:3" x14ac:dyDescent="0.3">
      <c r="A1497">
        <v>751</v>
      </c>
      <c r="B1497">
        <v>1.77468604562448</v>
      </c>
      <c r="C1497">
        <f t="shared" si="23"/>
        <v>1.1785763332579968E-2</v>
      </c>
    </row>
    <row r="1498" spans="1:3" x14ac:dyDescent="0.3">
      <c r="A1498">
        <v>751.5</v>
      </c>
      <c r="B1498">
        <v>1.7872651255054599</v>
      </c>
      <c r="C1498">
        <f t="shared" si="23"/>
        <v>1.4526894026090087E-2</v>
      </c>
    </row>
    <row r="1499" spans="1:3" x14ac:dyDescent="0.3">
      <c r="A1499">
        <v>752</v>
      </c>
      <c r="B1499">
        <v>1.78921293965057</v>
      </c>
      <c r="C1499">
        <f t="shared" si="23"/>
        <v>-4.6799420157199734E-3</v>
      </c>
    </row>
    <row r="1500" spans="1:3" x14ac:dyDescent="0.3">
      <c r="A1500">
        <v>752.5</v>
      </c>
      <c r="B1500">
        <v>1.7825851834897399</v>
      </c>
      <c r="C1500">
        <f t="shared" si="23"/>
        <v>6.1077286945898646E-3</v>
      </c>
    </row>
    <row r="1501" spans="1:3" x14ac:dyDescent="0.3">
      <c r="A1501">
        <v>753</v>
      </c>
      <c r="B1501">
        <v>1.7953206683451599</v>
      </c>
      <c r="C1501">
        <f t="shared" si="23"/>
        <v>2.1531090257109975E-2</v>
      </c>
    </row>
    <row r="1502" spans="1:3" x14ac:dyDescent="0.3">
      <c r="A1502">
        <v>753.5</v>
      </c>
      <c r="B1502">
        <v>1.8041162737468499</v>
      </c>
      <c r="C1502">
        <f t="shared" si="23"/>
        <v>6.7505412575192556E-3</v>
      </c>
    </row>
    <row r="1503" spans="1:3" x14ac:dyDescent="0.3">
      <c r="A1503">
        <v>754.01666666666699</v>
      </c>
      <c r="B1503">
        <v>1.80218371862364</v>
      </c>
      <c r="C1503">
        <f t="shared" si="23"/>
        <v>9.643801897875736E-3</v>
      </c>
    </row>
    <row r="1504" spans="1:3" x14ac:dyDescent="0.3">
      <c r="A1504">
        <v>754.51666666666699</v>
      </c>
      <c r="B1504">
        <v>1.81392080567636</v>
      </c>
      <c r="C1504">
        <f t="shared" si="23"/>
        <v>-6.2871290150310122E-2</v>
      </c>
    </row>
    <row r="1505" spans="1:3" x14ac:dyDescent="0.3">
      <c r="A1505">
        <v>755.01666666666699</v>
      </c>
      <c r="B1505">
        <v>1.7393124284733299</v>
      </c>
      <c r="C1505">
        <f t="shared" si="23"/>
        <v>-0.15125246051729002</v>
      </c>
    </row>
    <row r="1506" spans="1:3" x14ac:dyDescent="0.3">
      <c r="A1506">
        <v>755.51666666666699</v>
      </c>
      <c r="B1506">
        <v>1.66266834515907</v>
      </c>
      <c r="C1506">
        <f t="shared" si="23"/>
        <v>-0.13374990463111991</v>
      </c>
    </row>
    <row r="1507" spans="1:3" x14ac:dyDescent="0.3">
      <c r="A1507">
        <v>756.01666666666699</v>
      </c>
      <c r="B1507">
        <v>1.60556252384221</v>
      </c>
      <c r="C1507">
        <f t="shared" si="23"/>
        <v>-0.12033051041428</v>
      </c>
    </row>
    <row r="1508" spans="1:3" x14ac:dyDescent="0.3">
      <c r="A1508">
        <v>756.51666666666699</v>
      </c>
      <c r="B1508">
        <v>1.54233783474479</v>
      </c>
      <c r="C1508">
        <f t="shared" si="23"/>
        <v>-5.3057570288465909E-2</v>
      </c>
    </row>
    <row r="1509" spans="1:3" x14ac:dyDescent="0.3">
      <c r="A1509">
        <v>757.03333333333296</v>
      </c>
      <c r="B1509">
        <v>1.55162066071564</v>
      </c>
      <c r="C1509">
        <f t="shared" si="23"/>
        <v>1.4968350036894346E-3</v>
      </c>
    </row>
    <row r="1510" spans="1:3" x14ac:dyDescent="0.3">
      <c r="A1510">
        <v>757.53333333333296</v>
      </c>
      <c r="B1510">
        <v>1.5438596169985399</v>
      </c>
      <c r="C1510">
        <f t="shared" si="23"/>
        <v>-1.0585183489699723E-3</v>
      </c>
    </row>
    <row r="1511" spans="1:3" x14ac:dyDescent="0.3">
      <c r="A1511">
        <v>758.03333333333296</v>
      </c>
      <c r="B1511">
        <v>1.55056214236667</v>
      </c>
      <c r="C1511">
        <f t="shared" si="23"/>
        <v>9.3659876402001352E-3</v>
      </c>
    </row>
    <row r="1512" spans="1:3" x14ac:dyDescent="0.3">
      <c r="A1512">
        <v>758.53333333333296</v>
      </c>
      <c r="B1512">
        <v>1.55322560463874</v>
      </c>
      <c r="C1512">
        <f t="shared" si="23"/>
        <v>4.1785305561798936E-3</v>
      </c>
    </row>
    <row r="1513" spans="1:3" x14ac:dyDescent="0.3">
      <c r="A1513">
        <v>759.03333333333296</v>
      </c>
      <c r="B1513">
        <v>1.5547406729228499</v>
      </c>
      <c r="C1513">
        <f t="shared" si="23"/>
        <v>1.1117418173489879E-2</v>
      </c>
    </row>
    <row r="1514" spans="1:3" x14ac:dyDescent="0.3">
      <c r="A1514">
        <v>759.53333333333296</v>
      </c>
      <c r="B1514">
        <v>1.5643430228122299</v>
      </c>
      <c r="C1514">
        <f t="shared" si="23"/>
        <v>8.7225146868201708E-3</v>
      </c>
    </row>
    <row r="1515" spans="1:3" x14ac:dyDescent="0.3">
      <c r="A1515">
        <v>760.03333333333296</v>
      </c>
      <c r="B1515">
        <v>1.5634631876096701</v>
      </c>
      <c r="C1515">
        <f t="shared" si="23"/>
        <v>2.8148317692799907E-3</v>
      </c>
    </row>
    <row r="1516" spans="1:3" x14ac:dyDescent="0.3">
      <c r="A1516">
        <v>760.53333333333296</v>
      </c>
      <c r="B1516">
        <v>1.5671578545815099</v>
      </c>
      <c r="C1516">
        <f t="shared" si="23"/>
        <v>7.8571455372957264E-3</v>
      </c>
    </row>
    <row r="1517" spans="1:3" x14ac:dyDescent="0.3">
      <c r="A1517">
        <v>761.05</v>
      </c>
      <c r="B1517">
        <v>1.57145128557259</v>
      </c>
      <c r="C1517">
        <f t="shared" si="23"/>
        <v>1.4453095392654484E-2</v>
      </c>
    </row>
    <row r="1518" spans="1:3" x14ac:dyDescent="0.3">
      <c r="A1518">
        <v>761.55</v>
      </c>
      <c r="B1518">
        <v>1.58185183489738</v>
      </c>
      <c r="C1518">
        <f t="shared" si="23"/>
        <v>1.1783016708630134E-2</v>
      </c>
    </row>
    <row r="1519" spans="1:3" x14ac:dyDescent="0.3">
      <c r="A1519">
        <v>762.05</v>
      </c>
      <c r="B1519">
        <v>1.5832343022812201</v>
      </c>
      <c r="C1519">
        <f t="shared" si="23"/>
        <v>2.1441977569198745E-3</v>
      </c>
    </row>
    <row r="1520" spans="1:3" x14ac:dyDescent="0.3">
      <c r="A1520">
        <v>762.55</v>
      </c>
      <c r="B1520">
        <v>1.5839960326542999</v>
      </c>
      <c r="C1520">
        <f t="shared" si="23"/>
        <v>4.5271992065298861E-3</v>
      </c>
    </row>
    <row r="1521" spans="1:3" x14ac:dyDescent="0.3">
      <c r="A1521">
        <v>763.05</v>
      </c>
      <c r="B1521">
        <v>1.58776150148775</v>
      </c>
      <c r="C1521">
        <f t="shared" si="23"/>
        <v>6.3906309605601397E-3</v>
      </c>
    </row>
    <row r="1522" spans="1:3" x14ac:dyDescent="0.3">
      <c r="A1522">
        <v>763.55</v>
      </c>
      <c r="B1522">
        <v>1.59038666361486</v>
      </c>
      <c r="C1522">
        <f t="shared" si="23"/>
        <v>1.00180056458401E-2</v>
      </c>
    </row>
    <row r="1523" spans="1:3" x14ac:dyDescent="0.3">
      <c r="A1523">
        <v>764.05</v>
      </c>
      <c r="B1523">
        <v>1.5977795071335901</v>
      </c>
      <c r="C1523">
        <f t="shared" si="23"/>
        <v>3.9662775616100543E-3</v>
      </c>
    </row>
    <row r="1524" spans="1:3" x14ac:dyDescent="0.3">
      <c r="A1524">
        <v>764.55</v>
      </c>
      <c r="B1524">
        <v>1.5943529411764701</v>
      </c>
      <c r="C1524">
        <f t="shared" si="23"/>
        <v>4.8441140824507711E-3</v>
      </c>
    </row>
    <row r="1525" spans="1:3" x14ac:dyDescent="0.3">
      <c r="A1525">
        <v>765.06666666666695</v>
      </c>
      <c r="B1525">
        <v>1.6027043564507499</v>
      </c>
      <c r="C1525">
        <f t="shared" si="23"/>
        <v>8.2922527944562039E-3</v>
      </c>
    </row>
    <row r="1526" spans="1:3" x14ac:dyDescent="0.3">
      <c r="A1526">
        <v>765.56666666666695</v>
      </c>
      <c r="B1526">
        <v>1.6027833981841699</v>
      </c>
      <c r="C1526">
        <f t="shared" si="23"/>
        <v>9.0009918364200026E-3</v>
      </c>
    </row>
    <row r="1527" spans="1:3" x14ac:dyDescent="0.3">
      <c r="A1527">
        <v>766.06666666666695</v>
      </c>
      <c r="B1527">
        <v>1.6117053482871699</v>
      </c>
      <c r="C1527">
        <f t="shared" si="23"/>
        <v>1.3222552834360135E-2</v>
      </c>
    </row>
    <row r="1528" spans="1:3" x14ac:dyDescent="0.3">
      <c r="A1528">
        <v>766.56666666666695</v>
      </c>
      <c r="B1528">
        <v>1.6160059510185301</v>
      </c>
      <c r="C1528">
        <f t="shared" si="23"/>
        <v>7.6147096970999861E-3</v>
      </c>
    </row>
    <row r="1529" spans="1:3" x14ac:dyDescent="0.3">
      <c r="A1529">
        <v>767.06666666666695</v>
      </c>
      <c r="B1529">
        <v>1.6193200579842699</v>
      </c>
      <c r="C1529">
        <f t="shared" si="23"/>
        <v>6.5352864881398354E-3</v>
      </c>
    </row>
    <row r="1530" spans="1:3" x14ac:dyDescent="0.3">
      <c r="A1530">
        <v>767.56666666666695</v>
      </c>
      <c r="B1530">
        <v>1.6225412375066699</v>
      </c>
      <c r="C1530">
        <f t="shared" si="23"/>
        <v>3.2478828107200819E-3</v>
      </c>
    </row>
    <row r="1531" spans="1:3" x14ac:dyDescent="0.3">
      <c r="A1531">
        <v>768.06666666666695</v>
      </c>
      <c r="B1531">
        <v>1.62256794079499</v>
      </c>
      <c r="C1531">
        <f t="shared" si="23"/>
        <v>1.1112230106050003E-2</v>
      </c>
    </row>
    <row r="1532" spans="1:3" x14ac:dyDescent="0.3">
      <c r="A1532">
        <v>768.56666666666695</v>
      </c>
      <c r="B1532">
        <v>1.6336534676127199</v>
      </c>
      <c r="C1532">
        <f t="shared" si="23"/>
        <v>5.5457789417727996E-4</v>
      </c>
    </row>
    <row r="1533" spans="1:3" x14ac:dyDescent="0.3">
      <c r="A1533">
        <v>769.08333333333303</v>
      </c>
      <c r="B1533">
        <v>1.6231317616540699</v>
      </c>
      <c r="C1533">
        <f t="shared" si="23"/>
        <v>-5.440716823822786E-3</v>
      </c>
    </row>
    <row r="1534" spans="1:3" x14ac:dyDescent="0.3">
      <c r="A1534">
        <v>769.58333333333303</v>
      </c>
      <c r="B1534">
        <v>1.6281220721751699</v>
      </c>
      <c r="C1534">
        <f t="shared" si="23"/>
        <v>1.0560006103610187E-2</v>
      </c>
    </row>
    <row r="1535" spans="1:3" x14ac:dyDescent="0.3">
      <c r="A1535">
        <v>770.08333333333303</v>
      </c>
      <c r="B1535">
        <v>1.6336917677576801</v>
      </c>
      <c r="C1535">
        <f t="shared" si="23"/>
        <v>8.6781109330900108E-3</v>
      </c>
    </row>
    <row r="1536" spans="1:3" x14ac:dyDescent="0.3">
      <c r="A1536">
        <v>770.58333333333303</v>
      </c>
      <c r="B1536">
        <v>1.6368001831082599</v>
      </c>
      <c r="C1536">
        <f t="shared" si="23"/>
        <v>-1.0891126878770141E-2</v>
      </c>
    </row>
    <row r="1537" spans="1:3" x14ac:dyDescent="0.3">
      <c r="A1537">
        <v>771.08333333333303</v>
      </c>
      <c r="B1537">
        <v>1.62280064087891</v>
      </c>
      <c r="C1537">
        <f t="shared" si="23"/>
        <v>1.8317692835890131E-2</v>
      </c>
    </row>
    <row r="1538" spans="1:3" x14ac:dyDescent="0.3">
      <c r="A1538">
        <v>771.58333333333303</v>
      </c>
      <c r="B1538">
        <v>1.6551178759441501</v>
      </c>
      <c r="C1538">
        <f t="shared" si="23"/>
        <v>3.3893034256510024E-2</v>
      </c>
    </row>
    <row r="1539" spans="1:3" x14ac:dyDescent="0.3">
      <c r="A1539">
        <v>772.08333333333303</v>
      </c>
      <c r="B1539">
        <v>1.65669367513542</v>
      </c>
      <c r="C1539">
        <f t="shared" si="23"/>
        <v>1.807614251925993E-2</v>
      </c>
    </row>
    <row r="1540" spans="1:3" x14ac:dyDescent="0.3">
      <c r="A1540">
        <v>772.58333333333303</v>
      </c>
      <c r="B1540">
        <v>1.67319401846341</v>
      </c>
      <c r="C1540">
        <f t="shared" ref="C1540:C1603" si="24">(B1541-B1539)/((A1541-A1539))</f>
        <v>-1.7733584982112284E-2</v>
      </c>
    </row>
    <row r="1541" spans="1:3" x14ac:dyDescent="0.3">
      <c r="A1541">
        <v>773.1</v>
      </c>
      <c r="B1541">
        <v>1.6386645304036001</v>
      </c>
      <c r="C1541">
        <f t="shared" si="24"/>
        <v>-2.6074916794545804E-2</v>
      </c>
    </row>
    <row r="1542" spans="1:3" x14ac:dyDescent="0.3">
      <c r="A1542">
        <v>773.6</v>
      </c>
      <c r="B1542">
        <v>1.6466845197222799</v>
      </c>
      <c r="C1542">
        <f t="shared" si="24"/>
        <v>2.4278477149609845E-2</v>
      </c>
    </row>
    <row r="1543" spans="1:3" x14ac:dyDescent="0.3">
      <c r="A1543">
        <v>774.1</v>
      </c>
      <c r="B1543">
        <v>1.6629430075532099</v>
      </c>
      <c r="C1543">
        <f t="shared" si="24"/>
        <v>2.1844357976650075E-2</v>
      </c>
    </row>
    <row r="1544" spans="1:3" x14ac:dyDescent="0.3">
      <c r="A1544">
        <v>774.6</v>
      </c>
      <c r="B1544">
        <v>1.66852887769893</v>
      </c>
      <c r="C1544">
        <f t="shared" si="24"/>
        <v>8.219882505530185E-3</v>
      </c>
    </row>
    <row r="1545" spans="1:3" x14ac:dyDescent="0.3">
      <c r="A1545">
        <v>775.1</v>
      </c>
      <c r="B1545">
        <v>1.6711628900587401</v>
      </c>
      <c r="C1545">
        <f t="shared" si="24"/>
        <v>8.5319295033199349E-3</v>
      </c>
    </row>
    <row r="1546" spans="1:3" x14ac:dyDescent="0.3">
      <c r="A1546">
        <v>775.6</v>
      </c>
      <c r="B1546">
        <v>1.6770608072022499</v>
      </c>
      <c r="C1546">
        <f t="shared" si="24"/>
        <v>1.1230182345309814E-2</v>
      </c>
    </row>
    <row r="1547" spans="1:3" x14ac:dyDescent="0.3">
      <c r="A1547">
        <v>776.1</v>
      </c>
      <c r="B1547">
        <v>1.6823930724040499</v>
      </c>
      <c r="C1547">
        <f t="shared" si="24"/>
        <v>3.4050507362499705E-3</v>
      </c>
    </row>
    <row r="1548" spans="1:3" x14ac:dyDescent="0.3">
      <c r="A1548">
        <v>776.6</v>
      </c>
      <c r="B1548">
        <v>1.6804658579384999</v>
      </c>
      <c r="C1548">
        <f t="shared" si="24"/>
        <v>1.4500648508501968E-3</v>
      </c>
    </row>
    <row r="1549" spans="1:3" x14ac:dyDescent="0.3">
      <c r="A1549">
        <v>777.1</v>
      </c>
      <c r="B1549">
        <v>1.6838431372549001</v>
      </c>
      <c r="C1549">
        <f t="shared" si="24"/>
        <v>9.6843258576561168E-3</v>
      </c>
    </row>
    <row r="1550" spans="1:3" x14ac:dyDescent="0.3">
      <c r="A1550">
        <v>777.61666666666702</v>
      </c>
      <c r="B1550">
        <v>1.6903115892271201</v>
      </c>
      <c r="C1550">
        <f t="shared" si="24"/>
        <v>3.0425989366119569E-3</v>
      </c>
    </row>
    <row r="1551" spans="1:3" x14ac:dyDescent="0.3">
      <c r="A1551">
        <v>778.11666666666702</v>
      </c>
      <c r="B1551">
        <v>1.6869364461737899</v>
      </c>
      <c r="C1551">
        <f t="shared" si="24"/>
        <v>3.1528191042999865E-3</v>
      </c>
    </row>
    <row r="1552" spans="1:3" x14ac:dyDescent="0.3">
      <c r="A1552">
        <v>778.61666666666702</v>
      </c>
      <c r="B1552">
        <v>1.6934644083314201</v>
      </c>
      <c r="C1552">
        <f t="shared" si="24"/>
        <v>1.2035095750370095E-2</v>
      </c>
    </row>
    <row r="1553" spans="1:3" x14ac:dyDescent="0.3">
      <c r="A1553">
        <v>779.11666666666702</v>
      </c>
      <c r="B1553">
        <v>1.69897154192416</v>
      </c>
      <c r="C1553">
        <f t="shared" si="24"/>
        <v>1.0271457999549982E-2</v>
      </c>
    </row>
    <row r="1554" spans="1:3" x14ac:dyDescent="0.3">
      <c r="A1554">
        <v>779.61666666666702</v>
      </c>
      <c r="B1554">
        <v>1.7037358663309701</v>
      </c>
      <c r="C1554">
        <f t="shared" si="24"/>
        <v>1.6996719310290009E-2</v>
      </c>
    </row>
    <row r="1555" spans="1:3" x14ac:dyDescent="0.3">
      <c r="A1555">
        <v>780.11666666666702</v>
      </c>
      <c r="B1555">
        <v>1.71596826123445</v>
      </c>
      <c r="C1555">
        <f t="shared" si="24"/>
        <v>1.453727016096984E-2</v>
      </c>
    </row>
    <row r="1556" spans="1:3" x14ac:dyDescent="0.3">
      <c r="A1556">
        <v>780.61666666666702</v>
      </c>
      <c r="B1556">
        <v>1.7182731364919399</v>
      </c>
      <c r="C1556">
        <f t="shared" si="24"/>
        <v>3.2213546259169906E-3</v>
      </c>
    </row>
    <row r="1557" spans="1:3" x14ac:dyDescent="0.3">
      <c r="A1557">
        <v>781.13333333333298</v>
      </c>
      <c r="B1557">
        <v>1.71924330510413</v>
      </c>
      <c r="C1557">
        <f t="shared" si="24"/>
        <v>-9.5938223474623021E-3</v>
      </c>
    </row>
    <row r="1558" spans="1:3" x14ac:dyDescent="0.3">
      <c r="A1558">
        <v>781.63333333333298</v>
      </c>
      <c r="B1558">
        <v>1.7085194171053599</v>
      </c>
      <c r="C1558">
        <f t="shared" si="24"/>
        <v>5.2010376134998815E-3</v>
      </c>
    </row>
    <row r="1559" spans="1:3" x14ac:dyDescent="0.3">
      <c r="A1559">
        <v>782.13333333333298</v>
      </c>
      <c r="B1559">
        <v>1.7244443427176299</v>
      </c>
      <c r="C1559">
        <f t="shared" si="24"/>
        <v>1.9251087205309991E-2</v>
      </c>
    </row>
    <row r="1560" spans="1:3" x14ac:dyDescent="0.3">
      <c r="A1560">
        <v>782.63333333333298</v>
      </c>
      <c r="B1560">
        <v>1.7277705043106699</v>
      </c>
      <c r="C1560">
        <f t="shared" si="24"/>
        <v>3.4534218356601087E-3</v>
      </c>
    </row>
    <row r="1561" spans="1:3" x14ac:dyDescent="0.3">
      <c r="A1561">
        <v>783.13333333333298</v>
      </c>
      <c r="B1561">
        <v>1.72789776455329</v>
      </c>
      <c r="C1561">
        <f t="shared" si="24"/>
        <v>-5.0113679713099657E-3</v>
      </c>
    </row>
    <row r="1562" spans="1:3" x14ac:dyDescent="0.3">
      <c r="A1562">
        <v>783.63333333333298</v>
      </c>
      <c r="B1562">
        <v>1.72275913633936</v>
      </c>
      <c r="C1562">
        <f t="shared" si="24"/>
        <v>1.3968108644230037E-2</v>
      </c>
    </row>
    <row r="1563" spans="1:3" x14ac:dyDescent="0.3">
      <c r="A1563">
        <v>784.13333333333298</v>
      </c>
      <c r="B1563">
        <v>1.7418658731975201</v>
      </c>
      <c r="C1563">
        <f t="shared" si="24"/>
        <v>2.5735103379870061E-2</v>
      </c>
    </row>
    <row r="1564" spans="1:3" x14ac:dyDescent="0.3">
      <c r="A1564">
        <v>784.63333333333298</v>
      </c>
      <c r="B1564">
        <v>1.74849423971923</v>
      </c>
      <c r="C1564">
        <f t="shared" si="24"/>
        <v>1.0369480955622802E-2</v>
      </c>
    </row>
    <row r="1565" spans="1:3" x14ac:dyDescent="0.3">
      <c r="A1565">
        <v>785.15</v>
      </c>
      <c r="B1565">
        <v>1.75240817883574</v>
      </c>
      <c r="C1565">
        <f t="shared" si="24"/>
        <v>4.6120768904641136E-3</v>
      </c>
    </row>
    <row r="1566" spans="1:3" x14ac:dyDescent="0.3">
      <c r="A1566">
        <v>785.65</v>
      </c>
      <c r="B1566">
        <v>1.75318318455787</v>
      </c>
      <c r="C1566">
        <f t="shared" si="24"/>
        <v>1.5283588921950031E-2</v>
      </c>
    </row>
    <row r="1567" spans="1:3" x14ac:dyDescent="0.3">
      <c r="A1567">
        <v>786.15</v>
      </c>
      <c r="B1567">
        <v>1.76769176775769</v>
      </c>
      <c r="C1567">
        <f t="shared" si="24"/>
        <v>4.853131914239972E-3</v>
      </c>
    </row>
    <row r="1568" spans="1:3" x14ac:dyDescent="0.3">
      <c r="A1568">
        <v>786.65</v>
      </c>
      <c r="B1568">
        <v>1.75803631647211</v>
      </c>
      <c r="C1568">
        <f t="shared" si="24"/>
        <v>-1.5967040512800956E-3</v>
      </c>
    </row>
    <row r="1569" spans="1:3" x14ac:dyDescent="0.3">
      <c r="A1569">
        <v>787.15</v>
      </c>
      <c r="B1569">
        <v>1.7660950637064099</v>
      </c>
      <c r="C1569">
        <f t="shared" si="24"/>
        <v>1.820111390860002E-2</v>
      </c>
    </row>
    <row r="1570" spans="1:3" x14ac:dyDescent="0.3">
      <c r="A1570">
        <v>787.65</v>
      </c>
      <c r="B1570">
        <v>1.77623743038071</v>
      </c>
      <c r="C1570">
        <f t="shared" si="24"/>
        <v>9.4505226215100269E-3</v>
      </c>
    </row>
    <row r="1571" spans="1:3" x14ac:dyDescent="0.3">
      <c r="A1571">
        <v>788.15</v>
      </c>
      <c r="B1571">
        <v>1.7755455863279199</v>
      </c>
      <c r="C1571">
        <f t="shared" si="24"/>
        <v>4.7352997459754569E-3</v>
      </c>
    </row>
    <row r="1572" spans="1:3" x14ac:dyDescent="0.3">
      <c r="A1572">
        <v>788.66666666666697</v>
      </c>
      <c r="B1572">
        <v>1.7810516517891199</v>
      </c>
      <c r="C1572">
        <f t="shared" si="24"/>
        <v>1.0656750803908084E-2</v>
      </c>
    </row>
    <row r="1573" spans="1:3" x14ac:dyDescent="0.3">
      <c r="A1573">
        <v>789.16666666666697</v>
      </c>
      <c r="B1573">
        <v>1.7863799496452299</v>
      </c>
      <c r="C1573">
        <f t="shared" si="24"/>
        <v>7.3357747768401094E-3</v>
      </c>
    </row>
    <row r="1574" spans="1:3" x14ac:dyDescent="0.3">
      <c r="A1574">
        <v>789.66666666666697</v>
      </c>
      <c r="B1574">
        <v>1.7883874265659601</v>
      </c>
      <c r="C1574">
        <f t="shared" si="24"/>
        <v>5.6653696498001338E-3</v>
      </c>
    </row>
    <row r="1575" spans="1:3" x14ac:dyDescent="0.3">
      <c r="A1575">
        <v>790.16666666666697</v>
      </c>
      <c r="B1575">
        <v>1.7920453192950301</v>
      </c>
      <c r="C1575">
        <f t="shared" si="24"/>
        <v>1.173647669183997E-2</v>
      </c>
    </row>
    <row r="1576" spans="1:3" x14ac:dyDescent="0.3">
      <c r="A1576">
        <v>790.66666666666697</v>
      </c>
      <c r="B1576">
        <v>1.8001239032578</v>
      </c>
      <c r="C1576">
        <f t="shared" si="24"/>
        <v>4.6189059281998013E-4</v>
      </c>
    </row>
    <row r="1577" spans="1:3" x14ac:dyDescent="0.3">
      <c r="A1577">
        <v>791.16666666666697</v>
      </c>
      <c r="B1577">
        <v>1.7925072098878501</v>
      </c>
      <c r="C1577">
        <f t="shared" si="24"/>
        <v>8.8209353780399624E-3</v>
      </c>
    </row>
    <row r="1578" spans="1:3" x14ac:dyDescent="0.3">
      <c r="A1578">
        <v>791.66666666666697</v>
      </c>
      <c r="B1578">
        <v>1.80894483863584</v>
      </c>
      <c r="C1578">
        <f t="shared" si="24"/>
        <v>1.573710456307784E-2</v>
      </c>
    </row>
    <row r="1579" spans="1:3" x14ac:dyDescent="0.3">
      <c r="A1579">
        <v>792.18333333333305</v>
      </c>
      <c r="B1579">
        <v>1.80850659952697</v>
      </c>
      <c r="C1579">
        <f t="shared" si="24"/>
        <v>1.3853040610267034E-2</v>
      </c>
    </row>
    <row r="1580" spans="1:3" x14ac:dyDescent="0.3">
      <c r="A1580">
        <v>792.68333333333305</v>
      </c>
      <c r="B1580">
        <v>1.8230287632562701</v>
      </c>
      <c r="C1580">
        <f t="shared" si="24"/>
        <v>-4.8367742427700033E-2</v>
      </c>
    </row>
    <row r="1581" spans="1:3" x14ac:dyDescent="0.3">
      <c r="A1581">
        <v>793.18333333333305</v>
      </c>
      <c r="B1581">
        <v>1.76013885709927</v>
      </c>
      <c r="C1581">
        <f t="shared" si="24"/>
        <v>-0.14154726482032998</v>
      </c>
    </row>
    <row r="1582" spans="1:3" x14ac:dyDescent="0.3">
      <c r="A1582">
        <v>793.68333333333305</v>
      </c>
      <c r="B1582">
        <v>1.6814814984359401</v>
      </c>
      <c r="C1582">
        <f t="shared" si="24"/>
        <v>-0.12583932249944008</v>
      </c>
    </row>
    <row r="1583" spans="1:3" x14ac:dyDescent="0.3">
      <c r="A1583">
        <v>794.18333333333305</v>
      </c>
      <c r="B1583">
        <v>1.6342995345998299</v>
      </c>
      <c r="C1583">
        <f t="shared" si="24"/>
        <v>-0.10349158940219635</v>
      </c>
    </row>
    <row r="1584" spans="1:3" x14ac:dyDescent="0.3">
      <c r="A1584">
        <v>794.7</v>
      </c>
      <c r="B1584">
        <v>1.5762650492103401</v>
      </c>
      <c r="C1584">
        <f t="shared" si="24"/>
        <v>-6.3591998769255018E-2</v>
      </c>
    </row>
    <row r="1585" spans="1:3" x14ac:dyDescent="0.3">
      <c r="A1585">
        <v>795.2</v>
      </c>
      <c r="B1585">
        <v>1.5696476691843999</v>
      </c>
      <c r="C1585">
        <f t="shared" si="24"/>
        <v>-3.7088578622099799E-3</v>
      </c>
    </row>
    <row r="1586" spans="1:3" x14ac:dyDescent="0.3">
      <c r="A1586">
        <v>795.7</v>
      </c>
      <c r="B1586">
        <v>1.5725561913481301</v>
      </c>
      <c r="C1586">
        <f t="shared" si="24"/>
        <v>5.4067292286601454E-3</v>
      </c>
    </row>
    <row r="1587" spans="1:3" x14ac:dyDescent="0.3">
      <c r="A1587">
        <v>796.2</v>
      </c>
      <c r="B1587">
        <v>1.5750543984130601</v>
      </c>
      <c r="C1587">
        <f t="shared" si="24"/>
        <v>4.9170672159899453E-3</v>
      </c>
    </row>
    <row r="1588" spans="1:3" x14ac:dyDescent="0.3">
      <c r="A1588">
        <v>796.7</v>
      </c>
      <c r="B1588">
        <v>1.57747325856412</v>
      </c>
      <c r="C1588">
        <f t="shared" si="24"/>
        <v>8.399328603029943E-3</v>
      </c>
    </row>
    <row r="1589" spans="1:3" x14ac:dyDescent="0.3">
      <c r="A1589">
        <v>797.2</v>
      </c>
      <c r="B1589">
        <v>1.58345372701609</v>
      </c>
      <c r="C1589">
        <f t="shared" si="24"/>
        <v>6.9677271686898745E-3</v>
      </c>
    </row>
    <row r="1590" spans="1:3" x14ac:dyDescent="0.3">
      <c r="A1590">
        <v>797.7</v>
      </c>
      <c r="B1590">
        <v>1.5844409857328099</v>
      </c>
      <c r="C1590">
        <f t="shared" si="24"/>
        <v>4.5719081406900841E-3</v>
      </c>
    </row>
    <row r="1591" spans="1:3" x14ac:dyDescent="0.3">
      <c r="A1591">
        <v>798.2</v>
      </c>
      <c r="B1591">
        <v>1.5880256351567801</v>
      </c>
      <c r="C1591">
        <f t="shared" si="24"/>
        <v>1.8834635978551752E-3</v>
      </c>
    </row>
    <row r="1592" spans="1:3" x14ac:dyDescent="0.3">
      <c r="A1592">
        <v>798.71666666666704</v>
      </c>
      <c r="B1592">
        <v>1.5863558403906299</v>
      </c>
      <c r="C1592">
        <f t="shared" si="24"/>
        <v>4.3042448847920127E-3</v>
      </c>
    </row>
    <row r="1593" spans="1:3" x14ac:dyDescent="0.3">
      <c r="A1593">
        <v>799.21666666666704</v>
      </c>
      <c r="B1593">
        <v>1.59240161745632</v>
      </c>
      <c r="C1593">
        <f t="shared" si="24"/>
        <v>1.0289311055160066E-2</v>
      </c>
    </row>
    <row r="1594" spans="1:3" x14ac:dyDescent="0.3">
      <c r="A1594">
        <v>799.71666666666704</v>
      </c>
      <c r="B1594">
        <v>1.59664515144579</v>
      </c>
      <c r="C1594">
        <f t="shared" si="24"/>
        <v>1.5899900816300772E-3</v>
      </c>
    </row>
    <row r="1595" spans="1:3" x14ac:dyDescent="0.3">
      <c r="A1595">
        <v>800.21666666666704</v>
      </c>
      <c r="B1595">
        <v>1.5939916075379501</v>
      </c>
      <c r="C1595">
        <f t="shared" si="24"/>
        <v>6.1504539559000815E-3</v>
      </c>
    </row>
    <row r="1596" spans="1:3" x14ac:dyDescent="0.3">
      <c r="A1596">
        <v>800.71666666666704</v>
      </c>
      <c r="B1596">
        <v>1.6027956054016901</v>
      </c>
      <c r="C1596">
        <f t="shared" si="24"/>
        <v>1.0526588845659823E-2</v>
      </c>
    </row>
    <row r="1597" spans="1:3" x14ac:dyDescent="0.3">
      <c r="A1597">
        <v>801.21666666666704</v>
      </c>
      <c r="B1597">
        <v>1.6045181963836099</v>
      </c>
      <c r="C1597">
        <f t="shared" si="24"/>
        <v>1.0545967803459844E-2</v>
      </c>
    </row>
    <row r="1598" spans="1:3" x14ac:dyDescent="0.3">
      <c r="A1598">
        <v>801.71666666666704</v>
      </c>
      <c r="B1598">
        <v>1.6133415732051499</v>
      </c>
      <c r="C1598">
        <f t="shared" si="24"/>
        <v>6.7074657891488722E-3</v>
      </c>
    </row>
    <row r="1599" spans="1:3" x14ac:dyDescent="0.3">
      <c r="A1599">
        <v>802.23333333333301</v>
      </c>
      <c r="B1599">
        <v>1.6113374532692399</v>
      </c>
      <c r="C1599">
        <f t="shared" si="24"/>
        <v>4.5101666360694337E-4</v>
      </c>
    </row>
    <row r="1600" spans="1:3" x14ac:dyDescent="0.3">
      <c r="A1600">
        <v>802.73333333333301</v>
      </c>
      <c r="B1600">
        <v>1.61380010681315</v>
      </c>
      <c r="C1600">
        <f t="shared" si="24"/>
        <v>1.6831616693369966E-2</v>
      </c>
    </row>
    <row r="1601" spans="1:3" x14ac:dyDescent="0.3">
      <c r="A1601">
        <v>803.23333333333301</v>
      </c>
      <c r="B1601">
        <v>1.6281690699626099</v>
      </c>
      <c r="C1601">
        <f t="shared" si="24"/>
        <v>1.4306401159680071E-2</v>
      </c>
    </row>
    <row r="1602" spans="1:3" x14ac:dyDescent="0.3">
      <c r="A1602">
        <v>803.73333333333301</v>
      </c>
      <c r="B1602">
        <v>1.6281065079728301</v>
      </c>
      <c r="C1602">
        <f t="shared" si="24"/>
        <v>9.1416800183008462E-4</v>
      </c>
    </row>
    <row r="1603" spans="1:3" x14ac:dyDescent="0.3">
      <c r="A1603">
        <v>804.23333333333301</v>
      </c>
      <c r="B1603">
        <v>1.62908323796444</v>
      </c>
      <c r="C1603">
        <f t="shared" si="24"/>
        <v>4.778973067829817E-3</v>
      </c>
    </row>
    <row r="1604" spans="1:3" x14ac:dyDescent="0.3">
      <c r="A1604">
        <v>804.73333333333301</v>
      </c>
      <c r="B1604">
        <v>1.6328854810406599</v>
      </c>
      <c r="C1604">
        <f t="shared" ref="C1604:C1667" si="25">(B1605-B1603)/((A1605-A1603))</f>
        <v>7.5796139467501078E-3</v>
      </c>
    </row>
    <row r="1605" spans="1:3" x14ac:dyDescent="0.3">
      <c r="A1605">
        <v>805.23333333333301</v>
      </c>
      <c r="B1605">
        <v>1.6366628519111901</v>
      </c>
      <c r="C1605">
        <f t="shared" si="25"/>
        <v>1.0514534218360128E-2</v>
      </c>
    </row>
    <row r="1606" spans="1:3" x14ac:dyDescent="0.3">
      <c r="A1606">
        <v>805.73333333333301</v>
      </c>
      <c r="B1606">
        <v>1.64340001525902</v>
      </c>
      <c r="C1606">
        <f t="shared" si="25"/>
        <v>2.8776989394998509E-3</v>
      </c>
    </row>
    <row r="1607" spans="1:3" x14ac:dyDescent="0.3">
      <c r="A1607">
        <v>806.23333333333301</v>
      </c>
      <c r="B1607">
        <v>1.6395405508506899</v>
      </c>
      <c r="C1607">
        <f t="shared" si="25"/>
        <v>-2.5470059172779747E-4</v>
      </c>
    </row>
    <row r="1608" spans="1:3" x14ac:dyDescent="0.3">
      <c r="A1608">
        <v>806.75</v>
      </c>
      <c r="B1608">
        <v>1.64314106965743</v>
      </c>
      <c r="C1608">
        <f t="shared" si="25"/>
        <v>7.1271139060896287E-3</v>
      </c>
    </row>
    <row r="1609" spans="1:3" x14ac:dyDescent="0.3">
      <c r="A1609">
        <v>807.25</v>
      </c>
      <c r="B1609">
        <v>1.6467864499885501</v>
      </c>
      <c r="C1609">
        <f t="shared" si="25"/>
        <v>2.1187151903498957E-3</v>
      </c>
    </row>
    <row r="1610" spans="1:3" x14ac:dyDescent="0.3">
      <c r="A1610">
        <v>807.75</v>
      </c>
      <c r="B1610">
        <v>1.6452597848477799</v>
      </c>
      <c r="C1610">
        <f t="shared" si="25"/>
        <v>8.2854962996898873E-3</v>
      </c>
    </row>
    <row r="1611" spans="1:3" x14ac:dyDescent="0.3">
      <c r="A1611">
        <v>808.25</v>
      </c>
      <c r="B1611">
        <v>1.6550719462882399</v>
      </c>
      <c r="C1611">
        <f t="shared" si="25"/>
        <v>1.1391775387210146E-2</v>
      </c>
    </row>
    <row r="1612" spans="1:3" x14ac:dyDescent="0.3">
      <c r="A1612">
        <v>808.75</v>
      </c>
      <c r="B1612">
        <v>1.6566515602349901</v>
      </c>
      <c r="C1612">
        <f t="shared" si="25"/>
        <v>1.0599832150760102E-2</v>
      </c>
    </row>
    <row r="1613" spans="1:3" x14ac:dyDescent="0.3">
      <c r="A1613">
        <v>809.25</v>
      </c>
      <c r="B1613">
        <v>1.6656717784390001</v>
      </c>
      <c r="C1613">
        <f t="shared" si="25"/>
        <v>1.3752193484390052E-2</v>
      </c>
    </row>
    <row r="1614" spans="1:3" x14ac:dyDescent="0.3">
      <c r="A1614">
        <v>809.75</v>
      </c>
      <c r="B1614">
        <v>1.6704037537193801</v>
      </c>
      <c r="C1614">
        <f t="shared" si="25"/>
        <v>8.7988097962898859E-3</v>
      </c>
    </row>
    <row r="1615" spans="1:3" x14ac:dyDescent="0.3">
      <c r="A1615">
        <v>810.25</v>
      </c>
      <c r="B1615">
        <v>1.6744705882352899</v>
      </c>
      <c r="C1615">
        <f t="shared" si="25"/>
        <v>4.0252299171821401E-3</v>
      </c>
    </row>
    <row r="1616" spans="1:3" x14ac:dyDescent="0.3">
      <c r="A1616">
        <v>810.76666666666699</v>
      </c>
      <c r="B1616">
        <v>1.6744960708018499</v>
      </c>
      <c r="C1616">
        <f t="shared" si="25"/>
        <v>9.0532027060987244E-3</v>
      </c>
    </row>
    <row r="1617" spans="1:3" x14ac:dyDescent="0.3">
      <c r="A1617">
        <v>811.26666666666699</v>
      </c>
      <c r="B1617">
        <v>1.6836746776531599</v>
      </c>
      <c r="C1617">
        <f t="shared" si="25"/>
        <v>8.5839627679900055E-3</v>
      </c>
    </row>
    <row r="1618" spans="1:3" x14ac:dyDescent="0.3">
      <c r="A1618">
        <v>811.76666666666699</v>
      </c>
      <c r="B1618">
        <v>1.6830800335698399</v>
      </c>
      <c r="C1618">
        <f t="shared" si="25"/>
        <v>8.4226749065301476E-3</v>
      </c>
    </row>
    <row r="1619" spans="1:3" x14ac:dyDescent="0.3">
      <c r="A1619">
        <v>812.26666666666699</v>
      </c>
      <c r="B1619">
        <v>1.6920973525596901</v>
      </c>
      <c r="C1619">
        <f t="shared" si="25"/>
        <v>5.9783321888999819E-3</v>
      </c>
    </row>
    <row r="1620" spans="1:3" x14ac:dyDescent="0.3">
      <c r="A1620">
        <v>812.76666666666699</v>
      </c>
      <c r="B1620">
        <v>1.6890583657587399</v>
      </c>
      <c r="C1620">
        <f t="shared" si="25"/>
        <v>6.2227817197000324E-3</v>
      </c>
    </row>
    <row r="1621" spans="1:3" x14ac:dyDescent="0.3">
      <c r="A1621">
        <v>813.26666666666699</v>
      </c>
      <c r="B1621">
        <v>1.6983201342793901</v>
      </c>
      <c r="C1621">
        <f t="shared" si="25"/>
        <v>6.0664367807648821E-3</v>
      </c>
    </row>
    <row r="1622" spans="1:3" x14ac:dyDescent="0.3">
      <c r="A1622">
        <v>813.78333333333296</v>
      </c>
      <c r="B1622">
        <v>1.69522590981918</v>
      </c>
      <c r="C1622">
        <f t="shared" si="25"/>
        <v>-2.9094702242775886E-3</v>
      </c>
    </row>
    <row r="1623" spans="1:3" x14ac:dyDescent="0.3">
      <c r="A1623">
        <v>814.28333333333296</v>
      </c>
      <c r="B1623">
        <v>1.6953621728847099</v>
      </c>
      <c r="C1623">
        <f t="shared" si="25"/>
        <v>8.0915541313699713E-3</v>
      </c>
    </row>
    <row r="1624" spans="1:3" x14ac:dyDescent="0.3">
      <c r="A1624">
        <v>814.78333333333296</v>
      </c>
      <c r="B1624">
        <v>1.7033174639505499</v>
      </c>
      <c r="C1624">
        <f t="shared" si="25"/>
        <v>1.2714122224769975E-2</v>
      </c>
    </row>
    <row r="1625" spans="1:3" x14ac:dyDescent="0.3">
      <c r="A1625">
        <v>815.28333333333296</v>
      </c>
      <c r="B1625">
        <v>1.7080762951094799</v>
      </c>
      <c r="C1625">
        <f t="shared" si="25"/>
        <v>5.8234531166601045E-3</v>
      </c>
    </row>
    <row r="1626" spans="1:3" x14ac:dyDescent="0.3">
      <c r="A1626">
        <v>815.78333333333296</v>
      </c>
      <c r="B1626">
        <v>1.7091409170672101</v>
      </c>
      <c r="C1626">
        <f t="shared" si="25"/>
        <v>1.0735997658606567E-2</v>
      </c>
    </row>
    <row r="1627" spans="1:3" x14ac:dyDescent="0.3">
      <c r="A1627">
        <v>816.3</v>
      </c>
      <c r="B1627">
        <v>1.7189912260624001</v>
      </c>
      <c r="C1627">
        <f t="shared" si="25"/>
        <v>2.5498275855591876E-2</v>
      </c>
    </row>
    <row r="1628" spans="1:3" x14ac:dyDescent="0.3">
      <c r="A1628">
        <v>816.8</v>
      </c>
      <c r="B1628">
        <v>1.7350641641870701</v>
      </c>
      <c r="C1628">
        <f t="shared" si="25"/>
        <v>9.3902494850199858E-3</v>
      </c>
    </row>
    <row r="1629" spans="1:3" x14ac:dyDescent="0.3">
      <c r="A1629">
        <v>817.3</v>
      </c>
      <c r="B1629">
        <v>1.7283814755474201</v>
      </c>
      <c r="C1629">
        <f t="shared" si="25"/>
        <v>9.0351720454699969E-3</v>
      </c>
    </row>
    <row r="1630" spans="1:3" x14ac:dyDescent="0.3">
      <c r="A1630">
        <v>817.8</v>
      </c>
      <c r="B1630">
        <v>1.7440993362325401</v>
      </c>
      <c r="C1630">
        <f t="shared" si="25"/>
        <v>1.8068207827869998E-2</v>
      </c>
    </row>
    <row r="1631" spans="1:3" x14ac:dyDescent="0.3">
      <c r="A1631">
        <v>818.3</v>
      </c>
      <c r="B1631">
        <v>1.7464496833752901</v>
      </c>
      <c r="C1631">
        <f t="shared" si="25"/>
        <v>8.1245136186798295E-3</v>
      </c>
    </row>
    <row r="1632" spans="1:3" x14ac:dyDescent="0.3">
      <c r="A1632">
        <v>818.8</v>
      </c>
      <c r="B1632">
        <v>1.7522238498512199</v>
      </c>
      <c r="C1632">
        <f t="shared" si="25"/>
        <v>9.2857251850200218E-3</v>
      </c>
    </row>
    <row r="1633" spans="1:3" x14ac:dyDescent="0.3">
      <c r="A1633">
        <v>819.3</v>
      </c>
      <c r="B1633">
        <v>1.7557354085603101</v>
      </c>
      <c r="C1633">
        <f t="shared" si="25"/>
        <v>4.7095445182001594E-3</v>
      </c>
    </row>
    <row r="1634" spans="1:3" x14ac:dyDescent="0.3">
      <c r="A1634">
        <v>819.8</v>
      </c>
      <c r="B1634">
        <v>1.7569333943694201</v>
      </c>
      <c r="C1634">
        <f t="shared" si="25"/>
        <v>1.4594186312659962E-2</v>
      </c>
    </row>
    <row r="1635" spans="1:3" x14ac:dyDescent="0.3">
      <c r="A1635">
        <v>820.3</v>
      </c>
      <c r="B1635">
        <v>1.77032959487297</v>
      </c>
      <c r="C1635">
        <f t="shared" si="25"/>
        <v>1.0155004146203217E-2</v>
      </c>
    </row>
    <row r="1636" spans="1:3" x14ac:dyDescent="0.3">
      <c r="A1636">
        <v>820.81666666666695</v>
      </c>
      <c r="B1636">
        <v>1.76725764858473</v>
      </c>
      <c r="C1636">
        <f t="shared" si="25"/>
        <v>4.0031668724150394E-3</v>
      </c>
    </row>
    <row r="1637" spans="1:3" x14ac:dyDescent="0.3">
      <c r="A1637">
        <v>821.31666666666695</v>
      </c>
      <c r="B1637">
        <v>1.77439948119326</v>
      </c>
      <c r="C1637">
        <f t="shared" si="25"/>
        <v>7.5573357747700243E-3</v>
      </c>
    </row>
    <row r="1638" spans="1:3" x14ac:dyDescent="0.3">
      <c r="A1638">
        <v>821.81666666666695</v>
      </c>
      <c r="B1638">
        <v>1.7748149843595</v>
      </c>
      <c r="C1638">
        <f t="shared" si="25"/>
        <v>3.8684672312501167E-3</v>
      </c>
    </row>
    <row r="1639" spans="1:3" x14ac:dyDescent="0.3">
      <c r="A1639">
        <v>822.31666666666695</v>
      </c>
      <c r="B1639">
        <v>1.7782679484245101</v>
      </c>
      <c r="C1639">
        <f t="shared" si="25"/>
        <v>6.2496375982299401E-3</v>
      </c>
    </row>
    <row r="1640" spans="1:3" x14ac:dyDescent="0.3">
      <c r="A1640">
        <v>822.81666666666695</v>
      </c>
      <c r="B1640">
        <v>1.78106462195773</v>
      </c>
      <c r="C1640">
        <f t="shared" si="25"/>
        <v>9.5297169451398211E-3</v>
      </c>
    </row>
    <row r="1641" spans="1:3" x14ac:dyDescent="0.3">
      <c r="A1641">
        <v>823.31666666666695</v>
      </c>
      <c r="B1641">
        <v>1.7877976653696499</v>
      </c>
      <c r="C1641">
        <f t="shared" si="25"/>
        <v>1.4763561455719998E-2</v>
      </c>
    </row>
    <row r="1642" spans="1:3" x14ac:dyDescent="0.3">
      <c r="A1642">
        <v>823.81666666666695</v>
      </c>
      <c r="B1642">
        <v>1.79582818341345</v>
      </c>
      <c r="C1642">
        <f t="shared" si="25"/>
        <v>1.3820096131839987E-2</v>
      </c>
    </row>
    <row r="1643" spans="1:3" x14ac:dyDescent="0.3">
      <c r="A1643">
        <v>824.31666666666695</v>
      </c>
      <c r="B1643">
        <v>1.8016177615014899</v>
      </c>
      <c r="C1643">
        <f t="shared" si="25"/>
        <v>6.3730680764987648E-3</v>
      </c>
    </row>
    <row r="1644" spans="1:3" x14ac:dyDescent="0.3">
      <c r="A1644">
        <v>824.83333333333303</v>
      </c>
      <c r="B1644">
        <v>1.80230746929122</v>
      </c>
      <c r="C1644">
        <f t="shared" si="25"/>
        <v>2.9025661422313019E-3</v>
      </c>
    </row>
    <row r="1645" spans="1:3" x14ac:dyDescent="0.3">
      <c r="A1645">
        <v>825.33333333333303</v>
      </c>
      <c r="B1645">
        <v>1.80456870374609</v>
      </c>
      <c r="C1645">
        <f t="shared" si="25"/>
        <v>1.5411612115601159E-3</v>
      </c>
    </row>
    <row r="1646" spans="1:3" x14ac:dyDescent="0.3">
      <c r="A1646">
        <v>825.83333333333303</v>
      </c>
      <c r="B1646">
        <v>1.8038486305027801</v>
      </c>
      <c r="C1646">
        <f t="shared" si="25"/>
        <v>1.1839169909199976E-2</v>
      </c>
    </row>
    <row r="1647" spans="1:3" x14ac:dyDescent="0.3">
      <c r="A1647">
        <v>826.33333333333303</v>
      </c>
      <c r="B1647">
        <v>1.81640787365529</v>
      </c>
      <c r="C1647">
        <f t="shared" si="25"/>
        <v>-5.4765697718770046E-2</v>
      </c>
    </row>
    <row r="1648" spans="1:3" x14ac:dyDescent="0.3">
      <c r="A1648">
        <v>826.83333333333303</v>
      </c>
      <c r="B1648">
        <v>1.7490829327840101</v>
      </c>
      <c r="C1648">
        <f t="shared" si="25"/>
        <v>-0.13159227893491998</v>
      </c>
    </row>
    <row r="1649" spans="1:3" x14ac:dyDescent="0.3">
      <c r="A1649">
        <v>827.33333333333303</v>
      </c>
      <c r="B1649">
        <v>1.68481559472037</v>
      </c>
      <c r="C1649">
        <f t="shared" si="25"/>
        <v>-0.12882978561075009</v>
      </c>
    </row>
    <row r="1650" spans="1:3" x14ac:dyDescent="0.3">
      <c r="A1650">
        <v>827.83333333333303</v>
      </c>
      <c r="B1650">
        <v>1.62025314717326</v>
      </c>
      <c r="C1650">
        <f t="shared" si="25"/>
        <v>-0.12109941252765011</v>
      </c>
    </row>
    <row r="1651" spans="1:3" x14ac:dyDescent="0.3">
      <c r="A1651">
        <v>828.33333333333303</v>
      </c>
      <c r="B1651">
        <v>1.5637161821927199</v>
      </c>
      <c r="C1651">
        <f t="shared" si="25"/>
        <v>-5.9711299305710064E-2</v>
      </c>
    </row>
    <row r="1652" spans="1:3" x14ac:dyDescent="0.3">
      <c r="A1652">
        <v>828.83333333333303</v>
      </c>
      <c r="B1652">
        <v>1.5605418478675499</v>
      </c>
      <c r="C1652">
        <f t="shared" si="25"/>
        <v>-1.3104247886651112E-3</v>
      </c>
    </row>
    <row r="1653" spans="1:3" x14ac:dyDescent="0.3">
      <c r="A1653">
        <v>829.35</v>
      </c>
      <c r="B1653">
        <v>1.5623839169909099</v>
      </c>
      <c r="C1653">
        <f t="shared" si="25"/>
        <v>8.5591105741251484E-3</v>
      </c>
    </row>
    <row r="1654" spans="1:3" x14ac:dyDescent="0.3">
      <c r="A1654">
        <v>829.85</v>
      </c>
      <c r="B1654">
        <v>1.5692436102845799</v>
      </c>
      <c r="C1654">
        <f t="shared" si="25"/>
        <v>1.2290074006270135E-2</v>
      </c>
    </row>
    <row r="1655" spans="1:3" x14ac:dyDescent="0.3">
      <c r="A1655">
        <v>830.35</v>
      </c>
      <c r="B1655">
        <v>1.5746739909971801</v>
      </c>
      <c r="C1655">
        <f t="shared" si="25"/>
        <v>8.785076676580017E-3</v>
      </c>
    </row>
    <row r="1656" spans="1:3" x14ac:dyDescent="0.3">
      <c r="A1656">
        <v>830.85</v>
      </c>
      <c r="B1656">
        <v>1.5780286869611599</v>
      </c>
      <c r="C1656">
        <f t="shared" si="25"/>
        <v>3.3492027160999527E-3</v>
      </c>
    </row>
    <row r="1657" spans="1:3" x14ac:dyDescent="0.3">
      <c r="A1657">
        <v>831.35</v>
      </c>
      <c r="B1657">
        <v>1.57802319371328</v>
      </c>
      <c r="C1657">
        <f t="shared" si="25"/>
        <v>6.3843747616010305E-4</v>
      </c>
    </row>
    <row r="1658" spans="1:3" x14ac:dyDescent="0.3">
      <c r="A1658">
        <v>831.85</v>
      </c>
      <c r="B1658">
        <v>1.57866712443732</v>
      </c>
      <c r="C1658">
        <f t="shared" si="25"/>
        <v>7.7115594595254583E-3</v>
      </c>
    </row>
    <row r="1659" spans="1:3" x14ac:dyDescent="0.3">
      <c r="A1659">
        <v>832.36666666666702</v>
      </c>
      <c r="B1659">
        <v>1.5858632791638001</v>
      </c>
      <c r="C1659">
        <f t="shared" si="25"/>
        <v>1.3553763662759601E-2</v>
      </c>
    </row>
    <row r="1660" spans="1:3" x14ac:dyDescent="0.3">
      <c r="A1660">
        <v>832.86666666666702</v>
      </c>
      <c r="B1660">
        <v>1.5924467841611301</v>
      </c>
      <c r="C1660">
        <f t="shared" si="25"/>
        <v>8.473640039679875E-3</v>
      </c>
    </row>
    <row r="1661" spans="1:3" x14ac:dyDescent="0.3">
      <c r="A1661">
        <v>833.36666666666702</v>
      </c>
      <c r="B1661">
        <v>1.59433691920348</v>
      </c>
      <c r="C1661">
        <f t="shared" si="25"/>
        <v>4.4397650110599152E-3</v>
      </c>
    </row>
    <row r="1662" spans="1:3" x14ac:dyDescent="0.3">
      <c r="A1662">
        <v>833.86666666666702</v>
      </c>
      <c r="B1662">
        <v>1.59688654917219</v>
      </c>
      <c r="C1662">
        <f t="shared" si="25"/>
        <v>-2.0309758144998469E-4</v>
      </c>
    </row>
    <row r="1663" spans="1:3" x14ac:dyDescent="0.3">
      <c r="A1663">
        <v>834.36666666666702</v>
      </c>
      <c r="B1663">
        <v>1.59413382162203</v>
      </c>
      <c r="C1663">
        <f t="shared" si="25"/>
        <v>5.6595712215012917E-4</v>
      </c>
    </row>
    <row r="1664" spans="1:3" x14ac:dyDescent="0.3">
      <c r="A1664">
        <v>834.86666666666702</v>
      </c>
      <c r="B1664">
        <v>1.5974525062943401</v>
      </c>
      <c r="C1664">
        <f t="shared" si="25"/>
        <v>8.5699244678401065E-3</v>
      </c>
    </row>
    <row r="1665" spans="1:3" x14ac:dyDescent="0.3">
      <c r="A1665">
        <v>835.36666666666702</v>
      </c>
      <c r="B1665">
        <v>1.6027037460898701</v>
      </c>
      <c r="C1665">
        <f t="shared" si="25"/>
        <v>7.8013275348998157E-3</v>
      </c>
    </row>
    <row r="1666" spans="1:3" x14ac:dyDescent="0.3">
      <c r="A1666">
        <v>835.86666666666702</v>
      </c>
      <c r="B1666">
        <v>1.6052538338292399</v>
      </c>
      <c r="C1666">
        <f t="shared" si="25"/>
        <v>1.2149833589123032E-2</v>
      </c>
    </row>
    <row r="1667" spans="1:3" x14ac:dyDescent="0.3">
      <c r="A1667">
        <v>836.38333333333298</v>
      </c>
      <c r="B1667">
        <v>1.61505607690547</v>
      </c>
      <c r="C1667">
        <f t="shared" si="25"/>
        <v>9.5256820595279543E-3</v>
      </c>
    </row>
    <row r="1668" spans="1:3" x14ac:dyDescent="0.3">
      <c r="A1668">
        <v>836.88333333333298</v>
      </c>
      <c r="B1668">
        <v>1.61493827725642</v>
      </c>
      <c r="C1668">
        <f t="shared" ref="C1668:C1731" si="26">(B1669-B1667)/((A1669-A1667))</f>
        <v>-3.9481193255599401E-3</v>
      </c>
    </row>
    <row r="1669" spans="1:3" x14ac:dyDescent="0.3">
      <c r="A1669">
        <v>837.38333333333298</v>
      </c>
      <c r="B1669">
        <v>1.6111079575799101</v>
      </c>
      <c r="C1669">
        <f t="shared" si="26"/>
        <v>5.8748760204498929E-3</v>
      </c>
    </row>
    <row r="1670" spans="1:3" x14ac:dyDescent="0.3">
      <c r="A1670">
        <v>837.88333333333298</v>
      </c>
      <c r="B1670">
        <v>1.6208131532768699</v>
      </c>
      <c r="C1670">
        <f t="shared" si="26"/>
        <v>1.430075532158992E-2</v>
      </c>
    </row>
    <row r="1671" spans="1:3" x14ac:dyDescent="0.3">
      <c r="A1671">
        <v>838.38333333333298</v>
      </c>
      <c r="B1671">
        <v>1.6254087129015</v>
      </c>
      <c r="C1671">
        <f t="shared" si="26"/>
        <v>1.2337529564349969E-2</v>
      </c>
    </row>
    <row r="1672" spans="1:3" x14ac:dyDescent="0.3">
      <c r="A1672">
        <v>838.88333333333298</v>
      </c>
      <c r="B1672">
        <v>1.6331506828412199</v>
      </c>
      <c r="C1672">
        <f t="shared" si="26"/>
        <v>5.5912108033799868E-3</v>
      </c>
    </row>
    <row r="1673" spans="1:3" x14ac:dyDescent="0.3">
      <c r="A1673">
        <v>839.38333333333298</v>
      </c>
      <c r="B1673">
        <v>1.63099992370488</v>
      </c>
      <c r="C1673">
        <f t="shared" si="26"/>
        <v>2.4377413145600089E-3</v>
      </c>
    </row>
    <row r="1674" spans="1:3" x14ac:dyDescent="0.3">
      <c r="A1674">
        <v>839.9</v>
      </c>
      <c r="B1674">
        <v>1.63562905317769</v>
      </c>
      <c r="C1674">
        <f t="shared" si="26"/>
        <v>7.8022130584795351E-3</v>
      </c>
    </row>
    <row r="1675" spans="1:3" x14ac:dyDescent="0.3">
      <c r="A1675">
        <v>840.4</v>
      </c>
      <c r="B1675">
        <v>1.6389321736476701</v>
      </c>
      <c r="C1675">
        <f t="shared" si="26"/>
        <v>9.5182726787199634E-3</v>
      </c>
    </row>
    <row r="1676" spans="1:3" x14ac:dyDescent="0.3">
      <c r="A1676">
        <v>840.9</v>
      </c>
      <c r="B1676">
        <v>1.64514732585641</v>
      </c>
      <c r="C1676">
        <f t="shared" si="26"/>
        <v>2.0355535210099251E-3</v>
      </c>
    </row>
    <row r="1677" spans="1:3" x14ac:dyDescent="0.3">
      <c r="A1677">
        <v>841.4</v>
      </c>
      <c r="B1677">
        <v>1.64096772716868</v>
      </c>
      <c r="C1677">
        <f t="shared" si="26"/>
        <v>3.7125200274699122E-3</v>
      </c>
    </row>
    <row r="1678" spans="1:3" x14ac:dyDescent="0.3">
      <c r="A1678">
        <v>841.9</v>
      </c>
      <c r="B1678">
        <v>1.6488598458838799</v>
      </c>
      <c r="C1678">
        <f t="shared" si="26"/>
        <v>8.993057145040062E-3</v>
      </c>
    </row>
    <row r="1679" spans="1:3" x14ac:dyDescent="0.3">
      <c r="A1679">
        <v>842.4</v>
      </c>
      <c r="B1679">
        <v>1.6499607843137201</v>
      </c>
      <c r="C1679">
        <f t="shared" si="26"/>
        <v>9.0095368886800031E-3</v>
      </c>
    </row>
    <row r="1680" spans="1:3" x14ac:dyDescent="0.3">
      <c r="A1680">
        <v>842.9</v>
      </c>
      <c r="B1680">
        <v>1.6578693827725599</v>
      </c>
      <c r="C1680">
        <f t="shared" si="26"/>
        <v>7.3165258959319761E-3</v>
      </c>
    </row>
    <row r="1681" spans="1:3" x14ac:dyDescent="0.3">
      <c r="A1681">
        <v>843.41666666666697</v>
      </c>
      <c r="B1681">
        <v>1.65739925230792</v>
      </c>
      <c r="C1681">
        <f t="shared" si="26"/>
        <v>9.4065115999840583E-3</v>
      </c>
    </row>
    <row r="1682" spans="1:3" x14ac:dyDescent="0.3">
      <c r="A1682">
        <v>843.91666666666697</v>
      </c>
      <c r="B1682">
        <v>1.6674326695658801</v>
      </c>
      <c r="C1682">
        <f t="shared" si="26"/>
        <v>8.6392004272599632E-3</v>
      </c>
    </row>
    <row r="1683" spans="1:3" x14ac:dyDescent="0.3">
      <c r="A1683">
        <v>844.41666666666697</v>
      </c>
      <c r="B1683">
        <v>1.6660384527351799</v>
      </c>
      <c r="C1683">
        <f t="shared" si="26"/>
        <v>3.3354695963898617E-3</v>
      </c>
    </row>
    <row r="1684" spans="1:3" x14ac:dyDescent="0.3">
      <c r="A1684">
        <v>844.91666666666697</v>
      </c>
      <c r="B1684">
        <v>1.67076813916227</v>
      </c>
      <c r="C1684">
        <f t="shared" si="26"/>
        <v>8.874494544889977E-3</v>
      </c>
    </row>
    <row r="1685" spans="1:3" x14ac:dyDescent="0.3">
      <c r="A1685">
        <v>845.41666666666697</v>
      </c>
      <c r="B1685">
        <v>1.6749129472800699</v>
      </c>
      <c r="C1685">
        <f t="shared" si="26"/>
        <v>9.6707103074700207E-3</v>
      </c>
    </row>
    <row r="1686" spans="1:3" x14ac:dyDescent="0.3">
      <c r="A1686">
        <v>845.91666666666697</v>
      </c>
      <c r="B1686">
        <v>1.68043884946974</v>
      </c>
      <c r="C1686">
        <f t="shared" si="26"/>
        <v>1.0991531242850128E-2</v>
      </c>
    </row>
    <row r="1687" spans="1:3" x14ac:dyDescent="0.3">
      <c r="A1687">
        <v>846.41666666666697</v>
      </c>
      <c r="B1687">
        <v>1.68590447852292</v>
      </c>
      <c r="C1687">
        <f t="shared" si="26"/>
        <v>6.1615930418799092E-3</v>
      </c>
    </row>
    <row r="1688" spans="1:3" x14ac:dyDescent="0.3">
      <c r="A1688">
        <v>846.91666666666697</v>
      </c>
      <c r="B1688">
        <v>1.6866004425116199</v>
      </c>
      <c r="C1688">
        <f t="shared" si="26"/>
        <v>8.5556585331097151E-3</v>
      </c>
    </row>
    <row r="1689" spans="1:3" x14ac:dyDescent="0.3">
      <c r="A1689">
        <v>847.43333333333305</v>
      </c>
      <c r="B1689">
        <v>1.6946027313649099</v>
      </c>
      <c r="C1689">
        <f t="shared" si="26"/>
        <v>9.1771760053234869E-3</v>
      </c>
    </row>
    <row r="1690" spans="1:3" x14ac:dyDescent="0.3">
      <c r="A1690">
        <v>847.93333333333305</v>
      </c>
      <c r="B1690">
        <v>1.6959305714503601</v>
      </c>
      <c r="C1690">
        <f t="shared" si="26"/>
        <v>1.0317845426110139E-2</v>
      </c>
    </row>
    <row r="1691" spans="1:3" x14ac:dyDescent="0.3">
      <c r="A1691">
        <v>848.43333333333305</v>
      </c>
      <c r="B1691">
        <v>1.70492057679102</v>
      </c>
      <c r="C1691">
        <f t="shared" si="26"/>
        <v>1.3247882810698552E-3</v>
      </c>
    </row>
    <row r="1692" spans="1:3" x14ac:dyDescent="0.3">
      <c r="A1692">
        <v>848.93333333333305</v>
      </c>
      <c r="B1692">
        <v>1.6972553597314299</v>
      </c>
      <c r="C1692">
        <f t="shared" si="26"/>
        <v>-1.6089112687900364E-3</v>
      </c>
    </row>
    <row r="1693" spans="1:3" x14ac:dyDescent="0.3">
      <c r="A1693">
        <v>849.43333333333305</v>
      </c>
      <c r="B1693">
        <v>1.70331166552223</v>
      </c>
      <c r="C1693">
        <f t="shared" si="26"/>
        <v>1.4930952925930052E-2</v>
      </c>
    </row>
    <row r="1694" spans="1:3" x14ac:dyDescent="0.3">
      <c r="A1694">
        <v>849.93333333333305</v>
      </c>
      <c r="B1694">
        <v>1.71218631265736</v>
      </c>
      <c r="C1694">
        <f t="shared" si="26"/>
        <v>1.1604180972009992E-2</v>
      </c>
    </row>
    <row r="1695" spans="1:3" x14ac:dyDescent="0.3">
      <c r="A1695">
        <v>850.43333333333305</v>
      </c>
      <c r="B1695">
        <v>1.71491584649424</v>
      </c>
      <c r="C1695">
        <f t="shared" si="26"/>
        <v>1.3253986419399233E-3</v>
      </c>
    </row>
    <row r="1696" spans="1:3" x14ac:dyDescent="0.3">
      <c r="A1696">
        <v>850.93333333333305</v>
      </c>
      <c r="B1696">
        <v>1.7135117112992999</v>
      </c>
      <c r="C1696">
        <f t="shared" si="26"/>
        <v>7.4561084241024974E-3</v>
      </c>
    </row>
    <row r="1697" spans="1:3" x14ac:dyDescent="0.3">
      <c r="A1697">
        <v>851.45</v>
      </c>
      <c r="B1697">
        <v>1.72249622339208</v>
      </c>
      <c r="C1697">
        <f t="shared" si="26"/>
        <v>8.7365154647677835E-3</v>
      </c>
    </row>
    <row r="1698" spans="1:3" x14ac:dyDescent="0.3">
      <c r="A1698">
        <v>851.95</v>
      </c>
      <c r="B1698">
        <v>1.72239383535515</v>
      </c>
      <c r="C1698">
        <f t="shared" si="26"/>
        <v>9.1488517586000295E-3</v>
      </c>
    </row>
    <row r="1699" spans="1:3" x14ac:dyDescent="0.3">
      <c r="A1699">
        <v>852.45</v>
      </c>
      <c r="B1699">
        <v>1.73164507515068</v>
      </c>
      <c r="C1699">
        <f t="shared" si="26"/>
        <v>1.4286411840999991E-2</v>
      </c>
    </row>
    <row r="1700" spans="1:3" x14ac:dyDescent="0.3">
      <c r="A1700">
        <v>852.95</v>
      </c>
      <c r="B1700">
        <v>1.73668024719615</v>
      </c>
      <c r="C1700">
        <f t="shared" si="26"/>
        <v>2.1794460974999819E-3</v>
      </c>
    </row>
    <row r="1701" spans="1:3" x14ac:dyDescent="0.3">
      <c r="A1701">
        <v>853.45</v>
      </c>
      <c r="B1701">
        <v>1.73382452124818</v>
      </c>
      <c r="C1701">
        <f t="shared" si="26"/>
        <v>1.0809491111600789E-3</v>
      </c>
    </row>
    <row r="1702" spans="1:3" x14ac:dyDescent="0.3">
      <c r="A1702">
        <v>853.95</v>
      </c>
      <c r="B1702">
        <v>1.7377611963073101</v>
      </c>
      <c r="C1702">
        <f t="shared" si="26"/>
        <v>1.292637521936002E-2</v>
      </c>
    </row>
    <row r="1703" spans="1:3" x14ac:dyDescent="0.3">
      <c r="A1703">
        <v>854.45</v>
      </c>
      <c r="B1703">
        <v>1.74675089646754</v>
      </c>
      <c r="C1703">
        <f t="shared" si="26"/>
        <v>7.4605935759499697E-3</v>
      </c>
    </row>
    <row r="1704" spans="1:3" x14ac:dyDescent="0.3">
      <c r="A1704">
        <v>854.95</v>
      </c>
      <c r="B1704">
        <v>1.74522178988326</v>
      </c>
      <c r="C1704">
        <f t="shared" si="26"/>
        <v>7.968261234450047E-3</v>
      </c>
    </row>
    <row r="1705" spans="1:3" x14ac:dyDescent="0.3">
      <c r="A1705">
        <v>855.45</v>
      </c>
      <c r="B1705">
        <v>1.7547191577019901</v>
      </c>
      <c r="C1705">
        <f t="shared" si="26"/>
        <v>1.6792978848751902E-2</v>
      </c>
    </row>
    <row r="1706" spans="1:3" x14ac:dyDescent="0.3">
      <c r="A1706">
        <v>855.96666666666704</v>
      </c>
      <c r="B1706">
        <v>1.76229465171283</v>
      </c>
      <c r="C1706">
        <f t="shared" si="26"/>
        <v>4.5958673065459336E-3</v>
      </c>
    </row>
    <row r="1707" spans="1:3" x14ac:dyDescent="0.3">
      <c r="A1707">
        <v>856.46666666666704</v>
      </c>
      <c r="B1707">
        <v>1.7593916227969799</v>
      </c>
      <c r="C1707">
        <f t="shared" si="26"/>
        <v>3.0087739375901368E-3</v>
      </c>
    </row>
    <row r="1708" spans="1:3" x14ac:dyDescent="0.3">
      <c r="A1708">
        <v>856.96666666666704</v>
      </c>
      <c r="B1708">
        <v>1.7653034256504201</v>
      </c>
      <c r="C1708">
        <f t="shared" si="26"/>
        <v>1.7012130922410051E-2</v>
      </c>
    </row>
    <row r="1709" spans="1:3" x14ac:dyDescent="0.3">
      <c r="A1709">
        <v>857.46666666666704</v>
      </c>
      <c r="B1709">
        <v>1.77640375371939</v>
      </c>
      <c r="C1709">
        <f t="shared" si="26"/>
        <v>8.9471274891199659E-3</v>
      </c>
    </row>
    <row r="1710" spans="1:3" x14ac:dyDescent="0.3">
      <c r="A1710">
        <v>857.96666666666704</v>
      </c>
      <c r="B1710">
        <v>1.7742505531395401</v>
      </c>
      <c r="C1710">
        <f t="shared" si="26"/>
        <v>9.171587701219952E-3</v>
      </c>
    </row>
    <row r="1711" spans="1:3" x14ac:dyDescent="0.3">
      <c r="A1711">
        <v>858.46666666666704</v>
      </c>
      <c r="B1711">
        <v>1.7855753414206099</v>
      </c>
      <c r="C1711">
        <f t="shared" si="26"/>
        <v>1.7156786449989969E-2</v>
      </c>
    </row>
    <row r="1712" spans="1:3" x14ac:dyDescent="0.3">
      <c r="A1712">
        <v>858.96666666666704</v>
      </c>
      <c r="B1712">
        <v>1.79140733958953</v>
      </c>
      <c r="C1712">
        <f t="shared" si="26"/>
        <v>8.6315709163100607E-3</v>
      </c>
    </row>
    <row r="1713" spans="1:3" x14ac:dyDescent="0.3">
      <c r="A1713">
        <v>859.46666666666704</v>
      </c>
      <c r="B1713">
        <v>1.79420691233692</v>
      </c>
      <c r="C1713">
        <f t="shared" si="26"/>
        <v>7.0204008119850916E-3</v>
      </c>
    </row>
    <row r="1714" spans="1:3" x14ac:dyDescent="0.3">
      <c r="A1714">
        <v>859.98333333333301</v>
      </c>
      <c r="B1714">
        <v>1.79854474708171</v>
      </c>
      <c r="C1714">
        <f t="shared" si="26"/>
        <v>-1.6945018741969055E-4</v>
      </c>
    </row>
    <row r="1715" spans="1:3" x14ac:dyDescent="0.3">
      <c r="A1715">
        <v>860.48333333333301</v>
      </c>
      <c r="B1715">
        <v>1.7940346379797101</v>
      </c>
      <c r="C1715">
        <f t="shared" si="26"/>
        <v>5.6554512855699901E-3</v>
      </c>
    </row>
    <row r="1716" spans="1:3" x14ac:dyDescent="0.3">
      <c r="A1716">
        <v>860.98333333333301</v>
      </c>
      <c r="B1716">
        <v>1.80420019836728</v>
      </c>
      <c r="C1716">
        <f t="shared" si="26"/>
        <v>1.9101243610279983E-2</v>
      </c>
    </row>
    <row r="1717" spans="1:3" x14ac:dyDescent="0.3">
      <c r="A1717">
        <v>861.48333333333301</v>
      </c>
      <c r="B1717">
        <v>1.8131358815899901</v>
      </c>
      <c r="C1717">
        <f t="shared" si="26"/>
        <v>-6.0294041351949934E-2</v>
      </c>
    </row>
    <row r="1718" spans="1:3" x14ac:dyDescent="0.3">
      <c r="A1718">
        <v>861.98333333333301</v>
      </c>
      <c r="B1718">
        <v>1.74390615701533</v>
      </c>
      <c r="C1718">
        <f t="shared" si="26"/>
        <v>-0.13169588769361007</v>
      </c>
    </row>
    <row r="1719" spans="1:3" x14ac:dyDescent="0.3">
      <c r="A1719">
        <v>862.48333333333301</v>
      </c>
      <c r="B1719">
        <v>1.68143999389638</v>
      </c>
      <c r="C1719">
        <f t="shared" si="26"/>
        <v>-0.12743114366369013</v>
      </c>
    </row>
    <row r="1720" spans="1:3" x14ac:dyDescent="0.3">
      <c r="A1720">
        <v>862.98333333333301</v>
      </c>
      <c r="B1720">
        <v>1.6164750133516399</v>
      </c>
      <c r="C1720">
        <f t="shared" si="26"/>
        <v>-0.12992889295795007</v>
      </c>
    </row>
    <row r="1721" spans="1:3" x14ac:dyDescent="0.3">
      <c r="A1721">
        <v>863.48333333333301</v>
      </c>
      <c r="B1721">
        <v>1.5515111009384299</v>
      </c>
      <c r="C1721">
        <f t="shared" si="26"/>
        <v>-6.2792553597319944E-2</v>
      </c>
    </row>
    <row r="1722" spans="1:3" x14ac:dyDescent="0.3">
      <c r="A1722">
        <v>863.98333333333301</v>
      </c>
      <c r="B1722">
        <v>1.55368245975432</v>
      </c>
      <c r="C1722">
        <f t="shared" si="26"/>
        <v>5.3382162203301498E-3</v>
      </c>
    </row>
    <row r="1723" spans="1:3" x14ac:dyDescent="0.3">
      <c r="A1723">
        <v>864.48333333333301</v>
      </c>
      <c r="B1723">
        <v>1.5568493171587601</v>
      </c>
      <c r="C1723">
        <f t="shared" si="26"/>
        <v>5.1722080680180861E-3</v>
      </c>
    </row>
    <row r="1724" spans="1:3" x14ac:dyDescent="0.3">
      <c r="A1724">
        <v>865</v>
      </c>
      <c r="B1724">
        <v>1.55894087129014</v>
      </c>
      <c r="C1724">
        <f t="shared" si="26"/>
        <v>6.2872173172404486E-3</v>
      </c>
    </row>
    <row r="1725" spans="1:3" x14ac:dyDescent="0.3">
      <c r="A1725">
        <v>865.5</v>
      </c>
      <c r="B1725">
        <v>1.5632413214312899</v>
      </c>
      <c r="C1725">
        <f t="shared" si="26"/>
        <v>7.9102769512600091E-3</v>
      </c>
    </row>
    <row r="1726" spans="1:3" x14ac:dyDescent="0.3">
      <c r="A1726">
        <v>866</v>
      </c>
      <c r="B1726">
        <v>1.5668511482414</v>
      </c>
      <c r="C1726">
        <f t="shared" si="26"/>
        <v>7.3354695964000793E-3</v>
      </c>
    </row>
    <row r="1727" spans="1:3" x14ac:dyDescent="0.3">
      <c r="A1727">
        <v>866.5</v>
      </c>
      <c r="B1727">
        <v>1.57057679102769</v>
      </c>
      <c r="C1727">
        <f t="shared" si="26"/>
        <v>5.7996490424898628E-3</v>
      </c>
    </row>
    <row r="1728" spans="1:3" x14ac:dyDescent="0.3">
      <c r="A1728">
        <v>867</v>
      </c>
      <c r="B1728">
        <v>1.5726507972838899</v>
      </c>
      <c r="C1728">
        <f t="shared" si="26"/>
        <v>2.6808575570300697E-3</v>
      </c>
    </row>
    <row r="1729" spans="1:3" x14ac:dyDescent="0.3">
      <c r="A1729">
        <v>867.5</v>
      </c>
      <c r="B1729">
        <v>1.5732576485847201</v>
      </c>
      <c r="C1729">
        <f t="shared" si="26"/>
        <v>4.1000991836401823E-3</v>
      </c>
    </row>
    <row r="1730" spans="1:3" x14ac:dyDescent="0.3">
      <c r="A1730">
        <v>868</v>
      </c>
      <c r="B1730">
        <v>1.5767508964675301</v>
      </c>
      <c r="C1730">
        <f t="shared" si="26"/>
        <v>5.408747922204772E-3</v>
      </c>
    </row>
    <row r="1731" spans="1:3" x14ac:dyDescent="0.3">
      <c r="A1731">
        <v>868.51666666666699</v>
      </c>
      <c r="B1731">
        <v>1.57875654230563</v>
      </c>
      <c r="C1731">
        <f t="shared" si="26"/>
        <v>1.2086195963366506E-2</v>
      </c>
    </row>
    <row r="1732" spans="1:3" x14ac:dyDescent="0.3">
      <c r="A1732">
        <v>869.01666666666699</v>
      </c>
      <c r="B1732">
        <v>1.58903852903029</v>
      </c>
      <c r="C1732">
        <f t="shared" ref="C1732:C1795" si="27">(B1733-B1731)/((A1733-A1731))</f>
        <v>7.7734035248400168E-3</v>
      </c>
    </row>
    <row r="1733" spans="1:3" x14ac:dyDescent="0.3">
      <c r="A1733">
        <v>869.51666666666699</v>
      </c>
      <c r="B1733">
        <v>1.58652994583047</v>
      </c>
      <c r="C1733">
        <f t="shared" si="27"/>
        <v>1.4436560616399863E-3</v>
      </c>
    </row>
    <row r="1734" spans="1:3" x14ac:dyDescent="0.3">
      <c r="A1734">
        <v>870.01666666666699</v>
      </c>
      <c r="B1734">
        <v>1.59048218509193</v>
      </c>
      <c r="C1734">
        <f t="shared" si="27"/>
        <v>6.5159075303200531E-3</v>
      </c>
    </row>
    <row r="1735" spans="1:3" x14ac:dyDescent="0.3">
      <c r="A1735">
        <v>870.51666666666699</v>
      </c>
      <c r="B1735">
        <v>1.5930458533607901</v>
      </c>
      <c r="C1735">
        <f t="shared" si="27"/>
        <v>1.0695658808270059E-2</v>
      </c>
    </row>
    <row r="1736" spans="1:3" x14ac:dyDescent="0.3">
      <c r="A1736">
        <v>871.01666666666699</v>
      </c>
      <c r="B1736">
        <v>1.6011778439002</v>
      </c>
      <c r="C1736">
        <f t="shared" si="27"/>
        <v>5.0080109864998335E-3</v>
      </c>
    </row>
    <row r="1737" spans="1:3" x14ac:dyDescent="0.3">
      <c r="A1737">
        <v>871.51666666666699</v>
      </c>
      <c r="B1737">
        <v>1.5980538643472899</v>
      </c>
      <c r="C1737">
        <f t="shared" si="27"/>
        <v>4.4917982757299857E-3</v>
      </c>
    </row>
    <row r="1738" spans="1:3" x14ac:dyDescent="0.3">
      <c r="A1738">
        <v>872.01666666666699</v>
      </c>
      <c r="B1738">
        <v>1.60566964217593</v>
      </c>
      <c r="C1738">
        <f t="shared" si="27"/>
        <v>1.6912749663247788E-2</v>
      </c>
    </row>
    <row r="1739" spans="1:3" x14ac:dyDescent="0.3">
      <c r="A1739">
        <v>872.53333333333296</v>
      </c>
      <c r="B1739">
        <v>1.61524849317158</v>
      </c>
      <c r="C1739">
        <f t="shared" si="27"/>
        <v>1.0630185096941608E-2</v>
      </c>
    </row>
    <row r="1740" spans="1:3" x14ac:dyDescent="0.3">
      <c r="A1740">
        <v>873.03333333333296</v>
      </c>
      <c r="B1740">
        <v>1.6164769970244799</v>
      </c>
      <c r="C1740">
        <f t="shared" si="27"/>
        <v>6.6274509803898596E-3</v>
      </c>
    </row>
    <row r="1741" spans="1:3" x14ac:dyDescent="0.3">
      <c r="A1741">
        <v>873.53333333333296</v>
      </c>
      <c r="B1741">
        <v>1.6218759441519699</v>
      </c>
      <c r="C1741">
        <f t="shared" si="27"/>
        <v>9.1126878768021946E-4</v>
      </c>
    </row>
    <row r="1742" spans="1:3" x14ac:dyDescent="0.3">
      <c r="A1742">
        <v>874.03333333333296</v>
      </c>
      <c r="B1742">
        <v>1.6173882658121601</v>
      </c>
      <c r="C1742">
        <f t="shared" si="27"/>
        <v>4.6684977493001156E-3</v>
      </c>
    </row>
    <row r="1743" spans="1:3" x14ac:dyDescent="0.3">
      <c r="A1743">
        <v>874.53333333333296</v>
      </c>
      <c r="B1743">
        <v>1.62654444190127</v>
      </c>
      <c r="C1743">
        <f t="shared" si="27"/>
        <v>9.9557488364998559E-3</v>
      </c>
    </row>
    <row r="1744" spans="1:3" x14ac:dyDescent="0.3">
      <c r="A1744">
        <v>875.03333333333296</v>
      </c>
      <c r="B1744">
        <v>1.62734401464866</v>
      </c>
      <c r="C1744">
        <f t="shared" si="27"/>
        <v>5.0485349462835302E-3</v>
      </c>
    </row>
    <row r="1745" spans="1:3" x14ac:dyDescent="0.3">
      <c r="A1745">
        <v>875.55</v>
      </c>
      <c r="B1745">
        <v>1.6316771190966599</v>
      </c>
      <c r="C1745">
        <f t="shared" si="27"/>
        <v>6.7341815848502486E-3</v>
      </c>
    </row>
    <row r="1746" spans="1:3" x14ac:dyDescent="0.3">
      <c r="A1746">
        <v>876.05</v>
      </c>
      <c r="B1746">
        <v>1.6341904325932599</v>
      </c>
      <c r="C1746">
        <f t="shared" si="27"/>
        <v>1.0414740215149987E-2</v>
      </c>
    </row>
    <row r="1747" spans="1:3" x14ac:dyDescent="0.3">
      <c r="A1747">
        <v>876.55</v>
      </c>
      <c r="B1747">
        <v>1.6420918593118099</v>
      </c>
      <c r="C1747">
        <f t="shared" si="27"/>
        <v>1.2042877851540013E-2</v>
      </c>
    </row>
    <row r="1748" spans="1:3" x14ac:dyDescent="0.3">
      <c r="A1748">
        <v>877.05</v>
      </c>
      <c r="B1748">
        <v>1.6462333104447999</v>
      </c>
      <c r="C1748">
        <f t="shared" si="27"/>
        <v>1.0043030441750034E-2</v>
      </c>
    </row>
    <row r="1749" spans="1:3" x14ac:dyDescent="0.3">
      <c r="A1749">
        <v>877.55</v>
      </c>
      <c r="B1749">
        <v>1.6521348897535599</v>
      </c>
      <c r="C1749">
        <f t="shared" si="27"/>
        <v>4.6950484473899934E-3</v>
      </c>
    </row>
    <row r="1750" spans="1:3" x14ac:dyDescent="0.3">
      <c r="A1750">
        <v>878.05</v>
      </c>
      <c r="B1750">
        <v>1.6509283588921899</v>
      </c>
      <c r="C1750">
        <f t="shared" si="27"/>
        <v>1.9284902198454124E-3</v>
      </c>
    </row>
    <row r="1751" spans="1:3" x14ac:dyDescent="0.3">
      <c r="A1751">
        <v>878.56666666666695</v>
      </c>
      <c r="B1751">
        <v>1.6540955214770701</v>
      </c>
      <c r="C1751">
        <f t="shared" si="27"/>
        <v>7.4894281243748006E-3</v>
      </c>
    </row>
    <row r="1752" spans="1:3" x14ac:dyDescent="0.3">
      <c r="A1752">
        <v>879.06666666666695</v>
      </c>
      <c r="B1752">
        <v>1.6585426108186401</v>
      </c>
      <c r="C1752">
        <f t="shared" si="27"/>
        <v>8.6887922484200075E-3</v>
      </c>
    </row>
    <row r="1753" spans="1:3" x14ac:dyDescent="0.3">
      <c r="A1753">
        <v>879.56666666666695</v>
      </c>
      <c r="B1753">
        <v>1.6627843137254901</v>
      </c>
      <c r="C1753">
        <f t="shared" si="27"/>
        <v>8.3723201342800202E-3</v>
      </c>
    </row>
    <row r="1754" spans="1:3" x14ac:dyDescent="0.3">
      <c r="A1754">
        <v>880.06666666666695</v>
      </c>
      <c r="B1754">
        <v>1.6669149309529201</v>
      </c>
      <c r="C1754">
        <f t="shared" si="27"/>
        <v>9.6792553597200293E-3</v>
      </c>
    </row>
    <row r="1755" spans="1:3" x14ac:dyDescent="0.3">
      <c r="A1755">
        <v>880.56666666666695</v>
      </c>
      <c r="B1755">
        <v>1.6724635690852101</v>
      </c>
      <c r="C1755">
        <f t="shared" si="27"/>
        <v>5.7303730830899902E-3</v>
      </c>
    </row>
    <row r="1756" spans="1:3" x14ac:dyDescent="0.3">
      <c r="A1756">
        <v>881.06666666666695</v>
      </c>
      <c r="B1756">
        <v>1.6726453040360101</v>
      </c>
      <c r="C1756">
        <f t="shared" si="27"/>
        <v>8.9303425650499868E-3</v>
      </c>
    </row>
    <row r="1757" spans="1:3" x14ac:dyDescent="0.3">
      <c r="A1757">
        <v>881.56666666666695</v>
      </c>
      <c r="B1757">
        <v>1.6813939116502601</v>
      </c>
      <c r="C1757">
        <f t="shared" si="27"/>
        <v>1.30074406492893E-2</v>
      </c>
    </row>
    <row r="1758" spans="1:3" x14ac:dyDescent="0.3">
      <c r="A1758">
        <v>882.08333333333303</v>
      </c>
      <c r="B1758">
        <v>1.6858695353627799</v>
      </c>
      <c r="C1758">
        <f t="shared" si="27"/>
        <v>4.7575128794878118E-3</v>
      </c>
    </row>
    <row r="1759" spans="1:3" x14ac:dyDescent="0.3">
      <c r="A1759">
        <v>882.58333333333303</v>
      </c>
      <c r="B1759">
        <v>1.6862307164110699</v>
      </c>
      <c r="C1759">
        <f t="shared" si="27"/>
        <v>3.6975661860001452E-3</v>
      </c>
    </row>
    <row r="1760" spans="1:3" x14ac:dyDescent="0.3">
      <c r="A1760">
        <v>883.08333333333303</v>
      </c>
      <c r="B1760">
        <v>1.6895671015487801</v>
      </c>
      <c r="C1760">
        <f t="shared" si="27"/>
        <v>7.0669108110201773E-3</v>
      </c>
    </row>
    <row r="1761" spans="1:3" x14ac:dyDescent="0.3">
      <c r="A1761">
        <v>883.58333333333303</v>
      </c>
      <c r="B1761">
        <v>1.6932976272220901</v>
      </c>
      <c r="C1761">
        <f t="shared" si="27"/>
        <v>8.8833447776099916E-3</v>
      </c>
    </row>
    <row r="1762" spans="1:3" x14ac:dyDescent="0.3">
      <c r="A1762">
        <v>884.08333333333303</v>
      </c>
      <c r="B1762">
        <v>1.6984504463263901</v>
      </c>
      <c r="C1762">
        <f t="shared" si="27"/>
        <v>1.217807278553984E-2</v>
      </c>
    </row>
    <row r="1763" spans="1:3" x14ac:dyDescent="0.3">
      <c r="A1763">
        <v>884.58333333333303</v>
      </c>
      <c r="B1763">
        <v>1.7054757000076299</v>
      </c>
      <c r="C1763">
        <f t="shared" si="27"/>
        <v>5.000686655979969E-3</v>
      </c>
    </row>
    <row r="1764" spans="1:3" x14ac:dyDescent="0.3">
      <c r="A1764">
        <v>885.08333333333303</v>
      </c>
      <c r="B1764">
        <v>1.7034511329823701</v>
      </c>
      <c r="C1764">
        <f t="shared" si="27"/>
        <v>4.5638208590801366E-3</v>
      </c>
    </row>
    <row r="1765" spans="1:3" x14ac:dyDescent="0.3">
      <c r="A1765">
        <v>885.58333333333303</v>
      </c>
      <c r="B1765">
        <v>1.7100395208667101</v>
      </c>
      <c r="C1765">
        <f t="shared" si="27"/>
        <v>1.0319676508739883E-2</v>
      </c>
    </row>
    <row r="1766" spans="1:3" x14ac:dyDescent="0.3">
      <c r="A1766">
        <v>886.08333333333303</v>
      </c>
      <c r="B1766">
        <v>1.7137708094911099</v>
      </c>
      <c r="C1766">
        <f t="shared" si="27"/>
        <v>8.4196781346956243E-3</v>
      </c>
    </row>
    <row r="1767" spans="1:3" x14ac:dyDescent="0.3">
      <c r="A1767">
        <v>886.6</v>
      </c>
      <c r="B1767">
        <v>1.71859952697032</v>
      </c>
      <c r="C1767">
        <f t="shared" si="27"/>
        <v>4.7972863955788193E-3</v>
      </c>
    </row>
    <row r="1768" spans="1:3" x14ac:dyDescent="0.3">
      <c r="A1768">
        <v>887.1</v>
      </c>
      <c r="B1768">
        <v>1.71864805065995</v>
      </c>
      <c r="C1768">
        <f t="shared" si="27"/>
        <v>9.3803311207698581E-3</v>
      </c>
    </row>
    <row r="1769" spans="1:3" x14ac:dyDescent="0.3">
      <c r="A1769">
        <v>887.6</v>
      </c>
      <c r="B1769">
        <v>1.7279798580910899</v>
      </c>
      <c r="C1769">
        <f t="shared" si="27"/>
        <v>8.1947051194000142E-3</v>
      </c>
    </row>
    <row r="1770" spans="1:3" x14ac:dyDescent="0.3">
      <c r="A1770">
        <v>888.1</v>
      </c>
      <c r="B1770">
        <v>1.72684275577935</v>
      </c>
      <c r="C1770">
        <f t="shared" si="27"/>
        <v>4.3111314564800995E-3</v>
      </c>
    </row>
    <row r="1771" spans="1:3" x14ac:dyDescent="0.3">
      <c r="A1771">
        <v>888.6</v>
      </c>
      <c r="B1771">
        <v>1.73229098954757</v>
      </c>
      <c r="C1771">
        <f t="shared" si="27"/>
        <v>1.2234988937209978E-2</v>
      </c>
    </row>
    <row r="1772" spans="1:3" x14ac:dyDescent="0.3">
      <c r="A1772">
        <v>889.1</v>
      </c>
      <c r="B1772">
        <v>1.73907774471656</v>
      </c>
      <c r="C1772">
        <f t="shared" si="27"/>
        <v>9.8442053864300494E-3</v>
      </c>
    </row>
    <row r="1773" spans="1:3" x14ac:dyDescent="0.3">
      <c r="A1773">
        <v>889.6</v>
      </c>
      <c r="B1773">
        <v>1.742135194934</v>
      </c>
      <c r="C1773">
        <f t="shared" si="27"/>
        <v>4.644083314260028E-3</v>
      </c>
    </row>
    <row r="1774" spans="1:3" x14ac:dyDescent="0.3">
      <c r="A1774">
        <v>890.1</v>
      </c>
      <c r="B1774">
        <v>1.74372182803082</v>
      </c>
      <c r="C1774">
        <f t="shared" si="27"/>
        <v>7.2402532997699609E-3</v>
      </c>
    </row>
    <row r="1775" spans="1:3" x14ac:dyDescent="0.3">
      <c r="A1775">
        <v>890.6</v>
      </c>
      <c r="B1775">
        <v>1.74937544823377</v>
      </c>
      <c r="C1775">
        <f t="shared" si="27"/>
        <v>1.0583657587550782E-2</v>
      </c>
    </row>
    <row r="1776" spans="1:3" x14ac:dyDescent="0.3">
      <c r="A1776">
        <v>891.11666666666702</v>
      </c>
      <c r="B1776">
        <v>1.7544818799115001</v>
      </c>
      <c r="C1776">
        <f t="shared" si="27"/>
        <v>4.9745411974804563E-3</v>
      </c>
    </row>
    <row r="1777" spans="1:3" x14ac:dyDescent="0.3">
      <c r="A1777">
        <v>891.61666666666702</v>
      </c>
      <c r="B1777">
        <v>1.7544328984512101</v>
      </c>
      <c r="C1777">
        <f t="shared" si="27"/>
        <v>9.7308308537400467E-3</v>
      </c>
    </row>
    <row r="1778" spans="1:3" x14ac:dyDescent="0.3">
      <c r="A1778">
        <v>892.11666666666702</v>
      </c>
      <c r="B1778">
        <v>1.7642127107652401</v>
      </c>
      <c r="C1778">
        <f t="shared" si="27"/>
        <v>9.5403982604698179E-3</v>
      </c>
    </row>
    <row r="1779" spans="1:3" x14ac:dyDescent="0.3">
      <c r="A1779">
        <v>892.61666666666702</v>
      </c>
      <c r="B1779">
        <v>1.7639732967116799</v>
      </c>
      <c r="C1779">
        <f t="shared" si="27"/>
        <v>6.5772487983499772E-3</v>
      </c>
    </row>
    <row r="1780" spans="1:3" x14ac:dyDescent="0.3">
      <c r="A1780">
        <v>893.11666666666702</v>
      </c>
      <c r="B1780">
        <v>1.7707899595635901</v>
      </c>
      <c r="C1780">
        <f t="shared" si="27"/>
        <v>9.5107957579900759E-3</v>
      </c>
    </row>
    <row r="1781" spans="1:3" x14ac:dyDescent="0.3">
      <c r="A1781">
        <v>893.61666666666702</v>
      </c>
      <c r="B1781">
        <v>1.77348409246967</v>
      </c>
      <c r="C1781">
        <f t="shared" si="27"/>
        <v>5.5022507057298498E-3</v>
      </c>
    </row>
    <row r="1782" spans="1:3" x14ac:dyDescent="0.3">
      <c r="A1782">
        <v>894.11666666666702</v>
      </c>
      <c r="B1782">
        <v>1.7762922102693199</v>
      </c>
      <c r="C1782">
        <f t="shared" si="27"/>
        <v>7.5323109788700826E-3</v>
      </c>
    </row>
    <row r="1783" spans="1:3" x14ac:dyDescent="0.3">
      <c r="A1783">
        <v>894.61666666666702</v>
      </c>
      <c r="B1783">
        <v>1.7810164034485401</v>
      </c>
      <c r="C1783">
        <f t="shared" si="27"/>
        <v>1.5136299336994036E-2</v>
      </c>
    </row>
    <row r="1784" spans="1:3" x14ac:dyDescent="0.3">
      <c r="A1784">
        <v>895.13333333333298</v>
      </c>
      <c r="B1784">
        <v>1.79168078126192</v>
      </c>
      <c r="C1784">
        <f t="shared" si="27"/>
        <v>1.0530976439830024E-2</v>
      </c>
    </row>
    <row r="1785" spans="1:3" x14ac:dyDescent="0.3">
      <c r="A1785">
        <v>895.63333333333298</v>
      </c>
      <c r="B1785">
        <v>1.7917228961623599</v>
      </c>
      <c r="C1785">
        <f t="shared" si="27"/>
        <v>3.0763714045900503E-3</v>
      </c>
    </row>
    <row r="1786" spans="1:3" x14ac:dyDescent="0.3">
      <c r="A1786">
        <v>896.13333333333298</v>
      </c>
      <c r="B1786">
        <v>1.79475715266651</v>
      </c>
      <c r="C1786">
        <f t="shared" si="27"/>
        <v>9.9798580910901435E-3</v>
      </c>
    </row>
    <row r="1787" spans="1:3" x14ac:dyDescent="0.3">
      <c r="A1787">
        <v>896.63333333333298</v>
      </c>
      <c r="B1787">
        <v>1.8017027542534501</v>
      </c>
      <c r="C1787">
        <f t="shared" si="27"/>
        <v>4.8958571755599589E-3</v>
      </c>
    </row>
    <row r="1788" spans="1:3" x14ac:dyDescent="0.3">
      <c r="A1788">
        <v>897.13333333333298</v>
      </c>
      <c r="B1788">
        <v>1.79965300984207</v>
      </c>
      <c r="C1788">
        <f t="shared" si="27"/>
        <v>2.9925993743900037E-3</v>
      </c>
    </row>
    <row r="1789" spans="1:3" x14ac:dyDescent="0.3">
      <c r="A1789">
        <v>897.63333333333298</v>
      </c>
      <c r="B1789">
        <v>1.8046953536278401</v>
      </c>
      <c r="C1789">
        <f t="shared" si="27"/>
        <v>1.2255588616769897E-2</v>
      </c>
    </row>
    <row r="1790" spans="1:3" x14ac:dyDescent="0.3">
      <c r="A1790">
        <v>898.13333333333298</v>
      </c>
      <c r="B1790">
        <v>1.8119085984588399</v>
      </c>
      <c r="C1790">
        <f t="shared" si="27"/>
        <v>-5.4613540255674414E-2</v>
      </c>
    </row>
    <row r="1791" spans="1:3" x14ac:dyDescent="0.3">
      <c r="A1791">
        <v>898.65</v>
      </c>
      <c r="B1791">
        <v>1.7491715877012199</v>
      </c>
      <c r="C1791">
        <f t="shared" si="27"/>
        <v>-0.12513738748031711</v>
      </c>
    </row>
    <row r="1792" spans="1:3" x14ac:dyDescent="0.3">
      <c r="A1792">
        <v>899.15</v>
      </c>
      <c r="B1792">
        <v>1.6846855878538101</v>
      </c>
      <c r="C1792">
        <f t="shared" si="27"/>
        <v>-0.12748409246966985</v>
      </c>
    </row>
    <row r="1793" spans="1:3" x14ac:dyDescent="0.3">
      <c r="A1793">
        <v>899.65</v>
      </c>
      <c r="B1793">
        <v>1.6216874952315501</v>
      </c>
      <c r="C1793">
        <f t="shared" si="27"/>
        <v>-0.12772777904936006</v>
      </c>
    </row>
    <row r="1794" spans="1:3" x14ac:dyDescent="0.3">
      <c r="A1794">
        <v>900.15</v>
      </c>
      <c r="B1794">
        <v>1.55695780880445</v>
      </c>
      <c r="C1794">
        <f t="shared" si="27"/>
        <v>-5.8468146791790021E-2</v>
      </c>
    </row>
    <row r="1795" spans="1:3" x14ac:dyDescent="0.3">
      <c r="A1795">
        <v>900.65</v>
      </c>
      <c r="B1795">
        <v>1.5632193484397601</v>
      </c>
      <c r="C1795">
        <f t="shared" si="27"/>
        <v>8.3051804379299377E-3</v>
      </c>
    </row>
    <row r="1796" spans="1:3" x14ac:dyDescent="0.3">
      <c r="A1796">
        <v>901.15</v>
      </c>
      <c r="B1796">
        <v>1.5652629892423799</v>
      </c>
      <c r="C1796">
        <f t="shared" ref="C1796:C1859" si="28">(B1797-B1795)/((A1797-A1795))</f>
        <v>6.4759288929994163E-4</v>
      </c>
    </row>
    <row r="1797" spans="1:3" x14ac:dyDescent="0.3">
      <c r="A1797">
        <v>901.65</v>
      </c>
      <c r="B1797">
        <v>1.56386694132906</v>
      </c>
      <c r="C1797">
        <f t="shared" si="28"/>
        <v>3.6229495689301672E-3</v>
      </c>
    </row>
    <row r="1798" spans="1:3" x14ac:dyDescent="0.3">
      <c r="A1798">
        <v>902.15</v>
      </c>
      <c r="B1798">
        <v>1.5688859388113101</v>
      </c>
      <c r="C1798">
        <f t="shared" si="28"/>
        <v>1.022584603145581E-2</v>
      </c>
    </row>
    <row r="1799" spans="1:3" x14ac:dyDescent="0.3">
      <c r="A1799">
        <v>902.66666666666697</v>
      </c>
      <c r="B1799">
        <v>1.5742632181277101</v>
      </c>
      <c r="C1799">
        <f t="shared" si="28"/>
        <v>6.0601330536667686E-3</v>
      </c>
    </row>
    <row r="1800" spans="1:3" x14ac:dyDescent="0.3">
      <c r="A1800">
        <v>903.16666666666697</v>
      </c>
      <c r="B1800">
        <v>1.57504707408254</v>
      </c>
      <c r="C1800">
        <f t="shared" si="28"/>
        <v>-1.9403372243800288E-3</v>
      </c>
    </row>
    <row r="1801" spans="1:3" x14ac:dyDescent="0.3">
      <c r="A1801">
        <v>903.66666666666697</v>
      </c>
      <c r="B1801">
        <v>1.5723228809033301</v>
      </c>
      <c r="C1801">
        <f t="shared" si="28"/>
        <v>4.2099641413100297E-3</v>
      </c>
    </row>
    <row r="1802" spans="1:3" x14ac:dyDescent="0.3">
      <c r="A1802">
        <v>904.16666666666697</v>
      </c>
      <c r="B1802">
        <v>1.57925703822385</v>
      </c>
      <c r="C1802">
        <f t="shared" si="28"/>
        <v>6.9112687876700107E-3</v>
      </c>
    </row>
    <row r="1803" spans="1:3" x14ac:dyDescent="0.3">
      <c r="A1803">
        <v>904.66666666666697</v>
      </c>
      <c r="B1803">
        <v>1.5792341496910001</v>
      </c>
      <c r="C1803">
        <f t="shared" si="28"/>
        <v>7.0275425345200926E-3</v>
      </c>
    </row>
    <row r="1804" spans="1:3" x14ac:dyDescent="0.3">
      <c r="A1804">
        <v>905.16666666666697</v>
      </c>
      <c r="B1804">
        <v>1.5862845807583701</v>
      </c>
      <c r="C1804">
        <f t="shared" si="28"/>
        <v>1.586007476920992E-2</v>
      </c>
    </row>
    <row r="1805" spans="1:3" x14ac:dyDescent="0.3">
      <c r="A1805">
        <v>905.66666666666697</v>
      </c>
      <c r="B1805">
        <v>1.59509422446021</v>
      </c>
      <c r="C1805">
        <f t="shared" si="28"/>
        <v>5.7383427951769386E-3</v>
      </c>
    </row>
    <row r="1806" spans="1:3" x14ac:dyDescent="0.3">
      <c r="A1806">
        <v>906.18333333333305</v>
      </c>
      <c r="B1806">
        <v>1.59211856260013</v>
      </c>
      <c r="C1806">
        <f t="shared" si="28"/>
        <v>4.5320795920550825E-3</v>
      </c>
    </row>
    <row r="1807" spans="1:3" x14ac:dyDescent="0.3">
      <c r="A1807">
        <v>906.68333333333305</v>
      </c>
      <c r="B1807">
        <v>1.59970183871213</v>
      </c>
      <c r="C1807">
        <f t="shared" si="28"/>
        <v>4.0447089341599796E-3</v>
      </c>
    </row>
    <row r="1808" spans="1:3" x14ac:dyDescent="0.3">
      <c r="A1808">
        <v>907.18333333333305</v>
      </c>
      <c r="B1808">
        <v>1.5961632715342899</v>
      </c>
      <c r="C1808">
        <f t="shared" si="28"/>
        <v>7.6824597543398987E-3</v>
      </c>
    </row>
    <row r="1809" spans="1:3" x14ac:dyDescent="0.3">
      <c r="A1809">
        <v>907.68333333333305</v>
      </c>
      <c r="B1809">
        <v>1.6073842984664699</v>
      </c>
      <c r="C1809">
        <f t="shared" si="28"/>
        <v>9.2384222171300046E-3</v>
      </c>
    </row>
    <row r="1810" spans="1:3" x14ac:dyDescent="0.3">
      <c r="A1810">
        <v>908.18333333333305</v>
      </c>
      <c r="B1810">
        <v>1.6054016937514199</v>
      </c>
      <c r="C1810">
        <f t="shared" si="28"/>
        <v>4.1136797131200442E-3</v>
      </c>
    </row>
    <row r="1811" spans="1:3" x14ac:dyDescent="0.3">
      <c r="A1811">
        <v>908.68333333333305</v>
      </c>
      <c r="B1811">
        <v>1.61149797817959</v>
      </c>
      <c r="C1811">
        <f t="shared" si="28"/>
        <v>1.1244525825899965E-2</v>
      </c>
    </row>
    <row r="1812" spans="1:3" x14ac:dyDescent="0.3">
      <c r="A1812">
        <v>909.18333333333305</v>
      </c>
      <c r="B1812">
        <v>1.6166462195773199</v>
      </c>
      <c r="C1812">
        <f t="shared" si="28"/>
        <v>8.0950361901417876E-3</v>
      </c>
    </row>
    <row r="1813" spans="1:3" x14ac:dyDescent="0.3">
      <c r="A1813">
        <v>909.7</v>
      </c>
      <c r="B1813">
        <v>1.6197279316395701</v>
      </c>
      <c r="C1813">
        <f t="shared" si="28"/>
        <v>4.7764240607296587E-3</v>
      </c>
    </row>
    <row r="1814" spans="1:3" x14ac:dyDescent="0.3">
      <c r="A1814">
        <v>910.2</v>
      </c>
      <c r="B1814">
        <v>1.62150225070573</v>
      </c>
      <c r="C1814">
        <f t="shared" si="28"/>
        <v>2.8265812161498705E-3</v>
      </c>
    </row>
    <row r="1815" spans="1:3" x14ac:dyDescent="0.3">
      <c r="A1815">
        <v>910.7</v>
      </c>
      <c r="B1815">
        <v>1.6225545128557199</v>
      </c>
      <c r="C1815">
        <f t="shared" si="28"/>
        <v>7.0359349965600781E-3</v>
      </c>
    </row>
    <row r="1816" spans="1:3" x14ac:dyDescent="0.3">
      <c r="A1816">
        <v>911.2</v>
      </c>
      <c r="B1816">
        <v>1.62853818570229</v>
      </c>
      <c r="C1816">
        <f t="shared" si="28"/>
        <v>7.5159838254401645E-3</v>
      </c>
    </row>
    <row r="1817" spans="1:3" x14ac:dyDescent="0.3">
      <c r="A1817">
        <v>911.7</v>
      </c>
      <c r="B1817">
        <v>1.6300704966811601</v>
      </c>
      <c r="C1817">
        <f t="shared" si="28"/>
        <v>5.6122682536099422E-3</v>
      </c>
    </row>
    <row r="1818" spans="1:3" x14ac:dyDescent="0.3">
      <c r="A1818">
        <v>912.2</v>
      </c>
      <c r="B1818">
        <v>1.6341504539559</v>
      </c>
      <c r="C1818">
        <f t="shared" si="28"/>
        <v>8.6985430135544523E-3</v>
      </c>
    </row>
    <row r="1819" spans="1:3" x14ac:dyDescent="0.3">
      <c r="A1819">
        <v>912.71666666666704</v>
      </c>
      <c r="B1819">
        <v>1.63891401541161</v>
      </c>
      <c r="C1819">
        <f t="shared" si="28"/>
        <v>8.9485908543316135E-3</v>
      </c>
    </row>
    <row r="1820" spans="1:3" x14ac:dyDescent="0.3">
      <c r="A1820">
        <v>913.21666666666704</v>
      </c>
      <c r="B1820">
        <v>1.64324818799114</v>
      </c>
      <c r="C1820">
        <f t="shared" si="28"/>
        <v>1.4795605401690004E-2</v>
      </c>
    </row>
    <row r="1821" spans="1:3" x14ac:dyDescent="0.3">
      <c r="A1821">
        <v>913.71666666666704</v>
      </c>
      <c r="B1821">
        <v>1.6537096208133</v>
      </c>
      <c r="C1821">
        <f t="shared" si="28"/>
        <v>1.1821469443809907E-2</v>
      </c>
    </row>
    <row r="1822" spans="1:3" x14ac:dyDescent="0.3">
      <c r="A1822">
        <v>914.21666666666704</v>
      </c>
      <c r="B1822">
        <v>1.6550696574349499</v>
      </c>
      <c r="C1822">
        <f t="shared" si="28"/>
        <v>-2.7515068284100774E-3</v>
      </c>
    </row>
    <row r="1823" spans="1:3" x14ac:dyDescent="0.3">
      <c r="A1823">
        <v>914.71666666666704</v>
      </c>
      <c r="B1823">
        <v>1.6509581139848899</v>
      </c>
      <c r="C1823">
        <f t="shared" si="28"/>
        <v>-1.510521095596995E-2</v>
      </c>
    </row>
    <row r="1824" spans="1:3" x14ac:dyDescent="0.3">
      <c r="A1824">
        <v>915.21666666666704</v>
      </c>
      <c r="B1824">
        <v>1.63996444647898</v>
      </c>
      <c r="C1824">
        <f t="shared" si="28"/>
        <v>1.1735561150530094E-2</v>
      </c>
    </row>
    <row r="1825" spans="1:3" x14ac:dyDescent="0.3">
      <c r="A1825">
        <v>915.71666666666704</v>
      </c>
      <c r="B1825">
        <v>1.66269367513542</v>
      </c>
      <c r="C1825">
        <f t="shared" si="28"/>
        <v>2.8316624704350035E-2</v>
      </c>
    </row>
    <row r="1826" spans="1:3" x14ac:dyDescent="0.3">
      <c r="A1826">
        <v>916.21666666666704</v>
      </c>
      <c r="B1826">
        <v>1.66828107118333</v>
      </c>
      <c r="C1826">
        <f t="shared" si="28"/>
        <v>7.3654548251656611E-3</v>
      </c>
    </row>
    <row r="1827" spans="1:3" x14ac:dyDescent="0.3">
      <c r="A1827">
        <v>916.73333333333301</v>
      </c>
      <c r="B1827">
        <v>1.6701818875409999</v>
      </c>
      <c r="C1827">
        <f t="shared" si="28"/>
        <v>6.4491630676667758E-3</v>
      </c>
    </row>
    <row r="1828" spans="1:3" x14ac:dyDescent="0.3">
      <c r="A1828">
        <v>917.23333333333301</v>
      </c>
      <c r="B1828">
        <v>1.6748377203021201</v>
      </c>
      <c r="C1828">
        <f t="shared" si="28"/>
        <v>1.2705882352940012E-2</v>
      </c>
    </row>
    <row r="1829" spans="1:3" x14ac:dyDescent="0.3">
      <c r="A1829">
        <v>917.73333333333301</v>
      </c>
      <c r="B1829">
        <v>1.68288776989394</v>
      </c>
      <c r="C1829">
        <f t="shared" si="28"/>
        <v>1.0179140917069951E-2</v>
      </c>
    </row>
    <row r="1830" spans="1:3" x14ac:dyDescent="0.3">
      <c r="A1830">
        <v>918.23333333333301</v>
      </c>
      <c r="B1830">
        <v>1.68501686121919</v>
      </c>
      <c r="C1830">
        <f t="shared" si="28"/>
        <v>7.9343862058500747E-3</v>
      </c>
    </row>
    <row r="1831" spans="1:3" x14ac:dyDescent="0.3">
      <c r="A1831">
        <v>918.73333333333301</v>
      </c>
      <c r="B1831">
        <v>1.69082215609979</v>
      </c>
      <c r="C1831">
        <f t="shared" si="28"/>
        <v>6.5682459754299316E-3</v>
      </c>
    </row>
    <row r="1832" spans="1:3" x14ac:dyDescent="0.3">
      <c r="A1832">
        <v>919.23333333333301</v>
      </c>
      <c r="B1832">
        <v>1.69158510719462</v>
      </c>
      <c r="C1832">
        <f t="shared" si="28"/>
        <v>7.8785381857000569E-3</v>
      </c>
    </row>
    <row r="1833" spans="1:3" x14ac:dyDescent="0.3">
      <c r="A1833">
        <v>919.73333333333301</v>
      </c>
      <c r="B1833">
        <v>1.6987006942854901</v>
      </c>
      <c r="C1833">
        <f t="shared" si="28"/>
        <v>1.0512550545520138E-2</v>
      </c>
    </row>
    <row r="1834" spans="1:3" x14ac:dyDescent="0.3">
      <c r="A1834">
        <v>920.23333333333301</v>
      </c>
      <c r="B1834">
        <v>1.7020976577401401</v>
      </c>
      <c r="C1834">
        <f t="shared" si="28"/>
        <v>6.1971640732601928E-3</v>
      </c>
    </row>
    <row r="1835" spans="1:3" x14ac:dyDescent="0.3">
      <c r="A1835">
        <v>920.75</v>
      </c>
      <c r="B1835">
        <v>1.70500114442664</v>
      </c>
      <c r="C1835">
        <f t="shared" si="28"/>
        <v>1.675290515507505E-3</v>
      </c>
    </row>
    <row r="1836" spans="1:3" x14ac:dyDescent="0.3">
      <c r="A1836">
        <v>921.25</v>
      </c>
      <c r="B1836">
        <v>1.7038008697642399</v>
      </c>
      <c r="C1836">
        <f t="shared" si="28"/>
        <v>8.1852445258199236E-3</v>
      </c>
    </row>
    <row r="1837" spans="1:3" x14ac:dyDescent="0.3">
      <c r="A1837">
        <v>921.75</v>
      </c>
      <c r="B1837">
        <v>1.7131863889524599</v>
      </c>
      <c r="C1837">
        <f t="shared" si="28"/>
        <v>1.0745555809870133E-2</v>
      </c>
    </row>
    <row r="1838" spans="1:3" x14ac:dyDescent="0.3">
      <c r="A1838">
        <v>922.25</v>
      </c>
      <c r="B1838">
        <v>1.7145464255741101</v>
      </c>
      <c r="C1838">
        <f t="shared" si="28"/>
        <v>4.5626001373300085E-3</v>
      </c>
    </row>
    <row r="1839" spans="1:3" x14ac:dyDescent="0.3">
      <c r="A1839">
        <v>922.75</v>
      </c>
      <c r="B1839">
        <v>1.7177489890897899</v>
      </c>
      <c r="C1839">
        <f t="shared" si="28"/>
        <v>1.2955062180519894E-2</v>
      </c>
    </row>
    <row r="1840" spans="1:3" x14ac:dyDescent="0.3">
      <c r="A1840">
        <v>923.25</v>
      </c>
      <c r="B1840">
        <v>1.72750148775463</v>
      </c>
      <c r="C1840">
        <f t="shared" si="28"/>
        <v>1.2675669489590202E-2</v>
      </c>
    </row>
    <row r="1841" spans="1:3" x14ac:dyDescent="0.3">
      <c r="A1841">
        <v>923.75</v>
      </c>
      <c r="B1841">
        <v>1.7304246585793801</v>
      </c>
      <c r="C1841">
        <f t="shared" si="28"/>
        <v>1.2092774853200705E-3</v>
      </c>
    </row>
    <row r="1842" spans="1:3" x14ac:dyDescent="0.3">
      <c r="A1842">
        <v>924.25</v>
      </c>
      <c r="B1842">
        <v>1.72871076523995</v>
      </c>
      <c r="C1842">
        <f t="shared" si="28"/>
        <v>6.6568858837749148E-3</v>
      </c>
    </row>
    <row r="1843" spans="1:3" x14ac:dyDescent="0.3">
      <c r="A1843">
        <v>924.76666666666699</v>
      </c>
      <c r="B1843">
        <v>1.7371924925612201</v>
      </c>
      <c r="C1843">
        <f t="shared" si="28"/>
        <v>1.0915503791612914E-2</v>
      </c>
    </row>
    <row r="1844" spans="1:3" x14ac:dyDescent="0.3">
      <c r="A1844">
        <v>925.26666666666699</v>
      </c>
      <c r="B1844">
        <v>1.7398081940947601</v>
      </c>
      <c r="C1844">
        <f t="shared" si="28"/>
        <v>1.3536278324559836E-2</v>
      </c>
    </row>
    <row r="1845" spans="1:3" x14ac:dyDescent="0.3">
      <c r="A1845">
        <v>925.76666666666699</v>
      </c>
      <c r="B1845">
        <v>1.7507287708857799</v>
      </c>
      <c r="C1845">
        <f t="shared" si="28"/>
        <v>1.146379797054986E-2</v>
      </c>
    </row>
    <row r="1846" spans="1:3" x14ac:dyDescent="0.3">
      <c r="A1846">
        <v>926.26666666666699</v>
      </c>
      <c r="B1846">
        <v>1.7512719920653099</v>
      </c>
      <c r="C1846">
        <f t="shared" si="28"/>
        <v>-1.4203097581400037E-3</v>
      </c>
    </row>
    <row r="1847" spans="1:3" x14ac:dyDescent="0.3">
      <c r="A1847">
        <v>926.76666666666699</v>
      </c>
      <c r="B1847">
        <v>1.7493084611276399</v>
      </c>
      <c r="C1847">
        <f t="shared" si="28"/>
        <v>5.3136491950800391E-3</v>
      </c>
    </row>
    <row r="1848" spans="1:3" x14ac:dyDescent="0.3">
      <c r="A1848">
        <v>927.26666666666699</v>
      </c>
      <c r="B1848">
        <v>1.75658564126039</v>
      </c>
      <c r="C1848">
        <f t="shared" si="28"/>
        <v>1.334019989319013E-2</v>
      </c>
    </row>
    <row r="1849" spans="1:3" x14ac:dyDescent="0.3">
      <c r="A1849">
        <v>927.76666666666699</v>
      </c>
      <c r="B1849">
        <v>1.7626486610208301</v>
      </c>
      <c r="C1849">
        <f t="shared" si="28"/>
        <v>-7.404440375369914E-3</v>
      </c>
    </row>
    <row r="1850" spans="1:3" x14ac:dyDescent="0.3">
      <c r="A1850">
        <v>928.26666666666699</v>
      </c>
      <c r="B1850">
        <v>1.74918120088502</v>
      </c>
      <c r="C1850">
        <f t="shared" si="28"/>
        <v>2.6217501097493662E-3</v>
      </c>
    </row>
    <row r="1851" spans="1:3" x14ac:dyDescent="0.3">
      <c r="A1851">
        <v>928.78333333333296</v>
      </c>
      <c r="B1851">
        <v>1.7653141069657401</v>
      </c>
      <c r="C1851">
        <f t="shared" si="28"/>
        <v>2.4949251244826998E-2</v>
      </c>
    </row>
    <row r="1852" spans="1:3" x14ac:dyDescent="0.3">
      <c r="A1852">
        <v>929.28333333333296</v>
      </c>
      <c r="B1852">
        <v>1.7745462729839101</v>
      </c>
      <c r="C1852">
        <f t="shared" si="28"/>
        <v>2.0857099259939949E-2</v>
      </c>
    </row>
    <row r="1853" spans="1:3" x14ac:dyDescent="0.3">
      <c r="A1853">
        <v>929.78333333333296</v>
      </c>
      <c r="B1853">
        <v>1.78617120622568</v>
      </c>
      <c r="C1853">
        <f t="shared" si="28"/>
        <v>1.3602655069799852E-2</v>
      </c>
    </row>
    <row r="1854" spans="1:3" x14ac:dyDescent="0.3">
      <c r="A1854">
        <v>930.28333333333296</v>
      </c>
      <c r="B1854">
        <v>1.78814892805371</v>
      </c>
      <c r="C1854">
        <f t="shared" si="28"/>
        <v>2.1263447013100123E-3</v>
      </c>
    </row>
    <row r="1855" spans="1:3" x14ac:dyDescent="0.3">
      <c r="A1855">
        <v>930.78333333333296</v>
      </c>
      <c r="B1855">
        <v>1.7882975509269901</v>
      </c>
      <c r="C1855">
        <f t="shared" si="28"/>
        <v>3.0730144197701481E-3</v>
      </c>
    </row>
    <row r="1856" spans="1:3" x14ac:dyDescent="0.3">
      <c r="A1856">
        <v>931.28333333333296</v>
      </c>
      <c r="B1856">
        <v>1.7912219424734801</v>
      </c>
      <c r="C1856">
        <f t="shared" si="28"/>
        <v>3.4197719401561524E-3</v>
      </c>
    </row>
    <row r="1857" spans="1:3" x14ac:dyDescent="0.3">
      <c r="A1857">
        <v>931.8</v>
      </c>
      <c r="B1857">
        <v>1.7917743190661499</v>
      </c>
      <c r="C1857">
        <f t="shared" si="28"/>
        <v>1.2410087464215571E-2</v>
      </c>
    </row>
    <row r="1858" spans="1:3" x14ac:dyDescent="0.3">
      <c r="A1858">
        <v>932.3</v>
      </c>
      <c r="B1858">
        <v>1.80383886472877</v>
      </c>
      <c r="C1858">
        <f t="shared" si="28"/>
        <v>1.3729610131990144E-2</v>
      </c>
    </row>
    <row r="1859" spans="1:3" x14ac:dyDescent="0.3">
      <c r="A1859">
        <v>932.8</v>
      </c>
      <c r="B1859">
        <v>1.8055039291981401</v>
      </c>
      <c r="C1859">
        <f t="shared" si="28"/>
        <v>7.4850080109900574E-3</v>
      </c>
    </row>
    <row r="1860" spans="1:3" x14ac:dyDescent="0.3">
      <c r="A1860">
        <v>933.3</v>
      </c>
      <c r="B1860">
        <v>1.81132387273976</v>
      </c>
      <c r="C1860">
        <f t="shared" ref="C1860:C1923" si="29">(B1861-B1859)/((A1861-A1859))</f>
        <v>-6.523262378882011E-2</v>
      </c>
    </row>
    <row r="1861" spans="1:3" x14ac:dyDescent="0.3">
      <c r="A1861">
        <v>933.8</v>
      </c>
      <c r="B1861">
        <v>1.74027130540932</v>
      </c>
      <c r="C1861">
        <f t="shared" si="29"/>
        <v>-0.13067566948959008</v>
      </c>
    </row>
    <row r="1862" spans="1:3" x14ac:dyDescent="0.3">
      <c r="A1862">
        <v>934.3</v>
      </c>
      <c r="B1862">
        <v>1.6806482032501699</v>
      </c>
      <c r="C1862">
        <f t="shared" si="29"/>
        <v>-0.12419882505531987</v>
      </c>
    </row>
    <row r="1863" spans="1:3" x14ac:dyDescent="0.3">
      <c r="A1863">
        <v>934.8</v>
      </c>
      <c r="B1863">
        <v>1.6160724803540001</v>
      </c>
      <c r="C1863">
        <f t="shared" si="29"/>
        <v>-0.11868879224841988</v>
      </c>
    </row>
    <row r="1864" spans="1:3" x14ac:dyDescent="0.3">
      <c r="A1864">
        <v>935.3</v>
      </c>
      <c r="B1864">
        <v>1.5619594110017501</v>
      </c>
      <c r="C1864">
        <f t="shared" si="29"/>
        <v>-5.7401693751430116E-2</v>
      </c>
    </row>
    <row r="1865" spans="1:3" x14ac:dyDescent="0.3">
      <c r="A1865">
        <v>935.8</v>
      </c>
      <c r="B1865">
        <v>1.55867078660257</v>
      </c>
      <c r="C1865">
        <f t="shared" si="29"/>
        <v>4.0070191500984897E-4</v>
      </c>
    </row>
    <row r="1866" spans="1:3" x14ac:dyDescent="0.3">
      <c r="A1866">
        <v>936.3</v>
      </c>
      <c r="B1866">
        <v>1.5623601129167599</v>
      </c>
      <c r="C1866">
        <f t="shared" si="29"/>
        <v>7.5661234705057985E-3</v>
      </c>
    </row>
    <row r="1867" spans="1:3" x14ac:dyDescent="0.3">
      <c r="A1867">
        <v>936.81666666666695</v>
      </c>
      <c r="B1867">
        <v>1.56636301213092</v>
      </c>
      <c r="C1867">
        <f t="shared" si="29"/>
        <v>7.3804636991582698E-3</v>
      </c>
    </row>
    <row r="1868" spans="1:3" x14ac:dyDescent="0.3">
      <c r="A1868">
        <v>937.31666666666695</v>
      </c>
      <c r="B1868">
        <v>1.5698635843442399</v>
      </c>
      <c r="C1868">
        <f t="shared" si="29"/>
        <v>9.8204013122700218E-3</v>
      </c>
    </row>
    <row r="1869" spans="1:3" x14ac:dyDescent="0.3">
      <c r="A1869">
        <v>937.81666666666695</v>
      </c>
      <c r="B1869">
        <v>1.57618341344319</v>
      </c>
      <c r="C1869">
        <f t="shared" si="29"/>
        <v>7.226214999620062E-3</v>
      </c>
    </row>
    <row r="1870" spans="1:3" x14ac:dyDescent="0.3">
      <c r="A1870">
        <v>938.31666666666695</v>
      </c>
      <c r="B1870">
        <v>1.57708979934386</v>
      </c>
      <c r="C1870">
        <f t="shared" si="29"/>
        <v>-9.0424963758994892E-4</v>
      </c>
    </row>
    <row r="1871" spans="1:3" x14ac:dyDescent="0.3">
      <c r="A1871">
        <v>938.81666666666695</v>
      </c>
      <c r="B1871">
        <v>1.5752791638056001</v>
      </c>
      <c r="C1871">
        <f t="shared" si="29"/>
        <v>5.1221484702901332E-3</v>
      </c>
    </row>
    <row r="1872" spans="1:3" x14ac:dyDescent="0.3">
      <c r="A1872">
        <v>939.31666666666695</v>
      </c>
      <c r="B1872">
        <v>1.5822119478141501</v>
      </c>
      <c r="C1872">
        <f t="shared" si="29"/>
        <v>5.9462157000327517E-3</v>
      </c>
    </row>
    <row r="1873" spans="1:3" x14ac:dyDescent="0.3">
      <c r="A1873">
        <v>939.83333333333303</v>
      </c>
      <c r="B1873">
        <v>1.5813244831006299</v>
      </c>
      <c r="C1873">
        <f t="shared" si="29"/>
        <v>4.7599142993239116E-3</v>
      </c>
    </row>
    <row r="1874" spans="1:3" x14ac:dyDescent="0.3">
      <c r="A1874">
        <v>940.33333333333303</v>
      </c>
      <c r="B1874">
        <v>1.58705119401846</v>
      </c>
      <c r="C1874">
        <f t="shared" si="29"/>
        <v>8.5889982452200808E-3</v>
      </c>
    </row>
    <row r="1875" spans="1:3" x14ac:dyDescent="0.3">
      <c r="A1875">
        <v>940.83333333333303</v>
      </c>
      <c r="B1875">
        <v>1.58991348134585</v>
      </c>
      <c r="C1875">
        <f t="shared" si="29"/>
        <v>5.0032806897100102E-3</v>
      </c>
    </row>
    <row r="1876" spans="1:3" x14ac:dyDescent="0.3">
      <c r="A1876">
        <v>941.33333333333303</v>
      </c>
      <c r="B1876">
        <v>1.59205447470817</v>
      </c>
      <c r="C1876">
        <f t="shared" si="29"/>
        <v>1.0640421149000101E-2</v>
      </c>
    </row>
    <row r="1877" spans="1:3" x14ac:dyDescent="0.3">
      <c r="A1877">
        <v>941.83333333333303</v>
      </c>
      <c r="B1877">
        <v>1.6005539024948501</v>
      </c>
      <c r="C1877">
        <f t="shared" si="29"/>
        <v>1.0850843060949966E-2</v>
      </c>
    </row>
    <row r="1878" spans="1:3" x14ac:dyDescent="0.3">
      <c r="A1878">
        <v>942.33333333333303</v>
      </c>
      <c r="B1878">
        <v>1.6029053177691199</v>
      </c>
      <c r="C1878">
        <f t="shared" si="29"/>
        <v>3.9694819561999495E-3</v>
      </c>
    </row>
    <row r="1879" spans="1:3" x14ac:dyDescent="0.3">
      <c r="A1879">
        <v>942.83333333333303</v>
      </c>
      <c r="B1879">
        <v>1.60452338445105</v>
      </c>
      <c r="C1879">
        <f t="shared" si="29"/>
        <v>6.3212874612177446E-3</v>
      </c>
    </row>
    <row r="1880" spans="1:3" x14ac:dyDescent="0.3">
      <c r="A1880">
        <v>943.35</v>
      </c>
      <c r="B1880">
        <v>1.60933196002136</v>
      </c>
      <c r="C1880">
        <f t="shared" si="29"/>
        <v>8.7070980717315147E-3</v>
      </c>
    </row>
    <row r="1881" spans="1:3" x14ac:dyDescent="0.3">
      <c r="A1881">
        <v>943.85</v>
      </c>
      <c r="B1881">
        <v>1.6133756008239799</v>
      </c>
      <c r="C1881">
        <f t="shared" si="29"/>
        <v>4.7679865720600123E-3</v>
      </c>
    </row>
    <row r="1882" spans="1:3" x14ac:dyDescent="0.3">
      <c r="A1882">
        <v>944.35</v>
      </c>
      <c r="B1882">
        <v>1.61409994659342</v>
      </c>
      <c r="C1882">
        <f t="shared" si="29"/>
        <v>3.7792019531501797E-3</v>
      </c>
    </row>
    <row r="1883" spans="1:3" x14ac:dyDescent="0.3">
      <c r="A1883">
        <v>944.85</v>
      </c>
      <c r="B1883">
        <v>1.6171548027771301</v>
      </c>
      <c r="C1883">
        <f t="shared" si="29"/>
        <v>8.1243610284500445E-3</v>
      </c>
    </row>
    <row r="1884" spans="1:3" x14ac:dyDescent="0.3">
      <c r="A1884">
        <v>945.35</v>
      </c>
      <c r="B1884">
        <v>1.6222243076218701</v>
      </c>
      <c r="C1884">
        <f t="shared" si="29"/>
        <v>1.0471808957049911E-2</v>
      </c>
    </row>
    <row r="1885" spans="1:3" x14ac:dyDescent="0.3">
      <c r="A1885">
        <v>945.85</v>
      </c>
      <c r="B1885">
        <v>1.62762661173418</v>
      </c>
      <c r="C1885">
        <f t="shared" si="29"/>
        <v>7.3508812085198993E-3</v>
      </c>
    </row>
    <row r="1886" spans="1:3" x14ac:dyDescent="0.3">
      <c r="A1886">
        <v>946.35</v>
      </c>
      <c r="B1886">
        <v>1.62957518883039</v>
      </c>
      <c r="C1886">
        <f t="shared" si="29"/>
        <v>2.4955254794451214E-3</v>
      </c>
    </row>
    <row r="1887" spans="1:3" x14ac:dyDescent="0.3">
      <c r="A1887">
        <v>946.86666666666702</v>
      </c>
      <c r="B1887">
        <v>1.63016372930495</v>
      </c>
      <c r="C1887">
        <f t="shared" si="29"/>
        <v>1.0594163799340946E-2</v>
      </c>
    </row>
    <row r="1888" spans="1:3" x14ac:dyDescent="0.3">
      <c r="A1888">
        <v>947.36666666666702</v>
      </c>
      <c r="B1888">
        <v>1.6403459220263901</v>
      </c>
      <c r="C1888">
        <f t="shared" si="29"/>
        <v>1.3403219653620013E-2</v>
      </c>
    </row>
    <row r="1889" spans="1:3" x14ac:dyDescent="0.3">
      <c r="A1889">
        <v>947.86666666666702</v>
      </c>
      <c r="B1889">
        <v>1.64356694895857</v>
      </c>
      <c r="C1889">
        <f t="shared" si="29"/>
        <v>4.0267032883198883E-3</v>
      </c>
    </row>
    <row r="1890" spans="1:3" x14ac:dyDescent="0.3">
      <c r="A1890">
        <v>948.36666666666702</v>
      </c>
      <c r="B1890">
        <v>1.64437262531471</v>
      </c>
      <c r="C1890">
        <f t="shared" si="29"/>
        <v>4.0141908903599255E-3</v>
      </c>
    </row>
    <row r="1891" spans="1:3" x14ac:dyDescent="0.3">
      <c r="A1891">
        <v>948.86666666666702</v>
      </c>
      <c r="B1891">
        <v>1.64758113984893</v>
      </c>
      <c r="C1891">
        <f t="shared" si="29"/>
        <v>6.1991302357500278E-3</v>
      </c>
    </row>
    <row r="1892" spans="1:3" x14ac:dyDescent="0.3">
      <c r="A1892">
        <v>949.36666666666702</v>
      </c>
      <c r="B1892">
        <v>1.65057175555046</v>
      </c>
      <c r="C1892">
        <f t="shared" si="29"/>
        <v>9.0113679713199613E-3</v>
      </c>
    </row>
    <row r="1893" spans="1:3" x14ac:dyDescent="0.3">
      <c r="A1893">
        <v>949.86666666666702</v>
      </c>
      <c r="B1893">
        <v>1.6565925078202499</v>
      </c>
      <c r="C1893">
        <f t="shared" si="29"/>
        <v>6.0376897840899169E-3</v>
      </c>
    </row>
    <row r="1894" spans="1:3" x14ac:dyDescent="0.3">
      <c r="A1894">
        <v>950.36666666666702</v>
      </c>
      <c r="B1894">
        <v>1.6566094453345499</v>
      </c>
      <c r="C1894">
        <f t="shared" si="29"/>
        <v>5.8348498549712835E-3</v>
      </c>
    </row>
    <row r="1895" spans="1:3" x14ac:dyDescent="0.3">
      <c r="A1895">
        <v>950.88333333333298</v>
      </c>
      <c r="B1895">
        <v>1.6625246051728</v>
      </c>
      <c r="C1895">
        <f t="shared" si="29"/>
        <v>1.3179892611520586E-2</v>
      </c>
    </row>
    <row r="1896" spans="1:3" x14ac:dyDescent="0.3">
      <c r="A1896">
        <v>951.38333333333298</v>
      </c>
      <c r="B1896">
        <v>1.67000900282292</v>
      </c>
      <c r="C1896">
        <f t="shared" si="29"/>
        <v>8.5076676585100763E-3</v>
      </c>
    </row>
    <row r="1897" spans="1:3" x14ac:dyDescent="0.3">
      <c r="A1897">
        <v>951.88333333333298</v>
      </c>
      <c r="B1897">
        <v>1.6710322728313101</v>
      </c>
      <c r="C1897">
        <f t="shared" si="29"/>
        <v>3.8933394369300434E-3</v>
      </c>
    </row>
    <row r="1898" spans="1:3" x14ac:dyDescent="0.3">
      <c r="A1898">
        <v>952.38333333333298</v>
      </c>
      <c r="B1898">
        <v>1.67390234225985</v>
      </c>
      <c r="C1898">
        <f t="shared" si="29"/>
        <v>1.1158464942389923E-2</v>
      </c>
    </row>
    <row r="1899" spans="1:3" x14ac:dyDescent="0.3">
      <c r="A1899">
        <v>952.88333333333298</v>
      </c>
      <c r="B1899">
        <v>1.6821907377737</v>
      </c>
      <c r="C1899">
        <f t="shared" si="29"/>
        <v>6.7444876783500085E-3</v>
      </c>
    </row>
    <row r="1900" spans="1:3" x14ac:dyDescent="0.3">
      <c r="A1900">
        <v>953.38333333333298</v>
      </c>
      <c r="B1900">
        <v>1.6806468299382</v>
      </c>
      <c r="C1900">
        <f t="shared" si="29"/>
        <v>1.404080162399624E-3</v>
      </c>
    </row>
    <row r="1901" spans="1:3" x14ac:dyDescent="0.3">
      <c r="A1901">
        <v>953.9</v>
      </c>
      <c r="B1901">
        <v>1.6836182192721401</v>
      </c>
      <c r="C1901">
        <f t="shared" si="29"/>
        <v>1.2166943705455098E-2</v>
      </c>
    </row>
    <row r="1902" spans="1:3" x14ac:dyDescent="0.3">
      <c r="A1902">
        <v>954.4</v>
      </c>
      <c r="B1902">
        <v>1.69301655603875</v>
      </c>
      <c r="C1902">
        <f t="shared" si="29"/>
        <v>9.6711680781198517E-3</v>
      </c>
    </row>
    <row r="1903" spans="1:3" x14ac:dyDescent="0.3">
      <c r="A1903">
        <v>954.9</v>
      </c>
      <c r="B1903">
        <v>1.6932893873502599</v>
      </c>
      <c r="C1903">
        <f t="shared" si="29"/>
        <v>8.1327534905000221E-3</v>
      </c>
    </row>
    <row r="1904" spans="1:3" x14ac:dyDescent="0.3">
      <c r="A1904">
        <v>955.4</v>
      </c>
      <c r="B1904">
        <v>1.70114930952925</v>
      </c>
      <c r="C1904">
        <f t="shared" si="29"/>
        <v>1.2642404821860076E-2</v>
      </c>
    </row>
    <row r="1905" spans="1:3" x14ac:dyDescent="0.3">
      <c r="A1905">
        <v>955.9</v>
      </c>
      <c r="B1905">
        <v>1.70593179217212</v>
      </c>
      <c r="C1905">
        <f t="shared" si="29"/>
        <v>8.6254673075498722E-3</v>
      </c>
    </row>
    <row r="1906" spans="1:3" x14ac:dyDescent="0.3">
      <c r="A1906">
        <v>956.4</v>
      </c>
      <c r="B1906">
        <v>1.7097747768367999</v>
      </c>
      <c r="C1906">
        <f t="shared" si="29"/>
        <v>8.6274009508102538E-3</v>
      </c>
    </row>
    <row r="1907" spans="1:3" x14ac:dyDescent="0.3">
      <c r="A1907">
        <v>956.91666666666697</v>
      </c>
      <c r="B1907">
        <v>1.7147029831387799</v>
      </c>
      <c r="C1907">
        <f t="shared" si="29"/>
        <v>9.9060069265936058E-3</v>
      </c>
    </row>
    <row r="1908" spans="1:3" x14ac:dyDescent="0.3">
      <c r="A1908">
        <v>957.41666666666697</v>
      </c>
      <c r="B1908">
        <v>1.71984588387884</v>
      </c>
      <c r="C1908">
        <f t="shared" si="29"/>
        <v>4.3399710078602105E-3</v>
      </c>
    </row>
    <row r="1909" spans="1:3" x14ac:dyDescent="0.3">
      <c r="A1909">
        <v>957.91666666666697</v>
      </c>
      <c r="B1909">
        <v>1.7190429541466401</v>
      </c>
      <c r="C1909">
        <f t="shared" si="29"/>
        <v>1.1035324635699784E-3</v>
      </c>
    </row>
    <row r="1910" spans="1:3" x14ac:dyDescent="0.3">
      <c r="A1910">
        <v>958.41666666666697</v>
      </c>
      <c r="B1910">
        <v>1.7209494163424099</v>
      </c>
      <c r="C1910">
        <f t="shared" si="29"/>
        <v>4.2981612878598696E-3</v>
      </c>
    </row>
    <row r="1911" spans="1:3" x14ac:dyDescent="0.3">
      <c r="A1911">
        <v>958.91666666666697</v>
      </c>
      <c r="B1911">
        <v>1.7233411154345</v>
      </c>
      <c r="C1911">
        <f t="shared" si="29"/>
        <v>1.6361638818950031E-2</v>
      </c>
    </row>
    <row r="1912" spans="1:3" x14ac:dyDescent="0.3">
      <c r="A1912">
        <v>959.41666666666697</v>
      </c>
      <c r="B1912">
        <v>1.73731105516136</v>
      </c>
      <c r="C1912">
        <f t="shared" si="29"/>
        <v>1.1032120241090126E-2</v>
      </c>
    </row>
    <row r="1913" spans="1:3" x14ac:dyDescent="0.3">
      <c r="A1913">
        <v>959.91666666666697</v>
      </c>
      <c r="B1913">
        <v>1.7343732356755901</v>
      </c>
      <c r="C1913">
        <f t="shared" si="29"/>
        <v>4.1669136877205372E-3</v>
      </c>
    </row>
    <row r="1914" spans="1:3" x14ac:dyDescent="0.3">
      <c r="A1914">
        <v>960.43333333333305</v>
      </c>
      <c r="B1914">
        <v>1.7415474174105401</v>
      </c>
      <c r="C1914">
        <f t="shared" si="29"/>
        <v>4.2853337035597891E-3</v>
      </c>
    </row>
    <row r="1915" spans="1:3" x14ac:dyDescent="0.3">
      <c r="A1915">
        <v>960.93333333333305</v>
      </c>
      <c r="B1915">
        <v>1.73872999160754</v>
      </c>
      <c r="C1915">
        <f t="shared" si="29"/>
        <v>3.9888609140099618E-3</v>
      </c>
    </row>
    <row r="1916" spans="1:3" x14ac:dyDescent="0.3">
      <c r="A1916">
        <v>961.43333333333305</v>
      </c>
      <c r="B1916">
        <v>1.7455362783245501</v>
      </c>
      <c r="C1916">
        <f t="shared" si="29"/>
        <v>1.3351491569389973E-2</v>
      </c>
    </row>
    <row r="1917" spans="1:3" x14ac:dyDescent="0.3">
      <c r="A1917">
        <v>961.93333333333305</v>
      </c>
      <c r="B1917">
        <v>1.75208148317693</v>
      </c>
      <c r="C1917">
        <f t="shared" si="29"/>
        <v>1.136980239566987E-2</v>
      </c>
    </row>
    <row r="1918" spans="1:3" x14ac:dyDescent="0.3">
      <c r="A1918">
        <v>962.43333333333305</v>
      </c>
      <c r="B1918">
        <v>1.7569060807202199</v>
      </c>
      <c r="C1918">
        <f t="shared" si="29"/>
        <v>9.4361791409198759E-3</v>
      </c>
    </row>
    <row r="1919" spans="1:3" x14ac:dyDescent="0.3">
      <c r="A1919">
        <v>962.93333333333305</v>
      </c>
      <c r="B1919">
        <v>1.7615176623178499</v>
      </c>
      <c r="C1919">
        <f t="shared" si="29"/>
        <v>8.8372250093086871E-4</v>
      </c>
    </row>
    <row r="1920" spans="1:3" x14ac:dyDescent="0.3">
      <c r="A1920">
        <v>963.45</v>
      </c>
      <c r="B1920">
        <v>1.7578045319294999</v>
      </c>
      <c r="C1920">
        <f t="shared" si="29"/>
        <v>2.7229099204909703E-3</v>
      </c>
    </row>
    <row r="1921" spans="1:3" x14ac:dyDescent="0.3">
      <c r="A1921">
        <v>963.95</v>
      </c>
      <c r="B1921">
        <v>1.7642859540703499</v>
      </c>
      <c r="C1921">
        <f t="shared" si="29"/>
        <v>1.6888532845050097E-2</v>
      </c>
    </row>
    <row r="1922" spans="1:3" x14ac:dyDescent="0.3">
      <c r="A1922">
        <v>964.45</v>
      </c>
      <c r="B1922">
        <v>1.77469306477455</v>
      </c>
      <c r="C1922">
        <f t="shared" si="29"/>
        <v>2.0752269779000798E-4</v>
      </c>
    </row>
    <row r="1923" spans="1:3" x14ac:dyDescent="0.3">
      <c r="A1923">
        <v>964.95</v>
      </c>
      <c r="B1923">
        <v>1.7644934767681399</v>
      </c>
      <c r="C1923">
        <f t="shared" si="29"/>
        <v>1.025116350041988E-2</v>
      </c>
    </row>
    <row r="1924" spans="1:3" x14ac:dyDescent="0.3">
      <c r="A1924">
        <v>965.45</v>
      </c>
      <c r="B1924">
        <v>1.7849442282749699</v>
      </c>
      <c r="C1924">
        <f t="shared" ref="C1924:C1987" si="30">(B1925-B1923)/((A1925-A1923))</f>
        <v>1.7020370794240014E-2</v>
      </c>
    </row>
    <row r="1925" spans="1:3" x14ac:dyDescent="0.3">
      <c r="A1925">
        <v>965.95</v>
      </c>
      <c r="B1925">
        <v>1.78151384756238</v>
      </c>
      <c r="C1925">
        <f t="shared" si="30"/>
        <v>7.6343938353500285E-3</v>
      </c>
    </row>
    <row r="1926" spans="1:3" x14ac:dyDescent="0.3">
      <c r="A1926">
        <v>966.45</v>
      </c>
      <c r="B1926">
        <v>1.7925786221103199</v>
      </c>
      <c r="C1926">
        <f t="shared" si="30"/>
        <v>1.2478828107104234E-2</v>
      </c>
    </row>
    <row r="1927" spans="1:3" x14ac:dyDescent="0.3">
      <c r="A1927">
        <v>966.96666666666704</v>
      </c>
      <c r="B1927">
        <v>1.79420065613794</v>
      </c>
      <c r="C1927">
        <f t="shared" si="30"/>
        <v>7.2441831232796646E-3</v>
      </c>
    </row>
    <row r="1928" spans="1:3" x14ac:dyDescent="0.3">
      <c r="A1928">
        <v>967.46666666666704</v>
      </c>
      <c r="B1928">
        <v>1.79994354161899</v>
      </c>
      <c r="C1928">
        <f t="shared" si="30"/>
        <v>4.8500801098700919E-3</v>
      </c>
    </row>
    <row r="1929" spans="1:3" x14ac:dyDescent="0.3">
      <c r="A1929">
        <v>967.96666666666704</v>
      </c>
      <c r="B1929">
        <v>1.7990507362478101</v>
      </c>
      <c r="C1929">
        <f t="shared" si="30"/>
        <v>1.0012664988169995E-2</v>
      </c>
    </row>
    <row r="1930" spans="1:3" x14ac:dyDescent="0.3">
      <c r="A1930">
        <v>968.46666666666704</v>
      </c>
      <c r="B1930">
        <v>1.8099562066071599</v>
      </c>
      <c r="C1930">
        <f t="shared" si="30"/>
        <v>1.366140230409929E-3</v>
      </c>
    </row>
    <row r="1931" spans="1:3" x14ac:dyDescent="0.3">
      <c r="A1931">
        <v>968.96666666666704</v>
      </c>
      <c r="B1931">
        <v>1.80041687647822</v>
      </c>
      <c r="C1931">
        <f t="shared" si="30"/>
        <v>6.9674219882500665E-3</v>
      </c>
    </row>
    <row r="1932" spans="1:3" x14ac:dyDescent="0.3">
      <c r="A1932">
        <v>969.46666666666704</v>
      </c>
      <c r="B1932">
        <v>1.81692362859541</v>
      </c>
      <c r="C1932">
        <f t="shared" si="30"/>
        <v>-5.8151064316779966E-2</v>
      </c>
    </row>
    <row r="1933" spans="1:3" x14ac:dyDescent="0.3">
      <c r="A1933">
        <v>969.96666666666704</v>
      </c>
      <c r="B1933">
        <v>1.7422658121614401</v>
      </c>
      <c r="C1933">
        <f t="shared" si="30"/>
        <v>-0.1332832837415201</v>
      </c>
    </row>
    <row r="1934" spans="1:3" x14ac:dyDescent="0.3">
      <c r="A1934">
        <v>970.46666666666704</v>
      </c>
      <c r="B1934">
        <v>1.6836403448538899</v>
      </c>
      <c r="C1934">
        <f t="shared" si="30"/>
        <v>-0.12290691871577285</v>
      </c>
    </row>
    <row r="1935" spans="1:3" x14ac:dyDescent="0.3">
      <c r="A1935">
        <v>970.98333333333301</v>
      </c>
      <c r="B1935">
        <v>1.61731044480049</v>
      </c>
      <c r="C1935">
        <f t="shared" si="30"/>
        <v>-0.11760368317775596</v>
      </c>
    </row>
    <row r="1936" spans="1:3" x14ac:dyDescent="0.3">
      <c r="A1936">
        <v>971.48333333333301</v>
      </c>
      <c r="B1936">
        <v>1.56407660028992</v>
      </c>
      <c r="C1936">
        <f t="shared" si="30"/>
        <v>-5.7152208743429966E-2</v>
      </c>
    </row>
    <row r="1937" spans="1:3" x14ac:dyDescent="0.3">
      <c r="A1937">
        <v>971.98333333333301</v>
      </c>
      <c r="B1937">
        <v>1.5601582360570601</v>
      </c>
      <c r="C1937">
        <f t="shared" si="30"/>
        <v>5.7373922331005467E-4</v>
      </c>
    </row>
    <row r="1938" spans="1:3" x14ac:dyDescent="0.3">
      <c r="A1938">
        <v>972.48333333333301</v>
      </c>
      <c r="B1938">
        <v>1.5646503395132301</v>
      </c>
      <c r="C1938">
        <f t="shared" si="30"/>
        <v>8.3527885862499929E-3</v>
      </c>
    </row>
    <row r="1939" spans="1:3" x14ac:dyDescent="0.3">
      <c r="A1939">
        <v>972.98333333333301</v>
      </c>
      <c r="B1939">
        <v>1.56851102464331</v>
      </c>
      <c r="C1939">
        <f t="shared" si="30"/>
        <v>3.0136568245999751E-3</v>
      </c>
    </row>
    <row r="1940" spans="1:3" x14ac:dyDescent="0.3">
      <c r="A1940">
        <v>973.48333333333301</v>
      </c>
      <c r="B1940">
        <v>1.56766399633783</v>
      </c>
      <c r="C1940">
        <f t="shared" si="30"/>
        <v>3.4801076136284077E-3</v>
      </c>
    </row>
    <row r="1941" spans="1:3" x14ac:dyDescent="0.3">
      <c r="A1941">
        <v>974</v>
      </c>
      <c r="B1941">
        <v>1.5720491340505001</v>
      </c>
      <c r="C1941">
        <f t="shared" si="30"/>
        <v>8.4135244963546626E-3</v>
      </c>
    </row>
    <row r="1942" spans="1:3" x14ac:dyDescent="0.3">
      <c r="A1942">
        <v>974.5</v>
      </c>
      <c r="B1942">
        <v>1.57621774624246</v>
      </c>
      <c r="C1942">
        <f t="shared" si="30"/>
        <v>9.5677119096599927E-3</v>
      </c>
    </row>
    <row r="1943" spans="1:3" x14ac:dyDescent="0.3">
      <c r="A1943">
        <v>975</v>
      </c>
      <c r="B1943">
        <v>1.5816168459601601</v>
      </c>
      <c r="C1943">
        <f t="shared" si="30"/>
        <v>8.3170824750100625E-3</v>
      </c>
    </row>
    <row r="1944" spans="1:3" x14ac:dyDescent="0.3">
      <c r="A1944">
        <v>975.5</v>
      </c>
      <c r="B1944">
        <v>1.5845348287174701</v>
      </c>
      <c r="C1944">
        <f t="shared" si="30"/>
        <v>5.3192950332991984E-4</v>
      </c>
    </row>
    <row r="1945" spans="1:3" x14ac:dyDescent="0.3">
      <c r="A1945">
        <v>976</v>
      </c>
      <c r="B1945">
        <v>1.58214877546349</v>
      </c>
      <c r="C1945">
        <f t="shared" si="30"/>
        <v>5.3647669184400115E-3</v>
      </c>
    </row>
    <row r="1946" spans="1:3" x14ac:dyDescent="0.3">
      <c r="A1946">
        <v>976.5</v>
      </c>
      <c r="B1946">
        <v>1.5898995956359101</v>
      </c>
      <c r="C1946">
        <f t="shared" si="30"/>
        <v>1.1328297856100011E-2</v>
      </c>
    </row>
    <row r="1947" spans="1:3" x14ac:dyDescent="0.3">
      <c r="A1947">
        <v>977</v>
      </c>
      <c r="B1947">
        <v>1.59347707331959</v>
      </c>
      <c r="C1947">
        <f t="shared" si="30"/>
        <v>4.6700111440902249E-3</v>
      </c>
    </row>
    <row r="1948" spans="1:3" x14ac:dyDescent="0.3">
      <c r="A1948">
        <v>977.51666666666699</v>
      </c>
      <c r="B1948">
        <v>1.59464744029907</v>
      </c>
      <c r="C1948">
        <f t="shared" si="30"/>
        <v>5.3371555932474057E-3</v>
      </c>
    </row>
    <row r="1949" spans="1:3" x14ac:dyDescent="0.3">
      <c r="A1949">
        <v>978.01666666666699</v>
      </c>
      <c r="B1949">
        <v>1.5989031815060599</v>
      </c>
      <c r="C1949">
        <f t="shared" si="30"/>
        <v>5.2495613031200428E-3</v>
      </c>
    </row>
    <row r="1950" spans="1:3" x14ac:dyDescent="0.3">
      <c r="A1950">
        <v>978.51666666666699</v>
      </c>
      <c r="B1950">
        <v>1.5998970016021901</v>
      </c>
      <c r="C1950">
        <f t="shared" si="30"/>
        <v>8.7125963225800351E-3</v>
      </c>
    </row>
    <row r="1951" spans="1:3" x14ac:dyDescent="0.3">
      <c r="A1951">
        <v>979.01666666666699</v>
      </c>
      <c r="B1951">
        <v>1.60761577782864</v>
      </c>
      <c r="C1951">
        <f t="shared" si="30"/>
        <v>9.3243305104200314E-3</v>
      </c>
    </row>
    <row r="1952" spans="1:3" x14ac:dyDescent="0.3">
      <c r="A1952">
        <v>979.51666666666699</v>
      </c>
      <c r="B1952">
        <v>1.6092213321126101</v>
      </c>
      <c r="C1952">
        <f t="shared" si="30"/>
        <v>4.8398565651901482E-3</v>
      </c>
    </row>
    <row r="1953" spans="1:3" x14ac:dyDescent="0.3">
      <c r="A1953">
        <v>980.01666666666699</v>
      </c>
      <c r="B1953">
        <v>1.6124556343938301</v>
      </c>
      <c r="C1953">
        <f t="shared" si="30"/>
        <v>4.4872030588063057E-3</v>
      </c>
    </row>
    <row r="1954" spans="1:3" x14ac:dyDescent="0.3">
      <c r="A1954">
        <v>980.53333333333296</v>
      </c>
      <c r="B1954">
        <v>1.61378332188906</v>
      </c>
      <c r="C1954">
        <f t="shared" si="30"/>
        <v>4.5897136682095897E-3</v>
      </c>
    </row>
    <row r="1955" spans="1:3" x14ac:dyDescent="0.3">
      <c r="A1955">
        <v>981.03333333333296</v>
      </c>
      <c r="B1955">
        <v>1.61712184328984</v>
      </c>
      <c r="C1955">
        <f t="shared" si="30"/>
        <v>9.6049439230998512E-3</v>
      </c>
    </row>
    <row r="1956" spans="1:3" x14ac:dyDescent="0.3">
      <c r="A1956">
        <v>981.53333333333296</v>
      </c>
      <c r="B1956">
        <v>1.6233882658121599</v>
      </c>
      <c r="C1956">
        <f t="shared" si="30"/>
        <v>7.7405966277499516E-3</v>
      </c>
    </row>
    <row r="1957" spans="1:3" x14ac:dyDescent="0.3">
      <c r="A1957">
        <v>982.03333333333296</v>
      </c>
      <c r="B1957">
        <v>1.6248624399175899</v>
      </c>
      <c r="C1957">
        <f t="shared" si="30"/>
        <v>5.7346456092099984E-3</v>
      </c>
    </row>
    <row r="1958" spans="1:3" x14ac:dyDescent="0.3">
      <c r="A1958">
        <v>982.53333333333296</v>
      </c>
      <c r="B1958">
        <v>1.6291229114213699</v>
      </c>
      <c r="C1958">
        <f t="shared" si="30"/>
        <v>1.0230869001299991E-2</v>
      </c>
    </row>
    <row r="1959" spans="1:3" x14ac:dyDescent="0.3">
      <c r="A1959">
        <v>983.03333333333296</v>
      </c>
      <c r="B1959">
        <v>1.6350933089188899</v>
      </c>
      <c r="C1959">
        <f t="shared" si="30"/>
        <v>6.0486762798501736E-3</v>
      </c>
    </row>
    <row r="1960" spans="1:3" x14ac:dyDescent="0.3">
      <c r="A1960">
        <v>983.53333333333296</v>
      </c>
      <c r="B1960">
        <v>1.6351715877012201</v>
      </c>
      <c r="C1960">
        <f t="shared" si="30"/>
        <v>4.0761100000413905E-3</v>
      </c>
    </row>
    <row r="1961" spans="1:3" x14ac:dyDescent="0.3">
      <c r="A1961">
        <v>984.05</v>
      </c>
      <c r="B1961">
        <v>1.6392373540856</v>
      </c>
      <c r="C1961">
        <f t="shared" si="30"/>
        <v>1.4167776697972478E-2</v>
      </c>
    </row>
    <row r="1962" spans="1:3" x14ac:dyDescent="0.3">
      <c r="A1962">
        <v>984.55</v>
      </c>
      <c r="B1962">
        <v>1.64957549401083</v>
      </c>
      <c r="C1962">
        <f t="shared" si="30"/>
        <v>9.7122148470198955E-3</v>
      </c>
    </row>
    <row r="1963" spans="1:3" x14ac:dyDescent="0.3">
      <c r="A1963">
        <v>985.05</v>
      </c>
      <c r="B1963">
        <v>1.6489495689326199</v>
      </c>
      <c r="C1963">
        <f t="shared" si="30"/>
        <v>2.537270160980043E-3</v>
      </c>
    </row>
    <row r="1964" spans="1:3" x14ac:dyDescent="0.3">
      <c r="A1964">
        <v>985.55</v>
      </c>
      <c r="B1964">
        <v>1.6521127641718101</v>
      </c>
      <c r="C1964">
        <f t="shared" si="30"/>
        <v>3.8403906309700808E-3</v>
      </c>
    </row>
    <row r="1965" spans="1:3" x14ac:dyDescent="0.3">
      <c r="A1965">
        <v>986.05</v>
      </c>
      <c r="B1965">
        <v>1.65278995956359</v>
      </c>
      <c r="C1965">
        <f t="shared" si="30"/>
        <v>7.5161364156599575E-3</v>
      </c>
    </row>
    <row r="1966" spans="1:3" x14ac:dyDescent="0.3">
      <c r="A1966">
        <v>986.55</v>
      </c>
      <c r="B1966">
        <v>1.65962890058747</v>
      </c>
      <c r="C1966">
        <f t="shared" si="30"/>
        <v>1.3941405355919922E-2</v>
      </c>
    </row>
    <row r="1967" spans="1:3" x14ac:dyDescent="0.3">
      <c r="A1967">
        <v>987.05</v>
      </c>
      <c r="B1967">
        <v>1.6667313649195099</v>
      </c>
      <c r="C1967">
        <f t="shared" si="30"/>
        <v>7.8735052099450763E-3</v>
      </c>
    </row>
    <row r="1968" spans="1:3" x14ac:dyDescent="0.3">
      <c r="A1968">
        <v>987.56666666666695</v>
      </c>
      <c r="B1968">
        <v>1.6676336308842501</v>
      </c>
      <c r="C1968">
        <f t="shared" si="30"/>
        <v>7.3193775819814597E-3</v>
      </c>
    </row>
    <row r="1969" spans="1:3" x14ac:dyDescent="0.3">
      <c r="A1969">
        <v>988.06666666666695</v>
      </c>
      <c r="B1969">
        <v>1.6741727321278601</v>
      </c>
      <c r="C1969">
        <f t="shared" si="30"/>
        <v>5.9668879224898941E-3</v>
      </c>
    </row>
    <row r="1970" spans="1:3" x14ac:dyDescent="0.3">
      <c r="A1970">
        <v>988.56666666666695</v>
      </c>
      <c r="B1970">
        <v>1.67360051880674</v>
      </c>
      <c r="C1970">
        <f t="shared" si="30"/>
        <v>2.3579766536998559E-3</v>
      </c>
    </row>
    <row r="1971" spans="1:3" x14ac:dyDescent="0.3">
      <c r="A1971">
        <v>989.06666666666695</v>
      </c>
      <c r="B1971">
        <v>1.67653070878156</v>
      </c>
      <c r="C1971">
        <f t="shared" si="30"/>
        <v>1.3012893873499909E-2</v>
      </c>
    </row>
    <row r="1972" spans="1:3" x14ac:dyDescent="0.3">
      <c r="A1972">
        <v>989.56666666666695</v>
      </c>
      <c r="B1972">
        <v>1.6866134126802399</v>
      </c>
      <c r="C1972">
        <f t="shared" si="30"/>
        <v>1.0864271000230019E-2</v>
      </c>
    </row>
    <row r="1973" spans="1:3" x14ac:dyDescent="0.3">
      <c r="A1973">
        <v>990.06666666666695</v>
      </c>
      <c r="B1973">
        <v>1.68739497978179</v>
      </c>
      <c r="C1973">
        <f t="shared" si="30"/>
        <v>7.5799316345848324E-3</v>
      </c>
    </row>
    <row r="1974" spans="1:3" x14ac:dyDescent="0.3">
      <c r="A1974">
        <v>990.58333333333303</v>
      </c>
      <c r="B1974">
        <v>1.6943196765087301</v>
      </c>
      <c r="C1974">
        <f t="shared" si="30"/>
        <v>8.599034178968885E-3</v>
      </c>
    </row>
    <row r="1975" spans="1:3" x14ac:dyDescent="0.3">
      <c r="A1975">
        <v>991.08333333333303</v>
      </c>
      <c r="B1975">
        <v>1.69613733119707</v>
      </c>
      <c r="C1975">
        <f t="shared" si="30"/>
        <v>8.3859006637598821E-3</v>
      </c>
    </row>
    <row r="1976" spans="1:3" x14ac:dyDescent="0.3">
      <c r="A1976">
        <v>991.58333333333303</v>
      </c>
      <c r="B1976">
        <v>1.7027055771724899</v>
      </c>
      <c r="C1976">
        <f t="shared" si="30"/>
        <v>6.9523155565700545E-3</v>
      </c>
    </row>
    <row r="1977" spans="1:3" x14ac:dyDescent="0.3">
      <c r="A1977">
        <v>992.08333333333303</v>
      </c>
      <c r="B1977">
        <v>1.7030896467536401</v>
      </c>
      <c r="C1977">
        <f t="shared" si="30"/>
        <v>7.270008392470162E-3</v>
      </c>
    </row>
    <row r="1978" spans="1:3" x14ac:dyDescent="0.3">
      <c r="A1978">
        <v>992.58333333333303</v>
      </c>
      <c r="B1978">
        <v>1.7099755855649601</v>
      </c>
      <c r="C1978">
        <f t="shared" si="30"/>
        <v>1.0248569466700053E-2</v>
      </c>
    </row>
    <row r="1979" spans="1:3" x14ac:dyDescent="0.3">
      <c r="A1979">
        <v>993.08333333333303</v>
      </c>
      <c r="B1979">
        <v>1.7133382162203401</v>
      </c>
      <c r="C1979">
        <f t="shared" si="30"/>
        <v>8.608072022579849E-3</v>
      </c>
    </row>
    <row r="1980" spans="1:3" x14ac:dyDescent="0.3">
      <c r="A1980">
        <v>993.58333333333303</v>
      </c>
      <c r="B1980">
        <v>1.7185836575875399</v>
      </c>
      <c r="C1980">
        <f t="shared" si="30"/>
        <v>7.866025787739872E-3</v>
      </c>
    </row>
    <row r="1981" spans="1:3" x14ac:dyDescent="0.3">
      <c r="A1981">
        <v>994.08333333333303</v>
      </c>
      <c r="B1981">
        <v>1.72120424200808</v>
      </c>
      <c r="C1981">
        <f t="shared" si="30"/>
        <v>4.1997831217757279E-3</v>
      </c>
    </row>
    <row r="1982" spans="1:3" x14ac:dyDescent="0.3">
      <c r="A1982">
        <v>994.6</v>
      </c>
      <c r="B1982">
        <v>1.72285343709468</v>
      </c>
      <c r="C1982">
        <f t="shared" si="30"/>
        <v>8.473409903603922E-3</v>
      </c>
    </row>
    <row r="1983" spans="1:3" x14ac:dyDescent="0.3">
      <c r="A1983">
        <v>995.1</v>
      </c>
      <c r="B1983">
        <v>1.7298188754100801</v>
      </c>
      <c r="C1983">
        <f t="shared" si="30"/>
        <v>8.0193789578100194E-3</v>
      </c>
    </row>
    <row r="1984" spans="1:3" x14ac:dyDescent="0.3">
      <c r="A1984">
        <v>995.6</v>
      </c>
      <c r="B1984">
        <v>1.73087281605249</v>
      </c>
      <c r="C1984">
        <f t="shared" si="30"/>
        <v>8.60639353017989E-3</v>
      </c>
    </row>
    <row r="1985" spans="1:3" x14ac:dyDescent="0.3">
      <c r="A1985">
        <v>996.1</v>
      </c>
      <c r="B1985">
        <v>1.7384252689402599</v>
      </c>
      <c r="C1985">
        <f t="shared" si="30"/>
        <v>1.3676508735789961E-2</v>
      </c>
    </row>
    <row r="1986" spans="1:3" x14ac:dyDescent="0.3">
      <c r="A1986">
        <v>996.6</v>
      </c>
      <c r="B1986">
        <v>1.74454932478828</v>
      </c>
      <c r="C1986">
        <f t="shared" si="30"/>
        <v>8.0062561989799885E-3</v>
      </c>
    </row>
    <row r="1987" spans="1:3" x14ac:dyDescent="0.3">
      <c r="A1987">
        <v>997.1</v>
      </c>
      <c r="B1987">
        <v>1.7464315251392399</v>
      </c>
      <c r="C1987">
        <f t="shared" si="30"/>
        <v>1.1057337650878536E-2</v>
      </c>
    </row>
    <row r="1988" spans="1:3" x14ac:dyDescent="0.3">
      <c r="A1988">
        <v>997.61666666666702</v>
      </c>
      <c r="B1988">
        <v>1.7557909514000101</v>
      </c>
      <c r="C1988">
        <f t="shared" ref="C1988:C2051" si="31">(B1989-B1987)/((A1989-A1987))</f>
        <v>6.9704212615649842E-3</v>
      </c>
    </row>
    <row r="1989" spans="1:3" x14ac:dyDescent="0.3">
      <c r="A1989">
        <v>998.11666666666702</v>
      </c>
      <c r="B1989">
        <v>1.7535181200884999</v>
      </c>
      <c r="C1989">
        <f t="shared" si="31"/>
        <v>1.8599221789898923E-3</v>
      </c>
    </row>
    <row r="1990" spans="1:3" x14ac:dyDescent="0.3">
      <c r="A1990">
        <v>998.61666666666702</v>
      </c>
      <c r="B1990">
        <v>1.757650873579</v>
      </c>
      <c r="C1990">
        <f t="shared" si="31"/>
        <v>9.4157320515699805E-3</v>
      </c>
    </row>
    <row r="1991" spans="1:3" x14ac:dyDescent="0.3">
      <c r="A1991">
        <v>999.11666666666702</v>
      </c>
      <c r="B1991">
        <v>1.7629338521400699</v>
      </c>
      <c r="C1991">
        <f t="shared" si="31"/>
        <v>5.9128709849700645E-3</v>
      </c>
    </row>
    <row r="1992" spans="1:3" x14ac:dyDescent="0.3">
      <c r="A1992">
        <v>999.61666666666702</v>
      </c>
      <c r="B1992">
        <v>1.76356374456397</v>
      </c>
      <c r="C1992">
        <f t="shared" si="31"/>
        <v>8.9040970473538358E-3</v>
      </c>
    </row>
    <row r="1993" spans="1:3" x14ac:dyDescent="0.3">
      <c r="A1993">
        <v>1000.11666666667</v>
      </c>
      <c r="B1993">
        <v>1.7718379491874501</v>
      </c>
      <c r="C1993">
        <f t="shared" si="31"/>
        <v>1.1169146257696896E-2</v>
      </c>
    </row>
    <row r="1994" spans="1:3" x14ac:dyDescent="0.3">
      <c r="A1994">
        <v>1000.61666666667</v>
      </c>
      <c r="B1994">
        <v>1.7747328908216999</v>
      </c>
      <c r="C1994">
        <f t="shared" si="31"/>
        <v>1.8833135091270235E-3</v>
      </c>
    </row>
    <row r="1995" spans="1:3" x14ac:dyDescent="0.3">
      <c r="A1995">
        <v>1001.13333333333</v>
      </c>
      <c r="B1995">
        <v>1.7737526512550501</v>
      </c>
      <c r="C1995">
        <f t="shared" si="31"/>
        <v>1.1843952737132814E-2</v>
      </c>
    </row>
    <row r="1996" spans="1:3" x14ac:dyDescent="0.3">
      <c r="A1996">
        <v>1001.63333333333</v>
      </c>
      <c r="B1996">
        <v>1.78677424277104</v>
      </c>
      <c r="C1996">
        <f t="shared" si="31"/>
        <v>1.1577935454339938E-2</v>
      </c>
    </row>
    <row r="1997" spans="1:3" x14ac:dyDescent="0.3">
      <c r="A1997">
        <v>1002.13333333333</v>
      </c>
      <c r="B1997">
        <v>1.78533058670939</v>
      </c>
      <c r="C1997">
        <f t="shared" si="31"/>
        <v>4.2478065155999722E-3</v>
      </c>
    </row>
    <row r="1998" spans="1:3" x14ac:dyDescent="0.3">
      <c r="A1998">
        <v>1002.63333333333</v>
      </c>
      <c r="B1998">
        <v>1.79102204928664</v>
      </c>
      <c r="C1998">
        <f t="shared" si="31"/>
        <v>9.7210650797299181E-3</v>
      </c>
    </row>
    <row r="1999" spans="1:3" x14ac:dyDescent="0.3">
      <c r="A1999">
        <v>1003.13333333333</v>
      </c>
      <c r="B1999">
        <v>1.79505165178912</v>
      </c>
      <c r="C1999">
        <f t="shared" si="31"/>
        <v>6.9236285954099586E-3</v>
      </c>
    </row>
    <row r="2000" spans="1:3" x14ac:dyDescent="0.3">
      <c r="A2000">
        <v>1003.63333333333</v>
      </c>
      <c r="B2000">
        <v>1.79794567788205</v>
      </c>
      <c r="C2000">
        <f t="shared" si="31"/>
        <v>1.2717021438920062E-2</v>
      </c>
    </row>
    <row r="2001" spans="1:3" x14ac:dyDescent="0.3">
      <c r="A2001">
        <v>1004.13333333333</v>
      </c>
      <c r="B2001">
        <v>1.80776867322804</v>
      </c>
      <c r="C2001">
        <f t="shared" si="31"/>
        <v>1.1037826114656223E-2</v>
      </c>
    </row>
    <row r="2002" spans="1:3" x14ac:dyDescent="0.3">
      <c r="A2002">
        <v>1004.65</v>
      </c>
      <c r="B2002">
        <v>1.80916746776532</v>
      </c>
      <c r="C2002">
        <f t="shared" si="31"/>
        <v>5.5018029409691239E-3</v>
      </c>
    </row>
    <row r="2003" spans="1:3" x14ac:dyDescent="0.3">
      <c r="A2003">
        <v>1005.15</v>
      </c>
      <c r="B2003">
        <v>1.81336217288471</v>
      </c>
      <c r="C2003">
        <f t="shared" si="31"/>
        <v>-5.9742580300609971E-2</v>
      </c>
    </row>
    <row r="2004" spans="1:3" x14ac:dyDescent="0.3">
      <c r="A2004">
        <v>1005.65</v>
      </c>
      <c r="B2004">
        <v>1.74942488746471</v>
      </c>
      <c r="C2004">
        <f t="shared" si="31"/>
        <v>-0.12939543755244998</v>
      </c>
    </row>
    <row r="2005" spans="1:3" x14ac:dyDescent="0.3">
      <c r="A2005">
        <v>1006.15</v>
      </c>
      <c r="B2005">
        <v>1.68396673533226</v>
      </c>
      <c r="C2005">
        <f t="shared" si="31"/>
        <v>-0.12781887541008996</v>
      </c>
    </row>
    <row r="2006" spans="1:3" x14ac:dyDescent="0.3">
      <c r="A2006">
        <v>1006.65</v>
      </c>
      <c r="B2006">
        <v>1.6216060120546201</v>
      </c>
      <c r="C2006">
        <f t="shared" si="31"/>
        <v>-0.11913252460516999</v>
      </c>
    </row>
    <row r="2007" spans="1:3" x14ac:dyDescent="0.3">
      <c r="A2007">
        <v>1007.15</v>
      </c>
      <c r="B2007">
        <v>1.5648342107270901</v>
      </c>
      <c r="C2007">
        <f t="shared" si="31"/>
        <v>-5.8889295796139995E-2</v>
      </c>
    </row>
    <row r="2008" spans="1:3" x14ac:dyDescent="0.3">
      <c r="A2008">
        <v>1007.65</v>
      </c>
      <c r="B2008">
        <v>1.5627167162584801</v>
      </c>
      <c r="C2008">
        <f t="shared" si="31"/>
        <v>4.6683451590698866E-3</v>
      </c>
    </row>
    <row r="2009" spans="1:3" x14ac:dyDescent="0.3">
      <c r="A2009">
        <v>1008.15</v>
      </c>
      <c r="B2009">
        <v>1.5695025558861599</v>
      </c>
      <c r="C2009">
        <f t="shared" si="31"/>
        <v>7.3241804216509811E-3</v>
      </c>
    </row>
    <row r="2010" spans="1:3" x14ac:dyDescent="0.3">
      <c r="A2010">
        <v>1008.66666666667</v>
      </c>
      <c r="B2010">
        <v>1.5701629663538501</v>
      </c>
      <c r="C2010">
        <f t="shared" si="31"/>
        <v>4.1239883080780512E-3</v>
      </c>
    </row>
    <row r="2011" spans="1:3" x14ac:dyDescent="0.3">
      <c r="A2011">
        <v>1009.16666666667</v>
      </c>
      <c r="B2011">
        <v>1.57369527733272</v>
      </c>
      <c r="C2011">
        <f t="shared" si="31"/>
        <v>5.1841000991899033E-3</v>
      </c>
    </row>
    <row r="2012" spans="1:3" x14ac:dyDescent="0.3">
      <c r="A2012">
        <v>1009.66666666667</v>
      </c>
      <c r="B2012">
        <v>1.57534706645304</v>
      </c>
      <c r="C2012">
        <f t="shared" si="31"/>
        <v>6.6057831693000502E-3</v>
      </c>
    </row>
    <row r="2013" spans="1:3" x14ac:dyDescent="0.3">
      <c r="A2013">
        <v>1010.16666666667</v>
      </c>
      <c r="B2013">
        <v>1.58030106050202</v>
      </c>
      <c r="C2013">
        <f t="shared" si="31"/>
        <v>2.8925001907300629E-3</v>
      </c>
    </row>
    <row r="2014" spans="1:3" x14ac:dyDescent="0.3">
      <c r="A2014">
        <v>1010.66666666667</v>
      </c>
      <c r="B2014">
        <v>1.5782395666437701</v>
      </c>
      <c r="C2014">
        <f t="shared" si="31"/>
        <v>2.7837033646100906E-3</v>
      </c>
    </row>
    <row r="2015" spans="1:3" x14ac:dyDescent="0.3">
      <c r="A2015">
        <v>1011.16666666667</v>
      </c>
      <c r="B2015">
        <v>1.5830847638666301</v>
      </c>
      <c r="C2015">
        <f t="shared" si="31"/>
        <v>7.0032806897200039E-3</v>
      </c>
    </row>
    <row r="2016" spans="1:3" x14ac:dyDescent="0.3">
      <c r="A2016">
        <v>1011.66666666667</v>
      </c>
      <c r="B2016">
        <v>1.5852428473334901</v>
      </c>
      <c r="C2016">
        <f t="shared" si="31"/>
        <v>8.8487067978999523E-3</v>
      </c>
    </row>
    <row r="2017" spans="1:3" x14ac:dyDescent="0.3">
      <c r="A2017">
        <v>1012.16666666667</v>
      </c>
      <c r="B2017">
        <v>1.5919334706645301</v>
      </c>
      <c r="C2017">
        <f t="shared" si="31"/>
        <v>5.3059371353563808E-3</v>
      </c>
    </row>
    <row r="2018" spans="1:3" x14ac:dyDescent="0.3">
      <c r="A2018">
        <v>1012.68333333333</v>
      </c>
      <c r="B2018">
        <v>1.5906372167544001</v>
      </c>
      <c r="C2018">
        <f t="shared" si="31"/>
        <v>5.9622751952459509E-3</v>
      </c>
    </row>
    <row r="2019" spans="1:3" x14ac:dyDescent="0.3">
      <c r="A2019">
        <v>1013.18333333333</v>
      </c>
      <c r="B2019">
        <v>1.59799511711299</v>
      </c>
      <c r="C2019">
        <f t="shared" si="31"/>
        <v>1.0747081712059847E-2</v>
      </c>
    </row>
    <row r="2020" spans="1:3" x14ac:dyDescent="0.3">
      <c r="A2020">
        <v>1013.68333333333</v>
      </c>
      <c r="B2020">
        <v>1.6013842984664599</v>
      </c>
      <c r="C2020">
        <f t="shared" si="31"/>
        <v>6.677653162429964E-3</v>
      </c>
    </row>
    <row r="2021" spans="1:3" x14ac:dyDescent="0.3">
      <c r="A2021">
        <v>1014.18333333333</v>
      </c>
      <c r="B2021">
        <v>1.60467277027542</v>
      </c>
      <c r="C2021">
        <f t="shared" si="31"/>
        <v>5.4525062943500124E-3</v>
      </c>
    </row>
    <row r="2022" spans="1:3" x14ac:dyDescent="0.3">
      <c r="A2022">
        <v>1014.68333333333</v>
      </c>
      <c r="B2022">
        <v>1.6068368047608099</v>
      </c>
      <c r="C2022">
        <f t="shared" si="31"/>
        <v>2.596627756159986E-3</v>
      </c>
    </row>
    <row r="2023" spans="1:3" x14ac:dyDescent="0.3">
      <c r="A2023">
        <v>1015.18333333333</v>
      </c>
      <c r="B2023">
        <v>1.60726939803158</v>
      </c>
      <c r="C2023">
        <f t="shared" si="31"/>
        <v>5.1906614786001448E-3</v>
      </c>
    </row>
    <row r="2024" spans="1:3" x14ac:dyDescent="0.3">
      <c r="A2024">
        <v>1015.68333333333</v>
      </c>
      <c r="B2024">
        <v>1.6120274662394101</v>
      </c>
      <c r="C2024">
        <f t="shared" si="31"/>
        <v>1.1976481094409261E-2</v>
      </c>
    </row>
    <row r="2025" spans="1:3" x14ac:dyDescent="0.3">
      <c r="A2025">
        <v>1016.2</v>
      </c>
      <c r="B2025">
        <v>1.6194454871442701</v>
      </c>
      <c r="C2025">
        <f t="shared" si="31"/>
        <v>9.632395153600452E-3</v>
      </c>
    </row>
    <row r="2026" spans="1:3" x14ac:dyDescent="0.3">
      <c r="A2026">
        <v>1016.7</v>
      </c>
      <c r="B2026">
        <v>1.6218204013122699</v>
      </c>
      <c r="C2026">
        <f t="shared" si="31"/>
        <v>7.9304188601498904E-3</v>
      </c>
    </row>
    <row r="2027" spans="1:3" x14ac:dyDescent="0.3">
      <c r="A2027">
        <v>1017.2</v>
      </c>
      <c r="B2027">
        <v>1.6273759060044199</v>
      </c>
      <c r="C2027">
        <f t="shared" si="31"/>
        <v>7.7495994506802113E-3</v>
      </c>
    </row>
    <row r="2028" spans="1:3" x14ac:dyDescent="0.3">
      <c r="A2028">
        <v>1017.7</v>
      </c>
      <c r="B2028">
        <v>1.6295700007629501</v>
      </c>
      <c r="C2028">
        <f t="shared" si="31"/>
        <v>9.7114518959400264E-3</v>
      </c>
    </row>
    <row r="2029" spans="1:3" x14ac:dyDescent="0.3">
      <c r="A2029">
        <v>1018.2</v>
      </c>
      <c r="B2029">
        <v>1.63708735790036</v>
      </c>
      <c r="C2029">
        <f t="shared" si="31"/>
        <v>2.0801098649598782E-3</v>
      </c>
    </row>
    <row r="2030" spans="1:3" x14ac:dyDescent="0.3">
      <c r="A2030">
        <v>1018.7</v>
      </c>
      <c r="B2030">
        <v>1.63165011062791</v>
      </c>
      <c r="C2030">
        <f t="shared" si="31"/>
        <v>2.5424582284199193E-3</v>
      </c>
    </row>
    <row r="2031" spans="1:3" x14ac:dyDescent="0.3">
      <c r="A2031">
        <v>1019.2</v>
      </c>
      <c r="B2031">
        <v>1.6396298161287799</v>
      </c>
      <c r="C2031">
        <f t="shared" si="31"/>
        <v>9.867856870370062E-3</v>
      </c>
    </row>
    <row r="2032" spans="1:3" x14ac:dyDescent="0.3">
      <c r="A2032">
        <v>1019.7</v>
      </c>
      <c r="B2032">
        <v>1.6415179674982801</v>
      </c>
      <c r="C2032">
        <f t="shared" si="31"/>
        <v>1.0888487818381306E-2</v>
      </c>
    </row>
    <row r="2033" spans="1:3" x14ac:dyDescent="0.3">
      <c r="A2033">
        <v>1020.21666666667</v>
      </c>
      <c r="B2033">
        <v>1.65069977874417</v>
      </c>
      <c r="C2033">
        <f t="shared" si="31"/>
        <v>7.5772300372377085E-3</v>
      </c>
    </row>
    <row r="2034" spans="1:3" x14ac:dyDescent="0.3">
      <c r="A2034">
        <v>1020.71666666667</v>
      </c>
      <c r="B2034">
        <v>1.6492214847028299</v>
      </c>
      <c r="C2034">
        <f t="shared" si="31"/>
        <v>3.9137865262901528E-3</v>
      </c>
    </row>
    <row r="2035" spans="1:3" x14ac:dyDescent="0.3">
      <c r="A2035">
        <v>1021.21666666667</v>
      </c>
      <c r="B2035">
        <v>1.6546135652704601</v>
      </c>
      <c r="C2035">
        <f t="shared" si="31"/>
        <v>7.0214389257601262E-3</v>
      </c>
    </row>
    <row r="2036" spans="1:3" x14ac:dyDescent="0.3">
      <c r="A2036">
        <v>1021.71666666667</v>
      </c>
      <c r="B2036">
        <v>1.65624292362859</v>
      </c>
      <c r="C2036">
        <f t="shared" si="31"/>
        <v>8.9372091248995922E-4</v>
      </c>
    </row>
    <row r="2037" spans="1:3" x14ac:dyDescent="0.3">
      <c r="A2037">
        <v>1022.21666666667</v>
      </c>
      <c r="B2037">
        <v>1.6555072861829501</v>
      </c>
      <c r="C2037">
        <f t="shared" si="31"/>
        <v>6.0704966811599981E-3</v>
      </c>
    </row>
    <row r="2038" spans="1:3" x14ac:dyDescent="0.3">
      <c r="A2038">
        <v>1022.71666666667</v>
      </c>
      <c r="B2038">
        <v>1.66231342030975</v>
      </c>
      <c r="C2038">
        <f t="shared" si="31"/>
        <v>1.6049289142304371E-2</v>
      </c>
    </row>
    <row r="2039" spans="1:3" x14ac:dyDescent="0.3">
      <c r="A2039">
        <v>1023.2333333333301</v>
      </c>
      <c r="B2039">
        <v>1.6718240634775201</v>
      </c>
      <c r="C2039">
        <f t="shared" si="31"/>
        <v>6.0518781730129843E-3</v>
      </c>
    </row>
    <row r="2040" spans="1:3" x14ac:dyDescent="0.3">
      <c r="A2040">
        <v>1023.7333333333301</v>
      </c>
      <c r="B2040">
        <v>1.6684661631189399</v>
      </c>
      <c r="C2040">
        <f t="shared" si="31"/>
        <v>4.0588998245303549E-3</v>
      </c>
    </row>
    <row r="2041" spans="1:3" x14ac:dyDescent="0.3">
      <c r="A2041">
        <v>1024.2333333333299</v>
      </c>
      <c r="B2041">
        <v>1.67588296330205</v>
      </c>
      <c r="C2041">
        <f t="shared" si="31"/>
        <v>1.4140993362321606E-2</v>
      </c>
    </row>
    <row r="2042" spans="1:3" x14ac:dyDescent="0.3">
      <c r="A2042">
        <v>1024.7333333333299</v>
      </c>
      <c r="B2042">
        <v>1.6826071564812599</v>
      </c>
      <c r="C2042">
        <f t="shared" si="31"/>
        <v>5.3765163652899073E-3</v>
      </c>
    </row>
    <row r="2043" spans="1:3" x14ac:dyDescent="0.3">
      <c r="A2043">
        <v>1025.2333333333299</v>
      </c>
      <c r="B2043">
        <v>1.6812594796673399</v>
      </c>
      <c r="C2043">
        <f t="shared" si="31"/>
        <v>8.2389562829101592E-3</v>
      </c>
    </row>
    <row r="2044" spans="1:3" x14ac:dyDescent="0.3">
      <c r="A2044">
        <v>1025.7333333333299</v>
      </c>
      <c r="B2044">
        <v>1.6908461127641701</v>
      </c>
      <c r="C2044">
        <f t="shared" si="31"/>
        <v>8.5650415808400382E-3</v>
      </c>
    </row>
    <row r="2045" spans="1:3" x14ac:dyDescent="0.3">
      <c r="A2045">
        <v>1026.2333333333299</v>
      </c>
      <c r="B2045">
        <v>1.6898245212481799</v>
      </c>
      <c r="C2045">
        <f t="shared" si="31"/>
        <v>5.3129913060902881E-3</v>
      </c>
    </row>
    <row r="2046" spans="1:3" x14ac:dyDescent="0.3">
      <c r="A2046">
        <v>1026.75</v>
      </c>
      <c r="B2046">
        <v>1.6962476539253799</v>
      </c>
      <c r="C2046">
        <f t="shared" si="31"/>
        <v>8.8721956856654353E-3</v>
      </c>
    </row>
    <row r="2047" spans="1:3" x14ac:dyDescent="0.3">
      <c r="A2047">
        <v>1027.25</v>
      </c>
      <c r="B2047">
        <v>1.6988445868619699</v>
      </c>
      <c r="C2047">
        <f t="shared" si="31"/>
        <v>1.3374532692400631E-3</v>
      </c>
    </row>
    <row r="2048" spans="1:3" x14ac:dyDescent="0.3">
      <c r="A2048">
        <v>1027.75</v>
      </c>
      <c r="B2048">
        <v>1.69758510719462</v>
      </c>
      <c r="C2048">
        <f t="shared" si="31"/>
        <v>6.6700236514900535E-3</v>
      </c>
    </row>
    <row r="2049" spans="1:3" x14ac:dyDescent="0.3">
      <c r="A2049">
        <v>1028.25</v>
      </c>
      <c r="B2049">
        <v>1.70551461051346</v>
      </c>
      <c r="C2049">
        <f t="shared" si="31"/>
        <v>1.423102159152001E-2</v>
      </c>
    </row>
    <row r="2050" spans="1:3" x14ac:dyDescent="0.3">
      <c r="A2050">
        <v>1028.75</v>
      </c>
      <c r="B2050">
        <v>1.71181612878614</v>
      </c>
      <c r="C2050">
        <f t="shared" si="31"/>
        <v>3.338979171439993E-3</v>
      </c>
    </row>
    <row r="2051" spans="1:3" x14ac:dyDescent="0.3">
      <c r="A2051">
        <v>1029.25</v>
      </c>
      <c r="B2051">
        <v>1.7088535896849</v>
      </c>
      <c r="C2051">
        <f t="shared" si="31"/>
        <v>8.1708310038023438E-3</v>
      </c>
    </row>
    <row r="2052" spans="1:3" x14ac:dyDescent="0.3">
      <c r="A2052">
        <v>1029.7666666666701</v>
      </c>
      <c r="B2052">
        <v>1.7201231403067001</v>
      </c>
      <c r="C2052">
        <f t="shared" ref="C2052:C2115" si="32">(B2053-B2051)/((A2053-A2051))</f>
        <v>1.7475732526790851E-2</v>
      </c>
    </row>
    <row r="2053" spans="1:3" x14ac:dyDescent="0.3">
      <c r="A2053">
        <v>1030.2666666666701</v>
      </c>
      <c r="B2053">
        <v>1.72662058442053</v>
      </c>
      <c r="C2053">
        <f t="shared" si="32"/>
        <v>1.0899366750589889E-2</v>
      </c>
    </row>
    <row r="2054" spans="1:3" x14ac:dyDescent="0.3">
      <c r="A2054">
        <v>1030.7666666666701</v>
      </c>
      <c r="B2054">
        <v>1.73102250705729</v>
      </c>
      <c r="C2054">
        <f t="shared" si="32"/>
        <v>4.674601358060082E-3</v>
      </c>
    </row>
    <row r="2055" spans="1:3" x14ac:dyDescent="0.3">
      <c r="A2055">
        <v>1031.2666666666701</v>
      </c>
      <c r="B2055">
        <v>1.7312951857785901</v>
      </c>
      <c r="C2055">
        <f t="shared" si="32"/>
        <v>1.3110856794090076E-2</v>
      </c>
    </row>
    <row r="2056" spans="1:3" x14ac:dyDescent="0.3">
      <c r="A2056">
        <v>1031.7666666666701</v>
      </c>
      <c r="B2056">
        <v>1.7441333638513801</v>
      </c>
      <c r="C2056">
        <f t="shared" si="32"/>
        <v>1.2653086137179859E-2</v>
      </c>
    </row>
    <row r="2057" spans="1:3" x14ac:dyDescent="0.3">
      <c r="A2057">
        <v>1032.2666666666701</v>
      </c>
      <c r="B2057">
        <v>1.74394827191577</v>
      </c>
      <c r="C2057">
        <f t="shared" si="32"/>
        <v>5.9075303272999591E-3</v>
      </c>
    </row>
    <row r="2058" spans="1:3" x14ac:dyDescent="0.3">
      <c r="A2058">
        <v>1032.7666666666701</v>
      </c>
      <c r="B2058">
        <v>1.75004089417868</v>
      </c>
      <c r="C2058">
        <f t="shared" si="32"/>
        <v>6.6306203543266655E-3</v>
      </c>
    </row>
    <row r="2059" spans="1:3" x14ac:dyDescent="0.3">
      <c r="A2059">
        <v>1033.2833333333299</v>
      </c>
      <c r="B2059">
        <v>1.7506894026092901</v>
      </c>
      <c r="C2059">
        <f t="shared" si="32"/>
        <v>5.5501315152963263E-3</v>
      </c>
    </row>
    <row r="2060" spans="1:3" x14ac:dyDescent="0.3">
      <c r="A2060">
        <v>1033.7833333333299</v>
      </c>
      <c r="B2060">
        <v>1.75568352788586</v>
      </c>
      <c r="C2060">
        <f t="shared" si="32"/>
        <v>5.6997024490699211E-3</v>
      </c>
    </row>
    <row r="2061" spans="1:3" x14ac:dyDescent="0.3">
      <c r="A2061">
        <v>1034.2833333333299</v>
      </c>
      <c r="B2061">
        <v>1.75638910505836</v>
      </c>
      <c r="C2061">
        <f t="shared" si="32"/>
        <v>5.3000686655999552E-3</v>
      </c>
    </row>
    <row r="2062" spans="1:3" x14ac:dyDescent="0.3">
      <c r="A2062">
        <v>1034.7833333333299</v>
      </c>
      <c r="B2062">
        <v>1.76098359655146</v>
      </c>
      <c r="C2062">
        <f t="shared" si="32"/>
        <v>6.2253757534200815E-3</v>
      </c>
    </row>
    <row r="2063" spans="1:3" x14ac:dyDescent="0.3">
      <c r="A2063">
        <v>1035.2833333333299</v>
      </c>
      <c r="B2063">
        <v>1.7626144808117801</v>
      </c>
      <c r="C2063">
        <f t="shared" si="32"/>
        <v>9.5255970092300579E-3</v>
      </c>
    </row>
    <row r="2064" spans="1:3" x14ac:dyDescent="0.3">
      <c r="A2064">
        <v>1035.7833333333299</v>
      </c>
      <c r="B2064">
        <v>1.77050919356069</v>
      </c>
      <c r="C2064">
        <f t="shared" si="32"/>
        <v>1.3474174105439829E-2</v>
      </c>
    </row>
    <row r="2065" spans="1:3" x14ac:dyDescent="0.3">
      <c r="A2065">
        <v>1036.2833333333299</v>
      </c>
      <c r="B2065">
        <v>1.7760886549172199</v>
      </c>
      <c r="C2065">
        <f t="shared" si="32"/>
        <v>6.0830090791199609E-3</v>
      </c>
    </row>
    <row r="2066" spans="1:3" x14ac:dyDescent="0.3">
      <c r="A2066">
        <v>1036.7833333333299</v>
      </c>
      <c r="B2066">
        <v>1.77659220263981</v>
      </c>
      <c r="C2066">
        <f t="shared" si="32"/>
        <v>8.3457694361801504E-3</v>
      </c>
    </row>
    <row r="2067" spans="1:3" x14ac:dyDescent="0.3">
      <c r="A2067">
        <v>1037.2833333333299</v>
      </c>
      <c r="B2067">
        <v>1.7844344243534001</v>
      </c>
      <c r="C2067">
        <f t="shared" si="32"/>
        <v>5.2441005744514437E-3</v>
      </c>
    </row>
    <row r="2068" spans="1:3" x14ac:dyDescent="0.3">
      <c r="A2068">
        <v>1037.8</v>
      </c>
      <c r="B2068">
        <v>1.7819237048905201</v>
      </c>
      <c r="C2068">
        <f t="shared" si="32"/>
        <v>7.6803410015938954E-3</v>
      </c>
    </row>
    <row r="2069" spans="1:3" x14ac:dyDescent="0.3">
      <c r="A2069">
        <v>1038.3</v>
      </c>
      <c r="B2069">
        <v>1.7922427710383799</v>
      </c>
      <c r="C2069">
        <f t="shared" si="32"/>
        <v>9.2085145342100105E-3</v>
      </c>
    </row>
    <row r="2070" spans="1:3" x14ac:dyDescent="0.3">
      <c r="A2070">
        <v>1038.8</v>
      </c>
      <c r="B2070">
        <v>1.7911322194247301</v>
      </c>
      <c r="C2070">
        <f t="shared" si="32"/>
        <v>2.493171587700127E-3</v>
      </c>
    </row>
    <row r="2071" spans="1:3" x14ac:dyDescent="0.3">
      <c r="A2071">
        <v>1039.3</v>
      </c>
      <c r="B2071">
        <v>1.79473594262608</v>
      </c>
      <c r="C2071">
        <f t="shared" si="32"/>
        <v>8.8163576714799241E-3</v>
      </c>
    </row>
    <row r="2072" spans="1:3" x14ac:dyDescent="0.3">
      <c r="A2072">
        <v>1039.8</v>
      </c>
      <c r="B2072">
        <v>1.79994857709621</v>
      </c>
      <c r="C2072">
        <f t="shared" si="32"/>
        <v>1.4857709620810011E-2</v>
      </c>
    </row>
    <row r="2073" spans="1:3" x14ac:dyDescent="0.3">
      <c r="A2073">
        <v>1040.3</v>
      </c>
      <c r="B2073">
        <v>1.8095936522468901</v>
      </c>
      <c r="C2073">
        <f t="shared" si="32"/>
        <v>1.5855954833289942E-2</v>
      </c>
    </row>
    <row r="2074" spans="1:3" x14ac:dyDescent="0.3">
      <c r="A2074">
        <v>1040.8</v>
      </c>
      <c r="B2074">
        <v>1.8158045319295</v>
      </c>
      <c r="C2074">
        <f t="shared" si="32"/>
        <v>-6.3513352269319159E-2</v>
      </c>
    </row>
    <row r="2075" spans="1:3" x14ac:dyDescent="0.3">
      <c r="A2075">
        <v>1041.31666666667</v>
      </c>
      <c r="B2075">
        <v>1.7450217441061999</v>
      </c>
      <c r="C2075">
        <f t="shared" si="32"/>
        <v>-0.12768019091245222</v>
      </c>
    </row>
    <row r="2076" spans="1:3" x14ac:dyDescent="0.3">
      <c r="A2076">
        <v>1041.81666666667</v>
      </c>
      <c r="B2076">
        <v>1.68599633783474</v>
      </c>
      <c r="C2076">
        <f t="shared" si="32"/>
        <v>-0.12248584725718992</v>
      </c>
    </row>
    <row r="2077" spans="1:3" x14ac:dyDescent="0.3">
      <c r="A2077">
        <v>1042.31666666667</v>
      </c>
      <c r="B2077">
        <v>1.62253589684901</v>
      </c>
      <c r="C2077">
        <f t="shared" si="32"/>
        <v>-0.12898207064927991</v>
      </c>
    </row>
    <row r="2078" spans="1:3" x14ac:dyDescent="0.3">
      <c r="A2078">
        <v>1042.81666666667</v>
      </c>
      <c r="B2078">
        <v>1.5570142671854601</v>
      </c>
      <c r="C2078">
        <f t="shared" si="32"/>
        <v>-6.3548180361649997E-2</v>
      </c>
    </row>
    <row r="2079" spans="1:3" x14ac:dyDescent="0.3">
      <c r="A2079">
        <v>1043.31666666667</v>
      </c>
      <c r="B2079">
        <v>1.55898771648736</v>
      </c>
      <c r="C2079">
        <f t="shared" si="32"/>
        <v>4.3118944075799526E-3</v>
      </c>
    </row>
    <row r="2080" spans="1:3" x14ac:dyDescent="0.3">
      <c r="A2080">
        <v>1043.81666666667</v>
      </c>
      <c r="B2080">
        <v>1.5613261615930401</v>
      </c>
      <c r="C2080">
        <f t="shared" si="32"/>
        <v>1.6009965892530115E-3</v>
      </c>
    </row>
    <row r="2081" spans="1:3" x14ac:dyDescent="0.3">
      <c r="A2081">
        <v>1044.3333333333301</v>
      </c>
      <c r="B2081">
        <v>1.56061539635309</v>
      </c>
      <c r="C2081">
        <f t="shared" si="32"/>
        <v>4.9479754905370323E-3</v>
      </c>
    </row>
    <row r="2082" spans="1:3" x14ac:dyDescent="0.3">
      <c r="A2082">
        <v>1044.8333333333301</v>
      </c>
      <c r="B2082">
        <v>1.56635660334172</v>
      </c>
      <c r="C2082">
        <f t="shared" si="32"/>
        <v>7.7444113832301209E-3</v>
      </c>
    </row>
    <row r="2083" spans="1:3" x14ac:dyDescent="0.3">
      <c r="A2083">
        <v>1045.3333333333301</v>
      </c>
      <c r="B2083">
        <v>1.5683598077363201</v>
      </c>
      <c r="C2083">
        <f t="shared" si="32"/>
        <v>6.3903257801201097E-3</v>
      </c>
    </row>
    <row r="2084" spans="1:3" x14ac:dyDescent="0.3">
      <c r="A2084">
        <v>1045.8333333333301</v>
      </c>
      <c r="B2084">
        <v>1.5727469291218401</v>
      </c>
      <c r="C2084">
        <f t="shared" si="32"/>
        <v>1.2002746623898108E-3</v>
      </c>
    </row>
    <row r="2085" spans="1:3" x14ac:dyDescent="0.3">
      <c r="A2085">
        <v>1046.3333333333301</v>
      </c>
      <c r="B2085">
        <v>1.5695600823987099</v>
      </c>
      <c r="C2085">
        <f t="shared" si="32"/>
        <v>9.5674067291984244E-4</v>
      </c>
    </row>
    <row r="2086" spans="1:3" x14ac:dyDescent="0.3">
      <c r="A2086">
        <v>1046.8333333333301</v>
      </c>
      <c r="B2086">
        <v>1.57370366979476</v>
      </c>
      <c r="C2086">
        <f t="shared" si="32"/>
        <v>-1.6706377645718546E-3</v>
      </c>
    </row>
    <row r="2087" spans="1:3" x14ac:dyDescent="0.3">
      <c r="A2087">
        <v>1047.3499999999999</v>
      </c>
      <c r="B2087">
        <v>1.5678616006713899</v>
      </c>
      <c r="C2087">
        <f t="shared" si="32"/>
        <v>9.8419190345988006E-3</v>
      </c>
    </row>
    <row r="2088" spans="1:3" x14ac:dyDescent="0.3">
      <c r="A2088">
        <v>1047.8499999999999</v>
      </c>
      <c r="B2088">
        <v>1.5837096208132999</v>
      </c>
      <c r="C2088">
        <f t="shared" si="32"/>
        <v>1.5243762874800115E-2</v>
      </c>
    </row>
    <row r="2089" spans="1:3" x14ac:dyDescent="0.3">
      <c r="A2089">
        <v>1048.3499999999999</v>
      </c>
      <c r="B2089">
        <v>1.58310536354619</v>
      </c>
      <c r="C2089">
        <f t="shared" si="32"/>
        <v>9.8789959563601037E-3</v>
      </c>
    </row>
    <row r="2090" spans="1:3" x14ac:dyDescent="0.3">
      <c r="A2090">
        <v>1048.8499999999999</v>
      </c>
      <c r="B2090">
        <v>1.59358861676966</v>
      </c>
      <c r="C2090">
        <f t="shared" si="32"/>
        <v>8.0927748531400834E-3</v>
      </c>
    </row>
    <row r="2091" spans="1:3" x14ac:dyDescent="0.3">
      <c r="A2091">
        <v>1049.3499999999999</v>
      </c>
      <c r="B2091">
        <v>1.5911981383993301</v>
      </c>
      <c r="C2091">
        <f t="shared" si="32"/>
        <v>9.7302204928599867E-3</v>
      </c>
    </row>
    <row r="2092" spans="1:3" x14ac:dyDescent="0.3">
      <c r="A2092">
        <v>1049.8499999999999</v>
      </c>
      <c r="B2092">
        <v>1.60331883726252</v>
      </c>
      <c r="C2092">
        <f t="shared" si="32"/>
        <v>1.1631189440749923E-2</v>
      </c>
    </row>
    <row r="2093" spans="1:3" x14ac:dyDescent="0.3">
      <c r="A2093">
        <v>1050.3499999999999</v>
      </c>
      <c r="B2093">
        <v>1.60282932784008</v>
      </c>
      <c r="C2093">
        <f t="shared" si="32"/>
        <v>7.6395168648988386E-5</v>
      </c>
    </row>
    <row r="2094" spans="1:3" x14ac:dyDescent="0.3">
      <c r="A2094">
        <v>1050.86666666667</v>
      </c>
      <c r="B2094">
        <v>1.6033965056839801</v>
      </c>
      <c r="C2094">
        <f t="shared" si="32"/>
        <v>2.0658214169045502E-3</v>
      </c>
    </row>
    <row r="2095" spans="1:3" x14ac:dyDescent="0.3">
      <c r="A2095">
        <v>1051.36666666667</v>
      </c>
      <c r="B2095">
        <v>1.60492957961394</v>
      </c>
      <c r="C2095">
        <f t="shared" si="32"/>
        <v>8.7527275501599888E-3</v>
      </c>
    </row>
    <row r="2096" spans="1:3" x14ac:dyDescent="0.3">
      <c r="A2096">
        <v>1051.86666666667</v>
      </c>
      <c r="B2096">
        <v>1.6121492332341401</v>
      </c>
      <c r="C2096">
        <f t="shared" si="32"/>
        <v>1.7804531929499934E-2</v>
      </c>
    </row>
    <row r="2097" spans="1:3" x14ac:dyDescent="0.3">
      <c r="A2097">
        <v>1052.36666666667</v>
      </c>
      <c r="B2097">
        <v>1.6227341115434399</v>
      </c>
      <c r="C2097">
        <f t="shared" si="32"/>
        <v>6.7992675669499292E-3</v>
      </c>
    </row>
    <row r="2098" spans="1:3" x14ac:dyDescent="0.3">
      <c r="A2098">
        <v>1052.86666666667</v>
      </c>
      <c r="B2098">
        <v>1.61894850080109</v>
      </c>
      <c r="C2098">
        <f t="shared" si="32"/>
        <v>1.3032730602000608E-3</v>
      </c>
    </row>
    <row r="2099" spans="1:3" x14ac:dyDescent="0.3">
      <c r="A2099">
        <v>1053.36666666667</v>
      </c>
      <c r="B2099">
        <v>1.62403738460364</v>
      </c>
      <c r="C2099">
        <f t="shared" si="32"/>
        <v>5.7416447474930585E-3</v>
      </c>
    </row>
    <row r="2100" spans="1:3" x14ac:dyDescent="0.3">
      <c r="A2100">
        <v>1053.88333333333</v>
      </c>
      <c r="B2100">
        <v>1.62478583962767</v>
      </c>
      <c r="C2100">
        <f t="shared" si="32"/>
        <v>3.4891129380522647E-3</v>
      </c>
    </row>
    <row r="2101" spans="1:3" x14ac:dyDescent="0.3">
      <c r="A2101">
        <v>1054.38333333333</v>
      </c>
      <c r="B2101">
        <v>1.6275846494239701</v>
      </c>
      <c r="C2101">
        <f t="shared" si="32"/>
        <v>1.1468223086900098E-2</v>
      </c>
    </row>
    <row r="2102" spans="1:3" x14ac:dyDescent="0.3">
      <c r="A2102">
        <v>1054.88333333333</v>
      </c>
      <c r="B2102">
        <v>1.6362540627145701</v>
      </c>
      <c r="C2102">
        <f t="shared" si="32"/>
        <v>9.9542229342999278E-3</v>
      </c>
    </row>
    <row r="2103" spans="1:3" x14ac:dyDescent="0.3">
      <c r="A2103">
        <v>1055.38333333333</v>
      </c>
      <c r="B2103">
        <v>1.63753887235827</v>
      </c>
      <c r="C2103">
        <f t="shared" si="32"/>
        <v>8.5282673380699947E-3</v>
      </c>
    </row>
    <row r="2104" spans="1:3" x14ac:dyDescent="0.3">
      <c r="A2104">
        <v>1055.88333333333</v>
      </c>
      <c r="B2104">
        <v>1.6447823300526401</v>
      </c>
      <c r="C2104">
        <f t="shared" si="32"/>
        <v>6.6375219348500103E-3</v>
      </c>
    </row>
    <row r="2105" spans="1:3" x14ac:dyDescent="0.3">
      <c r="A2105">
        <v>1056.38333333333</v>
      </c>
      <c r="B2105">
        <v>1.64417639429312</v>
      </c>
      <c r="C2105">
        <f t="shared" si="32"/>
        <v>-5.1390384564424356E-4</v>
      </c>
    </row>
    <row r="2106" spans="1:3" x14ac:dyDescent="0.3">
      <c r="A2106">
        <v>1056.9000000000001</v>
      </c>
      <c r="B2106">
        <v>1.6442598611429</v>
      </c>
      <c r="C2106">
        <f t="shared" si="32"/>
        <v>4.8294053859183833E-3</v>
      </c>
    </row>
    <row r="2107" spans="1:3" x14ac:dyDescent="0.3">
      <c r="A2107">
        <v>1057.4000000000001</v>
      </c>
      <c r="B2107">
        <v>1.6490862897688201</v>
      </c>
      <c r="C2107">
        <f t="shared" si="32"/>
        <v>1.03411917296099E-2</v>
      </c>
    </row>
    <row r="2108" spans="1:3" x14ac:dyDescent="0.3">
      <c r="A2108">
        <v>1057.9000000000001</v>
      </c>
      <c r="B2108">
        <v>1.6546010528725099</v>
      </c>
      <c r="C2108">
        <f t="shared" si="32"/>
        <v>6.7603570611098895E-3</v>
      </c>
    </row>
    <row r="2109" spans="1:3" x14ac:dyDescent="0.3">
      <c r="A2109">
        <v>1058.4000000000001</v>
      </c>
      <c r="B2109">
        <v>1.65584664682993</v>
      </c>
      <c r="C2109">
        <f t="shared" si="32"/>
        <v>8.0979629205701897E-3</v>
      </c>
    </row>
    <row r="2110" spans="1:3" x14ac:dyDescent="0.3">
      <c r="A2110">
        <v>1058.9000000000001</v>
      </c>
      <c r="B2110">
        <v>1.6626990157930801</v>
      </c>
      <c r="C2110">
        <f t="shared" si="32"/>
        <v>1.1885404745560102E-2</v>
      </c>
    </row>
    <row r="2111" spans="1:3" x14ac:dyDescent="0.3">
      <c r="A2111">
        <v>1059.4000000000001</v>
      </c>
      <c r="B2111">
        <v>1.6677320515754901</v>
      </c>
      <c r="C2111">
        <f t="shared" si="32"/>
        <v>9.5687800411998758E-3</v>
      </c>
    </row>
    <row r="2112" spans="1:3" x14ac:dyDescent="0.3">
      <c r="A2112">
        <v>1059.9000000000001</v>
      </c>
      <c r="B2112">
        <v>1.67226779583428</v>
      </c>
      <c r="C2112">
        <f t="shared" si="32"/>
        <v>5.3367053270094921E-3</v>
      </c>
    </row>
    <row r="2113" spans="1:3" x14ac:dyDescent="0.3">
      <c r="A2113">
        <v>1060.4166666666699</v>
      </c>
      <c r="B2113">
        <v>1.6731577019913</v>
      </c>
      <c r="C2113">
        <f t="shared" si="32"/>
        <v>4.121736976974052E-3</v>
      </c>
    </row>
    <row r="2114" spans="1:3" x14ac:dyDescent="0.3">
      <c r="A2114">
        <v>1060.9166666666699</v>
      </c>
      <c r="B2114">
        <v>1.67645822842755</v>
      </c>
      <c r="C2114">
        <f t="shared" si="32"/>
        <v>4.7151903563000808E-3</v>
      </c>
    </row>
    <row r="2115" spans="1:3" x14ac:dyDescent="0.3">
      <c r="A2115">
        <v>1061.4166666666699</v>
      </c>
      <c r="B2115">
        <v>1.6778728923476001</v>
      </c>
      <c r="C2115">
        <f t="shared" si="32"/>
        <v>6.9781033035800633E-3</v>
      </c>
    </row>
    <row r="2116" spans="1:3" x14ac:dyDescent="0.3">
      <c r="A2116">
        <v>1061.9166666666699</v>
      </c>
      <c r="B2116">
        <v>1.6834363317311301</v>
      </c>
      <c r="C2116">
        <f t="shared" ref="C2116:C2179" si="33">(B2117-B2115)/((A2117-A2115))</f>
        <v>1.687663080795998E-2</v>
      </c>
    </row>
    <row r="2117" spans="1:3" x14ac:dyDescent="0.3">
      <c r="A2117">
        <v>1062.4166666666699</v>
      </c>
      <c r="B2117">
        <v>1.69474952315556</v>
      </c>
      <c r="C2117">
        <f t="shared" si="33"/>
        <v>9.2493686892896818E-3</v>
      </c>
    </row>
    <row r="2118" spans="1:3" x14ac:dyDescent="0.3">
      <c r="A2118">
        <v>1062.93333333333</v>
      </c>
      <c r="B2118">
        <v>1.6928398565651801</v>
      </c>
      <c r="C2118">
        <f t="shared" si="33"/>
        <v>4.4559846009240298E-3</v>
      </c>
    </row>
    <row r="2119" spans="1:3" x14ac:dyDescent="0.3">
      <c r="A2119">
        <v>1063.43333333333</v>
      </c>
      <c r="B2119">
        <v>1.69927977416647</v>
      </c>
      <c r="C2119">
        <f t="shared" si="33"/>
        <v>7.4528114747898222E-3</v>
      </c>
    </row>
    <row r="2120" spans="1:3" x14ac:dyDescent="0.3">
      <c r="A2120">
        <v>1063.93333333333</v>
      </c>
      <c r="B2120">
        <v>1.7002926680399699</v>
      </c>
      <c r="C2120">
        <f t="shared" si="33"/>
        <v>3.1946288242898913E-3</v>
      </c>
    </row>
    <row r="2121" spans="1:3" x14ac:dyDescent="0.3">
      <c r="A2121">
        <v>1064.43333333333</v>
      </c>
      <c r="B2121">
        <v>1.7024744029907599</v>
      </c>
      <c r="C2121">
        <f t="shared" si="33"/>
        <v>-7.2922865643998414E-4</v>
      </c>
    </row>
    <row r="2122" spans="1:3" x14ac:dyDescent="0.3">
      <c r="A2122">
        <v>1064.93333333333</v>
      </c>
      <c r="B2122">
        <v>1.6995634393835299</v>
      </c>
      <c r="C2122">
        <f t="shared" si="33"/>
        <v>4.570687418940178E-3</v>
      </c>
    </row>
    <row r="2123" spans="1:3" x14ac:dyDescent="0.3">
      <c r="A2123">
        <v>1065.43333333333</v>
      </c>
      <c r="B2123">
        <v>1.7070450904097001</v>
      </c>
      <c r="C2123">
        <f t="shared" si="33"/>
        <v>2.1565270466159969E-2</v>
      </c>
    </row>
    <row r="2124" spans="1:3" x14ac:dyDescent="0.3">
      <c r="A2124">
        <v>1065.93333333333</v>
      </c>
      <c r="B2124">
        <v>1.7211287098496899</v>
      </c>
      <c r="C2124">
        <f t="shared" si="33"/>
        <v>1.8286717021439802E-2</v>
      </c>
    </row>
    <row r="2125" spans="1:3" x14ac:dyDescent="0.3">
      <c r="A2125">
        <v>1066.43333333333</v>
      </c>
      <c r="B2125">
        <v>1.7253318074311399</v>
      </c>
      <c r="C2125">
        <f t="shared" si="33"/>
        <v>6.4650724740867782E-3</v>
      </c>
    </row>
    <row r="2126" spans="1:3" x14ac:dyDescent="0.3">
      <c r="A2126">
        <v>1066.95</v>
      </c>
      <c r="B2126">
        <v>1.7277015335317001</v>
      </c>
      <c r="C2126">
        <f t="shared" si="33"/>
        <v>1.3240228284919728E-2</v>
      </c>
    </row>
    <row r="2127" spans="1:3" x14ac:dyDescent="0.3">
      <c r="A2127">
        <v>1067.45</v>
      </c>
      <c r="B2127">
        <v>1.7387927061875199</v>
      </c>
      <c r="C2127">
        <f t="shared" si="33"/>
        <v>1.7390859845879847E-2</v>
      </c>
    </row>
    <row r="2128" spans="1:3" x14ac:dyDescent="0.3">
      <c r="A2128">
        <v>1067.95</v>
      </c>
      <c r="B2128">
        <v>1.7450923933775799</v>
      </c>
      <c r="C2128">
        <f t="shared" si="33"/>
        <v>8.1190203708001452E-3</v>
      </c>
    </row>
    <row r="2129" spans="1:3" x14ac:dyDescent="0.3">
      <c r="A2129">
        <v>1068.45</v>
      </c>
      <c r="B2129">
        <v>1.7469117265583201</v>
      </c>
      <c r="C2129">
        <f t="shared" si="33"/>
        <v>1.1192034790570071E-2</v>
      </c>
    </row>
    <row r="2130" spans="1:3" x14ac:dyDescent="0.3">
      <c r="A2130">
        <v>1068.95</v>
      </c>
      <c r="B2130">
        <v>1.75628442816815</v>
      </c>
      <c r="C2130">
        <f t="shared" si="33"/>
        <v>8.8633554589199193E-3</v>
      </c>
    </row>
    <row r="2131" spans="1:3" x14ac:dyDescent="0.3">
      <c r="A2131">
        <v>1069.45</v>
      </c>
      <c r="B2131">
        <v>1.75577508201724</v>
      </c>
      <c r="C2131">
        <f t="shared" si="33"/>
        <v>7.3134966048700178E-3</v>
      </c>
    </row>
    <row r="2132" spans="1:3" x14ac:dyDescent="0.3">
      <c r="A2132">
        <v>1069.95</v>
      </c>
      <c r="B2132">
        <v>1.76359792477302</v>
      </c>
      <c r="C2132">
        <f t="shared" si="33"/>
        <v>7.7975127794300825E-3</v>
      </c>
    </row>
    <row r="2133" spans="1:3" x14ac:dyDescent="0.3">
      <c r="A2133">
        <v>1070.45</v>
      </c>
      <c r="B2133">
        <v>1.7635725947966701</v>
      </c>
      <c r="C2133">
        <f t="shared" si="33"/>
        <v>9.4371297029093373E-3</v>
      </c>
    </row>
    <row r="2134" spans="1:3" x14ac:dyDescent="0.3">
      <c r="A2134">
        <v>1070.9666666666701</v>
      </c>
      <c r="B2134">
        <v>1.7731923399710099</v>
      </c>
      <c r="C2134">
        <f t="shared" si="33"/>
        <v>4.533580479447105E-3</v>
      </c>
    </row>
    <row r="2135" spans="1:3" x14ac:dyDescent="0.3">
      <c r="A2135">
        <v>1071.4666666666701</v>
      </c>
      <c r="B2135">
        <v>1.76818173495079</v>
      </c>
      <c r="C2135">
        <f t="shared" si="33"/>
        <v>-6.1799038681997764E-4</v>
      </c>
    </row>
    <row r="2136" spans="1:3" x14ac:dyDescent="0.3">
      <c r="A2136">
        <v>1071.9666666666701</v>
      </c>
      <c r="B2136">
        <v>1.7725743495841899</v>
      </c>
      <c r="C2136">
        <f t="shared" si="33"/>
        <v>1.3459830624859892E-2</v>
      </c>
    </row>
    <row r="2137" spans="1:3" x14ac:dyDescent="0.3">
      <c r="A2137">
        <v>1072.4666666666701</v>
      </c>
      <c r="B2137">
        <v>1.7816415655756499</v>
      </c>
      <c r="C2137">
        <f t="shared" si="33"/>
        <v>1.3383382925150178E-2</v>
      </c>
    </row>
    <row r="2138" spans="1:3" x14ac:dyDescent="0.3">
      <c r="A2138">
        <v>1072.9666666666701</v>
      </c>
      <c r="B2138">
        <v>1.7859577325093401</v>
      </c>
      <c r="C2138">
        <f t="shared" si="33"/>
        <v>1.2035858701460178E-2</v>
      </c>
    </row>
    <row r="2139" spans="1:3" x14ac:dyDescent="0.3">
      <c r="A2139">
        <v>1073.4666666666701</v>
      </c>
      <c r="B2139">
        <v>1.7936774242771101</v>
      </c>
      <c r="C2139">
        <f t="shared" si="33"/>
        <v>1.0402532997639824E-2</v>
      </c>
    </row>
    <row r="2140" spans="1:3" x14ac:dyDescent="0.3">
      <c r="A2140">
        <v>1073.9666666666701</v>
      </c>
      <c r="B2140">
        <v>1.7963602655069799</v>
      </c>
      <c r="C2140">
        <f t="shared" si="33"/>
        <v>5.1021166264867725E-3</v>
      </c>
    </row>
    <row r="2141" spans="1:3" x14ac:dyDescent="0.3">
      <c r="A2141">
        <v>1074.4833333333299</v>
      </c>
      <c r="B2141">
        <v>1.7988645761806701</v>
      </c>
      <c r="C2141">
        <f t="shared" si="33"/>
        <v>1.0306293596154668E-2</v>
      </c>
    </row>
    <row r="2142" spans="1:3" x14ac:dyDescent="0.3">
      <c r="A2142">
        <v>1074.9833333333299</v>
      </c>
      <c r="B2142">
        <v>1.806838330663</v>
      </c>
      <c r="C2142">
        <f t="shared" si="33"/>
        <v>9.3794155794599821E-3</v>
      </c>
    </row>
    <row r="2143" spans="1:3" x14ac:dyDescent="0.3">
      <c r="A2143">
        <v>1075.4833333333299</v>
      </c>
      <c r="B2143">
        <v>1.8082439917601301</v>
      </c>
      <c r="C2143">
        <f t="shared" si="33"/>
        <v>4.8563363088500733E-3</v>
      </c>
    </row>
    <row r="2144" spans="1:3" x14ac:dyDescent="0.3">
      <c r="A2144">
        <v>1075.9833333333299</v>
      </c>
      <c r="B2144">
        <v>1.8116946669718501</v>
      </c>
      <c r="C2144">
        <f t="shared" si="33"/>
        <v>-6.0063935301750027E-2</v>
      </c>
    </row>
    <row r="2145" spans="1:3" x14ac:dyDescent="0.3">
      <c r="A2145">
        <v>1076.4833333333299</v>
      </c>
      <c r="B2145">
        <v>1.74818005645838</v>
      </c>
      <c r="C2145">
        <f t="shared" si="33"/>
        <v>-0.13053696498055012</v>
      </c>
    </row>
    <row r="2146" spans="1:3" x14ac:dyDescent="0.3">
      <c r="A2146">
        <v>1076.9833333333299</v>
      </c>
      <c r="B2146">
        <v>1.6811577019913</v>
      </c>
      <c r="C2146">
        <f t="shared" si="33"/>
        <v>-0.12501335164416005</v>
      </c>
    </row>
    <row r="2147" spans="1:3" x14ac:dyDescent="0.3">
      <c r="A2147">
        <v>1077.4833333333299</v>
      </c>
      <c r="B2147">
        <v>1.62316670481422</v>
      </c>
      <c r="C2147">
        <f t="shared" si="33"/>
        <v>-0.12002883955138999</v>
      </c>
    </row>
    <row r="2148" spans="1:3" x14ac:dyDescent="0.3">
      <c r="A2148">
        <v>1077.9833333333299</v>
      </c>
      <c r="B2148">
        <v>1.56112886243991</v>
      </c>
      <c r="C2148">
        <f t="shared" si="33"/>
        <v>-6.0239414053560036E-2</v>
      </c>
    </row>
    <row r="2149" spans="1:3" x14ac:dyDescent="0.3">
      <c r="A2149">
        <v>1078.4833333333299</v>
      </c>
      <c r="B2149">
        <v>1.5629272907606599</v>
      </c>
      <c r="C2149">
        <f t="shared" si="33"/>
        <v>7.463913038630221E-4</v>
      </c>
    </row>
    <row r="2150" spans="1:3" x14ac:dyDescent="0.3">
      <c r="A2150">
        <v>1079</v>
      </c>
      <c r="B2150">
        <v>1.5618876935988399</v>
      </c>
      <c r="C2150">
        <f t="shared" si="33"/>
        <v>3.6729716444729235E-3</v>
      </c>
    </row>
    <row r="2151" spans="1:3" x14ac:dyDescent="0.3">
      <c r="A2151">
        <v>1079.5</v>
      </c>
      <c r="B2151">
        <v>1.5666614785992199</v>
      </c>
      <c r="C2151">
        <f t="shared" si="33"/>
        <v>8.1516746776499893E-3</v>
      </c>
    </row>
    <row r="2152" spans="1:3" x14ac:dyDescent="0.3">
      <c r="A2152">
        <v>1080</v>
      </c>
      <c r="B2152">
        <v>1.5700393682764899</v>
      </c>
      <c r="C2152">
        <f t="shared" si="33"/>
        <v>4.5981536583501459E-3</v>
      </c>
    </row>
    <row r="2153" spans="1:3" x14ac:dyDescent="0.3">
      <c r="A2153">
        <v>1080.5</v>
      </c>
      <c r="B2153">
        <v>1.57125963225757</v>
      </c>
      <c r="C2153">
        <f t="shared" si="33"/>
        <v>-6.8238345922100319E-3</v>
      </c>
    </row>
    <row r="2154" spans="1:3" x14ac:dyDescent="0.3">
      <c r="A2154">
        <v>1081</v>
      </c>
      <c r="B2154">
        <v>1.5632155336842799</v>
      </c>
      <c r="C2154">
        <f t="shared" si="33"/>
        <v>7.0893415732000697E-3</v>
      </c>
    </row>
    <row r="2155" spans="1:3" x14ac:dyDescent="0.3">
      <c r="A2155">
        <v>1081.5</v>
      </c>
      <c r="B2155">
        <v>1.5783489738307701</v>
      </c>
      <c r="C2155">
        <f t="shared" si="33"/>
        <v>1.9469511348525304E-2</v>
      </c>
    </row>
    <row r="2156" spans="1:3" x14ac:dyDescent="0.3">
      <c r="A2156">
        <v>1082.0166666666701</v>
      </c>
      <c r="B2156">
        <v>1.5830095368886801</v>
      </c>
      <c r="C2156">
        <f t="shared" si="33"/>
        <v>1.1408845479856882E-2</v>
      </c>
    </row>
    <row r="2157" spans="1:3" x14ac:dyDescent="0.3">
      <c r="A2157">
        <v>1082.5166666666701</v>
      </c>
      <c r="B2157">
        <v>1.58994796673533</v>
      </c>
      <c r="C2157">
        <f t="shared" si="33"/>
        <v>6.2894636453798558E-3</v>
      </c>
    </row>
    <row r="2158" spans="1:3" x14ac:dyDescent="0.3">
      <c r="A2158">
        <v>1083.0166666666701</v>
      </c>
      <c r="B2158">
        <v>1.5892990005340599</v>
      </c>
      <c r="C2158">
        <f t="shared" si="33"/>
        <v>5.5669489585699061E-3</v>
      </c>
    </row>
    <row r="2159" spans="1:3" x14ac:dyDescent="0.3">
      <c r="A2159">
        <v>1083.5166666666701</v>
      </c>
      <c r="B2159">
        <v>1.5955149156938999</v>
      </c>
      <c r="C2159">
        <f t="shared" si="33"/>
        <v>7.1793698024000818E-3</v>
      </c>
    </row>
    <row r="2160" spans="1:3" x14ac:dyDescent="0.3">
      <c r="A2160">
        <v>1084.0166666666701</v>
      </c>
      <c r="B2160">
        <v>1.59647837033646</v>
      </c>
      <c r="C2160">
        <f t="shared" si="33"/>
        <v>1.1703669795015692E-4</v>
      </c>
    </row>
    <row r="2161" spans="1:3" x14ac:dyDescent="0.3">
      <c r="A2161">
        <v>1084.5166666666701</v>
      </c>
      <c r="B2161">
        <v>1.5956319523918501</v>
      </c>
      <c r="C2161">
        <f t="shared" si="33"/>
        <v>9.4835071236540336E-3</v>
      </c>
    </row>
    <row r="2162" spans="1:3" x14ac:dyDescent="0.3">
      <c r="A2162">
        <v>1085.0333333333299</v>
      </c>
      <c r="B2162">
        <v>1.6061199359121101</v>
      </c>
      <c r="C2162">
        <f t="shared" si="33"/>
        <v>1.3841783954856997E-2</v>
      </c>
    </row>
    <row r="2163" spans="1:3" x14ac:dyDescent="0.3">
      <c r="A2163">
        <v>1085.5333333333299</v>
      </c>
      <c r="B2163">
        <v>1.6097044327458601</v>
      </c>
      <c r="C2163">
        <f t="shared" si="33"/>
        <v>5.5190356298098209E-3</v>
      </c>
    </row>
    <row r="2164" spans="1:3" x14ac:dyDescent="0.3">
      <c r="A2164">
        <v>1086.0333333333299</v>
      </c>
      <c r="B2164">
        <v>1.6116389715419199</v>
      </c>
      <c r="C2164">
        <f t="shared" si="33"/>
        <v>8.6030365453004798E-4</v>
      </c>
    </row>
    <row r="2165" spans="1:3" x14ac:dyDescent="0.3">
      <c r="A2165">
        <v>1086.5333333333299</v>
      </c>
      <c r="B2165">
        <v>1.6105647364003901</v>
      </c>
      <c r="C2165">
        <f t="shared" si="33"/>
        <v>1.5384145876200517E-3</v>
      </c>
    </row>
    <row r="2166" spans="1:3" x14ac:dyDescent="0.3">
      <c r="A2166">
        <v>1087.0333333333299</v>
      </c>
      <c r="B2166">
        <v>1.61317738612954</v>
      </c>
      <c r="C2166">
        <f t="shared" si="33"/>
        <v>9.3066300450199702E-3</v>
      </c>
    </row>
    <row r="2167" spans="1:3" x14ac:dyDescent="0.3">
      <c r="A2167">
        <v>1087.5333333333299</v>
      </c>
      <c r="B2167">
        <v>1.6198713664454101</v>
      </c>
      <c r="C2167">
        <f t="shared" si="33"/>
        <v>1.2005798428319947E-2</v>
      </c>
    </row>
    <row r="2168" spans="1:3" x14ac:dyDescent="0.3">
      <c r="A2168">
        <v>1088.0333333333299</v>
      </c>
      <c r="B2168">
        <v>1.6251831845578599</v>
      </c>
      <c r="C2168">
        <f t="shared" si="33"/>
        <v>1.6872675969612394E-2</v>
      </c>
    </row>
    <row r="2169" spans="1:3" x14ac:dyDescent="0.3">
      <c r="A2169">
        <v>1088.55</v>
      </c>
      <c r="B2169">
        <v>1.63702525368124</v>
      </c>
      <c r="C2169">
        <f t="shared" si="33"/>
        <v>6.281814122585729E-3</v>
      </c>
    </row>
    <row r="2170" spans="1:3" x14ac:dyDescent="0.3">
      <c r="A2170">
        <v>1089.05</v>
      </c>
      <c r="B2170">
        <v>1.6315696955825101</v>
      </c>
      <c r="C2170">
        <f t="shared" si="33"/>
        <v>-1.943541618989908E-3</v>
      </c>
    </row>
    <row r="2171" spans="1:3" x14ac:dyDescent="0.3">
      <c r="A2171">
        <v>1089.55</v>
      </c>
      <c r="B2171">
        <v>1.6350817120622501</v>
      </c>
      <c r="C2171">
        <f t="shared" si="33"/>
        <v>4.9317158770099123E-3</v>
      </c>
    </row>
    <row r="2172" spans="1:3" x14ac:dyDescent="0.3">
      <c r="A2172">
        <v>1090.05</v>
      </c>
      <c r="B2172">
        <v>1.63650141145952</v>
      </c>
      <c r="C2172">
        <f t="shared" si="33"/>
        <v>8.8882276646098379E-3</v>
      </c>
    </row>
    <row r="2173" spans="1:3" x14ac:dyDescent="0.3">
      <c r="A2173">
        <v>1090.55</v>
      </c>
      <c r="B2173">
        <v>1.6439699397268599</v>
      </c>
      <c r="C2173">
        <f t="shared" si="33"/>
        <v>1.2670176241700082E-2</v>
      </c>
    </row>
    <row r="2174" spans="1:3" x14ac:dyDescent="0.3">
      <c r="A2174">
        <v>1091.05</v>
      </c>
      <c r="B2174">
        <v>1.6491715877012201</v>
      </c>
      <c r="C2174">
        <f t="shared" si="33"/>
        <v>6.0303654535700524E-3</v>
      </c>
    </row>
    <row r="2175" spans="1:3" x14ac:dyDescent="0.3">
      <c r="A2175">
        <v>1091.55</v>
      </c>
      <c r="B2175">
        <v>1.6500003051804299</v>
      </c>
      <c r="C2175">
        <f t="shared" si="33"/>
        <v>9.5487907225200175E-3</v>
      </c>
    </row>
    <row r="2176" spans="1:3" x14ac:dyDescent="0.3">
      <c r="A2176">
        <v>1092.05</v>
      </c>
      <c r="B2176">
        <v>1.6587203784237401</v>
      </c>
      <c r="C2176">
        <f t="shared" si="33"/>
        <v>1.0047455558100049E-2</v>
      </c>
    </row>
    <row r="2177" spans="1:3" x14ac:dyDescent="0.3">
      <c r="A2177">
        <v>1092.55</v>
      </c>
      <c r="B2177">
        <v>1.66004776073853</v>
      </c>
      <c r="C2177">
        <f t="shared" si="33"/>
        <v>-1.8150081235473948E-2</v>
      </c>
    </row>
    <row r="2178" spans="1:3" x14ac:dyDescent="0.3">
      <c r="A2178">
        <v>1093.06666666667</v>
      </c>
      <c r="B2178">
        <v>1.64026779583428</v>
      </c>
      <c r="C2178">
        <f t="shared" si="33"/>
        <v>-1.8092146981837968E-2</v>
      </c>
    </row>
    <row r="2179" spans="1:3" x14ac:dyDescent="0.3">
      <c r="A2179">
        <v>1093.56666666667</v>
      </c>
      <c r="B2179">
        <v>1.6416540779736</v>
      </c>
      <c r="C2179">
        <f t="shared" si="33"/>
        <v>2.7148546578170007E-2</v>
      </c>
    </row>
    <row r="2180" spans="1:3" x14ac:dyDescent="0.3">
      <c r="A2180">
        <v>1094.06666666667</v>
      </c>
      <c r="B2180">
        <v>1.66741634241245</v>
      </c>
      <c r="C2180">
        <f t="shared" ref="C2180:C2243" si="34">(B2181-B2179)/((A2181-A2179))</f>
        <v>3.0152742809180122E-2</v>
      </c>
    </row>
    <row r="2181" spans="1:3" x14ac:dyDescent="0.3">
      <c r="A2181">
        <v>1094.56666666667</v>
      </c>
      <c r="B2181">
        <v>1.6718068207827801</v>
      </c>
      <c r="C2181">
        <f t="shared" si="34"/>
        <v>1.2718242160669968E-2</v>
      </c>
    </row>
    <row r="2182" spans="1:3" x14ac:dyDescent="0.3">
      <c r="A2182">
        <v>1095.06666666667</v>
      </c>
      <c r="B2182">
        <v>1.6801345845731199</v>
      </c>
      <c r="C2182">
        <f t="shared" si="34"/>
        <v>1.2056763561459904E-2</v>
      </c>
    </row>
    <row r="2183" spans="1:3" x14ac:dyDescent="0.3">
      <c r="A2183">
        <v>1095.56666666667</v>
      </c>
      <c r="B2183">
        <v>1.68386358434424</v>
      </c>
      <c r="C2183">
        <f t="shared" si="34"/>
        <v>7.4823739536487143E-3</v>
      </c>
    </row>
    <row r="2184" spans="1:3" x14ac:dyDescent="0.3">
      <c r="A2184">
        <v>1096.0833333333301</v>
      </c>
      <c r="B2184">
        <v>1.68774166475928</v>
      </c>
      <c r="C2184">
        <f t="shared" si="34"/>
        <v>1.0869306477450102E-2</v>
      </c>
    </row>
    <row r="2185" spans="1:3" x14ac:dyDescent="0.3">
      <c r="A2185">
        <v>1096.56666666667</v>
      </c>
      <c r="B2185">
        <v>1.6947328908216901</v>
      </c>
      <c r="C2185">
        <f t="shared" si="34"/>
        <v>6.8273441672399571E-3</v>
      </c>
    </row>
    <row r="2186" spans="1:3" x14ac:dyDescent="0.3">
      <c r="A2186">
        <v>1097.0833333333301</v>
      </c>
      <c r="B2186">
        <v>1.69456900892652</v>
      </c>
      <c r="C2186">
        <f t="shared" si="34"/>
        <v>2.1227050493744354E-3</v>
      </c>
    </row>
    <row r="2187" spans="1:3" x14ac:dyDescent="0.3">
      <c r="A2187">
        <v>1097.5833333333301</v>
      </c>
      <c r="B2187">
        <v>1.6968909742885401</v>
      </c>
      <c r="C2187">
        <f t="shared" si="34"/>
        <v>7.0145723659200687E-3</v>
      </c>
    </row>
    <row r="2188" spans="1:3" x14ac:dyDescent="0.3">
      <c r="A2188">
        <v>1098.0833333333301</v>
      </c>
      <c r="B2188">
        <v>1.70158358129244</v>
      </c>
      <c r="C2188">
        <f t="shared" si="34"/>
        <v>6.3778133821699168E-3</v>
      </c>
    </row>
    <row r="2189" spans="1:3" x14ac:dyDescent="0.3">
      <c r="A2189">
        <v>1098.5833333333301</v>
      </c>
      <c r="B2189">
        <v>1.70326878767071</v>
      </c>
      <c r="C2189">
        <f t="shared" si="34"/>
        <v>1.3195544365599998E-2</v>
      </c>
    </row>
    <row r="2190" spans="1:3" x14ac:dyDescent="0.3">
      <c r="A2190">
        <v>1099.0833333333301</v>
      </c>
      <c r="B2190">
        <v>1.71477912565804</v>
      </c>
      <c r="C2190">
        <f t="shared" si="34"/>
        <v>1.0624551766230006E-2</v>
      </c>
    </row>
    <row r="2191" spans="1:3" x14ac:dyDescent="0.3">
      <c r="A2191">
        <v>1099.5833333333301</v>
      </c>
      <c r="B2191">
        <v>1.71389333943694</v>
      </c>
      <c r="C2191">
        <f t="shared" si="34"/>
        <v>3.1740291447299729E-3</v>
      </c>
    </row>
    <row r="2192" spans="1:3" x14ac:dyDescent="0.3">
      <c r="A2192">
        <v>1100.0833333333301</v>
      </c>
      <c r="B2192">
        <v>1.71795315480277</v>
      </c>
      <c r="C2192">
        <f t="shared" si="34"/>
        <v>5.0925459677999552E-3</v>
      </c>
    </row>
    <row r="2193" spans="1:3" x14ac:dyDescent="0.3">
      <c r="A2193">
        <v>1100.5833333333301</v>
      </c>
      <c r="B2193">
        <v>1.71898588540474</v>
      </c>
      <c r="C2193">
        <f t="shared" si="34"/>
        <v>9.3064024104005695E-3</v>
      </c>
    </row>
    <row r="2194" spans="1:3" x14ac:dyDescent="0.3">
      <c r="A2194">
        <v>1101.0999999999999</v>
      </c>
      <c r="B2194">
        <v>1.7274146639200401</v>
      </c>
      <c r="C2194">
        <f t="shared" si="34"/>
        <v>8.8244674663594397E-3</v>
      </c>
    </row>
    <row r="2195" spans="1:3" x14ac:dyDescent="0.3">
      <c r="A2195">
        <v>1101.5999999999999</v>
      </c>
      <c r="B2195">
        <v>1.7279574273289</v>
      </c>
      <c r="C2195">
        <f t="shared" si="34"/>
        <v>9.2889295796099169E-3</v>
      </c>
    </row>
    <row r="2196" spans="1:3" x14ac:dyDescent="0.3">
      <c r="A2196">
        <v>1102.0999999999999</v>
      </c>
      <c r="B2196">
        <v>1.73670359349965</v>
      </c>
      <c r="C2196">
        <f t="shared" si="34"/>
        <v>2.9729152361399613E-3</v>
      </c>
    </row>
    <row r="2197" spans="1:3" x14ac:dyDescent="0.3">
      <c r="A2197">
        <v>1102.5999999999999</v>
      </c>
      <c r="B2197">
        <v>1.73093034256504</v>
      </c>
      <c r="C2197">
        <f t="shared" si="34"/>
        <v>7.8005645838099547E-3</v>
      </c>
    </row>
    <row r="2198" spans="1:3" x14ac:dyDescent="0.3">
      <c r="A2198">
        <v>1103.0999999999999</v>
      </c>
      <c r="B2198">
        <v>1.7445041580834599</v>
      </c>
      <c r="C2198">
        <f t="shared" si="34"/>
        <v>1.6334325169760078E-2</v>
      </c>
    </row>
    <row r="2199" spans="1:3" x14ac:dyDescent="0.3">
      <c r="A2199">
        <v>1103.5999999999999</v>
      </c>
      <c r="B2199">
        <v>1.7472646677348</v>
      </c>
      <c r="C2199">
        <f t="shared" si="34"/>
        <v>1.0467078660260087E-2</v>
      </c>
    </row>
    <row r="2200" spans="1:3" x14ac:dyDescent="0.3">
      <c r="A2200">
        <v>1104.0999999999999</v>
      </c>
      <c r="B2200">
        <v>1.75497123674372</v>
      </c>
      <c r="C2200">
        <f t="shared" si="34"/>
        <v>3.5136949721499278E-3</v>
      </c>
    </row>
    <row r="2201" spans="1:3" x14ac:dyDescent="0.3">
      <c r="A2201">
        <v>1104.5999999999999</v>
      </c>
      <c r="B2201">
        <v>1.75077836270695</v>
      </c>
      <c r="C2201">
        <f t="shared" si="34"/>
        <v>5.8306248569499619E-3</v>
      </c>
    </row>
    <row r="2202" spans="1:3" x14ac:dyDescent="0.3">
      <c r="A2202">
        <v>1105.0999999999999</v>
      </c>
      <c r="B2202">
        <v>1.76080186160067</v>
      </c>
      <c r="C2202">
        <f t="shared" si="34"/>
        <v>1.4528890206286017E-2</v>
      </c>
    </row>
    <row r="2203" spans="1:3" x14ac:dyDescent="0.3">
      <c r="A2203">
        <v>1105.61666666667</v>
      </c>
      <c r="B2203">
        <v>1.7655494010833901</v>
      </c>
      <c r="C2203">
        <f t="shared" si="34"/>
        <v>5.69961990024654E-3</v>
      </c>
    </row>
    <row r="2204" spans="1:3" x14ac:dyDescent="0.3">
      <c r="A2204">
        <v>1106.11666666667</v>
      </c>
      <c r="B2204">
        <v>1.76659647516594</v>
      </c>
      <c r="C2204">
        <f t="shared" si="34"/>
        <v>4.7135118638899076E-3</v>
      </c>
    </row>
    <row r="2205" spans="1:3" x14ac:dyDescent="0.3">
      <c r="A2205">
        <v>1106.61666666667</v>
      </c>
      <c r="B2205">
        <v>1.77026291294728</v>
      </c>
      <c r="C2205">
        <f t="shared" si="34"/>
        <v>1.0592507820250008E-2</v>
      </c>
    </row>
    <row r="2206" spans="1:3" x14ac:dyDescent="0.3">
      <c r="A2206">
        <v>1107.11666666667</v>
      </c>
      <c r="B2206">
        <v>1.77718898298619</v>
      </c>
      <c r="C2206">
        <f t="shared" si="34"/>
        <v>1.2446936751359994E-2</v>
      </c>
    </row>
    <row r="2207" spans="1:3" x14ac:dyDescent="0.3">
      <c r="A2207">
        <v>1107.61666666667</v>
      </c>
      <c r="B2207">
        <v>1.78270984969864</v>
      </c>
      <c r="C2207">
        <f t="shared" si="34"/>
        <v>5.9468986038000438E-3</v>
      </c>
    </row>
    <row r="2208" spans="1:3" x14ac:dyDescent="0.3">
      <c r="A2208">
        <v>1108.11666666667</v>
      </c>
      <c r="B2208">
        <v>1.78313588158999</v>
      </c>
      <c r="C2208">
        <f t="shared" si="34"/>
        <v>9.1825741969899788E-3</v>
      </c>
    </row>
    <row r="2209" spans="1:3" x14ac:dyDescent="0.3">
      <c r="A2209">
        <v>1108.61666666667</v>
      </c>
      <c r="B2209">
        <v>1.79189242389563</v>
      </c>
      <c r="C2209">
        <f t="shared" si="34"/>
        <v>8.8973830777399066E-3</v>
      </c>
    </row>
    <row r="2210" spans="1:3" x14ac:dyDescent="0.3">
      <c r="A2210">
        <v>1109.11666666667</v>
      </c>
      <c r="B2210">
        <v>1.7920332646677299</v>
      </c>
      <c r="C2210">
        <f t="shared" si="34"/>
        <v>4.4327208462287835E-3</v>
      </c>
    </row>
    <row r="2211" spans="1:3" x14ac:dyDescent="0.3">
      <c r="A2211">
        <v>1109.63333333333</v>
      </c>
      <c r="B2211">
        <v>1.7963990234225999</v>
      </c>
      <c r="C2211">
        <f t="shared" si="34"/>
        <v>2.6238513521285554E-3</v>
      </c>
    </row>
    <row r="2212" spans="1:3" x14ac:dyDescent="0.3">
      <c r="A2212">
        <v>1110.13333333333</v>
      </c>
      <c r="B2212">
        <v>1.79470084687571</v>
      </c>
      <c r="C2212">
        <f t="shared" si="34"/>
        <v>7.672541390099985E-3</v>
      </c>
    </row>
    <row r="2213" spans="1:3" x14ac:dyDescent="0.3">
      <c r="A2213">
        <v>1110.63333333333</v>
      </c>
      <c r="B2213">
        <v>1.8040715648126999</v>
      </c>
      <c r="C2213">
        <f t="shared" si="34"/>
        <v>1.5180590524149995E-2</v>
      </c>
    </row>
    <row r="2214" spans="1:3" x14ac:dyDescent="0.3">
      <c r="A2214">
        <v>1111.13333333333</v>
      </c>
      <c r="B2214">
        <v>1.80988143739986</v>
      </c>
      <c r="C2214">
        <f t="shared" si="34"/>
        <v>1.5005416952770023E-2</v>
      </c>
    </row>
    <row r="2215" spans="1:3" x14ac:dyDescent="0.3">
      <c r="A2215">
        <v>1111.63333333333</v>
      </c>
      <c r="B2215">
        <v>1.8190769817654699</v>
      </c>
      <c r="C2215">
        <f t="shared" si="34"/>
        <v>-6.0545662623019858E-2</v>
      </c>
    </row>
    <row r="2216" spans="1:3" x14ac:dyDescent="0.3">
      <c r="A2216">
        <v>1112.13333333333</v>
      </c>
      <c r="B2216">
        <v>1.7493357747768401</v>
      </c>
      <c r="C2216">
        <f t="shared" si="34"/>
        <v>-0.13357183184557986</v>
      </c>
    </row>
    <row r="2217" spans="1:3" x14ac:dyDescent="0.3">
      <c r="A2217">
        <v>1112.63333333333</v>
      </c>
      <c r="B2217">
        <v>1.6855051499198901</v>
      </c>
      <c r="C2217">
        <f t="shared" si="34"/>
        <v>-0.12613031204702008</v>
      </c>
    </row>
    <row r="2218" spans="1:3" x14ac:dyDescent="0.3">
      <c r="A2218">
        <v>1113.13333333333</v>
      </c>
      <c r="B2218">
        <v>1.62320546272982</v>
      </c>
      <c r="C2218">
        <f t="shared" si="34"/>
        <v>-0.12285693916487501</v>
      </c>
    </row>
    <row r="2219" spans="1:3" x14ac:dyDescent="0.3">
      <c r="A2219">
        <v>1113.6500000000001</v>
      </c>
      <c r="B2219">
        <v>1.56060059510185</v>
      </c>
      <c r="C2219">
        <f t="shared" si="34"/>
        <v>-5.9565568141955225E-2</v>
      </c>
    </row>
    <row r="2220" spans="1:3" x14ac:dyDescent="0.3">
      <c r="A2220">
        <v>1114.1500000000001</v>
      </c>
      <c r="B2220">
        <v>1.56264713511863</v>
      </c>
      <c r="C2220">
        <f t="shared" si="34"/>
        <v>5.5634393835299889E-3</v>
      </c>
    </row>
    <row r="2221" spans="1:3" x14ac:dyDescent="0.3">
      <c r="A2221">
        <v>1114.6500000000001</v>
      </c>
      <c r="B2221">
        <v>1.56616403448538</v>
      </c>
      <c r="C2221">
        <f t="shared" si="34"/>
        <v>6.2053864347300092E-3</v>
      </c>
    </row>
    <row r="2222" spans="1:3" x14ac:dyDescent="0.3">
      <c r="A2222">
        <v>1115.1500000000001</v>
      </c>
      <c r="B2222">
        <v>1.56885252155336</v>
      </c>
      <c r="C2222">
        <f t="shared" si="34"/>
        <v>4.8979934386299551E-3</v>
      </c>
    </row>
    <row r="2223" spans="1:3" x14ac:dyDescent="0.3">
      <c r="A2223">
        <v>1115.6500000000001</v>
      </c>
      <c r="B2223">
        <v>1.57106202792401</v>
      </c>
      <c r="C2223">
        <f t="shared" si="34"/>
        <v>4.9124895094301291E-3</v>
      </c>
    </row>
    <row r="2224" spans="1:3" x14ac:dyDescent="0.3">
      <c r="A2224">
        <v>1116.1500000000001</v>
      </c>
      <c r="B2224">
        <v>1.5737650110627901</v>
      </c>
      <c r="C2224">
        <f t="shared" si="34"/>
        <v>1.4074921797500028E-3</v>
      </c>
    </row>
    <row r="2225" spans="1:3" x14ac:dyDescent="0.3">
      <c r="A2225">
        <v>1116.6500000000001</v>
      </c>
      <c r="B2225">
        <v>1.57246952010376</v>
      </c>
      <c r="C2225">
        <f t="shared" si="34"/>
        <v>6.3166347102490122E-3</v>
      </c>
    </row>
    <row r="2226" spans="1:3" x14ac:dyDescent="0.3">
      <c r="A2226">
        <v>1117.1666666666699</v>
      </c>
      <c r="B2226">
        <v>1.5801869230182299</v>
      </c>
      <c r="C2226">
        <f t="shared" si="34"/>
        <v>1.2607304068485353E-2</v>
      </c>
    </row>
    <row r="2227" spans="1:3" x14ac:dyDescent="0.3">
      <c r="A2227">
        <v>1117.6666666666699</v>
      </c>
      <c r="B2227">
        <v>1.58528694590676</v>
      </c>
      <c r="C2227">
        <f t="shared" si="34"/>
        <v>8.6477454795199638E-3</v>
      </c>
    </row>
    <row r="2228" spans="1:3" x14ac:dyDescent="0.3">
      <c r="A2228">
        <v>1118.1666666666699</v>
      </c>
      <c r="B2228">
        <v>1.5888346684977499</v>
      </c>
      <c r="C2228">
        <f t="shared" si="34"/>
        <v>-2.3422598610989276E-4</v>
      </c>
    </row>
    <row r="2229" spans="1:3" x14ac:dyDescent="0.3">
      <c r="A2229">
        <v>1118.6666666666699</v>
      </c>
      <c r="B2229">
        <v>1.5850527199206501</v>
      </c>
      <c r="C2229">
        <f t="shared" si="34"/>
        <v>1.009231708240188E-3</v>
      </c>
    </row>
    <row r="2230" spans="1:3" x14ac:dyDescent="0.3">
      <c r="A2230">
        <v>1119.1666666666699</v>
      </c>
      <c r="B2230">
        <v>1.5898439002059901</v>
      </c>
      <c r="C2230">
        <f t="shared" si="34"/>
        <v>9.7224483976761089E-3</v>
      </c>
    </row>
    <row r="2231" spans="1:3" x14ac:dyDescent="0.3">
      <c r="A2231">
        <v>1119.68333333333</v>
      </c>
      <c r="B2231">
        <v>1.5949372091248899</v>
      </c>
      <c r="C2231">
        <f t="shared" si="34"/>
        <v>5.7929750965653891E-3</v>
      </c>
    </row>
    <row r="2232" spans="1:3" x14ac:dyDescent="0.3">
      <c r="A2232">
        <v>1120.18333333333</v>
      </c>
      <c r="B2232">
        <v>1.59573342488746</v>
      </c>
      <c r="C2232">
        <f t="shared" si="34"/>
        <v>5.9131761654100945E-3</v>
      </c>
    </row>
    <row r="2233" spans="1:3" x14ac:dyDescent="0.3">
      <c r="A2233">
        <v>1120.68333333333</v>
      </c>
      <c r="B2233">
        <v>1.6008503852903</v>
      </c>
      <c r="C2233">
        <f t="shared" si="34"/>
        <v>5.3389791714399948E-3</v>
      </c>
    </row>
    <row r="2234" spans="1:3" x14ac:dyDescent="0.3">
      <c r="A2234">
        <v>1121.18333333333</v>
      </c>
      <c r="B2234">
        <v>1.6010724040588999</v>
      </c>
      <c r="C2234">
        <f t="shared" si="34"/>
        <v>9.2111085679400517E-3</v>
      </c>
    </row>
    <row r="2235" spans="1:3" x14ac:dyDescent="0.3">
      <c r="A2235">
        <v>1121.68333333333</v>
      </c>
      <c r="B2235">
        <v>1.61006149385824</v>
      </c>
      <c r="C2235">
        <f t="shared" si="34"/>
        <v>1.1100328068960108E-2</v>
      </c>
    </row>
    <row r="2236" spans="1:3" x14ac:dyDescent="0.3">
      <c r="A2236">
        <v>1122.18333333333</v>
      </c>
      <c r="B2236">
        <v>1.6121727321278601</v>
      </c>
      <c r="C2236">
        <f t="shared" si="34"/>
        <v>5.9194323643898539E-3</v>
      </c>
    </row>
    <row r="2237" spans="1:3" x14ac:dyDescent="0.3">
      <c r="A2237">
        <v>1122.68333333333</v>
      </c>
      <c r="B2237">
        <v>1.6159809262226299</v>
      </c>
      <c r="C2237">
        <f t="shared" si="34"/>
        <v>1.02171358815899E-2</v>
      </c>
    </row>
    <row r="2238" spans="1:3" x14ac:dyDescent="0.3">
      <c r="A2238">
        <v>1123.18333333333</v>
      </c>
      <c r="B2238">
        <v>1.62238986800945</v>
      </c>
      <c r="C2238">
        <f t="shared" si="34"/>
        <v>7.568322270540051E-3</v>
      </c>
    </row>
    <row r="2239" spans="1:3" x14ac:dyDescent="0.3">
      <c r="A2239">
        <v>1123.68333333333</v>
      </c>
      <c r="B2239">
        <v>1.6235492484931699</v>
      </c>
      <c r="C2239">
        <f t="shared" si="34"/>
        <v>2.6076417681946511E-3</v>
      </c>
    </row>
    <row r="2240" spans="1:3" x14ac:dyDescent="0.3">
      <c r="A2240">
        <v>1124.2</v>
      </c>
      <c r="B2240">
        <v>1.62504097047379</v>
      </c>
      <c r="C2240">
        <f t="shared" si="34"/>
        <v>9.7502148144756849E-3</v>
      </c>
    </row>
    <row r="2241" spans="1:3" x14ac:dyDescent="0.3">
      <c r="A2241">
        <v>1124.7</v>
      </c>
      <c r="B2241">
        <v>1.63346196688792</v>
      </c>
      <c r="C2241">
        <f t="shared" si="34"/>
        <v>8.6823834592200111E-3</v>
      </c>
    </row>
    <row r="2242" spans="1:3" x14ac:dyDescent="0.3">
      <c r="A2242">
        <v>1125.2</v>
      </c>
      <c r="B2242">
        <v>1.63372335393301</v>
      </c>
      <c r="C2242">
        <f t="shared" si="34"/>
        <v>8.1443503471398948E-3</v>
      </c>
    </row>
    <row r="2243" spans="1:3" x14ac:dyDescent="0.3">
      <c r="A2243">
        <v>1125.7</v>
      </c>
      <c r="B2243">
        <v>1.6416063172350599</v>
      </c>
      <c r="C2243">
        <f t="shared" si="34"/>
        <v>5.7099259937398728E-3</v>
      </c>
    </row>
    <row r="2244" spans="1:3" x14ac:dyDescent="0.3">
      <c r="A2244">
        <v>1126.2</v>
      </c>
      <c r="B2244">
        <v>1.6394332799267499</v>
      </c>
      <c r="C2244">
        <f t="shared" ref="C2244:C2307" si="35">(B2245-B2243)/((A2245-A2243))</f>
        <v>5.0872053101400638E-3</v>
      </c>
    </row>
    <row r="2245" spans="1:3" x14ac:dyDescent="0.3">
      <c r="A2245">
        <v>1126.7</v>
      </c>
      <c r="B2245">
        <v>1.6466935225452</v>
      </c>
      <c r="C2245">
        <f t="shared" si="35"/>
        <v>5.5474174105500929E-3</v>
      </c>
    </row>
    <row r="2246" spans="1:3" x14ac:dyDescent="0.3">
      <c r="A2246">
        <v>1127.2</v>
      </c>
      <c r="B2246">
        <v>1.6449806973373</v>
      </c>
      <c r="C2246">
        <f t="shared" si="35"/>
        <v>8.0924696727000534E-3</v>
      </c>
    </row>
    <row r="2247" spans="1:3" x14ac:dyDescent="0.3">
      <c r="A2247">
        <v>1127.7</v>
      </c>
      <c r="B2247">
        <v>1.6547859922179</v>
      </c>
      <c r="C2247">
        <f t="shared" si="35"/>
        <v>1.4979456603667932E-2</v>
      </c>
    </row>
    <row r="2248" spans="1:3" x14ac:dyDescent="0.3">
      <c r="A2248">
        <v>1128.2166666666701</v>
      </c>
      <c r="B2248">
        <v>1.6602098115510799</v>
      </c>
      <c r="C2248">
        <f t="shared" si="35"/>
        <v>7.5347549238142389E-3</v>
      </c>
    </row>
    <row r="2249" spans="1:3" x14ac:dyDescent="0.3">
      <c r="A2249">
        <v>1128.7166666666701</v>
      </c>
      <c r="B2249">
        <v>1.6624463263904701</v>
      </c>
      <c r="C2249">
        <f t="shared" si="35"/>
        <v>3.3551537346401261E-3</v>
      </c>
    </row>
    <row r="2250" spans="1:3" x14ac:dyDescent="0.3">
      <c r="A2250">
        <v>1129.2166666666701</v>
      </c>
      <c r="B2250">
        <v>1.6635649652857201</v>
      </c>
      <c r="C2250">
        <f t="shared" si="35"/>
        <v>8.3810177767600358E-3</v>
      </c>
    </row>
    <row r="2251" spans="1:3" x14ac:dyDescent="0.3">
      <c r="A2251">
        <v>1129.7166666666701</v>
      </c>
      <c r="B2251">
        <v>1.6708273441672301</v>
      </c>
      <c r="C2251">
        <f t="shared" si="35"/>
        <v>7.6588082703898941E-3</v>
      </c>
    </row>
    <row r="2252" spans="1:3" x14ac:dyDescent="0.3">
      <c r="A2252">
        <v>1130.2166666666701</v>
      </c>
      <c r="B2252">
        <v>1.67122377355611</v>
      </c>
      <c r="C2252">
        <f t="shared" si="35"/>
        <v>2.715800717169925E-3</v>
      </c>
    </row>
    <row r="2253" spans="1:3" x14ac:dyDescent="0.3">
      <c r="A2253">
        <v>1130.7166666666701</v>
      </c>
      <c r="B2253">
        <v>1.6735431448844</v>
      </c>
      <c r="C2253">
        <f t="shared" si="35"/>
        <v>-9.7508201724199051E-3</v>
      </c>
    </row>
    <row r="2254" spans="1:3" x14ac:dyDescent="0.3">
      <c r="A2254">
        <v>1131.2166666666701</v>
      </c>
      <c r="B2254">
        <v>1.6614729533836901</v>
      </c>
      <c r="C2254">
        <f t="shared" si="35"/>
        <v>-1.0112001220710098E-2</v>
      </c>
    </row>
    <row r="2255" spans="1:3" x14ac:dyDescent="0.3">
      <c r="A2255">
        <v>1131.7166666666701</v>
      </c>
      <c r="B2255">
        <v>1.6634311436636899</v>
      </c>
      <c r="C2255">
        <f t="shared" si="35"/>
        <v>2.3721828030810022E-2</v>
      </c>
    </row>
    <row r="2256" spans="1:3" x14ac:dyDescent="0.3">
      <c r="A2256">
        <v>1132.2166666666701</v>
      </c>
      <c r="B2256">
        <v>1.6851947814145001</v>
      </c>
      <c r="C2256">
        <f t="shared" si="35"/>
        <v>2.5978559823666602E-2</v>
      </c>
    </row>
    <row r="2257" spans="1:3" x14ac:dyDescent="0.3">
      <c r="A2257">
        <v>1132.7333333333299</v>
      </c>
      <c r="B2257">
        <v>1.6898426794842401</v>
      </c>
      <c r="C2257">
        <f t="shared" si="35"/>
        <v>9.9459305314896704E-3</v>
      </c>
    </row>
    <row r="2258" spans="1:3" x14ac:dyDescent="0.3">
      <c r="A2258">
        <v>1133.2333333333299</v>
      </c>
      <c r="B2258">
        <v>1.6953064774547799</v>
      </c>
      <c r="C2258">
        <f t="shared" si="35"/>
        <v>7.2474250400600404E-3</v>
      </c>
    </row>
    <row r="2259" spans="1:3" x14ac:dyDescent="0.3">
      <c r="A2259">
        <v>1133.7333333333299</v>
      </c>
      <c r="B2259">
        <v>1.6970901045243001</v>
      </c>
      <c r="C2259">
        <f t="shared" si="35"/>
        <v>4.0093080033700712E-3</v>
      </c>
    </row>
    <row r="2260" spans="1:3" x14ac:dyDescent="0.3">
      <c r="A2260">
        <v>1134.2333333333299</v>
      </c>
      <c r="B2260">
        <v>1.69931578545815</v>
      </c>
      <c r="C2260">
        <f t="shared" si="35"/>
        <v>1.8473334859229862E-2</v>
      </c>
    </row>
    <row r="2261" spans="1:3" x14ac:dyDescent="0.3">
      <c r="A2261">
        <v>1134.7333333333299</v>
      </c>
      <c r="B2261">
        <v>1.71556343938353</v>
      </c>
      <c r="C2261">
        <f t="shared" si="35"/>
        <v>2.1717555504690012E-2</v>
      </c>
    </row>
    <row r="2262" spans="1:3" x14ac:dyDescent="0.3">
      <c r="A2262">
        <v>1135.2333333333299</v>
      </c>
      <c r="B2262">
        <v>1.72103334096284</v>
      </c>
      <c r="C2262">
        <f t="shared" si="35"/>
        <v>1.6935988403099511E-3</v>
      </c>
    </row>
    <row r="2263" spans="1:3" x14ac:dyDescent="0.3">
      <c r="A2263">
        <v>1135.7333333333299</v>
      </c>
      <c r="B2263">
        <v>1.7172570382238399</v>
      </c>
      <c r="C2263">
        <f t="shared" si="35"/>
        <v>8.6436105346920716E-4</v>
      </c>
    </row>
    <row r="2264" spans="1:3" x14ac:dyDescent="0.3">
      <c r="A2264">
        <v>1136.25</v>
      </c>
      <c r="B2264">
        <v>1.72191210803387</v>
      </c>
      <c r="C2264">
        <f t="shared" si="35"/>
        <v>5.6220240216894434E-3</v>
      </c>
    </row>
    <row r="2265" spans="1:3" x14ac:dyDescent="0.3">
      <c r="A2265">
        <v>1136.75</v>
      </c>
      <c r="B2265">
        <v>1.7229727626459099</v>
      </c>
      <c r="C2265">
        <f t="shared" si="35"/>
        <v>1.1498130769820092E-2</v>
      </c>
    </row>
    <row r="2266" spans="1:3" x14ac:dyDescent="0.3">
      <c r="A2266">
        <v>1137.25</v>
      </c>
      <c r="B2266">
        <v>1.7334102388036901</v>
      </c>
      <c r="C2266">
        <f t="shared" si="35"/>
        <v>1.2403906309609969E-2</v>
      </c>
    </row>
    <row r="2267" spans="1:3" x14ac:dyDescent="0.3">
      <c r="A2267">
        <v>1137.75</v>
      </c>
      <c r="B2267">
        <v>1.7353766689555199</v>
      </c>
      <c r="C2267">
        <f t="shared" si="35"/>
        <v>4.9983978026999498E-3</v>
      </c>
    </row>
    <row r="2268" spans="1:3" x14ac:dyDescent="0.3">
      <c r="A2268">
        <v>1138.25</v>
      </c>
      <c r="B2268">
        <v>1.73840863660639</v>
      </c>
      <c r="C2268">
        <f t="shared" si="35"/>
        <v>6.1676966506500897E-3</v>
      </c>
    </row>
    <row r="2269" spans="1:3" x14ac:dyDescent="0.3">
      <c r="A2269">
        <v>1138.75</v>
      </c>
      <c r="B2269">
        <v>1.74154436560617</v>
      </c>
      <c r="C2269">
        <f t="shared" si="35"/>
        <v>9.2658884565499644E-3</v>
      </c>
    </row>
    <row r="2270" spans="1:3" x14ac:dyDescent="0.3">
      <c r="A2270">
        <v>1139.25</v>
      </c>
      <c r="B2270">
        <v>1.74767452506294</v>
      </c>
      <c r="C2270">
        <f t="shared" si="35"/>
        <v>7.8290989547500356E-3</v>
      </c>
    </row>
    <row r="2271" spans="1:3" x14ac:dyDescent="0.3">
      <c r="A2271">
        <v>1139.75</v>
      </c>
      <c r="B2271">
        <v>1.74937346456092</v>
      </c>
      <c r="C2271">
        <f t="shared" si="35"/>
        <v>7.5748286173911604E-3</v>
      </c>
    </row>
    <row r="2272" spans="1:3" x14ac:dyDescent="0.3">
      <c r="A2272">
        <v>1140.2666666666701</v>
      </c>
      <c r="B2272">
        <v>1.75537560082398</v>
      </c>
      <c r="C2272">
        <f t="shared" si="35"/>
        <v>1.3408477762430628E-2</v>
      </c>
    </row>
    <row r="2273" spans="1:3" x14ac:dyDescent="0.3">
      <c r="A2273">
        <v>1140.7666666666701</v>
      </c>
      <c r="B2273">
        <v>1.76300541695277</v>
      </c>
      <c r="C2273">
        <f t="shared" si="35"/>
        <v>7.5666437781398699E-3</v>
      </c>
    </row>
    <row r="2274" spans="1:3" x14ac:dyDescent="0.3">
      <c r="A2274">
        <v>1141.2666666666701</v>
      </c>
      <c r="B2274">
        <v>1.7629422446021199</v>
      </c>
      <c r="C2274">
        <f t="shared" si="35"/>
        <v>-4.898146027998429E-5</v>
      </c>
    </row>
    <row r="2275" spans="1:3" x14ac:dyDescent="0.3">
      <c r="A2275">
        <v>1141.7666666666701</v>
      </c>
      <c r="B2275">
        <v>1.76295643549249</v>
      </c>
      <c r="C2275">
        <f t="shared" si="35"/>
        <v>1.1409933623260038E-2</v>
      </c>
    </row>
    <row r="2276" spans="1:3" x14ac:dyDescent="0.3">
      <c r="A2276">
        <v>1142.2666666666701</v>
      </c>
      <c r="B2276">
        <v>1.7743521782253799</v>
      </c>
      <c r="C2276">
        <f t="shared" si="35"/>
        <v>1.4959639887079934E-2</v>
      </c>
    </row>
    <row r="2277" spans="1:3" x14ac:dyDescent="0.3">
      <c r="A2277">
        <v>1142.7666666666701</v>
      </c>
      <c r="B2277">
        <v>1.77791607537957</v>
      </c>
      <c r="C2277">
        <f t="shared" si="35"/>
        <v>7.1497773058809199E-3</v>
      </c>
    </row>
    <row r="2278" spans="1:3" x14ac:dyDescent="0.3">
      <c r="A2278">
        <v>1143.2833333333299</v>
      </c>
      <c r="B2278">
        <v>1.78162111848631</v>
      </c>
      <c r="C2278">
        <f t="shared" si="35"/>
        <v>2.6400609360472185E-3</v>
      </c>
    </row>
    <row r="2279" spans="1:3" x14ac:dyDescent="0.3">
      <c r="A2279">
        <v>1143.7833333333299</v>
      </c>
      <c r="B2279">
        <v>1.7806001373311999</v>
      </c>
      <c r="C2279">
        <f t="shared" si="35"/>
        <v>4.1774624246500025E-3</v>
      </c>
    </row>
    <row r="2280" spans="1:3" x14ac:dyDescent="0.3">
      <c r="A2280">
        <v>1144.2833333333299</v>
      </c>
      <c r="B2280">
        <v>1.78579858091096</v>
      </c>
      <c r="C2280">
        <f t="shared" si="35"/>
        <v>1.1051651789120154E-2</v>
      </c>
    </row>
    <row r="2281" spans="1:3" x14ac:dyDescent="0.3">
      <c r="A2281">
        <v>1144.7833333333299</v>
      </c>
      <c r="B2281">
        <v>1.7916517891203201</v>
      </c>
      <c r="C2281">
        <f t="shared" si="35"/>
        <v>1.1612420843829963E-2</v>
      </c>
    </row>
    <row r="2282" spans="1:3" x14ac:dyDescent="0.3">
      <c r="A2282">
        <v>1145.2833333333299</v>
      </c>
      <c r="B2282">
        <v>1.79741100175479</v>
      </c>
      <c r="C2282">
        <f t="shared" si="35"/>
        <v>1.1761501487749904E-2</v>
      </c>
    </row>
    <row r="2283" spans="1:3" x14ac:dyDescent="0.3">
      <c r="A2283">
        <v>1145.7833333333299</v>
      </c>
      <c r="B2283">
        <v>1.80341329060807</v>
      </c>
      <c r="C2283">
        <f t="shared" si="35"/>
        <v>8.7377737087099838E-3</v>
      </c>
    </row>
    <row r="2284" spans="1:3" x14ac:dyDescent="0.3">
      <c r="A2284">
        <v>1146.2833333333299</v>
      </c>
      <c r="B2284">
        <v>1.8061487754634999</v>
      </c>
      <c r="C2284">
        <f t="shared" si="35"/>
        <v>7.0262542728159972E-3</v>
      </c>
    </row>
    <row r="2285" spans="1:3" x14ac:dyDescent="0.3">
      <c r="A2285">
        <v>1146.8</v>
      </c>
      <c r="B2285">
        <v>1.8105566491187901</v>
      </c>
      <c r="C2285">
        <f t="shared" si="35"/>
        <v>-6.0608834973486125E-2</v>
      </c>
    </row>
    <row r="2286" spans="1:3" x14ac:dyDescent="0.3">
      <c r="A2286">
        <v>1147.3</v>
      </c>
      <c r="B2286">
        <v>1.7445297932402499</v>
      </c>
      <c r="C2286">
        <f t="shared" si="35"/>
        <v>-0.12743282215610008</v>
      </c>
    </row>
    <row r="2287" spans="1:3" x14ac:dyDescent="0.3">
      <c r="A2287">
        <v>1147.8</v>
      </c>
      <c r="B2287">
        <v>1.68312382696269</v>
      </c>
      <c r="C2287">
        <f t="shared" si="35"/>
        <v>-0.12602792401007989</v>
      </c>
    </row>
    <row r="2288" spans="1:3" x14ac:dyDescent="0.3">
      <c r="A2288">
        <v>1148.3</v>
      </c>
      <c r="B2288">
        <v>1.61850186923017</v>
      </c>
      <c r="C2288">
        <f t="shared" si="35"/>
        <v>-0.11819623102159005</v>
      </c>
    </row>
    <row r="2289" spans="1:3" x14ac:dyDescent="0.3">
      <c r="A2289">
        <v>1148.8</v>
      </c>
      <c r="B2289">
        <v>1.5649275959411</v>
      </c>
      <c r="C2289">
        <f t="shared" si="35"/>
        <v>-5.6060578316930121E-2</v>
      </c>
    </row>
    <row r="2290" spans="1:3" x14ac:dyDescent="0.3">
      <c r="A2290">
        <v>1149.3</v>
      </c>
      <c r="B2290">
        <v>1.5624412909132399</v>
      </c>
      <c r="C2290">
        <f t="shared" si="35"/>
        <v>1.4233615625200979E-3</v>
      </c>
    </row>
    <row r="2291" spans="1:3" x14ac:dyDescent="0.3">
      <c r="A2291">
        <v>1149.8</v>
      </c>
      <c r="B2291">
        <v>1.5663509575036201</v>
      </c>
      <c r="C2291">
        <f t="shared" si="35"/>
        <v>5.9504181847375446E-3</v>
      </c>
    </row>
    <row r="2292" spans="1:3" x14ac:dyDescent="0.3">
      <c r="A2292">
        <v>1150.31666666667</v>
      </c>
      <c r="B2292">
        <v>1.56849088273441</v>
      </c>
      <c r="C2292">
        <f t="shared" si="35"/>
        <v>1.1708422604812265E-3</v>
      </c>
    </row>
    <row r="2293" spans="1:3" x14ac:dyDescent="0.3">
      <c r="A2293">
        <v>1150.81666666667</v>
      </c>
      <c r="B2293">
        <v>1.56754131380178</v>
      </c>
      <c r="C2293">
        <f t="shared" si="35"/>
        <v>1.0858319981690068E-2</v>
      </c>
    </row>
    <row r="2294" spans="1:3" x14ac:dyDescent="0.3">
      <c r="A2294">
        <v>1151.31666666667</v>
      </c>
      <c r="B2294">
        <v>1.5793492027161</v>
      </c>
      <c r="C2294">
        <f t="shared" si="35"/>
        <v>8.8197146563000484E-3</v>
      </c>
    </row>
    <row r="2295" spans="1:3" x14ac:dyDescent="0.3">
      <c r="A2295">
        <v>1151.81666666667</v>
      </c>
      <c r="B2295">
        <v>1.57636102845808</v>
      </c>
      <c r="C2295">
        <f t="shared" si="35"/>
        <v>2.1316853589699036E-3</v>
      </c>
    </row>
    <row r="2296" spans="1:3" x14ac:dyDescent="0.3">
      <c r="A2296">
        <v>1152.31666666667</v>
      </c>
      <c r="B2296">
        <v>1.5814808880750699</v>
      </c>
      <c r="C2296">
        <f t="shared" si="35"/>
        <v>6.6524757763000153E-3</v>
      </c>
    </row>
    <row r="2297" spans="1:3" x14ac:dyDescent="0.3">
      <c r="A2297">
        <v>1152.81666666667</v>
      </c>
      <c r="B2297">
        <v>1.58301350423438</v>
      </c>
      <c r="C2297">
        <f t="shared" si="35"/>
        <v>7.1131456473700894E-3</v>
      </c>
    </row>
    <row r="2298" spans="1:3" x14ac:dyDescent="0.3">
      <c r="A2298">
        <v>1153.31666666667</v>
      </c>
      <c r="B2298">
        <v>1.58859403372244</v>
      </c>
      <c r="C2298">
        <f t="shared" si="35"/>
        <v>1.110086338554434E-2</v>
      </c>
    </row>
    <row r="2299" spans="1:3" x14ac:dyDescent="0.3">
      <c r="A2299">
        <v>1153.8333333333301</v>
      </c>
      <c r="B2299">
        <v>1.5942993820096101</v>
      </c>
      <c r="C2299">
        <f t="shared" si="35"/>
        <v>7.0811867517115322E-3</v>
      </c>
    </row>
    <row r="2300" spans="1:3" x14ac:dyDescent="0.3">
      <c r="A2300">
        <v>1154.3333333333301</v>
      </c>
      <c r="B2300">
        <v>1.5957932402532999</v>
      </c>
      <c r="C2300">
        <f t="shared" si="35"/>
        <v>9.7199969479877524E-5</v>
      </c>
    </row>
    <row r="2301" spans="1:3" x14ac:dyDescent="0.3">
      <c r="A2301">
        <v>1154.8333333333301</v>
      </c>
      <c r="B2301">
        <v>1.59439658197909</v>
      </c>
      <c r="C2301">
        <f t="shared" si="35"/>
        <v>3.5782406347699691E-3</v>
      </c>
    </row>
    <row r="2302" spans="1:3" x14ac:dyDescent="0.3">
      <c r="A2302">
        <v>1155.3333333333301</v>
      </c>
      <c r="B2302">
        <v>1.5993714808880699</v>
      </c>
      <c r="C2302">
        <f t="shared" si="35"/>
        <v>1.3106126497290038E-2</v>
      </c>
    </row>
    <row r="2303" spans="1:3" x14ac:dyDescent="0.3">
      <c r="A2303">
        <v>1155.8333333333301</v>
      </c>
      <c r="B2303">
        <v>1.60750270847638</v>
      </c>
      <c r="C2303">
        <f t="shared" si="35"/>
        <v>5.4503700312800163E-3</v>
      </c>
    </row>
    <row r="2304" spans="1:3" x14ac:dyDescent="0.3">
      <c r="A2304">
        <v>1156.3333333333301</v>
      </c>
      <c r="B2304">
        <v>1.6048218509193499</v>
      </c>
      <c r="C2304">
        <f t="shared" si="35"/>
        <v>1.0334935530700307E-3</v>
      </c>
    </row>
    <row r="2305" spans="1:3" x14ac:dyDescent="0.3">
      <c r="A2305">
        <v>1156.8333333333301</v>
      </c>
      <c r="B2305">
        <v>1.60853620202945</v>
      </c>
      <c r="C2305">
        <f t="shared" si="35"/>
        <v>1.3888609140149999E-2</v>
      </c>
    </row>
    <row r="2306" spans="1:3" x14ac:dyDescent="0.3">
      <c r="A2306">
        <v>1157.3333333333301</v>
      </c>
      <c r="B2306">
        <v>1.6187104600594999</v>
      </c>
      <c r="C2306">
        <f t="shared" si="35"/>
        <v>1.2636606393519934E-2</v>
      </c>
    </row>
    <row r="2307" spans="1:3" x14ac:dyDescent="0.3">
      <c r="A2307">
        <v>1157.8333333333301</v>
      </c>
      <c r="B2307">
        <v>1.62117280842297</v>
      </c>
      <c r="C2307">
        <f t="shared" si="35"/>
        <v>8.7785403119333884E-3</v>
      </c>
    </row>
    <row r="2308" spans="1:3" x14ac:dyDescent="0.3">
      <c r="A2308">
        <v>1158.3499999999999</v>
      </c>
      <c r="B2308">
        <v>1.62763530937666</v>
      </c>
      <c r="C2308">
        <f t="shared" ref="C2308:C2371" si="36">(B2309-B2307)/((A2309-A2307))</f>
        <v>5.6206732230317663E-3</v>
      </c>
    </row>
    <row r="2309" spans="1:3" x14ac:dyDescent="0.3">
      <c r="A2309">
        <v>1158.8499999999999</v>
      </c>
      <c r="B2309">
        <v>1.6268871595330701</v>
      </c>
      <c r="C2309">
        <f t="shared" si="36"/>
        <v>-4.1046768900043773E-5</v>
      </c>
    </row>
    <row r="2310" spans="1:3" x14ac:dyDescent="0.3">
      <c r="A2310">
        <v>1159.3499999999999</v>
      </c>
      <c r="B2310">
        <v>1.62759426260776</v>
      </c>
      <c r="C2310">
        <f t="shared" si="36"/>
        <v>2.8871595330699495E-3</v>
      </c>
    </row>
    <row r="2311" spans="1:3" x14ac:dyDescent="0.3">
      <c r="A2311">
        <v>1159.8499999999999</v>
      </c>
      <c r="B2311">
        <v>1.62977431906614</v>
      </c>
      <c r="C2311">
        <f t="shared" si="36"/>
        <v>7.1869993133399923E-3</v>
      </c>
    </row>
    <row r="2312" spans="1:3" x14ac:dyDescent="0.3">
      <c r="A2312">
        <v>1160.3499999999999</v>
      </c>
      <c r="B2312">
        <v>1.6347812619211</v>
      </c>
      <c r="C2312">
        <f t="shared" si="36"/>
        <v>1.2819409475860022E-2</v>
      </c>
    </row>
    <row r="2313" spans="1:3" x14ac:dyDescent="0.3">
      <c r="A2313">
        <v>1160.8499999999999</v>
      </c>
      <c r="B2313">
        <v>1.642593728542</v>
      </c>
      <c r="C2313">
        <f t="shared" si="36"/>
        <v>9.0754558632899496E-3</v>
      </c>
    </row>
    <row r="2314" spans="1:3" x14ac:dyDescent="0.3">
      <c r="A2314">
        <v>1161.3499999999999</v>
      </c>
      <c r="B2314">
        <v>1.6438567177843899</v>
      </c>
      <c r="C2314">
        <f t="shared" si="36"/>
        <v>6.2294956893200748E-3</v>
      </c>
    </row>
    <row r="2315" spans="1:3" x14ac:dyDescent="0.3">
      <c r="A2315">
        <v>1161.8499999999999</v>
      </c>
      <c r="B2315">
        <v>1.6488232242313201</v>
      </c>
      <c r="C2315">
        <f t="shared" si="36"/>
        <v>3.4191715851820542E-3</v>
      </c>
    </row>
    <row r="2316" spans="1:3" x14ac:dyDescent="0.3">
      <c r="A2316">
        <v>1162.36666666667</v>
      </c>
      <c r="B2316">
        <v>1.6473328755626699</v>
      </c>
      <c r="C2316">
        <f t="shared" si="36"/>
        <v>6.8728635805736854E-3</v>
      </c>
    </row>
    <row r="2317" spans="1:3" x14ac:dyDescent="0.3">
      <c r="A2317">
        <v>1162.86666666667</v>
      </c>
      <c r="B2317">
        <v>1.65581063553826</v>
      </c>
      <c r="C2317">
        <f t="shared" si="36"/>
        <v>6.8482490272401275E-3</v>
      </c>
    </row>
    <row r="2318" spans="1:3" x14ac:dyDescent="0.3">
      <c r="A2318">
        <v>1163.36666666667</v>
      </c>
      <c r="B2318">
        <v>1.6541811245899101</v>
      </c>
      <c r="C2318">
        <f t="shared" si="36"/>
        <v>7.4438086518600066E-3</v>
      </c>
    </row>
    <row r="2319" spans="1:3" x14ac:dyDescent="0.3">
      <c r="A2319">
        <v>1163.86666666667</v>
      </c>
      <c r="B2319">
        <v>1.66325444419012</v>
      </c>
      <c r="C2319">
        <f t="shared" si="36"/>
        <v>8.829785610739993E-3</v>
      </c>
    </row>
    <row r="2320" spans="1:3" x14ac:dyDescent="0.3">
      <c r="A2320">
        <v>1164.36666666667</v>
      </c>
      <c r="B2320">
        <v>1.6630109102006501</v>
      </c>
      <c r="C2320">
        <f t="shared" si="36"/>
        <v>6.3314259555999897E-3</v>
      </c>
    </row>
    <row r="2321" spans="1:3" x14ac:dyDescent="0.3">
      <c r="A2321">
        <v>1164.86666666667</v>
      </c>
      <c r="B2321">
        <v>1.66958587014572</v>
      </c>
      <c r="C2321">
        <f t="shared" si="36"/>
        <v>1.0678568703749836E-2</v>
      </c>
    </row>
    <row r="2322" spans="1:3" x14ac:dyDescent="0.3">
      <c r="A2322">
        <v>1165.36666666667</v>
      </c>
      <c r="B2322">
        <v>1.6736894789043999</v>
      </c>
      <c r="C2322">
        <f t="shared" si="36"/>
        <v>8.9269855802198705E-3</v>
      </c>
    </row>
    <row r="2323" spans="1:3" x14ac:dyDescent="0.3">
      <c r="A2323">
        <v>1165.86666666667</v>
      </c>
      <c r="B2323">
        <v>1.6785128557259399</v>
      </c>
      <c r="C2323">
        <f t="shared" si="36"/>
        <v>3.3759460281073198E-3</v>
      </c>
    </row>
    <row r="2324" spans="1:3" x14ac:dyDescent="0.3">
      <c r="A2324">
        <v>1166.38333333333</v>
      </c>
      <c r="B2324">
        <v>1.67712169069962</v>
      </c>
      <c r="C2324">
        <f t="shared" si="36"/>
        <v>7.0543208672624426E-3</v>
      </c>
    </row>
    <row r="2325" spans="1:3" x14ac:dyDescent="0.3">
      <c r="A2325">
        <v>1166.88333333333</v>
      </c>
      <c r="B2325">
        <v>1.6856847486076101</v>
      </c>
      <c r="C2325">
        <f t="shared" si="36"/>
        <v>1.1978942549780047E-2</v>
      </c>
    </row>
    <row r="2326" spans="1:3" x14ac:dyDescent="0.3">
      <c r="A2326">
        <v>1167.38333333333</v>
      </c>
      <c r="B2326">
        <v>1.6891006332494001</v>
      </c>
      <c r="C2326">
        <f t="shared" si="36"/>
        <v>6.0981155107899809E-3</v>
      </c>
    </row>
    <row r="2327" spans="1:3" x14ac:dyDescent="0.3">
      <c r="A2327">
        <v>1167.88333333333</v>
      </c>
      <c r="B2327">
        <v>1.6917828641184001</v>
      </c>
      <c r="C2327">
        <f t="shared" si="36"/>
        <v>7.3328755626800302E-3</v>
      </c>
    </row>
    <row r="2328" spans="1:3" x14ac:dyDescent="0.3">
      <c r="A2328">
        <v>1168.38333333333</v>
      </c>
      <c r="B2328">
        <v>1.6964335088120801</v>
      </c>
      <c r="C2328">
        <f t="shared" si="36"/>
        <v>8.0103761348899738E-3</v>
      </c>
    </row>
    <row r="2329" spans="1:3" x14ac:dyDescent="0.3">
      <c r="A2329">
        <v>1168.88333333333</v>
      </c>
      <c r="B2329">
        <v>1.69979324025329</v>
      </c>
      <c r="C2329">
        <f t="shared" si="36"/>
        <v>1.2382170958532245E-2</v>
      </c>
    </row>
    <row r="2330" spans="1:3" x14ac:dyDescent="0.3">
      <c r="A2330">
        <v>1169.4000000000001</v>
      </c>
      <c r="B2330">
        <v>1.7090220492866299</v>
      </c>
      <c r="C2330">
        <f t="shared" si="36"/>
        <v>4.1985824118448934E-3</v>
      </c>
    </row>
    <row r="2331" spans="1:3" x14ac:dyDescent="0.3">
      <c r="A2331">
        <v>1169.9000000000001</v>
      </c>
      <c r="B2331">
        <v>1.7040617990386799</v>
      </c>
      <c r="C2331">
        <f t="shared" si="36"/>
        <v>7.6227969787201477E-3</v>
      </c>
    </row>
    <row r="2332" spans="1:3" x14ac:dyDescent="0.3">
      <c r="A2332">
        <v>1170.4000000000001</v>
      </c>
      <c r="B2332">
        <v>1.7166448462653501</v>
      </c>
      <c r="C2332">
        <f t="shared" si="36"/>
        <v>1.3871366445399991E-2</v>
      </c>
    </row>
    <row r="2333" spans="1:3" x14ac:dyDescent="0.3">
      <c r="A2333">
        <v>1170.9000000000001</v>
      </c>
      <c r="B2333">
        <v>1.7179331654840799</v>
      </c>
      <c r="C2333">
        <f t="shared" si="36"/>
        <v>8.8480964370198922E-3</v>
      </c>
    </row>
    <row r="2334" spans="1:3" x14ac:dyDescent="0.3">
      <c r="A2334">
        <v>1171.4000000000001</v>
      </c>
      <c r="B2334">
        <v>1.72549294270237</v>
      </c>
      <c r="C2334">
        <f t="shared" si="36"/>
        <v>6.233005264369984E-3</v>
      </c>
    </row>
    <row r="2335" spans="1:3" x14ac:dyDescent="0.3">
      <c r="A2335">
        <v>1171.9000000000001</v>
      </c>
      <c r="B2335">
        <v>1.7241661707484499</v>
      </c>
      <c r="C2335">
        <f t="shared" si="36"/>
        <v>7.671168078120072E-3</v>
      </c>
    </row>
    <row r="2336" spans="1:3" x14ac:dyDescent="0.3">
      <c r="A2336">
        <v>1172.4000000000001</v>
      </c>
      <c r="B2336">
        <v>1.73316411078049</v>
      </c>
      <c r="C2336">
        <f t="shared" si="36"/>
        <v>9.6670481422200805E-3</v>
      </c>
    </row>
    <row r="2337" spans="1:3" x14ac:dyDescent="0.3">
      <c r="A2337">
        <v>1172.9000000000001</v>
      </c>
      <c r="B2337">
        <v>1.73383321889067</v>
      </c>
      <c r="C2337">
        <f t="shared" si="36"/>
        <v>4.0253800059204028E-4</v>
      </c>
    </row>
    <row r="2338" spans="1:3" x14ac:dyDescent="0.3">
      <c r="A2338">
        <v>1173.4166666666699</v>
      </c>
      <c r="B2338">
        <v>1.7335733577477599</v>
      </c>
      <c r="C2338">
        <f t="shared" si="36"/>
        <v>1.1553831202655912E-2</v>
      </c>
    </row>
    <row r="2339" spans="1:3" x14ac:dyDescent="0.3">
      <c r="A2339">
        <v>1173.9166666666699</v>
      </c>
      <c r="B2339">
        <v>1.7455796139467401</v>
      </c>
      <c r="C2339">
        <f t="shared" si="36"/>
        <v>9.1268787670801821E-3</v>
      </c>
    </row>
    <row r="2340" spans="1:3" x14ac:dyDescent="0.3">
      <c r="A2340">
        <v>1174.4166666666699</v>
      </c>
      <c r="B2340">
        <v>1.7427002365148401</v>
      </c>
      <c r="C2340">
        <f t="shared" si="36"/>
        <v>4.4344243533998018E-3</v>
      </c>
    </row>
    <row r="2341" spans="1:3" x14ac:dyDescent="0.3">
      <c r="A2341">
        <v>1174.9166666666699</v>
      </c>
      <c r="B2341">
        <v>1.7500140383001399</v>
      </c>
      <c r="C2341">
        <f t="shared" si="36"/>
        <v>1.4991226062409879E-2</v>
      </c>
    </row>
    <row r="2342" spans="1:3" x14ac:dyDescent="0.3">
      <c r="A2342">
        <v>1175.4166666666699</v>
      </c>
      <c r="B2342">
        <v>1.75769146257725</v>
      </c>
      <c r="C2342">
        <f t="shared" si="36"/>
        <v>4.52628366522001E-3</v>
      </c>
    </row>
    <row r="2343" spans="1:3" x14ac:dyDescent="0.3">
      <c r="A2343">
        <v>1175.9166666666699</v>
      </c>
      <c r="B2343">
        <v>1.7545403219653599</v>
      </c>
      <c r="C2343">
        <f t="shared" si="36"/>
        <v>8.2442969405600586E-3</v>
      </c>
    </row>
    <row r="2344" spans="1:3" x14ac:dyDescent="0.3">
      <c r="A2344">
        <v>1176.4166666666699</v>
      </c>
      <c r="B2344">
        <v>1.76593575951781</v>
      </c>
      <c r="C2344">
        <f t="shared" si="36"/>
        <v>1.1018234531170013E-2</v>
      </c>
    </row>
    <row r="2345" spans="1:3" x14ac:dyDescent="0.3">
      <c r="A2345">
        <v>1176.9166666666699</v>
      </c>
      <c r="B2345">
        <v>1.7655585564965299</v>
      </c>
      <c r="C2345">
        <f t="shared" si="36"/>
        <v>3.6881055924400385E-3</v>
      </c>
    </row>
    <row r="2346" spans="1:3" x14ac:dyDescent="0.3">
      <c r="A2346">
        <v>1177.4166666666699</v>
      </c>
      <c r="B2346">
        <v>1.76962386511025</v>
      </c>
      <c r="C2346">
        <f t="shared" si="36"/>
        <v>9.1000228885300682E-3</v>
      </c>
    </row>
    <row r="2347" spans="1:3" x14ac:dyDescent="0.3">
      <c r="A2347">
        <v>1177.9166666666699</v>
      </c>
      <c r="B2347">
        <v>1.77465857938506</v>
      </c>
      <c r="C2347">
        <f t="shared" si="36"/>
        <v>7.1320668345610837E-3</v>
      </c>
    </row>
    <row r="2348" spans="1:3" x14ac:dyDescent="0.3">
      <c r="A2348">
        <v>1178.43333333333</v>
      </c>
      <c r="B2348">
        <v>1.77687479972534</v>
      </c>
      <c r="C2348">
        <f t="shared" si="36"/>
        <v>1.0143447313295473E-2</v>
      </c>
    </row>
    <row r="2349" spans="1:3" x14ac:dyDescent="0.3">
      <c r="A2349">
        <v>1178.93333333333</v>
      </c>
      <c r="B2349">
        <v>1.78497108415351</v>
      </c>
      <c r="C2349">
        <f t="shared" si="36"/>
        <v>7.969481956209945E-3</v>
      </c>
    </row>
    <row r="2350" spans="1:3" x14ac:dyDescent="0.3">
      <c r="A2350">
        <v>1179.43333333333</v>
      </c>
      <c r="B2350">
        <v>1.78484428168155</v>
      </c>
      <c r="C2350">
        <f t="shared" si="36"/>
        <v>1.0350957503620029E-2</v>
      </c>
    </row>
    <row r="2351" spans="1:3" x14ac:dyDescent="0.3">
      <c r="A2351">
        <v>1179.93333333333</v>
      </c>
      <c r="B2351">
        <v>1.7953220416571301</v>
      </c>
      <c r="C2351">
        <f t="shared" si="36"/>
        <v>3.6594186312599586E-3</v>
      </c>
    </row>
    <row r="2352" spans="1:3" x14ac:dyDescent="0.3">
      <c r="A2352">
        <v>1180.43333333333</v>
      </c>
      <c r="B2352">
        <v>1.7885037003128099</v>
      </c>
      <c r="C2352">
        <f t="shared" si="36"/>
        <v>4.6231784542598575E-3</v>
      </c>
    </row>
    <row r="2353" spans="1:3" x14ac:dyDescent="0.3">
      <c r="A2353">
        <v>1180.93333333333</v>
      </c>
      <c r="B2353">
        <v>1.7999452201113899</v>
      </c>
      <c r="C2353">
        <f t="shared" si="36"/>
        <v>1.4509346150910041E-2</v>
      </c>
    </row>
    <row r="2354" spans="1:3" x14ac:dyDescent="0.3">
      <c r="A2354">
        <v>1181.43333333333</v>
      </c>
      <c r="B2354">
        <v>1.80301304646372</v>
      </c>
      <c r="C2354">
        <f t="shared" si="36"/>
        <v>1.0558142501718888E-2</v>
      </c>
    </row>
    <row r="2355" spans="1:3" x14ac:dyDescent="0.3">
      <c r="A2355">
        <v>1181.95</v>
      </c>
      <c r="B2355">
        <v>1.81067933165484</v>
      </c>
      <c r="C2355">
        <f t="shared" si="36"/>
        <v>-6.2813788652327951E-2</v>
      </c>
    </row>
    <row r="2356" spans="1:3" x14ac:dyDescent="0.3">
      <c r="A2356">
        <v>1182.45</v>
      </c>
      <c r="B2356">
        <v>1.7391523613336399</v>
      </c>
      <c r="C2356">
        <f t="shared" si="36"/>
        <v>-0.12667963683529004</v>
      </c>
    </row>
    <row r="2357" spans="1:3" x14ac:dyDescent="0.3">
      <c r="A2357">
        <v>1182.95</v>
      </c>
      <c r="B2357">
        <v>1.6839996948195499</v>
      </c>
      <c r="C2357">
        <f t="shared" si="36"/>
        <v>-0.12087876707103984</v>
      </c>
    </row>
    <row r="2358" spans="1:3" x14ac:dyDescent="0.3">
      <c r="A2358">
        <v>1183.45</v>
      </c>
      <c r="B2358">
        <v>1.6182735942626001</v>
      </c>
      <c r="C2358">
        <f t="shared" si="36"/>
        <v>-0.13759548332950988</v>
      </c>
    </row>
    <row r="2359" spans="1:3" x14ac:dyDescent="0.3">
      <c r="A2359">
        <v>1183.95</v>
      </c>
      <c r="B2359">
        <v>1.54640421149004</v>
      </c>
      <c r="C2359">
        <f t="shared" si="36"/>
        <v>-5.5989703912249222E-2</v>
      </c>
    </row>
    <row r="2360" spans="1:3" x14ac:dyDescent="0.3">
      <c r="A2360">
        <v>1184.4666666666701</v>
      </c>
      <c r="B2360">
        <v>1.5613507286182899</v>
      </c>
      <c r="C2360">
        <f t="shared" si="36"/>
        <v>1.0644593615934799E-2</v>
      </c>
    </row>
    <row r="2361" spans="1:3" x14ac:dyDescent="0.3">
      <c r="A2361">
        <v>1184.9666666666701</v>
      </c>
      <c r="B2361">
        <v>1.5572262149996099</v>
      </c>
      <c r="C2361">
        <f t="shared" si="36"/>
        <v>3.0362401770100966E-3</v>
      </c>
    </row>
    <row r="2362" spans="1:3" x14ac:dyDescent="0.3">
      <c r="A2362">
        <v>1185.4666666666701</v>
      </c>
      <c r="B2362">
        <v>1.5643869687953</v>
      </c>
      <c r="C2362">
        <f t="shared" si="36"/>
        <v>9.3502708476400631E-3</v>
      </c>
    </row>
    <row r="2363" spans="1:3" x14ac:dyDescent="0.3">
      <c r="A2363">
        <v>1185.9666666666701</v>
      </c>
      <c r="B2363">
        <v>1.56657648584725</v>
      </c>
      <c r="C2363">
        <f t="shared" si="36"/>
        <v>5.8257419699399016E-3</v>
      </c>
    </row>
    <row r="2364" spans="1:3" x14ac:dyDescent="0.3">
      <c r="A2364">
        <v>1186.4666666666701</v>
      </c>
      <c r="B2364">
        <v>1.5702127107652399</v>
      </c>
      <c r="C2364">
        <f t="shared" si="36"/>
        <v>9.7978179599000903E-4</v>
      </c>
    </row>
    <row r="2365" spans="1:3" x14ac:dyDescent="0.3">
      <c r="A2365">
        <v>1186.9666666666701</v>
      </c>
      <c r="B2365">
        <v>1.56755626764324</v>
      </c>
      <c r="C2365">
        <f t="shared" si="36"/>
        <v>2.7632562752599732E-3</v>
      </c>
    </row>
    <row r="2366" spans="1:3" x14ac:dyDescent="0.3">
      <c r="A2366">
        <v>1187.4666666666701</v>
      </c>
      <c r="B2366">
        <v>1.5729759670404999</v>
      </c>
      <c r="C2366">
        <f t="shared" si="36"/>
        <v>5.8626162719116557E-3</v>
      </c>
    </row>
    <row r="2367" spans="1:3" x14ac:dyDescent="0.3">
      <c r="A2367">
        <v>1187.9833333333299</v>
      </c>
      <c r="B2367">
        <v>1.5735165941863101</v>
      </c>
      <c r="C2367">
        <f t="shared" si="36"/>
        <v>1.1632027436311138E-2</v>
      </c>
    </row>
    <row r="2368" spans="1:3" x14ac:dyDescent="0.3">
      <c r="A2368">
        <v>1188.4833333333299</v>
      </c>
      <c r="B2368">
        <v>1.58480186160067</v>
      </c>
      <c r="C2368">
        <f t="shared" si="36"/>
        <v>1.3892271305399939E-2</v>
      </c>
    </row>
    <row r="2369" spans="1:3" x14ac:dyDescent="0.3">
      <c r="A2369">
        <v>1188.9833333333299</v>
      </c>
      <c r="B2369">
        <v>1.58740886549171</v>
      </c>
      <c r="C2369">
        <f t="shared" si="36"/>
        <v>8.1350423437800412E-3</v>
      </c>
    </row>
    <row r="2370" spans="1:3" x14ac:dyDescent="0.3">
      <c r="A2370">
        <v>1189.4833333333299</v>
      </c>
      <c r="B2370">
        <v>1.5929369039444501</v>
      </c>
      <c r="C2370">
        <f t="shared" si="36"/>
        <v>4.243686579699979E-3</v>
      </c>
    </row>
    <row r="2371" spans="1:3" x14ac:dyDescent="0.3">
      <c r="A2371">
        <v>1189.9833333333299</v>
      </c>
      <c r="B2371">
        <v>1.59165255207141</v>
      </c>
      <c r="C2371">
        <f t="shared" si="36"/>
        <v>1.0156404974399624E-3</v>
      </c>
    </row>
    <row r="2372" spans="1:3" x14ac:dyDescent="0.3">
      <c r="A2372">
        <v>1190.4833333333299</v>
      </c>
      <c r="B2372">
        <v>1.5939525444418901</v>
      </c>
      <c r="C2372">
        <f t="shared" ref="C2372:C2435" si="37">(B2373-B2371)/((A2373-A2371))</f>
        <v>6.9623865110199912E-3</v>
      </c>
    </row>
    <row r="2373" spans="1:3" x14ac:dyDescent="0.3">
      <c r="A2373">
        <v>1190.9833333333299</v>
      </c>
      <c r="B2373">
        <v>1.59861493858243</v>
      </c>
      <c r="C2373">
        <f t="shared" si="37"/>
        <v>5.2207217517399318E-3</v>
      </c>
    </row>
    <row r="2374" spans="1:3" x14ac:dyDescent="0.3">
      <c r="A2374">
        <v>1191.4833333333299</v>
      </c>
      <c r="B2374">
        <v>1.59917326619363</v>
      </c>
      <c r="C2374">
        <f t="shared" si="37"/>
        <v>8.7770394245312734E-3</v>
      </c>
    </row>
    <row r="2375" spans="1:3" x14ac:dyDescent="0.3">
      <c r="A2375">
        <v>1192</v>
      </c>
      <c r="B2375">
        <v>1.6075382619973999</v>
      </c>
      <c r="C2375">
        <f t="shared" si="37"/>
        <v>1.065494973900381E-2</v>
      </c>
    </row>
    <row r="2376" spans="1:3" x14ac:dyDescent="0.3">
      <c r="A2376">
        <v>1192.5</v>
      </c>
      <c r="B2376">
        <v>1.61000579842832</v>
      </c>
      <c r="C2376">
        <f t="shared" si="37"/>
        <v>6.7399099717699862E-3</v>
      </c>
    </row>
    <row r="2377" spans="1:3" x14ac:dyDescent="0.3">
      <c r="A2377">
        <v>1193</v>
      </c>
      <c r="B2377">
        <v>1.6142781719691699</v>
      </c>
      <c r="C2377">
        <f t="shared" si="37"/>
        <v>9.1194018463298665E-3</v>
      </c>
    </row>
    <row r="2378" spans="1:3" x14ac:dyDescent="0.3">
      <c r="A2378">
        <v>1193.5</v>
      </c>
      <c r="B2378">
        <v>1.6191252002746499</v>
      </c>
      <c r="C2378">
        <f t="shared" si="37"/>
        <v>5.802090486000111E-3</v>
      </c>
    </row>
    <row r="2379" spans="1:3" x14ac:dyDescent="0.3">
      <c r="A2379">
        <v>1194</v>
      </c>
      <c r="B2379">
        <v>1.62008026245517</v>
      </c>
      <c r="C2379">
        <f t="shared" si="37"/>
        <v>4.9323262378901944E-3</v>
      </c>
    </row>
    <row r="2380" spans="1:3" x14ac:dyDescent="0.3">
      <c r="A2380">
        <v>1194.5</v>
      </c>
      <c r="B2380">
        <v>1.6240575265125401</v>
      </c>
      <c r="C2380">
        <f t="shared" si="37"/>
        <v>5.0493629358399073E-3</v>
      </c>
    </row>
    <row r="2381" spans="1:3" x14ac:dyDescent="0.3">
      <c r="A2381">
        <v>1195</v>
      </c>
      <c r="B2381">
        <v>1.6251296253910099</v>
      </c>
      <c r="C2381">
        <f t="shared" si="37"/>
        <v>6.8739142017506241E-3</v>
      </c>
    </row>
    <row r="2382" spans="1:3" x14ac:dyDescent="0.3">
      <c r="A2382">
        <v>1195.5166666666701</v>
      </c>
      <c r="B2382">
        <v>1.6310460059510099</v>
      </c>
      <c r="C2382">
        <f t="shared" si="37"/>
        <v>9.0983794168024903E-3</v>
      </c>
    </row>
    <row r="2383" spans="1:3" x14ac:dyDescent="0.3">
      <c r="A2383">
        <v>1196.0166666666701</v>
      </c>
      <c r="B2383">
        <v>1.63437964446479</v>
      </c>
      <c r="C2383">
        <f t="shared" si="37"/>
        <v>1.1182574197000195E-2</v>
      </c>
    </row>
    <row r="2384" spans="1:3" x14ac:dyDescent="0.3">
      <c r="A2384">
        <v>1196.5166666666701</v>
      </c>
      <c r="B2384">
        <v>1.6422285801480101</v>
      </c>
      <c r="C2384">
        <f t="shared" si="37"/>
        <v>5.2600900282300245E-3</v>
      </c>
    </row>
    <row r="2385" spans="1:3" x14ac:dyDescent="0.3">
      <c r="A2385">
        <v>1197.0166666666701</v>
      </c>
      <c r="B2385">
        <v>1.63963973449302</v>
      </c>
      <c r="C2385">
        <f t="shared" si="37"/>
        <v>7.7302204927987006E-4</v>
      </c>
    </row>
    <row r="2386" spans="1:3" x14ac:dyDescent="0.3">
      <c r="A2386">
        <v>1197.5166666666701</v>
      </c>
      <c r="B2386">
        <v>1.64300160219729</v>
      </c>
      <c r="C2386">
        <f t="shared" si="37"/>
        <v>9.5535210193000708E-3</v>
      </c>
    </row>
    <row r="2387" spans="1:3" x14ac:dyDescent="0.3">
      <c r="A2387">
        <v>1198.0166666666701</v>
      </c>
      <c r="B2387">
        <v>1.6491932555123201</v>
      </c>
      <c r="C2387">
        <f t="shared" si="37"/>
        <v>8.8216983291400375E-3</v>
      </c>
    </row>
    <row r="2388" spans="1:3" x14ac:dyDescent="0.3">
      <c r="A2388">
        <v>1198.5166666666701</v>
      </c>
      <c r="B2388">
        <v>1.65182330052643</v>
      </c>
      <c r="C2388">
        <f t="shared" si="37"/>
        <v>9.2379619450437208E-4</v>
      </c>
    </row>
    <row r="2389" spans="1:3" x14ac:dyDescent="0.3">
      <c r="A2389">
        <v>1199.0333333333299</v>
      </c>
      <c r="B2389">
        <v>1.6501324483100599</v>
      </c>
      <c r="C2389">
        <f t="shared" si="37"/>
        <v>1.0371882375522142E-2</v>
      </c>
    </row>
    <row r="2390" spans="1:3" x14ac:dyDescent="0.3">
      <c r="A2390">
        <v>1199.5333333333299</v>
      </c>
      <c r="B2390">
        <v>1.6623680476081399</v>
      </c>
      <c r="C2390">
        <f t="shared" si="37"/>
        <v>1.0124971389330106E-2</v>
      </c>
    </row>
    <row r="2391" spans="1:3" x14ac:dyDescent="0.3">
      <c r="A2391">
        <v>1200.0333333333299</v>
      </c>
      <c r="B2391">
        <v>1.66025741969939</v>
      </c>
      <c r="C2391">
        <f t="shared" si="37"/>
        <v>9.5452811474801003E-3</v>
      </c>
    </row>
    <row r="2392" spans="1:3" x14ac:dyDescent="0.3">
      <c r="A2392">
        <v>1200.5333333333299</v>
      </c>
      <c r="B2392">
        <v>1.67191332875562</v>
      </c>
      <c r="C2392">
        <f t="shared" si="37"/>
        <v>9.9562066071499089E-3</v>
      </c>
    </row>
    <row r="2393" spans="1:3" x14ac:dyDescent="0.3">
      <c r="A2393">
        <v>1201.0333333333299</v>
      </c>
      <c r="B2393">
        <v>1.6702136263065399</v>
      </c>
      <c r="C2393">
        <f t="shared" si="37"/>
        <v>5.3212787060399336E-3</v>
      </c>
    </row>
    <row r="2394" spans="1:3" x14ac:dyDescent="0.3">
      <c r="A2394">
        <v>1201.5333333333299</v>
      </c>
      <c r="B2394">
        <v>1.67723460746166</v>
      </c>
      <c r="C2394">
        <f t="shared" si="37"/>
        <v>1.0155336842910145E-2</v>
      </c>
    </row>
    <row r="2395" spans="1:3" x14ac:dyDescent="0.3">
      <c r="A2395">
        <v>1202.0333333333299</v>
      </c>
      <c r="B2395">
        <v>1.6803689631494501</v>
      </c>
      <c r="C2395">
        <f t="shared" si="37"/>
        <v>4.9047499333803868E-3</v>
      </c>
    </row>
    <row r="2396" spans="1:3" x14ac:dyDescent="0.3">
      <c r="A2396">
        <v>1202.55</v>
      </c>
      <c r="B2396">
        <v>1.68222110322728</v>
      </c>
      <c r="C2396">
        <f t="shared" si="37"/>
        <v>7.9952271780519991E-3</v>
      </c>
    </row>
    <row r="2397" spans="1:3" x14ac:dyDescent="0.3">
      <c r="A2397">
        <v>1203.05</v>
      </c>
      <c r="B2397">
        <v>1.6884974441138301</v>
      </c>
      <c r="C2397">
        <f t="shared" si="37"/>
        <v>8.6248569466700342E-3</v>
      </c>
    </row>
    <row r="2398" spans="1:3" x14ac:dyDescent="0.3">
      <c r="A2398">
        <v>1203.55</v>
      </c>
      <c r="B2398">
        <v>1.6908459601739501</v>
      </c>
      <c r="C2398">
        <f t="shared" si="37"/>
        <v>6.5606164644800291E-3</v>
      </c>
    </row>
    <row r="2399" spans="1:3" x14ac:dyDescent="0.3">
      <c r="A2399">
        <v>1204.05</v>
      </c>
      <c r="B2399">
        <v>1.6950580605783101</v>
      </c>
      <c r="C2399">
        <f t="shared" si="37"/>
        <v>8.8235294117600116E-3</v>
      </c>
    </row>
    <row r="2400" spans="1:3" x14ac:dyDescent="0.3">
      <c r="A2400">
        <v>1204.55</v>
      </c>
      <c r="B2400">
        <v>1.6996694895857101</v>
      </c>
      <c r="C2400">
        <f t="shared" si="37"/>
        <v>9.8039215686298586E-3</v>
      </c>
    </row>
    <row r="2401" spans="1:3" x14ac:dyDescent="0.3">
      <c r="A2401">
        <v>1205.05</v>
      </c>
      <c r="B2401">
        <v>1.70486198214694</v>
      </c>
      <c r="C2401">
        <f t="shared" si="37"/>
        <v>5.0734496771042336E-3</v>
      </c>
    </row>
    <row r="2402" spans="1:3" x14ac:dyDescent="0.3">
      <c r="A2402">
        <v>1205.56666666667</v>
      </c>
      <c r="B2402">
        <v>1.7048274967574499</v>
      </c>
      <c r="C2402">
        <f t="shared" si="37"/>
        <v>3.3184620406709387E-3</v>
      </c>
    </row>
    <row r="2403" spans="1:3" x14ac:dyDescent="0.3">
      <c r="A2403">
        <v>1206.06666666667</v>
      </c>
      <c r="B2403">
        <v>1.7082357518883</v>
      </c>
      <c r="C2403">
        <f t="shared" si="37"/>
        <v>1.3096055542840102E-2</v>
      </c>
    </row>
    <row r="2404" spans="1:3" x14ac:dyDescent="0.3">
      <c r="A2404">
        <v>1206.56666666667</v>
      </c>
      <c r="B2404">
        <v>1.71792355230029</v>
      </c>
      <c r="C2404">
        <f t="shared" si="37"/>
        <v>1.3660334172580058E-2</v>
      </c>
    </row>
    <row r="2405" spans="1:3" x14ac:dyDescent="0.3">
      <c r="A2405">
        <v>1207.06666666667</v>
      </c>
      <c r="B2405">
        <v>1.7218960860608801</v>
      </c>
      <c r="C2405">
        <f t="shared" si="37"/>
        <v>7.1453421835698805E-3</v>
      </c>
    </row>
    <row r="2406" spans="1:3" x14ac:dyDescent="0.3">
      <c r="A2406">
        <v>1207.56666666667</v>
      </c>
      <c r="B2406">
        <v>1.7250688944838599</v>
      </c>
      <c r="C2406">
        <f t="shared" si="37"/>
        <v>5.0275425345198688E-3</v>
      </c>
    </row>
    <row r="2407" spans="1:3" x14ac:dyDescent="0.3">
      <c r="A2407">
        <v>1208.06666666667</v>
      </c>
      <c r="B2407">
        <v>1.7269236285953999</v>
      </c>
      <c r="C2407">
        <f t="shared" si="37"/>
        <v>9.7985809109599753E-3</v>
      </c>
    </row>
    <row r="2408" spans="1:3" x14ac:dyDescent="0.3">
      <c r="A2408">
        <v>1208.56666666667</v>
      </c>
      <c r="B2408">
        <v>1.7348674753948199</v>
      </c>
      <c r="C2408">
        <f t="shared" si="37"/>
        <v>1.0584420538650052E-2</v>
      </c>
    </row>
    <row r="2409" spans="1:3" x14ac:dyDescent="0.3">
      <c r="A2409">
        <v>1209.06666666667</v>
      </c>
      <c r="B2409">
        <v>1.73750804913405</v>
      </c>
      <c r="C2409">
        <f t="shared" si="37"/>
        <v>3.3153101771627009E-3</v>
      </c>
    </row>
    <row r="2410" spans="1:3" x14ac:dyDescent="0.3">
      <c r="A2410">
        <v>1209.5833333333301</v>
      </c>
      <c r="B2410">
        <v>1.7382380407415801</v>
      </c>
      <c r="C2410">
        <f t="shared" si="37"/>
        <v>4.1868754901583675E-3</v>
      </c>
    </row>
    <row r="2411" spans="1:3" x14ac:dyDescent="0.3">
      <c r="A2411">
        <v>1210.0833333333301</v>
      </c>
      <c r="B2411">
        <v>1.74176470588235</v>
      </c>
      <c r="C2411">
        <f t="shared" si="37"/>
        <v>1.4285343709469878E-2</v>
      </c>
    </row>
    <row r="2412" spans="1:3" x14ac:dyDescent="0.3">
      <c r="A2412">
        <v>1210.5833333333301</v>
      </c>
      <c r="B2412">
        <v>1.7525233844510499</v>
      </c>
      <c r="C2412">
        <f t="shared" si="37"/>
        <v>6.9210345616799174E-3</v>
      </c>
    </row>
    <row r="2413" spans="1:3" x14ac:dyDescent="0.3">
      <c r="A2413">
        <v>1211.0833333333301</v>
      </c>
      <c r="B2413">
        <v>1.7486857404440299</v>
      </c>
      <c r="C2413">
        <f t="shared" si="37"/>
        <v>4.1300068665599543E-3</v>
      </c>
    </row>
    <row r="2414" spans="1:3" x14ac:dyDescent="0.3">
      <c r="A2414">
        <v>1211.5833333333301</v>
      </c>
      <c r="B2414">
        <v>1.7566533913176099</v>
      </c>
      <c r="C2414">
        <f t="shared" si="37"/>
        <v>1.1526359960330135E-2</v>
      </c>
    </row>
    <row r="2415" spans="1:3" x14ac:dyDescent="0.3">
      <c r="A2415">
        <v>1212.0833333333301</v>
      </c>
      <c r="B2415">
        <v>1.76021210040436</v>
      </c>
      <c r="C2415">
        <f t="shared" si="37"/>
        <v>8.8314641031601582E-3</v>
      </c>
    </row>
    <row r="2416" spans="1:3" x14ac:dyDescent="0.3">
      <c r="A2416">
        <v>1212.5833333333301</v>
      </c>
      <c r="B2416">
        <v>1.76548485542077</v>
      </c>
      <c r="C2416">
        <f t="shared" si="37"/>
        <v>4.6119268017102231E-3</v>
      </c>
    </row>
    <row r="2417" spans="1:3" x14ac:dyDescent="0.3">
      <c r="A2417">
        <v>1213.0999999999999</v>
      </c>
      <c r="B2417">
        <v>1.7649008926527801</v>
      </c>
      <c r="C2417">
        <f t="shared" si="37"/>
        <v>7.4314938707276965E-3</v>
      </c>
    </row>
    <row r="2418" spans="1:3" x14ac:dyDescent="0.3">
      <c r="A2418">
        <v>1213.5999999999999</v>
      </c>
      <c r="B2418">
        <v>1.7730402075227001</v>
      </c>
      <c r="C2418">
        <f t="shared" si="37"/>
        <v>1.3634851606019849E-2</v>
      </c>
    </row>
    <row r="2419" spans="1:3" x14ac:dyDescent="0.3">
      <c r="A2419">
        <v>1214.0999999999999</v>
      </c>
      <c r="B2419">
        <v>1.7785357442587999</v>
      </c>
      <c r="C2419">
        <f t="shared" si="37"/>
        <v>3.1575494010798177E-3</v>
      </c>
    </row>
    <row r="2420" spans="1:3" x14ac:dyDescent="0.3">
      <c r="A2420">
        <v>1214.5999999999999</v>
      </c>
      <c r="B2420">
        <v>1.7761977569237799</v>
      </c>
      <c r="C2420">
        <f t="shared" si="37"/>
        <v>5.1708247501300875E-3</v>
      </c>
    </row>
    <row r="2421" spans="1:3" x14ac:dyDescent="0.3">
      <c r="A2421">
        <v>1215.0999999999999</v>
      </c>
      <c r="B2421">
        <v>1.78370656900893</v>
      </c>
      <c r="C2421">
        <f t="shared" si="37"/>
        <v>1.6917982757310046E-2</v>
      </c>
    </row>
    <row r="2422" spans="1:3" x14ac:dyDescent="0.3">
      <c r="A2422">
        <v>1215.5999999999999</v>
      </c>
      <c r="B2422">
        <v>1.7931157396810899</v>
      </c>
      <c r="C2422">
        <f t="shared" si="37"/>
        <v>1.1234607461660051E-2</v>
      </c>
    </row>
    <row r="2423" spans="1:3" x14ac:dyDescent="0.3">
      <c r="A2423">
        <v>1216.0999999999999</v>
      </c>
      <c r="B2423">
        <v>1.79494117647059</v>
      </c>
      <c r="C2423">
        <f t="shared" si="37"/>
        <v>4.1084916456799458E-3</v>
      </c>
    </row>
    <row r="2424" spans="1:3" x14ac:dyDescent="0.3">
      <c r="A2424">
        <v>1216.5999999999999</v>
      </c>
      <c r="B2424">
        <v>1.7972242313267699</v>
      </c>
      <c r="C2424">
        <f t="shared" si="37"/>
        <v>8.7158032186232595E-3</v>
      </c>
    </row>
    <row r="2425" spans="1:3" x14ac:dyDescent="0.3">
      <c r="A2425">
        <v>1217.11666666667</v>
      </c>
      <c r="B2425">
        <v>1.8038022430762199</v>
      </c>
      <c r="C2425">
        <f t="shared" si="37"/>
        <v>1.2421344119673444E-2</v>
      </c>
    </row>
    <row r="2426" spans="1:3" x14ac:dyDescent="0.3">
      <c r="A2426">
        <v>1217.61666666667</v>
      </c>
      <c r="B2426">
        <v>1.8098525978484801</v>
      </c>
      <c r="C2426">
        <f t="shared" si="37"/>
        <v>-1.321431296299469E-4</v>
      </c>
    </row>
    <row r="2427" spans="1:3" x14ac:dyDescent="0.3">
      <c r="A2427">
        <v>1218.11666666667</v>
      </c>
      <c r="B2427">
        <v>1.80367009994659</v>
      </c>
      <c r="C2427">
        <f t="shared" si="37"/>
        <v>1.4927901121499776E-3</v>
      </c>
    </row>
    <row r="2428" spans="1:3" x14ac:dyDescent="0.3">
      <c r="A2428">
        <v>1218.61666666667</v>
      </c>
      <c r="B2428">
        <v>1.81134538796063</v>
      </c>
      <c r="C2428">
        <f t="shared" si="37"/>
        <v>-5.6103913939119954E-2</v>
      </c>
    </row>
    <row r="2429" spans="1:3" x14ac:dyDescent="0.3">
      <c r="A2429">
        <v>1219.11666666667</v>
      </c>
      <c r="B2429">
        <v>1.74756618600747</v>
      </c>
      <c r="C2429">
        <f t="shared" si="37"/>
        <v>-0.12989196612497</v>
      </c>
    </row>
    <row r="2430" spans="1:3" x14ac:dyDescent="0.3">
      <c r="A2430">
        <v>1219.61666666667</v>
      </c>
      <c r="B2430">
        <v>1.68145342183566</v>
      </c>
      <c r="C2430">
        <f t="shared" si="37"/>
        <v>-0.12433291183493281</v>
      </c>
    </row>
    <row r="2431" spans="1:3" x14ac:dyDescent="0.3">
      <c r="A2431">
        <v>1220.13333333333</v>
      </c>
      <c r="B2431">
        <v>1.6211610589761101</v>
      </c>
      <c r="C2431">
        <f t="shared" si="37"/>
        <v>-0.11758717341704979</v>
      </c>
    </row>
    <row r="2432" spans="1:3" x14ac:dyDescent="0.3">
      <c r="A2432">
        <v>1220.63333333333</v>
      </c>
      <c r="B2432">
        <v>1.5619064621957699</v>
      </c>
      <c r="C2432">
        <f t="shared" si="37"/>
        <v>-6.4457007705799985E-2</v>
      </c>
    </row>
    <row r="2433" spans="1:3" x14ac:dyDescent="0.3">
      <c r="A2433">
        <v>1221.13333333333</v>
      </c>
      <c r="B2433">
        <v>1.5567040512703101</v>
      </c>
      <c r="C2433">
        <f t="shared" si="37"/>
        <v>5.2765697719014959E-4</v>
      </c>
    </row>
    <row r="2434" spans="1:3" x14ac:dyDescent="0.3">
      <c r="A2434">
        <v>1221.63333333333</v>
      </c>
      <c r="B2434">
        <v>1.56243411917296</v>
      </c>
      <c r="C2434">
        <f t="shared" si="37"/>
        <v>1.0195468070499869E-2</v>
      </c>
    </row>
    <row r="2435" spans="1:3" x14ac:dyDescent="0.3">
      <c r="A2435">
        <v>1222.13333333333</v>
      </c>
      <c r="B2435">
        <v>1.56689951934081</v>
      </c>
      <c r="C2435">
        <f t="shared" si="37"/>
        <v>1.632410162500042E-3</v>
      </c>
    </row>
    <row r="2436" spans="1:3" x14ac:dyDescent="0.3">
      <c r="A2436">
        <v>1222.63333333333</v>
      </c>
      <c r="B2436">
        <v>1.5640665293354601</v>
      </c>
      <c r="C2436">
        <f t="shared" ref="C2436:C2499" si="38">(B2437-B2435)/((A2437-A2435))</f>
        <v>3.9891660944399998E-3</v>
      </c>
    </row>
    <row r="2437" spans="1:3" x14ac:dyDescent="0.3">
      <c r="A2437">
        <v>1223.13333333333</v>
      </c>
      <c r="B2437">
        <v>1.57088868543525</v>
      </c>
      <c r="C2437">
        <f t="shared" si="38"/>
        <v>7.2370489051698517E-3</v>
      </c>
    </row>
    <row r="2438" spans="1:3" x14ac:dyDescent="0.3">
      <c r="A2438">
        <v>1223.63333333333</v>
      </c>
      <c r="B2438">
        <v>1.5713035782406299</v>
      </c>
      <c r="C2438">
        <f t="shared" si="38"/>
        <v>8.4405404695391765E-3</v>
      </c>
    </row>
    <row r="2439" spans="1:3" x14ac:dyDescent="0.3">
      <c r="A2439">
        <v>1224.1500000000001</v>
      </c>
      <c r="B2439">
        <v>1.5794699015793101</v>
      </c>
      <c r="C2439">
        <f t="shared" si="38"/>
        <v>8.9545944039143704E-3</v>
      </c>
    </row>
    <row r="2440" spans="1:3" x14ac:dyDescent="0.3">
      <c r="A2440">
        <v>1224.6500000000001</v>
      </c>
      <c r="B2440">
        <v>1.58040741588464</v>
      </c>
      <c r="C2440">
        <f t="shared" si="38"/>
        <v>6.4597543297399973E-3</v>
      </c>
    </row>
    <row r="2441" spans="1:3" x14ac:dyDescent="0.3">
      <c r="A2441">
        <v>1225.1500000000001</v>
      </c>
      <c r="B2441">
        <v>1.5859296559090501</v>
      </c>
      <c r="C2441">
        <f t="shared" si="38"/>
        <v>7.2008850232700983E-3</v>
      </c>
    </row>
    <row r="2442" spans="1:3" x14ac:dyDescent="0.3">
      <c r="A2442">
        <v>1225.6500000000001</v>
      </c>
      <c r="B2442">
        <v>1.5876083009079101</v>
      </c>
      <c r="C2442">
        <f t="shared" si="38"/>
        <v>3.5889219500999658E-3</v>
      </c>
    </row>
    <row r="2443" spans="1:3" x14ac:dyDescent="0.3">
      <c r="A2443">
        <v>1226.1500000000001</v>
      </c>
      <c r="B2443">
        <v>1.5895185778591501</v>
      </c>
      <c r="C2443">
        <f t="shared" si="38"/>
        <v>6.9521104352732671E-3</v>
      </c>
    </row>
    <row r="2444" spans="1:3" x14ac:dyDescent="0.3">
      <c r="A2444">
        <v>1226.6666666666699</v>
      </c>
      <c r="B2444">
        <v>1.5946762798504599</v>
      </c>
      <c r="C2444">
        <f t="shared" si="38"/>
        <v>8.3069614909608343E-3</v>
      </c>
    </row>
    <row r="2445" spans="1:3" x14ac:dyDescent="0.3">
      <c r="A2445">
        <v>1227.1666666666699</v>
      </c>
      <c r="B2445">
        <v>1.5979639887083199</v>
      </c>
      <c r="C2445">
        <f t="shared" si="38"/>
        <v>1.8309300373799964E-3</v>
      </c>
    </row>
    <row r="2446" spans="1:3" x14ac:dyDescent="0.3">
      <c r="A2446">
        <v>1227.6666666666699</v>
      </c>
      <c r="B2446">
        <v>1.5965072098878399</v>
      </c>
      <c r="C2446">
        <f t="shared" si="38"/>
        <v>5.8381017776700794E-3</v>
      </c>
    </row>
    <row r="2447" spans="1:3" x14ac:dyDescent="0.3">
      <c r="A2447">
        <v>1228.1666666666699</v>
      </c>
      <c r="B2447">
        <v>1.60380209048599</v>
      </c>
      <c r="C2447">
        <f t="shared" si="38"/>
        <v>1.5613031204700034E-2</v>
      </c>
    </row>
    <row r="2448" spans="1:3" x14ac:dyDescent="0.3">
      <c r="A2448">
        <v>1228.6666666666699</v>
      </c>
      <c r="B2448">
        <v>1.6121202410925399</v>
      </c>
      <c r="C2448">
        <f t="shared" si="38"/>
        <v>8.1670862897700314E-3</v>
      </c>
    </row>
    <row r="2449" spans="1:3" x14ac:dyDescent="0.3">
      <c r="A2449">
        <v>1229.1666666666699</v>
      </c>
      <c r="B2449">
        <v>1.61196917677576</v>
      </c>
      <c r="C2449">
        <f t="shared" si="38"/>
        <v>5.044480048830069E-3</v>
      </c>
    </row>
    <row r="2450" spans="1:3" x14ac:dyDescent="0.3">
      <c r="A2450">
        <v>1229.6666666666699</v>
      </c>
      <c r="B2450">
        <v>1.61716472114137</v>
      </c>
      <c r="C2450">
        <f t="shared" si="38"/>
        <v>5.520256351569941E-3</v>
      </c>
    </row>
    <row r="2451" spans="1:3" x14ac:dyDescent="0.3">
      <c r="A2451">
        <v>1230.1666666666699</v>
      </c>
      <c r="B2451">
        <v>1.61748943312733</v>
      </c>
      <c r="C2451">
        <f t="shared" si="38"/>
        <v>7.805064744581822E-3</v>
      </c>
    </row>
    <row r="2452" spans="1:3" x14ac:dyDescent="0.3">
      <c r="A2452">
        <v>1230.68333333333</v>
      </c>
      <c r="B2452">
        <v>1.6250998702983099</v>
      </c>
      <c r="C2452">
        <f t="shared" si="38"/>
        <v>8.9801094897928486E-3</v>
      </c>
    </row>
    <row r="2453" spans="1:3" x14ac:dyDescent="0.3">
      <c r="A2453">
        <v>1231.18333333333</v>
      </c>
      <c r="B2453">
        <v>1.62661921110856</v>
      </c>
      <c r="C2453">
        <f t="shared" si="38"/>
        <v>6.1979095140001217E-3</v>
      </c>
    </row>
    <row r="2454" spans="1:3" x14ac:dyDescent="0.3">
      <c r="A2454">
        <v>1231.68333333333</v>
      </c>
      <c r="B2454">
        <v>1.6312977798123101</v>
      </c>
      <c r="C2454">
        <f t="shared" si="38"/>
        <v>9.3218890669100052E-3</v>
      </c>
    </row>
    <row r="2455" spans="1:3" x14ac:dyDescent="0.3">
      <c r="A2455">
        <v>1232.18333333333</v>
      </c>
      <c r="B2455">
        <v>1.63594110017547</v>
      </c>
      <c r="C2455">
        <f t="shared" si="38"/>
        <v>8.0996414129799188E-3</v>
      </c>
    </row>
    <row r="2456" spans="1:3" x14ac:dyDescent="0.3">
      <c r="A2456">
        <v>1232.68333333333</v>
      </c>
      <c r="B2456">
        <v>1.63939742122529</v>
      </c>
      <c r="C2456">
        <f t="shared" si="38"/>
        <v>1.4623296023725018E-2</v>
      </c>
    </row>
    <row r="2457" spans="1:3" x14ac:dyDescent="0.3">
      <c r="A2457">
        <v>1233.2</v>
      </c>
      <c r="B2457">
        <v>1.6508081177996401</v>
      </c>
      <c r="C2457">
        <f t="shared" si="38"/>
        <v>3.7897406841710004E-3</v>
      </c>
    </row>
    <row r="2458" spans="1:3" x14ac:dyDescent="0.3">
      <c r="A2458">
        <v>1233.7</v>
      </c>
      <c r="B2458">
        <v>1.64325032425421</v>
      </c>
      <c r="C2458">
        <f t="shared" si="38"/>
        <v>1.3263141832600134E-3</v>
      </c>
    </row>
    <row r="2459" spans="1:3" x14ac:dyDescent="0.3">
      <c r="A2459">
        <v>1234.2</v>
      </c>
      <c r="B2459">
        <v>1.6521344319829001</v>
      </c>
      <c r="C2459">
        <f t="shared" si="38"/>
        <v>8.978561074239888E-3</v>
      </c>
    </row>
    <row r="2460" spans="1:3" x14ac:dyDescent="0.3">
      <c r="A2460">
        <v>1234.7</v>
      </c>
      <c r="B2460">
        <v>1.6522288853284499</v>
      </c>
      <c r="C2460">
        <f t="shared" si="38"/>
        <v>1.0054627298399899E-2</v>
      </c>
    </row>
    <row r="2461" spans="1:3" x14ac:dyDescent="0.3">
      <c r="A2461">
        <v>1235.2</v>
      </c>
      <c r="B2461">
        <v>1.6621890592813</v>
      </c>
      <c r="C2461">
        <f t="shared" si="38"/>
        <v>9.3971160448600433E-3</v>
      </c>
    </row>
    <row r="2462" spans="1:3" x14ac:dyDescent="0.3">
      <c r="A2462">
        <v>1235.7</v>
      </c>
      <c r="B2462">
        <v>1.66162600137331</v>
      </c>
      <c r="C2462">
        <f t="shared" si="38"/>
        <v>5.9516289005800971E-3</v>
      </c>
    </row>
    <row r="2463" spans="1:3" x14ac:dyDescent="0.3">
      <c r="A2463">
        <v>1236.2</v>
      </c>
      <c r="B2463">
        <v>1.6681406881818801</v>
      </c>
      <c r="C2463">
        <f t="shared" si="38"/>
        <v>7.6217288471700506E-3</v>
      </c>
    </row>
    <row r="2464" spans="1:3" x14ac:dyDescent="0.3">
      <c r="A2464">
        <v>1236.7</v>
      </c>
      <c r="B2464">
        <v>1.66924773022048</v>
      </c>
      <c r="C2464">
        <f t="shared" si="38"/>
        <v>9.9875051123666462E-3</v>
      </c>
    </row>
    <row r="2465" spans="1:3" x14ac:dyDescent="0.3">
      <c r="A2465">
        <v>1237.2166666666701</v>
      </c>
      <c r="B2465">
        <v>1.6782946517128201</v>
      </c>
      <c r="C2465">
        <f t="shared" si="38"/>
        <v>8.6869861805611188E-3</v>
      </c>
    </row>
    <row r="2466" spans="1:3" x14ac:dyDescent="0.3">
      <c r="A2466">
        <v>1237.7166666666701</v>
      </c>
      <c r="B2466">
        <v>1.67807949950408</v>
      </c>
      <c r="C2466">
        <f t="shared" si="38"/>
        <v>6.5003433279864353E-5</v>
      </c>
    </row>
    <row r="2467" spans="1:3" x14ac:dyDescent="0.3">
      <c r="A2467">
        <v>1238.2166666666701</v>
      </c>
      <c r="B2467">
        <v>1.6783596551461</v>
      </c>
      <c r="C2467">
        <f t="shared" si="38"/>
        <v>5.4650186922899913E-3</v>
      </c>
    </row>
    <row r="2468" spans="1:3" x14ac:dyDescent="0.3">
      <c r="A2468">
        <v>1238.7166666666701</v>
      </c>
      <c r="B2468">
        <v>1.68354451819637</v>
      </c>
      <c r="C2468">
        <f t="shared" si="38"/>
        <v>7.4290074006300166E-3</v>
      </c>
    </row>
    <row r="2469" spans="1:3" x14ac:dyDescent="0.3">
      <c r="A2469">
        <v>1239.2166666666701</v>
      </c>
      <c r="B2469">
        <v>1.68578866254673</v>
      </c>
      <c r="C2469">
        <f t="shared" si="38"/>
        <v>9.9684138246800558E-3</v>
      </c>
    </row>
    <row r="2470" spans="1:3" x14ac:dyDescent="0.3">
      <c r="A2470">
        <v>1239.7166666666701</v>
      </c>
      <c r="B2470">
        <v>1.69351293202105</v>
      </c>
      <c r="C2470">
        <f t="shared" si="38"/>
        <v>7.3318074311299331E-3</v>
      </c>
    </row>
    <row r="2471" spans="1:3" x14ac:dyDescent="0.3">
      <c r="A2471">
        <v>1240.2166666666701</v>
      </c>
      <c r="B2471">
        <v>1.6931204699778599</v>
      </c>
      <c r="C2471">
        <f t="shared" si="38"/>
        <v>3.8299644665176361E-3</v>
      </c>
    </row>
    <row r="2472" spans="1:3" x14ac:dyDescent="0.3">
      <c r="A2472">
        <v>1240.7333333333299</v>
      </c>
      <c r="B2472">
        <v>1.6974067292286501</v>
      </c>
      <c r="C2472">
        <f t="shared" si="38"/>
        <v>1.0070053919457925E-2</v>
      </c>
    </row>
    <row r="2473" spans="1:3" x14ac:dyDescent="0.3">
      <c r="A2473">
        <v>1241.2333333333299</v>
      </c>
      <c r="B2473">
        <v>1.70335835812924</v>
      </c>
      <c r="C2473">
        <f t="shared" si="38"/>
        <v>4.9224078736498367E-3</v>
      </c>
    </row>
    <row r="2474" spans="1:3" x14ac:dyDescent="0.3">
      <c r="A2474">
        <v>1241.7333333333299</v>
      </c>
      <c r="B2474">
        <v>1.7023291371022999</v>
      </c>
      <c r="C2474">
        <f t="shared" si="38"/>
        <v>1.1415426871139944E-2</v>
      </c>
    </row>
    <row r="2475" spans="1:3" x14ac:dyDescent="0.3">
      <c r="A2475">
        <v>1242.2333333333299</v>
      </c>
      <c r="B2475">
        <v>1.7147737850003799</v>
      </c>
      <c r="C2475">
        <f t="shared" si="38"/>
        <v>1.377462424659015E-2</v>
      </c>
    </row>
    <row r="2476" spans="1:3" x14ac:dyDescent="0.3">
      <c r="A2476">
        <v>1242.7333333333299</v>
      </c>
      <c r="B2476">
        <v>1.7161037613488901</v>
      </c>
      <c r="C2476">
        <f t="shared" si="38"/>
        <v>4.8548104066501452E-3</v>
      </c>
    </row>
    <row r="2477" spans="1:3" x14ac:dyDescent="0.3">
      <c r="A2477">
        <v>1243.2333333333299</v>
      </c>
      <c r="B2477">
        <v>1.7196285954070301</v>
      </c>
      <c r="C2477">
        <f t="shared" si="38"/>
        <v>1.2167243882910189E-2</v>
      </c>
    </row>
    <row r="2478" spans="1:3" x14ac:dyDescent="0.3">
      <c r="A2478">
        <v>1243.75</v>
      </c>
      <c r="B2478">
        <v>1.7284737926298901</v>
      </c>
      <c r="C2478">
        <f t="shared" si="38"/>
        <v>1.3874653388766683E-2</v>
      </c>
    </row>
    <row r="2479" spans="1:3" x14ac:dyDescent="0.3">
      <c r="A2479">
        <v>1244.25</v>
      </c>
      <c r="B2479">
        <v>1.73373449301899</v>
      </c>
      <c r="C2479">
        <f t="shared" si="38"/>
        <v>7.1361867704198279E-3</v>
      </c>
    </row>
    <row r="2480" spans="1:3" x14ac:dyDescent="0.3">
      <c r="A2480">
        <v>1244.75</v>
      </c>
      <c r="B2480">
        <v>1.7356099794003099</v>
      </c>
      <c r="C2480">
        <f t="shared" si="38"/>
        <v>2.0865186541600966E-3</v>
      </c>
    </row>
    <row r="2481" spans="1:3" x14ac:dyDescent="0.3">
      <c r="A2481">
        <v>1245.25</v>
      </c>
      <c r="B2481">
        <v>1.7358210116731501</v>
      </c>
      <c r="C2481">
        <f t="shared" si="38"/>
        <v>2.2294956893300633E-3</v>
      </c>
    </row>
    <row r="2482" spans="1:3" x14ac:dyDescent="0.3">
      <c r="A2482">
        <v>1245.75</v>
      </c>
      <c r="B2482">
        <v>1.73783947508964</v>
      </c>
      <c r="C2482">
        <f t="shared" si="38"/>
        <v>1.003280689707986E-2</v>
      </c>
    </row>
    <row r="2483" spans="1:3" x14ac:dyDescent="0.3">
      <c r="A2483">
        <v>1246.25</v>
      </c>
      <c r="B2483">
        <v>1.7458538185702299</v>
      </c>
      <c r="C2483">
        <f t="shared" si="38"/>
        <v>1.0368130156922733E-2</v>
      </c>
    </row>
    <row r="2484" spans="1:3" x14ac:dyDescent="0.3">
      <c r="A2484">
        <v>1246.7666666666701</v>
      </c>
      <c r="B2484">
        <v>1.74838040741588</v>
      </c>
      <c r="C2484">
        <f t="shared" si="38"/>
        <v>6.7016123282629212E-3</v>
      </c>
    </row>
    <row r="2485" spans="1:3" x14ac:dyDescent="0.3">
      <c r="A2485">
        <v>1247.2666666666701</v>
      </c>
      <c r="B2485">
        <v>1.75266712443732</v>
      </c>
      <c r="C2485">
        <f t="shared" si="38"/>
        <v>3.7337300679101126E-3</v>
      </c>
    </row>
    <row r="2486" spans="1:3" x14ac:dyDescent="0.3">
      <c r="A2486">
        <v>1247.7666666666701</v>
      </c>
      <c r="B2486">
        <v>1.7521141374837901</v>
      </c>
      <c r="C2486">
        <f t="shared" si="38"/>
        <v>8.8978408483999516E-3</v>
      </c>
    </row>
    <row r="2487" spans="1:3" x14ac:dyDescent="0.3">
      <c r="A2487">
        <v>1248.2666666666701</v>
      </c>
      <c r="B2487">
        <v>1.7615649652857199</v>
      </c>
      <c r="C2487">
        <f t="shared" si="38"/>
        <v>1.1839475089640006E-2</v>
      </c>
    </row>
    <row r="2488" spans="1:3" x14ac:dyDescent="0.3">
      <c r="A2488">
        <v>1248.7666666666701</v>
      </c>
      <c r="B2488">
        <v>1.7639536125734301</v>
      </c>
      <c r="C2488">
        <f t="shared" si="38"/>
        <v>1.043671320669004E-2</v>
      </c>
    </row>
    <row r="2489" spans="1:3" x14ac:dyDescent="0.3">
      <c r="A2489">
        <v>1249.2666666666701</v>
      </c>
      <c r="B2489">
        <v>1.77200167849241</v>
      </c>
      <c r="C2489">
        <f t="shared" si="38"/>
        <v>9.3292133974298697E-3</v>
      </c>
    </row>
    <row r="2490" spans="1:3" x14ac:dyDescent="0.3">
      <c r="A2490">
        <v>1249.7666666666701</v>
      </c>
      <c r="B2490">
        <v>1.77328282597086</v>
      </c>
      <c r="C2490">
        <f t="shared" si="38"/>
        <v>9.6582104169503204E-4</v>
      </c>
    </row>
    <row r="2491" spans="1:3" x14ac:dyDescent="0.3">
      <c r="A2491">
        <v>1250.2833333333299</v>
      </c>
      <c r="B2491">
        <v>1.77298359655146</v>
      </c>
      <c r="C2491">
        <f t="shared" si="38"/>
        <v>6.2513461084256969E-3</v>
      </c>
    </row>
    <row r="2492" spans="1:3" x14ac:dyDescent="0.3">
      <c r="A2492">
        <v>1250.7833333333299</v>
      </c>
      <c r="B2492">
        <v>1.77963836118105</v>
      </c>
      <c r="C2492">
        <f t="shared" si="38"/>
        <v>1.4852521553369913E-2</v>
      </c>
    </row>
    <row r="2493" spans="1:3" x14ac:dyDescent="0.3">
      <c r="A2493">
        <v>1251.2833333333299</v>
      </c>
      <c r="B2493">
        <v>1.7878361181048299</v>
      </c>
      <c r="C2493">
        <f t="shared" si="38"/>
        <v>8.9604028381800038E-3</v>
      </c>
    </row>
    <row r="2494" spans="1:3" x14ac:dyDescent="0.3">
      <c r="A2494">
        <v>1251.7833333333299</v>
      </c>
      <c r="B2494">
        <v>1.78859876401923</v>
      </c>
      <c r="C2494">
        <f t="shared" si="38"/>
        <v>4.7620355535200609E-3</v>
      </c>
    </row>
    <row r="2495" spans="1:3" x14ac:dyDescent="0.3">
      <c r="A2495">
        <v>1252.2833333333299</v>
      </c>
      <c r="B2495">
        <v>1.79259815365835</v>
      </c>
      <c r="C2495">
        <f t="shared" si="38"/>
        <v>4.452735179669931E-3</v>
      </c>
    </row>
    <row r="2496" spans="1:3" x14ac:dyDescent="0.3">
      <c r="A2496">
        <v>1252.7833333333299</v>
      </c>
      <c r="B2496">
        <v>1.7930514991988999</v>
      </c>
      <c r="C2496">
        <f t="shared" si="38"/>
        <v>1.4247023552627948E-2</v>
      </c>
    </row>
    <row r="2497" spans="1:3" x14ac:dyDescent="0.3">
      <c r="A2497">
        <v>1253.3</v>
      </c>
      <c r="B2497">
        <v>1.8070826276035701</v>
      </c>
      <c r="C2497">
        <f t="shared" si="38"/>
        <v>1.4759426510872042E-2</v>
      </c>
    </row>
    <row r="2498" spans="1:3" x14ac:dyDescent="0.3">
      <c r="A2498">
        <v>1253.8</v>
      </c>
      <c r="B2498">
        <v>1.80805691615167</v>
      </c>
      <c r="C2498">
        <f t="shared" si="38"/>
        <v>3.6681162737399742E-3</v>
      </c>
    </row>
    <row r="2499" spans="1:3" x14ac:dyDescent="0.3">
      <c r="A2499">
        <v>1254.3</v>
      </c>
      <c r="B2499">
        <v>1.8107507438773101</v>
      </c>
      <c r="C2499">
        <f t="shared" si="38"/>
        <v>-7.2354467078660001E-2</v>
      </c>
    </row>
    <row r="2500" spans="1:3" x14ac:dyDescent="0.3">
      <c r="A2500">
        <v>1254.8</v>
      </c>
      <c r="B2500">
        <v>1.73570244907301</v>
      </c>
      <c r="C2500">
        <f t="shared" ref="C2500:C2563" si="39">(B2501-B2499)/((A2501-A2499))</f>
        <v>-0.12859647516594008</v>
      </c>
    </row>
    <row r="2501" spans="1:3" x14ac:dyDescent="0.3">
      <c r="A2501">
        <v>1255.3</v>
      </c>
      <c r="B2501">
        <v>1.68215426871137</v>
      </c>
      <c r="C2501">
        <f t="shared" si="39"/>
        <v>-0.11739574273289</v>
      </c>
    </row>
    <row r="2502" spans="1:3" x14ac:dyDescent="0.3">
      <c r="A2502">
        <v>1255.8</v>
      </c>
      <c r="B2502">
        <v>1.61830670634012</v>
      </c>
      <c r="C2502">
        <f t="shared" si="39"/>
        <v>-0.12701243610284996</v>
      </c>
    </row>
    <row r="2503" spans="1:3" x14ac:dyDescent="0.3">
      <c r="A2503">
        <v>1256.3</v>
      </c>
      <c r="B2503">
        <v>1.55514183260852</v>
      </c>
      <c r="C2503">
        <f t="shared" si="39"/>
        <v>-6.1764705882360049E-2</v>
      </c>
    </row>
    <row r="2504" spans="1:3" x14ac:dyDescent="0.3">
      <c r="A2504">
        <v>1256.8</v>
      </c>
      <c r="B2504">
        <v>1.5565420004577599</v>
      </c>
      <c r="C2504">
        <f t="shared" si="39"/>
        <v>5.5750362401800757E-3</v>
      </c>
    </row>
    <row r="2505" spans="1:3" x14ac:dyDescent="0.3">
      <c r="A2505">
        <v>1257.3</v>
      </c>
      <c r="B2505">
        <v>1.5607168688487001</v>
      </c>
      <c r="C2505">
        <f t="shared" si="39"/>
        <v>6.3447013046248448E-3</v>
      </c>
    </row>
    <row r="2506" spans="1:3" x14ac:dyDescent="0.3">
      <c r="A2506">
        <v>1257.81666666667</v>
      </c>
      <c r="B2506">
        <v>1.5629924467841501</v>
      </c>
      <c r="C2506">
        <f t="shared" si="39"/>
        <v>7.3683065111948762E-3</v>
      </c>
    </row>
    <row r="2507" spans="1:3" x14ac:dyDescent="0.3">
      <c r="A2507">
        <v>1258.31666666667</v>
      </c>
      <c r="B2507">
        <v>1.5682079804684399</v>
      </c>
      <c r="C2507">
        <f t="shared" si="39"/>
        <v>4.5105668726699299E-3</v>
      </c>
    </row>
    <row r="2508" spans="1:3" x14ac:dyDescent="0.3">
      <c r="A2508">
        <v>1258.81666666667</v>
      </c>
      <c r="B2508">
        <v>1.56750301365682</v>
      </c>
      <c r="C2508">
        <f t="shared" si="39"/>
        <v>5.0572976272300618E-3</v>
      </c>
    </row>
    <row r="2509" spans="1:3" x14ac:dyDescent="0.3">
      <c r="A2509">
        <v>1259.31666666667</v>
      </c>
      <c r="B2509">
        <v>1.57326527809567</v>
      </c>
      <c r="C2509">
        <f t="shared" si="39"/>
        <v>1.0379186694140063E-2</v>
      </c>
    </row>
    <row r="2510" spans="1:3" x14ac:dyDescent="0.3">
      <c r="A2510">
        <v>1259.81666666667</v>
      </c>
      <c r="B2510">
        <v>1.5778822003509601</v>
      </c>
      <c r="C2510">
        <f t="shared" si="39"/>
        <v>4.4541084916400742E-3</v>
      </c>
    </row>
    <row r="2511" spans="1:3" x14ac:dyDescent="0.3">
      <c r="A2511">
        <v>1260.31666666667</v>
      </c>
      <c r="B2511">
        <v>1.57771938658731</v>
      </c>
      <c r="C2511">
        <f t="shared" si="39"/>
        <v>5.5198135898128385E-3</v>
      </c>
    </row>
    <row r="2512" spans="1:3" x14ac:dyDescent="0.3">
      <c r="A2512">
        <v>1260.8333333333301</v>
      </c>
      <c r="B2512">
        <v>1.5834940108339</v>
      </c>
      <c r="C2512">
        <f t="shared" si="39"/>
        <v>8.2973558116866512E-3</v>
      </c>
    </row>
    <row r="2513" spans="1:3" x14ac:dyDescent="0.3">
      <c r="A2513">
        <v>1261.3333333333301</v>
      </c>
      <c r="B2513">
        <v>1.58615503166247</v>
      </c>
      <c r="C2513">
        <f t="shared" si="39"/>
        <v>4.6620889601001192E-3</v>
      </c>
    </row>
    <row r="2514" spans="1:3" x14ac:dyDescent="0.3">
      <c r="A2514">
        <v>1261.8333333333301</v>
      </c>
      <c r="B2514">
        <v>1.5881560997940001</v>
      </c>
      <c r="C2514">
        <f t="shared" si="39"/>
        <v>1.6719310292201417E-3</v>
      </c>
    </row>
    <row r="2515" spans="1:3" x14ac:dyDescent="0.3">
      <c r="A2515">
        <v>1262.3333333333301</v>
      </c>
      <c r="B2515">
        <v>1.5878269626916901</v>
      </c>
      <c r="C2515">
        <f t="shared" si="39"/>
        <v>1.4322423132679951E-2</v>
      </c>
    </row>
    <row r="2516" spans="1:3" x14ac:dyDescent="0.3">
      <c r="A2516">
        <v>1262.8333333333301</v>
      </c>
      <c r="B2516">
        <v>1.60247852292668</v>
      </c>
      <c r="C2516">
        <f t="shared" si="39"/>
        <v>8.4448004882800021E-3</v>
      </c>
    </row>
    <row r="2517" spans="1:3" x14ac:dyDescent="0.3">
      <c r="A2517">
        <v>1263.3333333333301</v>
      </c>
      <c r="B2517">
        <v>1.5962717631799701</v>
      </c>
      <c r="C2517">
        <f t="shared" si="39"/>
        <v>-1.1749446870101821E-5</v>
      </c>
    </row>
    <row r="2518" spans="1:3" x14ac:dyDescent="0.3">
      <c r="A2518">
        <v>1263.8333333333301</v>
      </c>
      <c r="B2518">
        <v>1.6024667734798099</v>
      </c>
      <c r="C2518">
        <f t="shared" si="39"/>
        <v>1.0632944228279984E-2</v>
      </c>
    </row>
    <row r="2519" spans="1:3" x14ac:dyDescent="0.3">
      <c r="A2519">
        <v>1264.3333333333301</v>
      </c>
      <c r="B2519">
        <v>1.6069047074082501</v>
      </c>
      <c r="C2519">
        <f t="shared" si="39"/>
        <v>7.3756608594656723E-3</v>
      </c>
    </row>
    <row r="2520" spans="1:3" x14ac:dyDescent="0.3">
      <c r="A2520">
        <v>1264.8499999999999</v>
      </c>
      <c r="B2520">
        <v>1.6099653620202901</v>
      </c>
      <c r="C2520">
        <f t="shared" si="39"/>
        <v>1.0248659519908861E-2</v>
      </c>
    </row>
    <row r="2521" spans="1:3" x14ac:dyDescent="0.3">
      <c r="A2521">
        <v>1265.3499999999999</v>
      </c>
      <c r="B2521">
        <v>1.6173241779201899</v>
      </c>
      <c r="C2521">
        <f t="shared" si="39"/>
        <v>5.03013656824991E-3</v>
      </c>
    </row>
    <row r="2522" spans="1:3" x14ac:dyDescent="0.3">
      <c r="A2522">
        <v>1265.8499999999999</v>
      </c>
      <c r="B2522">
        <v>1.61499549858854</v>
      </c>
      <c r="C2522">
        <f t="shared" si="39"/>
        <v>-5.1865415426988193E-4</v>
      </c>
    </row>
    <row r="2523" spans="1:3" x14ac:dyDescent="0.3">
      <c r="A2523">
        <v>1266.3499999999999</v>
      </c>
      <c r="B2523">
        <v>1.61680552376592</v>
      </c>
      <c r="C2523">
        <f t="shared" si="39"/>
        <v>5.6559090562300351E-3</v>
      </c>
    </row>
    <row r="2524" spans="1:3" x14ac:dyDescent="0.3">
      <c r="A2524">
        <v>1266.8499999999999</v>
      </c>
      <c r="B2524">
        <v>1.62065140764477</v>
      </c>
      <c r="C2524">
        <f t="shared" si="39"/>
        <v>5.7181658655700573E-3</v>
      </c>
    </row>
    <row r="2525" spans="1:3" x14ac:dyDescent="0.3">
      <c r="A2525">
        <v>1267.3499999999999</v>
      </c>
      <c r="B2525">
        <v>1.6225236896314901</v>
      </c>
      <c r="C2525">
        <f t="shared" si="39"/>
        <v>1.0238303396847823E-2</v>
      </c>
    </row>
    <row r="2526" spans="1:3" x14ac:dyDescent="0.3">
      <c r="A2526">
        <v>1267.86666666667</v>
      </c>
      <c r="B2526">
        <v>1.6310603494316001</v>
      </c>
      <c r="C2526">
        <f t="shared" si="39"/>
        <v>8.1619757681430927E-3</v>
      </c>
    </row>
    <row r="2527" spans="1:3" x14ac:dyDescent="0.3">
      <c r="A2527">
        <v>1268.36666666667</v>
      </c>
      <c r="B2527">
        <v>1.6308216983291299</v>
      </c>
      <c r="C2527">
        <f t="shared" si="39"/>
        <v>4.7423514152700186E-3</v>
      </c>
    </row>
    <row r="2528" spans="1:3" x14ac:dyDescent="0.3">
      <c r="A2528">
        <v>1268.86666666667</v>
      </c>
      <c r="B2528">
        <v>1.6358027008468701</v>
      </c>
      <c r="C2528">
        <f t="shared" si="39"/>
        <v>6.9214923323399624E-3</v>
      </c>
    </row>
    <row r="2529" spans="1:3" x14ac:dyDescent="0.3">
      <c r="A2529">
        <v>1269.36666666667</v>
      </c>
      <c r="B2529">
        <v>1.6377431906614699</v>
      </c>
      <c r="C2529">
        <f t="shared" si="39"/>
        <v>9.3797207599000121E-3</v>
      </c>
    </row>
    <row r="2530" spans="1:3" x14ac:dyDescent="0.3">
      <c r="A2530">
        <v>1269.86666666667</v>
      </c>
      <c r="B2530">
        <v>1.6451824216067701</v>
      </c>
      <c r="C2530">
        <f t="shared" si="39"/>
        <v>1.0240024414440052E-2</v>
      </c>
    </row>
    <row r="2531" spans="1:3" x14ac:dyDescent="0.3">
      <c r="A2531">
        <v>1270.36666666667</v>
      </c>
      <c r="B2531">
        <v>1.6479832150759099</v>
      </c>
      <c r="C2531">
        <f t="shared" si="39"/>
        <v>8.6863508049199734E-3</v>
      </c>
    </row>
    <row r="2532" spans="1:3" x14ac:dyDescent="0.3">
      <c r="A2532">
        <v>1270.86666666667</v>
      </c>
      <c r="B2532">
        <v>1.6538687724116901</v>
      </c>
      <c r="C2532">
        <f t="shared" si="39"/>
        <v>1.4556649118790066E-2</v>
      </c>
    </row>
    <row r="2533" spans="1:3" x14ac:dyDescent="0.3">
      <c r="A2533">
        <v>1271.36666666667</v>
      </c>
      <c r="B2533">
        <v>1.6625398641947</v>
      </c>
      <c r="C2533">
        <f t="shared" si="39"/>
        <v>8.9067160959430021E-3</v>
      </c>
    </row>
    <row r="2534" spans="1:3" x14ac:dyDescent="0.3">
      <c r="A2534">
        <v>1271.88333333333</v>
      </c>
      <c r="B2534">
        <v>1.6629239337758399</v>
      </c>
      <c r="C2534">
        <f t="shared" si="39"/>
        <v>2.2348213381326032E-3</v>
      </c>
    </row>
    <row r="2535" spans="1:3" x14ac:dyDescent="0.3">
      <c r="A2535">
        <v>1272.38333333333</v>
      </c>
      <c r="B2535">
        <v>1.6648119325551201</v>
      </c>
      <c r="C2535">
        <f t="shared" si="39"/>
        <v>5.0568398565600248E-3</v>
      </c>
    </row>
    <row r="2536" spans="1:3" x14ac:dyDescent="0.3">
      <c r="A2536">
        <v>1272.88333333333</v>
      </c>
      <c r="B2536">
        <v>1.6679807736323999</v>
      </c>
      <c r="C2536">
        <f t="shared" si="39"/>
        <v>5.2339971007799857E-3</v>
      </c>
    </row>
    <row r="2537" spans="1:3" x14ac:dyDescent="0.3">
      <c r="A2537">
        <v>1273.38333333333</v>
      </c>
      <c r="B2537">
        <v>1.6700459296559</v>
      </c>
      <c r="C2537">
        <f t="shared" si="39"/>
        <v>9.749446860459976E-3</v>
      </c>
    </row>
    <row r="2538" spans="1:3" x14ac:dyDescent="0.3">
      <c r="A2538">
        <v>1273.88333333333</v>
      </c>
      <c r="B2538">
        <v>1.6777302204928599</v>
      </c>
      <c r="C2538">
        <f t="shared" si="39"/>
        <v>5.6369878690800679E-3</v>
      </c>
    </row>
    <row r="2539" spans="1:3" x14ac:dyDescent="0.3">
      <c r="A2539">
        <v>1274.38333333333</v>
      </c>
      <c r="B2539">
        <v>1.6756829175249801</v>
      </c>
      <c r="C2539">
        <f t="shared" si="39"/>
        <v>8.2604715037801757E-3</v>
      </c>
    </row>
    <row r="2540" spans="1:3" x14ac:dyDescent="0.3">
      <c r="A2540">
        <v>1274.88333333333</v>
      </c>
      <c r="B2540">
        <v>1.6859906919966401</v>
      </c>
      <c r="C2540">
        <f t="shared" si="39"/>
        <v>7.7249173573610032E-3</v>
      </c>
    </row>
    <row r="2541" spans="1:3" x14ac:dyDescent="0.3">
      <c r="A2541">
        <v>1275.4000000000001</v>
      </c>
      <c r="B2541">
        <v>1.68353658350499</v>
      </c>
      <c r="C2541">
        <f t="shared" si="39"/>
        <v>9.0182320296484306E-3</v>
      </c>
    </row>
    <row r="2542" spans="1:3" x14ac:dyDescent="0.3">
      <c r="A2542">
        <v>1275.9000000000001</v>
      </c>
      <c r="B2542">
        <v>1.6951592278934799</v>
      </c>
      <c r="C2542">
        <f t="shared" si="39"/>
        <v>1.413611047531993E-2</v>
      </c>
    </row>
    <row r="2543" spans="1:3" x14ac:dyDescent="0.3">
      <c r="A2543">
        <v>1276.4000000000001</v>
      </c>
      <c r="B2543">
        <v>1.69767269398031</v>
      </c>
      <c r="C2543">
        <f t="shared" si="39"/>
        <v>2.6028839551399674E-3</v>
      </c>
    </row>
    <row r="2544" spans="1:3" x14ac:dyDescent="0.3">
      <c r="A2544">
        <v>1276.9000000000001</v>
      </c>
      <c r="B2544">
        <v>1.6977621118486199</v>
      </c>
      <c r="C2544">
        <f t="shared" si="39"/>
        <v>2.359502555890014E-3</v>
      </c>
    </row>
    <row r="2545" spans="1:3" x14ac:dyDescent="0.3">
      <c r="A2545">
        <v>1277.4000000000001</v>
      </c>
      <c r="B2545">
        <v>1.7000321965362</v>
      </c>
      <c r="C2545">
        <f t="shared" si="39"/>
        <v>7.553521019310061E-3</v>
      </c>
    </row>
    <row r="2546" spans="1:3" x14ac:dyDescent="0.3">
      <c r="A2546">
        <v>1277.9000000000001</v>
      </c>
      <c r="B2546">
        <v>1.70531563286793</v>
      </c>
      <c r="C2546">
        <f t="shared" si="39"/>
        <v>9.1842301760566812E-3</v>
      </c>
    </row>
    <row r="2547" spans="1:3" x14ac:dyDescent="0.3">
      <c r="A2547">
        <v>1278.4166666666699</v>
      </c>
      <c r="B2547">
        <v>1.70936949721522</v>
      </c>
      <c r="C2547">
        <f t="shared" si="39"/>
        <v>1.0818846643038456E-2</v>
      </c>
    </row>
    <row r="2548" spans="1:3" x14ac:dyDescent="0.3">
      <c r="A2548">
        <v>1278.9166666666699</v>
      </c>
      <c r="B2548">
        <v>1.71631479362172</v>
      </c>
      <c r="C2548">
        <f t="shared" si="39"/>
        <v>5.6118104829598892E-3</v>
      </c>
    </row>
    <row r="2549" spans="1:3" x14ac:dyDescent="0.3">
      <c r="A2549">
        <v>1279.4166666666699</v>
      </c>
      <c r="B2549">
        <v>1.7149813076981799</v>
      </c>
      <c r="C2549">
        <f t="shared" si="39"/>
        <v>6.0367742427700488E-3</v>
      </c>
    </row>
    <row r="2550" spans="1:3" x14ac:dyDescent="0.3">
      <c r="A2550">
        <v>1279.9166666666699</v>
      </c>
      <c r="B2550">
        <v>1.7223515678644901</v>
      </c>
      <c r="C2550">
        <f t="shared" si="39"/>
        <v>1.6087129015020185E-2</v>
      </c>
    </row>
    <row r="2551" spans="1:3" x14ac:dyDescent="0.3">
      <c r="A2551">
        <v>1280.4166666666699</v>
      </c>
      <c r="B2551">
        <v>1.7310684367132001</v>
      </c>
      <c r="C2551">
        <f t="shared" si="39"/>
        <v>1.1387502861069931E-2</v>
      </c>
    </row>
    <row r="2552" spans="1:3" x14ac:dyDescent="0.3">
      <c r="A2552">
        <v>1280.9166666666699</v>
      </c>
      <c r="B2552">
        <v>1.73373907072556</v>
      </c>
      <c r="C2552">
        <f t="shared" si="39"/>
        <v>1.663080796519889E-3</v>
      </c>
    </row>
    <row r="2553" spans="1:3" x14ac:dyDescent="0.3">
      <c r="A2553">
        <v>1281.4166666666699</v>
      </c>
      <c r="B2553">
        <v>1.73273151750972</v>
      </c>
      <c r="C2553">
        <f t="shared" si="39"/>
        <v>2.8904089543171029E-3</v>
      </c>
    </row>
    <row r="2554" spans="1:3" x14ac:dyDescent="0.3">
      <c r="A2554">
        <v>1281.93333333333</v>
      </c>
      <c r="B2554">
        <v>1.7366776531624299</v>
      </c>
      <c r="C2554">
        <f t="shared" si="39"/>
        <v>1.7863862008532433E-2</v>
      </c>
    </row>
    <row r="2555" spans="1:3" x14ac:dyDescent="0.3">
      <c r="A2555">
        <v>1282.43333333333</v>
      </c>
      <c r="B2555">
        <v>1.7508931105516099</v>
      </c>
      <c r="C2555">
        <f t="shared" si="39"/>
        <v>1.2771190966650137E-2</v>
      </c>
    </row>
    <row r="2556" spans="1:3" x14ac:dyDescent="0.3">
      <c r="A2556">
        <v>1282.93333333333</v>
      </c>
      <c r="B2556">
        <v>1.7494488441290801</v>
      </c>
      <c r="C2556">
        <f t="shared" si="39"/>
        <v>1.5178149080701253E-3</v>
      </c>
    </row>
    <row r="2557" spans="1:3" x14ac:dyDescent="0.3">
      <c r="A2557">
        <v>1283.43333333333</v>
      </c>
      <c r="B2557">
        <v>1.75241092545968</v>
      </c>
      <c r="C2557">
        <f t="shared" si="39"/>
        <v>1.3950255588629945E-2</v>
      </c>
    </row>
    <row r="2558" spans="1:3" x14ac:dyDescent="0.3">
      <c r="A2558">
        <v>1283.93333333333</v>
      </c>
      <c r="B2558">
        <v>1.76339909971771</v>
      </c>
      <c r="C2558">
        <f t="shared" si="39"/>
        <v>1.5091783016709881E-2</v>
      </c>
    </row>
    <row r="2559" spans="1:3" x14ac:dyDescent="0.3">
      <c r="A2559">
        <v>1284.43333333333</v>
      </c>
      <c r="B2559">
        <v>1.7675027084763899</v>
      </c>
      <c r="C2559">
        <f t="shared" si="39"/>
        <v>-4.5819790951400208E-3</v>
      </c>
    </row>
    <row r="2560" spans="1:3" x14ac:dyDescent="0.3">
      <c r="A2560">
        <v>1284.93333333333</v>
      </c>
      <c r="B2560">
        <v>1.75881712062257</v>
      </c>
      <c r="C2560">
        <f t="shared" si="39"/>
        <v>-1.0551238419290747E-4</v>
      </c>
    </row>
    <row r="2561" spans="1:3" x14ac:dyDescent="0.3">
      <c r="A2561">
        <v>1285.45</v>
      </c>
      <c r="B2561">
        <v>1.7673954375524601</v>
      </c>
      <c r="C2561">
        <f t="shared" si="39"/>
        <v>1.7409693481210655E-2</v>
      </c>
    </row>
    <row r="2562" spans="1:3" x14ac:dyDescent="0.3">
      <c r="A2562">
        <v>1285.95</v>
      </c>
      <c r="B2562">
        <v>1.77651697566186</v>
      </c>
      <c r="C2562">
        <f t="shared" si="39"/>
        <v>1.199511711298995E-2</v>
      </c>
    </row>
    <row r="2563" spans="1:3" x14ac:dyDescent="0.3">
      <c r="A2563">
        <v>1286.45</v>
      </c>
      <c r="B2563">
        <v>1.77939055466545</v>
      </c>
      <c r="C2563">
        <f t="shared" si="39"/>
        <v>9.5497062638301156E-3</v>
      </c>
    </row>
    <row r="2564" spans="1:3" x14ac:dyDescent="0.3">
      <c r="A2564">
        <v>1286.95</v>
      </c>
      <c r="B2564">
        <v>1.7860666819256901</v>
      </c>
      <c r="C2564">
        <f t="shared" ref="C2564:C2627" si="40">(B2565-B2563)/((A2565-A2563))</f>
        <v>6.2513160906398912E-3</v>
      </c>
    </row>
    <row r="2565" spans="1:3" x14ac:dyDescent="0.3">
      <c r="A2565">
        <v>1287.45</v>
      </c>
      <c r="B2565">
        <v>1.7856418707560899</v>
      </c>
      <c r="C2565">
        <f t="shared" si="40"/>
        <v>8.3944457160298747E-3</v>
      </c>
    </row>
    <row r="2566" spans="1:3" x14ac:dyDescent="0.3">
      <c r="A2566">
        <v>1287.95</v>
      </c>
      <c r="B2566">
        <v>1.7944611276417199</v>
      </c>
      <c r="C2566">
        <f t="shared" si="40"/>
        <v>1.2582894636450126E-2</v>
      </c>
    </row>
    <row r="2567" spans="1:3" x14ac:dyDescent="0.3">
      <c r="A2567">
        <v>1288.45</v>
      </c>
      <c r="B2567">
        <v>1.7982247653925401</v>
      </c>
      <c r="C2567">
        <f t="shared" si="40"/>
        <v>4.1058976119601187E-3</v>
      </c>
    </row>
    <row r="2568" spans="1:3" x14ac:dyDescent="0.3">
      <c r="A2568">
        <v>1288.95</v>
      </c>
      <c r="B2568">
        <v>1.7985670252536801</v>
      </c>
      <c r="C2568">
        <f t="shared" si="40"/>
        <v>1.3742575297596682E-2</v>
      </c>
    </row>
    <row r="2569" spans="1:3" x14ac:dyDescent="0.3">
      <c r="A2569">
        <v>1289.4666666666701</v>
      </c>
      <c r="B2569">
        <v>1.81219638361181</v>
      </c>
      <c r="C2569">
        <f t="shared" si="40"/>
        <v>-5.4878747059016852E-2</v>
      </c>
    </row>
    <row r="2570" spans="1:3" x14ac:dyDescent="0.3">
      <c r="A2570">
        <v>1289.9666666666701</v>
      </c>
      <c r="B2570">
        <v>1.7427736324101599</v>
      </c>
      <c r="C2570">
        <f t="shared" si="40"/>
        <v>-0.13346532387275012</v>
      </c>
    </row>
    <row r="2571" spans="1:3" x14ac:dyDescent="0.3">
      <c r="A2571">
        <v>1290.4666666666701</v>
      </c>
      <c r="B2571">
        <v>1.6787310597390599</v>
      </c>
      <c r="C2571">
        <f t="shared" si="40"/>
        <v>-0.13742626077667985</v>
      </c>
    </row>
    <row r="2572" spans="1:3" x14ac:dyDescent="0.3">
      <c r="A2572">
        <v>1290.9666666666701</v>
      </c>
      <c r="B2572">
        <v>1.6053473716334801</v>
      </c>
      <c r="C2572">
        <f t="shared" si="40"/>
        <v>-0.1300975051499198</v>
      </c>
    </row>
    <row r="2573" spans="1:3" x14ac:dyDescent="0.3">
      <c r="A2573">
        <v>1291.4666666666701</v>
      </c>
      <c r="B2573">
        <v>1.5486335545891401</v>
      </c>
      <c r="C2573">
        <f t="shared" si="40"/>
        <v>-5.2557259479680152E-2</v>
      </c>
    </row>
    <row r="2574" spans="1:3" x14ac:dyDescent="0.3">
      <c r="A2574">
        <v>1291.9666666666701</v>
      </c>
      <c r="B2574">
        <v>1.5527901121537999</v>
      </c>
      <c r="C2574">
        <f t="shared" si="40"/>
        <v>7.3791103990299423E-3</v>
      </c>
    </row>
    <row r="2575" spans="1:3" x14ac:dyDescent="0.3">
      <c r="A2575">
        <v>1292.4666666666701</v>
      </c>
      <c r="B2575">
        <v>1.55601266498817</v>
      </c>
      <c r="C2575">
        <f t="shared" si="40"/>
        <v>9.3634361316827161E-3</v>
      </c>
    </row>
    <row r="2576" spans="1:3" x14ac:dyDescent="0.3">
      <c r="A2576">
        <v>1292.9833333333299</v>
      </c>
      <c r="B2576">
        <v>1.56230960555428</v>
      </c>
      <c r="C2576">
        <f t="shared" si="40"/>
        <v>7.8987201183187399E-3</v>
      </c>
    </row>
    <row r="2577" spans="1:3" x14ac:dyDescent="0.3">
      <c r="A2577">
        <v>1293.4833333333299</v>
      </c>
      <c r="B2577">
        <v>1.5640430304417401</v>
      </c>
      <c r="C2577">
        <f t="shared" si="40"/>
        <v>4.1896696421699353E-3</v>
      </c>
    </row>
    <row r="2578" spans="1:3" x14ac:dyDescent="0.3">
      <c r="A2578">
        <v>1293.9833333333299</v>
      </c>
      <c r="B2578">
        <v>1.5664992751964499</v>
      </c>
      <c r="C2578">
        <f t="shared" si="40"/>
        <v>5.2033264667799006E-3</v>
      </c>
    </row>
    <row r="2579" spans="1:3" x14ac:dyDescent="0.3">
      <c r="A2579">
        <v>1294.4833333333299</v>
      </c>
      <c r="B2579">
        <v>1.56924635690852</v>
      </c>
      <c r="C2579">
        <f t="shared" si="40"/>
        <v>7.6771190966700154E-3</v>
      </c>
    </row>
    <row r="2580" spans="1:3" x14ac:dyDescent="0.3">
      <c r="A2580">
        <v>1294.9833333333299</v>
      </c>
      <c r="B2580">
        <v>1.57417639429312</v>
      </c>
      <c r="C2580">
        <f t="shared" si="40"/>
        <v>1.399664301518011E-2</v>
      </c>
    </row>
    <row r="2581" spans="1:3" x14ac:dyDescent="0.3">
      <c r="A2581">
        <v>1295.4833333333299</v>
      </c>
      <c r="B2581">
        <v>1.5832429999237001</v>
      </c>
      <c r="C2581">
        <f t="shared" si="40"/>
        <v>6.1631189440800593E-3</v>
      </c>
    </row>
    <row r="2582" spans="1:3" x14ac:dyDescent="0.3">
      <c r="A2582">
        <v>1295.9833333333299</v>
      </c>
      <c r="B2582">
        <v>1.5803395132372</v>
      </c>
      <c r="C2582">
        <f t="shared" si="40"/>
        <v>1.172961013199858E-3</v>
      </c>
    </row>
    <row r="2583" spans="1:3" x14ac:dyDescent="0.3">
      <c r="A2583">
        <v>1296.4833333333299</v>
      </c>
      <c r="B2583">
        <v>1.5844159609369</v>
      </c>
      <c r="C2583">
        <f t="shared" si="40"/>
        <v>7.1605836950909213E-3</v>
      </c>
    </row>
    <row r="2584" spans="1:3" x14ac:dyDescent="0.3">
      <c r="A2584">
        <v>1297</v>
      </c>
      <c r="B2584">
        <v>1.5876194399939001</v>
      </c>
      <c r="C2584">
        <f t="shared" si="40"/>
        <v>5.8498587289575995E-3</v>
      </c>
    </row>
    <row r="2585" spans="1:3" x14ac:dyDescent="0.3">
      <c r="A2585">
        <v>1297.5</v>
      </c>
      <c r="B2585">
        <v>1.59036331731136</v>
      </c>
      <c r="C2585">
        <f t="shared" si="40"/>
        <v>7.4515907530299241E-3</v>
      </c>
    </row>
    <row r="2586" spans="1:3" x14ac:dyDescent="0.3">
      <c r="A2586">
        <v>1298</v>
      </c>
      <c r="B2586">
        <v>1.59507103074693</v>
      </c>
      <c r="C2586">
        <f t="shared" si="40"/>
        <v>7.2455939574298522E-3</v>
      </c>
    </row>
    <row r="2587" spans="1:3" x14ac:dyDescent="0.3">
      <c r="A2587">
        <v>1298.5</v>
      </c>
      <c r="B2587">
        <v>1.5976089112687899</v>
      </c>
      <c r="C2587">
        <f t="shared" si="40"/>
        <v>5.8495460440899372E-3</v>
      </c>
    </row>
    <row r="2588" spans="1:3" x14ac:dyDescent="0.3">
      <c r="A2588">
        <v>1299</v>
      </c>
      <c r="B2588">
        <v>1.60092057679102</v>
      </c>
      <c r="C2588">
        <f t="shared" si="40"/>
        <v>7.9598687724000694E-3</v>
      </c>
    </row>
    <row r="2589" spans="1:3" x14ac:dyDescent="0.3">
      <c r="A2589">
        <v>1299.5</v>
      </c>
      <c r="B2589">
        <v>1.60556878004119</v>
      </c>
      <c r="C2589">
        <f t="shared" si="40"/>
        <v>4.5607690547000423E-3</v>
      </c>
    </row>
    <row r="2590" spans="1:3" x14ac:dyDescent="0.3">
      <c r="A2590">
        <v>1300</v>
      </c>
      <c r="B2590">
        <v>1.60548134584572</v>
      </c>
      <c r="C2590">
        <f t="shared" si="40"/>
        <v>5.7134280643285802E-3</v>
      </c>
    </row>
    <row r="2591" spans="1:3" x14ac:dyDescent="0.3">
      <c r="A2591">
        <v>1300.5166666666701</v>
      </c>
      <c r="B2591">
        <v>1.6113774319066101</v>
      </c>
      <c r="C2591">
        <f t="shared" si="40"/>
        <v>9.8073986244066776E-3</v>
      </c>
    </row>
    <row r="2592" spans="1:3" x14ac:dyDescent="0.3">
      <c r="A2592">
        <v>1301.0166666666701</v>
      </c>
      <c r="B2592">
        <v>1.6154522011139001</v>
      </c>
      <c r="C2592">
        <f t="shared" si="40"/>
        <v>4.0010681315298946E-3</v>
      </c>
    </row>
    <row r="2593" spans="1:3" x14ac:dyDescent="0.3">
      <c r="A2593">
        <v>1301.5166666666701</v>
      </c>
      <c r="B2593">
        <v>1.61537850003814</v>
      </c>
      <c r="C2593">
        <f t="shared" si="40"/>
        <v>8.0476081483198403E-3</v>
      </c>
    </row>
    <row r="2594" spans="1:3" x14ac:dyDescent="0.3">
      <c r="A2594">
        <v>1302.0166666666701</v>
      </c>
      <c r="B2594">
        <v>1.6234998092622199</v>
      </c>
      <c r="C2594">
        <f t="shared" si="40"/>
        <v>4.6091401541199506E-3</v>
      </c>
    </row>
    <row r="2595" spans="1:3" x14ac:dyDescent="0.3">
      <c r="A2595">
        <v>1302.5166666666701</v>
      </c>
      <c r="B2595">
        <v>1.6199876401922599</v>
      </c>
      <c r="C2595">
        <f t="shared" si="40"/>
        <v>2.3433279926701189E-3</v>
      </c>
    </row>
    <row r="2596" spans="1:3" x14ac:dyDescent="0.3">
      <c r="A2596">
        <v>1303.0166666666701</v>
      </c>
      <c r="B2596">
        <v>1.62584313725489</v>
      </c>
      <c r="C2596">
        <f t="shared" si="40"/>
        <v>1.5442435339890093E-2</v>
      </c>
    </row>
    <row r="2597" spans="1:3" x14ac:dyDescent="0.3">
      <c r="A2597">
        <v>1303.5166666666701</v>
      </c>
      <c r="B2597">
        <v>1.63543007553215</v>
      </c>
      <c r="C2597">
        <f t="shared" si="40"/>
        <v>1.3556915526405807E-2</v>
      </c>
    </row>
    <row r="2598" spans="1:3" x14ac:dyDescent="0.3">
      <c r="A2598">
        <v>1304.0333333333299</v>
      </c>
      <c r="B2598">
        <v>1.6396260013733099</v>
      </c>
      <c r="C2598">
        <f t="shared" si="40"/>
        <v>1.4537595353409109E-3</v>
      </c>
    </row>
    <row r="2599" spans="1:3" x14ac:dyDescent="0.3">
      <c r="A2599">
        <v>1304.5333333333299</v>
      </c>
      <c r="B2599">
        <v>1.63690806439307</v>
      </c>
      <c r="C2599">
        <f t="shared" si="40"/>
        <v>-4.348363469899974E-3</v>
      </c>
    </row>
    <row r="2600" spans="1:3" x14ac:dyDescent="0.3">
      <c r="A2600">
        <v>1305.0333333333299</v>
      </c>
      <c r="B2600">
        <v>1.63527763790341</v>
      </c>
      <c r="C2600">
        <f t="shared" si="40"/>
        <v>2.4278629739800106E-3</v>
      </c>
    </row>
    <row r="2601" spans="1:3" x14ac:dyDescent="0.3">
      <c r="A2601">
        <v>1305.5333333333299</v>
      </c>
      <c r="B2601">
        <v>1.63933592736705</v>
      </c>
      <c r="C2601">
        <f t="shared" si="40"/>
        <v>8.6533913176101152E-3</v>
      </c>
    </row>
    <row r="2602" spans="1:3" x14ac:dyDescent="0.3">
      <c r="A2602">
        <v>1306.0333333333299</v>
      </c>
      <c r="B2602">
        <v>1.6439310292210201</v>
      </c>
      <c r="C2602">
        <f t="shared" si="40"/>
        <v>1.6303654535740009E-2</v>
      </c>
    </row>
    <row r="2603" spans="1:3" x14ac:dyDescent="0.3">
      <c r="A2603">
        <v>1306.5333333333299</v>
      </c>
      <c r="B2603">
        <v>1.65563958190279</v>
      </c>
      <c r="C2603">
        <f t="shared" si="40"/>
        <v>1.3888761730380006E-2</v>
      </c>
    </row>
    <row r="2604" spans="1:3" x14ac:dyDescent="0.3">
      <c r="A2604">
        <v>1307.0333333333299</v>
      </c>
      <c r="B2604">
        <v>1.6578197909514001</v>
      </c>
      <c r="C2604">
        <f t="shared" si="40"/>
        <v>6.9472800793499712E-3</v>
      </c>
    </row>
    <row r="2605" spans="1:3" x14ac:dyDescent="0.3">
      <c r="A2605">
        <v>1307.5333333333299</v>
      </c>
      <c r="B2605">
        <v>1.66258686198214</v>
      </c>
      <c r="C2605">
        <f t="shared" si="40"/>
        <v>7.0667782325960372E-3</v>
      </c>
    </row>
    <row r="2606" spans="1:3" x14ac:dyDescent="0.3">
      <c r="A2606">
        <v>1308.05</v>
      </c>
      <c r="B2606">
        <v>1.6650043488212301</v>
      </c>
      <c r="C2606">
        <f t="shared" si="40"/>
        <v>5.5402256584044995E-3</v>
      </c>
    </row>
    <row r="2607" spans="1:3" x14ac:dyDescent="0.3">
      <c r="A2607">
        <v>1308.55</v>
      </c>
      <c r="B2607">
        <v>1.6682194247348701</v>
      </c>
      <c r="C2607">
        <f t="shared" si="40"/>
        <v>1.1339589532319838E-2</v>
      </c>
    </row>
    <row r="2608" spans="1:3" x14ac:dyDescent="0.3">
      <c r="A2608">
        <v>1309.05</v>
      </c>
      <c r="B2608">
        <v>1.6763439383535499</v>
      </c>
      <c r="C2608">
        <f t="shared" si="40"/>
        <v>7.2368963149398446E-3</v>
      </c>
    </row>
    <row r="2609" spans="1:3" x14ac:dyDescent="0.3">
      <c r="A2609">
        <v>1309.55</v>
      </c>
      <c r="B2609">
        <v>1.6754563210498099</v>
      </c>
      <c r="C2609">
        <f t="shared" si="40"/>
        <v>1.1952391851601796E-3</v>
      </c>
    </row>
    <row r="2610" spans="1:3" x14ac:dyDescent="0.3">
      <c r="A2610">
        <v>1310.05</v>
      </c>
      <c r="B2610">
        <v>1.6775391775387101</v>
      </c>
      <c r="C2610">
        <f t="shared" si="40"/>
        <v>1.0348363469910193E-2</v>
      </c>
    </row>
    <row r="2611" spans="1:3" x14ac:dyDescent="0.3">
      <c r="A2611">
        <v>1310.55</v>
      </c>
      <c r="B2611">
        <v>1.6858046845197201</v>
      </c>
      <c r="C2611">
        <f t="shared" si="40"/>
        <v>1.2777204522134362E-2</v>
      </c>
    </row>
    <row r="2612" spans="1:3" x14ac:dyDescent="0.3">
      <c r="A2612">
        <v>1311.06666666667</v>
      </c>
      <c r="B2612">
        <v>1.6905293354695901</v>
      </c>
      <c r="C2612">
        <f t="shared" si="40"/>
        <v>2.867445377065811E-3</v>
      </c>
    </row>
    <row r="2613" spans="1:3" x14ac:dyDescent="0.3">
      <c r="A2613">
        <v>1311.56666666667</v>
      </c>
      <c r="B2613">
        <v>1.6887199206530801</v>
      </c>
      <c r="C2613">
        <f t="shared" si="40"/>
        <v>8.251621271069931E-3</v>
      </c>
    </row>
    <row r="2614" spans="1:3" x14ac:dyDescent="0.3">
      <c r="A2614">
        <v>1312.06666666667</v>
      </c>
      <c r="B2614">
        <v>1.69878095674066</v>
      </c>
      <c r="C2614">
        <f t="shared" si="40"/>
        <v>9.1886778057599372E-3</v>
      </c>
    </row>
    <row r="2615" spans="1:3" x14ac:dyDescent="0.3">
      <c r="A2615">
        <v>1312.56666666667</v>
      </c>
      <c r="B2615">
        <v>1.69790859845884</v>
      </c>
      <c r="C2615">
        <f t="shared" si="40"/>
        <v>5.5364309147900581E-3</v>
      </c>
    </row>
    <row r="2616" spans="1:3" x14ac:dyDescent="0.3">
      <c r="A2616">
        <v>1313.06666666667</v>
      </c>
      <c r="B2616">
        <v>1.70431738765545</v>
      </c>
      <c r="C2616">
        <f t="shared" si="40"/>
        <v>9.5306349879963545E-3</v>
      </c>
    </row>
    <row r="2617" spans="1:3" x14ac:dyDescent="0.3">
      <c r="A2617">
        <v>1313.5833333333301</v>
      </c>
      <c r="B2617">
        <v>1.70759807736324</v>
      </c>
      <c r="C2617">
        <f t="shared" si="40"/>
        <v>2.2915548818411603E-3</v>
      </c>
    </row>
    <row r="2618" spans="1:3" x14ac:dyDescent="0.3">
      <c r="A2618">
        <v>1314.0833333333301</v>
      </c>
      <c r="B2618">
        <v>1.7066471351186401</v>
      </c>
      <c r="C2618">
        <f t="shared" si="40"/>
        <v>5.6842908369501011E-3</v>
      </c>
    </row>
    <row r="2619" spans="1:3" x14ac:dyDescent="0.3">
      <c r="A2619">
        <v>1314.5833333333301</v>
      </c>
      <c r="B2619">
        <v>1.7132823682001901</v>
      </c>
      <c r="C2619">
        <f t="shared" si="40"/>
        <v>1.2434119172950009E-2</v>
      </c>
    </row>
    <row r="2620" spans="1:3" x14ac:dyDescent="0.3">
      <c r="A2620">
        <v>1315.0833333333301</v>
      </c>
      <c r="B2620">
        <v>1.7190812542915901</v>
      </c>
      <c r="C2620">
        <f t="shared" si="40"/>
        <v>8.3785763332600016E-3</v>
      </c>
    </row>
    <row r="2621" spans="1:3" x14ac:dyDescent="0.3">
      <c r="A2621">
        <v>1315.5833333333301</v>
      </c>
      <c r="B2621">
        <v>1.7216609445334501</v>
      </c>
      <c r="C2621">
        <f t="shared" si="40"/>
        <v>1.1591363393609999E-2</v>
      </c>
    </row>
    <row r="2622" spans="1:3" x14ac:dyDescent="0.3">
      <c r="A2622">
        <v>1316.0833333333301</v>
      </c>
      <c r="B2622">
        <v>1.7306726176852001</v>
      </c>
      <c r="C2622">
        <f t="shared" si="40"/>
        <v>8.3451590753098603E-3</v>
      </c>
    </row>
    <row r="2623" spans="1:3" x14ac:dyDescent="0.3">
      <c r="A2623">
        <v>1316.5833333333301</v>
      </c>
      <c r="B2623">
        <v>1.7300061036087599</v>
      </c>
      <c r="C2623">
        <f t="shared" si="40"/>
        <v>2.8698467969123721E-3</v>
      </c>
    </row>
    <row r="2624" spans="1:3" x14ac:dyDescent="0.3">
      <c r="A2624">
        <v>1317.1</v>
      </c>
      <c r="B2624">
        <v>1.7335902952620701</v>
      </c>
      <c r="C2624">
        <f t="shared" si="40"/>
        <v>1.0814494069579439E-2</v>
      </c>
    </row>
    <row r="2625" spans="1:3" x14ac:dyDescent="0.3">
      <c r="A2625">
        <v>1317.6</v>
      </c>
      <c r="B2625">
        <v>1.7410008392462</v>
      </c>
      <c r="C2625">
        <f t="shared" si="40"/>
        <v>1.2437323567559888E-2</v>
      </c>
    </row>
    <row r="2626" spans="1:3" x14ac:dyDescent="0.3">
      <c r="A2626">
        <v>1318.1</v>
      </c>
      <c r="B2626">
        <v>1.74602761882963</v>
      </c>
      <c r="C2626">
        <f t="shared" si="40"/>
        <v>7.4674601358100112E-3</v>
      </c>
    </row>
    <row r="2627" spans="1:3" x14ac:dyDescent="0.3">
      <c r="A2627">
        <v>1318.6</v>
      </c>
      <c r="B2627">
        <v>1.74846829938201</v>
      </c>
      <c r="C2627">
        <f t="shared" si="40"/>
        <v>1.2375524528879911E-2</v>
      </c>
    </row>
    <row r="2628" spans="1:3" x14ac:dyDescent="0.3">
      <c r="A2628">
        <v>1319.1</v>
      </c>
      <c r="B2628">
        <v>1.7584031433585099</v>
      </c>
      <c r="C2628">
        <f t="shared" ref="C2628:C2691" si="41">(B2629-B2627)/((A2629-A2627))</f>
        <v>5.4120698863200367E-3</v>
      </c>
    </row>
    <row r="2629" spans="1:3" x14ac:dyDescent="0.3">
      <c r="A2629">
        <v>1319.6</v>
      </c>
      <c r="B2629">
        <v>1.75388036926833</v>
      </c>
      <c r="C2629">
        <f t="shared" si="41"/>
        <v>-1.1508804580682883E-3</v>
      </c>
    </row>
    <row r="2630" spans="1:3" x14ac:dyDescent="0.3">
      <c r="A2630">
        <v>1320.11666666667</v>
      </c>
      <c r="B2630">
        <v>1.7572330815594699</v>
      </c>
      <c r="C2630">
        <f t="shared" si="41"/>
        <v>1.008010986492372E-2</v>
      </c>
    </row>
    <row r="2631" spans="1:3" x14ac:dyDescent="0.3">
      <c r="A2631">
        <v>1320.61666666667</v>
      </c>
      <c r="B2631">
        <v>1.76412848096437</v>
      </c>
      <c r="C2631">
        <f t="shared" si="41"/>
        <v>8.057221332110176E-3</v>
      </c>
    </row>
    <row r="2632" spans="1:3" x14ac:dyDescent="0.3">
      <c r="A2632">
        <v>1321.11666666667</v>
      </c>
      <c r="B2632">
        <v>1.7652903028915801</v>
      </c>
      <c r="C2632">
        <f t="shared" si="41"/>
        <v>5.2886243991798754E-3</v>
      </c>
    </row>
    <row r="2633" spans="1:3" x14ac:dyDescent="0.3">
      <c r="A2633">
        <v>1321.61666666667</v>
      </c>
      <c r="B2633">
        <v>1.7694171053635499</v>
      </c>
      <c r="C2633">
        <f t="shared" si="41"/>
        <v>6.5302510109099821E-3</v>
      </c>
    </row>
    <row r="2634" spans="1:3" x14ac:dyDescent="0.3">
      <c r="A2634">
        <v>1322.11666666667</v>
      </c>
      <c r="B2634">
        <v>1.77182055390249</v>
      </c>
      <c r="C2634">
        <f t="shared" si="41"/>
        <v>1.1616235599290148E-2</v>
      </c>
    </row>
    <row r="2635" spans="1:3" x14ac:dyDescent="0.3">
      <c r="A2635">
        <v>1322.61666666667</v>
      </c>
      <c r="B2635">
        <v>1.7810333409628401</v>
      </c>
      <c r="C2635">
        <f t="shared" si="41"/>
        <v>1.5910734721909847E-2</v>
      </c>
    </row>
    <row r="2636" spans="1:3" x14ac:dyDescent="0.3">
      <c r="A2636">
        <v>1323.11666666667</v>
      </c>
      <c r="B2636">
        <v>1.7877312886243999</v>
      </c>
      <c r="C2636">
        <f t="shared" si="41"/>
        <v>6.8128280846508679E-3</v>
      </c>
    </row>
    <row r="2637" spans="1:3" x14ac:dyDescent="0.3">
      <c r="A2637">
        <v>1323.63333333333</v>
      </c>
      <c r="B2637">
        <v>1.7879597161821901</v>
      </c>
      <c r="C2637">
        <f t="shared" si="41"/>
        <v>2.6409614684827958E-3</v>
      </c>
    </row>
    <row r="2638" spans="1:3" x14ac:dyDescent="0.3">
      <c r="A2638">
        <v>1324.13333333333</v>
      </c>
      <c r="B2638">
        <v>1.7904162661173399</v>
      </c>
      <c r="C2638">
        <f t="shared" si="41"/>
        <v>3.3798733501200218E-3</v>
      </c>
    </row>
    <row r="2639" spans="1:3" x14ac:dyDescent="0.3">
      <c r="A2639">
        <v>1324.63333333333</v>
      </c>
      <c r="B2639">
        <v>1.7913395895323101</v>
      </c>
      <c r="C2639">
        <f t="shared" si="41"/>
        <v>1.2610360875870086E-2</v>
      </c>
    </row>
    <row r="2640" spans="1:3" x14ac:dyDescent="0.3">
      <c r="A2640">
        <v>1325.13333333333</v>
      </c>
      <c r="B2640">
        <v>1.80302662699321</v>
      </c>
      <c r="C2640">
        <f t="shared" si="41"/>
        <v>1.3024643320359797E-2</v>
      </c>
    </row>
    <row r="2641" spans="1:3" x14ac:dyDescent="0.3">
      <c r="A2641">
        <v>1325.63333333333</v>
      </c>
      <c r="B2641">
        <v>1.8043642328526699</v>
      </c>
      <c r="C2641">
        <f t="shared" si="41"/>
        <v>8.0535591668600137E-3</v>
      </c>
    </row>
    <row r="2642" spans="1:3" x14ac:dyDescent="0.3">
      <c r="A2642">
        <v>1326.13333333333</v>
      </c>
      <c r="B2642">
        <v>1.81108018616007</v>
      </c>
      <c r="C2642">
        <f t="shared" si="41"/>
        <v>-6.3101396200499815E-2</v>
      </c>
    </row>
    <row r="2643" spans="1:3" x14ac:dyDescent="0.3">
      <c r="A2643">
        <v>1326.63333333333</v>
      </c>
      <c r="B2643">
        <v>1.7412628366521701</v>
      </c>
      <c r="C2643">
        <f t="shared" si="41"/>
        <v>-0.13295986251828057</v>
      </c>
    </row>
    <row r="2644" spans="1:3" x14ac:dyDescent="0.3">
      <c r="A2644">
        <v>1327.15</v>
      </c>
      <c r="B2644">
        <v>1.6759043259327</v>
      </c>
      <c r="C2644">
        <f t="shared" si="41"/>
        <v>-0.12432255571065036</v>
      </c>
    </row>
    <row r="2645" spans="1:3" x14ac:dyDescent="0.3">
      <c r="A2645">
        <v>1327.65</v>
      </c>
      <c r="B2645">
        <v>1.6148682383459201</v>
      </c>
      <c r="C2645">
        <f t="shared" si="41"/>
        <v>-0.12083360036622004</v>
      </c>
    </row>
    <row r="2646" spans="1:3" x14ac:dyDescent="0.3">
      <c r="A2646">
        <v>1328.15</v>
      </c>
      <c r="B2646">
        <v>1.55507072556648</v>
      </c>
      <c r="C2646">
        <f t="shared" si="41"/>
        <v>-5.9207446402690156E-2</v>
      </c>
    </row>
    <row r="2647" spans="1:3" x14ac:dyDescent="0.3">
      <c r="A2647">
        <v>1328.65</v>
      </c>
      <c r="B2647">
        <v>1.5556607919432299</v>
      </c>
      <c r="C2647">
        <f t="shared" si="41"/>
        <v>3.8632791638100183E-3</v>
      </c>
    </row>
    <row r="2648" spans="1:3" x14ac:dyDescent="0.3">
      <c r="A2648">
        <v>1329.15</v>
      </c>
      <c r="B2648">
        <v>1.55893400473029</v>
      </c>
      <c r="C2648">
        <f t="shared" si="41"/>
        <v>2.7945372701601023E-3</v>
      </c>
    </row>
    <row r="2649" spans="1:3" x14ac:dyDescent="0.3">
      <c r="A2649">
        <v>1329.65</v>
      </c>
      <c r="B2649">
        <v>1.55845532921339</v>
      </c>
      <c r="C2649">
        <f t="shared" si="41"/>
        <v>4.4083314259499851E-3</v>
      </c>
    </row>
    <row r="2650" spans="1:3" x14ac:dyDescent="0.3">
      <c r="A2650">
        <v>1330.15</v>
      </c>
      <c r="B2650">
        <v>1.56334233615624</v>
      </c>
      <c r="C2650">
        <f t="shared" si="41"/>
        <v>1.1464228224908512E-2</v>
      </c>
    </row>
    <row r="2651" spans="1:3" x14ac:dyDescent="0.3">
      <c r="A2651">
        <v>1330.6666666666699</v>
      </c>
      <c r="B2651">
        <v>1.57011062790875</v>
      </c>
      <c r="C2651">
        <f t="shared" si="41"/>
        <v>5.0278227001613121E-3</v>
      </c>
    </row>
    <row r="2652" spans="1:3" x14ac:dyDescent="0.3">
      <c r="A2652">
        <v>1331.1666666666699</v>
      </c>
      <c r="B2652">
        <v>1.5684539559014199</v>
      </c>
      <c r="C2652">
        <f t="shared" si="41"/>
        <v>9.7276264590995254E-4</v>
      </c>
    </row>
    <row r="2653" spans="1:3" x14ac:dyDescent="0.3">
      <c r="A2653">
        <v>1331.6666666666699</v>
      </c>
      <c r="B2653">
        <v>1.57108339055466</v>
      </c>
      <c r="C2653">
        <f t="shared" si="41"/>
        <v>5.5600823987200787E-3</v>
      </c>
    </row>
    <row r="2654" spans="1:3" x14ac:dyDescent="0.3">
      <c r="A2654">
        <v>1332.1666666666699</v>
      </c>
      <c r="B2654">
        <v>1.57401403830014</v>
      </c>
      <c r="C2654">
        <f t="shared" si="41"/>
        <v>1.0393072404059955E-2</v>
      </c>
    </row>
    <row r="2655" spans="1:3" x14ac:dyDescent="0.3">
      <c r="A2655">
        <v>1332.6666666666699</v>
      </c>
      <c r="B2655">
        <v>1.5814764629587199</v>
      </c>
      <c r="C2655">
        <f t="shared" si="41"/>
        <v>1.3436331731140116E-2</v>
      </c>
    </row>
    <row r="2656" spans="1:3" x14ac:dyDescent="0.3">
      <c r="A2656">
        <v>1333.1666666666699</v>
      </c>
      <c r="B2656">
        <v>1.5874503700312801</v>
      </c>
      <c r="C2656">
        <f t="shared" si="41"/>
        <v>2.4171816586600059E-3</v>
      </c>
    </row>
    <row r="2657" spans="1:3" x14ac:dyDescent="0.3">
      <c r="A2657">
        <v>1333.6666666666699</v>
      </c>
      <c r="B2657">
        <v>1.5838936446173799</v>
      </c>
      <c r="C2657">
        <f t="shared" si="41"/>
        <v>-1.988403143360129E-3</v>
      </c>
    </row>
    <row r="2658" spans="1:3" x14ac:dyDescent="0.3">
      <c r="A2658">
        <v>1334.1666666666699</v>
      </c>
      <c r="B2658">
        <v>1.58546196688792</v>
      </c>
      <c r="C2658">
        <f t="shared" si="41"/>
        <v>9.6091313989903823E-3</v>
      </c>
    </row>
    <row r="2659" spans="1:3" x14ac:dyDescent="0.3">
      <c r="A2659">
        <v>1334.68333333333</v>
      </c>
      <c r="B2659">
        <v>1.59366292820629</v>
      </c>
      <c r="C2659">
        <f t="shared" si="41"/>
        <v>7.6692344349056293E-3</v>
      </c>
    </row>
    <row r="2660" spans="1:3" x14ac:dyDescent="0.3">
      <c r="A2660">
        <v>1335.18333333333</v>
      </c>
      <c r="B2660">
        <v>1.59325902189669</v>
      </c>
      <c r="C2660">
        <f t="shared" si="41"/>
        <v>2.9961089494199289E-3</v>
      </c>
    </row>
    <row r="2661" spans="1:3" x14ac:dyDescent="0.3">
      <c r="A2661">
        <v>1335.68333333333</v>
      </c>
      <c r="B2661">
        <v>1.5966590371557099</v>
      </c>
      <c r="C2661">
        <f t="shared" si="41"/>
        <v>1.1412680247200102E-2</v>
      </c>
    </row>
    <row r="2662" spans="1:3" x14ac:dyDescent="0.3">
      <c r="A2662">
        <v>1336.18333333333</v>
      </c>
      <c r="B2662">
        <v>1.6046717021438901</v>
      </c>
      <c r="C2662">
        <f t="shared" si="41"/>
        <v>3.0038910505900684E-3</v>
      </c>
    </row>
    <row r="2663" spans="1:3" x14ac:dyDescent="0.3">
      <c r="A2663">
        <v>1336.68333333333</v>
      </c>
      <c r="B2663">
        <v>1.5996629282063</v>
      </c>
      <c r="C2663">
        <f t="shared" si="41"/>
        <v>1.4213778896698948E-3</v>
      </c>
    </row>
    <row r="2664" spans="1:3" x14ac:dyDescent="0.3">
      <c r="A2664">
        <v>1337.18333333333</v>
      </c>
      <c r="B2664">
        <v>1.60609308003356</v>
      </c>
      <c r="C2664">
        <f t="shared" si="41"/>
        <v>1.0406195162889986E-2</v>
      </c>
    </row>
    <row r="2665" spans="1:3" x14ac:dyDescent="0.3">
      <c r="A2665">
        <v>1337.68333333333</v>
      </c>
      <c r="B2665">
        <v>1.6100691233691899</v>
      </c>
      <c r="C2665">
        <f t="shared" si="41"/>
        <v>8.5023770303913077E-3</v>
      </c>
    </row>
    <row r="2666" spans="1:3" x14ac:dyDescent="0.3">
      <c r="A2666">
        <v>1338.2</v>
      </c>
      <c r="B2666">
        <v>1.61473716334782</v>
      </c>
      <c r="C2666">
        <f t="shared" si="41"/>
        <v>3.7571714275939586E-3</v>
      </c>
    </row>
    <row r="2667" spans="1:3" x14ac:dyDescent="0.3">
      <c r="A2667">
        <v>1338.7</v>
      </c>
      <c r="B2667">
        <v>1.6138889143205899</v>
      </c>
      <c r="C2667">
        <f t="shared" si="41"/>
        <v>1.3258869306479903E-2</v>
      </c>
    </row>
    <row r="2668" spans="1:3" x14ac:dyDescent="0.3">
      <c r="A2668">
        <v>1339.2</v>
      </c>
      <c r="B2668">
        <v>1.6279960326542999</v>
      </c>
      <c r="C2668">
        <f t="shared" si="41"/>
        <v>1.237750820171013E-2</v>
      </c>
    </row>
    <row r="2669" spans="1:3" x14ac:dyDescent="0.3">
      <c r="A2669">
        <v>1339.7</v>
      </c>
      <c r="B2669">
        <v>1.6262664225223</v>
      </c>
      <c r="C2669">
        <f t="shared" si="41"/>
        <v>-2.5883878843400154E-3</v>
      </c>
    </row>
    <row r="2670" spans="1:3" x14ac:dyDescent="0.3">
      <c r="A2670">
        <v>1340.2</v>
      </c>
      <c r="B2670">
        <v>1.6254076447699599</v>
      </c>
      <c r="C2670">
        <f t="shared" si="41"/>
        <v>6.2682536049498694E-3</v>
      </c>
    </row>
    <row r="2671" spans="1:3" x14ac:dyDescent="0.3">
      <c r="A2671">
        <v>1340.7</v>
      </c>
      <c r="B2671">
        <v>1.6325346761272499</v>
      </c>
      <c r="C2671">
        <f t="shared" si="41"/>
        <v>1.5139543755250173E-2</v>
      </c>
    </row>
    <row r="2672" spans="1:3" x14ac:dyDescent="0.3">
      <c r="A2672">
        <v>1341.2</v>
      </c>
      <c r="B2672">
        <v>1.6405471885252101</v>
      </c>
      <c r="C2672">
        <f t="shared" si="41"/>
        <v>6.6727702754301177E-3</v>
      </c>
    </row>
    <row r="2673" spans="1:3" x14ac:dyDescent="0.3">
      <c r="A2673">
        <v>1341.7</v>
      </c>
      <c r="B2673">
        <v>1.63920744640268</v>
      </c>
      <c r="C2673">
        <f t="shared" si="41"/>
        <v>6.7560945408756089E-3</v>
      </c>
    </row>
    <row r="2674" spans="1:3" x14ac:dyDescent="0.3">
      <c r="A2674">
        <v>1342.2166666666701</v>
      </c>
      <c r="B2674">
        <v>1.6474158846417899</v>
      </c>
      <c r="C2674">
        <f t="shared" si="41"/>
        <v>5.4288598133425967E-3</v>
      </c>
    </row>
    <row r="2675" spans="1:3" x14ac:dyDescent="0.3">
      <c r="A2675">
        <v>1342.7166666666701</v>
      </c>
      <c r="B2675">
        <v>1.6447267872129301</v>
      </c>
      <c r="C2675">
        <f t="shared" si="41"/>
        <v>1.1281757839320061E-2</v>
      </c>
    </row>
    <row r="2676" spans="1:3" x14ac:dyDescent="0.3">
      <c r="A2676">
        <v>1343.2166666666701</v>
      </c>
      <c r="B2676">
        <v>1.65869764248111</v>
      </c>
      <c r="C2676">
        <f t="shared" si="41"/>
        <v>1.7569542992299958E-2</v>
      </c>
    </row>
    <row r="2677" spans="1:3" x14ac:dyDescent="0.3">
      <c r="A2677">
        <v>1343.7166666666701</v>
      </c>
      <c r="B2677">
        <v>1.66229633020523</v>
      </c>
      <c r="C2677">
        <f t="shared" si="41"/>
        <v>1.7029068436700268E-3</v>
      </c>
    </row>
    <row r="2678" spans="1:3" x14ac:dyDescent="0.3">
      <c r="A2678">
        <v>1344.2166666666701</v>
      </c>
      <c r="B2678">
        <v>1.66040054932478</v>
      </c>
      <c r="C2678">
        <f t="shared" si="41"/>
        <v>5.3028152895400194E-3</v>
      </c>
    </row>
    <row r="2679" spans="1:3" x14ac:dyDescent="0.3">
      <c r="A2679">
        <v>1344.7166666666701</v>
      </c>
      <c r="B2679">
        <v>1.6675991454947701</v>
      </c>
      <c r="C2679">
        <f t="shared" si="41"/>
        <v>6.3384451056800462E-3</v>
      </c>
    </row>
    <row r="2680" spans="1:3" x14ac:dyDescent="0.3">
      <c r="A2680">
        <v>1345.2166666666701</v>
      </c>
      <c r="B2680">
        <v>1.66673899443046</v>
      </c>
      <c r="C2680">
        <f t="shared" si="41"/>
        <v>2.4734624346059003E-4</v>
      </c>
    </row>
    <row r="2681" spans="1:3" x14ac:dyDescent="0.3">
      <c r="A2681">
        <v>1345.7333333333299</v>
      </c>
      <c r="B2681">
        <v>1.66785061417562</v>
      </c>
      <c r="C2681">
        <f t="shared" si="41"/>
        <v>9.079468235647821E-3</v>
      </c>
    </row>
    <row r="2682" spans="1:3" x14ac:dyDescent="0.3">
      <c r="A2682">
        <v>1346.2333333333299</v>
      </c>
      <c r="B2682">
        <v>1.6759697871366399</v>
      </c>
      <c r="C2682">
        <f t="shared" si="41"/>
        <v>1.407156481270011E-2</v>
      </c>
    </row>
    <row r="2683" spans="1:3" x14ac:dyDescent="0.3">
      <c r="A2683">
        <v>1346.7333333333299</v>
      </c>
      <c r="B2683">
        <v>1.6819221789883201</v>
      </c>
      <c r="C2683">
        <f t="shared" si="41"/>
        <v>8.3166247043600094E-3</v>
      </c>
    </row>
    <row r="2684" spans="1:3" x14ac:dyDescent="0.3">
      <c r="A2684">
        <v>1347.2333333333299</v>
      </c>
      <c r="B2684">
        <v>1.6842864118409999</v>
      </c>
      <c r="C2684">
        <f t="shared" si="41"/>
        <v>6.8786144808199445E-3</v>
      </c>
    </row>
    <row r="2685" spans="1:3" x14ac:dyDescent="0.3">
      <c r="A2685">
        <v>1347.7333333333299</v>
      </c>
      <c r="B2685">
        <v>1.68880079346914</v>
      </c>
      <c r="C2685">
        <f t="shared" si="41"/>
        <v>2.2677958342800508E-3</v>
      </c>
    </row>
    <row r="2686" spans="1:3" x14ac:dyDescent="0.3">
      <c r="A2686">
        <v>1348.2333333333299</v>
      </c>
      <c r="B2686">
        <v>1.68655420767528</v>
      </c>
      <c r="C2686">
        <f t="shared" si="41"/>
        <v>3.7312886243898724E-3</v>
      </c>
    </row>
    <row r="2687" spans="1:3" x14ac:dyDescent="0.3">
      <c r="A2687">
        <v>1348.7333333333299</v>
      </c>
      <c r="B2687">
        <v>1.6925320820935299</v>
      </c>
      <c r="C2687">
        <f t="shared" si="41"/>
        <v>6.2818141225756824E-3</v>
      </c>
    </row>
    <row r="2688" spans="1:3" x14ac:dyDescent="0.3">
      <c r="A2688">
        <v>1349.25</v>
      </c>
      <c r="B2688">
        <v>1.6929407186999199</v>
      </c>
      <c r="C2688">
        <f t="shared" si="41"/>
        <v>7.2284238055530456E-3</v>
      </c>
    </row>
    <row r="2689" spans="1:3" x14ac:dyDescent="0.3">
      <c r="A2689">
        <v>1349.75</v>
      </c>
      <c r="B2689">
        <v>1.6998809796292</v>
      </c>
      <c r="C2689">
        <f t="shared" si="41"/>
        <v>5.1422903791900065E-3</v>
      </c>
    </row>
    <row r="2690" spans="1:3" x14ac:dyDescent="0.3">
      <c r="A2690">
        <v>1350.25</v>
      </c>
      <c r="B2690">
        <v>1.6980830090791099</v>
      </c>
      <c r="C2690">
        <f t="shared" si="41"/>
        <v>6.0083924620399909E-3</v>
      </c>
    </row>
    <row r="2691" spans="1:3" x14ac:dyDescent="0.3">
      <c r="A2691">
        <v>1350.75</v>
      </c>
      <c r="B2691">
        <v>1.70588937209124</v>
      </c>
      <c r="C2691">
        <f t="shared" si="41"/>
        <v>1.2211642633709996E-2</v>
      </c>
    </row>
    <row r="2692" spans="1:3" x14ac:dyDescent="0.3">
      <c r="A2692">
        <v>1351.25</v>
      </c>
      <c r="B2692">
        <v>1.7102946517128199</v>
      </c>
      <c r="C2692">
        <f t="shared" ref="C2692:C2755" si="42">(B2693-B2691)/((A2693-A2691))</f>
        <v>9.518928066194499E-3</v>
      </c>
    </row>
    <row r="2693" spans="1:3" x14ac:dyDescent="0.3">
      <c r="A2693">
        <v>1351.7666666666701</v>
      </c>
      <c r="B2693">
        <v>1.7155669489585701</v>
      </c>
      <c r="C2693">
        <f t="shared" si="42"/>
        <v>9.9619900265667076E-3</v>
      </c>
    </row>
    <row r="2694" spans="1:3" x14ac:dyDescent="0.3">
      <c r="A2694">
        <v>1352.2666666666701</v>
      </c>
      <c r="B2694">
        <v>1.7204226749065299</v>
      </c>
      <c r="C2694">
        <f t="shared" si="42"/>
        <v>4.5787747005399115E-3</v>
      </c>
    </row>
    <row r="2695" spans="1:3" x14ac:dyDescent="0.3">
      <c r="A2695">
        <v>1352.7666666666701</v>
      </c>
      <c r="B2695">
        <v>1.72014572365911</v>
      </c>
      <c r="C2695">
        <f t="shared" si="42"/>
        <v>1.2641641870760001E-2</v>
      </c>
    </row>
    <row r="2696" spans="1:3" x14ac:dyDescent="0.3">
      <c r="A2696">
        <v>1353.2666666666701</v>
      </c>
      <c r="B2696">
        <v>1.7330643167772899</v>
      </c>
      <c r="C2696">
        <f t="shared" si="42"/>
        <v>-5.7181658655700573E-3</v>
      </c>
    </row>
    <row r="2697" spans="1:3" x14ac:dyDescent="0.3">
      <c r="A2697">
        <v>1353.7666666666701</v>
      </c>
      <c r="B2697">
        <v>1.7144275577935399</v>
      </c>
      <c r="C2697">
        <f t="shared" si="42"/>
        <v>-1.1254444190119894E-2</v>
      </c>
    </row>
    <row r="2698" spans="1:3" x14ac:dyDescent="0.3">
      <c r="A2698">
        <v>1354.2666666666701</v>
      </c>
      <c r="B2698">
        <v>1.72180987258717</v>
      </c>
      <c r="C2698">
        <f t="shared" si="42"/>
        <v>2.9573052567330116E-2</v>
      </c>
    </row>
    <row r="2699" spans="1:3" x14ac:dyDescent="0.3">
      <c r="A2699">
        <v>1354.7666666666701</v>
      </c>
      <c r="B2699">
        <v>1.7440006103608701</v>
      </c>
      <c r="C2699">
        <f t="shared" si="42"/>
        <v>2.237883148426514E-2</v>
      </c>
    </row>
    <row r="2700" spans="1:3" x14ac:dyDescent="0.3">
      <c r="A2700">
        <v>1355.2833333333299</v>
      </c>
      <c r="B2700">
        <v>1.7445616845960199</v>
      </c>
      <c r="C2700">
        <f t="shared" si="42"/>
        <v>9.7259004387013938E-3</v>
      </c>
    </row>
    <row r="2701" spans="1:3" x14ac:dyDescent="0.3">
      <c r="A2701">
        <v>1355.7833333333299</v>
      </c>
      <c r="B2701">
        <v>1.75388860914015</v>
      </c>
      <c r="C2701">
        <f t="shared" si="42"/>
        <v>1.2607309071489992E-2</v>
      </c>
    </row>
    <row r="2702" spans="1:3" x14ac:dyDescent="0.3">
      <c r="A2702">
        <v>1356.2833333333299</v>
      </c>
      <c r="B2702">
        <v>1.7571689936675099</v>
      </c>
      <c r="C2702">
        <f t="shared" si="42"/>
        <v>4.6025787746999391E-3</v>
      </c>
    </row>
    <row r="2703" spans="1:3" x14ac:dyDescent="0.3">
      <c r="A2703">
        <v>1356.7833333333299</v>
      </c>
      <c r="B2703">
        <v>1.7584911879148499</v>
      </c>
      <c r="C2703">
        <f t="shared" si="42"/>
        <v>1.0464179446100008E-2</v>
      </c>
    </row>
    <row r="2704" spans="1:3" x14ac:dyDescent="0.3">
      <c r="A2704">
        <v>1357.2833333333299</v>
      </c>
      <c r="B2704">
        <v>1.7676331731136099</v>
      </c>
      <c r="C2704">
        <f t="shared" si="42"/>
        <v>9.7105363546301504E-3</v>
      </c>
    </row>
    <row r="2705" spans="1:3" x14ac:dyDescent="0.3">
      <c r="A2705">
        <v>1357.7833333333299</v>
      </c>
      <c r="B2705">
        <v>1.7682017242694801</v>
      </c>
      <c r="C2705">
        <f t="shared" si="42"/>
        <v>7.7600381225053057E-3</v>
      </c>
    </row>
    <row r="2706" spans="1:3" x14ac:dyDescent="0.3">
      <c r="A2706">
        <v>1358.3</v>
      </c>
      <c r="B2706">
        <v>1.77552254520485</v>
      </c>
      <c r="C2706">
        <f t="shared" si="42"/>
        <v>7.1749922141168595E-3</v>
      </c>
    </row>
    <row r="2707" spans="1:3" x14ac:dyDescent="0.3">
      <c r="A2707">
        <v>1358.8</v>
      </c>
      <c r="B2707">
        <v>1.7754962996871899</v>
      </c>
      <c r="C2707">
        <f t="shared" si="42"/>
        <v>-8.517586022700474E-4</v>
      </c>
    </row>
    <row r="2708" spans="1:3" x14ac:dyDescent="0.3">
      <c r="A2708">
        <v>1359.3</v>
      </c>
      <c r="B2708">
        <v>1.7746707866025799</v>
      </c>
      <c r="C2708">
        <f t="shared" si="42"/>
        <v>4.7721065079699976E-3</v>
      </c>
    </row>
    <row r="2709" spans="1:3" x14ac:dyDescent="0.3">
      <c r="A2709">
        <v>1359.8</v>
      </c>
      <c r="B2709">
        <v>1.7802684061951599</v>
      </c>
      <c r="C2709">
        <f t="shared" si="42"/>
        <v>1.7882963302050081E-2</v>
      </c>
    </row>
    <row r="2710" spans="1:3" x14ac:dyDescent="0.3">
      <c r="A2710">
        <v>1360.3</v>
      </c>
      <c r="B2710">
        <v>1.79255374990463</v>
      </c>
      <c r="C2710">
        <f t="shared" si="42"/>
        <v>9.926604104690151E-3</v>
      </c>
    </row>
    <row r="2711" spans="1:3" x14ac:dyDescent="0.3">
      <c r="A2711">
        <v>1360.8</v>
      </c>
      <c r="B2711">
        <v>1.7901950102998501</v>
      </c>
      <c r="C2711">
        <f t="shared" si="42"/>
        <v>8.235294117650005E-3</v>
      </c>
    </row>
    <row r="2712" spans="1:3" x14ac:dyDescent="0.3">
      <c r="A2712">
        <v>1361.3</v>
      </c>
      <c r="B2712">
        <v>1.80078904402228</v>
      </c>
      <c r="C2712">
        <f t="shared" si="42"/>
        <v>9.898832684819947E-3</v>
      </c>
    </row>
    <row r="2713" spans="1:3" x14ac:dyDescent="0.3">
      <c r="A2713">
        <v>1361.8</v>
      </c>
      <c r="B2713">
        <v>1.80009384298467</v>
      </c>
      <c r="C2713">
        <f t="shared" si="42"/>
        <v>7.1554806779269156E-3</v>
      </c>
    </row>
    <row r="2714" spans="1:3" x14ac:dyDescent="0.3">
      <c r="A2714">
        <v>1362.31666666667</v>
      </c>
      <c r="B2714">
        <v>1.80806378271153</v>
      </c>
      <c r="C2714">
        <f t="shared" si="42"/>
        <v>1.0955727573888048E-2</v>
      </c>
    </row>
    <row r="2715" spans="1:3" x14ac:dyDescent="0.3">
      <c r="A2715">
        <v>1362.81666666667</v>
      </c>
      <c r="B2715">
        <v>1.8112321660181601</v>
      </c>
      <c r="C2715">
        <f t="shared" si="42"/>
        <v>-6.3197375448240001E-2</v>
      </c>
    </row>
    <row r="2716" spans="1:3" x14ac:dyDescent="0.3">
      <c r="A2716">
        <v>1363.31666666667</v>
      </c>
      <c r="B2716">
        <v>1.74486640726329</v>
      </c>
      <c r="C2716">
        <f t="shared" si="42"/>
        <v>-0.13279163805600014</v>
      </c>
    </row>
    <row r="2717" spans="1:3" x14ac:dyDescent="0.3">
      <c r="A2717">
        <v>1363.81666666667</v>
      </c>
      <c r="B2717">
        <v>1.6784405279621599</v>
      </c>
      <c r="C2717">
        <f t="shared" si="42"/>
        <v>-0.13547890440222998</v>
      </c>
    </row>
    <row r="2718" spans="1:3" x14ac:dyDescent="0.3">
      <c r="A2718">
        <v>1364.31666666667</v>
      </c>
      <c r="B2718">
        <v>1.60938750286106</v>
      </c>
      <c r="C2718">
        <f t="shared" si="42"/>
        <v>-0.13871457999542991</v>
      </c>
    </row>
    <row r="2719" spans="1:3" x14ac:dyDescent="0.3">
      <c r="A2719">
        <v>1364.81666666667</v>
      </c>
      <c r="B2719">
        <v>1.53972594796673</v>
      </c>
      <c r="C2719">
        <f t="shared" si="42"/>
        <v>-5.0623331044480135E-2</v>
      </c>
    </row>
    <row r="2720" spans="1:3" x14ac:dyDescent="0.3">
      <c r="A2720">
        <v>1365.31666666667</v>
      </c>
      <c r="B2720">
        <v>1.5587641718165799</v>
      </c>
      <c r="C2720">
        <f t="shared" si="42"/>
        <v>2.4164339665819989E-2</v>
      </c>
    </row>
    <row r="2721" spans="1:3" x14ac:dyDescent="0.3">
      <c r="A2721">
        <v>1365.81666666667</v>
      </c>
      <c r="B2721">
        <v>1.56389028763255</v>
      </c>
      <c r="C2721">
        <f t="shared" si="42"/>
        <v>5.1692062932534736E-3</v>
      </c>
    </row>
    <row r="2722" spans="1:3" x14ac:dyDescent="0.3">
      <c r="A2722">
        <v>1366.3333333333301</v>
      </c>
      <c r="B2722">
        <v>1.5640195315480201</v>
      </c>
      <c r="C2722">
        <f t="shared" si="42"/>
        <v>6.6471301157350823E-3</v>
      </c>
    </row>
    <row r="2723" spans="1:3" x14ac:dyDescent="0.3">
      <c r="A2723">
        <v>1366.8333333333301</v>
      </c>
      <c r="B2723">
        <v>1.5706482032501701</v>
      </c>
      <c r="C2723">
        <f t="shared" si="42"/>
        <v>6.0794995040898137E-3</v>
      </c>
    </row>
    <row r="2724" spans="1:3" x14ac:dyDescent="0.3">
      <c r="A2724">
        <v>1367.3333333333301</v>
      </c>
      <c r="B2724">
        <v>1.5700990310521099</v>
      </c>
      <c r="C2724">
        <f t="shared" si="42"/>
        <v>2.1696803234898532E-3</v>
      </c>
    </row>
    <row r="2725" spans="1:3" x14ac:dyDescent="0.3">
      <c r="A2725">
        <v>1367.8333333333301</v>
      </c>
      <c r="B2725">
        <v>1.5728178835736599</v>
      </c>
      <c r="C2725">
        <f t="shared" si="42"/>
        <v>5.7293049515501071E-3</v>
      </c>
    </row>
    <row r="2726" spans="1:3" x14ac:dyDescent="0.3">
      <c r="A2726">
        <v>1368.3333333333301</v>
      </c>
      <c r="B2726">
        <v>1.57582833600366</v>
      </c>
      <c r="C2726">
        <f t="shared" si="42"/>
        <v>6.6720073243300426E-3</v>
      </c>
    </row>
    <row r="2727" spans="1:3" x14ac:dyDescent="0.3">
      <c r="A2727">
        <v>1368.8333333333301</v>
      </c>
      <c r="B2727">
        <v>1.57948989089799</v>
      </c>
      <c r="C2727">
        <f t="shared" si="42"/>
        <v>6.6573586633100756E-3</v>
      </c>
    </row>
    <row r="2728" spans="1:3" x14ac:dyDescent="0.3">
      <c r="A2728">
        <v>1369.3333333333301</v>
      </c>
      <c r="B2728">
        <v>1.5824856946669701</v>
      </c>
      <c r="C2728">
        <f t="shared" si="42"/>
        <v>-6.9824283607453942E-3</v>
      </c>
    </row>
    <row r="2729" spans="1:3" x14ac:dyDescent="0.3">
      <c r="A2729">
        <v>1369.85</v>
      </c>
      <c r="B2729">
        <v>1.57239108873121</v>
      </c>
      <c r="C2729">
        <f t="shared" si="42"/>
        <v>-8.2910520845251318E-3</v>
      </c>
    </row>
    <row r="2730" spans="1:3" x14ac:dyDescent="0.3">
      <c r="A2730">
        <v>1370.35</v>
      </c>
      <c r="B2730">
        <v>1.5740564583810099</v>
      </c>
      <c r="C2730">
        <f t="shared" si="42"/>
        <v>1.2468299382009995E-2</v>
      </c>
    </row>
    <row r="2731" spans="1:3" x14ac:dyDescent="0.3">
      <c r="A2731">
        <v>1370.85</v>
      </c>
      <c r="B2731">
        <v>1.58485938811322</v>
      </c>
      <c r="C2731">
        <f t="shared" si="42"/>
        <v>1.0257114518960053E-2</v>
      </c>
    </row>
    <row r="2732" spans="1:3" x14ac:dyDescent="0.3">
      <c r="A2732">
        <v>1371.35</v>
      </c>
      <c r="B2732">
        <v>1.58431357289997</v>
      </c>
      <c r="C2732">
        <f t="shared" si="42"/>
        <v>1.0686350804909983E-2</v>
      </c>
    </row>
    <row r="2733" spans="1:3" x14ac:dyDescent="0.3">
      <c r="A2733">
        <v>1371.85</v>
      </c>
      <c r="B2733">
        <v>1.59554573891813</v>
      </c>
      <c r="C2733">
        <f t="shared" si="42"/>
        <v>1.0917067215999943E-2</v>
      </c>
    </row>
    <row r="2734" spans="1:3" x14ac:dyDescent="0.3">
      <c r="A2734">
        <v>1372.35</v>
      </c>
      <c r="B2734">
        <v>1.5952306401159699</v>
      </c>
      <c r="C2734">
        <f t="shared" si="42"/>
        <v>4.3097981681561887E-3</v>
      </c>
    </row>
    <row r="2735" spans="1:3" x14ac:dyDescent="0.3">
      <c r="A2735">
        <v>1372.86666666667</v>
      </c>
      <c r="B2735">
        <v>1.5999273670557701</v>
      </c>
      <c r="C2735">
        <f t="shared" si="42"/>
        <v>4.2562164879693951E-3</v>
      </c>
    </row>
    <row r="2736" spans="1:3" x14ac:dyDescent="0.3">
      <c r="A2736">
        <v>1373.36666666667</v>
      </c>
      <c r="B2736">
        <v>1.5995577935454199</v>
      </c>
      <c r="C2736">
        <f t="shared" si="42"/>
        <v>-1.7375448233800661E-3</v>
      </c>
    </row>
    <row r="2737" spans="1:3" x14ac:dyDescent="0.3">
      <c r="A2737">
        <v>1373.86666666667</v>
      </c>
      <c r="B2737">
        <v>1.59818982223239</v>
      </c>
      <c r="C2737">
        <f t="shared" si="42"/>
        <v>1.205783169300001E-2</v>
      </c>
    </row>
    <row r="2738" spans="1:3" x14ac:dyDescent="0.3">
      <c r="A2738">
        <v>1374.36666666667</v>
      </c>
      <c r="B2738">
        <v>1.6116156252384199</v>
      </c>
      <c r="C2738">
        <f t="shared" si="42"/>
        <v>1.5865720607310063E-2</v>
      </c>
    </row>
    <row r="2739" spans="1:3" x14ac:dyDescent="0.3">
      <c r="A2739">
        <v>1374.86666666667</v>
      </c>
      <c r="B2739">
        <v>1.6140555428397001</v>
      </c>
      <c r="C2739">
        <f t="shared" si="42"/>
        <v>7.1351186389012611E-4</v>
      </c>
    </row>
    <row r="2740" spans="1:3" x14ac:dyDescent="0.3">
      <c r="A2740">
        <v>1375.36666666667</v>
      </c>
      <c r="B2740">
        <v>1.6123291371023101</v>
      </c>
      <c r="C2740">
        <f t="shared" si="42"/>
        <v>7.33948947319513E-3</v>
      </c>
    </row>
    <row r="2741" spans="1:3" x14ac:dyDescent="0.3">
      <c r="A2741">
        <v>1375.88333333333</v>
      </c>
      <c r="B2741">
        <v>1.6215173571374</v>
      </c>
      <c r="C2741">
        <f t="shared" si="42"/>
        <v>1.4432233057883895E-2</v>
      </c>
    </row>
    <row r="2742" spans="1:3" x14ac:dyDescent="0.3">
      <c r="A2742">
        <v>1376.38333333333</v>
      </c>
      <c r="B2742">
        <v>1.62700190737773</v>
      </c>
      <c r="C2742">
        <f t="shared" si="42"/>
        <v>2.4689097428800544E-3</v>
      </c>
    </row>
    <row r="2743" spans="1:3" x14ac:dyDescent="0.3">
      <c r="A2743">
        <v>1376.88333333333</v>
      </c>
      <c r="B2743">
        <v>1.62398626688028</v>
      </c>
      <c r="C2743">
        <f t="shared" si="42"/>
        <v>-1.9749752040900681E-3</v>
      </c>
    </row>
    <row r="2744" spans="1:3" x14ac:dyDescent="0.3">
      <c r="A2744">
        <v>1377.38333333333</v>
      </c>
      <c r="B2744">
        <v>1.6250269321736399</v>
      </c>
      <c r="C2744">
        <f t="shared" si="42"/>
        <v>1.0317540245679879E-2</v>
      </c>
    </row>
    <row r="2745" spans="1:3" x14ac:dyDescent="0.3">
      <c r="A2745">
        <v>1377.88333333333</v>
      </c>
      <c r="B2745">
        <v>1.6343038071259599</v>
      </c>
      <c r="C2745">
        <f t="shared" si="42"/>
        <v>1.4599431914075837E-2</v>
      </c>
    </row>
    <row r="2746" spans="1:3" x14ac:dyDescent="0.3">
      <c r="A2746">
        <v>1378.4</v>
      </c>
      <c r="B2746">
        <v>1.6398696879529999</v>
      </c>
      <c r="C2746">
        <f t="shared" si="42"/>
        <v>1.0337662142709833E-2</v>
      </c>
    </row>
    <row r="2747" spans="1:3" x14ac:dyDescent="0.3">
      <c r="A2747">
        <v>1378.9</v>
      </c>
      <c r="B2747">
        <v>1.64481376363775</v>
      </c>
      <c r="C2747">
        <f t="shared" si="42"/>
        <v>2.6915388723500744E-3</v>
      </c>
    </row>
    <row r="2748" spans="1:3" x14ac:dyDescent="0.3">
      <c r="A2748">
        <v>1379.4</v>
      </c>
      <c r="B2748">
        <v>1.64256122682535</v>
      </c>
      <c r="C2748">
        <f t="shared" si="42"/>
        <v>-7.8428320744698965E-3</v>
      </c>
    </row>
    <row r="2749" spans="1:3" x14ac:dyDescent="0.3">
      <c r="A2749">
        <v>1379.9</v>
      </c>
      <c r="B2749">
        <v>1.6369709315632801</v>
      </c>
      <c r="C2749">
        <f t="shared" si="42"/>
        <v>3.6163881895299177E-3</v>
      </c>
    </row>
    <row r="2750" spans="1:3" x14ac:dyDescent="0.3">
      <c r="A2750">
        <v>1380.4</v>
      </c>
      <c r="B2750">
        <v>1.6461776150148799</v>
      </c>
      <c r="C2750">
        <f t="shared" si="42"/>
        <v>1.318699931334999E-2</v>
      </c>
    </row>
    <row r="2751" spans="1:3" x14ac:dyDescent="0.3">
      <c r="A2751">
        <v>1380.9</v>
      </c>
      <c r="B2751">
        <v>1.6501579308766301</v>
      </c>
      <c r="C2751">
        <f t="shared" si="42"/>
        <v>1.1434060388157944E-2</v>
      </c>
    </row>
    <row r="2752" spans="1:3" x14ac:dyDescent="0.3">
      <c r="A2752">
        <v>1381.4166666666699</v>
      </c>
      <c r="B2752">
        <v>1.65780224307621</v>
      </c>
      <c r="C2752">
        <f t="shared" si="42"/>
        <v>6.631670975448185E-3</v>
      </c>
    </row>
    <row r="2753" spans="1:3" x14ac:dyDescent="0.3">
      <c r="A2753">
        <v>1381.9166666666699</v>
      </c>
      <c r="B2753">
        <v>1.6569001297016901</v>
      </c>
      <c r="C2753">
        <f t="shared" si="42"/>
        <v>7.1549553673699862E-3</v>
      </c>
    </row>
    <row r="2754" spans="1:3" x14ac:dyDescent="0.3">
      <c r="A2754">
        <v>1382.4166666666699</v>
      </c>
      <c r="B2754">
        <v>1.66495719844358</v>
      </c>
      <c r="C2754">
        <f t="shared" si="42"/>
        <v>1.2985122453639919E-2</v>
      </c>
    </row>
    <row r="2755" spans="1:3" x14ac:dyDescent="0.3">
      <c r="A2755">
        <v>1382.9166666666699</v>
      </c>
      <c r="B2755">
        <v>1.66988525215533</v>
      </c>
      <c r="C2755">
        <f t="shared" si="42"/>
        <v>5.0318150606498691E-3</v>
      </c>
    </row>
    <row r="2756" spans="1:3" x14ac:dyDescent="0.3">
      <c r="A2756">
        <v>1383.4166666666699</v>
      </c>
      <c r="B2756">
        <v>1.6699890135042299</v>
      </c>
      <c r="C2756">
        <f t="shared" ref="C2756:C2819" si="43">(B2757-B2755)/((A2757-A2755))</f>
        <v>6.2404821850898795E-3</v>
      </c>
    </row>
    <row r="2757" spans="1:3" x14ac:dyDescent="0.3">
      <c r="A2757">
        <v>1383.9166666666699</v>
      </c>
      <c r="B2757">
        <v>1.6761257343404199</v>
      </c>
      <c r="C2757">
        <f t="shared" si="43"/>
        <v>1.4678078413954529E-2</v>
      </c>
    </row>
    <row r="2758" spans="1:3" x14ac:dyDescent="0.3">
      <c r="A2758">
        <v>1384.43333333333</v>
      </c>
      <c r="B2758">
        <v>1.68491172655832</v>
      </c>
      <c r="C2758">
        <f t="shared" si="43"/>
        <v>7.6170035534069589E-3</v>
      </c>
    </row>
    <row r="2759" spans="1:3" x14ac:dyDescent="0.3">
      <c r="A2759">
        <v>1384.93333333333</v>
      </c>
      <c r="B2759">
        <v>1.683869687953</v>
      </c>
      <c r="C2759">
        <f t="shared" si="43"/>
        <v>2.3735408560299209E-3</v>
      </c>
    </row>
    <row r="2760" spans="1:3" x14ac:dyDescent="0.3">
      <c r="A2760">
        <v>1385.43333333333</v>
      </c>
      <c r="B2760">
        <v>1.6872852674143499</v>
      </c>
      <c r="C2760">
        <f t="shared" si="43"/>
        <v>7.4407568474801344E-3</v>
      </c>
    </row>
    <row r="2761" spans="1:3" x14ac:dyDescent="0.3">
      <c r="A2761">
        <v>1385.93333333333</v>
      </c>
      <c r="B2761">
        <v>1.6913104448004801</v>
      </c>
      <c r="C2761">
        <f t="shared" si="43"/>
        <v>4.3504997329699702E-3</v>
      </c>
    </row>
    <row r="2762" spans="1:3" x14ac:dyDescent="0.3">
      <c r="A2762">
        <v>1386.43333333333</v>
      </c>
      <c r="B2762">
        <v>1.6916357671473199</v>
      </c>
      <c r="C2762">
        <f t="shared" si="43"/>
        <v>3.117265583279849E-3</v>
      </c>
    </row>
    <row r="2763" spans="1:3" x14ac:dyDescent="0.3">
      <c r="A2763">
        <v>1386.93333333333</v>
      </c>
      <c r="B2763">
        <v>1.6944277103837599</v>
      </c>
      <c r="C2763">
        <f t="shared" si="43"/>
        <v>-6.9476077730716975E-3</v>
      </c>
    </row>
    <row r="2764" spans="1:3" x14ac:dyDescent="0.3">
      <c r="A2764">
        <v>1387.45</v>
      </c>
      <c r="B2764">
        <v>1.6845723659113401</v>
      </c>
      <c r="C2764">
        <f t="shared" si="43"/>
        <v>7.2857577042149896E-3</v>
      </c>
    </row>
    <row r="2765" spans="1:3" x14ac:dyDescent="0.3">
      <c r="A2765">
        <v>1387.95</v>
      </c>
      <c r="B2765">
        <v>1.7018348973830699</v>
      </c>
      <c r="C2765">
        <f t="shared" si="43"/>
        <v>1.8308079652100018E-2</v>
      </c>
    </row>
    <row r="2766" spans="1:3" x14ac:dyDescent="0.3">
      <c r="A2766">
        <v>1388.45</v>
      </c>
      <c r="B2766">
        <v>1.7028804455634401</v>
      </c>
      <c r="C2766">
        <f t="shared" si="43"/>
        <v>8.2423132677200694E-3</v>
      </c>
    </row>
    <row r="2767" spans="1:3" x14ac:dyDescent="0.3">
      <c r="A2767">
        <v>1388.95</v>
      </c>
      <c r="B2767">
        <v>1.71007721065079</v>
      </c>
      <c r="C2767">
        <f t="shared" si="43"/>
        <v>1.0534065766379941E-2</v>
      </c>
    </row>
    <row r="2768" spans="1:3" x14ac:dyDescent="0.3">
      <c r="A2768">
        <v>1389.45</v>
      </c>
      <c r="B2768">
        <v>1.71341451132982</v>
      </c>
      <c r="C2768">
        <f t="shared" si="43"/>
        <v>9.3723964293899176E-3</v>
      </c>
    </row>
    <row r="2769" spans="1:3" x14ac:dyDescent="0.3">
      <c r="A2769">
        <v>1389.95</v>
      </c>
      <c r="B2769">
        <v>1.7194496070801799</v>
      </c>
      <c r="C2769">
        <f t="shared" si="43"/>
        <v>5.9182116426299558E-3</v>
      </c>
    </row>
    <row r="2770" spans="1:3" x14ac:dyDescent="0.3">
      <c r="A2770">
        <v>1390.45</v>
      </c>
      <c r="B2770">
        <v>1.71933272297245</v>
      </c>
      <c r="C2770">
        <f t="shared" si="43"/>
        <v>-5.9535700482685793E-3</v>
      </c>
    </row>
    <row r="2771" spans="1:3" x14ac:dyDescent="0.3">
      <c r="A2771">
        <v>1390.9666666666701</v>
      </c>
      <c r="B2771">
        <v>1.71339681086442</v>
      </c>
      <c r="C2771">
        <f t="shared" si="43"/>
        <v>1.2729326214085394E-2</v>
      </c>
    </row>
    <row r="2772" spans="1:3" x14ac:dyDescent="0.3">
      <c r="A2772">
        <v>1391.4666666666701</v>
      </c>
      <c r="B2772">
        <v>1.73227420462348</v>
      </c>
      <c r="C2772">
        <f t="shared" si="43"/>
        <v>1.7974364843210022E-2</v>
      </c>
    </row>
    <row r="2773" spans="1:3" x14ac:dyDescent="0.3">
      <c r="A2773">
        <v>1391.9666666666701</v>
      </c>
      <c r="B2773">
        <v>1.73137117570763</v>
      </c>
      <c r="C2773">
        <f t="shared" si="43"/>
        <v>9.1326771953899044E-3</v>
      </c>
    </row>
    <row r="2774" spans="1:3" x14ac:dyDescent="0.3">
      <c r="A2774">
        <v>1392.4666666666701</v>
      </c>
      <c r="B2774">
        <v>1.7414068818188699</v>
      </c>
      <c r="C2774">
        <f t="shared" si="43"/>
        <v>1.3563439383539988E-2</v>
      </c>
    </row>
    <row r="2775" spans="1:3" x14ac:dyDescent="0.3">
      <c r="A2775">
        <v>1392.9666666666701</v>
      </c>
      <c r="B2775">
        <v>1.74493461509117</v>
      </c>
      <c r="C2775">
        <f t="shared" si="43"/>
        <v>-9.1859311819986189E-5</v>
      </c>
    </row>
    <row r="2776" spans="1:3" x14ac:dyDescent="0.3">
      <c r="A2776">
        <v>1393.4666666666701</v>
      </c>
      <c r="B2776">
        <v>1.7413150225070499</v>
      </c>
      <c r="C2776">
        <f t="shared" si="43"/>
        <v>5.124629937486855E-3</v>
      </c>
    </row>
    <row r="2777" spans="1:3" x14ac:dyDescent="0.3">
      <c r="A2777">
        <v>1393.9833333333299</v>
      </c>
      <c r="B2777">
        <v>1.7501446555275799</v>
      </c>
      <c r="C2777">
        <f t="shared" si="43"/>
        <v>8.2778442754885377E-3</v>
      </c>
    </row>
    <row r="2778" spans="1:3" x14ac:dyDescent="0.3">
      <c r="A2778">
        <v>1394.4833333333299</v>
      </c>
      <c r="B2778">
        <v>1.74973083085374</v>
      </c>
      <c r="C2778">
        <f t="shared" si="43"/>
        <v>-8.4989700160198467E-3</v>
      </c>
    </row>
    <row r="2779" spans="1:3" x14ac:dyDescent="0.3">
      <c r="A2779">
        <v>1394.9833333333299</v>
      </c>
      <c r="B2779">
        <v>1.7416456855115601</v>
      </c>
      <c r="C2779">
        <f t="shared" si="43"/>
        <v>-7.1796749828301198E-3</v>
      </c>
    </row>
    <row r="2780" spans="1:3" x14ac:dyDescent="0.3">
      <c r="A2780">
        <v>1395.4833333333299</v>
      </c>
      <c r="B2780">
        <v>1.7425511558709099</v>
      </c>
      <c r="C2780">
        <f t="shared" si="43"/>
        <v>-1.8470283054859982E-2</v>
      </c>
    </row>
    <row r="2781" spans="1:3" x14ac:dyDescent="0.3">
      <c r="A2781">
        <v>1395.9833333333299</v>
      </c>
      <c r="B2781">
        <v>1.7231754024567001</v>
      </c>
      <c r="C2781">
        <f t="shared" si="43"/>
        <v>-5.8129243915469919E-2</v>
      </c>
    </row>
    <row r="2782" spans="1:3" x14ac:dyDescent="0.3">
      <c r="A2782">
        <v>1396.4833333333299</v>
      </c>
      <c r="B2782">
        <v>1.68442191195544</v>
      </c>
      <c r="C2782">
        <f t="shared" si="43"/>
        <v>-1.9689173723970166E-2</v>
      </c>
    </row>
    <row r="2783" spans="1:3" x14ac:dyDescent="0.3">
      <c r="A2783">
        <v>1396.9833333333299</v>
      </c>
      <c r="B2783">
        <v>1.7034862287327299</v>
      </c>
      <c r="C2783">
        <f t="shared" si="43"/>
        <v>6.3439536125730056E-2</v>
      </c>
    </row>
    <row r="2784" spans="1:3" x14ac:dyDescent="0.3">
      <c r="A2784">
        <v>1397.4833333333299</v>
      </c>
      <c r="B2784">
        <v>1.7478614480811701</v>
      </c>
      <c r="C2784">
        <f t="shared" si="43"/>
        <v>4.9089073914800156E-2</v>
      </c>
    </row>
    <row r="2785" spans="1:3" x14ac:dyDescent="0.3">
      <c r="A2785">
        <v>1398</v>
      </c>
      <c r="B2785">
        <v>1.7533934538796101</v>
      </c>
      <c r="C2785">
        <f t="shared" si="43"/>
        <v>1.5822955322288043E-2</v>
      </c>
    </row>
    <row r="2786" spans="1:3" x14ac:dyDescent="0.3">
      <c r="A2786">
        <v>1398.5</v>
      </c>
      <c r="B2786">
        <v>1.76394811932555</v>
      </c>
      <c r="C2786">
        <f t="shared" si="43"/>
        <v>-1.4027313649200179E-2</v>
      </c>
    </row>
    <row r="2787" spans="1:3" x14ac:dyDescent="0.3">
      <c r="A2787">
        <v>1399</v>
      </c>
      <c r="B2787">
        <v>1.7393661402304099</v>
      </c>
      <c r="C2787">
        <f t="shared" si="43"/>
        <v>-2.5017013809409905E-2</v>
      </c>
    </row>
    <row r="2788" spans="1:3" x14ac:dyDescent="0.3">
      <c r="A2788">
        <v>1399.5</v>
      </c>
      <c r="B2788">
        <v>1.7389311055161401</v>
      </c>
      <c r="C2788">
        <f t="shared" si="43"/>
        <v>5.1728084229800686E-3</v>
      </c>
    </row>
    <row r="2789" spans="1:3" x14ac:dyDescent="0.3">
      <c r="A2789">
        <v>1400</v>
      </c>
      <c r="B2789">
        <v>1.74453894865339</v>
      </c>
      <c r="C2789">
        <f t="shared" si="43"/>
        <v>2.6619516288999945E-2</v>
      </c>
    </row>
    <row r="2790" spans="1:3" x14ac:dyDescent="0.3">
      <c r="A2790">
        <v>1400.5</v>
      </c>
      <c r="B2790">
        <v>1.76555062180514</v>
      </c>
      <c r="C2790">
        <f t="shared" si="43"/>
        <v>3.0875054876090279E-2</v>
      </c>
    </row>
    <row r="2791" spans="1:3" x14ac:dyDescent="0.3">
      <c r="A2791">
        <v>1401.0166666666701</v>
      </c>
      <c r="B2791">
        <v>1.7759285877775199</v>
      </c>
      <c r="C2791">
        <f t="shared" si="43"/>
        <v>5.5706936726173991E-3</v>
      </c>
    </row>
    <row r="2792" spans="1:3" x14ac:dyDescent="0.3">
      <c r="A2792">
        <v>1401.5166666666701</v>
      </c>
      <c r="B2792">
        <v>1.7712141603723199</v>
      </c>
      <c r="C2792">
        <f t="shared" si="43"/>
        <v>-9.9342336156198474E-3</v>
      </c>
    </row>
    <row r="2793" spans="1:3" x14ac:dyDescent="0.3">
      <c r="A2793">
        <v>1402.0166666666701</v>
      </c>
      <c r="B2793">
        <v>1.7659943541619001</v>
      </c>
      <c r="C2793">
        <f t="shared" si="43"/>
        <v>-1.9508659494900105E-3</v>
      </c>
    </row>
    <row r="2794" spans="1:3" x14ac:dyDescent="0.3">
      <c r="A2794">
        <v>1402.5166666666701</v>
      </c>
      <c r="B2794">
        <v>1.7692632944228299</v>
      </c>
      <c r="C2794">
        <f t="shared" si="43"/>
        <v>-2.376684214542002E-2</v>
      </c>
    </row>
    <row r="2795" spans="1:3" x14ac:dyDescent="0.3">
      <c r="A2795">
        <v>1403.0166666666701</v>
      </c>
      <c r="B2795">
        <v>1.7422275120164801</v>
      </c>
      <c r="C2795">
        <f t="shared" si="43"/>
        <v>3.0973678187220077E-2</v>
      </c>
    </row>
    <row r="2796" spans="1:3" x14ac:dyDescent="0.3">
      <c r="A2796">
        <v>1403.5166666666701</v>
      </c>
      <c r="B2796">
        <v>1.80023697261005</v>
      </c>
      <c r="C2796">
        <f t="shared" si="43"/>
        <v>1.8926375219350033E-2</v>
      </c>
    </row>
    <row r="2797" spans="1:3" x14ac:dyDescent="0.3">
      <c r="A2797">
        <v>1404.0166666666701</v>
      </c>
      <c r="B2797">
        <v>1.7611538872358301</v>
      </c>
      <c r="C2797">
        <f t="shared" si="43"/>
        <v>-1.985442893110001E-2</v>
      </c>
    </row>
    <row r="2798" spans="1:3" x14ac:dyDescent="0.3">
      <c r="A2798">
        <v>1404.5166666666701</v>
      </c>
      <c r="B2798">
        <v>1.78038254367895</v>
      </c>
      <c r="C2798">
        <f t="shared" si="43"/>
        <v>4.0235789410755785E-2</v>
      </c>
    </row>
    <row r="2799" spans="1:3" x14ac:dyDescent="0.3">
      <c r="A2799">
        <v>1405.0333333333299</v>
      </c>
      <c r="B2799">
        <v>1.8020602731364901</v>
      </c>
      <c r="C2799">
        <f t="shared" si="43"/>
        <v>1.323842722018086E-2</v>
      </c>
    </row>
    <row r="2800" spans="1:3" x14ac:dyDescent="0.3">
      <c r="A2800">
        <v>1405.5333333333299</v>
      </c>
      <c r="B2800">
        <v>1.79384161135271</v>
      </c>
      <c r="C2800">
        <f t="shared" si="43"/>
        <v>-1.7726405737301665E-3</v>
      </c>
    </row>
    <row r="2801" spans="1:3" x14ac:dyDescent="0.3">
      <c r="A2801">
        <v>1406.0333333333299</v>
      </c>
      <c r="B2801">
        <v>1.8002876325627599</v>
      </c>
      <c r="C2801">
        <f t="shared" si="43"/>
        <v>1.1042496375979871E-2</v>
      </c>
    </row>
    <row r="2802" spans="1:3" x14ac:dyDescent="0.3">
      <c r="A2802">
        <v>1406.5333333333299</v>
      </c>
      <c r="B2802">
        <v>1.8048841077286899</v>
      </c>
      <c r="C2802">
        <f t="shared" si="43"/>
        <v>-3.5312123292909892E-2</v>
      </c>
    </row>
    <row r="2803" spans="1:3" x14ac:dyDescent="0.3">
      <c r="A2803">
        <v>1407.0333333333299</v>
      </c>
      <c r="B2803">
        <v>1.76497550926985</v>
      </c>
      <c r="C2803">
        <f t="shared" si="43"/>
        <v>2.1635156786460108E-2</v>
      </c>
    </row>
    <row r="2804" spans="1:3" x14ac:dyDescent="0.3">
      <c r="A2804">
        <v>1407.5333333333299</v>
      </c>
      <c r="B2804">
        <v>1.82651926451515</v>
      </c>
      <c r="C2804">
        <f t="shared" si="43"/>
        <v>-6.3692225528340085E-2</v>
      </c>
    </row>
    <row r="2805" spans="1:3" x14ac:dyDescent="0.3">
      <c r="A2805">
        <v>1408.0333333333299</v>
      </c>
      <c r="B2805">
        <v>1.7012832837415099</v>
      </c>
      <c r="C2805">
        <f t="shared" si="43"/>
        <v>-0.18471886502834048</v>
      </c>
    </row>
    <row r="2806" spans="1:3" x14ac:dyDescent="0.3">
      <c r="A2806">
        <v>1408.55</v>
      </c>
      <c r="B2806">
        <v>1.63872175173571</v>
      </c>
      <c r="C2806">
        <f t="shared" si="43"/>
        <v>-9.0756409726949386E-2</v>
      </c>
    </row>
    <row r="2807" spans="1:3" x14ac:dyDescent="0.3">
      <c r="A2807">
        <v>1409.05</v>
      </c>
      <c r="B2807">
        <v>1.6090142671854699</v>
      </c>
      <c r="C2807">
        <f t="shared" si="43"/>
        <v>-5.6439917601279976E-2</v>
      </c>
    </row>
    <row r="2808" spans="1:3" x14ac:dyDescent="0.3">
      <c r="A2808">
        <v>1409.55</v>
      </c>
      <c r="B2808">
        <v>1.58228183413443</v>
      </c>
      <c r="C2808">
        <f t="shared" si="43"/>
        <v>-2.1693598840319961E-2</v>
      </c>
    </row>
    <row r="2809" spans="1:3" x14ac:dyDescent="0.3">
      <c r="A2809">
        <v>1410.05</v>
      </c>
      <c r="B2809">
        <v>1.58732066834515</v>
      </c>
      <c r="C2809">
        <f t="shared" si="43"/>
        <v>-3.4697489890900268E-3</v>
      </c>
    </row>
    <row r="2810" spans="1:3" x14ac:dyDescent="0.3">
      <c r="A2810">
        <v>1410.55</v>
      </c>
      <c r="B2810">
        <v>1.57881208514534</v>
      </c>
      <c r="C2810">
        <f t="shared" si="43"/>
        <v>-3.0183746139804155E-2</v>
      </c>
    </row>
    <row r="2811" spans="1:3" x14ac:dyDescent="0.3">
      <c r="A2811">
        <v>1411.06666666667</v>
      </c>
      <c r="B2811">
        <v>1.5566338597695799</v>
      </c>
      <c r="C2811">
        <f t="shared" si="43"/>
        <v>2.5756128310772952E-2</v>
      </c>
    </row>
    <row r="2812" spans="1:3" x14ac:dyDescent="0.3">
      <c r="A2812">
        <v>1411.56666666667</v>
      </c>
      <c r="B2812">
        <v>1.6049974822613799</v>
      </c>
      <c r="C2812">
        <f t="shared" si="43"/>
        <v>2.8219577325090173E-2</v>
      </c>
    </row>
    <row r="2813" spans="1:3" x14ac:dyDescent="0.3">
      <c r="A2813">
        <v>1412.06666666667</v>
      </c>
      <c r="B2813">
        <v>1.5848534370946701</v>
      </c>
      <c r="C2813">
        <f t="shared" si="43"/>
        <v>-1.2255130846109852E-2</v>
      </c>
    </row>
    <row r="2814" spans="1:3" x14ac:dyDescent="0.3">
      <c r="A2814">
        <v>1412.56666666667</v>
      </c>
      <c r="B2814">
        <v>1.5927423514152701</v>
      </c>
      <c r="C2814">
        <f t="shared" si="43"/>
        <v>2.6437476157779916E-2</v>
      </c>
    </row>
    <row r="2815" spans="1:3" x14ac:dyDescent="0.3">
      <c r="A2815">
        <v>1413.06666666667</v>
      </c>
      <c r="B2815">
        <v>1.61129091325245</v>
      </c>
      <c r="C2815">
        <f t="shared" si="43"/>
        <v>-5.4029755092700027E-2</v>
      </c>
    </row>
    <row r="2816" spans="1:3" x14ac:dyDescent="0.3">
      <c r="A2816">
        <v>1413.56666666667</v>
      </c>
      <c r="B2816">
        <v>1.5387125963225701</v>
      </c>
      <c r="C2816">
        <f t="shared" si="43"/>
        <v>-3.6954451819630085E-2</v>
      </c>
    </row>
    <row r="2817" spans="1:3" x14ac:dyDescent="0.3">
      <c r="A2817">
        <v>1414.06666666667</v>
      </c>
      <c r="B2817">
        <v>1.5743364614328199</v>
      </c>
      <c r="C2817">
        <f t="shared" si="43"/>
        <v>5.0915053525727637E-2</v>
      </c>
    </row>
    <row r="2818" spans="1:3" x14ac:dyDescent="0.3">
      <c r="A2818">
        <v>1414.5833333333301</v>
      </c>
      <c r="B2818">
        <v>1.59047623407339</v>
      </c>
      <c r="C2818">
        <f t="shared" si="43"/>
        <v>-9.4138659483069577E-3</v>
      </c>
    </row>
    <row r="2819" spans="1:3" x14ac:dyDescent="0.3">
      <c r="A2819">
        <v>1415.0833333333301</v>
      </c>
      <c r="B2819">
        <v>1.5647656977187701</v>
      </c>
      <c r="C2819">
        <f t="shared" si="43"/>
        <v>2.4219272144659909E-2</v>
      </c>
    </row>
    <row r="2820" spans="1:3" x14ac:dyDescent="0.3">
      <c r="A2820">
        <v>1415.5833333333301</v>
      </c>
      <c r="B2820">
        <v>1.6146955062180499</v>
      </c>
      <c r="C2820">
        <f t="shared" ref="C2820:C2883" si="44">(B2821-B2819)/((A2821-A2819))</f>
        <v>-1.1432059205001011E-3</v>
      </c>
    </row>
    <row r="2821" spans="1:3" x14ac:dyDescent="0.3">
      <c r="A2821">
        <v>1416.0833333333301</v>
      </c>
      <c r="B2821">
        <v>1.56362249179827</v>
      </c>
      <c r="C2821">
        <f t="shared" si="44"/>
        <v>-5.2587167162589932E-2</v>
      </c>
    </row>
    <row r="2822" spans="1:3" x14ac:dyDescent="0.3">
      <c r="A2822">
        <v>1416.5833333333301</v>
      </c>
      <c r="B2822">
        <v>1.56210833905546</v>
      </c>
      <c r="C2822">
        <f t="shared" si="44"/>
        <v>-3.714213778897002E-2</v>
      </c>
    </row>
    <row r="2823" spans="1:3" x14ac:dyDescent="0.3">
      <c r="A2823">
        <v>1417.0833333333301</v>
      </c>
      <c r="B2823">
        <v>1.5264803540092999</v>
      </c>
      <c r="C2823">
        <f t="shared" si="44"/>
        <v>-9.48241397727001E-3</v>
      </c>
    </row>
    <row r="2824" spans="1:3" x14ac:dyDescent="0.3">
      <c r="A2824">
        <v>1417.5833333333301</v>
      </c>
      <c r="B2824">
        <v>1.55262592507819</v>
      </c>
      <c r="C2824">
        <f t="shared" si="44"/>
        <v>6.6699135863870801E-2</v>
      </c>
    </row>
    <row r="2825" spans="1:3" x14ac:dyDescent="0.3">
      <c r="A2825">
        <v>1418.1</v>
      </c>
      <c r="B2825">
        <v>1.5942911421377799</v>
      </c>
      <c r="C2825">
        <f t="shared" si="44"/>
        <v>3.9776818043551397E-2</v>
      </c>
    </row>
    <row r="2826" spans="1:3" x14ac:dyDescent="0.3">
      <c r="A2826">
        <v>1418.6</v>
      </c>
      <c r="B2826">
        <v>1.5930656900892599</v>
      </c>
      <c r="C2826">
        <f t="shared" si="44"/>
        <v>9.4914168001900556E-3</v>
      </c>
    </row>
    <row r="2827" spans="1:3" x14ac:dyDescent="0.3">
      <c r="A2827">
        <v>1419.1</v>
      </c>
      <c r="B2827">
        <v>1.6037825589379699</v>
      </c>
      <c r="C2827">
        <f t="shared" si="44"/>
        <v>2.5002212558170145E-2</v>
      </c>
    </row>
    <row r="2828" spans="1:3" x14ac:dyDescent="0.3">
      <c r="A2828">
        <v>1419.6</v>
      </c>
      <c r="B2828">
        <v>1.6180679026474301</v>
      </c>
      <c r="C2828">
        <f t="shared" si="44"/>
        <v>1.786587319753008E-2</v>
      </c>
    </row>
    <row r="2829" spans="1:3" x14ac:dyDescent="0.3">
      <c r="A2829">
        <v>1420.1</v>
      </c>
      <c r="B2829">
        <v>1.6216484321355</v>
      </c>
      <c r="C2829">
        <f t="shared" si="44"/>
        <v>4.2437170977349892E-2</v>
      </c>
    </row>
    <row r="2830" spans="1:3" x14ac:dyDescent="0.3">
      <c r="A2830">
        <v>1420.6</v>
      </c>
      <c r="B2830">
        <v>1.6605050736247799</v>
      </c>
      <c r="C2830">
        <f t="shared" si="44"/>
        <v>4.5355616508104338E-2</v>
      </c>
    </row>
    <row r="2831" spans="1:3" x14ac:dyDescent="0.3">
      <c r="A2831">
        <v>1421.11666666667</v>
      </c>
      <c r="B2831">
        <v>1.6677599755855601</v>
      </c>
      <c r="C2831">
        <f t="shared" si="44"/>
        <v>8.6997437234463456E-3</v>
      </c>
    </row>
    <row r="2832" spans="1:3" x14ac:dyDescent="0.3">
      <c r="A2832">
        <v>1421.61666666667</v>
      </c>
      <c r="B2832">
        <v>1.6693498130769799</v>
      </c>
      <c r="C2832">
        <f t="shared" si="44"/>
        <v>1.0913557640949811E-2</v>
      </c>
    </row>
    <row r="2833" spans="1:3" x14ac:dyDescent="0.3">
      <c r="A2833">
        <v>1422.11666666667</v>
      </c>
      <c r="B2833">
        <v>1.6786735332265099</v>
      </c>
      <c r="C2833">
        <f t="shared" si="44"/>
        <v>7.7631799801600732E-3</v>
      </c>
    </row>
    <row r="2834" spans="1:3" x14ac:dyDescent="0.3">
      <c r="A2834">
        <v>1422.61666666667</v>
      </c>
      <c r="B2834">
        <v>1.67711299305714</v>
      </c>
      <c r="C2834">
        <f t="shared" si="44"/>
        <v>4.4171816586600077E-3</v>
      </c>
    </row>
    <row r="2835" spans="1:3" x14ac:dyDescent="0.3">
      <c r="A2835">
        <v>1423.11666666667</v>
      </c>
      <c r="B2835">
        <v>1.6830907148851699</v>
      </c>
      <c r="C2835">
        <f t="shared" si="44"/>
        <v>1.0710765239950071E-2</v>
      </c>
    </row>
    <row r="2836" spans="1:3" x14ac:dyDescent="0.3">
      <c r="A2836">
        <v>1423.61666666667</v>
      </c>
      <c r="B2836">
        <v>1.6878237582970901</v>
      </c>
      <c r="C2836">
        <f t="shared" si="44"/>
        <v>7.0795757991901631E-3</v>
      </c>
    </row>
    <row r="2837" spans="1:3" x14ac:dyDescent="0.3">
      <c r="A2837">
        <v>1424.11666666667</v>
      </c>
      <c r="B2837">
        <v>1.6901702906843601</v>
      </c>
      <c r="C2837">
        <f t="shared" si="44"/>
        <v>4.6547646295798106E-3</v>
      </c>
    </row>
    <row r="2838" spans="1:3" x14ac:dyDescent="0.3">
      <c r="A2838">
        <v>1424.61666666667</v>
      </c>
      <c r="B2838">
        <v>1.6924785229266699</v>
      </c>
      <c r="C2838">
        <f t="shared" si="44"/>
        <v>1.0794832444752085E-2</v>
      </c>
    </row>
    <row r="2839" spans="1:3" x14ac:dyDescent="0.3">
      <c r="A2839">
        <v>1425.13333333333</v>
      </c>
      <c r="B2839">
        <v>1.70114503700312</v>
      </c>
      <c r="C2839">
        <f t="shared" si="44"/>
        <v>8.2027999054961123E-3</v>
      </c>
    </row>
    <row r="2840" spans="1:3" x14ac:dyDescent="0.3">
      <c r="A2840">
        <v>1425.63333333333</v>
      </c>
      <c r="B2840">
        <v>1.7008180361638701</v>
      </c>
      <c r="C2840">
        <f t="shared" si="44"/>
        <v>9.2774853131993851E-4</v>
      </c>
    </row>
    <row r="2841" spans="1:3" x14ac:dyDescent="0.3">
      <c r="A2841">
        <v>1426.13333333333</v>
      </c>
      <c r="B2841">
        <v>1.70207278553444</v>
      </c>
      <c r="C2841">
        <f t="shared" si="44"/>
        <v>7.5158312352299195E-3</v>
      </c>
    </row>
    <row r="2842" spans="1:3" x14ac:dyDescent="0.3">
      <c r="A2842">
        <v>1426.63333333333</v>
      </c>
      <c r="B2842">
        <v>1.7083338673991</v>
      </c>
      <c r="C2842">
        <f t="shared" si="44"/>
        <v>1.0499275196470093E-2</v>
      </c>
    </row>
    <row r="2843" spans="1:3" x14ac:dyDescent="0.3">
      <c r="A2843">
        <v>1427.13333333333</v>
      </c>
      <c r="B2843">
        <v>1.7125720607309101</v>
      </c>
      <c r="C2843">
        <f t="shared" si="44"/>
        <v>1.0520180056460049E-2</v>
      </c>
    </row>
    <row r="2844" spans="1:3" x14ac:dyDescent="0.3">
      <c r="A2844">
        <v>1427.63333333333</v>
      </c>
      <c r="B2844">
        <v>1.71885404745556</v>
      </c>
      <c r="C2844">
        <f t="shared" si="44"/>
        <v>1.1768520637819968E-2</v>
      </c>
    </row>
    <row r="2845" spans="1:3" x14ac:dyDescent="0.3">
      <c r="A2845">
        <v>1428.13333333333</v>
      </c>
      <c r="B2845">
        <v>1.72434058136873</v>
      </c>
      <c r="C2845">
        <f t="shared" si="44"/>
        <v>2.9391877947639584E-3</v>
      </c>
    </row>
    <row r="2846" spans="1:3" x14ac:dyDescent="0.3">
      <c r="A2846">
        <v>1428.65</v>
      </c>
      <c r="B2846">
        <v>1.72184222171358</v>
      </c>
      <c r="C2846">
        <f t="shared" si="44"/>
        <v>5.1750597540613369E-3</v>
      </c>
    </row>
    <row r="2847" spans="1:3" x14ac:dyDescent="0.3">
      <c r="A2847">
        <v>1429.15</v>
      </c>
      <c r="B2847">
        <v>1.72960189211871</v>
      </c>
      <c r="C2847">
        <f t="shared" si="44"/>
        <v>1.0562752727560021E-2</v>
      </c>
    </row>
    <row r="2848" spans="1:3" x14ac:dyDescent="0.3">
      <c r="A2848">
        <v>1429.65</v>
      </c>
      <c r="B2848">
        <v>1.7324049744411401</v>
      </c>
      <c r="C2848">
        <f t="shared" si="44"/>
        <v>3.7331197070200606E-3</v>
      </c>
    </row>
    <row r="2849" spans="1:3" x14ac:dyDescent="0.3">
      <c r="A2849">
        <v>1430.15</v>
      </c>
      <c r="B2849">
        <v>1.73333501182573</v>
      </c>
      <c r="C2849">
        <f t="shared" si="44"/>
        <v>6.0000000000000053E-3</v>
      </c>
    </row>
    <row r="2850" spans="1:3" x14ac:dyDescent="0.3">
      <c r="A2850">
        <v>1430.65</v>
      </c>
      <c r="B2850">
        <v>1.7384049744411401</v>
      </c>
      <c r="C2850">
        <f t="shared" si="44"/>
        <v>-3.5934081025400078E-2</v>
      </c>
    </row>
    <row r="2851" spans="1:3" x14ac:dyDescent="0.3">
      <c r="A2851">
        <v>1431.15</v>
      </c>
      <c r="B2851">
        <v>1.6974009308003299</v>
      </c>
      <c r="C2851">
        <f t="shared" si="44"/>
        <v>-2.6817273212790038E-2</v>
      </c>
    </row>
    <row r="2852" spans="1:3" x14ac:dyDescent="0.3">
      <c r="A2852">
        <v>1431.65</v>
      </c>
      <c r="B2852">
        <v>1.71158770122835</v>
      </c>
      <c r="C2852">
        <f t="shared" si="44"/>
        <v>2.9660486762801419E-3</v>
      </c>
    </row>
    <row r="2853" spans="1:3" x14ac:dyDescent="0.3">
      <c r="A2853">
        <v>1432.15</v>
      </c>
      <c r="B2853">
        <v>1.7003669794766101</v>
      </c>
      <c r="C2853">
        <f t="shared" si="44"/>
        <v>-1.3981216394149922E-2</v>
      </c>
    </row>
    <row r="2854" spans="1:3" x14ac:dyDescent="0.3">
      <c r="A2854">
        <v>1432.6666666666699</v>
      </c>
      <c r="B2854">
        <v>1.69737346456092</v>
      </c>
      <c r="C2854">
        <f t="shared" si="44"/>
        <v>3.6214611889165763E-2</v>
      </c>
    </row>
    <row r="2855" spans="1:3" x14ac:dyDescent="0.3">
      <c r="A2855">
        <v>1433.1666666666699</v>
      </c>
      <c r="B2855">
        <v>1.73718516823071</v>
      </c>
      <c r="C2855">
        <f t="shared" si="44"/>
        <v>1.7815060654609916E-2</v>
      </c>
    </row>
    <row r="2856" spans="1:3" x14ac:dyDescent="0.3">
      <c r="A2856">
        <v>1433.6666666666699</v>
      </c>
      <c r="B2856">
        <v>1.7151885252155299</v>
      </c>
      <c r="C2856">
        <f t="shared" si="44"/>
        <v>-2.4542915999079984E-2</v>
      </c>
    </row>
    <row r="2857" spans="1:3" x14ac:dyDescent="0.3">
      <c r="A2857">
        <v>1434.1666666666699</v>
      </c>
      <c r="B2857">
        <v>1.71264225223163</v>
      </c>
      <c r="C2857">
        <f t="shared" si="44"/>
        <v>2.6669565880830026E-2</v>
      </c>
    </row>
    <row r="2858" spans="1:3" x14ac:dyDescent="0.3">
      <c r="A2858">
        <v>1434.6666666666699</v>
      </c>
      <c r="B2858">
        <v>1.7418580910963599</v>
      </c>
      <c r="C2858">
        <f t="shared" si="44"/>
        <v>-1.6545357442601105E-3</v>
      </c>
    </row>
    <row r="2859" spans="1:3" x14ac:dyDescent="0.3">
      <c r="A2859">
        <v>1435.1666666666699</v>
      </c>
      <c r="B2859">
        <v>1.7109877164873699</v>
      </c>
      <c r="C2859">
        <f t="shared" si="44"/>
        <v>1.3701991302360161E-2</v>
      </c>
    </row>
    <row r="2860" spans="1:3" x14ac:dyDescent="0.3">
      <c r="A2860">
        <v>1435.6666666666699</v>
      </c>
      <c r="B2860">
        <v>1.7555600823987201</v>
      </c>
      <c r="C2860">
        <f t="shared" si="44"/>
        <v>5.308983936786979E-2</v>
      </c>
    </row>
    <row r="2861" spans="1:3" x14ac:dyDescent="0.3">
      <c r="A2861">
        <v>1436.18333333333</v>
      </c>
      <c r="B2861">
        <v>1.76496238651102</v>
      </c>
      <c r="C2861">
        <f t="shared" si="44"/>
        <v>7.8921162137627985E-3</v>
      </c>
    </row>
    <row r="2862" spans="1:3" x14ac:dyDescent="0.3">
      <c r="A2862">
        <v>1436.68333333333</v>
      </c>
      <c r="B2862">
        <v>1.7635837338826601</v>
      </c>
      <c r="C2862">
        <f t="shared" si="44"/>
        <v>-1.9174029144729987E-2</v>
      </c>
    </row>
    <row r="2863" spans="1:3" x14ac:dyDescent="0.3">
      <c r="A2863">
        <v>1437.18333333333</v>
      </c>
      <c r="B2863">
        <v>1.74578835736629</v>
      </c>
      <c r="C2863">
        <f t="shared" si="44"/>
        <v>7.851071946289867E-3</v>
      </c>
    </row>
    <row r="2864" spans="1:3" x14ac:dyDescent="0.3">
      <c r="A2864">
        <v>1437.68333333333</v>
      </c>
      <c r="B2864">
        <v>1.77143480582895</v>
      </c>
      <c r="C2864">
        <f t="shared" si="44"/>
        <v>2.0132753490510025E-2</v>
      </c>
    </row>
    <row r="2865" spans="1:3" x14ac:dyDescent="0.3">
      <c r="A2865">
        <v>1438.18333333333</v>
      </c>
      <c r="B2865">
        <v>1.7659211108568</v>
      </c>
      <c r="C2865">
        <f t="shared" si="44"/>
        <v>-7.1149767299900635E-3</v>
      </c>
    </row>
    <row r="2866" spans="1:3" x14ac:dyDescent="0.3">
      <c r="A2866">
        <v>1438.68333333333</v>
      </c>
      <c r="B2866">
        <v>1.7643198290989599</v>
      </c>
      <c r="C2866">
        <f t="shared" si="44"/>
        <v>6.7557793545398592E-3</v>
      </c>
    </row>
    <row r="2867" spans="1:3" x14ac:dyDescent="0.3">
      <c r="A2867">
        <v>1439.18333333333</v>
      </c>
      <c r="B2867">
        <v>1.7726768902113399</v>
      </c>
      <c r="C2867">
        <f t="shared" si="44"/>
        <v>3.0680389780353329E-2</v>
      </c>
    </row>
    <row r="2868" spans="1:3" x14ac:dyDescent="0.3">
      <c r="A2868">
        <v>1439.7</v>
      </c>
      <c r="B2868">
        <v>1.79551155870909</v>
      </c>
      <c r="C2868">
        <f t="shared" si="44"/>
        <v>3.8866980101850593E-2</v>
      </c>
    </row>
    <row r="2869" spans="1:3" x14ac:dyDescent="0.3">
      <c r="A2869">
        <v>1440.2</v>
      </c>
      <c r="B2869">
        <v>1.81219165331502</v>
      </c>
      <c r="C2869">
        <f t="shared" si="44"/>
        <v>-4.8840314335860002E-2</v>
      </c>
    </row>
    <row r="2870" spans="1:3" x14ac:dyDescent="0.3">
      <c r="A2870">
        <v>1440.7</v>
      </c>
      <c r="B2870">
        <v>1.74667124437323</v>
      </c>
      <c r="C2870">
        <f t="shared" si="44"/>
        <v>-0.12610559243152997</v>
      </c>
    </row>
    <row r="2871" spans="1:3" x14ac:dyDescent="0.3">
      <c r="A2871">
        <v>1441.2</v>
      </c>
      <c r="B2871">
        <v>1.68608606088349</v>
      </c>
      <c r="C2871">
        <f t="shared" si="44"/>
        <v>-0.12191210803386987</v>
      </c>
    </row>
    <row r="2872" spans="1:3" x14ac:dyDescent="0.3">
      <c r="A2872">
        <v>1441.7</v>
      </c>
      <c r="B2872">
        <v>1.6247591363393601</v>
      </c>
      <c r="C2872">
        <f t="shared" si="44"/>
        <v>-0.11962035553521</v>
      </c>
    </row>
    <row r="2873" spans="1:3" x14ac:dyDescent="0.3">
      <c r="A2873">
        <v>1442.2</v>
      </c>
      <c r="B2873">
        <v>1.56646570534828</v>
      </c>
      <c r="C2873">
        <f t="shared" si="44"/>
        <v>-7.0354924849320044E-2</v>
      </c>
    </row>
    <row r="2874" spans="1:3" x14ac:dyDescent="0.3">
      <c r="A2874">
        <v>1442.7</v>
      </c>
      <c r="B2874">
        <v>1.55440421149004</v>
      </c>
      <c r="C2874">
        <f t="shared" si="44"/>
        <v>-1.4277866788698912E-3</v>
      </c>
    </row>
    <row r="2875" spans="1:3" x14ac:dyDescent="0.3">
      <c r="A2875">
        <v>1443.2</v>
      </c>
      <c r="B2875">
        <v>1.5650379186694101</v>
      </c>
      <c r="C2875">
        <f t="shared" si="44"/>
        <v>1.9540353233787076E-2</v>
      </c>
    </row>
    <row r="2876" spans="1:3" x14ac:dyDescent="0.3">
      <c r="A2876">
        <v>1443.7166666666701</v>
      </c>
      <c r="B2876">
        <v>1.5742702372777899</v>
      </c>
      <c r="C2876">
        <f t="shared" si="44"/>
        <v>2.7331159547120429E-4</v>
      </c>
    </row>
    <row r="2877" spans="1:3" x14ac:dyDescent="0.3">
      <c r="A2877">
        <v>1444.2166666666701</v>
      </c>
      <c r="B2877">
        <v>1.5653157854581401</v>
      </c>
      <c r="C2877">
        <f t="shared" si="44"/>
        <v>-6.4353398947198936E-3</v>
      </c>
    </row>
    <row r="2878" spans="1:3" x14ac:dyDescent="0.3">
      <c r="A2878">
        <v>1444.7166666666701</v>
      </c>
      <c r="B2878">
        <v>1.56783489738307</v>
      </c>
      <c r="C2878">
        <f t="shared" si="44"/>
        <v>-2.3588158999000131E-2</v>
      </c>
    </row>
    <row r="2879" spans="1:3" x14ac:dyDescent="0.3">
      <c r="A2879">
        <v>1445.2166666666701</v>
      </c>
      <c r="B2879">
        <v>1.54172762645914</v>
      </c>
      <c r="C2879">
        <f t="shared" si="44"/>
        <v>-8.5038529030301291E-3</v>
      </c>
    </row>
    <row r="2880" spans="1:3" x14ac:dyDescent="0.3">
      <c r="A2880">
        <v>1445.7166666666701</v>
      </c>
      <c r="B2880">
        <v>1.5593310444800399</v>
      </c>
      <c r="C2880">
        <f t="shared" si="44"/>
        <v>1.0857557030589993E-2</v>
      </c>
    </row>
    <row r="2881" spans="1:3" x14ac:dyDescent="0.3">
      <c r="A2881">
        <v>1446.2166666666701</v>
      </c>
      <c r="B2881">
        <v>1.55258518348973</v>
      </c>
      <c r="C2881">
        <f t="shared" si="44"/>
        <v>3.0655024783612733E-2</v>
      </c>
    </row>
    <row r="2882" spans="1:3" x14ac:dyDescent="0.3">
      <c r="A2882">
        <v>1446.7333333333299</v>
      </c>
      <c r="B2882">
        <v>1.5904969863431699</v>
      </c>
      <c r="C2882">
        <f t="shared" si="44"/>
        <v>2.0853479619966579E-2</v>
      </c>
    </row>
    <row r="2883" spans="1:3" x14ac:dyDescent="0.3">
      <c r="A2883">
        <v>1447.2333333333299</v>
      </c>
      <c r="B2883">
        <v>1.5737862211032201</v>
      </c>
      <c r="C2883">
        <f t="shared" si="44"/>
        <v>-1.1758297093160008E-2</v>
      </c>
    </row>
    <row r="2884" spans="1:3" x14ac:dyDescent="0.3">
      <c r="A2884">
        <v>1447.7333333333299</v>
      </c>
      <c r="B2884">
        <v>1.5787386892500099</v>
      </c>
      <c r="C2884">
        <f t="shared" ref="C2884:C2947" si="45">(B2885-B2883)/((A2885-A2883))</f>
        <v>-4.9289692530700702E-3</v>
      </c>
    </row>
    <row r="2885" spans="1:3" x14ac:dyDescent="0.3">
      <c r="A2885">
        <v>1448.2333333333299</v>
      </c>
      <c r="B2885">
        <v>1.56885725185015</v>
      </c>
      <c r="C2885">
        <f t="shared" si="45"/>
        <v>2.4549019607840172E-2</v>
      </c>
    </row>
    <row r="2886" spans="1:3" x14ac:dyDescent="0.3">
      <c r="A2886">
        <v>1448.7333333333299</v>
      </c>
      <c r="B2886">
        <v>1.6032877088578501</v>
      </c>
      <c r="C2886">
        <f t="shared" si="45"/>
        <v>3.5769893949799902E-2</v>
      </c>
    </row>
    <row r="2887" spans="1:3" x14ac:dyDescent="0.3">
      <c r="A2887">
        <v>1449.2333333333299</v>
      </c>
      <c r="B2887">
        <v>1.6046271457999499</v>
      </c>
      <c r="C2887">
        <f t="shared" si="45"/>
        <v>-2.6296898040866459E-2</v>
      </c>
    </row>
    <row r="2888" spans="1:3" x14ac:dyDescent="0.3">
      <c r="A2888">
        <v>1449.75</v>
      </c>
      <c r="B2888">
        <v>1.5765525291828799</v>
      </c>
      <c r="C2888">
        <f t="shared" si="45"/>
        <v>1.5310552364015994E-3</v>
      </c>
    </row>
    <row r="2889" spans="1:3" x14ac:dyDescent="0.3">
      <c r="A2889">
        <v>1450.25</v>
      </c>
      <c r="B2889">
        <v>1.6061837186236301</v>
      </c>
      <c r="C2889">
        <f t="shared" si="45"/>
        <v>3.194277866788009E-2</v>
      </c>
    </row>
    <row r="2890" spans="1:3" x14ac:dyDescent="0.3">
      <c r="A2890">
        <v>1450.75</v>
      </c>
      <c r="B2890">
        <v>1.60849530785076</v>
      </c>
      <c r="C2890">
        <f t="shared" si="45"/>
        <v>1.6029449912259963E-2</v>
      </c>
    </row>
    <row r="2891" spans="1:3" x14ac:dyDescent="0.3">
      <c r="A2891">
        <v>1451.25</v>
      </c>
      <c r="B2891">
        <v>1.62221316853589</v>
      </c>
      <c r="C2891">
        <f t="shared" si="45"/>
        <v>1.6549019607839943E-2</v>
      </c>
    </row>
    <row r="2892" spans="1:3" x14ac:dyDescent="0.3">
      <c r="A2892">
        <v>1451.75</v>
      </c>
      <c r="B2892">
        <v>1.6250443274585999</v>
      </c>
      <c r="C2892">
        <f t="shared" si="45"/>
        <v>-1.0795757991899357E-3</v>
      </c>
    </row>
    <row r="2893" spans="1:3" x14ac:dyDescent="0.3">
      <c r="A2893">
        <v>1452.25</v>
      </c>
      <c r="B2893">
        <v>1.6211335927367001</v>
      </c>
      <c r="C2893">
        <f t="shared" si="45"/>
        <v>-2.8386883744911794E-2</v>
      </c>
    </row>
    <row r="2894" spans="1:3" x14ac:dyDescent="0.3">
      <c r="A2894">
        <v>1452.7666666666701</v>
      </c>
      <c r="B2894">
        <v>1.5961843289845099</v>
      </c>
      <c r="C2894">
        <f t="shared" si="45"/>
        <v>9.8183551024195875E-3</v>
      </c>
    </row>
    <row r="2895" spans="1:3" x14ac:dyDescent="0.3">
      <c r="A2895">
        <v>1453.2666666666701</v>
      </c>
      <c r="B2895">
        <v>1.63111558709086</v>
      </c>
      <c r="C2895">
        <f t="shared" si="45"/>
        <v>5.4031738765550008E-2</v>
      </c>
    </row>
    <row r="2896" spans="1:3" x14ac:dyDescent="0.3">
      <c r="A2896">
        <v>1453.7666666666701</v>
      </c>
      <c r="B2896">
        <v>1.6502160677500599</v>
      </c>
      <c r="C2896">
        <f t="shared" si="45"/>
        <v>1.7727931639579975E-2</v>
      </c>
    </row>
    <row r="2897" spans="1:3" x14ac:dyDescent="0.3">
      <c r="A2897">
        <v>1454.2666666666701</v>
      </c>
      <c r="B2897">
        <v>1.64884351873044</v>
      </c>
      <c r="C2897">
        <f t="shared" si="45"/>
        <v>-2.6805523765998096E-3</v>
      </c>
    </row>
    <row r="2898" spans="1:3" x14ac:dyDescent="0.3">
      <c r="A2898">
        <v>1454.7666666666701</v>
      </c>
      <c r="B2898">
        <v>1.6475355153734601</v>
      </c>
      <c r="C2898">
        <f t="shared" si="45"/>
        <v>-3.649652857250052E-3</v>
      </c>
    </row>
    <row r="2899" spans="1:3" x14ac:dyDescent="0.3">
      <c r="A2899">
        <v>1455.2666666666701</v>
      </c>
      <c r="B2899">
        <v>1.6451938658731899</v>
      </c>
      <c r="C2899">
        <f t="shared" si="45"/>
        <v>-9.4666971847719612E-3</v>
      </c>
    </row>
    <row r="2900" spans="1:3" x14ac:dyDescent="0.3">
      <c r="A2900">
        <v>1455.7833333333299</v>
      </c>
      <c r="B2900">
        <v>1.63791103990234</v>
      </c>
      <c r="C2900">
        <f t="shared" si="45"/>
        <v>-1.5065907718035904E-3</v>
      </c>
    </row>
    <row r="2901" spans="1:3" x14ac:dyDescent="0.3">
      <c r="A2901">
        <v>1456.2833333333299</v>
      </c>
      <c r="B2901">
        <v>1.6436621652551999</v>
      </c>
      <c r="C2901">
        <f t="shared" si="45"/>
        <v>5.7076371404500836E-3</v>
      </c>
    </row>
    <row r="2902" spans="1:3" x14ac:dyDescent="0.3">
      <c r="A2902">
        <v>1456.7833333333299</v>
      </c>
      <c r="B2902">
        <v>1.6436186770427901</v>
      </c>
      <c r="C2902">
        <f t="shared" si="45"/>
        <v>1.0624399176009991E-2</v>
      </c>
    </row>
    <row r="2903" spans="1:3" x14ac:dyDescent="0.3">
      <c r="A2903">
        <v>1457.2833333333299</v>
      </c>
      <c r="B2903">
        <v>1.6542865644312099</v>
      </c>
      <c r="C2903">
        <f t="shared" si="45"/>
        <v>2.7015335317009948E-2</v>
      </c>
    </row>
    <row r="2904" spans="1:3" x14ac:dyDescent="0.3">
      <c r="A2904">
        <v>1457.7833333333299</v>
      </c>
      <c r="B2904">
        <v>1.6706340123598</v>
      </c>
      <c r="C2904">
        <f t="shared" si="45"/>
        <v>2.3378194857710088E-2</v>
      </c>
    </row>
    <row r="2905" spans="1:3" x14ac:dyDescent="0.3">
      <c r="A2905">
        <v>1458.2833333333299</v>
      </c>
      <c r="B2905">
        <v>1.67766475928892</v>
      </c>
      <c r="C2905">
        <f t="shared" si="45"/>
        <v>8.9604028381800038E-3</v>
      </c>
    </row>
    <row r="2906" spans="1:3" x14ac:dyDescent="0.3">
      <c r="A2906">
        <v>1458.7833333333299</v>
      </c>
      <c r="B2906">
        <v>1.67959441519798</v>
      </c>
      <c r="C2906">
        <f t="shared" si="45"/>
        <v>1.7534867490335815E-3</v>
      </c>
    </row>
    <row r="2907" spans="1:3" x14ac:dyDescent="0.3">
      <c r="A2907">
        <v>1459.3</v>
      </c>
      <c r="B2907">
        <v>1.6794474708171101</v>
      </c>
      <c r="C2907">
        <f t="shared" si="45"/>
        <v>4.9769426173013097E-3</v>
      </c>
    </row>
    <row r="2908" spans="1:3" x14ac:dyDescent="0.3">
      <c r="A2908">
        <v>1459.8</v>
      </c>
      <c r="B2908">
        <v>1.6846543068589199</v>
      </c>
      <c r="C2908">
        <f t="shared" si="45"/>
        <v>7.5335317006299807E-3</v>
      </c>
    </row>
    <row r="2909" spans="1:3" x14ac:dyDescent="0.3">
      <c r="A2909">
        <v>1460.3</v>
      </c>
      <c r="B2909">
        <v>1.6869810025177401</v>
      </c>
      <c r="C2909">
        <f t="shared" si="45"/>
        <v>1.0465094987410106E-2</v>
      </c>
    </row>
    <row r="2910" spans="1:3" x14ac:dyDescent="0.3">
      <c r="A2910">
        <v>1460.8</v>
      </c>
      <c r="B2910">
        <v>1.69511940184633</v>
      </c>
      <c r="C2910">
        <f t="shared" si="45"/>
        <v>1.1866788738839951E-2</v>
      </c>
    </row>
    <row r="2911" spans="1:3" x14ac:dyDescent="0.3">
      <c r="A2911">
        <v>1461.3</v>
      </c>
      <c r="B2911">
        <v>1.69884779125658</v>
      </c>
      <c r="C2911">
        <f t="shared" si="45"/>
        <v>7.537956816970004E-3</v>
      </c>
    </row>
    <row r="2912" spans="1:3" x14ac:dyDescent="0.3">
      <c r="A2912">
        <v>1461.8</v>
      </c>
      <c r="B2912">
        <v>1.7026573586633</v>
      </c>
      <c r="C2912">
        <f t="shared" si="45"/>
        <v>1.4081025406200709E-3</v>
      </c>
    </row>
    <row r="2913" spans="1:3" x14ac:dyDescent="0.3">
      <c r="A2913">
        <v>1462.3</v>
      </c>
      <c r="B2913">
        <v>1.7002558937972001</v>
      </c>
      <c r="C2913">
        <f t="shared" si="45"/>
        <v>8.1120012207298586E-3</v>
      </c>
    </row>
    <row r="2914" spans="1:3" x14ac:dyDescent="0.3">
      <c r="A2914">
        <v>1462.8</v>
      </c>
      <c r="B2914">
        <v>1.7107693598840299</v>
      </c>
      <c r="C2914">
        <f t="shared" si="45"/>
        <v>7.8941023880398919E-3</v>
      </c>
    </row>
    <row r="2915" spans="1:3" x14ac:dyDescent="0.3">
      <c r="A2915">
        <v>1463.3</v>
      </c>
      <c r="B2915">
        <v>1.70814999618524</v>
      </c>
      <c r="C2915">
        <f t="shared" si="45"/>
        <v>7.5392575860240823E-3</v>
      </c>
    </row>
    <row r="2916" spans="1:3" x14ac:dyDescent="0.3">
      <c r="A2916">
        <v>1463.81666666667</v>
      </c>
      <c r="B2916">
        <v>1.71843427176318</v>
      </c>
      <c r="C2916">
        <f t="shared" si="45"/>
        <v>1.3451403142066633E-2</v>
      </c>
    </row>
    <row r="2917" spans="1:3" x14ac:dyDescent="0.3">
      <c r="A2917">
        <v>1464.31666666667</v>
      </c>
      <c r="B2917">
        <v>1.7218255893797201</v>
      </c>
      <c r="C2917">
        <f t="shared" si="45"/>
        <v>3.8860151064199489E-3</v>
      </c>
    </row>
    <row r="2918" spans="1:3" x14ac:dyDescent="0.3">
      <c r="A2918">
        <v>1464.81666666667</v>
      </c>
      <c r="B2918">
        <v>1.7223202868695999</v>
      </c>
      <c r="C2918">
        <f t="shared" si="45"/>
        <v>4.8599984740900215E-3</v>
      </c>
    </row>
    <row r="2919" spans="1:3" x14ac:dyDescent="0.3">
      <c r="A2919">
        <v>1465.31666666667</v>
      </c>
      <c r="B2919">
        <v>1.7266855878538101</v>
      </c>
      <c r="C2919">
        <f t="shared" si="45"/>
        <v>4.050354772270115E-3</v>
      </c>
    </row>
    <row r="2920" spans="1:3" x14ac:dyDescent="0.3">
      <c r="A2920">
        <v>1465.81666666667</v>
      </c>
      <c r="B2920">
        <v>1.72637064164187</v>
      </c>
      <c r="C2920">
        <f t="shared" si="45"/>
        <v>1.121034561684997E-2</v>
      </c>
    </row>
    <row r="2921" spans="1:3" x14ac:dyDescent="0.3">
      <c r="A2921">
        <v>1466.31666666667</v>
      </c>
      <c r="B2921">
        <v>1.7378959334706601</v>
      </c>
      <c r="C2921">
        <f t="shared" si="45"/>
        <v>1.445761806668E-2</v>
      </c>
    </row>
    <row r="2922" spans="1:3" x14ac:dyDescent="0.3">
      <c r="A2922">
        <v>1466.81666666667</v>
      </c>
      <c r="B2922">
        <v>1.74082825970855</v>
      </c>
      <c r="C2922">
        <f t="shared" si="45"/>
        <v>9.2871910517718821E-3</v>
      </c>
    </row>
    <row r="2923" spans="1:3" x14ac:dyDescent="0.3">
      <c r="A2923">
        <v>1467.3333333333301</v>
      </c>
      <c r="B2923">
        <v>1.7473379110399001</v>
      </c>
      <c r="C2923">
        <f t="shared" si="45"/>
        <v>2.1942973783421176E-3</v>
      </c>
    </row>
    <row r="2924" spans="1:3" x14ac:dyDescent="0.3">
      <c r="A2924">
        <v>1467.8333333333301</v>
      </c>
      <c r="B2924">
        <v>1.74305912870985</v>
      </c>
      <c r="C2924">
        <f t="shared" si="45"/>
        <v>2.7977416647599895E-3</v>
      </c>
    </row>
    <row r="2925" spans="1:3" x14ac:dyDescent="0.3">
      <c r="A2925">
        <v>1468.3333333333301</v>
      </c>
      <c r="B2925">
        <v>1.7501356527046601</v>
      </c>
      <c r="C2925">
        <f t="shared" si="45"/>
        <v>1.5024185549699975E-2</v>
      </c>
    </row>
    <row r="2926" spans="1:3" x14ac:dyDescent="0.3">
      <c r="A2926">
        <v>1468.8333333333301</v>
      </c>
      <c r="B2926">
        <v>1.75808331425955</v>
      </c>
      <c r="C2926">
        <f t="shared" si="45"/>
        <v>1.2840009155409948E-2</v>
      </c>
    </row>
    <row r="2927" spans="1:3" x14ac:dyDescent="0.3">
      <c r="A2927">
        <v>1469.3333333333301</v>
      </c>
      <c r="B2927">
        <v>1.76297566186007</v>
      </c>
      <c r="C2927">
        <f t="shared" si="45"/>
        <v>1.1701838712139923E-2</v>
      </c>
    </row>
    <row r="2928" spans="1:3" x14ac:dyDescent="0.3">
      <c r="A2928">
        <v>1469.8333333333301</v>
      </c>
      <c r="B2928">
        <v>1.7697851529716899</v>
      </c>
      <c r="C2928">
        <f t="shared" si="45"/>
        <v>8.5839627679900055E-3</v>
      </c>
    </row>
    <row r="2929" spans="1:3" x14ac:dyDescent="0.3">
      <c r="A2929">
        <v>1470.3333333333301</v>
      </c>
      <c r="B2929">
        <v>1.77155962462806</v>
      </c>
      <c r="C2929">
        <f t="shared" si="45"/>
        <v>2.5798428320800149E-3</v>
      </c>
    </row>
    <row r="2930" spans="1:3" x14ac:dyDescent="0.3">
      <c r="A2930">
        <v>1470.8333333333301</v>
      </c>
      <c r="B2930">
        <v>1.7723649958037699</v>
      </c>
      <c r="C2930">
        <f t="shared" si="45"/>
        <v>1.1735738755507676E-2</v>
      </c>
    </row>
    <row r="2931" spans="1:3" x14ac:dyDescent="0.3">
      <c r="A2931">
        <v>1471.35</v>
      </c>
      <c r="B2931">
        <v>1.78349095902953</v>
      </c>
      <c r="C2931">
        <f t="shared" si="45"/>
        <v>9.5273330356326676E-3</v>
      </c>
    </row>
    <row r="2932" spans="1:3" x14ac:dyDescent="0.3">
      <c r="A2932">
        <v>1471.85</v>
      </c>
      <c r="B2932">
        <v>1.78205111772336</v>
      </c>
      <c r="C2932">
        <f t="shared" si="45"/>
        <v>3.3705653467599461E-3</v>
      </c>
    </row>
    <row r="2933" spans="1:3" x14ac:dyDescent="0.3">
      <c r="A2933">
        <v>1472.35</v>
      </c>
      <c r="B2933">
        <v>1.78686152437629</v>
      </c>
      <c r="C2933">
        <f t="shared" si="45"/>
        <v>8.2075226977900151E-3</v>
      </c>
    </row>
    <row r="2934" spans="1:3" x14ac:dyDescent="0.3">
      <c r="A2934">
        <v>1472.85</v>
      </c>
      <c r="B2934">
        <v>1.79025864042115</v>
      </c>
      <c r="C2934">
        <f t="shared" si="45"/>
        <v>1.0249332417789914E-2</v>
      </c>
    </row>
    <row r="2935" spans="1:3" x14ac:dyDescent="0.3">
      <c r="A2935">
        <v>1473.35</v>
      </c>
      <c r="B2935">
        <v>1.7971108567940799</v>
      </c>
      <c r="C2935">
        <f t="shared" si="45"/>
        <v>-2.0154116121200438E-3</v>
      </c>
    </row>
    <row r="2936" spans="1:3" x14ac:dyDescent="0.3">
      <c r="A2936">
        <v>1473.85</v>
      </c>
      <c r="B2936">
        <v>1.78824322880903</v>
      </c>
      <c r="C2936">
        <f t="shared" si="45"/>
        <v>-2.9944204510718073E-3</v>
      </c>
    </row>
    <row r="2937" spans="1:3" x14ac:dyDescent="0.3">
      <c r="A2937">
        <v>1474.36666666667</v>
      </c>
      <c r="B2937">
        <v>1.7940665293354801</v>
      </c>
      <c r="C2937">
        <f t="shared" si="45"/>
        <v>1.4944485927255018E-2</v>
      </c>
    </row>
    <row r="2938" spans="1:3" x14ac:dyDescent="0.3">
      <c r="A2938">
        <v>1474.86666666667</v>
      </c>
      <c r="B2938">
        <v>1.80343678950179</v>
      </c>
      <c r="C2938">
        <f t="shared" si="45"/>
        <v>-1.9020065613799986E-2</v>
      </c>
    </row>
    <row r="2939" spans="1:3" x14ac:dyDescent="0.3">
      <c r="A2939">
        <v>1475.36666666667</v>
      </c>
      <c r="B2939">
        <v>1.7750464637216801</v>
      </c>
      <c r="C2939">
        <f t="shared" si="45"/>
        <v>-3.6691844052800793E-3</v>
      </c>
    </row>
    <row r="2940" spans="1:3" x14ac:dyDescent="0.3">
      <c r="A2940">
        <v>1475.86666666667</v>
      </c>
      <c r="B2940">
        <v>1.7997676050965099</v>
      </c>
      <c r="C2940">
        <f t="shared" si="45"/>
        <v>2.8121919584950028E-2</v>
      </c>
    </row>
    <row r="2941" spans="1:3" x14ac:dyDescent="0.3">
      <c r="A2941">
        <v>1476.36666666667</v>
      </c>
      <c r="B2941">
        <v>1.8031683833066301</v>
      </c>
      <c r="C2941">
        <f t="shared" si="45"/>
        <v>-5.8275730525598757E-3</v>
      </c>
    </row>
    <row r="2942" spans="1:3" x14ac:dyDescent="0.3">
      <c r="A2942">
        <v>1476.86666666667</v>
      </c>
      <c r="B2942">
        <v>1.79394003204395</v>
      </c>
      <c r="C2942">
        <f t="shared" si="45"/>
        <v>-5.4505226214900393E-3</v>
      </c>
    </row>
    <row r="2943" spans="1:3" x14ac:dyDescent="0.3">
      <c r="A2943">
        <v>1477.36666666667</v>
      </c>
      <c r="B2943">
        <v>1.7977178606851401</v>
      </c>
      <c r="C2943">
        <f t="shared" si="45"/>
        <v>1.2778105054696046E-2</v>
      </c>
    </row>
    <row r="2944" spans="1:3" x14ac:dyDescent="0.3">
      <c r="A2944">
        <v>1477.88333333333</v>
      </c>
      <c r="B2944">
        <v>1.8069311055161399</v>
      </c>
      <c r="C2944">
        <f t="shared" si="45"/>
        <v>-7.9515513547992987E-3</v>
      </c>
    </row>
    <row r="2945" spans="1:3" x14ac:dyDescent="0.3">
      <c r="A2945">
        <v>1478.38333333333</v>
      </c>
      <c r="B2945">
        <v>1.78963378347448</v>
      </c>
      <c r="C2945">
        <f t="shared" si="45"/>
        <v>-6.0044251163497986E-3</v>
      </c>
    </row>
    <row r="2946" spans="1:3" x14ac:dyDescent="0.3">
      <c r="A2946">
        <v>1478.88333333333</v>
      </c>
      <c r="B2946">
        <v>1.8009266803997901</v>
      </c>
      <c r="C2946">
        <f t="shared" si="45"/>
        <v>6.7521171892992449E-4</v>
      </c>
    </row>
    <row r="2947" spans="1:3" x14ac:dyDescent="0.3">
      <c r="A2947">
        <v>1479.38333333333</v>
      </c>
      <c r="B2947">
        <v>1.7903089951934099</v>
      </c>
      <c r="C2947">
        <f t="shared" si="45"/>
        <v>7.4613565270398308E-3</v>
      </c>
    </row>
    <row r="2948" spans="1:3" x14ac:dyDescent="0.3">
      <c r="A2948">
        <v>1479.88333333333</v>
      </c>
      <c r="B2948">
        <v>1.8083880369268299</v>
      </c>
      <c r="C2948">
        <f t="shared" ref="C2948:C3011" si="46">(B2949-B2947)/((A2949-A2947))</f>
        <v>1.8690623331039991E-2</v>
      </c>
    </row>
    <row r="2949" spans="1:3" x14ac:dyDescent="0.3">
      <c r="A2949">
        <v>1480.38333333333</v>
      </c>
      <c r="B2949">
        <v>1.8089996185244499</v>
      </c>
      <c r="C2949">
        <f t="shared" si="46"/>
        <v>3.7469443808650027E-2</v>
      </c>
    </row>
    <row r="2950" spans="1:3" x14ac:dyDescent="0.3">
      <c r="A2950">
        <v>1480.88333333333</v>
      </c>
      <c r="B2950">
        <v>1.8458574807354799</v>
      </c>
      <c r="C2950">
        <f t="shared" si="46"/>
        <v>-5.284054197025629E-2</v>
      </c>
    </row>
    <row r="2951" spans="1:3" x14ac:dyDescent="0.3">
      <c r="A2951">
        <v>1481.4</v>
      </c>
      <c r="B2951">
        <v>1.7552784008545099</v>
      </c>
      <c r="C2951">
        <f t="shared" si="46"/>
        <v>-0.17010067202176962</v>
      </c>
    </row>
    <row r="2952" spans="1:3" x14ac:dyDescent="0.3">
      <c r="A2952">
        <v>1481.9</v>
      </c>
      <c r="B2952">
        <v>1.6729217975127699</v>
      </c>
      <c r="C2952">
        <f t="shared" si="46"/>
        <v>-0.15363530937668002</v>
      </c>
    </row>
    <row r="2953" spans="1:3" x14ac:dyDescent="0.3">
      <c r="A2953">
        <v>1482.4</v>
      </c>
      <c r="B2953">
        <v>1.6016430914778299</v>
      </c>
      <c r="C2953">
        <f t="shared" si="46"/>
        <v>-0.13260059510184985</v>
      </c>
    </row>
    <row r="2954" spans="1:3" x14ac:dyDescent="0.3">
      <c r="A2954">
        <v>1482.9</v>
      </c>
      <c r="B2954">
        <v>1.5403212024109201</v>
      </c>
      <c r="C2954">
        <f t="shared" si="46"/>
        <v>-4.6246738384069896E-2</v>
      </c>
    </row>
    <row r="2955" spans="1:3" x14ac:dyDescent="0.3">
      <c r="A2955">
        <v>1483.4</v>
      </c>
      <c r="B2955">
        <v>1.55539635309376</v>
      </c>
      <c r="C2955">
        <f t="shared" si="46"/>
        <v>2.5114048681210175E-2</v>
      </c>
    </row>
    <row r="2956" spans="1:3" x14ac:dyDescent="0.3">
      <c r="A2956">
        <v>1483.9166666666699</v>
      </c>
      <c r="B2956">
        <v>1.56585381857023</v>
      </c>
      <c r="C2956">
        <f t="shared" si="46"/>
        <v>-3.3427764165436416E-3</v>
      </c>
    </row>
    <row r="2957" spans="1:3" x14ac:dyDescent="0.3">
      <c r="A2957">
        <v>1484.4166666666699</v>
      </c>
      <c r="B2957">
        <v>1.5519978637369301</v>
      </c>
      <c r="C2957">
        <f t="shared" si="46"/>
        <v>2.16798657206001E-2</v>
      </c>
    </row>
    <row r="2958" spans="1:3" x14ac:dyDescent="0.3">
      <c r="A2958">
        <v>1484.9166666666699</v>
      </c>
      <c r="B2958">
        <v>1.5875336842908301</v>
      </c>
      <c r="C2958">
        <f t="shared" si="46"/>
        <v>3.7957274738690039E-2</v>
      </c>
    </row>
    <row r="2959" spans="1:3" x14ac:dyDescent="0.3">
      <c r="A2959">
        <v>1485.4166666666699</v>
      </c>
      <c r="B2959">
        <v>1.5899551384756201</v>
      </c>
      <c r="C2959">
        <f t="shared" si="46"/>
        <v>-1.6383611810499854E-3</v>
      </c>
    </row>
    <row r="2960" spans="1:3" x14ac:dyDescent="0.3">
      <c r="A2960">
        <v>1485.9166666666699</v>
      </c>
      <c r="B2960">
        <v>1.5858953231097801</v>
      </c>
      <c r="C2960">
        <f t="shared" si="46"/>
        <v>3.3157854581999935E-4</v>
      </c>
    </row>
    <row r="2961" spans="1:3" x14ac:dyDescent="0.3">
      <c r="A2961">
        <v>1486.4166666666699</v>
      </c>
      <c r="B2961">
        <v>1.5902867170214401</v>
      </c>
      <c r="C2961">
        <f t="shared" si="46"/>
        <v>3.2052033264669877E-2</v>
      </c>
    </row>
    <row r="2962" spans="1:3" x14ac:dyDescent="0.3">
      <c r="A2962">
        <v>1486.9166666666699</v>
      </c>
      <c r="B2962">
        <v>1.61794735637445</v>
      </c>
      <c r="C2962">
        <f t="shared" si="46"/>
        <v>1.0965333253349927E-2</v>
      </c>
    </row>
    <row r="2963" spans="1:3" x14ac:dyDescent="0.3">
      <c r="A2963">
        <v>1487.43333333333</v>
      </c>
      <c r="B2963">
        <v>1.60143480582894</v>
      </c>
      <c r="C2963">
        <f t="shared" si="46"/>
        <v>-4.8978458513924778E-3</v>
      </c>
    </row>
    <row r="2964" spans="1:3" x14ac:dyDescent="0.3">
      <c r="A2964">
        <v>1487.93333333333</v>
      </c>
      <c r="B2964">
        <v>1.6129678797589</v>
      </c>
      <c r="C2964">
        <f t="shared" si="46"/>
        <v>3.2389868009459866E-2</v>
      </c>
    </row>
    <row r="2965" spans="1:3" x14ac:dyDescent="0.3">
      <c r="A2965">
        <v>1488.43333333333</v>
      </c>
      <c r="B2965">
        <v>1.6338246738383999</v>
      </c>
      <c r="C2965">
        <f t="shared" si="46"/>
        <v>6.8747997253399973E-3</v>
      </c>
    </row>
    <row r="2966" spans="1:3" x14ac:dyDescent="0.3">
      <c r="A2966">
        <v>1488.93333333333</v>
      </c>
      <c r="B2966">
        <v>1.61984267948424</v>
      </c>
      <c r="C2966">
        <f t="shared" si="46"/>
        <v>-3.8779278248199933E-3</v>
      </c>
    </row>
    <row r="2967" spans="1:3" x14ac:dyDescent="0.3">
      <c r="A2967">
        <v>1489.43333333333</v>
      </c>
      <c r="B2967">
        <v>1.6299467460135799</v>
      </c>
      <c r="C2967">
        <f t="shared" si="46"/>
        <v>8.7919432364400585E-3</v>
      </c>
    </row>
    <row r="2968" spans="1:3" x14ac:dyDescent="0.3">
      <c r="A2968">
        <v>1489.93333333333</v>
      </c>
      <c r="B2968">
        <v>1.62863462272068</v>
      </c>
      <c r="C2968">
        <f t="shared" si="46"/>
        <v>3.093479019452039E-3</v>
      </c>
    </row>
    <row r="2969" spans="1:3" x14ac:dyDescent="0.3">
      <c r="A2969">
        <v>1490.45</v>
      </c>
      <c r="B2969">
        <v>1.6330917830167</v>
      </c>
      <c r="C2969">
        <f t="shared" si="46"/>
        <v>-3.0889763572618527E-3</v>
      </c>
    </row>
    <row r="2970" spans="1:3" x14ac:dyDescent="0.3">
      <c r="A2970">
        <v>1490.95</v>
      </c>
      <c r="B2970">
        <v>1.62549416342412</v>
      </c>
      <c r="C2970">
        <f t="shared" si="46"/>
        <v>-7.1296253910100305E-3</v>
      </c>
    </row>
    <row r="2971" spans="1:3" x14ac:dyDescent="0.3">
      <c r="A2971">
        <v>1491.45</v>
      </c>
      <c r="B2971">
        <v>1.62596215762569</v>
      </c>
      <c r="C2971">
        <f t="shared" si="46"/>
        <v>-1.690897993439E-2</v>
      </c>
    </row>
    <row r="2972" spans="1:3" x14ac:dyDescent="0.3">
      <c r="A2972">
        <v>1491.95</v>
      </c>
      <c r="B2972">
        <v>1.60858518348973</v>
      </c>
      <c r="C2972">
        <f t="shared" si="46"/>
        <v>-1.286259250782007E-2</v>
      </c>
    </row>
    <row r="2973" spans="1:3" x14ac:dyDescent="0.3">
      <c r="A2973">
        <v>1492.45</v>
      </c>
      <c r="B2973">
        <v>1.6130995651178699</v>
      </c>
      <c r="C2973">
        <f t="shared" si="46"/>
        <v>1.3418020904859995E-2</v>
      </c>
    </row>
    <row r="2974" spans="1:3" x14ac:dyDescent="0.3">
      <c r="A2974">
        <v>1492.95</v>
      </c>
      <c r="B2974">
        <v>1.62200320439459</v>
      </c>
      <c r="C2974">
        <f t="shared" si="46"/>
        <v>3.43044174868401E-2</v>
      </c>
    </row>
    <row r="2975" spans="1:3" x14ac:dyDescent="0.3">
      <c r="A2975">
        <v>1493.45</v>
      </c>
      <c r="B2975">
        <v>1.64740398260471</v>
      </c>
      <c r="C2975">
        <f t="shared" si="46"/>
        <v>2.3434255503492266E-2</v>
      </c>
    </row>
    <row r="2976" spans="1:3" x14ac:dyDescent="0.3">
      <c r="A2976">
        <v>1493.9666666666701</v>
      </c>
      <c r="B2976">
        <v>1.64582803082322</v>
      </c>
      <c r="C2976">
        <f t="shared" si="46"/>
        <v>8.462003159381968E-4</v>
      </c>
    </row>
    <row r="2977" spans="1:3" x14ac:dyDescent="0.3">
      <c r="A2977">
        <v>1494.4666666666701</v>
      </c>
      <c r="B2977">
        <v>1.64826428625925</v>
      </c>
      <c r="C2977">
        <f t="shared" si="46"/>
        <v>1.7420309758140018E-2</v>
      </c>
    </row>
    <row r="2978" spans="1:3" x14ac:dyDescent="0.3">
      <c r="A2978">
        <v>1494.9666666666701</v>
      </c>
      <c r="B2978">
        <v>1.6632483405813601</v>
      </c>
      <c r="C2978">
        <f t="shared" si="46"/>
        <v>4.8952468146798989E-3</v>
      </c>
    </row>
    <row r="2979" spans="1:3" x14ac:dyDescent="0.3">
      <c r="A2979">
        <v>1495.4666666666701</v>
      </c>
      <c r="B2979">
        <v>1.6531595330739299</v>
      </c>
      <c r="C2979">
        <f t="shared" si="46"/>
        <v>-1.0234225986110124E-2</v>
      </c>
    </row>
    <row r="2980" spans="1:3" x14ac:dyDescent="0.3">
      <c r="A2980">
        <v>1495.9666666666701</v>
      </c>
      <c r="B2980">
        <v>1.6530141145952499</v>
      </c>
      <c r="C2980">
        <f t="shared" si="46"/>
        <v>1.389776455329006E-2</v>
      </c>
    </row>
    <row r="2981" spans="1:3" x14ac:dyDescent="0.3">
      <c r="A2981">
        <v>1496.4666666666701</v>
      </c>
      <c r="B2981">
        <v>1.66705729762722</v>
      </c>
      <c r="C2981">
        <f t="shared" si="46"/>
        <v>7.262493949593064E-3</v>
      </c>
    </row>
    <row r="2982" spans="1:3" x14ac:dyDescent="0.3">
      <c r="A2982">
        <v>1496.9833333333299</v>
      </c>
      <c r="B2982">
        <v>1.6603976501106199</v>
      </c>
      <c r="C2982">
        <f t="shared" si="46"/>
        <v>6.5180537993454754E-3</v>
      </c>
    </row>
    <row r="2983" spans="1:3" x14ac:dyDescent="0.3">
      <c r="A2983">
        <v>1497.4833333333299</v>
      </c>
      <c r="B2983">
        <v>1.67368398565651</v>
      </c>
      <c r="C2983">
        <f t="shared" si="46"/>
        <v>1.645487144274016E-2</v>
      </c>
    </row>
    <row r="2984" spans="1:3" x14ac:dyDescent="0.3">
      <c r="A2984">
        <v>1497.9833333333299</v>
      </c>
      <c r="B2984">
        <v>1.6768525215533601</v>
      </c>
      <c r="C2984">
        <f t="shared" si="46"/>
        <v>-9.8883039597099653E-3</v>
      </c>
    </row>
    <row r="2985" spans="1:3" x14ac:dyDescent="0.3">
      <c r="A2985">
        <v>1498.4833333333299</v>
      </c>
      <c r="B2985">
        <v>1.6637956816968</v>
      </c>
      <c r="C2985">
        <f t="shared" si="46"/>
        <v>-2.275074387731002E-2</v>
      </c>
    </row>
    <row r="2986" spans="1:3" x14ac:dyDescent="0.3">
      <c r="A2986">
        <v>1498.9833333333299</v>
      </c>
      <c r="B2986">
        <v>1.65410177767605</v>
      </c>
      <c r="C2986">
        <f t="shared" si="46"/>
        <v>-2.0235294117650016E-2</v>
      </c>
    </row>
    <row r="2987" spans="1:3" x14ac:dyDescent="0.3">
      <c r="A2987">
        <v>1499.4833333333299</v>
      </c>
      <c r="B2987">
        <v>1.64356038757915</v>
      </c>
      <c r="C2987">
        <f t="shared" si="46"/>
        <v>-9.2349601702312585E-4</v>
      </c>
    </row>
    <row r="2988" spans="1:3" x14ac:dyDescent="0.3">
      <c r="A2988">
        <v>1500</v>
      </c>
      <c r="B2988">
        <v>1.6531628900587401</v>
      </c>
      <c r="C2988">
        <f t="shared" si="46"/>
        <v>2.7482899264098269E-2</v>
      </c>
    </row>
    <row r="2989" spans="1:3" x14ac:dyDescent="0.3">
      <c r="A2989">
        <v>1500.5</v>
      </c>
      <c r="B2989">
        <v>1.6715013351644099</v>
      </c>
      <c r="C2989">
        <f t="shared" si="46"/>
        <v>1.9644769970240006E-2</v>
      </c>
    </row>
    <row r="2990" spans="1:3" x14ac:dyDescent="0.3">
      <c r="A2990">
        <v>1501</v>
      </c>
      <c r="B2990">
        <v>1.6728076600289801</v>
      </c>
      <c r="C2990">
        <f t="shared" si="46"/>
        <v>-2.5677271686879832E-2</v>
      </c>
    </row>
    <row r="2991" spans="1:3" x14ac:dyDescent="0.3">
      <c r="A2991">
        <v>1501.5</v>
      </c>
      <c r="B2991">
        <v>1.6458240634775301</v>
      </c>
      <c r="C2991">
        <f t="shared" si="46"/>
        <v>1.3164568551159883E-2</v>
      </c>
    </row>
    <row r="2992" spans="1:3" x14ac:dyDescent="0.3">
      <c r="A2992">
        <v>1502</v>
      </c>
      <c r="B2992">
        <v>1.68597222858014</v>
      </c>
      <c r="C2992">
        <f t="shared" si="46"/>
        <v>4.1611047531849854E-2</v>
      </c>
    </row>
    <row r="2993" spans="1:3" x14ac:dyDescent="0.3">
      <c r="A2993">
        <v>1502.5</v>
      </c>
      <c r="B2993">
        <v>1.6874351110093799</v>
      </c>
      <c r="C2993">
        <f t="shared" si="46"/>
        <v>-2.0723202593458587E-2</v>
      </c>
    </row>
    <row r="2994" spans="1:3" x14ac:dyDescent="0.3">
      <c r="A2994">
        <v>1503.0166666666701</v>
      </c>
      <c r="B2994">
        <v>1.66490363927672</v>
      </c>
      <c r="C2994">
        <f t="shared" si="46"/>
        <v>-7.6746376294759442E-3</v>
      </c>
    </row>
    <row r="2995" spans="1:3" x14ac:dyDescent="0.3">
      <c r="A2995">
        <v>1503.5166666666701</v>
      </c>
      <c r="B2995">
        <v>1.67963256275272</v>
      </c>
      <c r="C2995">
        <f t="shared" si="46"/>
        <v>2.3131761654070049E-2</v>
      </c>
    </row>
    <row r="2996" spans="1:3" x14ac:dyDescent="0.3">
      <c r="A2996">
        <v>1504.0166666666701</v>
      </c>
      <c r="B2996">
        <v>1.6880354009307901</v>
      </c>
      <c r="C2996">
        <f t="shared" si="46"/>
        <v>5.1072556649119916E-2</v>
      </c>
    </row>
    <row r="2997" spans="1:3" x14ac:dyDescent="0.3">
      <c r="A2997">
        <v>1504.5166666666701</v>
      </c>
      <c r="B2997">
        <v>1.7307051194018399</v>
      </c>
      <c r="C2997">
        <f t="shared" si="46"/>
        <v>-2.8327306019680032E-2</v>
      </c>
    </row>
    <row r="2998" spans="1:3" x14ac:dyDescent="0.3">
      <c r="A2998">
        <v>1505.0166666666701</v>
      </c>
      <c r="B2998">
        <v>1.65970809491111</v>
      </c>
      <c r="C2998">
        <f t="shared" si="46"/>
        <v>-4.9599908445859819E-2</v>
      </c>
    </row>
    <row r="2999" spans="1:3" x14ac:dyDescent="0.3">
      <c r="A2999">
        <v>1505.5166666666701</v>
      </c>
      <c r="B2999">
        <v>1.6811052109559801</v>
      </c>
      <c r="C2999">
        <f t="shared" si="46"/>
        <v>3.6852939300611752E-2</v>
      </c>
    </row>
    <row r="3000" spans="1:3" x14ac:dyDescent="0.3">
      <c r="A3000">
        <v>1506.0333333333299</v>
      </c>
      <c r="B3000">
        <v>1.6971752498664801</v>
      </c>
      <c r="C3000">
        <f t="shared" si="46"/>
        <v>2.8232442431766848E-2</v>
      </c>
    </row>
    <row r="3001" spans="1:3" x14ac:dyDescent="0.3">
      <c r="A3001">
        <v>1506.5333333333299</v>
      </c>
      <c r="B3001">
        <v>1.70980819409475</v>
      </c>
      <c r="C3001">
        <f t="shared" si="46"/>
        <v>1.9097581445030043E-2</v>
      </c>
    </row>
    <row r="3002" spans="1:3" x14ac:dyDescent="0.3">
      <c r="A3002">
        <v>1507.0333333333299</v>
      </c>
      <c r="B3002">
        <v>1.7162728313115101</v>
      </c>
      <c r="C3002">
        <f t="shared" si="46"/>
        <v>4.0759899290498947E-3</v>
      </c>
    </row>
    <row r="3003" spans="1:3" x14ac:dyDescent="0.3">
      <c r="A3003">
        <v>1507.5333333333299</v>
      </c>
      <c r="B3003">
        <v>1.7138841840237999</v>
      </c>
      <c r="C3003">
        <f t="shared" si="46"/>
        <v>6.049820706492981E-2</v>
      </c>
    </row>
    <row r="3004" spans="1:3" x14ac:dyDescent="0.3">
      <c r="A3004">
        <v>1508.0333333333299</v>
      </c>
      <c r="B3004">
        <v>1.7767710383764399</v>
      </c>
      <c r="C3004">
        <f t="shared" si="46"/>
        <v>-5.5313954375990626E-4</v>
      </c>
    </row>
    <row r="3005" spans="1:3" x14ac:dyDescent="0.3">
      <c r="A3005">
        <v>1508.5333333333299</v>
      </c>
      <c r="B3005">
        <v>1.71333104448004</v>
      </c>
      <c r="C3005">
        <f t="shared" si="46"/>
        <v>-2.1234104664302748E-2</v>
      </c>
    </row>
    <row r="3006" spans="1:3" x14ac:dyDescent="0.3">
      <c r="A3006">
        <v>1509.05</v>
      </c>
      <c r="B3006">
        <v>1.75518303196766</v>
      </c>
      <c r="C3006">
        <f t="shared" si="46"/>
        <v>1.2814426529652199E-2</v>
      </c>
    </row>
    <row r="3007" spans="1:3" x14ac:dyDescent="0.3">
      <c r="A3007">
        <v>1509.55</v>
      </c>
      <c r="B3007">
        <v>1.7263590447852299</v>
      </c>
      <c r="C3007">
        <f t="shared" si="46"/>
        <v>4.2015716792549895E-2</v>
      </c>
    </row>
    <row r="3008" spans="1:3" x14ac:dyDescent="0.3">
      <c r="A3008">
        <v>1510.05</v>
      </c>
      <c r="B3008">
        <v>1.7971987487602099</v>
      </c>
      <c r="C3008">
        <f t="shared" si="46"/>
        <v>2.1151445792320089E-2</v>
      </c>
    </row>
    <row r="3009" spans="1:3" x14ac:dyDescent="0.3">
      <c r="A3009">
        <v>1510.55</v>
      </c>
      <c r="B3009">
        <v>1.74751049057755</v>
      </c>
      <c r="C3009">
        <f t="shared" si="46"/>
        <v>-6.6375371938669936E-2</v>
      </c>
    </row>
    <row r="3010" spans="1:3" x14ac:dyDescent="0.3">
      <c r="A3010">
        <v>1511.05</v>
      </c>
      <c r="B3010">
        <v>1.73082337682154</v>
      </c>
      <c r="C3010">
        <f t="shared" si="46"/>
        <v>-9.4067292286499349E-3</v>
      </c>
    </row>
    <row r="3011" spans="1:3" x14ac:dyDescent="0.3">
      <c r="A3011">
        <v>1511.55</v>
      </c>
      <c r="B3011">
        <v>1.7381037613489001</v>
      </c>
      <c r="C3011">
        <f t="shared" si="46"/>
        <v>7.3755107707230245E-3</v>
      </c>
    </row>
    <row r="3012" spans="1:3" x14ac:dyDescent="0.3">
      <c r="A3012">
        <v>1512.06666666667</v>
      </c>
      <c r="B3012">
        <v>1.7383218127718001</v>
      </c>
      <c r="C3012">
        <f t="shared" ref="C3012:C3075" si="47">(B3013-B3011)/((A3013-A3011))</f>
        <v>-1.2515449759640277E-2</v>
      </c>
    </row>
    <row r="3013" spans="1:3" x14ac:dyDescent="0.3">
      <c r="A3013">
        <v>1512.56666666667</v>
      </c>
      <c r="B3013">
        <v>1.72537972075989</v>
      </c>
      <c r="C3013">
        <f t="shared" si="47"/>
        <v>1.849454489966984E-2</v>
      </c>
    </row>
    <row r="3014" spans="1:3" x14ac:dyDescent="0.3">
      <c r="A3014">
        <v>1513.06666666667</v>
      </c>
      <c r="B3014">
        <v>1.7568163576714699</v>
      </c>
      <c r="C3014">
        <f t="shared" si="47"/>
        <v>2.8706797894260117E-2</v>
      </c>
    </row>
    <row r="3015" spans="1:3" x14ac:dyDescent="0.3">
      <c r="A3015">
        <v>1513.56666666667</v>
      </c>
      <c r="B3015">
        <v>1.7540865186541501</v>
      </c>
      <c r="C3015">
        <f t="shared" si="47"/>
        <v>8.1610742351420074E-2</v>
      </c>
    </row>
    <row r="3016" spans="1:3" x14ac:dyDescent="0.3">
      <c r="A3016">
        <v>1514.06666666667</v>
      </c>
      <c r="B3016">
        <v>1.83842710002289</v>
      </c>
      <c r="C3016">
        <f t="shared" si="47"/>
        <v>4.6036469062982199E-4</v>
      </c>
    </row>
    <row r="3017" spans="1:3" x14ac:dyDescent="0.3">
      <c r="A3017">
        <v>1514.56666666667</v>
      </c>
      <c r="B3017">
        <v>1.7545468833447799</v>
      </c>
      <c r="C3017">
        <f t="shared" si="47"/>
        <v>-0.15725277570466148</v>
      </c>
    </row>
    <row r="3018" spans="1:3" x14ac:dyDescent="0.3">
      <c r="A3018">
        <v>1515.0833333333301</v>
      </c>
      <c r="B3018">
        <v>1.6785534447241901</v>
      </c>
      <c r="C3018">
        <f t="shared" si="47"/>
        <v>-0.10953010967806615</v>
      </c>
    </row>
    <row r="3019" spans="1:3" x14ac:dyDescent="0.3">
      <c r="A3019">
        <v>1515.5833333333301</v>
      </c>
      <c r="B3019">
        <v>1.6431912718394699</v>
      </c>
      <c r="C3019">
        <f t="shared" si="47"/>
        <v>-9.725795376516011E-2</v>
      </c>
    </row>
    <row r="3020" spans="1:3" x14ac:dyDescent="0.3">
      <c r="A3020">
        <v>1516.0833333333301</v>
      </c>
      <c r="B3020">
        <v>1.58129549095903</v>
      </c>
      <c r="C3020">
        <f t="shared" si="47"/>
        <v>-6.5210345616849796E-2</v>
      </c>
    </row>
    <row r="3021" spans="1:3" x14ac:dyDescent="0.3">
      <c r="A3021">
        <v>1516.5833333333301</v>
      </c>
      <c r="B3021">
        <v>1.5779809262226201</v>
      </c>
      <c r="C3021">
        <f t="shared" si="47"/>
        <v>-3.1859311818200897E-3</v>
      </c>
    </row>
    <row r="3022" spans="1:3" x14ac:dyDescent="0.3">
      <c r="A3022">
        <v>1517.0833333333301</v>
      </c>
      <c r="B3022">
        <v>1.5781095597772099</v>
      </c>
      <c r="C3022">
        <f t="shared" si="47"/>
        <v>2.4017700465983616E-4</v>
      </c>
    </row>
    <row r="3023" spans="1:3" x14ac:dyDescent="0.3">
      <c r="A3023">
        <v>1517.5833333333301</v>
      </c>
      <c r="B3023">
        <v>1.5782211032272799</v>
      </c>
      <c r="C3023">
        <f t="shared" si="47"/>
        <v>4.4845014614812041E-3</v>
      </c>
    </row>
    <row r="3024" spans="1:3" x14ac:dyDescent="0.3">
      <c r="A3024">
        <v>1518.1</v>
      </c>
      <c r="B3024">
        <v>1.58266880292973</v>
      </c>
      <c r="C3024">
        <f t="shared" si="47"/>
        <v>1.5620785789554706E-2</v>
      </c>
    </row>
    <row r="3025" spans="1:3" x14ac:dyDescent="0.3">
      <c r="A3025">
        <v>1518.6</v>
      </c>
      <c r="B3025">
        <v>1.59410223544671</v>
      </c>
      <c r="C3025">
        <f t="shared" si="47"/>
        <v>7.8260471503799334E-3</v>
      </c>
    </row>
    <row r="3026" spans="1:3" x14ac:dyDescent="0.3">
      <c r="A3026">
        <v>1519.1</v>
      </c>
      <c r="B3026">
        <v>1.5904948500801099</v>
      </c>
      <c r="C3026">
        <f t="shared" si="47"/>
        <v>1.4407568474799071E-3</v>
      </c>
    </row>
    <row r="3027" spans="1:3" x14ac:dyDescent="0.3">
      <c r="A3027">
        <v>1519.6</v>
      </c>
      <c r="B3027">
        <v>1.5955429922941899</v>
      </c>
      <c r="C3027">
        <f t="shared" si="47"/>
        <v>8.1283283741500068E-3</v>
      </c>
    </row>
    <row r="3028" spans="1:3" x14ac:dyDescent="0.3">
      <c r="A3028">
        <v>1520.1</v>
      </c>
      <c r="B3028">
        <v>1.5986231784542599</v>
      </c>
      <c r="C3028">
        <f t="shared" si="47"/>
        <v>-1.5888456549929986E-2</v>
      </c>
    </row>
    <row r="3029" spans="1:3" x14ac:dyDescent="0.3">
      <c r="A3029">
        <v>1520.6</v>
      </c>
      <c r="B3029">
        <v>1.57965453574426</v>
      </c>
      <c r="C3029">
        <f t="shared" si="47"/>
        <v>2.4304570077000598E-3</v>
      </c>
    </row>
    <row r="3030" spans="1:3" x14ac:dyDescent="0.3">
      <c r="A3030">
        <v>1521.1</v>
      </c>
      <c r="B3030">
        <v>1.60105363546196</v>
      </c>
      <c r="C3030">
        <f t="shared" si="47"/>
        <v>2.7454382403498467E-2</v>
      </c>
    </row>
    <row r="3031" spans="1:3" x14ac:dyDescent="0.3">
      <c r="A3031">
        <v>1521.61666666667</v>
      </c>
      <c r="B3031">
        <v>1.60756649118791</v>
      </c>
      <c r="C3031">
        <f t="shared" si="47"/>
        <v>7.4705169431257988E-3</v>
      </c>
    </row>
    <row r="3032" spans="1:3" x14ac:dyDescent="0.3">
      <c r="A3032">
        <v>1522.11666666667</v>
      </c>
      <c r="B3032">
        <v>1.6086486610208299</v>
      </c>
      <c r="C3032">
        <f t="shared" si="47"/>
        <v>-2.3080949111159876E-2</v>
      </c>
    </row>
    <row r="3033" spans="1:3" x14ac:dyDescent="0.3">
      <c r="A3033">
        <v>1522.61666666667</v>
      </c>
      <c r="B3033">
        <v>1.5844855420767501</v>
      </c>
      <c r="C3033">
        <f t="shared" si="47"/>
        <v>-1.615335317006994E-2</v>
      </c>
    </row>
    <row r="3034" spans="1:3" x14ac:dyDescent="0.3">
      <c r="A3034">
        <v>1523.11666666667</v>
      </c>
      <c r="B3034">
        <v>1.59249530785076</v>
      </c>
      <c r="C3034">
        <f t="shared" si="47"/>
        <v>8.1393148699200335E-3</v>
      </c>
    </row>
    <row r="3035" spans="1:3" x14ac:dyDescent="0.3">
      <c r="A3035">
        <v>1523.61666666667</v>
      </c>
      <c r="B3035">
        <v>1.5926248569466701</v>
      </c>
      <c r="C3035">
        <f t="shared" si="47"/>
        <v>-1.0082061018645857E-2</v>
      </c>
    </row>
    <row r="3036" spans="1:3" x14ac:dyDescent="0.3">
      <c r="A3036">
        <v>1524.13333333333</v>
      </c>
      <c r="B3036">
        <v>1.58224521248187</v>
      </c>
      <c r="C3036">
        <f t="shared" si="47"/>
        <v>3.7387255214878894E-2</v>
      </c>
    </row>
    <row r="3037" spans="1:3" x14ac:dyDescent="0.3">
      <c r="A3037">
        <v>1524.63333333333</v>
      </c>
      <c r="B3037">
        <v>1.6306352330815499</v>
      </c>
      <c r="C3037">
        <f t="shared" si="47"/>
        <v>4.7618829633029991E-2</v>
      </c>
    </row>
    <row r="3038" spans="1:3" x14ac:dyDescent="0.3">
      <c r="A3038">
        <v>1525.13333333333</v>
      </c>
      <c r="B3038">
        <v>1.6298640421149</v>
      </c>
      <c r="C3038">
        <f t="shared" si="47"/>
        <v>-7.7302204927987006E-4</v>
      </c>
    </row>
    <row r="3039" spans="1:3" x14ac:dyDescent="0.3">
      <c r="A3039">
        <v>1525.63333333333</v>
      </c>
      <c r="B3039">
        <v>1.62986221103227</v>
      </c>
      <c r="C3039">
        <f t="shared" si="47"/>
        <v>7.731898985269936E-3</v>
      </c>
    </row>
    <row r="3040" spans="1:3" x14ac:dyDescent="0.3">
      <c r="A3040">
        <v>1526.13333333333</v>
      </c>
      <c r="B3040">
        <v>1.6375959411001699</v>
      </c>
      <c r="C3040">
        <f t="shared" si="47"/>
        <v>1.1906839919055381E-2</v>
      </c>
    </row>
    <row r="3041" spans="1:3" x14ac:dyDescent="0.3">
      <c r="A3041">
        <v>1526.65</v>
      </c>
      <c r="B3041">
        <v>1.6419674982833501</v>
      </c>
      <c r="C3041">
        <f t="shared" si="47"/>
        <v>8.0282467008323793E-3</v>
      </c>
    </row>
    <row r="3042" spans="1:3" x14ac:dyDescent="0.3">
      <c r="A3042">
        <v>1527.15</v>
      </c>
      <c r="B3042">
        <v>1.6457579919127101</v>
      </c>
      <c r="C3042">
        <f t="shared" si="47"/>
        <v>5.7109941252799779E-3</v>
      </c>
    </row>
    <row r="3043" spans="1:3" x14ac:dyDescent="0.3">
      <c r="A3043">
        <v>1527.65</v>
      </c>
      <c r="B3043">
        <v>1.6476784924086301</v>
      </c>
      <c r="C3043">
        <f t="shared" si="47"/>
        <v>3.7448691538899403E-3</v>
      </c>
    </row>
    <row r="3044" spans="1:3" x14ac:dyDescent="0.3">
      <c r="A3044">
        <v>1528.15</v>
      </c>
      <c r="B3044">
        <v>1.6495028610666</v>
      </c>
      <c r="C3044">
        <f t="shared" si="47"/>
        <v>5.7343404287799604E-3</v>
      </c>
    </row>
    <row r="3045" spans="1:3" x14ac:dyDescent="0.3">
      <c r="A3045">
        <v>1528.65</v>
      </c>
      <c r="B3045">
        <v>1.65341283283741</v>
      </c>
      <c r="C3045">
        <f t="shared" si="47"/>
        <v>-3.4820325017160147E-2</v>
      </c>
    </row>
    <row r="3046" spans="1:3" x14ac:dyDescent="0.3">
      <c r="A3046">
        <v>1529.15</v>
      </c>
      <c r="B3046">
        <v>1.6146825360494399</v>
      </c>
      <c r="C3046">
        <f t="shared" si="47"/>
        <v>-1.4362591882411083E-2</v>
      </c>
    </row>
    <row r="3047" spans="1:3" x14ac:dyDescent="0.3">
      <c r="A3047">
        <v>1529.6666666666699</v>
      </c>
      <c r="B3047">
        <v>1.6388108644235799</v>
      </c>
      <c r="C3047">
        <f t="shared" si="47"/>
        <v>3.9447223170565635E-2</v>
      </c>
    </row>
    <row r="3048" spans="1:3" x14ac:dyDescent="0.3">
      <c r="A3048">
        <v>1530.1666666666699</v>
      </c>
      <c r="B3048">
        <v>1.6547872129396399</v>
      </c>
      <c r="C3048">
        <f t="shared" si="47"/>
        <v>2.713328755626998E-2</v>
      </c>
    </row>
    <row r="3049" spans="1:3" x14ac:dyDescent="0.3">
      <c r="A3049">
        <v>1530.6666666666699</v>
      </c>
      <c r="B3049">
        <v>1.6659441519798499</v>
      </c>
      <c r="C3049">
        <f t="shared" si="47"/>
        <v>1.2452582589460137E-2</v>
      </c>
    </row>
    <row r="3050" spans="1:3" x14ac:dyDescent="0.3">
      <c r="A3050">
        <v>1531.1666666666699</v>
      </c>
      <c r="B3050">
        <v>1.6672397955291001</v>
      </c>
      <c r="C3050">
        <f t="shared" si="47"/>
        <v>1.0903181506070059E-2</v>
      </c>
    </row>
    <row r="3051" spans="1:3" x14ac:dyDescent="0.3">
      <c r="A3051">
        <v>1531.6666666666699</v>
      </c>
      <c r="B3051">
        <v>1.67684733348592</v>
      </c>
      <c r="C3051">
        <f t="shared" si="47"/>
        <v>1.1210345616839978E-2</v>
      </c>
    </row>
    <row r="3052" spans="1:3" x14ac:dyDescent="0.3">
      <c r="A3052">
        <v>1532.1666666666699</v>
      </c>
      <c r="B3052">
        <v>1.67845014114594</v>
      </c>
      <c r="C3052">
        <f t="shared" si="47"/>
        <v>8.9613483972976627E-3</v>
      </c>
    </row>
    <row r="3053" spans="1:3" x14ac:dyDescent="0.3">
      <c r="A3053">
        <v>1532.68333333333</v>
      </c>
      <c r="B3053">
        <v>1.68595803768978</v>
      </c>
      <c r="C3053">
        <f t="shared" si="47"/>
        <v>1.1213129763053116E-2</v>
      </c>
    </row>
    <row r="3054" spans="1:3" x14ac:dyDescent="0.3">
      <c r="A3054">
        <v>1533.18333333333</v>
      </c>
      <c r="B3054">
        <v>1.6898501564049699</v>
      </c>
      <c r="C3054">
        <f t="shared" si="47"/>
        <v>5.7833218890599447E-3</v>
      </c>
    </row>
    <row r="3055" spans="1:3" x14ac:dyDescent="0.3">
      <c r="A3055">
        <v>1533.68333333333</v>
      </c>
      <c r="B3055">
        <v>1.69174135957884</v>
      </c>
      <c r="C3055">
        <f t="shared" si="47"/>
        <v>9.7473105973899798E-3</v>
      </c>
    </row>
    <row r="3056" spans="1:3" x14ac:dyDescent="0.3">
      <c r="A3056">
        <v>1534.18333333333</v>
      </c>
      <c r="B3056">
        <v>1.6995974670023599</v>
      </c>
      <c r="C3056">
        <f t="shared" si="47"/>
        <v>1.1234302281230013E-2</v>
      </c>
    </row>
    <row r="3057" spans="1:3" x14ac:dyDescent="0.3">
      <c r="A3057">
        <v>1534.68333333333</v>
      </c>
      <c r="B3057">
        <v>1.70297566186007</v>
      </c>
      <c r="C3057">
        <f t="shared" si="47"/>
        <v>1.1899748226140039E-2</v>
      </c>
    </row>
    <row r="3058" spans="1:3" x14ac:dyDescent="0.3">
      <c r="A3058">
        <v>1535.18333333333</v>
      </c>
      <c r="B3058">
        <v>1.7114972152285</v>
      </c>
      <c r="C3058">
        <f t="shared" si="47"/>
        <v>1.417287971508388E-2</v>
      </c>
    </row>
    <row r="3059" spans="1:3" x14ac:dyDescent="0.3">
      <c r="A3059">
        <v>1535.7</v>
      </c>
      <c r="B3059">
        <v>1.7173847562371201</v>
      </c>
      <c r="C3059">
        <f t="shared" si="47"/>
        <v>4.071157071606075E-3</v>
      </c>
    </row>
    <row r="3060" spans="1:3" x14ac:dyDescent="0.3">
      <c r="A3060">
        <v>1536.2</v>
      </c>
      <c r="B3060">
        <v>1.71563622491798</v>
      </c>
      <c r="C3060">
        <f t="shared" si="47"/>
        <v>6.7412832837399073E-3</v>
      </c>
    </row>
    <row r="3061" spans="1:3" x14ac:dyDescent="0.3">
      <c r="A3061">
        <v>1536.7</v>
      </c>
      <c r="B3061">
        <v>1.72412603952086</v>
      </c>
      <c r="C3061">
        <f t="shared" si="47"/>
        <v>9.141832608529965E-3</v>
      </c>
    </row>
    <row r="3062" spans="1:3" x14ac:dyDescent="0.3">
      <c r="A3062">
        <v>1537.2</v>
      </c>
      <c r="B3062">
        <v>1.7247780575265099</v>
      </c>
      <c r="C3062">
        <f t="shared" si="47"/>
        <v>2.8538948653400453E-3</v>
      </c>
    </row>
    <row r="3063" spans="1:3" x14ac:dyDescent="0.3">
      <c r="A3063">
        <v>1537.7</v>
      </c>
      <c r="B3063">
        <v>1.7269799343862</v>
      </c>
      <c r="C3063">
        <f t="shared" si="47"/>
        <v>9.4692912184299871E-3</v>
      </c>
    </row>
    <row r="3064" spans="1:3" x14ac:dyDescent="0.3">
      <c r="A3064">
        <v>1538.2</v>
      </c>
      <c r="B3064">
        <v>1.7342473487449399</v>
      </c>
      <c r="C3064">
        <f t="shared" si="47"/>
        <v>5.4173029803753058E-3</v>
      </c>
    </row>
    <row r="3065" spans="1:3" x14ac:dyDescent="0.3">
      <c r="A3065">
        <v>1538.7166666666701</v>
      </c>
      <c r="B3065">
        <v>1.7324875257496</v>
      </c>
      <c r="C3065">
        <f t="shared" si="47"/>
        <v>4.3058958609103375E-3</v>
      </c>
    </row>
    <row r="3066" spans="1:3" x14ac:dyDescent="0.3">
      <c r="A3066">
        <v>1539.2166666666701</v>
      </c>
      <c r="B3066">
        <v>1.73862500953688</v>
      </c>
      <c r="C3066">
        <f t="shared" si="47"/>
        <v>9.6185244525799352E-3</v>
      </c>
    </row>
    <row r="3067" spans="1:3" x14ac:dyDescent="0.3">
      <c r="A3067">
        <v>1539.7166666666701</v>
      </c>
      <c r="B3067">
        <v>1.7421060502021799</v>
      </c>
      <c r="C3067">
        <f t="shared" si="47"/>
        <v>7.227435721369968E-3</v>
      </c>
    </row>
    <row r="3068" spans="1:3" x14ac:dyDescent="0.3">
      <c r="A3068">
        <v>1540.2166666666701</v>
      </c>
      <c r="B3068">
        <v>1.74585244525825</v>
      </c>
      <c r="C3068">
        <f t="shared" si="47"/>
        <v>1.6501106279100952E-3</v>
      </c>
    </row>
    <row r="3069" spans="1:3" x14ac:dyDescent="0.3">
      <c r="A3069">
        <v>1540.7166666666701</v>
      </c>
      <c r="B3069">
        <v>1.74375616083009</v>
      </c>
      <c r="C3069">
        <f t="shared" si="47"/>
        <v>1.7270313572909979E-2</v>
      </c>
    </row>
    <row r="3070" spans="1:3" x14ac:dyDescent="0.3">
      <c r="A3070">
        <v>1541.2166666666701</v>
      </c>
      <c r="B3070">
        <v>1.76312275883116</v>
      </c>
      <c r="C3070">
        <f t="shared" si="47"/>
        <v>1.6084259818721226E-2</v>
      </c>
    </row>
    <row r="3071" spans="1:3" x14ac:dyDescent="0.3">
      <c r="A3071">
        <v>1541.7333333333299</v>
      </c>
      <c r="B3071">
        <v>1.76010849164568</v>
      </c>
      <c r="C3071">
        <f t="shared" si="47"/>
        <v>2.7023477631330163E-3</v>
      </c>
    </row>
    <row r="3072" spans="1:3" x14ac:dyDescent="0.3">
      <c r="A3072">
        <v>1542.2333333333299</v>
      </c>
      <c r="B3072">
        <v>1.7658701457236601</v>
      </c>
      <c r="C3072">
        <f t="shared" si="47"/>
        <v>1.4970321202420145E-2</v>
      </c>
    </row>
    <row r="3073" spans="1:3" x14ac:dyDescent="0.3">
      <c r="A3073">
        <v>1542.7333333333299</v>
      </c>
      <c r="B3073">
        <v>1.7750788128481001</v>
      </c>
      <c r="C3073">
        <f t="shared" si="47"/>
        <v>4.2056916151698154E-3</v>
      </c>
    </row>
    <row r="3074" spans="1:3" x14ac:dyDescent="0.3">
      <c r="A3074">
        <v>1543.2333333333299</v>
      </c>
      <c r="B3074">
        <v>1.7700758373388299</v>
      </c>
      <c r="C3074">
        <f t="shared" si="47"/>
        <v>4.8107118333700072E-3</v>
      </c>
    </row>
    <row r="3075" spans="1:3" x14ac:dyDescent="0.3">
      <c r="A3075">
        <v>1543.7333333333299</v>
      </c>
      <c r="B3075">
        <v>1.7798895246814701</v>
      </c>
      <c r="C3075">
        <f t="shared" si="47"/>
        <v>1.4451056687270203E-2</v>
      </c>
    </row>
    <row r="3076" spans="1:3" x14ac:dyDescent="0.3">
      <c r="A3076">
        <v>1544.2333333333299</v>
      </c>
      <c r="B3076">
        <v>1.7845268940261001</v>
      </c>
      <c r="C3076">
        <f t="shared" ref="C3076:C3139" si="48">(B3077-B3075)/((A3077-A3075))</f>
        <v>9.052567330429806E-3</v>
      </c>
    </row>
    <row r="3077" spans="1:3" x14ac:dyDescent="0.3">
      <c r="A3077">
        <v>1544.7333333333299</v>
      </c>
      <c r="B3077">
        <v>1.7889420920118999</v>
      </c>
      <c r="C3077">
        <f t="shared" si="48"/>
        <v>2.7541283783908102E-3</v>
      </c>
    </row>
    <row r="3078" spans="1:3" x14ac:dyDescent="0.3">
      <c r="A3078">
        <v>1545.25</v>
      </c>
      <c r="B3078">
        <v>1.7873269245441401</v>
      </c>
      <c r="C3078">
        <f t="shared" si="48"/>
        <v>5.0110127612785016E-3</v>
      </c>
    </row>
    <row r="3079" spans="1:3" x14ac:dyDescent="0.3">
      <c r="A3079">
        <v>1545.75</v>
      </c>
      <c r="B3079">
        <v>1.7940366216525501</v>
      </c>
      <c r="C3079">
        <f t="shared" si="48"/>
        <v>1.9470054169529849E-2</v>
      </c>
    </row>
    <row r="3080" spans="1:3" x14ac:dyDescent="0.3">
      <c r="A3080">
        <v>1546.25</v>
      </c>
      <c r="B3080">
        <v>1.80679697871367</v>
      </c>
      <c r="C3080">
        <f t="shared" si="48"/>
        <v>7.6394293125798818E-3</v>
      </c>
    </row>
    <row r="3081" spans="1:3" x14ac:dyDescent="0.3">
      <c r="A3081">
        <v>1546.75</v>
      </c>
      <c r="B3081">
        <v>1.8016760509651299</v>
      </c>
      <c r="C3081">
        <f t="shared" si="48"/>
        <v>3.9700923170800095E-3</v>
      </c>
    </row>
    <row r="3082" spans="1:3" x14ac:dyDescent="0.3">
      <c r="A3082">
        <v>1547.25</v>
      </c>
      <c r="B3082">
        <v>1.81076707103075</v>
      </c>
      <c r="C3082">
        <f t="shared" si="48"/>
        <v>-6.6384069581139959E-2</v>
      </c>
    </row>
    <row r="3083" spans="1:3" x14ac:dyDescent="0.3">
      <c r="A3083">
        <v>1547.75</v>
      </c>
      <c r="B3083">
        <v>1.73529198138399</v>
      </c>
      <c r="C3083">
        <f t="shared" si="48"/>
        <v>-0.13284855420768005</v>
      </c>
    </row>
    <row r="3084" spans="1:3" x14ac:dyDescent="0.3">
      <c r="A3084">
        <v>1548.25</v>
      </c>
      <c r="B3084">
        <v>1.6779185168230699</v>
      </c>
      <c r="C3084">
        <f t="shared" si="48"/>
        <v>-0.11219118303659907</v>
      </c>
    </row>
    <row r="3085" spans="1:3" x14ac:dyDescent="0.3">
      <c r="A3085">
        <v>1548.7666666666701</v>
      </c>
      <c r="B3085">
        <v>1.6212309452964</v>
      </c>
      <c r="C3085">
        <f t="shared" si="48"/>
        <v>-0.12514954466787057</v>
      </c>
    </row>
    <row r="3086" spans="1:3" x14ac:dyDescent="0.3">
      <c r="A3086">
        <v>1549.2666666666701</v>
      </c>
      <c r="B3086">
        <v>1.5506831464103099</v>
      </c>
      <c r="C3086">
        <f t="shared" si="48"/>
        <v>-6.6516365300989921E-2</v>
      </c>
    </row>
    <row r="3087" spans="1:3" x14ac:dyDescent="0.3">
      <c r="A3087">
        <v>1549.7666666666701</v>
      </c>
      <c r="B3087">
        <v>1.5547145799954101</v>
      </c>
      <c r="C3087">
        <f t="shared" si="48"/>
        <v>1.1781948577100021E-2</v>
      </c>
    </row>
    <row r="3088" spans="1:3" x14ac:dyDescent="0.3">
      <c r="A3088">
        <v>1550.2666666666701</v>
      </c>
      <c r="B3088">
        <v>1.5624650949874099</v>
      </c>
      <c r="C3088">
        <f t="shared" si="48"/>
        <v>1.1553368429089828E-2</v>
      </c>
    </row>
    <row r="3089" spans="1:3" x14ac:dyDescent="0.3">
      <c r="A3089">
        <v>1550.7666666666701</v>
      </c>
      <c r="B3089">
        <v>1.5662679484244999</v>
      </c>
      <c r="C3089">
        <f t="shared" si="48"/>
        <v>2.6979476615500708E-3</v>
      </c>
    </row>
    <row r="3090" spans="1:3" x14ac:dyDescent="0.3">
      <c r="A3090">
        <v>1551.2666666666701</v>
      </c>
      <c r="B3090">
        <v>1.56516304264896</v>
      </c>
      <c r="C3090">
        <f t="shared" si="48"/>
        <v>-5.0674461275552864E-3</v>
      </c>
    </row>
    <row r="3091" spans="1:3" x14ac:dyDescent="0.3">
      <c r="A3091">
        <v>1551.7833333333299</v>
      </c>
      <c r="B3091">
        <v>1.56111604486152</v>
      </c>
      <c r="C3091">
        <f t="shared" si="48"/>
        <v>6.6705439591629905E-3</v>
      </c>
    </row>
    <row r="3092" spans="1:3" x14ac:dyDescent="0.3">
      <c r="A3092">
        <v>1552.2833333333299</v>
      </c>
      <c r="B3092">
        <v>1.5719447623407301</v>
      </c>
      <c r="C3092">
        <f t="shared" si="48"/>
        <v>8.5055313954400802E-3</v>
      </c>
    </row>
    <row r="3093" spans="1:3" x14ac:dyDescent="0.3">
      <c r="A3093">
        <v>1552.7833333333299</v>
      </c>
      <c r="B3093">
        <v>1.5696215762569601</v>
      </c>
      <c r="C3093">
        <f t="shared" si="48"/>
        <v>5.713893339429843E-3</v>
      </c>
    </row>
    <row r="3094" spans="1:3" x14ac:dyDescent="0.3">
      <c r="A3094">
        <v>1553.2833333333299</v>
      </c>
      <c r="B3094">
        <v>1.5776586556801599</v>
      </c>
      <c r="C3094">
        <f t="shared" si="48"/>
        <v>1.1121232928969826E-2</v>
      </c>
    </row>
    <row r="3095" spans="1:3" x14ac:dyDescent="0.3">
      <c r="A3095">
        <v>1553.7833333333299</v>
      </c>
      <c r="B3095">
        <v>1.5807428091859299</v>
      </c>
      <c r="C3095">
        <f t="shared" si="48"/>
        <v>7.7964446479099614E-3</v>
      </c>
    </row>
    <row r="3096" spans="1:3" x14ac:dyDescent="0.3">
      <c r="A3096">
        <v>1554.2833333333299</v>
      </c>
      <c r="B3096">
        <v>1.5854551003280699</v>
      </c>
      <c r="C3096">
        <f t="shared" si="48"/>
        <v>5.5442130159399916E-3</v>
      </c>
    </row>
    <row r="3097" spans="1:3" x14ac:dyDescent="0.3">
      <c r="A3097">
        <v>1554.7833333333299</v>
      </c>
      <c r="B3097">
        <v>1.5862870222018699</v>
      </c>
      <c r="C3097">
        <f t="shared" si="48"/>
        <v>3.9785523190391742E-3</v>
      </c>
    </row>
    <row r="3098" spans="1:3" x14ac:dyDescent="0.3">
      <c r="A3098">
        <v>1555.3</v>
      </c>
      <c r="B3098">
        <v>1.5894999618524399</v>
      </c>
      <c r="C3098">
        <f t="shared" si="48"/>
        <v>6.7960181457019219E-3</v>
      </c>
    </row>
    <row r="3099" spans="1:3" x14ac:dyDescent="0.3">
      <c r="A3099">
        <v>1555.8</v>
      </c>
      <c r="B3099">
        <v>1.5931963073166899</v>
      </c>
      <c r="C3099">
        <f t="shared" si="48"/>
        <v>6.7013046463801906E-3</v>
      </c>
    </row>
    <row r="3100" spans="1:3" x14ac:dyDescent="0.3">
      <c r="A3100">
        <v>1556.3</v>
      </c>
      <c r="B3100">
        <v>1.5962012664988201</v>
      </c>
      <c r="C3100">
        <f t="shared" si="48"/>
        <v>5.7193865873301775E-3</v>
      </c>
    </row>
    <row r="3101" spans="1:3" x14ac:dyDescent="0.3">
      <c r="A3101">
        <v>1556.8</v>
      </c>
      <c r="B3101">
        <v>1.5989156939040201</v>
      </c>
      <c r="C3101">
        <f t="shared" si="48"/>
        <v>3.8822003509499936E-3</v>
      </c>
    </row>
    <row r="3102" spans="1:3" x14ac:dyDescent="0.3">
      <c r="A3102">
        <v>1557.3</v>
      </c>
      <c r="B3102">
        <v>1.6000834668497701</v>
      </c>
      <c r="C3102">
        <f t="shared" si="48"/>
        <v>8.4719615472599319E-3</v>
      </c>
    </row>
    <row r="3103" spans="1:3" x14ac:dyDescent="0.3">
      <c r="A3103">
        <v>1557.8</v>
      </c>
      <c r="B3103">
        <v>1.60738765545128</v>
      </c>
      <c r="C3103">
        <f t="shared" si="48"/>
        <v>1.3741374587678526E-2</v>
      </c>
    </row>
    <row r="3104" spans="1:3" x14ac:dyDescent="0.3">
      <c r="A3104">
        <v>1558.31666666667</v>
      </c>
      <c r="B3104">
        <v>1.6140538643472899</v>
      </c>
      <c r="C3104">
        <f t="shared" si="48"/>
        <v>1.0131290125244719E-2</v>
      </c>
    </row>
    <row r="3105" spans="1:3" x14ac:dyDescent="0.3">
      <c r="A3105">
        <v>1558.81666666667</v>
      </c>
      <c r="B3105">
        <v>1.6176878004119799</v>
      </c>
      <c r="C3105">
        <f t="shared" si="48"/>
        <v>2.1023880369199777E-3</v>
      </c>
    </row>
    <row r="3106" spans="1:3" x14ac:dyDescent="0.3">
      <c r="A3106">
        <v>1559.31666666667</v>
      </c>
      <c r="B3106">
        <v>1.6161562523842099</v>
      </c>
      <c r="C3106">
        <f t="shared" si="48"/>
        <v>4.5639734493008177E-4</v>
      </c>
    </row>
    <row r="3107" spans="1:3" x14ac:dyDescent="0.3">
      <c r="A3107">
        <v>1559.81666666667</v>
      </c>
      <c r="B3107">
        <v>1.61814419775691</v>
      </c>
      <c r="C3107">
        <f t="shared" si="48"/>
        <v>6.5075150682900595E-3</v>
      </c>
    </row>
    <row r="3108" spans="1:3" x14ac:dyDescent="0.3">
      <c r="A3108">
        <v>1560.31666666667</v>
      </c>
      <c r="B3108">
        <v>1.6226637674525</v>
      </c>
      <c r="C3108">
        <f t="shared" si="48"/>
        <v>1.7497825589390059E-2</v>
      </c>
    </row>
    <row r="3109" spans="1:3" x14ac:dyDescent="0.3">
      <c r="A3109">
        <v>1560.81666666667</v>
      </c>
      <c r="B3109">
        <v>1.6356420233463</v>
      </c>
      <c r="C3109">
        <f t="shared" si="48"/>
        <v>9.6884107728700819E-3</v>
      </c>
    </row>
    <row r="3110" spans="1:3" x14ac:dyDescent="0.3">
      <c r="A3110">
        <v>1561.31666666667</v>
      </c>
      <c r="B3110">
        <v>1.63235217822537</v>
      </c>
      <c r="C3110">
        <f t="shared" si="48"/>
        <v>5.8534608587692272E-3</v>
      </c>
    </row>
    <row r="3111" spans="1:3" x14ac:dyDescent="0.3">
      <c r="A3111">
        <v>1561.8333333333301</v>
      </c>
      <c r="B3111">
        <v>1.6415930418860101</v>
      </c>
      <c r="C3111">
        <f t="shared" si="48"/>
        <v>1.0149901129108648E-2</v>
      </c>
    </row>
    <row r="3112" spans="1:3" x14ac:dyDescent="0.3">
      <c r="A3112">
        <v>1562.3333333333301</v>
      </c>
      <c r="B3112">
        <v>1.6426712443732301</v>
      </c>
      <c r="C3112">
        <f t="shared" si="48"/>
        <v>5.8104829480398745E-3</v>
      </c>
    </row>
    <row r="3113" spans="1:3" x14ac:dyDescent="0.3">
      <c r="A3113">
        <v>1562.8333333333301</v>
      </c>
      <c r="B3113">
        <v>1.6474035248340499</v>
      </c>
      <c r="C3113">
        <f t="shared" si="48"/>
        <v>7.5295643549300184E-3</v>
      </c>
    </row>
    <row r="3114" spans="1:3" x14ac:dyDescent="0.3">
      <c r="A3114">
        <v>1563.3333333333301</v>
      </c>
      <c r="B3114">
        <v>1.6502008087281601</v>
      </c>
      <c r="C3114">
        <f t="shared" si="48"/>
        <v>6.2848859388200395E-3</v>
      </c>
    </row>
    <row r="3115" spans="1:3" x14ac:dyDescent="0.3">
      <c r="A3115">
        <v>1563.8333333333301</v>
      </c>
      <c r="B3115">
        <v>1.65368841077287</v>
      </c>
      <c r="C3115">
        <f t="shared" si="48"/>
        <v>3.7566186007498281E-3</v>
      </c>
    </row>
    <row r="3116" spans="1:3" x14ac:dyDescent="0.3">
      <c r="A3116">
        <v>1564.3333333333301</v>
      </c>
      <c r="B3116">
        <v>1.6539574273289099</v>
      </c>
      <c r="C3116">
        <f t="shared" si="48"/>
        <v>9.3314672299676903E-3</v>
      </c>
    </row>
    <row r="3117" spans="1:3" x14ac:dyDescent="0.3">
      <c r="A3117">
        <v>1564.85</v>
      </c>
      <c r="B3117">
        <v>1.6631754024567</v>
      </c>
      <c r="C3117">
        <f t="shared" si="48"/>
        <v>1.5805545028445899E-2</v>
      </c>
    </row>
    <row r="3118" spans="1:3" x14ac:dyDescent="0.3">
      <c r="A3118">
        <v>1565.35</v>
      </c>
      <c r="B3118">
        <v>1.67002639810788</v>
      </c>
      <c r="C3118">
        <f t="shared" si="48"/>
        <v>5.6876478217700033E-3</v>
      </c>
    </row>
    <row r="3119" spans="1:3" x14ac:dyDescent="0.3">
      <c r="A3119">
        <v>1565.85</v>
      </c>
      <c r="B3119">
        <v>1.66886305027847</v>
      </c>
      <c r="C3119">
        <f t="shared" si="48"/>
        <v>-7.1396963454994911E-4</v>
      </c>
    </row>
    <row r="3120" spans="1:3" x14ac:dyDescent="0.3">
      <c r="A3120">
        <v>1566.35</v>
      </c>
      <c r="B3120">
        <v>1.6693124284733301</v>
      </c>
      <c r="C3120">
        <f t="shared" si="48"/>
        <v>1.1274738689249997E-2</v>
      </c>
    </row>
    <row r="3121" spans="1:3" x14ac:dyDescent="0.3">
      <c r="A3121">
        <v>1566.85</v>
      </c>
      <c r="B3121">
        <v>1.68013778896772</v>
      </c>
      <c r="C3121">
        <f t="shared" si="48"/>
        <v>8.8336003662099483E-3</v>
      </c>
    </row>
    <row r="3122" spans="1:3" x14ac:dyDescent="0.3">
      <c r="A3122">
        <v>1567.35</v>
      </c>
      <c r="B3122">
        <v>1.67814602883954</v>
      </c>
      <c r="C3122">
        <f t="shared" si="48"/>
        <v>5.891966124969894E-3</v>
      </c>
    </row>
    <row r="3123" spans="1:3" x14ac:dyDescent="0.3">
      <c r="A3123">
        <v>1567.85</v>
      </c>
      <c r="B3123">
        <v>1.6860297550926899</v>
      </c>
      <c r="C3123">
        <f t="shared" si="48"/>
        <v>1.1652552071409916E-2</v>
      </c>
    </row>
    <row r="3124" spans="1:3" x14ac:dyDescent="0.3">
      <c r="A3124">
        <v>1568.35</v>
      </c>
      <c r="B3124">
        <v>1.6897985809109499</v>
      </c>
      <c r="C3124">
        <f t="shared" si="48"/>
        <v>2.7067003365746647E-3</v>
      </c>
    </row>
    <row r="3125" spans="1:3" x14ac:dyDescent="0.3">
      <c r="A3125">
        <v>1568.86666666667</v>
      </c>
      <c r="B3125">
        <v>1.68878156710155</v>
      </c>
      <c r="C3125">
        <f t="shared" si="48"/>
        <v>3.4353811691100137E-3</v>
      </c>
    </row>
    <row r="3126" spans="1:3" x14ac:dyDescent="0.3">
      <c r="A3126">
        <v>1569.36666666667</v>
      </c>
      <c r="B3126">
        <v>1.6932912184328901</v>
      </c>
      <c r="C3126">
        <f t="shared" si="48"/>
        <v>9.8200961318299917E-3</v>
      </c>
    </row>
    <row r="3127" spans="1:3" x14ac:dyDescent="0.3">
      <c r="A3127">
        <v>1569.86666666667</v>
      </c>
      <c r="B3127">
        <v>1.69860166323338</v>
      </c>
      <c r="C3127">
        <f t="shared" si="48"/>
        <v>7.7799649042498142E-3</v>
      </c>
    </row>
    <row r="3128" spans="1:3" x14ac:dyDescent="0.3">
      <c r="A3128">
        <v>1570.36666666667</v>
      </c>
      <c r="B3128">
        <v>1.7010711833371399</v>
      </c>
      <c r="C3128">
        <f t="shared" si="48"/>
        <v>3.9699397268599945E-3</v>
      </c>
    </row>
    <row r="3129" spans="1:3" x14ac:dyDescent="0.3">
      <c r="A3129">
        <v>1570.86666666667</v>
      </c>
      <c r="B3129">
        <v>1.70257160296024</v>
      </c>
      <c r="C3129">
        <f t="shared" si="48"/>
        <v>1.313516616708868E-2</v>
      </c>
    </row>
    <row r="3130" spans="1:3" x14ac:dyDescent="0.3">
      <c r="A3130">
        <v>1571.38333333333</v>
      </c>
      <c r="B3130">
        <v>1.7144252689402599</v>
      </c>
      <c r="C3130">
        <f t="shared" si="48"/>
        <v>1.8016952523304083E-2</v>
      </c>
    </row>
    <row r="3131" spans="1:3" x14ac:dyDescent="0.3">
      <c r="A3131">
        <v>1571.88333333333</v>
      </c>
      <c r="B3131">
        <v>1.7208888380254801</v>
      </c>
      <c r="C3131">
        <f t="shared" si="48"/>
        <v>5.0272373540800608E-3</v>
      </c>
    </row>
    <row r="3132" spans="1:3" x14ac:dyDescent="0.3">
      <c r="A3132">
        <v>1572.38333333333</v>
      </c>
      <c r="B3132">
        <v>1.71945250629434</v>
      </c>
      <c r="C3132">
        <f t="shared" si="48"/>
        <v>3.4779888609099974E-3</v>
      </c>
    </row>
    <row r="3133" spans="1:3" x14ac:dyDescent="0.3">
      <c r="A3133">
        <v>1572.88333333333</v>
      </c>
      <c r="B3133">
        <v>1.7243668268863901</v>
      </c>
      <c r="C3133">
        <f t="shared" si="48"/>
        <v>9.7735561150500416E-3</v>
      </c>
    </row>
    <row r="3134" spans="1:3" x14ac:dyDescent="0.3">
      <c r="A3134">
        <v>1573.38333333333</v>
      </c>
      <c r="B3134">
        <v>1.72922606240939</v>
      </c>
      <c r="C3134">
        <f t="shared" si="48"/>
        <v>1.2203402761889803E-2</v>
      </c>
    </row>
    <row r="3135" spans="1:3" x14ac:dyDescent="0.3">
      <c r="A3135">
        <v>1573.88333333333</v>
      </c>
      <c r="B3135">
        <v>1.7365702296482799</v>
      </c>
      <c r="C3135">
        <f t="shared" si="48"/>
        <v>7.3159255409559407E-3</v>
      </c>
    </row>
    <row r="3136" spans="1:3" x14ac:dyDescent="0.3">
      <c r="A3136">
        <v>1574.4</v>
      </c>
      <c r="B3136">
        <v>1.7366639200427201</v>
      </c>
      <c r="C3136">
        <f t="shared" si="48"/>
        <v>1.6700374096077079E-3</v>
      </c>
    </row>
    <row r="3137" spans="1:3" x14ac:dyDescent="0.3">
      <c r="A3137">
        <v>1574.9</v>
      </c>
      <c r="B3137">
        <v>1.7382681010147201</v>
      </c>
      <c r="C3137">
        <f t="shared" si="48"/>
        <v>-3.0518044003002842E-7</v>
      </c>
    </row>
    <row r="3138" spans="1:3" x14ac:dyDescent="0.3">
      <c r="A3138">
        <v>1575.4</v>
      </c>
      <c r="B3138">
        <v>1.73666361486228</v>
      </c>
      <c r="C3138">
        <f t="shared" si="48"/>
        <v>1.3265735866339945E-2</v>
      </c>
    </row>
    <row r="3139" spans="1:3" x14ac:dyDescent="0.3">
      <c r="A3139">
        <v>1575.9</v>
      </c>
      <c r="B3139">
        <v>1.75153383688106</v>
      </c>
      <c r="C3139">
        <f t="shared" si="48"/>
        <v>1.2635996032659857E-2</v>
      </c>
    </row>
    <row r="3140" spans="1:3" x14ac:dyDescent="0.3">
      <c r="A3140">
        <v>1576.4</v>
      </c>
      <c r="B3140">
        <v>1.7492996108949399</v>
      </c>
      <c r="C3140">
        <f t="shared" ref="C3140:C3203" si="49">(B3141-B3139)/((A3141-A3139))</f>
        <v>4.2087434195399176E-3</v>
      </c>
    </row>
    <row r="3141" spans="1:3" x14ac:dyDescent="0.3">
      <c r="A3141">
        <v>1576.9</v>
      </c>
      <c r="B3141">
        <v>1.7557425803005999</v>
      </c>
      <c r="C3141">
        <f t="shared" si="49"/>
        <v>1.3706111238270147E-2</v>
      </c>
    </row>
    <row r="3142" spans="1:3" x14ac:dyDescent="0.3">
      <c r="A3142">
        <v>1577.4</v>
      </c>
      <c r="B3142">
        <v>1.7630057221332101</v>
      </c>
      <c r="C3142">
        <f t="shared" si="49"/>
        <v>1.2060273136490052E-2</v>
      </c>
    </row>
    <row r="3143" spans="1:3" x14ac:dyDescent="0.3">
      <c r="A3143">
        <v>1577.9</v>
      </c>
      <c r="B3143">
        <v>1.76780285343709</v>
      </c>
      <c r="C3143">
        <f t="shared" si="49"/>
        <v>7.6738871857824995E-3</v>
      </c>
    </row>
    <row r="3144" spans="1:3" x14ac:dyDescent="0.3">
      <c r="A3144">
        <v>1578.4166666666699</v>
      </c>
      <c r="B3144">
        <v>1.7708075074387799</v>
      </c>
      <c r="C3144">
        <f t="shared" si="49"/>
        <v>-1.9628605412791238E-3</v>
      </c>
    </row>
    <row r="3145" spans="1:3" x14ac:dyDescent="0.3">
      <c r="A3145">
        <v>1578.9166666666699</v>
      </c>
      <c r="B3145">
        <v>1.76580727855345</v>
      </c>
      <c r="C3145">
        <f t="shared" si="49"/>
        <v>5.297016861210091E-3</v>
      </c>
    </row>
    <row r="3146" spans="1:3" x14ac:dyDescent="0.3">
      <c r="A3146">
        <v>1579.4166666666699</v>
      </c>
      <c r="B3146">
        <v>1.77610452429999</v>
      </c>
      <c r="C3146">
        <f t="shared" si="49"/>
        <v>1.2254673075450029E-2</v>
      </c>
    </row>
    <row r="3147" spans="1:3" x14ac:dyDescent="0.3">
      <c r="A3147">
        <v>1579.9166666666699</v>
      </c>
      <c r="B3147">
        <v>1.7780619516289</v>
      </c>
      <c r="C3147">
        <f t="shared" si="49"/>
        <v>6.4501411459600977E-3</v>
      </c>
    </row>
    <row r="3148" spans="1:3" x14ac:dyDescent="0.3">
      <c r="A3148">
        <v>1580.4166666666699</v>
      </c>
      <c r="B3148">
        <v>1.7825546654459501</v>
      </c>
      <c r="C3148">
        <f t="shared" si="49"/>
        <v>1.1069810025180038E-2</v>
      </c>
    </row>
    <row r="3149" spans="1:3" x14ac:dyDescent="0.3">
      <c r="A3149">
        <v>1580.9166666666699</v>
      </c>
      <c r="B3149">
        <v>1.7891317616540801</v>
      </c>
      <c r="C3149">
        <f t="shared" si="49"/>
        <v>8.012817578390008E-3</v>
      </c>
    </row>
    <row r="3150" spans="1:3" x14ac:dyDescent="0.3">
      <c r="A3150">
        <v>1581.4166666666699</v>
      </c>
      <c r="B3150">
        <v>1.7905674830243401</v>
      </c>
      <c r="C3150">
        <f t="shared" si="49"/>
        <v>1.0550187798599616E-2</v>
      </c>
    </row>
    <row r="3151" spans="1:3" x14ac:dyDescent="0.3">
      <c r="A3151">
        <v>1581.93333333333</v>
      </c>
      <c r="B3151">
        <v>1.7998577859159199</v>
      </c>
      <c r="C3151">
        <f t="shared" si="49"/>
        <v>6.1086117167117133E-3</v>
      </c>
    </row>
    <row r="3152" spans="1:3" x14ac:dyDescent="0.3">
      <c r="A3152">
        <v>1582.43333333333</v>
      </c>
      <c r="B3152">
        <v>1.79677790493629</v>
      </c>
      <c r="C3152">
        <f t="shared" si="49"/>
        <v>8.632028687001192E-4</v>
      </c>
    </row>
    <row r="3153" spans="1:3" x14ac:dyDescent="0.3">
      <c r="A3153">
        <v>1582.93333333333</v>
      </c>
      <c r="B3153">
        <v>1.8007209887846201</v>
      </c>
      <c r="C3153">
        <f t="shared" si="49"/>
        <v>9.3223468375700502E-3</v>
      </c>
    </row>
    <row r="3154" spans="1:3" x14ac:dyDescent="0.3">
      <c r="A3154">
        <v>1583.43333333333</v>
      </c>
      <c r="B3154">
        <v>1.80610025177386</v>
      </c>
      <c r="C3154">
        <f t="shared" si="49"/>
        <v>7.6253910124299829E-3</v>
      </c>
    </row>
    <row r="3155" spans="1:3" x14ac:dyDescent="0.3">
      <c r="A3155">
        <v>1583.93333333333</v>
      </c>
      <c r="B3155">
        <v>1.80834637979705</v>
      </c>
      <c r="C3155">
        <f t="shared" si="49"/>
        <v>1.2661185926141275E-2</v>
      </c>
    </row>
    <row r="3156" spans="1:3" x14ac:dyDescent="0.3">
      <c r="A3156">
        <v>1584.45</v>
      </c>
      <c r="B3156">
        <v>1.81897245746548</v>
      </c>
      <c r="C3156">
        <f t="shared" si="49"/>
        <v>-7.8671714651019298E-2</v>
      </c>
    </row>
    <row r="3157" spans="1:3" x14ac:dyDescent="0.3">
      <c r="A3157">
        <v>1584.95</v>
      </c>
      <c r="B3157">
        <v>1.72836346990158</v>
      </c>
      <c r="C3157">
        <f t="shared" si="49"/>
        <v>-0.13789562829022994</v>
      </c>
    </row>
    <row r="3158" spans="1:3" x14ac:dyDescent="0.3">
      <c r="A3158">
        <v>1585.45</v>
      </c>
      <c r="B3158">
        <v>1.68107682917525</v>
      </c>
      <c r="C3158">
        <f t="shared" si="49"/>
        <v>-0.10345510032807992</v>
      </c>
    </row>
    <row r="3159" spans="1:3" x14ac:dyDescent="0.3">
      <c r="A3159">
        <v>1585.95</v>
      </c>
      <c r="B3159">
        <v>1.6249083695735</v>
      </c>
      <c r="C3159">
        <f t="shared" si="49"/>
        <v>-0.11587853818570992</v>
      </c>
    </row>
    <row r="3160" spans="1:3" x14ac:dyDescent="0.3">
      <c r="A3160">
        <v>1586.45</v>
      </c>
      <c r="B3160">
        <v>1.5651982909895401</v>
      </c>
      <c r="C3160">
        <f t="shared" si="49"/>
        <v>-5.9637293049510154E-2</v>
      </c>
    </row>
    <row r="3161" spans="1:3" x14ac:dyDescent="0.3">
      <c r="A3161">
        <v>1586.95</v>
      </c>
      <c r="B3161">
        <v>1.5652710765239899</v>
      </c>
      <c r="C3161">
        <f t="shared" si="49"/>
        <v>2.7982544679447524E-3</v>
      </c>
    </row>
    <row r="3162" spans="1:3" x14ac:dyDescent="0.3">
      <c r="A3162">
        <v>1587.4666666666701</v>
      </c>
      <c r="B3162">
        <v>1.5680431830319601</v>
      </c>
      <c r="C3162">
        <f t="shared" si="49"/>
        <v>4.88718955080354E-3</v>
      </c>
    </row>
    <row r="3163" spans="1:3" x14ac:dyDescent="0.3">
      <c r="A3163">
        <v>1587.9666666666701</v>
      </c>
      <c r="B3163">
        <v>1.5702397192339901</v>
      </c>
      <c r="C3163">
        <f t="shared" si="49"/>
        <v>-1.3893339436901186E-3</v>
      </c>
    </row>
    <row r="3164" spans="1:3" x14ac:dyDescent="0.3">
      <c r="A3164">
        <v>1588.4666666666701</v>
      </c>
      <c r="B3164">
        <v>1.56665384908827</v>
      </c>
      <c r="C3164">
        <f t="shared" si="49"/>
        <v>2.3210498207100194E-3</v>
      </c>
    </row>
    <row r="3165" spans="1:3" x14ac:dyDescent="0.3">
      <c r="A3165">
        <v>1588.9666666666701</v>
      </c>
      <c r="B3165">
        <v>1.5725607690547001</v>
      </c>
      <c r="C3165">
        <f t="shared" si="49"/>
        <v>1.2645609216449971E-2</v>
      </c>
    </row>
    <row r="3166" spans="1:3" x14ac:dyDescent="0.3">
      <c r="A3166">
        <v>1589.4666666666701</v>
      </c>
      <c r="B3166">
        <v>1.57929945830472</v>
      </c>
      <c r="C3166">
        <f t="shared" si="49"/>
        <v>5.361169791675207E-3</v>
      </c>
    </row>
    <row r="3167" spans="1:3" x14ac:dyDescent="0.3">
      <c r="A3167">
        <v>1589.9833333333299</v>
      </c>
      <c r="B3167">
        <v>1.5780112916761999</v>
      </c>
      <c r="C3167">
        <f t="shared" si="49"/>
        <v>7.8850620429873897E-3</v>
      </c>
    </row>
    <row r="3168" spans="1:3" x14ac:dyDescent="0.3">
      <c r="A3168">
        <v>1590.4833333333299</v>
      </c>
      <c r="B3168">
        <v>1.5873159380483699</v>
      </c>
      <c r="C3168">
        <f t="shared" si="49"/>
        <v>9.4689860379901791E-3</v>
      </c>
    </row>
    <row r="3169" spans="1:3" x14ac:dyDescent="0.3">
      <c r="A3169">
        <v>1590.9833333333299</v>
      </c>
      <c r="B3169">
        <v>1.5874802777141901</v>
      </c>
      <c r="C3169">
        <f t="shared" si="49"/>
        <v>-2.0651560234998811E-3</v>
      </c>
    </row>
    <row r="3170" spans="1:3" x14ac:dyDescent="0.3">
      <c r="A3170">
        <v>1591.4833333333299</v>
      </c>
      <c r="B3170">
        <v>1.58525078202487</v>
      </c>
      <c r="C3170">
        <f t="shared" si="49"/>
        <v>4.5648889906200196E-3</v>
      </c>
    </row>
    <row r="3171" spans="1:3" x14ac:dyDescent="0.3">
      <c r="A3171">
        <v>1591.9833333333299</v>
      </c>
      <c r="B3171">
        <v>1.5920451667048101</v>
      </c>
      <c r="C3171">
        <f t="shared" si="49"/>
        <v>6.7254139009700342E-3</v>
      </c>
    </row>
    <row r="3172" spans="1:3" x14ac:dyDescent="0.3">
      <c r="A3172">
        <v>1592.4833333333299</v>
      </c>
      <c r="B3172">
        <v>1.5919761959258401</v>
      </c>
      <c r="C3172">
        <f t="shared" si="49"/>
        <v>6.7190051117698157E-3</v>
      </c>
    </row>
    <row r="3173" spans="1:3" x14ac:dyDescent="0.3">
      <c r="A3173">
        <v>1592.9833333333299</v>
      </c>
      <c r="B3173">
        <v>1.5987641718165799</v>
      </c>
      <c r="C3173">
        <f t="shared" si="49"/>
        <v>1.6223392080506459E-2</v>
      </c>
    </row>
    <row r="3174" spans="1:3" x14ac:dyDescent="0.3">
      <c r="A3174">
        <v>1593.5</v>
      </c>
      <c r="B3174">
        <v>1.60846997787441</v>
      </c>
      <c r="C3174">
        <f t="shared" si="49"/>
        <v>1.1997193340527188E-2</v>
      </c>
    </row>
    <row r="3175" spans="1:3" x14ac:dyDescent="0.3">
      <c r="A3175">
        <v>1594</v>
      </c>
      <c r="B3175">
        <v>1.61096131837949</v>
      </c>
      <c r="C3175">
        <f t="shared" si="49"/>
        <v>3.6850537880499523E-3</v>
      </c>
    </row>
    <row r="3176" spans="1:3" x14ac:dyDescent="0.3">
      <c r="A3176">
        <v>1594.5</v>
      </c>
      <c r="B3176">
        <v>1.61215503166246</v>
      </c>
      <c r="C3176">
        <f t="shared" si="49"/>
        <v>1.7125200274601404E-3</v>
      </c>
    </row>
    <row r="3177" spans="1:3" x14ac:dyDescent="0.3">
      <c r="A3177">
        <v>1595</v>
      </c>
      <c r="B3177">
        <v>1.6126738384069501</v>
      </c>
      <c r="C3177">
        <f t="shared" si="49"/>
        <v>8.6593423361600586E-3</v>
      </c>
    </row>
    <row r="3178" spans="1:3" x14ac:dyDescent="0.3">
      <c r="A3178">
        <v>1595.5</v>
      </c>
      <c r="B3178">
        <v>1.6208143739986201</v>
      </c>
      <c r="C3178">
        <f t="shared" si="49"/>
        <v>6.4473945220098194E-3</v>
      </c>
    </row>
    <row r="3179" spans="1:3" x14ac:dyDescent="0.3">
      <c r="A3179">
        <v>1596</v>
      </c>
      <c r="B3179">
        <v>1.6191212329289599</v>
      </c>
      <c r="C3179">
        <f t="shared" si="49"/>
        <v>2.8827344167199342E-3</v>
      </c>
    </row>
    <row r="3180" spans="1:3" x14ac:dyDescent="0.3">
      <c r="A3180">
        <v>1596.5</v>
      </c>
      <c r="B3180">
        <v>1.62369710841534</v>
      </c>
      <c r="C3180">
        <f t="shared" si="49"/>
        <v>1.0927060624557077E-2</v>
      </c>
    </row>
    <row r="3181" spans="1:3" x14ac:dyDescent="0.3">
      <c r="A3181">
        <v>1597.0166666666701</v>
      </c>
      <c r="B3181">
        <v>1.6302304112306301</v>
      </c>
      <c r="C3181">
        <f t="shared" si="49"/>
        <v>1.4442739269551884E-2</v>
      </c>
    </row>
    <row r="3182" spans="1:3" x14ac:dyDescent="0.3">
      <c r="A3182">
        <v>1597.5166666666701</v>
      </c>
      <c r="B3182">
        <v>1.6383805600061001</v>
      </c>
      <c r="C3182">
        <f t="shared" si="49"/>
        <v>7.5297169451500334E-3</v>
      </c>
    </row>
    <row r="3183" spans="1:3" x14ac:dyDescent="0.3">
      <c r="A3183">
        <v>1598.0166666666701</v>
      </c>
      <c r="B3183">
        <v>1.6377601281757801</v>
      </c>
      <c r="C3183">
        <f t="shared" si="49"/>
        <v>-1.3015945677901097E-3</v>
      </c>
    </row>
    <row r="3184" spans="1:3" x14ac:dyDescent="0.3">
      <c r="A3184">
        <v>1598.5166666666701</v>
      </c>
      <c r="B3184">
        <v>1.63707896543831</v>
      </c>
      <c r="C3184">
        <f t="shared" si="49"/>
        <v>5.1474784466298829E-3</v>
      </c>
    </row>
    <row r="3185" spans="1:3" x14ac:dyDescent="0.3">
      <c r="A3185">
        <v>1599.0166666666701</v>
      </c>
      <c r="B3185">
        <v>1.64290760662241</v>
      </c>
      <c r="C3185">
        <f t="shared" si="49"/>
        <v>9.9655146105199766E-3</v>
      </c>
    </row>
    <row r="3186" spans="1:3" x14ac:dyDescent="0.3">
      <c r="A3186">
        <v>1599.5166666666701</v>
      </c>
      <c r="B3186">
        <v>1.64704448004883</v>
      </c>
      <c r="C3186">
        <f t="shared" si="49"/>
        <v>7.8711037901644295E-3</v>
      </c>
    </row>
    <row r="3187" spans="1:3" x14ac:dyDescent="0.3">
      <c r="A3187">
        <v>1600.0333333333299</v>
      </c>
      <c r="B3187">
        <v>1.65090989547569</v>
      </c>
      <c r="C3187">
        <f t="shared" si="49"/>
        <v>3.9204679767116963E-3</v>
      </c>
    </row>
    <row r="3188" spans="1:3" x14ac:dyDescent="0.3">
      <c r="A3188">
        <v>1600.5333333333299</v>
      </c>
      <c r="B3188">
        <v>1.6510302891584601</v>
      </c>
      <c r="C3188">
        <f t="shared" si="49"/>
        <v>2.8412298771995914E-4</v>
      </c>
    </row>
    <row r="3189" spans="1:3" x14ac:dyDescent="0.3">
      <c r="A3189">
        <v>1601.0333333333299</v>
      </c>
      <c r="B3189">
        <v>1.65119401846341</v>
      </c>
      <c r="C3189">
        <f t="shared" si="49"/>
        <v>8.1014724956098849E-3</v>
      </c>
    </row>
    <row r="3190" spans="1:3" x14ac:dyDescent="0.3">
      <c r="A3190">
        <v>1601.5333333333299</v>
      </c>
      <c r="B3190">
        <v>1.6591317616540699</v>
      </c>
      <c r="C3190">
        <f t="shared" si="49"/>
        <v>9.4491493095301138E-3</v>
      </c>
    </row>
    <row r="3191" spans="1:3" x14ac:dyDescent="0.3">
      <c r="A3191">
        <v>1602.0333333333299</v>
      </c>
      <c r="B3191">
        <v>1.6606431677729401</v>
      </c>
      <c r="C3191">
        <f t="shared" si="49"/>
        <v>8.238070759310304E-3</v>
      </c>
    </row>
    <row r="3192" spans="1:3" x14ac:dyDescent="0.3">
      <c r="A3192">
        <v>1602.55</v>
      </c>
      <c r="B3192">
        <v>1.6675071335927301</v>
      </c>
      <c r="C3192">
        <f t="shared" si="49"/>
        <v>8.1375113035301403E-3</v>
      </c>
    </row>
    <row r="3193" spans="1:3" x14ac:dyDescent="0.3">
      <c r="A3193">
        <v>1603.05</v>
      </c>
      <c r="B3193">
        <v>1.66891630426489</v>
      </c>
      <c r="C3193">
        <f t="shared" si="49"/>
        <v>1.333501182574004E-2</v>
      </c>
    </row>
    <row r="3194" spans="1:3" x14ac:dyDescent="0.3">
      <c r="A3194">
        <v>1603.55</v>
      </c>
      <c r="B3194">
        <v>1.6808421454184701</v>
      </c>
      <c r="C3194">
        <f t="shared" si="49"/>
        <v>6.5558861676899838E-3</v>
      </c>
    </row>
    <row r="3195" spans="1:3" x14ac:dyDescent="0.3">
      <c r="A3195">
        <v>1604.05</v>
      </c>
      <c r="B3195">
        <v>1.67547219043258</v>
      </c>
      <c r="C3195">
        <f t="shared" si="49"/>
        <v>4.8935683222799398E-3</v>
      </c>
    </row>
    <row r="3196" spans="1:3" x14ac:dyDescent="0.3">
      <c r="A3196">
        <v>1604.55</v>
      </c>
      <c r="B3196">
        <v>1.68573571374075</v>
      </c>
      <c r="C3196">
        <f t="shared" si="49"/>
        <v>1.0911116197459991E-2</v>
      </c>
    </row>
    <row r="3197" spans="1:3" x14ac:dyDescent="0.3">
      <c r="A3197">
        <v>1605.05</v>
      </c>
      <c r="B3197">
        <v>1.68638330663004</v>
      </c>
      <c r="C3197">
        <f t="shared" si="49"/>
        <v>4.8463654134906159E-4</v>
      </c>
    </row>
    <row r="3198" spans="1:3" x14ac:dyDescent="0.3">
      <c r="A3198">
        <v>1605.56666666667</v>
      </c>
      <c r="B3198">
        <v>1.6862284275577899</v>
      </c>
      <c r="C3198">
        <f t="shared" si="49"/>
        <v>6.2701072008577849E-3</v>
      </c>
    </row>
    <row r="3199" spans="1:3" x14ac:dyDescent="0.3">
      <c r="A3199">
        <v>1606.06666666667</v>
      </c>
      <c r="B3199">
        <v>1.6927579156176</v>
      </c>
      <c r="C3199">
        <f t="shared" si="49"/>
        <v>1.3165789272900019E-2</v>
      </c>
    </row>
    <row r="3200" spans="1:3" x14ac:dyDescent="0.3">
      <c r="A3200">
        <v>1606.56666666667</v>
      </c>
      <c r="B3200">
        <v>1.6993942168306899</v>
      </c>
      <c r="C3200">
        <f t="shared" si="49"/>
        <v>5.580376897839967E-3</v>
      </c>
    </row>
    <row r="3201" spans="1:3" x14ac:dyDescent="0.3">
      <c r="A3201">
        <v>1607.06666666667</v>
      </c>
      <c r="B3201">
        <v>1.69833829251544</v>
      </c>
      <c r="C3201">
        <f t="shared" si="49"/>
        <v>2.8877698939500096E-3</v>
      </c>
    </row>
    <row r="3202" spans="1:3" x14ac:dyDescent="0.3">
      <c r="A3202">
        <v>1607.56666666667</v>
      </c>
      <c r="B3202">
        <v>1.7022819867246399</v>
      </c>
      <c r="C3202">
        <f t="shared" si="49"/>
        <v>9.8109407187099151E-3</v>
      </c>
    </row>
    <row r="3203" spans="1:3" x14ac:dyDescent="0.3">
      <c r="A3203">
        <v>1608.06666666667</v>
      </c>
      <c r="B3203">
        <v>1.7081492332341499</v>
      </c>
      <c r="C3203">
        <f t="shared" si="49"/>
        <v>1.1798926115152097E-2</v>
      </c>
    </row>
    <row r="3204" spans="1:3" x14ac:dyDescent="0.3">
      <c r="A3204">
        <v>1608.5833333333301</v>
      </c>
      <c r="B3204">
        <v>1.7142775616082999</v>
      </c>
      <c r="C3204">
        <f t="shared" ref="C3204:C3267" si="50">(B3205-B3203)/((A3205-A3203))</f>
        <v>9.0147799887243286E-3</v>
      </c>
    </row>
    <row r="3205" spans="1:3" x14ac:dyDescent="0.3">
      <c r="A3205">
        <v>1609.0833333333301</v>
      </c>
      <c r="B3205">
        <v>1.7173142595559601</v>
      </c>
      <c r="C3205">
        <f t="shared" si="50"/>
        <v>6.8497749294300636E-3</v>
      </c>
    </row>
    <row r="3206" spans="1:3" x14ac:dyDescent="0.3">
      <c r="A3206">
        <v>1609.5833333333301</v>
      </c>
      <c r="B3206">
        <v>1.72112733653773</v>
      </c>
      <c r="C3206">
        <f t="shared" si="50"/>
        <v>7.6038757915599664E-3</v>
      </c>
    </row>
    <row r="3207" spans="1:3" x14ac:dyDescent="0.3">
      <c r="A3207">
        <v>1610.0833333333301</v>
      </c>
      <c r="B3207">
        <v>1.72491813534752</v>
      </c>
      <c r="C3207">
        <f t="shared" si="50"/>
        <v>1.0299839780260056E-2</v>
      </c>
    </row>
    <row r="3208" spans="1:3" x14ac:dyDescent="0.3">
      <c r="A3208">
        <v>1610.5833333333301</v>
      </c>
      <c r="B3208">
        <v>1.73142717631799</v>
      </c>
      <c r="C3208">
        <f t="shared" si="50"/>
        <v>5.8144377863433025E-4</v>
      </c>
    </row>
    <row r="3209" spans="1:3" x14ac:dyDescent="0.3">
      <c r="A3209">
        <v>1611.1</v>
      </c>
      <c r="B3209">
        <v>1.7255092698558001</v>
      </c>
      <c r="C3209">
        <f t="shared" si="50"/>
        <v>4.1958808145181352E-3</v>
      </c>
    </row>
    <row r="3210" spans="1:3" x14ac:dyDescent="0.3">
      <c r="A3210">
        <v>1611.6</v>
      </c>
      <c r="B3210">
        <v>1.7356929884794301</v>
      </c>
      <c r="C3210">
        <f t="shared" si="50"/>
        <v>1.4984206912339815E-2</v>
      </c>
    </row>
    <row r="3211" spans="1:3" x14ac:dyDescent="0.3">
      <c r="A3211">
        <v>1612.1</v>
      </c>
      <c r="B3211">
        <v>1.7404934767681399</v>
      </c>
      <c r="C3211">
        <f t="shared" si="50"/>
        <v>5.5271229114199905E-3</v>
      </c>
    </row>
    <row r="3212" spans="1:3" x14ac:dyDescent="0.3">
      <c r="A3212">
        <v>1612.6</v>
      </c>
      <c r="B3212">
        <v>1.7412201113908501</v>
      </c>
      <c r="C3212">
        <f t="shared" si="50"/>
        <v>7.7120622568100927E-3</v>
      </c>
    </row>
    <row r="3213" spans="1:3" x14ac:dyDescent="0.3">
      <c r="A3213">
        <v>1613.1</v>
      </c>
      <c r="B3213">
        <v>1.74820553902495</v>
      </c>
      <c r="C3213">
        <f t="shared" si="50"/>
        <v>7.1026169222598856E-3</v>
      </c>
    </row>
    <row r="3214" spans="1:3" x14ac:dyDescent="0.3">
      <c r="A3214">
        <v>1613.6</v>
      </c>
      <c r="B3214">
        <v>1.74832272831311</v>
      </c>
      <c r="C3214">
        <f t="shared" si="50"/>
        <v>1.1613566521161191E-2</v>
      </c>
    </row>
    <row r="3215" spans="1:3" x14ac:dyDescent="0.3">
      <c r="A3215">
        <v>1614.11666666667</v>
      </c>
      <c r="B3215">
        <v>1.76001266498817</v>
      </c>
      <c r="C3215">
        <f t="shared" si="50"/>
        <v>1.5566303576938306E-2</v>
      </c>
    </row>
    <row r="3216" spans="1:3" x14ac:dyDescent="0.3">
      <c r="A3216">
        <v>1614.61666666667</v>
      </c>
      <c r="B3216">
        <v>1.7641484702830501</v>
      </c>
      <c r="C3216">
        <f t="shared" si="50"/>
        <v>8.3787289234800166E-3</v>
      </c>
    </row>
    <row r="3217" spans="1:3" x14ac:dyDescent="0.3">
      <c r="A3217">
        <v>1615.11666666667</v>
      </c>
      <c r="B3217">
        <v>1.76839139391165</v>
      </c>
      <c r="C3217">
        <f t="shared" si="50"/>
        <v>4.1586938277298202E-3</v>
      </c>
    </row>
    <row r="3218" spans="1:3" x14ac:dyDescent="0.3">
      <c r="A3218">
        <v>1615.61666666667</v>
      </c>
      <c r="B3218">
        <v>1.7683071641107799</v>
      </c>
      <c r="C3218">
        <f t="shared" si="50"/>
        <v>7.6896314946199862E-3</v>
      </c>
    </row>
    <row r="3219" spans="1:3" x14ac:dyDescent="0.3">
      <c r="A3219">
        <v>1616.11666666667</v>
      </c>
      <c r="B3219">
        <v>1.77608102540627</v>
      </c>
      <c r="C3219">
        <f t="shared" si="50"/>
        <v>1.3323227358263761E-2</v>
      </c>
    </row>
    <row r="3220" spans="1:3" x14ac:dyDescent="0.3">
      <c r="A3220">
        <v>1616.63333333333</v>
      </c>
      <c r="B3220">
        <v>1.78185244525826</v>
      </c>
      <c r="C3220">
        <f t="shared" si="50"/>
        <v>2.8036576626181255E-3</v>
      </c>
    </row>
    <row r="3221" spans="1:3" x14ac:dyDescent="0.3">
      <c r="A3221">
        <v>1617.13333333333</v>
      </c>
      <c r="B3221">
        <v>1.7789314106965799</v>
      </c>
      <c r="C3221">
        <f t="shared" si="50"/>
        <v>8.2862592507799704E-3</v>
      </c>
    </row>
    <row r="3222" spans="1:3" x14ac:dyDescent="0.3">
      <c r="A3222">
        <v>1617.63333333333</v>
      </c>
      <c r="B3222">
        <v>1.79013870450904</v>
      </c>
      <c r="C3222">
        <f t="shared" si="50"/>
        <v>1.1353475242240174E-2</v>
      </c>
    </row>
    <row r="3223" spans="1:3" x14ac:dyDescent="0.3">
      <c r="A3223">
        <v>1618.13333333333</v>
      </c>
      <c r="B3223">
        <v>1.7902848859388201</v>
      </c>
      <c r="C3223">
        <f t="shared" si="50"/>
        <v>3.5046921492400962E-3</v>
      </c>
    </row>
    <row r="3224" spans="1:3" x14ac:dyDescent="0.3">
      <c r="A3224">
        <v>1618.63333333333</v>
      </c>
      <c r="B3224">
        <v>1.7936433966582801</v>
      </c>
      <c r="C3224">
        <f t="shared" si="50"/>
        <v>1.167727168687982E-2</v>
      </c>
    </row>
    <row r="3225" spans="1:3" x14ac:dyDescent="0.3">
      <c r="A3225">
        <v>1619.13333333333</v>
      </c>
      <c r="B3225">
        <v>1.8019621576256999</v>
      </c>
      <c r="C3225">
        <f t="shared" si="50"/>
        <v>1.0378271152819973E-2</v>
      </c>
    </row>
    <row r="3226" spans="1:3" x14ac:dyDescent="0.3">
      <c r="A3226">
        <v>1619.63333333333</v>
      </c>
      <c r="B3226">
        <v>1.8040216678111001</v>
      </c>
      <c r="C3226">
        <f t="shared" si="50"/>
        <v>7.7691935356463335E-3</v>
      </c>
    </row>
    <row r="3227" spans="1:3" x14ac:dyDescent="0.3">
      <c r="A3227">
        <v>1620.15</v>
      </c>
      <c r="B3227">
        <v>1.8098608377203</v>
      </c>
      <c r="C3227">
        <f t="shared" si="50"/>
        <v>9.4690986045125602E-3</v>
      </c>
    </row>
    <row r="3228" spans="1:3" x14ac:dyDescent="0.3">
      <c r="A3228">
        <v>1620.65</v>
      </c>
      <c r="B3228">
        <v>1.81364858472572</v>
      </c>
      <c r="C3228">
        <f t="shared" si="50"/>
        <v>-6.6861524376290005E-2</v>
      </c>
    </row>
    <row r="3229" spans="1:3" x14ac:dyDescent="0.3">
      <c r="A3229">
        <v>1621.15</v>
      </c>
      <c r="B3229">
        <v>1.74299931334401</v>
      </c>
      <c r="C3229">
        <f t="shared" si="50"/>
        <v>-0.13487861448082006</v>
      </c>
    </row>
    <row r="3230" spans="1:3" x14ac:dyDescent="0.3">
      <c r="A3230">
        <v>1621.65</v>
      </c>
      <c r="B3230">
        <v>1.6787699702448999</v>
      </c>
      <c r="C3230">
        <f t="shared" si="50"/>
        <v>-0.12238254367895007</v>
      </c>
    </row>
    <row r="3231" spans="1:3" x14ac:dyDescent="0.3">
      <c r="A3231">
        <v>1622.15</v>
      </c>
      <c r="B3231">
        <v>1.62061676966506</v>
      </c>
      <c r="C3231">
        <f t="shared" si="50"/>
        <v>-0.11898479976249152</v>
      </c>
    </row>
    <row r="3232" spans="1:3" x14ac:dyDescent="0.3">
      <c r="A3232">
        <v>1622.6666666666699</v>
      </c>
      <c r="B3232">
        <v>1.5578020904859899</v>
      </c>
      <c r="C3232">
        <f t="shared" si="50"/>
        <v>-5.6915601349120944E-2</v>
      </c>
    </row>
    <row r="3233" spans="1:3" x14ac:dyDescent="0.3">
      <c r="A3233">
        <v>1623.1666666666699</v>
      </c>
      <c r="B3233">
        <v>1.56275257495994</v>
      </c>
      <c r="C3233">
        <f t="shared" si="50"/>
        <v>8.0143434805801661E-3</v>
      </c>
    </row>
    <row r="3234" spans="1:3" x14ac:dyDescent="0.3">
      <c r="A3234">
        <v>1623.6666666666699</v>
      </c>
      <c r="B3234">
        <v>1.5658164339665701</v>
      </c>
      <c r="C3234">
        <f t="shared" si="50"/>
        <v>3.8910505835998421E-4</v>
      </c>
    </row>
    <row r="3235" spans="1:3" x14ac:dyDescent="0.3">
      <c r="A3235">
        <v>1624.1666666666699</v>
      </c>
      <c r="B3235">
        <v>1.5631416800183</v>
      </c>
      <c r="C3235">
        <f t="shared" si="50"/>
        <v>4.1437399862698232E-3</v>
      </c>
    </row>
    <row r="3236" spans="1:3" x14ac:dyDescent="0.3">
      <c r="A3236">
        <v>1624.6666666666699</v>
      </c>
      <c r="B3236">
        <v>1.5699601739528399</v>
      </c>
      <c r="C3236">
        <f t="shared" si="50"/>
        <v>8.3851377126800131E-3</v>
      </c>
    </row>
    <row r="3237" spans="1:3" x14ac:dyDescent="0.3">
      <c r="A3237">
        <v>1625.1666666666699</v>
      </c>
      <c r="B3237">
        <v>1.57152681773098</v>
      </c>
      <c r="C3237">
        <f t="shared" si="50"/>
        <v>1.6121031560072457E-3</v>
      </c>
    </row>
    <row r="3238" spans="1:3" x14ac:dyDescent="0.3">
      <c r="A3238">
        <v>1625.68333333333</v>
      </c>
      <c r="B3238">
        <v>1.57159914549477</v>
      </c>
      <c r="C3238">
        <f t="shared" si="50"/>
        <v>8.8322720809262539E-3</v>
      </c>
    </row>
    <row r="3239" spans="1:3" x14ac:dyDescent="0.3">
      <c r="A3239">
        <v>1626.18333333333</v>
      </c>
      <c r="B3239">
        <v>1.58050629434653</v>
      </c>
      <c r="C3239">
        <f t="shared" si="50"/>
        <v>7.1897459372900485E-3</v>
      </c>
    </row>
    <row r="3240" spans="1:3" x14ac:dyDescent="0.3">
      <c r="A3240">
        <v>1626.68333333333</v>
      </c>
      <c r="B3240">
        <v>1.57878889143206</v>
      </c>
      <c r="C3240">
        <f t="shared" si="50"/>
        <v>2.4817273212700552E-3</v>
      </c>
    </row>
    <row r="3241" spans="1:3" x14ac:dyDescent="0.3">
      <c r="A3241">
        <v>1627.18333333333</v>
      </c>
      <c r="B3241">
        <v>1.5829880216678001</v>
      </c>
      <c r="C3241">
        <f t="shared" si="50"/>
        <v>9.1609063858999473E-3</v>
      </c>
    </row>
    <row r="3242" spans="1:3" x14ac:dyDescent="0.3">
      <c r="A3242">
        <v>1627.68333333333</v>
      </c>
      <c r="B3242">
        <v>1.58794979781796</v>
      </c>
      <c r="C3242">
        <f t="shared" si="50"/>
        <v>8.7006942854999103E-3</v>
      </c>
    </row>
    <row r="3243" spans="1:3" x14ac:dyDescent="0.3">
      <c r="A3243">
        <v>1628.18333333333</v>
      </c>
      <c r="B3243">
        <v>1.5916887159533</v>
      </c>
      <c r="C3243">
        <f t="shared" si="50"/>
        <v>8.5864267247615159E-3</v>
      </c>
    </row>
    <row r="3244" spans="1:3" x14ac:dyDescent="0.3">
      <c r="A3244">
        <v>1628.7</v>
      </c>
      <c r="B3244">
        <v>1.59667933165483</v>
      </c>
      <c r="C3244">
        <f t="shared" si="50"/>
        <v>7.4483038096079387E-3</v>
      </c>
    </row>
    <row r="3245" spans="1:3" x14ac:dyDescent="0.3">
      <c r="A3245">
        <v>1629.2</v>
      </c>
      <c r="B3245">
        <v>1.59926115815976</v>
      </c>
      <c r="C3245">
        <f t="shared" si="50"/>
        <v>-1.5915159837009973E-4</v>
      </c>
    </row>
    <row r="3246" spans="1:3" x14ac:dyDescent="0.3">
      <c r="A3246">
        <v>1629.7</v>
      </c>
      <c r="B3246">
        <v>1.5965201800564599</v>
      </c>
      <c r="C3246">
        <f t="shared" si="50"/>
        <v>2.4737926298898927E-3</v>
      </c>
    </row>
    <row r="3247" spans="1:3" x14ac:dyDescent="0.3">
      <c r="A3247">
        <v>1630.2</v>
      </c>
      <c r="B3247">
        <v>1.6017349507896499</v>
      </c>
      <c r="C3247">
        <f t="shared" si="50"/>
        <v>1.5887693598830133E-2</v>
      </c>
    </row>
    <row r="3248" spans="1:3" x14ac:dyDescent="0.3">
      <c r="A3248">
        <v>1630.7</v>
      </c>
      <c r="B3248">
        <v>1.61240787365529</v>
      </c>
      <c r="C3248">
        <f t="shared" si="50"/>
        <v>1.1488670176240001E-2</v>
      </c>
    </row>
    <row r="3249" spans="1:3" x14ac:dyDescent="0.3">
      <c r="A3249">
        <v>1631.2</v>
      </c>
      <c r="B3249">
        <v>1.6132236209658899</v>
      </c>
      <c r="C3249">
        <f t="shared" si="50"/>
        <v>-1.0824750133500149E-3</v>
      </c>
    </row>
    <row r="3250" spans="1:3" x14ac:dyDescent="0.3">
      <c r="A3250">
        <v>1631.7</v>
      </c>
      <c r="B3250">
        <v>1.61132539864194</v>
      </c>
      <c r="C3250">
        <f t="shared" si="50"/>
        <v>7.8330663004499979E-3</v>
      </c>
    </row>
    <row r="3251" spans="1:3" x14ac:dyDescent="0.3">
      <c r="A3251">
        <v>1632.2</v>
      </c>
      <c r="B3251">
        <v>1.6210566872663399</v>
      </c>
      <c r="C3251">
        <f t="shared" si="50"/>
        <v>4.6039720984863185E-3</v>
      </c>
    </row>
    <row r="3252" spans="1:3" x14ac:dyDescent="0.3">
      <c r="A3252">
        <v>1632.7166666666701</v>
      </c>
      <c r="B3252">
        <v>1.6160061036087501</v>
      </c>
      <c r="C3252">
        <f t="shared" si="50"/>
        <v>-2.0901357927863335E-3</v>
      </c>
    </row>
    <row r="3253" spans="1:3" x14ac:dyDescent="0.3">
      <c r="A3253">
        <v>1633.2166666666701</v>
      </c>
      <c r="B3253">
        <v>1.618931715877</v>
      </c>
      <c r="C3253">
        <f t="shared" si="50"/>
        <v>1.6592813000689821E-2</v>
      </c>
    </row>
    <row r="3254" spans="1:3" x14ac:dyDescent="0.3">
      <c r="A3254">
        <v>1633.7166666666701</v>
      </c>
      <c r="B3254">
        <v>1.6325989166094399</v>
      </c>
      <c r="C3254">
        <f t="shared" si="50"/>
        <v>1.0267948424510065E-2</v>
      </c>
    </row>
    <row r="3255" spans="1:3" x14ac:dyDescent="0.3">
      <c r="A3255">
        <v>1634.2166666666701</v>
      </c>
      <c r="B3255">
        <v>1.6291996643015101</v>
      </c>
      <c r="C3255">
        <f t="shared" si="50"/>
        <v>-2.805065995269862E-3</v>
      </c>
    </row>
    <row r="3256" spans="1:3" x14ac:dyDescent="0.3">
      <c r="A3256">
        <v>1634.7166666666701</v>
      </c>
      <c r="B3256">
        <v>1.62979385061417</v>
      </c>
      <c r="C3256">
        <f t="shared" si="50"/>
        <v>8.2912947280098237E-3</v>
      </c>
    </row>
    <row r="3257" spans="1:3" x14ac:dyDescent="0.3">
      <c r="A3257">
        <v>1635.2166666666701</v>
      </c>
      <c r="B3257">
        <v>1.6374909590295199</v>
      </c>
      <c r="C3257">
        <f t="shared" si="50"/>
        <v>1.0072480354009983E-2</v>
      </c>
    </row>
    <row r="3258" spans="1:3" x14ac:dyDescent="0.3">
      <c r="A3258">
        <v>1635.7166666666701</v>
      </c>
      <c r="B3258">
        <v>1.63986633096818</v>
      </c>
      <c r="C3258">
        <f t="shared" si="50"/>
        <v>6.0872991156409925E-3</v>
      </c>
    </row>
    <row r="3259" spans="1:3" x14ac:dyDescent="0.3">
      <c r="A3259">
        <v>1636.2333333333299</v>
      </c>
      <c r="B3259">
        <v>1.64367971313038</v>
      </c>
      <c r="C3259">
        <f t="shared" si="50"/>
        <v>2.8965625926587559E-3</v>
      </c>
    </row>
    <row r="3260" spans="1:3" x14ac:dyDescent="0.3">
      <c r="A3260">
        <v>1636.7333333333299</v>
      </c>
      <c r="B3260">
        <v>1.64281116960403</v>
      </c>
      <c r="C3260">
        <f t="shared" si="50"/>
        <v>8.9271381704500996E-3</v>
      </c>
    </row>
    <row r="3261" spans="1:3" x14ac:dyDescent="0.3">
      <c r="A3261">
        <v>1637.2333333333299</v>
      </c>
      <c r="B3261">
        <v>1.6526068513008301</v>
      </c>
      <c r="C3261">
        <f t="shared" si="50"/>
        <v>7.4729533836801476E-3</v>
      </c>
    </row>
    <row r="3262" spans="1:3" x14ac:dyDescent="0.3">
      <c r="A3262">
        <v>1637.7333333333299</v>
      </c>
      <c r="B3262">
        <v>1.6502841229877101</v>
      </c>
      <c r="C3262">
        <f t="shared" si="50"/>
        <v>5.6755931944698634E-3</v>
      </c>
    </row>
    <row r="3263" spans="1:3" x14ac:dyDescent="0.3">
      <c r="A3263">
        <v>1638.2333333333299</v>
      </c>
      <c r="B3263">
        <v>1.6582824444952999</v>
      </c>
      <c r="C3263">
        <f t="shared" si="50"/>
        <v>1.1036392767229897E-2</v>
      </c>
    </row>
    <row r="3264" spans="1:3" x14ac:dyDescent="0.3">
      <c r="A3264">
        <v>1638.7333333333299</v>
      </c>
      <c r="B3264">
        <v>1.66132051575494</v>
      </c>
      <c r="C3264">
        <f t="shared" si="50"/>
        <v>6.2377355611500374E-3</v>
      </c>
    </row>
    <row r="3265" spans="1:3" x14ac:dyDescent="0.3">
      <c r="A3265">
        <v>1639.2333333333299</v>
      </c>
      <c r="B3265">
        <v>1.66452018005645</v>
      </c>
      <c r="C3265">
        <f t="shared" si="50"/>
        <v>3.0861246711929398E-3</v>
      </c>
    </row>
    <row r="3266" spans="1:3" x14ac:dyDescent="0.3">
      <c r="A3266">
        <v>1639.75</v>
      </c>
      <c r="B3266">
        <v>1.66445807583733</v>
      </c>
      <c r="C3266">
        <f t="shared" si="50"/>
        <v>1.0348768709463739E-2</v>
      </c>
    </row>
    <row r="3267" spans="1:3" x14ac:dyDescent="0.3">
      <c r="A3267">
        <v>1640.25</v>
      </c>
      <c r="B3267">
        <v>1.6750414282444399</v>
      </c>
      <c r="C3267">
        <f t="shared" si="50"/>
        <v>1.1801785305560086E-2</v>
      </c>
    </row>
    <row r="3268" spans="1:3" x14ac:dyDescent="0.3">
      <c r="A3268">
        <v>1640.75</v>
      </c>
      <c r="B3268">
        <v>1.6762598611428901</v>
      </c>
      <c r="C3268">
        <f t="shared" ref="C3268:C3331" si="51">(B3269-B3267)/((A3269-A3267))</f>
        <v>9.8242160677501911E-3</v>
      </c>
    </row>
    <row r="3269" spans="1:3" x14ac:dyDescent="0.3">
      <c r="A3269">
        <v>1641.25</v>
      </c>
      <c r="B3269">
        <v>1.6848656443121901</v>
      </c>
      <c r="C3269">
        <f t="shared" si="51"/>
        <v>8.3424124513600262E-3</v>
      </c>
    </row>
    <row r="3270" spans="1:3" x14ac:dyDescent="0.3">
      <c r="A3270">
        <v>1641.75</v>
      </c>
      <c r="B3270">
        <v>1.6846022735942501</v>
      </c>
      <c r="C3270">
        <f t="shared" si="51"/>
        <v>3.4653238727999636E-4</v>
      </c>
    </row>
    <row r="3271" spans="1:3" x14ac:dyDescent="0.3">
      <c r="A3271">
        <v>1642.25</v>
      </c>
      <c r="B3271">
        <v>1.6852121766994701</v>
      </c>
      <c r="C3271">
        <f t="shared" si="51"/>
        <v>2.9645227740999758E-3</v>
      </c>
    </row>
    <row r="3272" spans="1:3" x14ac:dyDescent="0.3">
      <c r="A3272">
        <v>1642.75</v>
      </c>
      <c r="B3272">
        <v>1.6875667963683501</v>
      </c>
      <c r="C3272">
        <f t="shared" si="51"/>
        <v>9.7829341597836777E-3</v>
      </c>
    </row>
    <row r="3273" spans="1:3" x14ac:dyDescent="0.3">
      <c r="A3273">
        <v>1643.2666666666701</v>
      </c>
      <c r="B3273">
        <v>1.6951581597619501</v>
      </c>
      <c r="C3273">
        <f t="shared" si="51"/>
        <v>1.4662469184855951E-2</v>
      </c>
    </row>
    <row r="3274" spans="1:3" x14ac:dyDescent="0.3">
      <c r="A3274">
        <v>1643.7666666666701</v>
      </c>
      <c r="B3274">
        <v>1.7024736400396701</v>
      </c>
      <c r="C3274">
        <f t="shared" si="51"/>
        <v>4.9239337758499868E-3</v>
      </c>
    </row>
    <row r="3275" spans="1:3" x14ac:dyDescent="0.3">
      <c r="A3275">
        <v>1644.2666666666701</v>
      </c>
      <c r="B3275">
        <v>1.7000820935378</v>
      </c>
      <c r="C3275">
        <f t="shared" si="51"/>
        <v>-1.5927367055801334E-3</v>
      </c>
    </row>
    <row r="3276" spans="1:3" x14ac:dyDescent="0.3">
      <c r="A3276">
        <v>1644.7666666666701</v>
      </c>
      <c r="B3276">
        <v>1.7008809033340899</v>
      </c>
      <c r="C3276">
        <f t="shared" si="51"/>
        <v>1.7237201495379884E-2</v>
      </c>
    </row>
    <row r="3277" spans="1:3" x14ac:dyDescent="0.3">
      <c r="A3277">
        <v>1645.2666666666701</v>
      </c>
      <c r="B3277">
        <v>1.7173192950331799</v>
      </c>
      <c r="C3277">
        <f t="shared" si="51"/>
        <v>1.7096308192344634E-2</v>
      </c>
    </row>
    <row r="3278" spans="1:3" x14ac:dyDescent="0.3">
      <c r="A3278">
        <v>1645.7833333333299</v>
      </c>
      <c r="B3278">
        <v>1.7182621499961901</v>
      </c>
      <c r="C3278">
        <f t="shared" si="51"/>
        <v>8.2548806982752857E-3</v>
      </c>
    </row>
    <row r="3279" spans="1:3" x14ac:dyDescent="0.3">
      <c r="A3279">
        <v>1646.2833333333299</v>
      </c>
      <c r="B3279">
        <v>1.72571175707637</v>
      </c>
      <c r="C3279">
        <f t="shared" si="51"/>
        <v>8.118257419689856E-3</v>
      </c>
    </row>
    <row r="3280" spans="1:3" x14ac:dyDescent="0.3">
      <c r="A3280">
        <v>1646.7833333333299</v>
      </c>
      <c r="B3280">
        <v>1.7263804074158799</v>
      </c>
      <c r="C3280">
        <f t="shared" si="51"/>
        <v>4.1892118715198823E-3</v>
      </c>
    </row>
    <row r="3281" spans="1:3" x14ac:dyDescent="0.3">
      <c r="A3281">
        <v>1647.2833333333299</v>
      </c>
      <c r="B3281">
        <v>1.7299009689478899</v>
      </c>
      <c r="C3281">
        <f t="shared" si="51"/>
        <v>1.3087052719930048E-2</v>
      </c>
    </row>
    <row r="3282" spans="1:3" x14ac:dyDescent="0.3">
      <c r="A3282">
        <v>1647.7833333333299</v>
      </c>
      <c r="B3282">
        <v>1.73946746013581</v>
      </c>
      <c r="C3282">
        <f t="shared" si="51"/>
        <v>5.6722362096501833E-3</v>
      </c>
    </row>
    <row r="3283" spans="1:3" x14ac:dyDescent="0.3">
      <c r="A3283">
        <v>1648.2833333333299</v>
      </c>
      <c r="B3283">
        <v>1.7355732051575401</v>
      </c>
      <c r="C3283">
        <f t="shared" si="51"/>
        <v>4.0084199782883011E-3</v>
      </c>
    </row>
    <row r="3284" spans="1:3" x14ac:dyDescent="0.3">
      <c r="A3284">
        <v>1648.8</v>
      </c>
      <c r="B3284">
        <v>1.74354268711375</v>
      </c>
      <c r="C3284">
        <f t="shared" si="51"/>
        <v>1.4102638184785665E-2</v>
      </c>
    </row>
    <row r="3285" spans="1:3" x14ac:dyDescent="0.3">
      <c r="A3285">
        <v>1649.3</v>
      </c>
      <c r="B3285">
        <v>1.7499108873121201</v>
      </c>
      <c r="C3285">
        <f t="shared" si="51"/>
        <v>3.3469138628199335E-3</v>
      </c>
    </row>
    <row r="3286" spans="1:3" x14ac:dyDescent="0.3">
      <c r="A3286">
        <v>1649.8</v>
      </c>
      <c r="B3286">
        <v>1.74688960097657</v>
      </c>
      <c r="C3286">
        <f t="shared" si="51"/>
        <v>9.4911116197500256E-3</v>
      </c>
    </row>
    <row r="3287" spans="1:3" x14ac:dyDescent="0.3">
      <c r="A3287">
        <v>1650.3</v>
      </c>
      <c r="B3287">
        <v>1.7594019989318701</v>
      </c>
      <c r="C3287">
        <f t="shared" si="51"/>
        <v>1.3314412146190113E-2</v>
      </c>
    </row>
    <row r="3288" spans="1:3" x14ac:dyDescent="0.3">
      <c r="A3288">
        <v>1650.8</v>
      </c>
      <c r="B3288">
        <v>1.7602040131227601</v>
      </c>
      <c r="C3288">
        <f t="shared" si="51"/>
        <v>7.8605325398599657E-3</v>
      </c>
    </row>
    <row r="3289" spans="1:3" x14ac:dyDescent="0.3">
      <c r="A3289">
        <v>1651.3</v>
      </c>
      <c r="B3289">
        <v>1.7672625314717301</v>
      </c>
      <c r="C3289">
        <f t="shared" si="51"/>
        <v>1.018112458990994E-2</v>
      </c>
    </row>
    <row r="3290" spans="1:3" x14ac:dyDescent="0.3">
      <c r="A3290">
        <v>1651.8</v>
      </c>
      <c r="B3290">
        <v>1.77038513771267</v>
      </c>
      <c r="C3290">
        <f t="shared" si="51"/>
        <v>2.0056458380999231E-3</v>
      </c>
    </row>
    <row r="3291" spans="1:3" x14ac:dyDescent="0.3">
      <c r="A3291">
        <v>1652.3</v>
      </c>
      <c r="B3291">
        <v>1.76926817730983</v>
      </c>
      <c r="C3291">
        <f t="shared" si="51"/>
        <v>3.853828576137881E-3</v>
      </c>
    </row>
    <row r="3292" spans="1:3" x14ac:dyDescent="0.3">
      <c r="A3292">
        <v>1652.81666666667</v>
      </c>
      <c r="B3292">
        <v>1.77430319676509</v>
      </c>
      <c r="C3292">
        <f t="shared" si="51"/>
        <v>7.7751970852561088E-3</v>
      </c>
    </row>
    <row r="3293" spans="1:3" x14ac:dyDescent="0.3">
      <c r="A3293">
        <v>1653.31666666667</v>
      </c>
      <c r="B3293">
        <v>1.7771729610132001</v>
      </c>
      <c r="C3293">
        <f t="shared" si="51"/>
        <v>9.5548943312699919E-3</v>
      </c>
    </row>
    <row r="3294" spans="1:3" x14ac:dyDescent="0.3">
      <c r="A3294">
        <v>1653.81666666667</v>
      </c>
      <c r="B3294">
        <v>1.78385809109636</v>
      </c>
      <c r="C3294">
        <f t="shared" si="51"/>
        <v>7.732661936369789E-3</v>
      </c>
    </row>
    <row r="3295" spans="1:3" x14ac:dyDescent="0.3">
      <c r="A3295">
        <v>1654.31666666667</v>
      </c>
      <c r="B3295">
        <v>1.7849056229495699</v>
      </c>
      <c r="C3295">
        <f t="shared" si="51"/>
        <v>8.7180895704599415E-3</v>
      </c>
    </row>
    <row r="3296" spans="1:3" x14ac:dyDescent="0.3">
      <c r="A3296">
        <v>1654.81666666667</v>
      </c>
      <c r="B3296">
        <v>1.7925761806668199</v>
      </c>
      <c r="C3296">
        <f t="shared" si="51"/>
        <v>7.7210650797301383E-3</v>
      </c>
    </row>
    <row r="3297" spans="1:3" x14ac:dyDescent="0.3">
      <c r="A3297">
        <v>1655.31666666667</v>
      </c>
      <c r="B3297">
        <v>1.7926266880293</v>
      </c>
      <c r="C3297">
        <f t="shared" si="51"/>
        <v>-3.2515224626767517E-3</v>
      </c>
    </row>
    <row r="3298" spans="1:3" x14ac:dyDescent="0.3">
      <c r="A3298">
        <v>1655.8333333333301</v>
      </c>
      <c r="B3298">
        <v>1.78927046616312</v>
      </c>
      <c r="C3298">
        <f t="shared" si="51"/>
        <v>6.1832058204795079E-3</v>
      </c>
    </row>
    <row r="3299" spans="1:3" x14ac:dyDescent="0.3">
      <c r="A3299">
        <v>1656.3333333333301</v>
      </c>
      <c r="B3299">
        <v>1.79891294728008</v>
      </c>
      <c r="C3299">
        <f t="shared" si="51"/>
        <v>8.5413900969000256E-3</v>
      </c>
    </row>
    <row r="3300" spans="1:3" x14ac:dyDescent="0.3">
      <c r="A3300">
        <v>1656.8333333333301</v>
      </c>
      <c r="B3300">
        <v>1.79781185626002</v>
      </c>
      <c r="C3300">
        <f t="shared" si="51"/>
        <v>1.2431067368579907E-2</v>
      </c>
    </row>
    <row r="3301" spans="1:3" x14ac:dyDescent="0.3">
      <c r="A3301">
        <v>1657.3333333333301</v>
      </c>
      <c r="B3301">
        <v>1.8113440146486599</v>
      </c>
      <c r="C3301">
        <f t="shared" si="51"/>
        <v>-4.3967193102929958E-2</v>
      </c>
    </row>
    <row r="3302" spans="1:3" x14ac:dyDescent="0.3">
      <c r="A3302">
        <v>1657.8333333333301</v>
      </c>
      <c r="B3302">
        <v>1.7538446631570901</v>
      </c>
      <c r="C3302">
        <f t="shared" si="51"/>
        <v>-0.12311879148546989</v>
      </c>
    </row>
    <row r="3303" spans="1:3" x14ac:dyDescent="0.3">
      <c r="A3303">
        <v>1658.3333333333301</v>
      </c>
      <c r="B3303">
        <v>1.68822522316319</v>
      </c>
      <c r="C3303">
        <f t="shared" si="51"/>
        <v>-0.12933058670940012</v>
      </c>
    </row>
    <row r="3304" spans="1:3" x14ac:dyDescent="0.3">
      <c r="A3304">
        <v>1658.8333333333301</v>
      </c>
      <c r="B3304">
        <v>1.62451407644769</v>
      </c>
      <c r="C3304">
        <f t="shared" si="51"/>
        <v>-0.11981268925214805</v>
      </c>
    </row>
    <row r="3305" spans="1:3" x14ac:dyDescent="0.3">
      <c r="A3305">
        <v>1659.35</v>
      </c>
      <c r="B3305">
        <v>1.5664156557564599</v>
      </c>
      <c r="C3305">
        <f t="shared" si="51"/>
        <v>-6.0456494902424662E-2</v>
      </c>
    </row>
    <row r="3306" spans="1:3" x14ac:dyDescent="0.3">
      <c r="A3306">
        <v>1659.85</v>
      </c>
      <c r="B3306">
        <v>1.5630499732967</v>
      </c>
      <c r="C3306">
        <f t="shared" si="51"/>
        <v>4.8462653544012468E-4</v>
      </c>
    </row>
    <row r="3307" spans="1:3" x14ac:dyDescent="0.3">
      <c r="A3307">
        <v>1660.35</v>
      </c>
      <c r="B3307">
        <v>1.5669002822919</v>
      </c>
      <c r="C3307">
        <f t="shared" si="51"/>
        <v>4.8638132295799608E-3</v>
      </c>
    </row>
    <row r="3308" spans="1:3" x14ac:dyDescent="0.3">
      <c r="A3308">
        <v>1660.85</v>
      </c>
      <c r="B3308">
        <v>1.56791378652628</v>
      </c>
      <c r="C3308">
        <f t="shared" si="51"/>
        <v>5.3492027160999545E-3</v>
      </c>
    </row>
    <row r="3309" spans="1:3" x14ac:dyDescent="0.3">
      <c r="A3309">
        <v>1661.35</v>
      </c>
      <c r="B3309">
        <v>1.572249485008</v>
      </c>
      <c r="C3309">
        <f t="shared" si="51"/>
        <v>6.5351338979200424E-3</v>
      </c>
    </row>
    <row r="3310" spans="1:3" x14ac:dyDescent="0.3">
      <c r="A3310">
        <v>1661.85</v>
      </c>
      <c r="B3310">
        <v>1.5744489204242</v>
      </c>
      <c r="C3310">
        <f t="shared" si="51"/>
        <v>3.2831911867858563E-3</v>
      </c>
    </row>
    <row r="3311" spans="1:3" x14ac:dyDescent="0.3">
      <c r="A3311">
        <v>1662.36666666667</v>
      </c>
      <c r="B3311">
        <v>1.5755873960479101</v>
      </c>
      <c r="C3311">
        <f t="shared" si="51"/>
        <v>4.7509089749152994E-3</v>
      </c>
    </row>
    <row r="3312" spans="1:3" x14ac:dyDescent="0.3">
      <c r="A3312">
        <v>1662.86666666667</v>
      </c>
      <c r="B3312">
        <v>1.5792790112153801</v>
      </c>
      <c r="C3312">
        <f t="shared" si="51"/>
        <v>7.8663309681799021E-3</v>
      </c>
    </row>
    <row r="3313" spans="1:3" x14ac:dyDescent="0.3">
      <c r="A3313">
        <v>1663.36666666667</v>
      </c>
      <c r="B3313">
        <v>1.58345372701609</v>
      </c>
      <c r="C3313">
        <f t="shared" si="51"/>
        <v>7.8701457236598493E-3</v>
      </c>
    </row>
    <row r="3314" spans="1:3" x14ac:dyDescent="0.3">
      <c r="A3314">
        <v>1663.86666666667</v>
      </c>
      <c r="B3314">
        <v>1.5871491569390399</v>
      </c>
      <c r="C3314">
        <f t="shared" si="51"/>
        <v>1.1470511940190109E-2</v>
      </c>
    </row>
    <row r="3315" spans="1:3" x14ac:dyDescent="0.3">
      <c r="A3315">
        <v>1664.36666666667</v>
      </c>
      <c r="B3315">
        <v>1.5949242389562801</v>
      </c>
      <c r="C3315">
        <f t="shared" si="51"/>
        <v>9.4024567025201566E-3</v>
      </c>
    </row>
    <row r="3316" spans="1:3" x14ac:dyDescent="0.3">
      <c r="A3316">
        <v>1664.86666666667</v>
      </c>
      <c r="B3316">
        <v>1.5965516136415601</v>
      </c>
      <c r="C3316">
        <f t="shared" si="51"/>
        <v>1.1793698023998544E-3</v>
      </c>
    </row>
    <row r="3317" spans="1:3" x14ac:dyDescent="0.3">
      <c r="A3317">
        <v>1665.36666666667</v>
      </c>
      <c r="B3317">
        <v>1.59610360875868</v>
      </c>
      <c r="C3317">
        <f t="shared" si="51"/>
        <v>3.6801759040272397E-3</v>
      </c>
    </row>
    <row r="3318" spans="1:3" x14ac:dyDescent="0.3">
      <c r="A3318">
        <v>1665.88333333333</v>
      </c>
      <c r="B3318">
        <v>1.6002931258106301</v>
      </c>
      <c r="C3318">
        <f t="shared" si="51"/>
        <v>5.80092979977873E-3</v>
      </c>
    </row>
    <row r="3319" spans="1:3" x14ac:dyDescent="0.3">
      <c r="A3319">
        <v>1666.38333333333</v>
      </c>
      <c r="B3319">
        <v>1.60200122072175</v>
      </c>
      <c r="C3319">
        <f t="shared" si="51"/>
        <v>-4.3247119859601835E-3</v>
      </c>
    </row>
    <row r="3320" spans="1:3" x14ac:dyDescent="0.3">
      <c r="A3320">
        <v>1666.88333333333</v>
      </c>
      <c r="B3320">
        <v>1.5959684138246699</v>
      </c>
      <c r="C3320">
        <f t="shared" si="51"/>
        <v>9.0836957350999281E-3</v>
      </c>
    </row>
    <row r="3321" spans="1:3" x14ac:dyDescent="0.3">
      <c r="A3321">
        <v>1667.38333333333</v>
      </c>
      <c r="B3321">
        <v>1.6110849164568499</v>
      </c>
      <c r="C3321">
        <f t="shared" si="51"/>
        <v>1.8465552758070158E-2</v>
      </c>
    </row>
    <row r="3322" spans="1:3" x14ac:dyDescent="0.3">
      <c r="A3322">
        <v>1667.88333333333</v>
      </c>
      <c r="B3322">
        <v>1.6144339665827401</v>
      </c>
      <c r="C3322">
        <f t="shared" si="51"/>
        <v>5.8806744487700513E-3</v>
      </c>
    </row>
    <row r="3323" spans="1:3" x14ac:dyDescent="0.3">
      <c r="A3323">
        <v>1668.38333333333</v>
      </c>
      <c r="B3323">
        <v>1.61696559090562</v>
      </c>
      <c r="C3323">
        <f t="shared" si="51"/>
        <v>8.1728847180899677E-3</v>
      </c>
    </row>
    <row r="3324" spans="1:3" x14ac:dyDescent="0.3">
      <c r="A3324">
        <v>1668.88333333333</v>
      </c>
      <c r="B3324">
        <v>1.62260685130083</v>
      </c>
      <c r="C3324">
        <f t="shared" si="51"/>
        <v>3.1613191299141633E-3</v>
      </c>
    </row>
    <row r="3325" spans="1:3" x14ac:dyDescent="0.3">
      <c r="A3325">
        <v>1669.4</v>
      </c>
      <c r="B3325">
        <v>1.6201795986877101</v>
      </c>
      <c r="C3325">
        <f t="shared" si="51"/>
        <v>2.2226641501695015E-3</v>
      </c>
    </row>
    <row r="3326" spans="1:3" x14ac:dyDescent="0.3">
      <c r="A3326">
        <v>1669.9</v>
      </c>
      <c r="B3326">
        <v>1.6248665598535099</v>
      </c>
      <c r="C3326">
        <f t="shared" si="51"/>
        <v>8.8323796444798042E-3</v>
      </c>
    </row>
    <row r="3327" spans="1:3" x14ac:dyDescent="0.3">
      <c r="A3327">
        <v>1670.4</v>
      </c>
      <c r="B3327">
        <v>1.6290119783321899</v>
      </c>
      <c r="C3327">
        <f t="shared" si="51"/>
        <v>1.1447623407340179E-2</v>
      </c>
    </row>
    <row r="3328" spans="1:3" x14ac:dyDescent="0.3">
      <c r="A3328">
        <v>1670.9</v>
      </c>
      <c r="B3328">
        <v>1.6363141832608501</v>
      </c>
      <c r="C3328">
        <f t="shared" si="51"/>
        <v>7.8713664453999854E-3</v>
      </c>
    </row>
    <row r="3329" spans="1:3" x14ac:dyDescent="0.3">
      <c r="A3329">
        <v>1671.4</v>
      </c>
      <c r="B3329">
        <v>1.6368833447775899</v>
      </c>
      <c r="C3329">
        <f t="shared" si="51"/>
        <v>3.8742656595980307E-4</v>
      </c>
    </row>
    <row r="3330" spans="1:3" x14ac:dyDescent="0.3">
      <c r="A3330">
        <v>1671.9</v>
      </c>
      <c r="B3330">
        <v>1.6367016098268099</v>
      </c>
      <c r="C3330">
        <f t="shared" si="51"/>
        <v>1.0467841611360162E-2</v>
      </c>
    </row>
    <row r="3331" spans="1:3" x14ac:dyDescent="0.3">
      <c r="A3331">
        <v>1672.4</v>
      </c>
      <c r="B3331">
        <v>1.6473511863889501</v>
      </c>
      <c r="C3331">
        <f t="shared" si="51"/>
        <v>9.5297344554589325E-3</v>
      </c>
    </row>
    <row r="3332" spans="1:3" x14ac:dyDescent="0.3">
      <c r="A3332">
        <v>1672.9166666666699</v>
      </c>
      <c r="B3332">
        <v>1.64639017318989</v>
      </c>
      <c r="C3332">
        <f t="shared" ref="C3332:C3395" si="52">(B3333-B3331)/((A3333-A3331))</f>
        <v>5.7378925289428163E-3</v>
      </c>
    </row>
    <row r="3333" spans="1:3" x14ac:dyDescent="0.3">
      <c r="A3333">
        <v>1673.4166666666699</v>
      </c>
      <c r="B3333">
        <v>1.6531847104600601</v>
      </c>
      <c r="C3333">
        <f t="shared" si="52"/>
        <v>4.1957732509398937E-3</v>
      </c>
    </row>
    <row r="3334" spans="1:3" x14ac:dyDescent="0.3">
      <c r="A3334">
        <v>1673.9166666666699</v>
      </c>
      <c r="B3334">
        <v>1.6505859464408299</v>
      </c>
      <c r="C3334">
        <f t="shared" si="52"/>
        <v>9.2660410467599874E-3</v>
      </c>
    </row>
    <row r="3335" spans="1:3" x14ac:dyDescent="0.3">
      <c r="A3335">
        <v>1674.4166666666699</v>
      </c>
      <c r="B3335">
        <v>1.6624507515068201</v>
      </c>
      <c r="C3335">
        <f t="shared" si="52"/>
        <v>1.3416800183110089E-2</v>
      </c>
    </row>
    <row r="3336" spans="1:3" x14ac:dyDescent="0.3">
      <c r="A3336">
        <v>1674.9166666666699</v>
      </c>
      <c r="B3336">
        <v>1.66400274662394</v>
      </c>
      <c r="C3336">
        <f t="shared" si="52"/>
        <v>5.7900358587099632E-3</v>
      </c>
    </row>
    <row r="3337" spans="1:3" x14ac:dyDescent="0.3">
      <c r="A3337">
        <v>1675.4166666666699</v>
      </c>
      <c r="B3337">
        <v>1.6682407873655301</v>
      </c>
      <c r="C3337">
        <f t="shared" si="52"/>
        <v>7.0405127031802663E-3</v>
      </c>
    </row>
    <row r="3338" spans="1:3" x14ac:dyDescent="0.3">
      <c r="A3338">
        <v>1675.93333333333</v>
      </c>
      <c r="B3338">
        <v>1.6711606012054601</v>
      </c>
      <c r="C3338">
        <f t="shared" si="52"/>
        <v>5.3730268021234106E-3</v>
      </c>
    </row>
    <row r="3339" spans="1:3" x14ac:dyDescent="0.3">
      <c r="A3339">
        <v>1676.43333333333</v>
      </c>
      <c r="B3339">
        <v>1.67370336461432</v>
      </c>
      <c r="C3339">
        <f t="shared" si="52"/>
        <v>1.013824673837993E-2</v>
      </c>
    </row>
    <row r="3340" spans="1:3" x14ac:dyDescent="0.3">
      <c r="A3340">
        <v>1676.93333333333</v>
      </c>
      <c r="B3340">
        <v>1.68129884794384</v>
      </c>
      <c r="C3340">
        <f t="shared" si="52"/>
        <v>1.9800106813199214E-3</v>
      </c>
    </row>
    <row r="3341" spans="1:3" x14ac:dyDescent="0.3">
      <c r="A3341">
        <v>1677.43333333333</v>
      </c>
      <c r="B3341">
        <v>1.6756833752956399</v>
      </c>
      <c r="C3341">
        <f t="shared" si="52"/>
        <v>1.2213321126099963E-3</v>
      </c>
    </row>
    <row r="3342" spans="1:3" x14ac:dyDescent="0.3">
      <c r="A3342">
        <v>1677.93333333333</v>
      </c>
      <c r="B3342">
        <v>1.68252018005645</v>
      </c>
      <c r="C3342">
        <f t="shared" si="52"/>
        <v>8.2271142812971772E-3</v>
      </c>
    </row>
    <row r="3343" spans="1:3" x14ac:dyDescent="0.3">
      <c r="A3343">
        <v>1678.45</v>
      </c>
      <c r="B3343">
        <v>1.68404760814832</v>
      </c>
      <c r="C3343">
        <f t="shared" si="52"/>
        <v>1.0335260722873741E-2</v>
      </c>
    </row>
    <row r="3344" spans="1:3" x14ac:dyDescent="0.3">
      <c r="A3344">
        <v>1678.95</v>
      </c>
      <c r="B3344">
        <v>1.6930276951247401</v>
      </c>
      <c r="C3344">
        <f t="shared" si="52"/>
        <v>1.472343022812006E-2</v>
      </c>
    </row>
    <row r="3345" spans="1:3" x14ac:dyDescent="0.3">
      <c r="A3345">
        <v>1679.45</v>
      </c>
      <c r="B3345">
        <v>1.6987710383764401</v>
      </c>
      <c r="C3345">
        <f t="shared" si="52"/>
        <v>2.0588998245099077E-3</v>
      </c>
    </row>
    <row r="3346" spans="1:3" x14ac:dyDescent="0.3">
      <c r="A3346">
        <v>1679.95</v>
      </c>
      <c r="B3346">
        <v>1.69508659494925</v>
      </c>
      <c r="C3346">
        <f t="shared" si="52"/>
        <v>-7.8141451134006168E-4</v>
      </c>
    </row>
    <row r="3347" spans="1:3" x14ac:dyDescent="0.3">
      <c r="A3347">
        <v>1680.45</v>
      </c>
      <c r="B3347">
        <v>1.6979896238651</v>
      </c>
      <c r="C3347">
        <f t="shared" si="52"/>
        <v>1.1548332951869966E-2</v>
      </c>
    </row>
    <row r="3348" spans="1:3" x14ac:dyDescent="0.3">
      <c r="A3348">
        <v>1680.95</v>
      </c>
      <c r="B3348">
        <v>1.7066349279011199</v>
      </c>
      <c r="C3348">
        <f t="shared" si="52"/>
        <v>1.3587090867480001E-2</v>
      </c>
    </row>
    <row r="3349" spans="1:3" x14ac:dyDescent="0.3">
      <c r="A3349">
        <v>1681.45</v>
      </c>
      <c r="B3349">
        <v>1.71157671473258</v>
      </c>
      <c r="C3349">
        <f t="shared" si="52"/>
        <v>7.8723045000033687E-3</v>
      </c>
    </row>
    <row r="3350" spans="1:3" x14ac:dyDescent="0.3">
      <c r="A3350">
        <v>1681.9666666666701</v>
      </c>
      <c r="B3350">
        <v>1.7146384374761501</v>
      </c>
      <c r="C3350">
        <f t="shared" si="52"/>
        <v>8.7797410218493615E-3</v>
      </c>
    </row>
    <row r="3351" spans="1:3" x14ac:dyDescent="0.3">
      <c r="A3351">
        <v>1682.4666666666701</v>
      </c>
      <c r="B3351">
        <v>1.72050278477149</v>
      </c>
      <c r="C3351">
        <f t="shared" si="52"/>
        <v>2.03234912642003E-3</v>
      </c>
    </row>
    <row r="3352" spans="1:3" x14ac:dyDescent="0.3">
      <c r="A3352">
        <v>1682.9666666666701</v>
      </c>
      <c r="B3352">
        <v>1.7166707866025701</v>
      </c>
      <c r="C3352">
        <f t="shared" si="52"/>
        <v>3.3133440146499993E-3</v>
      </c>
    </row>
    <row r="3353" spans="1:3" x14ac:dyDescent="0.3">
      <c r="A3353">
        <v>1683.4666666666701</v>
      </c>
      <c r="B3353">
        <v>1.72381612878614</v>
      </c>
      <c r="C3353">
        <f t="shared" si="52"/>
        <v>5.9572747386897884E-3</v>
      </c>
    </row>
    <row r="3354" spans="1:3" x14ac:dyDescent="0.3">
      <c r="A3354">
        <v>1683.9666666666701</v>
      </c>
      <c r="B3354">
        <v>1.7226280613412599</v>
      </c>
      <c r="C3354">
        <f t="shared" si="52"/>
        <v>1.2748537572921865E-2</v>
      </c>
    </row>
    <row r="3355" spans="1:3" x14ac:dyDescent="0.3">
      <c r="A3355">
        <v>1684.4833333333299</v>
      </c>
      <c r="B3355">
        <v>1.7367771419851901</v>
      </c>
      <c r="C3355">
        <f t="shared" si="52"/>
        <v>1.4927675988523346E-2</v>
      </c>
    </row>
    <row r="3356" spans="1:3" x14ac:dyDescent="0.3">
      <c r="A3356">
        <v>1684.9833333333299</v>
      </c>
      <c r="B3356">
        <v>1.7378045319294899</v>
      </c>
      <c r="C3356">
        <f t="shared" si="52"/>
        <v>-3.776287479972007E-2</v>
      </c>
    </row>
    <row r="3357" spans="1:3" x14ac:dyDescent="0.3">
      <c r="A3357">
        <v>1685.4833333333299</v>
      </c>
      <c r="B3357">
        <v>1.69901426718547</v>
      </c>
      <c r="C3357">
        <f t="shared" si="52"/>
        <v>-3.0652933546949868E-2</v>
      </c>
    </row>
    <row r="3358" spans="1:3" x14ac:dyDescent="0.3">
      <c r="A3358">
        <v>1685.9833333333299</v>
      </c>
      <c r="B3358">
        <v>1.70715159838254</v>
      </c>
      <c r="C3358">
        <f t="shared" si="52"/>
        <v>7.9035629816099906E-3</v>
      </c>
    </row>
    <row r="3359" spans="1:3" x14ac:dyDescent="0.3">
      <c r="A3359">
        <v>1686.4833333333299</v>
      </c>
      <c r="B3359">
        <v>1.70691783016708</v>
      </c>
      <c r="C3359">
        <f t="shared" si="52"/>
        <v>1.4903334096279863E-2</v>
      </c>
    </row>
    <row r="3360" spans="1:3" x14ac:dyDescent="0.3">
      <c r="A3360">
        <v>1686.9833333333299</v>
      </c>
      <c r="B3360">
        <v>1.7220549324788199</v>
      </c>
      <c r="C3360">
        <f t="shared" si="52"/>
        <v>9.5121740728895624E-3</v>
      </c>
    </row>
    <row r="3361" spans="1:3" x14ac:dyDescent="0.3">
      <c r="A3361">
        <v>1687.5</v>
      </c>
      <c r="B3361">
        <v>1.71658854047455</v>
      </c>
      <c r="C3361">
        <f t="shared" si="52"/>
        <v>-4.6638575057253518E-3</v>
      </c>
    </row>
    <row r="3362" spans="1:3" x14ac:dyDescent="0.3">
      <c r="A3362">
        <v>1688</v>
      </c>
      <c r="B3362">
        <v>1.71731334401465</v>
      </c>
      <c r="C3362">
        <f t="shared" si="52"/>
        <v>-2.6424963759829945E-2</v>
      </c>
    </row>
    <row r="3363" spans="1:3" x14ac:dyDescent="0.3">
      <c r="A3363">
        <v>1688.5</v>
      </c>
      <c r="B3363">
        <v>1.6901635767147201</v>
      </c>
      <c r="C3363">
        <f t="shared" si="52"/>
        <v>-6.3503471427599489E-3</v>
      </c>
    </row>
    <row r="3364" spans="1:3" x14ac:dyDescent="0.3">
      <c r="A3364">
        <v>1689</v>
      </c>
      <c r="B3364">
        <v>1.71096299687189</v>
      </c>
      <c r="C3364">
        <f t="shared" si="52"/>
        <v>1.060013733119991E-2</v>
      </c>
    </row>
    <row r="3365" spans="1:3" x14ac:dyDescent="0.3">
      <c r="A3365">
        <v>1689.5</v>
      </c>
      <c r="B3365">
        <v>1.70076371404592</v>
      </c>
      <c r="C3365">
        <f t="shared" si="52"/>
        <v>2.1901731898990029E-2</v>
      </c>
    </row>
    <row r="3366" spans="1:3" x14ac:dyDescent="0.3">
      <c r="A3366">
        <v>1690</v>
      </c>
      <c r="B3366">
        <v>1.73286472877088</v>
      </c>
      <c r="C3366">
        <f t="shared" si="52"/>
        <v>6.8400091554199349E-3</v>
      </c>
    </row>
    <row r="3367" spans="1:3" x14ac:dyDescent="0.3">
      <c r="A3367">
        <v>1690.5</v>
      </c>
      <c r="B3367">
        <v>1.7076037232013399</v>
      </c>
      <c r="C3367">
        <f t="shared" si="52"/>
        <v>2.4764642094605893E-3</v>
      </c>
    </row>
    <row r="3368" spans="1:3" x14ac:dyDescent="0.3">
      <c r="A3368">
        <v>1691.0166666666701</v>
      </c>
      <c r="B3368">
        <v>1.7353824673838401</v>
      </c>
      <c r="C3368">
        <f t="shared" si="52"/>
        <v>2.9695057202459071E-3</v>
      </c>
    </row>
    <row r="3369" spans="1:3" x14ac:dyDescent="0.3">
      <c r="A3369">
        <v>1691.5166666666701</v>
      </c>
      <c r="B3369">
        <v>1.7106227206836</v>
      </c>
      <c r="C3369">
        <f t="shared" si="52"/>
        <v>-1.2536202029450161E-2</v>
      </c>
    </row>
    <row r="3370" spans="1:3" x14ac:dyDescent="0.3">
      <c r="A3370">
        <v>1692.0166666666701</v>
      </c>
      <c r="B3370">
        <v>1.7228462653543899</v>
      </c>
      <c r="C3370">
        <f t="shared" si="52"/>
        <v>3.6447394522010068E-2</v>
      </c>
    </row>
    <row r="3371" spans="1:3" x14ac:dyDescent="0.3">
      <c r="A3371">
        <v>1692.5166666666701</v>
      </c>
      <c r="B3371">
        <v>1.7470701152056101</v>
      </c>
      <c r="C3371">
        <f t="shared" si="52"/>
        <v>7.5741206988602094E-3</v>
      </c>
    </row>
    <row r="3372" spans="1:3" x14ac:dyDescent="0.3">
      <c r="A3372">
        <v>1693.0166666666701</v>
      </c>
      <c r="B3372">
        <v>1.7304203860532501</v>
      </c>
      <c r="C3372">
        <f t="shared" si="52"/>
        <v>2.6940260929279924E-2</v>
      </c>
    </row>
    <row r="3373" spans="1:3" x14ac:dyDescent="0.3">
      <c r="A3373">
        <v>1693.5166666666701</v>
      </c>
      <c r="B3373">
        <v>1.77401037613489</v>
      </c>
      <c r="C3373">
        <f t="shared" si="52"/>
        <v>5.3942931258109894E-2</v>
      </c>
    </row>
    <row r="3374" spans="1:3" x14ac:dyDescent="0.3">
      <c r="A3374">
        <v>1694.0166666666701</v>
      </c>
      <c r="B3374">
        <v>1.78436331731136</v>
      </c>
      <c r="C3374">
        <f t="shared" si="52"/>
        <v>-1.4009733254877765E-2</v>
      </c>
    </row>
    <row r="3375" spans="1:3" x14ac:dyDescent="0.3">
      <c r="A3375">
        <v>1694.5333333333299</v>
      </c>
      <c r="B3375">
        <v>1.75976714732586</v>
      </c>
      <c r="C3375">
        <f t="shared" si="52"/>
        <v>-1.8291164651227848E-2</v>
      </c>
    </row>
    <row r="3376" spans="1:3" x14ac:dyDescent="0.3">
      <c r="A3376">
        <v>1695.0333333333299</v>
      </c>
      <c r="B3376">
        <v>1.7657672999160701</v>
      </c>
      <c r="C3376">
        <f t="shared" si="52"/>
        <v>6.2724498359649994E-2</v>
      </c>
    </row>
    <row r="3377" spans="1:3" x14ac:dyDescent="0.3">
      <c r="A3377">
        <v>1695.5333333333299</v>
      </c>
      <c r="B3377">
        <v>1.82249164568551</v>
      </c>
      <c r="C3377">
        <f t="shared" si="52"/>
        <v>-5.311314564737013E-2</v>
      </c>
    </row>
    <row r="3378" spans="1:3" x14ac:dyDescent="0.3">
      <c r="A3378">
        <v>1696.0333333333299</v>
      </c>
      <c r="B3378">
        <v>1.7126541542686999</v>
      </c>
      <c r="C3378">
        <f t="shared" si="52"/>
        <v>-0.13632684824903007</v>
      </c>
    </row>
    <row r="3379" spans="1:3" x14ac:dyDescent="0.3">
      <c r="A3379">
        <v>1696.5333333333299</v>
      </c>
      <c r="B3379">
        <v>1.68616479743648</v>
      </c>
      <c r="C3379">
        <f t="shared" si="52"/>
        <v>-8.524299992369988E-2</v>
      </c>
    </row>
    <row r="3380" spans="1:3" x14ac:dyDescent="0.3">
      <c r="A3380">
        <v>1697.0333333333299</v>
      </c>
      <c r="B3380">
        <v>1.6274111543450001</v>
      </c>
      <c r="C3380">
        <f t="shared" si="52"/>
        <v>-0.19300181232088984</v>
      </c>
    </row>
    <row r="3381" spans="1:3" x14ac:dyDescent="0.3">
      <c r="A3381">
        <v>1697.55</v>
      </c>
      <c r="B3381">
        <v>1.48994628824292</v>
      </c>
      <c r="C3381">
        <f t="shared" si="52"/>
        <v>-0.12779951146072741</v>
      </c>
    </row>
    <row r="3382" spans="1:3" x14ac:dyDescent="0.3">
      <c r="A3382">
        <v>1698.05</v>
      </c>
      <c r="B3382">
        <v>1.4974816510261599</v>
      </c>
      <c r="C3382">
        <f t="shared" si="52"/>
        <v>3.7912718394750078E-2</v>
      </c>
    </row>
    <row r="3383" spans="1:3" x14ac:dyDescent="0.3">
      <c r="A3383">
        <v>1698.55</v>
      </c>
      <c r="B3383">
        <v>1.52785900663767</v>
      </c>
      <c r="C3383">
        <f t="shared" si="52"/>
        <v>1.8482795452810175E-2</v>
      </c>
    </row>
    <row r="3384" spans="1:3" x14ac:dyDescent="0.3">
      <c r="A3384">
        <v>1699.05</v>
      </c>
      <c r="B3384">
        <v>1.5159644464789701</v>
      </c>
      <c r="C3384">
        <f t="shared" si="52"/>
        <v>-9.9305714504005493E-4</v>
      </c>
    </row>
    <row r="3385" spans="1:3" x14ac:dyDescent="0.3">
      <c r="A3385">
        <v>1699.55</v>
      </c>
      <c r="B3385">
        <v>1.52686594949263</v>
      </c>
      <c r="C3385">
        <f t="shared" si="52"/>
        <v>-1.0806286717019997E-2</v>
      </c>
    </row>
    <row r="3386" spans="1:3" x14ac:dyDescent="0.3">
      <c r="A3386">
        <v>1700.05</v>
      </c>
      <c r="B3386">
        <v>1.5051581597619501</v>
      </c>
      <c r="C3386">
        <f t="shared" si="52"/>
        <v>1.3381704432749997E-2</v>
      </c>
    </row>
    <row r="3387" spans="1:3" x14ac:dyDescent="0.3">
      <c r="A3387">
        <v>1700.55</v>
      </c>
      <c r="B3387">
        <v>1.54024765392538</v>
      </c>
      <c r="C3387">
        <f t="shared" si="52"/>
        <v>4.6308079652099821E-2</v>
      </c>
    </row>
    <row r="3388" spans="1:3" x14ac:dyDescent="0.3">
      <c r="A3388">
        <v>1701.05</v>
      </c>
      <c r="B3388">
        <v>1.5514662394140499</v>
      </c>
      <c r="C3388">
        <f t="shared" si="52"/>
        <v>-3.5925691064722709E-2</v>
      </c>
    </row>
    <row r="3389" spans="1:3" x14ac:dyDescent="0.3">
      <c r="A3389">
        <v>1701.56666666667</v>
      </c>
      <c r="B3389">
        <v>1.5037232013427899</v>
      </c>
      <c r="C3389">
        <f t="shared" si="52"/>
        <v>-4.0659790100755884E-2</v>
      </c>
    </row>
    <row r="3390" spans="1:3" x14ac:dyDescent="0.3">
      <c r="A3390">
        <v>1702.06666666667</v>
      </c>
      <c r="B3390">
        <v>1.5101287861448101</v>
      </c>
      <c r="C3390">
        <f t="shared" si="52"/>
        <v>3.1002975509270003E-2</v>
      </c>
    </row>
    <row r="3391" spans="1:3" x14ac:dyDescent="0.3">
      <c r="A3391">
        <v>1702.56666666667</v>
      </c>
      <c r="B3391">
        <v>1.5347261768520599</v>
      </c>
      <c r="C3391">
        <f t="shared" si="52"/>
        <v>3.5251850156399867E-2</v>
      </c>
    </row>
    <row r="3392" spans="1:3" x14ac:dyDescent="0.3">
      <c r="A3392">
        <v>1703.06666666667</v>
      </c>
      <c r="B3392">
        <v>1.5453806363012099</v>
      </c>
      <c r="C3392">
        <f t="shared" si="52"/>
        <v>7.145845731288003E-2</v>
      </c>
    </row>
    <row r="3393" spans="1:3" x14ac:dyDescent="0.3">
      <c r="A3393">
        <v>1703.56666666667</v>
      </c>
      <c r="B3393">
        <v>1.60618463416494</v>
      </c>
      <c r="C3393">
        <f t="shared" si="52"/>
        <v>3.6838330663000018E-2</v>
      </c>
    </row>
    <row r="3394" spans="1:3" x14ac:dyDescent="0.3">
      <c r="A3394">
        <v>1704.06666666667</v>
      </c>
      <c r="B3394">
        <v>1.5822189669642099</v>
      </c>
      <c r="C3394">
        <f t="shared" si="52"/>
        <v>1.9262388887536235E-3</v>
      </c>
    </row>
    <row r="3395" spans="1:3" x14ac:dyDescent="0.3">
      <c r="A3395">
        <v>1704.5833333333301</v>
      </c>
      <c r="B3395">
        <v>1.6081429770351601</v>
      </c>
      <c r="C3395">
        <f t="shared" si="52"/>
        <v>2.376595161904627E-2</v>
      </c>
    </row>
    <row r="3396" spans="1:3" x14ac:dyDescent="0.3">
      <c r="A3396">
        <v>1705.0833333333301</v>
      </c>
      <c r="B3396">
        <v>1.6063810177767499</v>
      </c>
      <c r="C3396">
        <f t="shared" ref="C3396:C3459" si="53">(B3397-B3395)/((A3397-A3395))</f>
        <v>-5.2184328984401507E-3</v>
      </c>
    </row>
    <row r="3397" spans="1:3" x14ac:dyDescent="0.3">
      <c r="A3397">
        <v>1705.5833333333301</v>
      </c>
      <c r="B3397">
        <v>1.6029245441367199</v>
      </c>
      <c r="C3397">
        <f t="shared" si="53"/>
        <v>-4.5066300450139929E-2</v>
      </c>
    </row>
    <row r="3398" spans="1:3" x14ac:dyDescent="0.3">
      <c r="A3398">
        <v>1706.0833333333301</v>
      </c>
      <c r="B3398">
        <v>1.56131471732661</v>
      </c>
      <c r="C3398">
        <f t="shared" si="53"/>
        <v>-3.4463263904789931E-2</v>
      </c>
    </row>
    <row r="3399" spans="1:3" x14ac:dyDescent="0.3">
      <c r="A3399">
        <v>1706.5833333333301</v>
      </c>
      <c r="B3399">
        <v>1.56846128023193</v>
      </c>
      <c r="C3399">
        <f t="shared" si="53"/>
        <v>-2.7402151522100127E-3</v>
      </c>
    </row>
    <row r="3400" spans="1:3" x14ac:dyDescent="0.3">
      <c r="A3400">
        <v>1707.0833333333301</v>
      </c>
      <c r="B3400">
        <v>1.5585745021744</v>
      </c>
      <c r="C3400">
        <f t="shared" si="53"/>
        <v>1.1331960021359944E-2</v>
      </c>
    </row>
    <row r="3401" spans="1:3" x14ac:dyDescent="0.3">
      <c r="A3401">
        <v>1707.5833333333301</v>
      </c>
      <c r="B3401">
        <v>1.5797932402532899</v>
      </c>
      <c r="C3401">
        <f t="shared" si="53"/>
        <v>1.3291708722745571E-2</v>
      </c>
    </row>
    <row r="3402" spans="1:3" x14ac:dyDescent="0.3">
      <c r="A3402">
        <v>1708.1</v>
      </c>
      <c r="B3402">
        <v>1.5720877393759001</v>
      </c>
      <c r="C3402">
        <f t="shared" si="53"/>
        <v>6.3972323636260842E-3</v>
      </c>
    </row>
    <row r="3403" spans="1:3" x14ac:dyDescent="0.3">
      <c r="A3403">
        <v>1708.6</v>
      </c>
      <c r="B3403">
        <v>1.5862970931563301</v>
      </c>
      <c r="C3403">
        <f t="shared" si="53"/>
        <v>-7.3472190432599671E-3</v>
      </c>
    </row>
    <row r="3404" spans="1:3" x14ac:dyDescent="0.3">
      <c r="A3404">
        <v>1709.1</v>
      </c>
      <c r="B3404">
        <v>1.5647405203326401</v>
      </c>
      <c r="C3404">
        <f t="shared" si="53"/>
        <v>-4.874723430229011E-2</v>
      </c>
    </row>
    <row r="3405" spans="1:3" x14ac:dyDescent="0.3">
      <c r="A3405">
        <v>1709.6</v>
      </c>
      <c r="B3405">
        <v>1.5375498588540399</v>
      </c>
      <c r="C3405">
        <f t="shared" si="53"/>
        <v>1.6806897077899841E-2</v>
      </c>
    </row>
    <row r="3406" spans="1:3" x14ac:dyDescent="0.3">
      <c r="A3406">
        <v>1710.1</v>
      </c>
      <c r="B3406">
        <v>1.5815474174105399</v>
      </c>
      <c r="C3406">
        <f t="shared" si="53"/>
        <v>7.6373083085380156E-2</v>
      </c>
    </row>
    <row r="3407" spans="1:3" x14ac:dyDescent="0.3">
      <c r="A3407">
        <v>1710.6</v>
      </c>
      <c r="B3407">
        <v>1.6139229419394201</v>
      </c>
      <c r="C3407">
        <f t="shared" si="53"/>
        <v>1.854691586393812E-2</v>
      </c>
    </row>
    <row r="3408" spans="1:3" x14ac:dyDescent="0.3">
      <c r="A3408">
        <v>1711.11666666667</v>
      </c>
      <c r="B3408">
        <v>1.60040344853894</v>
      </c>
      <c r="C3408">
        <f t="shared" si="53"/>
        <v>1.0674761452665922E-2</v>
      </c>
    </row>
    <row r="3409" spans="1:3" x14ac:dyDescent="0.3">
      <c r="A3409">
        <v>1711.61666666667</v>
      </c>
      <c r="B3409">
        <v>1.624775616083</v>
      </c>
      <c r="C3409">
        <f t="shared" si="53"/>
        <v>-1.1168078126200243E-3</v>
      </c>
    </row>
    <row r="3410" spans="1:3" x14ac:dyDescent="0.3">
      <c r="A3410">
        <v>1712.11666666667</v>
      </c>
      <c r="B3410">
        <v>1.59928664072632</v>
      </c>
      <c r="C3410">
        <f t="shared" si="53"/>
        <v>-3.6886091401540089E-2</v>
      </c>
    </row>
    <row r="3411" spans="1:3" x14ac:dyDescent="0.3">
      <c r="A3411">
        <v>1712.61666666667</v>
      </c>
      <c r="B3411">
        <v>1.5878895246814599</v>
      </c>
      <c r="C3411">
        <f t="shared" si="53"/>
        <v>1.383718623636998E-2</v>
      </c>
    </row>
    <row r="3412" spans="1:3" x14ac:dyDescent="0.3">
      <c r="A3412">
        <v>1713.11666666667</v>
      </c>
      <c r="B3412">
        <v>1.61312382696269</v>
      </c>
      <c r="C3412">
        <f t="shared" si="53"/>
        <v>2.649195086595002E-2</v>
      </c>
    </row>
    <row r="3413" spans="1:3" x14ac:dyDescent="0.3">
      <c r="A3413">
        <v>1713.61666666667</v>
      </c>
      <c r="B3413">
        <v>1.61438147554741</v>
      </c>
      <c r="C3413">
        <f t="shared" si="53"/>
        <v>1.6751704445361358E-2</v>
      </c>
    </row>
    <row r="3414" spans="1:3" x14ac:dyDescent="0.3">
      <c r="A3414">
        <v>1714.13333333333</v>
      </c>
      <c r="B3414">
        <v>1.63015472648203</v>
      </c>
      <c r="C3414">
        <f t="shared" si="53"/>
        <v>-9.668566540026664E-3</v>
      </c>
    </row>
    <row r="3415" spans="1:3" x14ac:dyDescent="0.3">
      <c r="A3415">
        <v>1714.63333333333</v>
      </c>
      <c r="B3415">
        <v>1.6045517662317801</v>
      </c>
      <c r="C3415">
        <f t="shared" si="53"/>
        <v>-7.1532768749500431E-3</v>
      </c>
    </row>
    <row r="3416" spans="1:3" x14ac:dyDescent="0.3">
      <c r="A3416">
        <v>1715.13333333333</v>
      </c>
      <c r="B3416">
        <v>1.6230014496070799</v>
      </c>
      <c r="C3416">
        <f t="shared" si="53"/>
        <v>9.290302891579838E-3</v>
      </c>
    </row>
    <row r="3417" spans="1:3" x14ac:dyDescent="0.3">
      <c r="A3417">
        <v>1715.63333333333</v>
      </c>
      <c r="B3417">
        <v>1.6138420691233599</v>
      </c>
      <c r="C3417">
        <f t="shared" si="53"/>
        <v>1.0919813839930015E-2</v>
      </c>
    </row>
    <row r="3418" spans="1:3" x14ac:dyDescent="0.3">
      <c r="A3418">
        <v>1716.13333333333</v>
      </c>
      <c r="B3418">
        <v>1.6339212634470099</v>
      </c>
      <c r="C3418">
        <f t="shared" si="53"/>
        <v>6.0682993820100117E-2</v>
      </c>
    </row>
    <row r="3419" spans="1:3" x14ac:dyDescent="0.3">
      <c r="A3419">
        <v>1716.63333333333</v>
      </c>
      <c r="B3419">
        <v>1.67452506294346</v>
      </c>
      <c r="C3419">
        <f t="shared" si="53"/>
        <v>1.7531548027770016E-2</v>
      </c>
    </row>
    <row r="3420" spans="1:3" x14ac:dyDescent="0.3">
      <c r="A3420">
        <v>1717.13333333333</v>
      </c>
      <c r="B3420">
        <v>1.65145281147478</v>
      </c>
      <c r="C3420">
        <f t="shared" si="53"/>
        <v>-4.3426075667097636E-2</v>
      </c>
    </row>
    <row r="3421" spans="1:3" x14ac:dyDescent="0.3">
      <c r="A3421">
        <v>1717.65</v>
      </c>
      <c r="B3421">
        <v>1.63037521934843</v>
      </c>
      <c r="C3421">
        <f t="shared" si="53"/>
        <v>9.5271829468895394E-3</v>
      </c>
    </row>
    <row r="3422" spans="1:3" x14ac:dyDescent="0.3">
      <c r="A3422">
        <v>1718.15</v>
      </c>
      <c r="B3422">
        <v>1.66113878080415</v>
      </c>
      <c r="C3422">
        <f t="shared" si="53"/>
        <v>-6.4051270313600916E-3</v>
      </c>
    </row>
    <row r="3423" spans="1:3" x14ac:dyDescent="0.3">
      <c r="A3423">
        <v>1718.65</v>
      </c>
      <c r="B3423">
        <v>1.6239700923170699</v>
      </c>
      <c r="C3423">
        <f t="shared" si="53"/>
        <v>-6.7762264438899766E-3</v>
      </c>
    </row>
    <row r="3424" spans="1:3" x14ac:dyDescent="0.3">
      <c r="A3424">
        <v>1719.15</v>
      </c>
      <c r="B3424">
        <v>1.65436255436026</v>
      </c>
      <c r="C3424">
        <f t="shared" si="53"/>
        <v>4.5887541008630128E-2</v>
      </c>
    </row>
    <row r="3425" spans="1:3" x14ac:dyDescent="0.3">
      <c r="A3425">
        <v>1719.65</v>
      </c>
      <c r="B3425">
        <v>1.6698576333257</v>
      </c>
      <c r="C3425">
        <f t="shared" si="53"/>
        <v>8.0022888532800263E-3</v>
      </c>
    </row>
    <row r="3426" spans="1:3" x14ac:dyDescent="0.3">
      <c r="A3426">
        <v>1720.15</v>
      </c>
      <c r="B3426">
        <v>1.6623648432135401</v>
      </c>
      <c r="C3426">
        <f t="shared" si="53"/>
        <v>-3.3153734645610111E-2</v>
      </c>
    </row>
    <row r="3427" spans="1:3" x14ac:dyDescent="0.3">
      <c r="A3427">
        <v>1720.65</v>
      </c>
      <c r="B3427">
        <v>1.6367038986800899</v>
      </c>
      <c r="C3427">
        <f t="shared" si="53"/>
        <v>-1.6403798745952311E-2</v>
      </c>
    </row>
    <row r="3428" spans="1:3" x14ac:dyDescent="0.3">
      <c r="A3428">
        <v>1721.1666666666699</v>
      </c>
      <c r="B3428">
        <v>1.6456876478217699</v>
      </c>
      <c r="C3428">
        <f t="shared" si="53"/>
        <v>2.7390444600288538E-2</v>
      </c>
    </row>
    <row r="3429" spans="1:3" x14ac:dyDescent="0.3">
      <c r="A3429">
        <v>1721.6666666666699</v>
      </c>
      <c r="B3429">
        <v>1.66455085069047</v>
      </c>
      <c r="C3429">
        <f t="shared" si="53"/>
        <v>4.791348134584017E-2</v>
      </c>
    </row>
    <row r="3430" spans="1:3" x14ac:dyDescent="0.3">
      <c r="A3430">
        <v>1722.1666666666699</v>
      </c>
      <c r="B3430">
        <v>1.6936011291676101</v>
      </c>
      <c r="C3430">
        <f t="shared" si="53"/>
        <v>1.5124437323559947E-2</v>
      </c>
    </row>
    <row r="3431" spans="1:3" x14ac:dyDescent="0.3">
      <c r="A3431">
        <v>1722.6666666666699</v>
      </c>
      <c r="B3431">
        <v>1.67967528801403</v>
      </c>
      <c r="C3431">
        <f t="shared" si="53"/>
        <v>-2.0995040817880062E-2</v>
      </c>
    </row>
    <row r="3432" spans="1:3" x14ac:dyDescent="0.3">
      <c r="A3432">
        <v>1723.1666666666699</v>
      </c>
      <c r="B3432">
        <v>1.67260608834973</v>
      </c>
      <c r="C3432">
        <f t="shared" si="53"/>
        <v>-4.392614633399905E-3</v>
      </c>
    </row>
    <row r="3433" spans="1:3" x14ac:dyDescent="0.3">
      <c r="A3433">
        <v>1723.6666666666699</v>
      </c>
      <c r="B3433">
        <v>1.6752826733806301</v>
      </c>
      <c r="C3433">
        <f t="shared" si="53"/>
        <v>-2.5404470393279824E-2</v>
      </c>
    </row>
    <row r="3434" spans="1:3" x14ac:dyDescent="0.3">
      <c r="A3434">
        <v>1724.18333333333</v>
      </c>
      <c r="B3434">
        <v>1.6467782101167301</v>
      </c>
      <c r="C3434">
        <f t="shared" si="53"/>
        <v>8.3198691226670732E-3</v>
      </c>
    </row>
    <row r="3435" spans="1:3" x14ac:dyDescent="0.3">
      <c r="A3435">
        <v>1724.68333333333</v>
      </c>
      <c r="B3435">
        <v>1.68374120698862</v>
      </c>
      <c r="C3435">
        <f t="shared" si="53"/>
        <v>8.2567025253679871E-2</v>
      </c>
    </row>
    <row r="3436" spans="1:3" x14ac:dyDescent="0.3">
      <c r="A3436">
        <v>1725.18333333333</v>
      </c>
      <c r="B3436">
        <v>1.72934523537041</v>
      </c>
      <c r="C3436">
        <f t="shared" si="53"/>
        <v>7.9356527046620107E-2</v>
      </c>
    </row>
    <row r="3437" spans="1:3" x14ac:dyDescent="0.3">
      <c r="A3437">
        <v>1725.68333333333</v>
      </c>
      <c r="B3437">
        <v>1.7630977340352401</v>
      </c>
      <c r="C3437">
        <f t="shared" si="53"/>
        <v>3.4272831311520147E-2</v>
      </c>
    </row>
    <row r="3438" spans="1:3" x14ac:dyDescent="0.3">
      <c r="A3438">
        <v>1726.18333333333</v>
      </c>
      <c r="B3438">
        <v>1.7636180666819301</v>
      </c>
      <c r="C3438">
        <f t="shared" si="53"/>
        <v>6.3457519258116116E-3</v>
      </c>
    </row>
    <row r="3439" spans="1:3" x14ac:dyDescent="0.3">
      <c r="A3439">
        <v>1726.7</v>
      </c>
      <c r="B3439">
        <v>1.7695492484931701</v>
      </c>
      <c r="C3439">
        <f t="shared" si="53"/>
        <v>6.3537066290148278E-3</v>
      </c>
    </row>
    <row r="3440" spans="1:3" x14ac:dyDescent="0.3">
      <c r="A3440">
        <v>1727.2</v>
      </c>
      <c r="B3440">
        <v>1.7700776684214501</v>
      </c>
      <c r="C3440">
        <f t="shared" si="53"/>
        <v>-5.0943770504301433E-3</v>
      </c>
    </row>
    <row r="3441" spans="1:3" x14ac:dyDescent="0.3">
      <c r="A3441">
        <v>1727.7</v>
      </c>
      <c r="B3441">
        <v>1.7644548714427399</v>
      </c>
      <c r="C3441">
        <f t="shared" si="53"/>
        <v>-5.7216754405999826E-3</v>
      </c>
    </row>
    <row r="3442" spans="1:3" x14ac:dyDescent="0.3">
      <c r="A3442">
        <v>1728.2</v>
      </c>
      <c r="B3442">
        <v>1.7643559929808501</v>
      </c>
      <c r="C3442">
        <f t="shared" si="53"/>
        <v>1.2938124666199702E-3</v>
      </c>
    </row>
    <row r="3443" spans="1:3" x14ac:dyDescent="0.3">
      <c r="A3443">
        <v>1728.7</v>
      </c>
      <c r="B3443">
        <v>1.7657486839093599</v>
      </c>
      <c r="C3443">
        <f t="shared" si="53"/>
        <v>-1.0235294117650007E-2</v>
      </c>
    </row>
    <row r="3444" spans="1:3" x14ac:dyDescent="0.3">
      <c r="A3444">
        <v>1729.2</v>
      </c>
      <c r="B3444">
        <v>1.7541206988632001</v>
      </c>
      <c r="C3444">
        <f t="shared" si="53"/>
        <v>-3.6264591439698624E-3</v>
      </c>
    </row>
    <row r="3445" spans="1:3" x14ac:dyDescent="0.3">
      <c r="A3445">
        <v>1729.7</v>
      </c>
      <c r="B3445">
        <v>1.76212222476539</v>
      </c>
      <c r="C3445">
        <f t="shared" si="53"/>
        <v>-8.6065386159254985E-3</v>
      </c>
    </row>
    <row r="3446" spans="1:3" x14ac:dyDescent="0.3">
      <c r="A3446">
        <v>1730.2166666666701</v>
      </c>
      <c r="B3446">
        <v>1.74537071793698</v>
      </c>
      <c r="C3446">
        <f t="shared" si="53"/>
        <v>4.3095880439167608E-2</v>
      </c>
    </row>
    <row r="3447" spans="1:3" x14ac:dyDescent="0.3">
      <c r="A3447">
        <v>1730.7166666666701</v>
      </c>
      <c r="B3447">
        <v>1.8059363698786901</v>
      </c>
      <c r="C3447">
        <f t="shared" si="53"/>
        <v>5.9203173876549942E-2</v>
      </c>
    </row>
    <row r="3448" spans="1:3" x14ac:dyDescent="0.3">
      <c r="A3448">
        <v>1731.2166666666701</v>
      </c>
      <c r="B3448">
        <v>1.8045738918135299</v>
      </c>
      <c r="C3448">
        <f t="shared" si="53"/>
        <v>-2.3607995727470188E-2</v>
      </c>
    </row>
    <row r="3449" spans="1:3" x14ac:dyDescent="0.3">
      <c r="A3449">
        <v>1731.7166666666701</v>
      </c>
      <c r="B3449">
        <v>1.7823283741512199</v>
      </c>
      <c r="C3449">
        <f t="shared" si="53"/>
        <v>-2.6027161058969961E-2</v>
      </c>
    </row>
    <row r="3450" spans="1:3" x14ac:dyDescent="0.3">
      <c r="A3450">
        <v>1732.2166666666701</v>
      </c>
      <c r="B3450">
        <v>1.7785467307545599</v>
      </c>
      <c r="C3450">
        <f t="shared" si="53"/>
        <v>4.6800793469140123E-2</v>
      </c>
    </row>
    <row r="3451" spans="1:3" x14ac:dyDescent="0.3">
      <c r="A3451">
        <v>1732.7166666666701</v>
      </c>
      <c r="B3451">
        <v>1.82912916762036</v>
      </c>
      <c r="C3451">
        <f t="shared" si="53"/>
        <v>-7.9333180743099696E-3</v>
      </c>
    </row>
    <row r="3452" spans="1:3" x14ac:dyDescent="0.3">
      <c r="A3452">
        <v>1733.2166666666701</v>
      </c>
      <c r="B3452">
        <v>1.77061341268025</v>
      </c>
      <c r="C3452">
        <f t="shared" si="53"/>
        <v>-0.12441771197305633</v>
      </c>
    </row>
    <row r="3453" spans="1:3" x14ac:dyDescent="0.3">
      <c r="A3453">
        <v>1733.7333333333299</v>
      </c>
      <c r="B3453">
        <v>1.70263782711527</v>
      </c>
      <c r="C3453">
        <f t="shared" si="53"/>
        <v>-0.1304682393474019</v>
      </c>
    </row>
    <row r="3454" spans="1:3" x14ac:dyDescent="0.3">
      <c r="A3454">
        <v>1734.2333333333299</v>
      </c>
      <c r="B3454">
        <v>1.63797070267795</v>
      </c>
      <c r="C3454">
        <f t="shared" si="53"/>
        <v>-0.12564034485389008</v>
      </c>
    </row>
    <row r="3455" spans="1:3" x14ac:dyDescent="0.3">
      <c r="A3455">
        <v>1734.7333333333299</v>
      </c>
      <c r="B3455">
        <v>1.5769974822613799</v>
      </c>
      <c r="C3455">
        <f t="shared" si="53"/>
        <v>-6.5566338597689899E-2</v>
      </c>
    </row>
    <row r="3456" spans="1:3" x14ac:dyDescent="0.3">
      <c r="A3456">
        <v>1735.2333333333299</v>
      </c>
      <c r="B3456">
        <v>1.5724043640802601</v>
      </c>
      <c r="C3456">
        <f t="shared" si="53"/>
        <v>-2.6092927443299718E-3</v>
      </c>
    </row>
    <row r="3457" spans="1:3" x14ac:dyDescent="0.3">
      <c r="A3457">
        <v>1735.7333333333299</v>
      </c>
      <c r="B3457">
        <v>1.57438818951705</v>
      </c>
      <c r="C3457">
        <f t="shared" si="53"/>
        <v>5.5823605706899482E-3</v>
      </c>
    </row>
    <row r="3458" spans="1:3" x14ac:dyDescent="0.3">
      <c r="A3458">
        <v>1736.2333333333299</v>
      </c>
      <c r="B3458">
        <v>1.57798672465095</v>
      </c>
      <c r="C3458">
        <f t="shared" si="53"/>
        <v>6.4208438239099497E-3</v>
      </c>
    </row>
    <row r="3459" spans="1:3" x14ac:dyDescent="0.3">
      <c r="A3459">
        <v>1736.7333333333299</v>
      </c>
      <c r="B3459">
        <v>1.5808090333409599</v>
      </c>
      <c r="C3459">
        <f t="shared" si="53"/>
        <v>9.0586059007073463E-3</v>
      </c>
    </row>
    <row r="3460" spans="1:3" x14ac:dyDescent="0.3">
      <c r="A3460">
        <v>1737.25</v>
      </c>
      <c r="B3460">
        <v>1.5871963073166999</v>
      </c>
      <c r="C3460">
        <f t="shared" ref="C3460:C3523" si="54">(B3461-B3459)/((A3461-A3459))</f>
        <v>1.4322968455053943E-2</v>
      </c>
    </row>
    <row r="3461" spans="1:3" x14ac:dyDescent="0.3">
      <c r="A3461">
        <v>1737.75</v>
      </c>
      <c r="B3461">
        <v>1.59537071793698</v>
      </c>
      <c r="C3461">
        <f t="shared" si="54"/>
        <v>-6.2195773251993991E-4</v>
      </c>
    </row>
    <row r="3462" spans="1:3" x14ac:dyDescent="0.3">
      <c r="A3462">
        <v>1738.25</v>
      </c>
      <c r="B3462">
        <v>1.58657434958418</v>
      </c>
      <c r="C3462">
        <f t="shared" si="54"/>
        <v>2.6724650949898621E-3</v>
      </c>
    </row>
    <row r="3463" spans="1:3" x14ac:dyDescent="0.3">
      <c r="A3463">
        <v>1738.75</v>
      </c>
      <c r="B3463">
        <v>1.5980431830319699</v>
      </c>
      <c r="C3463">
        <f t="shared" si="54"/>
        <v>7.2500190737800896E-3</v>
      </c>
    </row>
    <row r="3464" spans="1:3" x14ac:dyDescent="0.3">
      <c r="A3464">
        <v>1739.25</v>
      </c>
      <c r="B3464">
        <v>1.5938243686579601</v>
      </c>
      <c r="C3464">
        <f t="shared" si="54"/>
        <v>-6.5195396778136377E-2</v>
      </c>
    </row>
    <row r="3465" spans="1:3" x14ac:dyDescent="0.3">
      <c r="A3465">
        <v>1739.7666666666701</v>
      </c>
      <c r="B3465">
        <v>1.5317611963073099</v>
      </c>
      <c r="C3465">
        <f t="shared" si="54"/>
        <v>-3.6526946557028851E-2</v>
      </c>
    </row>
    <row r="3466" spans="1:3" x14ac:dyDescent="0.3">
      <c r="A3466">
        <v>1740.2666666666701</v>
      </c>
      <c r="B3466">
        <v>1.55668863965819</v>
      </c>
      <c r="C3466">
        <f t="shared" si="54"/>
        <v>1.9511100938430115E-2</v>
      </c>
    </row>
    <row r="3467" spans="1:3" x14ac:dyDescent="0.3">
      <c r="A3467">
        <v>1740.7666666666701</v>
      </c>
      <c r="B3467">
        <v>1.55127229724574</v>
      </c>
      <c r="C3467">
        <f t="shared" si="54"/>
        <v>-1.9654383154040111E-2</v>
      </c>
    </row>
    <row r="3468" spans="1:3" x14ac:dyDescent="0.3">
      <c r="A3468">
        <v>1741.2666666666701</v>
      </c>
      <c r="B3468">
        <v>1.5370342565041499</v>
      </c>
      <c r="C3468">
        <f t="shared" si="54"/>
        <v>-1.0636453803309909E-2</v>
      </c>
    </row>
    <row r="3469" spans="1:3" x14ac:dyDescent="0.3">
      <c r="A3469">
        <v>1741.7666666666701</v>
      </c>
      <c r="B3469">
        <v>1.5406358434424301</v>
      </c>
      <c r="C3469">
        <f t="shared" si="54"/>
        <v>7.791103990240078E-3</v>
      </c>
    </row>
    <row r="3470" spans="1:3" x14ac:dyDescent="0.3">
      <c r="A3470">
        <v>1742.2666666666701</v>
      </c>
      <c r="B3470">
        <v>1.54482536049439</v>
      </c>
      <c r="C3470">
        <f t="shared" si="54"/>
        <v>1.7333748578968938E-2</v>
      </c>
    </row>
    <row r="3471" spans="1:3" x14ac:dyDescent="0.3">
      <c r="A3471">
        <v>1742.7833333333299</v>
      </c>
      <c r="B3471">
        <v>1.55825848783093</v>
      </c>
      <c r="C3471">
        <f t="shared" si="54"/>
        <v>1.0508162951411534E-2</v>
      </c>
    </row>
    <row r="3472" spans="1:3" x14ac:dyDescent="0.3">
      <c r="A3472">
        <v>1743.2833333333299</v>
      </c>
      <c r="B3472">
        <v>1.5555086594949199</v>
      </c>
      <c r="C3472">
        <f t="shared" si="54"/>
        <v>1.337438010222991E-2</v>
      </c>
    </row>
    <row r="3473" spans="1:3" x14ac:dyDescent="0.3">
      <c r="A3473">
        <v>1743.7833333333299</v>
      </c>
      <c r="B3473">
        <v>1.5716328679331599</v>
      </c>
      <c r="C3473">
        <f t="shared" si="54"/>
        <v>3.0139467460140068E-2</v>
      </c>
    </row>
    <row r="3474" spans="1:3" x14ac:dyDescent="0.3">
      <c r="A3474">
        <v>1744.2833333333299</v>
      </c>
      <c r="B3474">
        <v>1.58564812695506</v>
      </c>
      <c r="C3474">
        <f t="shared" si="54"/>
        <v>2.1705958648001733E-3</v>
      </c>
    </row>
    <row r="3475" spans="1:3" x14ac:dyDescent="0.3">
      <c r="A3475">
        <v>1744.7833333333299</v>
      </c>
      <c r="B3475">
        <v>1.5738034637979601</v>
      </c>
      <c r="C3475">
        <f t="shared" si="54"/>
        <v>-3.0343290470387193E-2</v>
      </c>
    </row>
    <row r="3476" spans="1:3" x14ac:dyDescent="0.3">
      <c r="A3476">
        <v>1745.3</v>
      </c>
      <c r="B3476">
        <v>1.55479911497673</v>
      </c>
      <c r="C3476">
        <f t="shared" si="54"/>
        <v>9.9778994330124524E-3</v>
      </c>
    </row>
    <row r="3477" spans="1:3" x14ac:dyDescent="0.3">
      <c r="A3477">
        <v>1745.8</v>
      </c>
      <c r="B3477">
        <v>1.58394766155489</v>
      </c>
      <c r="C3477">
        <f t="shared" si="54"/>
        <v>3.2691233691920063E-2</v>
      </c>
    </row>
    <row r="3478" spans="1:3" x14ac:dyDescent="0.3">
      <c r="A3478">
        <v>1746.3</v>
      </c>
      <c r="B3478">
        <v>1.58749034866865</v>
      </c>
      <c r="C3478">
        <f t="shared" si="54"/>
        <v>2.2333104447999963E-2</v>
      </c>
    </row>
    <row r="3479" spans="1:3" x14ac:dyDescent="0.3">
      <c r="A3479">
        <v>1746.8</v>
      </c>
      <c r="B3479">
        <v>1.6062807660028899</v>
      </c>
      <c r="C3479">
        <f t="shared" si="54"/>
        <v>1.3437094682200446E-3</v>
      </c>
    </row>
    <row r="3480" spans="1:3" x14ac:dyDescent="0.3">
      <c r="A3480">
        <v>1747.3</v>
      </c>
      <c r="B3480">
        <v>1.5888340581368701</v>
      </c>
      <c r="C3480">
        <f t="shared" si="54"/>
        <v>-1.8242160677489849E-2</v>
      </c>
    </row>
    <row r="3481" spans="1:3" x14ac:dyDescent="0.3">
      <c r="A3481">
        <v>1747.8</v>
      </c>
      <c r="B3481">
        <v>1.5880386053254001</v>
      </c>
      <c r="C3481">
        <f t="shared" si="54"/>
        <v>1.9644965085534431E-2</v>
      </c>
    </row>
    <row r="3482" spans="1:3" x14ac:dyDescent="0.3">
      <c r="A3482">
        <v>1748.31666666667</v>
      </c>
      <c r="B3482">
        <v>1.6088064393072301</v>
      </c>
      <c r="C3482">
        <f t="shared" si="54"/>
        <v>-1.6887985021125378E-3</v>
      </c>
    </row>
    <row r="3483" spans="1:3" x14ac:dyDescent="0.3">
      <c r="A3483">
        <v>1748.81666666667</v>
      </c>
      <c r="B3483">
        <v>1.5863216601815799</v>
      </c>
      <c r="C3483">
        <f t="shared" si="54"/>
        <v>-2.6358434424300636E-3</v>
      </c>
    </row>
    <row r="3484" spans="1:3" x14ac:dyDescent="0.3">
      <c r="A3484">
        <v>1749.31666666667</v>
      </c>
      <c r="B3484">
        <v>1.6061705958648</v>
      </c>
      <c r="C3484">
        <f t="shared" si="54"/>
        <v>2.3555199511710034E-2</v>
      </c>
    </row>
    <row r="3485" spans="1:3" x14ac:dyDescent="0.3">
      <c r="A3485">
        <v>1749.81666666667</v>
      </c>
      <c r="B3485">
        <v>1.60987685969329</v>
      </c>
      <c r="C3485">
        <f t="shared" si="54"/>
        <v>3.4686808575599137E-3</v>
      </c>
    </row>
    <row r="3486" spans="1:3" x14ac:dyDescent="0.3">
      <c r="A3486">
        <v>1750.31666666667</v>
      </c>
      <c r="B3486">
        <v>1.60963927672236</v>
      </c>
      <c r="C3486">
        <f t="shared" si="54"/>
        <v>1.6787365529870035E-2</v>
      </c>
    </row>
    <row r="3487" spans="1:3" x14ac:dyDescent="0.3">
      <c r="A3487">
        <v>1750.81666666667</v>
      </c>
      <c r="B3487">
        <v>1.62666422522316</v>
      </c>
      <c r="C3487">
        <f t="shared" si="54"/>
        <v>-4.155489433129933E-3</v>
      </c>
    </row>
    <row r="3488" spans="1:3" x14ac:dyDescent="0.3">
      <c r="A3488">
        <v>1751.31666666667</v>
      </c>
      <c r="B3488">
        <v>1.60548378728923</v>
      </c>
      <c r="C3488">
        <f t="shared" si="54"/>
        <v>1.7211276167137999E-2</v>
      </c>
    </row>
    <row r="3489" spans="1:3" x14ac:dyDescent="0.3">
      <c r="A3489">
        <v>1751.8333333333301</v>
      </c>
      <c r="B3489">
        <v>1.6441623559929699</v>
      </c>
      <c r="C3489">
        <f t="shared" si="54"/>
        <v>4.1948602111266137E-2</v>
      </c>
    </row>
    <row r="3490" spans="1:3" x14ac:dyDescent="0.3">
      <c r="A3490">
        <v>1752.3333333333301</v>
      </c>
      <c r="B3490">
        <v>1.64813153276874</v>
      </c>
      <c r="C3490">
        <f t="shared" si="54"/>
        <v>-3.8155336842899956E-2</v>
      </c>
    </row>
    <row r="3491" spans="1:3" x14ac:dyDescent="0.3">
      <c r="A3491">
        <v>1752.8333333333301</v>
      </c>
      <c r="B3491">
        <v>1.6060070191500699</v>
      </c>
      <c r="C3491">
        <f t="shared" si="54"/>
        <v>-1.1821164263370099E-2</v>
      </c>
    </row>
    <row r="3492" spans="1:3" x14ac:dyDescent="0.3">
      <c r="A3492">
        <v>1753.3333333333301</v>
      </c>
      <c r="B3492">
        <v>1.6363103685053699</v>
      </c>
      <c r="C3492">
        <f t="shared" si="54"/>
        <v>5.029785610741011E-2</v>
      </c>
    </row>
    <row r="3493" spans="1:3" x14ac:dyDescent="0.3">
      <c r="A3493">
        <v>1753.8333333333301</v>
      </c>
      <c r="B3493">
        <v>1.65630487525748</v>
      </c>
      <c r="C3493">
        <f t="shared" si="54"/>
        <v>-9.8747234302298814E-3</v>
      </c>
    </row>
    <row r="3494" spans="1:3" x14ac:dyDescent="0.3">
      <c r="A3494">
        <v>1754.3333333333301</v>
      </c>
      <c r="B3494">
        <v>1.62643564507514</v>
      </c>
      <c r="C3494">
        <f t="shared" si="54"/>
        <v>-2.9091700467646564E-3</v>
      </c>
    </row>
    <row r="3495" spans="1:3" x14ac:dyDescent="0.3">
      <c r="A3495">
        <v>1754.85</v>
      </c>
      <c r="B3495">
        <v>1.6533472190432601</v>
      </c>
      <c r="C3495">
        <f t="shared" si="54"/>
        <v>-1.7894930377527929E-2</v>
      </c>
    </row>
    <row r="3496" spans="1:3" x14ac:dyDescent="0.3">
      <c r="A3496">
        <v>1755.35</v>
      </c>
      <c r="B3496">
        <v>1.60824246585793</v>
      </c>
      <c r="C3496">
        <f t="shared" si="54"/>
        <v>-1.9463950560780097E-2</v>
      </c>
    </row>
    <row r="3497" spans="1:3" x14ac:dyDescent="0.3">
      <c r="A3497">
        <v>1755.85</v>
      </c>
      <c r="B3497">
        <v>1.63388326848248</v>
      </c>
      <c r="C3497">
        <f t="shared" si="54"/>
        <v>5.2329747463190079E-2</v>
      </c>
    </row>
    <row r="3498" spans="1:3" x14ac:dyDescent="0.3">
      <c r="A3498">
        <v>1756.35</v>
      </c>
      <c r="B3498">
        <v>1.66057221332112</v>
      </c>
      <c r="C3498">
        <f t="shared" si="54"/>
        <v>2.9472800793499676E-3</v>
      </c>
    </row>
    <row r="3499" spans="1:3" x14ac:dyDescent="0.3">
      <c r="A3499">
        <v>1756.85</v>
      </c>
      <c r="B3499">
        <v>1.63683054856183</v>
      </c>
      <c r="C3499">
        <f t="shared" si="54"/>
        <v>1.2973820771494239E-2</v>
      </c>
    </row>
    <row r="3500" spans="1:3" x14ac:dyDescent="0.3">
      <c r="A3500">
        <v>1757.36666666667</v>
      </c>
      <c r="B3500">
        <v>1.6737622644388499</v>
      </c>
      <c r="C3500">
        <f t="shared" si="54"/>
        <v>3.1112345173981461E-2</v>
      </c>
    </row>
    <row r="3501" spans="1:3" x14ac:dyDescent="0.3">
      <c r="A3501">
        <v>1757.86666666667</v>
      </c>
      <c r="B3501">
        <v>1.6684614328221501</v>
      </c>
      <c r="C3501">
        <f t="shared" si="54"/>
        <v>1.7042496375980098E-2</v>
      </c>
    </row>
    <row r="3502" spans="1:3" x14ac:dyDescent="0.3">
      <c r="A3502">
        <v>1758.36666666667</v>
      </c>
      <c r="B3502">
        <v>1.69080476081483</v>
      </c>
      <c r="C3502">
        <f t="shared" si="54"/>
        <v>-1.1857785915900809E-3</v>
      </c>
    </row>
    <row r="3503" spans="1:3" x14ac:dyDescent="0.3">
      <c r="A3503">
        <v>1758.86666666667</v>
      </c>
      <c r="B3503">
        <v>1.66727565423056</v>
      </c>
      <c r="C3503">
        <f t="shared" si="54"/>
        <v>3.5767147325005411E-4</v>
      </c>
    </row>
    <row r="3504" spans="1:3" x14ac:dyDescent="0.3">
      <c r="A3504">
        <v>1759.36666666667</v>
      </c>
      <c r="B3504">
        <v>1.6911624322880801</v>
      </c>
      <c r="C3504">
        <f t="shared" si="54"/>
        <v>-1.2005598310109978E-3</v>
      </c>
    </row>
    <row r="3505" spans="1:3" x14ac:dyDescent="0.3">
      <c r="A3505">
        <v>1759.88333333333</v>
      </c>
      <c r="B3505">
        <v>1.6660550850690401</v>
      </c>
      <c r="C3505">
        <f t="shared" si="54"/>
        <v>-1.432281836644406E-2</v>
      </c>
    </row>
    <row r="3506" spans="1:3" x14ac:dyDescent="0.3">
      <c r="A3506">
        <v>1760.38333333333</v>
      </c>
      <c r="B3506">
        <v>1.6766009002822899</v>
      </c>
      <c r="C3506">
        <f t="shared" si="54"/>
        <v>1.4566414892809965E-2</v>
      </c>
    </row>
    <row r="3507" spans="1:3" x14ac:dyDescent="0.3">
      <c r="A3507">
        <v>1760.88333333333</v>
      </c>
      <c r="B3507">
        <v>1.6806214999618501</v>
      </c>
      <c r="C3507">
        <f t="shared" si="54"/>
        <v>5.3528648813006008E-4</v>
      </c>
    </row>
    <row r="3508" spans="1:3" x14ac:dyDescent="0.3">
      <c r="A3508">
        <v>1761.38333333333</v>
      </c>
      <c r="B3508">
        <v>1.67713618677042</v>
      </c>
      <c r="C3508">
        <f t="shared" si="54"/>
        <v>5.2405584801999971E-3</v>
      </c>
    </row>
    <row r="3509" spans="1:3" x14ac:dyDescent="0.3">
      <c r="A3509">
        <v>1761.88333333333</v>
      </c>
      <c r="B3509">
        <v>1.6858620584420501</v>
      </c>
      <c r="C3509">
        <f t="shared" si="54"/>
        <v>1.0272983901739918E-2</v>
      </c>
    </row>
    <row r="3510" spans="1:3" x14ac:dyDescent="0.3">
      <c r="A3510">
        <v>1762.38333333333</v>
      </c>
      <c r="B3510">
        <v>1.6874091706721599</v>
      </c>
      <c r="C3510">
        <f t="shared" si="54"/>
        <v>3.7164373435675892E-2</v>
      </c>
    </row>
    <row r="3511" spans="1:3" x14ac:dyDescent="0.3">
      <c r="A3511">
        <v>1762.9</v>
      </c>
      <c r="B3511">
        <v>1.7236458381017801</v>
      </c>
      <c r="C3511">
        <f t="shared" si="54"/>
        <v>3.5408785444268773E-2</v>
      </c>
    </row>
    <row r="3512" spans="1:3" x14ac:dyDescent="0.3">
      <c r="A3512">
        <v>1763.4</v>
      </c>
      <c r="B3512">
        <v>1.72340810254062</v>
      </c>
      <c r="C3512">
        <f t="shared" si="54"/>
        <v>9.4926375218995496E-4</v>
      </c>
    </row>
    <row r="3513" spans="1:3" x14ac:dyDescent="0.3">
      <c r="A3513">
        <v>1763.9</v>
      </c>
      <c r="B3513">
        <v>1.72459510185397</v>
      </c>
      <c r="C3513">
        <f t="shared" si="54"/>
        <v>-1.8377050431070074E-2</v>
      </c>
    </row>
    <row r="3514" spans="1:3" x14ac:dyDescent="0.3">
      <c r="A3514">
        <v>1764.4</v>
      </c>
      <c r="B3514">
        <v>1.70503105210955</v>
      </c>
      <c r="C3514">
        <f t="shared" si="54"/>
        <v>-6.6193636988010063E-4</v>
      </c>
    </row>
    <row r="3515" spans="1:3" x14ac:dyDescent="0.3">
      <c r="A3515">
        <v>1764.9</v>
      </c>
      <c r="B3515">
        <v>1.7239331654840899</v>
      </c>
      <c r="C3515">
        <f t="shared" si="54"/>
        <v>2.6038595319410662E-2</v>
      </c>
    </row>
    <row r="3516" spans="1:3" x14ac:dyDescent="0.3">
      <c r="A3516">
        <v>1765.4166666666699</v>
      </c>
      <c r="B3516">
        <v>1.7315036240177</v>
      </c>
      <c r="C3516">
        <f t="shared" si="54"/>
        <v>-5.3267994701735192E-3</v>
      </c>
    </row>
    <row r="3517" spans="1:3" x14ac:dyDescent="0.3">
      <c r="A3517">
        <v>1765.9166666666699</v>
      </c>
      <c r="B3517">
        <v>1.71851758602273</v>
      </c>
      <c r="C3517">
        <f t="shared" si="54"/>
        <v>-7.5164415960999875E-3</v>
      </c>
    </row>
    <row r="3518" spans="1:3" x14ac:dyDescent="0.3">
      <c r="A3518">
        <v>1766.4166666666699</v>
      </c>
      <c r="B3518">
        <v>1.7239871824216</v>
      </c>
      <c r="C3518">
        <f t="shared" si="54"/>
        <v>2.9024643320370025E-2</v>
      </c>
    </row>
    <row r="3519" spans="1:3" x14ac:dyDescent="0.3">
      <c r="A3519">
        <v>1766.9166666666699</v>
      </c>
      <c r="B3519">
        <v>1.7475422293431</v>
      </c>
      <c r="C3519">
        <f t="shared" si="54"/>
        <v>5.4766155489400781E-3</v>
      </c>
    </row>
    <row r="3520" spans="1:3" x14ac:dyDescent="0.3">
      <c r="A3520">
        <v>1767.4166666666699</v>
      </c>
      <c r="B3520">
        <v>1.7294637979705401</v>
      </c>
      <c r="C3520">
        <f t="shared" si="54"/>
        <v>-8.7228198672499868E-3</v>
      </c>
    </row>
    <row r="3521" spans="1:3" x14ac:dyDescent="0.3">
      <c r="A3521">
        <v>1767.9166666666699</v>
      </c>
      <c r="B3521">
        <v>1.73881940947585</v>
      </c>
      <c r="C3521">
        <f t="shared" si="54"/>
        <v>1.8211167352819954E-2</v>
      </c>
    </row>
    <row r="3522" spans="1:3" x14ac:dyDescent="0.3">
      <c r="A3522">
        <v>1768.43333333333</v>
      </c>
      <c r="B3522">
        <v>1.74797848477912</v>
      </c>
      <c r="C3522">
        <f t="shared" si="54"/>
        <v>-3.0265394414645926E-2</v>
      </c>
    </row>
    <row r="3523" spans="1:3" x14ac:dyDescent="0.3">
      <c r="A3523">
        <v>1768.93333333333</v>
      </c>
      <c r="B3523">
        <v>1.70804959182116</v>
      </c>
      <c r="C3523">
        <f t="shared" si="54"/>
        <v>2.7743801022360071E-2</v>
      </c>
    </row>
    <row r="3524" spans="1:3" x14ac:dyDescent="0.3">
      <c r="A3524">
        <v>1769.43333333333</v>
      </c>
      <c r="B3524">
        <v>1.7757222858014801</v>
      </c>
      <c r="C3524">
        <f t="shared" ref="C3524:C3587" si="55">(B3525-B3523)/((A3525-A3523))</f>
        <v>3.2577401388570015E-2</v>
      </c>
    </row>
    <row r="3525" spans="1:3" x14ac:dyDescent="0.3">
      <c r="A3525">
        <v>1769.93333333333</v>
      </c>
      <c r="B3525">
        <v>1.74062699320973</v>
      </c>
      <c r="C3525">
        <f t="shared" si="55"/>
        <v>1.7549553673609886E-2</v>
      </c>
    </row>
    <row r="3526" spans="1:3" x14ac:dyDescent="0.3">
      <c r="A3526">
        <v>1770.43333333333</v>
      </c>
      <c r="B3526">
        <v>1.7932718394750899</v>
      </c>
      <c r="C3526">
        <f t="shared" si="55"/>
        <v>7.0986495765699154E-3</v>
      </c>
    </row>
    <row r="3527" spans="1:3" x14ac:dyDescent="0.3">
      <c r="A3527">
        <v>1770.93333333333</v>
      </c>
      <c r="B3527">
        <v>1.7477256427862999</v>
      </c>
      <c r="C3527">
        <f t="shared" si="55"/>
        <v>-5.344810118962341E-3</v>
      </c>
    </row>
    <row r="3528" spans="1:3" x14ac:dyDescent="0.3">
      <c r="A3528">
        <v>1771.45</v>
      </c>
      <c r="B3528">
        <v>1.7878379491874601</v>
      </c>
      <c r="C3528">
        <f t="shared" si="55"/>
        <v>6.078879137269548E-2</v>
      </c>
    </row>
    <row r="3529" spans="1:3" x14ac:dyDescent="0.3">
      <c r="A3529">
        <v>1771.95</v>
      </c>
      <c r="B3529">
        <v>1.8095275806820801</v>
      </c>
      <c r="C3529">
        <f t="shared" si="55"/>
        <v>-8.206301976050101E-3</v>
      </c>
    </row>
    <row r="3530" spans="1:3" x14ac:dyDescent="0.3">
      <c r="A3530">
        <v>1772.45</v>
      </c>
      <c r="B3530">
        <v>1.77963164721141</v>
      </c>
      <c r="C3530">
        <f t="shared" si="55"/>
        <v>2.8677805752599372E-3</v>
      </c>
    </row>
    <row r="3531" spans="1:3" x14ac:dyDescent="0.3">
      <c r="A3531">
        <v>1772.95</v>
      </c>
      <c r="B3531">
        <v>1.81239536125734</v>
      </c>
      <c r="C3531">
        <f t="shared" si="55"/>
        <v>-4.1028458075829999E-2</v>
      </c>
    </row>
    <row r="3532" spans="1:3" x14ac:dyDescent="0.3">
      <c r="A3532">
        <v>1773.45</v>
      </c>
      <c r="B3532">
        <v>1.73860318913558</v>
      </c>
      <c r="C3532">
        <f t="shared" si="55"/>
        <v>-0.15447348744945999</v>
      </c>
    </row>
    <row r="3533" spans="1:3" x14ac:dyDescent="0.3">
      <c r="A3533">
        <v>1773.95</v>
      </c>
      <c r="B3533">
        <v>1.65792187380788</v>
      </c>
      <c r="C3533">
        <f t="shared" si="55"/>
        <v>-0.15213687342641991</v>
      </c>
    </row>
    <row r="3534" spans="1:3" x14ac:dyDescent="0.3">
      <c r="A3534">
        <v>1774.45</v>
      </c>
      <c r="B3534">
        <v>1.5864663157091601</v>
      </c>
      <c r="C3534">
        <f t="shared" si="55"/>
        <v>-0.11667583458681044</v>
      </c>
    </row>
    <row r="3535" spans="1:3" x14ac:dyDescent="0.3">
      <c r="A3535">
        <v>1774.9666666666701</v>
      </c>
      <c r="B3535">
        <v>1.5393014419775599</v>
      </c>
      <c r="C3535">
        <f t="shared" si="55"/>
        <v>-8.4186275134892685E-2</v>
      </c>
    </row>
    <row r="3536" spans="1:3" x14ac:dyDescent="0.3">
      <c r="A3536">
        <v>1775.4666666666701</v>
      </c>
      <c r="B3536">
        <v>1.5008769359884</v>
      </c>
      <c r="C3536">
        <f t="shared" si="55"/>
        <v>8.3739986266901933E-3</v>
      </c>
    </row>
    <row r="3537" spans="1:3" x14ac:dyDescent="0.3">
      <c r="A3537">
        <v>1775.9666666666701</v>
      </c>
      <c r="B3537">
        <v>1.5476754406042501</v>
      </c>
      <c r="C3537">
        <f t="shared" si="55"/>
        <v>0.12328496223392005</v>
      </c>
    </row>
    <row r="3538" spans="1:3" x14ac:dyDescent="0.3">
      <c r="A3538">
        <v>1776.4666666666701</v>
      </c>
      <c r="B3538">
        <v>1.62416189822232</v>
      </c>
      <c r="C3538">
        <f t="shared" si="55"/>
        <v>8.5421988250559799E-2</v>
      </c>
    </row>
    <row r="3539" spans="1:3" x14ac:dyDescent="0.3">
      <c r="A3539">
        <v>1776.9666666666701</v>
      </c>
      <c r="B3539">
        <v>1.6330974288548099</v>
      </c>
      <c r="C3539">
        <f t="shared" si="55"/>
        <v>-4.6679026474400143E-2</v>
      </c>
    </row>
    <row r="3540" spans="1:3" x14ac:dyDescent="0.3">
      <c r="A3540">
        <v>1777.4666666666701</v>
      </c>
      <c r="B3540">
        <v>1.5774828717479199</v>
      </c>
      <c r="C3540">
        <f t="shared" si="55"/>
        <v>-2.4955554972049612E-2</v>
      </c>
    </row>
    <row r="3541" spans="1:3" x14ac:dyDescent="0.3">
      <c r="A3541">
        <v>1777.9833333333299</v>
      </c>
      <c r="B3541">
        <v>1.6077259479667301</v>
      </c>
      <c r="C3541">
        <f t="shared" si="55"/>
        <v>3.2465695342585699E-2</v>
      </c>
    </row>
    <row r="3542" spans="1:3" x14ac:dyDescent="0.3">
      <c r="A3542">
        <v>1778.4833333333299</v>
      </c>
      <c r="B3542">
        <v>1.6104896620126601</v>
      </c>
      <c r="C3542">
        <f t="shared" si="55"/>
        <v>2.2598611428992221E-4</v>
      </c>
    </row>
    <row r="3543" spans="1:3" x14ac:dyDescent="0.3">
      <c r="A3543">
        <v>1778.9833333333299</v>
      </c>
      <c r="B3543">
        <v>1.60795193408102</v>
      </c>
      <c r="C3543">
        <f t="shared" si="55"/>
        <v>-7.0359349965700702E-3</v>
      </c>
    </row>
    <row r="3544" spans="1:3" x14ac:dyDescent="0.3">
      <c r="A3544">
        <v>1779.4833333333299</v>
      </c>
      <c r="B3544">
        <v>1.60345372701609</v>
      </c>
      <c r="C3544">
        <f t="shared" si="55"/>
        <v>3.4584573128899621E-3</v>
      </c>
    </row>
    <row r="3545" spans="1:3" x14ac:dyDescent="0.3">
      <c r="A3545">
        <v>1779.9833333333299</v>
      </c>
      <c r="B3545">
        <v>1.61141039139391</v>
      </c>
      <c r="C3545">
        <f t="shared" si="55"/>
        <v>1.0880082848953879E-2</v>
      </c>
    </row>
    <row r="3546" spans="1:3" x14ac:dyDescent="0.3">
      <c r="A3546">
        <v>1780.5</v>
      </c>
      <c r="B3546">
        <v>1.6145151445792301</v>
      </c>
      <c r="C3546">
        <f t="shared" si="55"/>
        <v>4.2290504260481835E-3</v>
      </c>
    </row>
    <row r="3547" spans="1:3" x14ac:dyDescent="0.3">
      <c r="A3547">
        <v>1781</v>
      </c>
      <c r="B3547">
        <v>1.61570992599374</v>
      </c>
      <c r="C3547">
        <f t="shared" si="55"/>
        <v>-1.0296787975900834E-3</v>
      </c>
    </row>
    <row r="3548" spans="1:3" x14ac:dyDescent="0.3">
      <c r="A3548">
        <v>1781.5</v>
      </c>
      <c r="B3548">
        <v>1.61348546578164</v>
      </c>
      <c r="C3548">
        <f t="shared" si="55"/>
        <v>1.6340886549199851E-3</v>
      </c>
    </row>
    <row r="3549" spans="1:3" x14ac:dyDescent="0.3">
      <c r="A3549">
        <v>1782</v>
      </c>
      <c r="B3549">
        <v>1.61734401464866</v>
      </c>
      <c r="C3549">
        <f t="shared" si="55"/>
        <v>-2.2751964599069918E-2</v>
      </c>
    </row>
    <row r="3550" spans="1:3" x14ac:dyDescent="0.3">
      <c r="A3550">
        <v>1782.5</v>
      </c>
      <c r="B3550">
        <v>1.5907335011825701</v>
      </c>
      <c r="C3550">
        <f t="shared" si="55"/>
        <v>-3.2532234684001793E-4</v>
      </c>
    </row>
    <row r="3551" spans="1:3" x14ac:dyDescent="0.3">
      <c r="A3551">
        <v>1783</v>
      </c>
      <c r="B3551">
        <v>1.6170186923018199</v>
      </c>
      <c r="C3551">
        <f t="shared" si="55"/>
        <v>1.0216090263329746E-2</v>
      </c>
    </row>
    <row r="3552" spans="1:3" x14ac:dyDescent="0.3">
      <c r="A3552">
        <v>1783.5166666666701</v>
      </c>
      <c r="B3552">
        <v>1.60111985961699</v>
      </c>
      <c r="C3552">
        <f t="shared" si="55"/>
        <v>-1.5748511307262198E-2</v>
      </c>
    </row>
    <row r="3553" spans="1:3" x14ac:dyDescent="0.3">
      <c r="A3553">
        <v>1784.0166666666701</v>
      </c>
      <c r="B3553">
        <v>1.6010077058060499</v>
      </c>
      <c r="C3553">
        <f t="shared" si="55"/>
        <v>6.9585717555500359E-3</v>
      </c>
    </row>
    <row r="3554" spans="1:3" x14ac:dyDescent="0.3">
      <c r="A3554">
        <v>1784.5166666666701</v>
      </c>
      <c r="B3554">
        <v>1.60807843137254</v>
      </c>
      <c r="C3554">
        <f t="shared" si="55"/>
        <v>1.3951476310370081E-2</v>
      </c>
    </row>
    <row r="3555" spans="1:3" x14ac:dyDescent="0.3">
      <c r="A3555">
        <v>1785.0166666666701</v>
      </c>
      <c r="B3555">
        <v>1.61495918211642</v>
      </c>
      <c r="C3555">
        <f t="shared" si="55"/>
        <v>-3.2024414435030124E-2</v>
      </c>
    </row>
    <row r="3556" spans="1:3" x14ac:dyDescent="0.3">
      <c r="A3556">
        <v>1785.5166666666701</v>
      </c>
      <c r="B3556">
        <v>1.5760540169375099</v>
      </c>
      <c r="C3556">
        <f t="shared" si="55"/>
        <v>5.3406576639991599E-5</v>
      </c>
    </row>
    <row r="3557" spans="1:3" x14ac:dyDescent="0.3">
      <c r="A3557">
        <v>1786.0166666666701</v>
      </c>
      <c r="B3557">
        <v>1.61501258869306</v>
      </c>
      <c r="C3557">
        <f t="shared" si="55"/>
        <v>3.7340727705507025E-2</v>
      </c>
    </row>
    <row r="3558" spans="1:3" x14ac:dyDescent="0.3">
      <c r="A3558">
        <v>1786.5333333333299</v>
      </c>
      <c r="B3558">
        <v>1.6140170901045201</v>
      </c>
      <c r="C3558">
        <f t="shared" si="55"/>
        <v>-4.1606099606737688E-3</v>
      </c>
    </row>
    <row r="3559" spans="1:3" x14ac:dyDescent="0.3">
      <c r="A3559">
        <v>1787.0333333333299</v>
      </c>
      <c r="B3559">
        <v>1.6107826352330701</v>
      </c>
      <c r="C3559">
        <f t="shared" si="55"/>
        <v>-9.7233539330101593E-3</v>
      </c>
    </row>
    <row r="3560" spans="1:3" x14ac:dyDescent="0.3">
      <c r="A3560">
        <v>1787.5333333333299</v>
      </c>
      <c r="B3560">
        <v>1.6042937361715099</v>
      </c>
      <c r="C3560">
        <f t="shared" si="55"/>
        <v>2.4269169146259983E-2</v>
      </c>
    </row>
    <row r="3561" spans="1:3" x14ac:dyDescent="0.3">
      <c r="A3561">
        <v>1788.0333333333299</v>
      </c>
      <c r="B3561">
        <v>1.6350518043793301</v>
      </c>
      <c r="C3561">
        <f t="shared" si="55"/>
        <v>3.7951018539700065E-2</v>
      </c>
    </row>
    <row r="3562" spans="1:3" x14ac:dyDescent="0.3">
      <c r="A3562">
        <v>1788.5333333333299</v>
      </c>
      <c r="B3562">
        <v>1.64224475471121</v>
      </c>
      <c r="C3562">
        <f t="shared" si="55"/>
        <v>8.1678492408698844E-3</v>
      </c>
    </row>
    <row r="3563" spans="1:3" x14ac:dyDescent="0.3">
      <c r="A3563">
        <v>1789.0333333333299</v>
      </c>
      <c r="B3563">
        <v>1.6432196536201999</v>
      </c>
      <c r="C3563">
        <f t="shared" si="55"/>
        <v>-7.552015128909309E-3</v>
      </c>
    </row>
    <row r="3564" spans="1:3" x14ac:dyDescent="0.3">
      <c r="A3564">
        <v>1789.55</v>
      </c>
      <c r="B3564">
        <v>1.6345668726634599</v>
      </c>
      <c r="C3564">
        <f t="shared" si="55"/>
        <v>3.366490437451076E-3</v>
      </c>
    </row>
    <row r="3565" spans="1:3" x14ac:dyDescent="0.3">
      <c r="A3565">
        <v>1790.05</v>
      </c>
      <c r="B3565">
        <v>1.64664225223162</v>
      </c>
      <c r="C3565">
        <f t="shared" si="55"/>
        <v>5.3565880827030066E-2</v>
      </c>
    </row>
    <row r="3566" spans="1:3" x14ac:dyDescent="0.3">
      <c r="A3566">
        <v>1790.55</v>
      </c>
      <c r="B3566">
        <v>1.68813275349049</v>
      </c>
      <c r="C3566">
        <f t="shared" si="55"/>
        <v>-5.0266269932000007E-3</v>
      </c>
    </row>
    <row r="3567" spans="1:3" x14ac:dyDescent="0.3">
      <c r="A3567">
        <v>1791.05</v>
      </c>
      <c r="B3567">
        <v>1.64161562523842</v>
      </c>
      <c r="C3567">
        <f t="shared" si="55"/>
        <v>-3.9710383764399948E-2</v>
      </c>
    </row>
    <row r="3568" spans="1:3" x14ac:dyDescent="0.3">
      <c r="A3568">
        <v>1791.55</v>
      </c>
      <c r="B3568">
        <v>1.64842236972609</v>
      </c>
      <c r="C3568">
        <f t="shared" si="55"/>
        <v>-3.175562551348745E-2</v>
      </c>
    </row>
    <row r="3569" spans="1:3" x14ac:dyDescent="0.3">
      <c r="A3569">
        <v>1792.06666666667</v>
      </c>
      <c r="B3569">
        <v>1.6093307392995999</v>
      </c>
      <c r="C3569">
        <f t="shared" si="55"/>
        <v>3.6644165862958875E-3</v>
      </c>
    </row>
    <row r="3570" spans="1:3" x14ac:dyDescent="0.3">
      <c r="A3570">
        <v>1792.56666666667</v>
      </c>
      <c r="B3570">
        <v>1.6521478599221699</v>
      </c>
      <c r="C3570">
        <f t="shared" si="55"/>
        <v>3.2877241168840055E-2</v>
      </c>
    </row>
    <row r="3571" spans="1:3" x14ac:dyDescent="0.3">
      <c r="A3571">
        <v>1793.06666666667</v>
      </c>
      <c r="B3571">
        <v>1.64220798046844</v>
      </c>
      <c r="C3571">
        <f t="shared" si="55"/>
        <v>-2.5422751201650051E-2</v>
      </c>
    </row>
    <row r="3572" spans="1:3" x14ac:dyDescent="0.3">
      <c r="A3572">
        <v>1793.56666666667</v>
      </c>
      <c r="B3572">
        <v>1.6267251087205199</v>
      </c>
      <c r="C3572">
        <f t="shared" si="55"/>
        <v>3.032516975662003E-2</v>
      </c>
    </row>
    <row r="3573" spans="1:3" x14ac:dyDescent="0.3">
      <c r="A3573">
        <v>1794.06666666667</v>
      </c>
      <c r="B3573">
        <v>1.67253315022506</v>
      </c>
      <c r="C3573">
        <f t="shared" si="55"/>
        <v>5.2435187304500142E-2</v>
      </c>
    </row>
    <row r="3574" spans="1:3" x14ac:dyDescent="0.3">
      <c r="A3574">
        <v>1794.56666666667</v>
      </c>
      <c r="B3574">
        <v>1.67916029602502</v>
      </c>
      <c r="C3574">
        <f t="shared" si="55"/>
        <v>-1.2734721904319901E-2</v>
      </c>
    </row>
    <row r="3575" spans="1:3" x14ac:dyDescent="0.3">
      <c r="A3575">
        <v>1795.06666666667</v>
      </c>
      <c r="B3575">
        <v>1.6597984283207401</v>
      </c>
      <c r="C3575">
        <f t="shared" si="55"/>
        <v>-1.108270264801315E-2</v>
      </c>
    </row>
    <row r="3576" spans="1:3" x14ac:dyDescent="0.3">
      <c r="A3576">
        <v>1795.5833333333301</v>
      </c>
      <c r="B3576">
        <v>1.6678928816662799</v>
      </c>
      <c r="C3576">
        <f t="shared" si="55"/>
        <v>2.1069907582995862E-2</v>
      </c>
    </row>
    <row r="3577" spans="1:3" x14ac:dyDescent="0.3">
      <c r="A3577">
        <v>1796.0833333333301</v>
      </c>
      <c r="B3577">
        <v>1.68121950102998</v>
      </c>
      <c r="C3577">
        <f t="shared" si="55"/>
        <v>1.9054093232620195E-2</v>
      </c>
    </row>
    <row r="3578" spans="1:3" x14ac:dyDescent="0.3">
      <c r="A3578">
        <v>1796.5833333333301</v>
      </c>
      <c r="B3578">
        <v>1.6869469748989001</v>
      </c>
      <c r="C3578">
        <f t="shared" si="55"/>
        <v>3.0182497901890093E-2</v>
      </c>
    </row>
    <row r="3579" spans="1:3" x14ac:dyDescent="0.3">
      <c r="A3579">
        <v>1797.0833333333301</v>
      </c>
      <c r="B3579">
        <v>1.7114019989318701</v>
      </c>
      <c r="C3579">
        <f t="shared" si="55"/>
        <v>3.9335011825739841E-2</v>
      </c>
    </row>
    <row r="3580" spans="1:3" x14ac:dyDescent="0.3">
      <c r="A3580">
        <v>1797.5833333333301</v>
      </c>
      <c r="B3580">
        <v>1.7262819867246399</v>
      </c>
      <c r="C3580">
        <f t="shared" si="55"/>
        <v>2.962301460728468E-3</v>
      </c>
    </row>
    <row r="3581" spans="1:3" x14ac:dyDescent="0.3">
      <c r="A3581">
        <v>1798.1</v>
      </c>
      <c r="B3581">
        <v>1.7144136720836201</v>
      </c>
      <c r="C3581">
        <f t="shared" si="55"/>
        <v>-2.686093152567038E-2</v>
      </c>
    </row>
    <row r="3582" spans="1:3" x14ac:dyDescent="0.3">
      <c r="A3582">
        <v>1798.6</v>
      </c>
      <c r="B3582">
        <v>1.69897337300679</v>
      </c>
      <c r="C3582">
        <f t="shared" si="55"/>
        <v>6.6866559853500096E-3</v>
      </c>
    </row>
    <row r="3583" spans="1:3" x14ac:dyDescent="0.3">
      <c r="A3583">
        <v>1799.1</v>
      </c>
      <c r="B3583">
        <v>1.7211003280689701</v>
      </c>
      <c r="C3583">
        <f t="shared" si="55"/>
        <v>-3.226550698101005E-2</v>
      </c>
    </row>
    <row r="3584" spans="1:3" x14ac:dyDescent="0.3">
      <c r="A3584">
        <v>1799.6</v>
      </c>
      <c r="B3584">
        <v>1.6667078660257799</v>
      </c>
      <c r="C3584">
        <f t="shared" si="55"/>
        <v>7.7042801556004292E-4</v>
      </c>
    </row>
    <row r="3585" spans="1:3" x14ac:dyDescent="0.3">
      <c r="A3585">
        <v>1800.1</v>
      </c>
      <c r="B3585">
        <v>1.7218707560845301</v>
      </c>
      <c r="C3585">
        <f t="shared" si="55"/>
        <v>2.9768673228049991E-2</v>
      </c>
    </row>
    <row r="3586" spans="1:3" x14ac:dyDescent="0.3">
      <c r="A3586">
        <v>1800.6</v>
      </c>
      <c r="B3586">
        <v>1.6964765392538299</v>
      </c>
      <c r="C3586">
        <f t="shared" si="55"/>
        <v>-2.0344228525043646E-2</v>
      </c>
    </row>
    <row r="3587" spans="1:3" x14ac:dyDescent="0.3">
      <c r="A3587">
        <v>1801.11666666667</v>
      </c>
      <c r="B3587">
        <v>1.701187457084</v>
      </c>
      <c r="C3587">
        <f t="shared" si="55"/>
        <v>5.4732560626292642E-2</v>
      </c>
    </row>
    <row r="3588" spans="1:3" x14ac:dyDescent="0.3">
      <c r="A3588">
        <v>1801.61666666667</v>
      </c>
      <c r="B3588">
        <v>1.7521213092240799</v>
      </c>
      <c r="C3588">
        <f t="shared" ref="C3588:C3651" si="56">(B3589-B3587)/((A3589-A3587))</f>
        <v>3.3855191882200097E-2</v>
      </c>
    </row>
    <row r="3589" spans="1:3" x14ac:dyDescent="0.3">
      <c r="A3589">
        <v>1802.11666666667</v>
      </c>
      <c r="B3589">
        <v>1.7350426489662001</v>
      </c>
      <c r="C3589">
        <f t="shared" si="56"/>
        <v>-4.5181048294809845E-2</v>
      </c>
    </row>
    <row r="3590" spans="1:3" x14ac:dyDescent="0.3">
      <c r="A3590">
        <v>1802.61666666667</v>
      </c>
      <c r="B3590">
        <v>1.7069402609292701</v>
      </c>
      <c r="C3590">
        <f t="shared" si="56"/>
        <v>-3.9645990692000144E-2</v>
      </c>
    </row>
    <row r="3591" spans="1:3" x14ac:dyDescent="0.3">
      <c r="A3591">
        <v>1803.11666666667</v>
      </c>
      <c r="B3591">
        <v>1.6953966582741999</v>
      </c>
      <c r="C3591">
        <f t="shared" si="56"/>
        <v>2.7108873121239885E-2</v>
      </c>
    </row>
    <row r="3592" spans="1:3" x14ac:dyDescent="0.3">
      <c r="A3592">
        <v>1803.61666666667</v>
      </c>
      <c r="B3592">
        <v>1.73404913405051</v>
      </c>
      <c r="C3592">
        <f t="shared" si="56"/>
        <v>3.1027695124942758E-2</v>
      </c>
    </row>
    <row r="3593" spans="1:3" x14ac:dyDescent="0.3">
      <c r="A3593">
        <v>1804.13333333333</v>
      </c>
      <c r="B3593">
        <v>1.72694148165102</v>
      </c>
      <c r="C3593">
        <f t="shared" si="56"/>
        <v>2.7535280234618428E-2</v>
      </c>
    </row>
    <row r="3594" spans="1:3" x14ac:dyDescent="0.3">
      <c r="A3594">
        <v>1804.63333333333</v>
      </c>
      <c r="B3594">
        <v>1.7620433356221901</v>
      </c>
      <c r="C3594">
        <f t="shared" si="56"/>
        <v>4.4972457465479954E-2</v>
      </c>
    </row>
    <row r="3595" spans="1:3" x14ac:dyDescent="0.3">
      <c r="A3595">
        <v>1805.13333333333</v>
      </c>
      <c r="B3595">
        <v>1.7719139391165</v>
      </c>
      <c r="C3595">
        <f t="shared" si="56"/>
        <v>1.2773327229700371E-3</v>
      </c>
    </row>
    <row r="3596" spans="1:3" x14ac:dyDescent="0.3">
      <c r="A3596">
        <v>1805.63333333333</v>
      </c>
      <c r="B3596">
        <v>1.7633206683451601</v>
      </c>
      <c r="C3596">
        <f t="shared" si="56"/>
        <v>-2.8288090333409954E-2</v>
      </c>
    </row>
    <row r="3597" spans="1:3" x14ac:dyDescent="0.3">
      <c r="A3597">
        <v>1806.13333333333</v>
      </c>
      <c r="B3597">
        <v>1.74362584878309</v>
      </c>
      <c r="C3597">
        <f t="shared" si="56"/>
        <v>-2.6889898652467732E-3</v>
      </c>
    </row>
    <row r="3598" spans="1:3" x14ac:dyDescent="0.3">
      <c r="A3598">
        <v>1806.65</v>
      </c>
      <c r="B3598">
        <v>1.7605868619821501</v>
      </c>
      <c r="C3598">
        <f t="shared" si="56"/>
        <v>2.751546852067531E-2</v>
      </c>
    </row>
    <row r="3599" spans="1:3" x14ac:dyDescent="0.3">
      <c r="A3599">
        <v>1807.15</v>
      </c>
      <c r="B3599">
        <v>1.77159990844587</v>
      </c>
      <c r="C3599">
        <f t="shared" si="56"/>
        <v>-5.6342717631800099E-2</v>
      </c>
    </row>
    <row r="3600" spans="1:3" x14ac:dyDescent="0.3">
      <c r="A3600">
        <v>1807.65</v>
      </c>
      <c r="B3600">
        <v>1.70424414435035</v>
      </c>
      <c r="C3600">
        <f t="shared" si="56"/>
        <v>-1.4953841458800188E-3</v>
      </c>
    </row>
    <row r="3601" spans="1:3" x14ac:dyDescent="0.3">
      <c r="A3601">
        <v>1808.15</v>
      </c>
      <c r="B3601">
        <v>1.77010452429999</v>
      </c>
      <c r="C3601">
        <f t="shared" si="56"/>
        <v>1.9045242999919942E-2</v>
      </c>
    </row>
    <row r="3602" spans="1:3" x14ac:dyDescent="0.3">
      <c r="A3602">
        <v>1808.65</v>
      </c>
      <c r="B3602">
        <v>1.7232893873502699</v>
      </c>
      <c r="C3602">
        <f t="shared" si="56"/>
        <v>1.4193179217220075E-2</v>
      </c>
    </row>
    <row r="3603" spans="1:3" x14ac:dyDescent="0.3">
      <c r="A3603">
        <v>1809.15</v>
      </c>
      <c r="B3603">
        <v>1.7842977035172101</v>
      </c>
      <c r="C3603">
        <f t="shared" si="56"/>
        <v>6.0632548994407863E-2</v>
      </c>
    </row>
    <row r="3604" spans="1:3" x14ac:dyDescent="0.3">
      <c r="A3604">
        <v>1809.6666666666699</v>
      </c>
      <c r="B3604">
        <v>1.78493247882811</v>
      </c>
      <c r="C3604">
        <f t="shared" si="56"/>
        <v>1.8670588985676261E-2</v>
      </c>
    </row>
    <row r="3605" spans="1:3" x14ac:dyDescent="0.3">
      <c r="A3605">
        <v>1810.1666666666699</v>
      </c>
      <c r="B3605">
        <v>1.8032794689860401</v>
      </c>
      <c r="C3605">
        <f t="shared" si="56"/>
        <v>-4.2313267719995551E-4</v>
      </c>
    </row>
    <row r="3606" spans="1:3" x14ac:dyDescent="0.3">
      <c r="A3606">
        <v>1810.6666666666699</v>
      </c>
      <c r="B3606">
        <v>1.7845093461509101</v>
      </c>
      <c r="C3606">
        <f t="shared" si="56"/>
        <v>-5.6535591668580132E-2</v>
      </c>
    </row>
    <row r="3607" spans="1:3" x14ac:dyDescent="0.3">
      <c r="A3607">
        <v>1811.1666666666699</v>
      </c>
      <c r="B3607">
        <v>1.7467438773174599</v>
      </c>
      <c r="C3607">
        <f t="shared" si="56"/>
        <v>4.30304417486993E-3</v>
      </c>
    </row>
    <row r="3608" spans="1:3" x14ac:dyDescent="0.3">
      <c r="A3608">
        <v>1811.6666666666699</v>
      </c>
      <c r="B3608">
        <v>1.78881239032578</v>
      </c>
      <c r="C3608">
        <f t="shared" si="56"/>
        <v>2.4462500953690069E-2</v>
      </c>
    </row>
    <row r="3609" spans="1:3" x14ac:dyDescent="0.3">
      <c r="A3609">
        <v>1812.1666666666699</v>
      </c>
      <c r="B3609">
        <v>1.77120637827115</v>
      </c>
      <c r="C3609">
        <f t="shared" si="56"/>
        <v>-2.520241092546005E-2</v>
      </c>
    </row>
    <row r="3610" spans="1:3" x14ac:dyDescent="0.3">
      <c r="A3610">
        <v>1812.6666666666699</v>
      </c>
      <c r="B3610">
        <v>1.7636099794003199</v>
      </c>
      <c r="C3610">
        <f t="shared" si="56"/>
        <v>6.063104810759079E-2</v>
      </c>
    </row>
    <row r="3611" spans="1:3" x14ac:dyDescent="0.3">
      <c r="A3611">
        <v>1813.18333333333</v>
      </c>
      <c r="B3611">
        <v>1.8328479438467999</v>
      </c>
      <c r="C3611">
        <f t="shared" si="56"/>
        <v>-1.8442904367326412E-2</v>
      </c>
    </row>
    <row r="3612" spans="1:3" x14ac:dyDescent="0.3">
      <c r="A3612">
        <v>1813.68333333333</v>
      </c>
      <c r="B3612">
        <v>1.74485969329366</v>
      </c>
      <c r="C3612">
        <f t="shared" si="56"/>
        <v>-0.13929640650034991</v>
      </c>
    </row>
    <row r="3613" spans="1:3" x14ac:dyDescent="0.3">
      <c r="A3613">
        <v>1814.18333333333</v>
      </c>
      <c r="B3613">
        <v>1.69355153734645</v>
      </c>
      <c r="C3613">
        <f t="shared" si="56"/>
        <v>-0.13362813763637993</v>
      </c>
    </row>
    <row r="3614" spans="1:3" x14ac:dyDescent="0.3">
      <c r="A3614">
        <v>1814.68333333333</v>
      </c>
      <c r="B3614">
        <v>1.61123155565728</v>
      </c>
      <c r="C3614">
        <f t="shared" si="56"/>
        <v>-0.13847457309087532</v>
      </c>
    </row>
    <row r="3615" spans="1:3" x14ac:dyDescent="0.3">
      <c r="A3615">
        <v>1815.2</v>
      </c>
      <c r="B3615">
        <v>1.5527690547035899</v>
      </c>
      <c r="C3615">
        <f t="shared" si="56"/>
        <v>-4.3340374996576669E-2</v>
      </c>
    </row>
    <row r="3616" spans="1:3" x14ac:dyDescent="0.3">
      <c r="A3616">
        <v>1815.7</v>
      </c>
      <c r="B3616">
        <v>1.5671688410772799</v>
      </c>
      <c r="C3616">
        <f t="shared" si="56"/>
        <v>2.4856794079500144E-2</v>
      </c>
    </row>
    <row r="3617" spans="1:3" x14ac:dyDescent="0.3">
      <c r="A3617">
        <v>1816.2</v>
      </c>
      <c r="B3617">
        <v>1.5776258487830901</v>
      </c>
      <c r="C3617">
        <f t="shared" si="56"/>
        <v>-1.1713130388339987E-2</v>
      </c>
    </row>
    <row r="3618" spans="1:3" x14ac:dyDescent="0.3">
      <c r="A3618">
        <v>1816.7</v>
      </c>
      <c r="B3618">
        <v>1.55545571068894</v>
      </c>
      <c r="C3618">
        <f t="shared" si="56"/>
        <v>-5.5834897383080007E-2</v>
      </c>
    </row>
    <row r="3619" spans="1:3" x14ac:dyDescent="0.3">
      <c r="A3619">
        <v>1817.2</v>
      </c>
      <c r="B3619">
        <v>1.5217909514000101</v>
      </c>
      <c r="C3619">
        <f t="shared" si="56"/>
        <v>-9.1581597619598831E-3</v>
      </c>
    </row>
    <row r="3620" spans="1:3" x14ac:dyDescent="0.3">
      <c r="A3620">
        <v>1817.7</v>
      </c>
      <c r="B3620">
        <v>1.5462975509269801</v>
      </c>
      <c r="C3620">
        <f t="shared" si="56"/>
        <v>1.6778210116729975E-2</v>
      </c>
    </row>
    <row r="3621" spans="1:3" x14ac:dyDescent="0.3">
      <c r="A3621">
        <v>1818.2</v>
      </c>
      <c r="B3621">
        <v>1.5385691615167401</v>
      </c>
      <c r="C3621">
        <f t="shared" si="56"/>
        <v>3.7555504692199371E-3</v>
      </c>
    </row>
    <row r="3622" spans="1:3" x14ac:dyDescent="0.3">
      <c r="A3622">
        <v>1818.7</v>
      </c>
      <c r="B3622">
        <v>1.5500531013962</v>
      </c>
      <c r="C3622">
        <f t="shared" si="56"/>
        <v>9.1780765377232915E-3</v>
      </c>
    </row>
    <row r="3623" spans="1:3" x14ac:dyDescent="0.3">
      <c r="A3623">
        <v>1819.2166666666701</v>
      </c>
      <c r="B3623">
        <v>1.5479002059967899</v>
      </c>
      <c r="C3623">
        <f t="shared" si="56"/>
        <v>-8.6863858255971267E-3</v>
      </c>
    </row>
    <row r="3624" spans="1:3" x14ac:dyDescent="0.3">
      <c r="A3624">
        <v>1819.7166666666701</v>
      </c>
      <c r="B3624">
        <v>1.5412219424734801</v>
      </c>
      <c r="C3624">
        <f t="shared" si="56"/>
        <v>2.762432288090011E-2</v>
      </c>
    </row>
    <row r="3625" spans="1:3" x14ac:dyDescent="0.3">
      <c r="A3625">
        <v>1820.2166666666701</v>
      </c>
      <c r="B3625">
        <v>1.57552452887769</v>
      </c>
      <c r="C3625">
        <f t="shared" si="56"/>
        <v>6.7158770122830003E-2</v>
      </c>
    </row>
    <row r="3626" spans="1:3" x14ac:dyDescent="0.3">
      <c r="A3626">
        <v>1820.7166666666701</v>
      </c>
      <c r="B3626">
        <v>1.6083807125963101</v>
      </c>
      <c r="C3626">
        <f t="shared" si="56"/>
        <v>-1.5714961470959965E-2</v>
      </c>
    </row>
    <row r="3627" spans="1:3" x14ac:dyDescent="0.3">
      <c r="A3627">
        <v>1821.2166666666701</v>
      </c>
      <c r="B3627">
        <v>1.55980956740673</v>
      </c>
      <c r="C3627">
        <f t="shared" si="56"/>
        <v>6.5940337224499324E-3</v>
      </c>
    </row>
    <row r="3628" spans="1:3" x14ac:dyDescent="0.3">
      <c r="A3628">
        <v>1821.7166666666701</v>
      </c>
      <c r="B3628">
        <v>1.61497474631876</v>
      </c>
      <c r="C3628">
        <f t="shared" si="56"/>
        <v>4.0111215756584405E-2</v>
      </c>
    </row>
    <row r="3629" spans="1:3" x14ac:dyDescent="0.3">
      <c r="A3629">
        <v>1822.2333333333299</v>
      </c>
      <c r="B3629">
        <v>1.60058930342565</v>
      </c>
      <c r="C3629">
        <f t="shared" si="56"/>
        <v>9.033541081221317E-3</v>
      </c>
    </row>
    <row r="3630" spans="1:3" x14ac:dyDescent="0.3">
      <c r="A3630">
        <v>1822.7333333333299</v>
      </c>
      <c r="B3630">
        <v>1.6241588464179399</v>
      </c>
      <c r="C3630">
        <f t="shared" si="56"/>
        <v>-9.2414740215198687E-3</v>
      </c>
    </row>
    <row r="3631" spans="1:3" x14ac:dyDescent="0.3">
      <c r="A3631">
        <v>1823.2333333333299</v>
      </c>
      <c r="B3631">
        <v>1.5913478294041301</v>
      </c>
      <c r="C3631">
        <f t="shared" si="56"/>
        <v>-5.9786526283669872E-2</v>
      </c>
    </row>
    <row r="3632" spans="1:3" x14ac:dyDescent="0.3">
      <c r="A3632">
        <v>1823.7333333333299</v>
      </c>
      <c r="B3632">
        <v>1.5643723201342701</v>
      </c>
      <c r="C3632">
        <f t="shared" si="56"/>
        <v>1.8256961928739823E-2</v>
      </c>
    </row>
    <row r="3633" spans="1:3" x14ac:dyDescent="0.3">
      <c r="A3633">
        <v>1824.2333333333299</v>
      </c>
      <c r="B3633">
        <v>1.6096047913328699</v>
      </c>
      <c r="C3633">
        <f t="shared" si="56"/>
        <v>9.066758220799942E-3</v>
      </c>
    </row>
    <row r="3634" spans="1:3" x14ac:dyDescent="0.3">
      <c r="A3634">
        <v>1824.7333333333299</v>
      </c>
      <c r="B3634">
        <v>1.57343907835507</v>
      </c>
      <c r="C3634">
        <f t="shared" si="56"/>
        <v>-2.7185320820929837E-2</v>
      </c>
    </row>
    <row r="3635" spans="1:3" x14ac:dyDescent="0.3">
      <c r="A3635">
        <v>1825.2333333333299</v>
      </c>
      <c r="B3635">
        <v>1.5824194705119401</v>
      </c>
      <c r="C3635">
        <f t="shared" si="56"/>
        <v>-5.3176440569325818E-4</v>
      </c>
    </row>
    <row r="3636" spans="1:3" x14ac:dyDescent="0.3">
      <c r="A3636">
        <v>1825.75</v>
      </c>
      <c r="B3636">
        <v>1.5728984512092801</v>
      </c>
      <c r="C3636">
        <f t="shared" si="56"/>
        <v>-7.094544649500897E-3</v>
      </c>
    </row>
    <row r="3637" spans="1:3" x14ac:dyDescent="0.3">
      <c r="A3637">
        <v>1826.25</v>
      </c>
      <c r="B3637">
        <v>1.5752066834515901</v>
      </c>
      <c r="C3637">
        <f t="shared" si="56"/>
        <v>6.1459220263969883E-2</v>
      </c>
    </row>
    <row r="3638" spans="1:3" x14ac:dyDescent="0.3">
      <c r="A3638">
        <v>1826.75</v>
      </c>
      <c r="B3638">
        <v>1.63435767147325</v>
      </c>
      <c r="C3638">
        <f t="shared" si="56"/>
        <v>7.6084077210639922E-2</v>
      </c>
    </row>
    <row r="3639" spans="1:3" x14ac:dyDescent="0.3">
      <c r="A3639">
        <v>1827.25</v>
      </c>
      <c r="B3639">
        <v>1.65129076066223</v>
      </c>
      <c r="C3639">
        <f t="shared" si="56"/>
        <v>-1.1249103532460003E-2</v>
      </c>
    </row>
    <row r="3640" spans="1:3" x14ac:dyDescent="0.3">
      <c r="A3640">
        <v>1827.75</v>
      </c>
      <c r="B3640">
        <v>1.6231085679407899</v>
      </c>
      <c r="C3640">
        <f t="shared" si="56"/>
        <v>-5.2846570534820003E-2</v>
      </c>
    </row>
    <row r="3641" spans="1:3" x14ac:dyDescent="0.3">
      <c r="A3641">
        <v>1828.25</v>
      </c>
      <c r="B3641">
        <v>1.59844419012741</v>
      </c>
      <c r="C3641">
        <f t="shared" si="56"/>
        <v>1.9265090484683334E-2</v>
      </c>
    </row>
    <row r="3642" spans="1:3" x14ac:dyDescent="0.3">
      <c r="A3642">
        <v>1828.7666666666701</v>
      </c>
      <c r="B3642">
        <v>1.6426947432669501</v>
      </c>
      <c r="C3642">
        <f t="shared" si="56"/>
        <v>3.4024216818073161E-2</v>
      </c>
    </row>
    <row r="3643" spans="1:3" x14ac:dyDescent="0.3">
      <c r="A3643">
        <v>1829.2666666666701</v>
      </c>
      <c r="B3643">
        <v>1.6330354772258999</v>
      </c>
      <c r="C3643">
        <f t="shared" si="56"/>
        <v>7.0106050202198844E-3</v>
      </c>
    </row>
    <row r="3644" spans="1:3" x14ac:dyDescent="0.3">
      <c r="A3644">
        <v>1829.7666666666701</v>
      </c>
      <c r="B3644">
        <v>1.64970534828717</v>
      </c>
      <c r="C3644">
        <f t="shared" si="56"/>
        <v>3.5147478446640124E-2</v>
      </c>
    </row>
    <row r="3645" spans="1:3" x14ac:dyDescent="0.3">
      <c r="A3645">
        <v>1830.2666666666701</v>
      </c>
      <c r="B3645">
        <v>1.66818295567254</v>
      </c>
      <c r="C3645">
        <f t="shared" si="56"/>
        <v>-1.5369039444580013E-2</v>
      </c>
    </row>
    <row r="3646" spans="1:3" x14ac:dyDescent="0.3">
      <c r="A3646">
        <v>1830.7666666666701</v>
      </c>
      <c r="B3646">
        <v>1.63433630884259</v>
      </c>
      <c r="C3646">
        <f t="shared" si="56"/>
        <v>-2.9730778322885145E-2</v>
      </c>
    </row>
    <row r="3647" spans="1:3" x14ac:dyDescent="0.3">
      <c r="A3647">
        <v>1831.2833333333299</v>
      </c>
      <c r="B3647">
        <v>1.6379566643778101</v>
      </c>
      <c r="C3647">
        <f t="shared" si="56"/>
        <v>-1.2554923098280623E-3</v>
      </c>
    </row>
    <row r="3648" spans="1:3" x14ac:dyDescent="0.3">
      <c r="A3648">
        <v>1831.7833333333299</v>
      </c>
      <c r="B3648">
        <v>1.63305989166094</v>
      </c>
      <c r="C3648">
        <f t="shared" si="56"/>
        <v>7.8318455786998697E-3</v>
      </c>
    </row>
    <row r="3649" spans="1:3" x14ac:dyDescent="0.3">
      <c r="A3649">
        <v>1832.2833333333299</v>
      </c>
      <c r="B3649">
        <v>1.6457885099565099</v>
      </c>
      <c r="C3649">
        <f t="shared" si="56"/>
        <v>2.1777828641180053E-2</v>
      </c>
    </row>
    <row r="3650" spans="1:3" x14ac:dyDescent="0.3">
      <c r="A3650">
        <v>1832.7833333333299</v>
      </c>
      <c r="B3650">
        <v>1.6548377203021201</v>
      </c>
      <c r="C3650">
        <f t="shared" si="56"/>
        <v>-1.0850690470749935E-2</v>
      </c>
    </row>
    <row r="3651" spans="1:3" x14ac:dyDescent="0.3">
      <c r="A3651">
        <v>1833.2833333333299</v>
      </c>
      <c r="B3651">
        <v>1.63493781948576</v>
      </c>
      <c r="C3651">
        <f t="shared" si="56"/>
        <v>5.9570763714049901E-2</v>
      </c>
    </row>
    <row r="3652" spans="1:3" x14ac:dyDescent="0.3">
      <c r="A3652">
        <v>1833.7833333333299</v>
      </c>
      <c r="B3652">
        <v>1.71440848401617</v>
      </c>
      <c r="C3652">
        <f t="shared" ref="C3652:C3715" si="57">(B3653-B3651)/((A3653-A3651))</f>
        <v>5.2978713664459942E-2</v>
      </c>
    </row>
    <row r="3653" spans="1:3" x14ac:dyDescent="0.3">
      <c r="A3653">
        <v>1834.2833333333299</v>
      </c>
      <c r="B3653">
        <v>1.6879165331502199</v>
      </c>
      <c r="C3653">
        <f t="shared" si="57"/>
        <v>6.9051326596589035E-3</v>
      </c>
    </row>
    <row r="3654" spans="1:3" x14ac:dyDescent="0.3">
      <c r="A3654">
        <v>1834.8</v>
      </c>
      <c r="B3654">
        <v>1.72142870222018</v>
      </c>
      <c r="C3654">
        <f t="shared" si="57"/>
        <v>-2.7412657733790445E-2</v>
      </c>
    </row>
    <row r="3655" spans="1:3" x14ac:dyDescent="0.3">
      <c r="A3655">
        <v>1835.3</v>
      </c>
      <c r="B3655">
        <v>1.6600469977874399</v>
      </c>
      <c r="C3655">
        <f t="shared" si="57"/>
        <v>-2.478995956358987E-2</v>
      </c>
    </row>
    <row r="3656" spans="1:3" x14ac:dyDescent="0.3">
      <c r="A3656">
        <v>1835.8</v>
      </c>
      <c r="B3656">
        <v>1.6966387426565901</v>
      </c>
      <c r="C3656">
        <f t="shared" si="57"/>
        <v>-2.9414969100489907E-2</v>
      </c>
    </row>
    <row r="3657" spans="1:3" x14ac:dyDescent="0.3">
      <c r="A3657">
        <v>1836.3</v>
      </c>
      <c r="B3657">
        <v>1.63063202868695</v>
      </c>
      <c r="C3657">
        <f t="shared" si="57"/>
        <v>-2.1479514763100171E-2</v>
      </c>
    </row>
    <row r="3658" spans="1:3" x14ac:dyDescent="0.3">
      <c r="A3658">
        <v>1836.8</v>
      </c>
      <c r="B3658">
        <v>1.6751592278934899</v>
      </c>
      <c r="C3658">
        <f t="shared" si="57"/>
        <v>4.0996566720080008E-2</v>
      </c>
    </row>
    <row r="3659" spans="1:3" x14ac:dyDescent="0.3">
      <c r="A3659">
        <v>1837.3</v>
      </c>
      <c r="B3659">
        <v>1.67162859540703</v>
      </c>
      <c r="C3659">
        <f t="shared" si="57"/>
        <v>-4.4685770461640913E-2</v>
      </c>
    </row>
    <row r="3660" spans="1:3" x14ac:dyDescent="0.3">
      <c r="A3660">
        <v>1837.81666666667</v>
      </c>
      <c r="B3660">
        <v>1.6297286945906699</v>
      </c>
      <c r="C3660">
        <f t="shared" si="57"/>
        <v>4.2026348078120866E-3</v>
      </c>
    </row>
    <row r="3661" spans="1:3" x14ac:dyDescent="0.3">
      <c r="A3661">
        <v>1838.31666666667</v>
      </c>
      <c r="B3661">
        <v>1.6759012741283199</v>
      </c>
      <c r="C3661">
        <f t="shared" si="57"/>
        <v>0.11400656137942011</v>
      </c>
    </row>
    <row r="3662" spans="1:3" x14ac:dyDescent="0.3">
      <c r="A3662">
        <v>1838.81666666667</v>
      </c>
      <c r="B3662">
        <v>1.74373525597009</v>
      </c>
      <c r="C3662">
        <f t="shared" si="57"/>
        <v>-2.3948577096210011E-2</v>
      </c>
    </row>
    <row r="3663" spans="1:3" x14ac:dyDescent="0.3">
      <c r="A3663">
        <v>1839.31666666667</v>
      </c>
      <c r="B3663">
        <v>1.6519526970321099</v>
      </c>
      <c r="C3663">
        <f t="shared" si="57"/>
        <v>-8.9834439612429984E-2</v>
      </c>
    </row>
    <row r="3664" spans="1:3" x14ac:dyDescent="0.3">
      <c r="A3664">
        <v>1839.81666666667</v>
      </c>
      <c r="B3664">
        <v>1.6539008163576601</v>
      </c>
      <c r="C3664">
        <f t="shared" si="57"/>
        <v>0.11394979781797021</v>
      </c>
    </row>
    <row r="3665" spans="1:3" x14ac:dyDescent="0.3">
      <c r="A3665">
        <v>1840.31666666667</v>
      </c>
      <c r="B3665">
        <v>1.7659024948500801</v>
      </c>
      <c r="C3665">
        <f t="shared" si="57"/>
        <v>0.10598261222017422</v>
      </c>
    </row>
    <row r="3666" spans="1:3" x14ac:dyDescent="0.3">
      <c r="A3666">
        <v>1840.8333333333301</v>
      </c>
      <c r="B3666">
        <v>1.7616498054474701</v>
      </c>
      <c r="C3666">
        <f t="shared" si="57"/>
        <v>7.3153251861124207E-4</v>
      </c>
    </row>
    <row r="3667" spans="1:3" x14ac:dyDescent="0.3">
      <c r="A3667">
        <v>1841.3333333333301</v>
      </c>
      <c r="B3667">
        <v>1.76664621957733</v>
      </c>
      <c r="C3667">
        <f t="shared" si="57"/>
        <v>6.4478370336459978E-2</v>
      </c>
    </row>
    <row r="3668" spans="1:3" x14ac:dyDescent="0.3">
      <c r="A3668">
        <v>1841.8333333333301</v>
      </c>
      <c r="B3668">
        <v>1.8261281757839301</v>
      </c>
      <c r="C3668">
        <f t="shared" si="57"/>
        <v>-4.8586556801720082E-2</v>
      </c>
    </row>
    <row r="3669" spans="1:3" x14ac:dyDescent="0.3">
      <c r="A3669">
        <v>1842.3333333333301</v>
      </c>
      <c r="B3669">
        <v>1.71805966277561</v>
      </c>
      <c r="C3669">
        <f t="shared" si="57"/>
        <v>-0.13502586404212003</v>
      </c>
    </row>
    <row r="3670" spans="1:3" x14ac:dyDescent="0.3">
      <c r="A3670">
        <v>1842.8333333333301</v>
      </c>
      <c r="B3670">
        <v>1.69110231174181</v>
      </c>
      <c r="C3670">
        <f t="shared" si="57"/>
        <v>-0.15173907072555992</v>
      </c>
    </row>
    <row r="3671" spans="1:3" x14ac:dyDescent="0.3">
      <c r="A3671">
        <v>1843.3333333333301</v>
      </c>
      <c r="B3671">
        <v>1.56632059205005</v>
      </c>
      <c r="C3671">
        <f t="shared" si="57"/>
        <v>-0.16497215228504003</v>
      </c>
    </row>
    <row r="3672" spans="1:3" x14ac:dyDescent="0.3">
      <c r="A3672">
        <v>1843.8333333333301</v>
      </c>
      <c r="B3672">
        <v>1.52613015945677</v>
      </c>
      <c r="C3672">
        <f t="shared" si="57"/>
        <v>-9.7078355077440115E-2</v>
      </c>
    </row>
    <row r="3673" spans="1:3" x14ac:dyDescent="0.3">
      <c r="A3673">
        <v>1844.3333333333301</v>
      </c>
      <c r="B3673">
        <v>1.4692422369726099</v>
      </c>
      <c r="C3673">
        <f t="shared" si="57"/>
        <v>-3.9351644159610011E-2</v>
      </c>
    </row>
    <row r="3674" spans="1:3" x14ac:dyDescent="0.3">
      <c r="A3674">
        <v>1844.8333333333301</v>
      </c>
      <c r="B3674">
        <v>1.48677851529716</v>
      </c>
      <c r="C3674">
        <f t="shared" si="57"/>
        <v>2.0775283386231312E-3</v>
      </c>
    </row>
    <row r="3675" spans="1:3" x14ac:dyDescent="0.3">
      <c r="A3675">
        <v>1845.35</v>
      </c>
      <c r="B3675">
        <v>1.47135439078355</v>
      </c>
      <c r="C3675">
        <f t="shared" si="57"/>
        <v>2.5197948286849452E-2</v>
      </c>
    </row>
    <row r="3676" spans="1:3" x14ac:dyDescent="0.3">
      <c r="A3676">
        <v>1845.85</v>
      </c>
      <c r="B3676">
        <v>1.5123964293888701</v>
      </c>
      <c r="C3676">
        <f t="shared" si="57"/>
        <v>-2.273960479132997E-2</v>
      </c>
    </row>
    <row r="3677" spans="1:3" x14ac:dyDescent="0.3">
      <c r="A3677">
        <v>1846.35</v>
      </c>
      <c r="B3677">
        <v>1.44861478599222</v>
      </c>
      <c r="C3677">
        <f t="shared" si="57"/>
        <v>-6.0975967040510115E-2</v>
      </c>
    </row>
    <row r="3678" spans="1:3" x14ac:dyDescent="0.3">
      <c r="A3678">
        <v>1846.85</v>
      </c>
      <c r="B3678">
        <v>1.45142046234836</v>
      </c>
      <c r="C3678">
        <f t="shared" si="57"/>
        <v>3.4120393682759875E-2</v>
      </c>
    </row>
    <row r="3679" spans="1:3" x14ac:dyDescent="0.3">
      <c r="A3679">
        <v>1847.35</v>
      </c>
      <c r="B3679">
        <v>1.4827351796749799</v>
      </c>
      <c r="C3679">
        <f t="shared" si="57"/>
        <v>2.3990234225990115E-2</v>
      </c>
    </row>
    <row r="3680" spans="1:3" x14ac:dyDescent="0.3">
      <c r="A3680">
        <v>1847.85</v>
      </c>
      <c r="B3680">
        <v>1.4754106965743501</v>
      </c>
      <c r="C3680">
        <f t="shared" si="57"/>
        <v>7.1941710536300718E-3</v>
      </c>
    </row>
    <row r="3681" spans="1:3" x14ac:dyDescent="0.3">
      <c r="A3681">
        <v>1848.35</v>
      </c>
      <c r="B3681">
        <v>1.48992935072861</v>
      </c>
      <c r="C3681">
        <f t="shared" si="57"/>
        <v>2.6086473627443978E-2</v>
      </c>
    </row>
    <row r="3682" spans="1:3" x14ac:dyDescent="0.3">
      <c r="A3682">
        <v>1848.86666666667</v>
      </c>
      <c r="B3682">
        <v>1.50193194476234</v>
      </c>
      <c r="C3682">
        <f t="shared" si="57"/>
        <v>7.0570224645108929E-3</v>
      </c>
    </row>
    <row r="3683" spans="1:3" x14ac:dyDescent="0.3">
      <c r="A3683">
        <v>1849.36666666667</v>
      </c>
      <c r="B3683">
        <v>1.49710399023422</v>
      </c>
      <c r="C3683">
        <f t="shared" si="57"/>
        <v>-2.1725185015650128E-2</v>
      </c>
    </row>
    <row r="3684" spans="1:3" x14ac:dyDescent="0.3">
      <c r="A3684">
        <v>1849.86666666667</v>
      </c>
      <c r="B3684">
        <v>1.4802067597466899</v>
      </c>
      <c r="C3684">
        <f t="shared" si="57"/>
        <v>7.7809262226290032E-2</v>
      </c>
    </row>
    <row r="3685" spans="1:3" x14ac:dyDescent="0.3">
      <c r="A3685">
        <v>1850.36666666667</v>
      </c>
      <c r="B3685">
        <v>1.5749132524605101</v>
      </c>
      <c r="C3685">
        <f t="shared" si="57"/>
        <v>9.852597848480027E-3</v>
      </c>
    </row>
    <row r="3686" spans="1:3" x14ac:dyDescent="0.3">
      <c r="A3686">
        <v>1850.86666666667</v>
      </c>
      <c r="B3686">
        <v>1.4900593575951699</v>
      </c>
      <c r="C3686">
        <f t="shared" si="57"/>
        <v>-8.7573627908074284E-2</v>
      </c>
    </row>
    <row r="3687" spans="1:3" x14ac:dyDescent="0.3">
      <c r="A3687">
        <v>1851.38333333333</v>
      </c>
      <c r="B3687">
        <v>1.48588006408788</v>
      </c>
      <c r="C3687">
        <f t="shared" si="57"/>
        <v>-2.2318195632933964E-4</v>
      </c>
    </row>
    <row r="3688" spans="1:3" x14ac:dyDescent="0.3">
      <c r="A3688">
        <v>1851.88333333333</v>
      </c>
      <c r="B3688">
        <v>1.4898324559395699</v>
      </c>
      <c r="C3688">
        <f t="shared" si="57"/>
        <v>5.8633707179380101E-2</v>
      </c>
    </row>
    <row r="3689" spans="1:3" x14ac:dyDescent="0.3">
      <c r="A3689">
        <v>1852.38333333333</v>
      </c>
      <c r="B3689">
        <v>1.5445137712672601</v>
      </c>
      <c r="C3689">
        <f t="shared" si="57"/>
        <v>7.3927061875330047E-2</v>
      </c>
    </row>
    <row r="3690" spans="1:3" x14ac:dyDescent="0.3">
      <c r="A3690">
        <v>1852.88333333333</v>
      </c>
      <c r="B3690">
        <v>1.5637595178149</v>
      </c>
      <c r="C3690">
        <f t="shared" si="57"/>
        <v>-1.8143434805830028E-2</v>
      </c>
    </row>
    <row r="3691" spans="1:3" x14ac:dyDescent="0.3">
      <c r="A3691">
        <v>1853.38333333333</v>
      </c>
      <c r="B3691">
        <v>1.5263703364614301</v>
      </c>
      <c r="C3691">
        <f t="shared" si="57"/>
        <v>-6.2815899900809935E-2</v>
      </c>
    </row>
    <row r="3692" spans="1:3" x14ac:dyDescent="0.3">
      <c r="A3692">
        <v>1853.88333333333</v>
      </c>
      <c r="B3692">
        <v>1.50094361791409</v>
      </c>
      <c r="C3692">
        <f t="shared" si="57"/>
        <v>-2.2319696520496046E-2</v>
      </c>
    </row>
    <row r="3693" spans="1:3" x14ac:dyDescent="0.3">
      <c r="A3693">
        <v>1854.4</v>
      </c>
      <c r="B3693">
        <v>1.50367864499885</v>
      </c>
      <c r="C3693">
        <f t="shared" si="57"/>
        <v>-5.6086661238303965E-3</v>
      </c>
    </row>
    <row r="3694" spans="1:3" x14ac:dyDescent="0.3">
      <c r="A3694">
        <v>1854.9</v>
      </c>
      <c r="B3694">
        <v>1.4952414740215101</v>
      </c>
      <c r="C3694">
        <f t="shared" si="57"/>
        <v>6.6041046768900991E-3</v>
      </c>
    </row>
    <row r="3695" spans="1:3" x14ac:dyDescent="0.3">
      <c r="A3695">
        <v>1855.4</v>
      </c>
      <c r="B3695">
        <v>1.5102827496757401</v>
      </c>
      <c r="C3695">
        <f t="shared" si="57"/>
        <v>5.077149614709997E-2</v>
      </c>
    </row>
    <row r="3696" spans="1:3" x14ac:dyDescent="0.3">
      <c r="A3696">
        <v>1855.9</v>
      </c>
      <c r="B3696">
        <v>1.5460129701686101</v>
      </c>
      <c r="C3696">
        <f t="shared" si="57"/>
        <v>3.0547035935100109E-3</v>
      </c>
    </row>
    <row r="3697" spans="1:3" x14ac:dyDescent="0.3">
      <c r="A3697">
        <v>1856.4</v>
      </c>
      <c r="B3697">
        <v>1.5133374532692501</v>
      </c>
      <c r="C3697">
        <f t="shared" si="57"/>
        <v>5.1296253910100287E-3</v>
      </c>
    </row>
    <row r="3698" spans="1:3" x14ac:dyDescent="0.3">
      <c r="A3698">
        <v>1856.9</v>
      </c>
      <c r="B3698">
        <v>1.5511425955596201</v>
      </c>
      <c r="C3698">
        <f t="shared" si="57"/>
        <v>8.5278320806907906E-2</v>
      </c>
    </row>
    <row r="3699" spans="1:3" x14ac:dyDescent="0.3">
      <c r="A3699">
        <v>1857.4166666666699</v>
      </c>
      <c r="B3699">
        <v>1.6000370794232099</v>
      </c>
      <c r="C3699">
        <f t="shared" si="57"/>
        <v>4.8739517239411986E-2</v>
      </c>
    </row>
    <row r="3700" spans="1:3" x14ac:dyDescent="0.3">
      <c r="A3700">
        <v>1857.9166666666699</v>
      </c>
      <c r="B3700">
        <v>1.60069443808651</v>
      </c>
      <c r="C3700">
        <f t="shared" si="57"/>
        <v>-7.9682612344988968E-4</v>
      </c>
    </row>
    <row r="3701" spans="1:3" x14ac:dyDescent="0.3">
      <c r="A3701">
        <v>1858.4166666666699</v>
      </c>
      <c r="B3701">
        <v>1.5992402532997601</v>
      </c>
      <c r="C3701">
        <f t="shared" si="57"/>
        <v>-2.5178912031700307E-3</v>
      </c>
    </row>
    <row r="3702" spans="1:3" x14ac:dyDescent="0.3">
      <c r="A3702">
        <v>1858.9166666666699</v>
      </c>
      <c r="B3702">
        <v>1.59817654688334</v>
      </c>
      <c r="C3702">
        <f t="shared" si="57"/>
        <v>2.5853971160449962E-2</v>
      </c>
    </row>
    <row r="3703" spans="1:3" x14ac:dyDescent="0.3">
      <c r="A3703">
        <v>1859.4166666666699</v>
      </c>
      <c r="B3703">
        <v>1.62509422446021</v>
      </c>
      <c r="C3703">
        <f t="shared" si="57"/>
        <v>-1.741939421682992E-2</v>
      </c>
    </row>
    <row r="3704" spans="1:3" x14ac:dyDescent="0.3">
      <c r="A3704">
        <v>1859.9166666666699</v>
      </c>
      <c r="B3704">
        <v>1.5807571526665101</v>
      </c>
      <c r="C3704">
        <f t="shared" si="57"/>
        <v>-6.5902915098979317E-2</v>
      </c>
    </row>
    <row r="3705" spans="1:3" x14ac:dyDescent="0.3">
      <c r="A3705">
        <v>1860.43333333333</v>
      </c>
      <c r="B3705">
        <v>1.5580929274433499</v>
      </c>
      <c r="C3705">
        <f t="shared" si="57"/>
        <v>4.2160527412100246E-2</v>
      </c>
    </row>
    <row r="3706" spans="1:3" x14ac:dyDescent="0.3">
      <c r="A3706">
        <v>1860.93333333333</v>
      </c>
      <c r="B3706">
        <v>1.6236203555352</v>
      </c>
      <c r="C3706">
        <f t="shared" si="57"/>
        <v>7.4849164568550064E-2</v>
      </c>
    </row>
    <row r="3707" spans="1:3" x14ac:dyDescent="0.3">
      <c r="A3707">
        <v>1861.43333333333</v>
      </c>
      <c r="B3707">
        <v>1.6329420920119</v>
      </c>
      <c r="C3707">
        <f t="shared" si="57"/>
        <v>6.9871061264992207E-4</v>
      </c>
    </row>
    <row r="3708" spans="1:3" x14ac:dyDescent="0.3">
      <c r="A3708">
        <v>1861.93333333333</v>
      </c>
      <c r="B3708">
        <v>1.6243190661478499</v>
      </c>
      <c r="C3708">
        <f t="shared" si="57"/>
        <v>5.8806744487600593E-3</v>
      </c>
    </row>
    <row r="3709" spans="1:3" x14ac:dyDescent="0.3">
      <c r="A3709">
        <v>1862.43333333333</v>
      </c>
      <c r="B3709">
        <v>1.6388227664606601</v>
      </c>
      <c r="C3709">
        <f t="shared" si="57"/>
        <v>-5.7470359349959921E-2</v>
      </c>
    </row>
    <row r="3710" spans="1:3" x14ac:dyDescent="0.3">
      <c r="A3710">
        <v>1862.93333333333</v>
      </c>
      <c r="B3710">
        <v>1.56684870679789</v>
      </c>
      <c r="C3710">
        <f t="shared" si="57"/>
        <v>1.1059889159431851E-2</v>
      </c>
    </row>
    <row r="3711" spans="1:3" x14ac:dyDescent="0.3">
      <c r="A3711">
        <v>1863.45</v>
      </c>
      <c r="B3711">
        <v>1.65006698710612</v>
      </c>
      <c r="C3711">
        <f t="shared" si="57"/>
        <v>5.7416597563116407E-2</v>
      </c>
    </row>
    <row r="3712" spans="1:3" x14ac:dyDescent="0.3">
      <c r="A3712">
        <v>1863.95</v>
      </c>
      <c r="B3712">
        <v>1.62522224765392</v>
      </c>
      <c r="C3712">
        <f t="shared" si="57"/>
        <v>7.0560769054699435E-3</v>
      </c>
    </row>
    <row r="3713" spans="1:3" x14ac:dyDescent="0.3">
      <c r="A3713">
        <v>1864.45</v>
      </c>
      <c r="B3713">
        <v>1.6571230640115899</v>
      </c>
      <c r="C3713">
        <f t="shared" si="57"/>
        <v>-7.5033188372599646E-3</v>
      </c>
    </row>
    <row r="3714" spans="1:3" x14ac:dyDescent="0.3">
      <c r="A3714">
        <v>1864.95</v>
      </c>
      <c r="B3714">
        <v>1.61771892881666</v>
      </c>
      <c r="C3714">
        <f t="shared" si="57"/>
        <v>-8.5227283131150022E-2</v>
      </c>
    </row>
    <row r="3715" spans="1:3" x14ac:dyDescent="0.3">
      <c r="A3715">
        <v>1865.45</v>
      </c>
      <c r="B3715">
        <v>1.5718957808804399</v>
      </c>
      <c r="C3715">
        <f t="shared" si="57"/>
        <v>5.4572265851994789E-2</v>
      </c>
    </row>
    <row r="3716" spans="1:3" x14ac:dyDescent="0.3">
      <c r="A3716">
        <v>1865.9666666666701</v>
      </c>
      <c r="B3716">
        <v>1.67320073243304</v>
      </c>
      <c r="C3716">
        <f t="shared" ref="C3716:C3779" si="58">(B3717-B3715)/((A3717-A3715))</f>
        <v>1.5111534694838153E-2</v>
      </c>
    </row>
    <row r="3717" spans="1:3" x14ac:dyDescent="0.3">
      <c r="A3717">
        <v>1866.4666666666701</v>
      </c>
      <c r="B3717">
        <v>1.58725917448691</v>
      </c>
      <c r="C3717">
        <f t="shared" si="58"/>
        <v>-6.3254901960779986E-2</v>
      </c>
    </row>
    <row r="3718" spans="1:3" x14ac:dyDescent="0.3">
      <c r="A3718">
        <v>1866.9666666666701</v>
      </c>
      <c r="B3718">
        <v>1.60994583047226</v>
      </c>
      <c r="C3718">
        <f t="shared" si="58"/>
        <v>8.6894483863579897E-2</v>
      </c>
    </row>
    <row r="3719" spans="1:3" x14ac:dyDescent="0.3">
      <c r="A3719">
        <v>1867.4666666666701</v>
      </c>
      <c r="B3719">
        <v>1.6741536583504899</v>
      </c>
      <c r="C3719">
        <f t="shared" si="58"/>
        <v>1.9658045319300044E-2</v>
      </c>
    </row>
    <row r="3720" spans="1:3" x14ac:dyDescent="0.3">
      <c r="A3720">
        <v>1867.9666666666701</v>
      </c>
      <c r="B3720">
        <v>1.6296038757915601</v>
      </c>
      <c r="C3720">
        <f t="shared" si="58"/>
        <v>3.9569395405298899E-2</v>
      </c>
    </row>
    <row r="3721" spans="1:3" x14ac:dyDescent="0.3">
      <c r="A3721">
        <v>1868.4833333333299</v>
      </c>
      <c r="B3721">
        <v>1.7143825436789399</v>
      </c>
      <c r="C3721">
        <f t="shared" si="58"/>
        <v>6.1272377293484039E-2</v>
      </c>
    </row>
    <row r="3722" spans="1:3" x14ac:dyDescent="0.3">
      <c r="A3722">
        <v>1868.9833333333299</v>
      </c>
      <c r="B3722">
        <v>1.69189745937285</v>
      </c>
      <c r="C3722">
        <f t="shared" si="58"/>
        <v>-2.6247501335159962E-2</v>
      </c>
    </row>
    <row r="3723" spans="1:3" x14ac:dyDescent="0.3">
      <c r="A3723">
        <v>1869.4833333333299</v>
      </c>
      <c r="B3723">
        <v>1.68813504234378</v>
      </c>
      <c r="C3723">
        <f t="shared" si="58"/>
        <v>2.3816281376300985E-3</v>
      </c>
    </row>
    <row r="3724" spans="1:3" x14ac:dyDescent="0.3">
      <c r="A3724">
        <v>1869.9833333333299</v>
      </c>
      <c r="B3724">
        <v>1.6942790875104801</v>
      </c>
      <c r="C3724">
        <f t="shared" si="58"/>
        <v>2.4602273594259927E-2</v>
      </c>
    </row>
    <row r="3725" spans="1:3" x14ac:dyDescent="0.3">
      <c r="A3725">
        <v>1870.4833333333299</v>
      </c>
      <c r="B3725">
        <v>1.7127373159380399</v>
      </c>
      <c r="C3725">
        <f t="shared" si="58"/>
        <v>-6.2530708781560085E-2</v>
      </c>
    </row>
    <row r="3726" spans="1:3" x14ac:dyDescent="0.3">
      <c r="A3726">
        <v>1870.9833333333299</v>
      </c>
      <c r="B3726">
        <v>1.63174837872892</v>
      </c>
      <c r="C3726">
        <f t="shared" si="58"/>
        <v>-6.5560262504928742E-3</v>
      </c>
    </row>
    <row r="3727" spans="1:3" x14ac:dyDescent="0.3">
      <c r="A3727">
        <v>1871.5</v>
      </c>
      <c r="B3727">
        <v>1.7060720225833499</v>
      </c>
      <c r="C3727">
        <f t="shared" si="58"/>
        <v>8.7716962653877642E-2</v>
      </c>
    </row>
    <row r="3728" spans="1:3" x14ac:dyDescent="0.3">
      <c r="A3728">
        <v>1872</v>
      </c>
      <c r="B3728">
        <v>1.7209272907606601</v>
      </c>
      <c r="C3728">
        <f t="shared" si="58"/>
        <v>-1.2789806973379836E-2</v>
      </c>
    </row>
    <row r="3729" spans="1:3" x14ac:dyDescent="0.3">
      <c r="A3729">
        <v>1872.5</v>
      </c>
      <c r="B3729">
        <v>1.6932822156099701</v>
      </c>
      <c r="C3729">
        <f t="shared" si="58"/>
        <v>4.0079194323649814E-2</v>
      </c>
    </row>
    <row r="3730" spans="1:3" x14ac:dyDescent="0.3">
      <c r="A3730">
        <v>1873</v>
      </c>
      <c r="B3730">
        <v>1.7610064850843099</v>
      </c>
      <c r="C3730">
        <f t="shared" si="58"/>
        <v>1.9347829404140038E-2</v>
      </c>
    </row>
    <row r="3731" spans="1:3" x14ac:dyDescent="0.3">
      <c r="A3731">
        <v>1873.5</v>
      </c>
      <c r="B3731">
        <v>1.7126300450141101</v>
      </c>
      <c r="C3731">
        <f t="shared" si="58"/>
        <v>-4.1019455252929937E-2</v>
      </c>
    </row>
    <row r="3732" spans="1:3" x14ac:dyDescent="0.3">
      <c r="A3732">
        <v>1874</v>
      </c>
      <c r="B3732">
        <v>1.71998702983138</v>
      </c>
      <c r="C3732">
        <f t="shared" si="58"/>
        <v>-7.7098344396120178E-2</v>
      </c>
    </row>
    <row r="3733" spans="1:3" x14ac:dyDescent="0.3">
      <c r="A3733">
        <v>1874.5</v>
      </c>
      <c r="B3733">
        <v>1.6355317006179899</v>
      </c>
      <c r="C3733">
        <f t="shared" si="58"/>
        <v>-9.639989643845169E-2</v>
      </c>
    </row>
    <row r="3734" spans="1:3" x14ac:dyDescent="0.3">
      <c r="A3734">
        <v>1875.0166666666701</v>
      </c>
      <c r="B3734">
        <v>1.6219804684519601</v>
      </c>
      <c r="C3734">
        <f t="shared" si="58"/>
        <v>9.7152741558118219E-2</v>
      </c>
    </row>
    <row r="3735" spans="1:3" x14ac:dyDescent="0.3">
      <c r="A3735">
        <v>1875.5166666666701</v>
      </c>
      <c r="B3735">
        <v>1.73430365453574</v>
      </c>
      <c r="C3735">
        <f t="shared" si="58"/>
        <v>7.8517433432529815E-2</v>
      </c>
    </row>
    <row r="3736" spans="1:3" x14ac:dyDescent="0.3">
      <c r="A3736">
        <v>1876.0166666666701</v>
      </c>
      <c r="B3736">
        <v>1.7004979018844899</v>
      </c>
      <c r="C3736">
        <f t="shared" si="58"/>
        <v>-2.9261921110860012E-2</v>
      </c>
    </row>
    <row r="3737" spans="1:3" x14ac:dyDescent="0.3">
      <c r="A3737">
        <v>1876.5166666666701</v>
      </c>
      <c r="B3737">
        <v>1.70504173342488</v>
      </c>
      <c r="C3737">
        <f t="shared" si="58"/>
        <v>-1.0921492332349958E-2</v>
      </c>
    </row>
    <row r="3738" spans="1:3" x14ac:dyDescent="0.3">
      <c r="A3738">
        <v>1877.0166666666701</v>
      </c>
      <c r="B3738">
        <v>1.6895764095521399</v>
      </c>
      <c r="C3738">
        <f t="shared" si="58"/>
        <v>1.1275959411000125E-2</v>
      </c>
    </row>
    <row r="3739" spans="1:3" x14ac:dyDescent="0.3">
      <c r="A3739">
        <v>1877.5166666666701</v>
      </c>
      <c r="B3739">
        <v>1.7163176928358801</v>
      </c>
      <c r="C3739">
        <f t="shared" si="58"/>
        <v>2.0705271992069951E-2</v>
      </c>
    </row>
    <row r="3740" spans="1:3" x14ac:dyDescent="0.3">
      <c r="A3740">
        <v>1878.0166666666701</v>
      </c>
      <c r="B3740">
        <v>1.7102816815442099</v>
      </c>
      <c r="C3740">
        <f t="shared" si="58"/>
        <v>2.4799462682488078E-2</v>
      </c>
    </row>
    <row r="3741" spans="1:3" x14ac:dyDescent="0.3">
      <c r="A3741">
        <v>1878.5333333333299</v>
      </c>
      <c r="B3741">
        <v>1.7415304798962401</v>
      </c>
      <c r="C3741">
        <f t="shared" si="58"/>
        <v>2.207610249574532E-2</v>
      </c>
    </row>
    <row r="3742" spans="1:3" x14ac:dyDescent="0.3">
      <c r="A3742">
        <v>1879.0333333333299</v>
      </c>
      <c r="B3742">
        <v>1.7327257190814001</v>
      </c>
      <c r="C3742">
        <f t="shared" si="58"/>
        <v>-4.8190127412840011E-2</v>
      </c>
    </row>
    <row r="3743" spans="1:3" x14ac:dyDescent="0.3">
      <c r="A3743">
        <v>1879.5333333333299</v>
      </c>
      <c r="B3743">
        <v>1.6933403524834001</v>
      </c>
      <c r="C3743">
        <f t="shared" si="58"/>
        <v>-5.4231479362170099E-2</v>
      </c>
    </row>
    <row r="3744" spans="1:3" x14ac:dyDescent="0.3">
      <c r="A3744">
        <v>1880.0333333333299</v>
      </c>
      <c r="B3744">
        <v>1.67849423971923</v>
      </c>
      <c r="C3744">
        <f t="shared" si="58"/>
        <v>7.1213855191889941E-2</v>
      </c>
    </row>
    <row r="3745" spans="1:3" x14ac:dyDescent="0.3">
      <c r="A3745">
        <v>1880.5333333333299</v>
      </c>
      <c r="B3745">
        <v>1.76455420767529</v>
      </c>
      <c r="C3745">
        <f t="shared" si="58"/>
        <v>8.6494489866852209E-2</v>
      </c>
    </row>
    <row r="3746" spans="1:3" x14ac:dyDescent="0.3">
      <c r="A3746">
        <v>1881.05</v>
      </c>
      <c r="B3746">
        <v>1.76643030441749</v>
      </c>
      <c r="C3746">
        <f t="shared" si="58"/>
        <v>-4.7446352655854659E-2</v>
      </c>
    </row>
    <row r="3747" spans="1:3" x14ac:dyDescent="0.3">
      <c r="A3747">
        <v>1881.55</v>
      </c>
      <c r="B3747">
        <v>1.71631708247501</v>
      </c>
      <c r="C3747">
        <f t="shared" si="58"/>
        <v>-5.65365072099E-2</v>
      </c>
    </row>
    <row r="3748" spans="1:3" x14ac:dyDescent="0.3">
      <c r="A3748">
        <v>1882.05</v>
      </c>
      <c r="B3748">
        <v>1.70989379720759</v>
      </c>
      <c r="C3748">
        <f t="shared" si="58"/>
        <v>6.1540398260469864E-2</v>
      </c>
    </row>
    <row r="3749" spans="1:3" x14ac:dyDescent="0.3">
      <c r="A3749">
        <v>1882.55</v>
      </c>
      <c r="B3749">
        <v>1.7778574807354799</v>
      </c>
      <c r="C3749">
        <f t="shared" si="58"/>
        <v>3.2689707789739897E-2</v>
      </c>
    </row>
    <row r="3750" spans="1:3" x14ac:dyDescent="0.3">
      <c r="A3750">
        <v>1883.05</v>
      </c>
      <c r="B3750">
        <v>1.7425835049973299</v>
      </c>
      <c r="C3750">
        <f t="shared" si="58"/>
        <v>6.1106279087501658E-3</v>
      </c>
    </row>
    <row r="3751" spans="1:3" x14ac:dyDescent="0.3">
      <c r="A3751">
        <v>1883.55</v>
      </c>
      <c r="B3751">
        <v>1.7839681086442301</v>
      </c>
      <c r="C3751">
        <f t="shared" si="58"/>
        <v>-3.7071918776838347E-5</v>
      </c>
    </row>
    <row r="3752" spans="1:3" x14ac:dyDescent="0.3">
      <c r="A3752">
        <v>1884.06666666667</v>
      </c>
      <c r="B3752">
        <v>1.74254581521324</v>
      </c>
      <c r="C3752">
        <f t="shared" si="58"/>
        <v>3.5499589131963355E-2</v>
      </c>
    </row>
    <row r="3753" spans="1:3" x14ac:dyDescent="0.3">
      <c r="A3753">
        <v>1884.56666666667</v>
      </c>
      <c r="B3753">
        <v>1.82005935759518</v>
      </c>
      <c r="C3753">
        <f t="shared" si="58"/>
        <v>-9.086854352636009E-2</v>
      </c>
    </row>
    <row r="3754" spans="1:3" x14ac:dyDescent="0.3">
      <c r="A3754">
        <v>1885.06666666667</v>
      </c>
      <c r="B3754">
        <v>1.6516772716868799</v>
      </c>
      <c r="C3754">
        <f t="shared" si="58"/>
        <v>-0.19059876401922993</v>
      </c>
    </row>
    <row r="3755" spans="1:3" x14ac:dyDescent="0.3">
      <c r="A3755">
        <v>1885.56666666667</v>
      </c>
      <c r="B3755">
        <v>1.6294605935759501</v>
      </c>
      <c r="C3755">
        <f t="shared" si="58"/>
        <v>-3.0129564104969517E-2</v>
      </c>
    </row>
    <row r="3756" spans="1:3" x14ac:dyDescent="0.3">
      <c r="A3756">
        <v>1886.0833333333301</v>
      </c>
      <c r="B3756">
        <v>1.6210455481803601</v>
      </c>
      <c r="C3756">
        <f t="shared" si="58"/>
        <v>-5.8733626256909859E-2</v>
      </c>
    </row>
    <row r="3757" spans="1:3" x14ac:dyDescent="0.3">
      <c r="A3757">
        <v>1886.5833333333301</v>
      </c>
      <c r="B3757">
        <v>1.5697480735484799</v>
      </c>
      <c r="C3757">
        <f t="shared" si="58"/>
        <v>-0.11155748836500012</v>
      </c>
    </row>
    <row r="3758" spans="1:3" x14ac:dyDescent="0.3">
      <c r="A3758">
        <v>1887.0833333333301</v>
      </c>
      <c r="B3758">
        <v>1.5094880598153599</v>
      </c>
      <c r="C3758">
        <f t="shared" si="58"/>
        <v>-3.3899137865259998E-2</v>
      </c>
    </row>
    <row r="3759" spans="1:3" x14ac:dyDescent="0.3">
      <c r="A3759">
        <v>1887.5833333333301</v>
      </c>
      <c r="B3759">
        <v>1.5358489356832199</v>
      </c>
      <c r="C3759">
        <f t="shared" si="58"/>
        <v>1.9638056000609971E-2</v>
      </c>
    </row>
    <row r="3760" spans="1:3" x14ac:dyDescent="0.3">
      <c r="A3760">
        <v>1888.0833333333301</v>
      </c>
      <c r="B3760">
        <v>1.5291261158159699</v>
      </c>
      <c r="C3760">
        <f t="shared" si="58"/>
        <v>1.2455176623180186E-2</v>
      </c>
    </row>
    <row r="3761" spans="1:3" x14ac:dyDescent="0.3">
      <c r="A3761">
        <v>1888.5833333333301</v>
      </c>
      <c r="B3761">
        <v>1.5483041123064001</v>
      </c>
      <c r="C3761">
        <f t="shared" si="58"/>
        <v>4.1237781838386278E-2</v>
      </c>
    </row>
    <row r="3762" spans="1:3" x14ac:dyDescent="0.3">
      <c r="A3762">
        <v>1889.1</v>
      </c>
      <c r="B3762">
        <v>1.5710511940184599</v>
      </c>
      <c r="C3762">
        <f t="shared" si="58"/>
        <v>1.6375131796621114E-2</v>
      </c>
    </row>
    <row r="3763" spans="1:3" x14ac:dyDescent="0.3">
      <c r="A3763">
        <v>1889.6</v>
      </c>
      <c r="B3763">
        <v>1.5649521629663501</v>
      </c>
      <c r="C3763">
        <f t="shared" si="58"/>
        <v>-4.7635004196229902E-2</v>
      </c>
    </row>
    <row r="3764" spans="1:3" x14ac:dyDescent="0.3">
      <c r="A3764">
        <v>1890.1</v>
      </c>
      <c r="B3764">
        <v>1.52341618982223</v>
      </c>
      <c r="C3764">
        <f t="shared" si="58"/>
        <v>-5.9653467612730049E-2</v>
      </c>
    </row>
    <row r="3765" spans="1:3" x14ac:dyDescent="0.3">
      <c r="A3765">
        <v>1890.6</v>
      </c>
      <c r="B3765">
        <v>1.50529869535362</v>
      </c>
      <c r="C3765">
        <f t="shared" si="58"/>
        <v>-2.6746166170749985E-2</v>
      </c>
    </row>
    <row r="3766" spans="1:3" x14ac:dyDescent="0.3">
      <c r="A3766">
        <v>1891.1</v>
      </c>
      <c r="B3766">
        <v>1.4966700236514801</v>
      </c>
      <c r="C3766">
        <f t="shared" si="58"/>
        <v>-7.9426260776700452E-3</v>
      </c>
    </row>
    <row r="3767" spans="1:3" x14ac:dyDescent="0.3">
      <c r="A3767">
        <v>1891.6</v>
      </c>
      <c r="B3767">
        <v>1.49735606927595</v>
      </c>
      <c r="C3767">
        <f t="shared" si="58"/>
        <v>4.2949393828961402E-2</v>
      </c>
    </row>
    <row r="3768" spans="1:3" x14ac:dyDescent="0.3">
      <c r="A3768">
        <v>1892.11666666667</v>
      </c>
      <c r="B3768">
        <v>1.54033524071107</v>
      </c>
      <c r="C3768">
        <f t="shared" si="58"/>
        <v>9.1051334101072082E-3</v>
      </c>
    </row>
    <row r="3769" spans="1:3" x14ac:dyDescent="0.3">
      <c r="A3769">
        <v>1892.61666666667</v>
      </c>
      <c r="B3769">
        <v>1.5066129549095899</v>
      </c>
      <c r="C3769">
        <f t="shared" si="58"/>
        <v>4.4912336919199936E-2</v>
      </c>
    </row>
    <row r="3770" spans="1:3" x14ac:dyDescent="0.3">
      <c r="A3770">
        <v>1893.11666666667</v>
      </c>
      <c r="B3770">
        <v>1.5852475776302699</v>
      </c>
      <c r="C3770">
        <f t="shared" si="58"/>
        <v>1.2692454413670173E-2</v>
      </c>
    </row>
    <row r="3771" spans="1:3" x14ac:dyDescent="0.3">
      <c r="A3771">
        <v>1893.61666666667</v>
      </c>
      <c r="B3771">
        <v>1.5193054093232601</v>
      </c>
      <c r="C3771">
        <f t="shared" si="58"/>
        <v>-6.2539253833819863E-2</v>
      </c>
    </row>
    <row r="3772" spans="1:3" x14ac:dyDescent="0.3">
      <c r="A3772">
        <v>1894.11666666667</v>
      </c>
      <c r="B3772">
        <v>1.52270832379645</v>
      </c>
      <c r="C3772">
        <f t="shared" si="58"/>
        <v>-5.1397889002268325E-3</v>
      </c>
    </row>
    <row r="3773" spans="1:3" x14ac:dyDescent="0.3">
      <c r="A3773">
        <v>1894.63333333333</v>
      </c>
      <c r="B3773">
        <v>1.5140799572747301</v>
      </c>
      <c r="C3773">
        <f t="shared" si="58"/>
        <v>5.5303798371133216E-2</v>
      </c>
    </row>
    <row r="3774" spans="1:3" x14ac:dyDescent="0.3">
      <c r="A3774">
        <v>1895.13333333333</v>
      </c>
      <c r="B3774">
        <v>1.57893385214007</v>
      </c>
      <c r="C3774">
        <f t="shared" si="58"/>
        <v>1.6053559166859799E-2</v>
      </c>
    </row>
    <row r="3775" spans="1:3" x14ac:dyDescent="0.3">
      <c r="A3775">
        <v>1895.63333333333</v>
      </c>
      <c r="B3775">
        <v>1.5301335164415899</v>
      </c>
      <c r="C3775">
        <f t="shared" si="58"/>
        <v>-2.3760738536660053E-2</v>
      </c>
    </row>
    <row r="3776" spans="1:3" x14ac:dyDescent="0.3">
      <c r="A3776">
        <v>1896.13333333333</v>
      </c>
      <c r="B3776">
        <v>1.5551731136034099</v>
      </c>
      <c r="C3776">
        <f t="shared" si="58"/>
        <v>2.5188982986189989E-2</v>
      </c>
    </row>
    <row r="3777" spans="1:3" x14ac:dyDescent="0.3">
      <c r="A3777">
        <v>1896.63333333333</v>
      </c>
      <c r="B3777">
        <v>1.5553224994277799</v>
      </c>
      <c r="C3777">
        <f t="shared" si="58"/>
        <v>-2.5130083161659877E-2</v>
      </c>
    </row>
    <row r="3778" spans="1:3" x14ac:dyDescent="0.3">
      <c r="A3778">
        <v>1897.13333333333</v>
      </c>
      <c r="B3778">
        <v>1.5300430304417501</v>
      </c>
      <c r="C3778">
        <f t="shared" si="58"/>
        <v>8.8616894738755211E-3</v>
      </c>
    </row>
    <row r="3779" spans="1:3" x14ac:dyDescent="0.3">
      <c r="A3779">
        <v>1897.65</v>
      </c>
      <c r="B3779">
        <v>1.5643318837262501</v>
      </c>
      <c r="C3779">
        <f t="shared" si="58"/>
        <v>0.1097681504185644</v>
      </c>
    </row>
    <row r="3780" spans="1:3" x14ac:dyDescent="0.3">
      <c r="A3780">
        <v>1898.15</v>
      </c>
      <c r="B3780">
        <v>1.6416406500343299</v>
      </c>
      <c r="C3780">
        <f t="shared" ref="C3780:C3843" si="59">(B3781-B3779)/((A3781-A3779))</f>
        <v>5.887937743189986E-2</v>
      </c>
    </row>
    <row r="3781" spans="1:3" x14ac:dyDescent="0.3">
      <c r="A3781">
        <v>1898.65</v>
      </c>
      <c r="B3781">
        <v>1.62321126115815</v>
      </c>
      <c r="C3781">
        <f t="shared" si="59"/>
        <v>5.4412146181401777E-3</v>
      </c>
    </row>
    <row r="3782" spans="1:3" x14ac:dyDescent="0.3">
      <c r="A3782">
        <v>1899.15</v>
      </c>
      <c r="B3782">
        <v>1.6470818646524701</v>
      </c>
      <c r="C3782">
        <f t="shared" si="59"/>
        <v>-8.3611810482899784E-3</v>
      </c>
    </row>
    <row r="3783" spans="1:3" x14ac:dyDescent="0.3">
      <c r="A3783">
        <v>1899.65</v>
      </c>
      <c r="B3783">
        <v>1.61485008010986</v>
      </c>
      <c r="C3783">
        <f t="shared" si="59"/>
        <v>-0.10702212683216161</v>
      </c>
    </row>
    <row r="3784" spans="1:3" x14ac:dyDescent="0.3">
      <c r="A3784">
        <v>1900.1666666666699</v>
      </c>
      <c r="B3784">
        <v>1.5382760357061001</v>
      </c>
      <c r="C3784">
        <f t="shared" si="59"/>
        <v>1.6828249702580438E-2</v>
      </c>
    </row>
    <row r="3785" spans="1:3" x14ac:dyDescent="0.3">
      <c r="A3785">
        <v>1900.6666666666699</v>
      </c>
      <c r="B3785">
        <v>1.6319588006408701</v>
      </c>
      <c r="C3785">
        <f t="shared" si="59"/>
        <v>0.12139101243610995</v>
      </c>
    </row>
    <row r="3786" spans="1:3" x14ac:dyDescent="0.3">
      <c r="A3786">
        <v>1901.1666666666699</v>
      </c>
      <c r="B3786">
        <v>1.65966704814221</v>
      </c>
      <c r="C3786">
        <f t="shared" si="59"/>
        <v>-4.2135500114440116E-2</v>
      </c>
    </row>
    <row r="3787" spans="1:3" x14ac:dyDescent="0.3">
      <c r="A3787">
        <v>1901.6666666666699</v>
      </c>
      <c r="B3787">
        <v>1.5898233005264299</v>
      </c>
      <c r="C3787">
        <f t="shared" si="59"/>
        <v>-7.7023117418169917E-2</v>
      </c>
    </row>
    <row r="3788" spans="1:3" x14ac:dyDescent="0.3">
      <c r="A3788">
        <v>1902.1666666666699</v>
      </c>
      <c r="B3788">
        <v>1.5826439307240401</v>
      </c>
      <c r="C3788">
        <f t="shared" si="59"/>
        <v>-3.1697413595779933E-2</v>
      </c>
    </row>
    <row r="3789" spans="1:3" x14ac:dyDescent="0.3">
      <c r="A3789">
        <v>1902.6666666666699</v>
      </c>
      <c r="B3789">
        <v>1.55812588693065</v>
      </c>
      <c r="C3789">
        <f t="shared" si="59"/>
        <v>-2.3704865501888696E-2</v>
      </c>
    </row>
    <row r="3790" spans="1:3" x14ac:dyDescent="0.3">
      <c r="A3790">
        <v>1903.18333333333</v>
      </c>
      <c r="B3790">
        <v>1.5585439841306099</v>
      </c>
      <c r="C3790">
        <f t="shared" si="59"/>
        <v>1.1381229151746048E-3</v>
      </c>
    </row>
    <row r="3791" spans="1:3" x14ac:dyDescent="0.3">
      <c r="A3791">
        <v>1903.68333333333</v>
      </c>
      <c r="B3791">
        <v>1.55928297856107</v>
      </c>
      <c r="C3791">
        <f t="shared" si="59"/>
        <v>-7.3780422674898372E-3</v>
      </c>
    </row>
    <row r="3792" spans="1:3" x14ac:dyDescent="0.3">
      <c r="A3792">
        <v>1904.18333333333</v>
      </c>
      <c r="B3792">
        <v>1.5511659418631201</v>
      </c>
      <c r="C3792">
        <f t="shared" si="59"/>
        <v>9.6204623483640006E-2</v>
      </c>
    </row>
    <row r="3793" spans="1:3" x14ac:dyDescent="0.3">
      <c r="A3793">
        <v>1904.68333333333</v>
      </c>
      <c r="B3793">
        <v>1.65548760204471</v>
      </c>
      <c r="C3793">
        <f t="shared" si="59"/>
        <v>0.14020035095750982</v>
      </c>
    </row>
    <row r="3794" spans="1:3" x14ac:dyDescent="0.3">
      <c r="A3794">
        <v>1905.18333333333</v>
      </c>
      <c r="B3794">
        <v>1.6913662928206299</v>
      </c>
      <c r="C3794">
        <f t="shared" si="59"/>
        <v>1.9931639581890037E-2</v>
      </c>
    </row>
    <row r="3795" spans="1:3" x14ac:dyDescent="0.3">
      <c r="A3795">
        <v>1905.68333333333</v>
      </c>
      <c r="B3795">
        <v>1.6754192416266001</v>
      </c>
      <c r="C3795">
        <f t="shared" si="59"/>
        <v>-6.4736275322635952E-3</v>
      </c>
    </row>
    <row r="3796" spans="1:3" x14ac:dyDescent="0.3">
      <c r="A3796">
        <v>1906.2</v>
      </c>
      <c r="B3796">
        <v>1.6847847714961399</v>
      </c>
      <c r="C3796">
        <f t="shared" si="59"/>
        <v>1.0525723333930457E-3</v>
      </c>
    </row>
    <row r="3797" spans="1:3" x14ac:dyDescent="0.3">
      <c r="A3797">
        <v>1906.7</v>
      </c>
      <c r="B3797">
        <v>1.6764893568322199</v>
      </c>
      <c r="C3797">
        <f t="shared" si="59"/>
        <v>-9.1646448462650021E-2</v>
      </c>
    </row>
    <row r="3798" spans="1:3" x14ac:dyDescent="0.3">
      <c r="A3798">
        <v>1907.2</v>
      </c>
      <c r="B3798">
        <v>1.5931383230334899</v>
      </c>
      <c r="C3798">
        <f t="shared" si="59"/>
        <v>3.3281452658902033E-3</v>
      </c>
    </row>
    <row r="3799" spans="1:3" x14ac:dyDescent="0.3">
      <c r="A3799">
        <v>1907.7</v>
      </c>
      <c r="B3799">
        <v>1.6798175020981101</v>
      </c>
      <c r="C3799">
        <f t="shared" si="59"/>
        <v>4.5751277943080204E-2</v>
      </c>
    </row>
    <row r="3800" spans="1:3" x14ac:dyDescent="0.3">
      <c r="A3800">
        <v>1908.2</v>
      </c>
      <c r="B3800">
        <v>1.6388896009765701</v>
      </c>
      <c r="C3800">
        <f t="shared" si="59"/>
        <v>-5.3037308308357387E-2</v>
      </c>
    </row>
    <row r="3801" spans="1:3" x14ac:dyDescent="0.3">
      <c r="A3801">
        <v>1908.7166666666701</v>
      </c>
      <c r="B3801">
        <v>1.6258962386511</v>
      </c>
      <c r="C3801">
        <f t="shared" si="59"/>
        <v>-2.7523273135088826E-3</v>
      </c>
    </row>
    <row r="3802" spans="1:3" x14ac:dyDescent="0.3">
      <c r="A3802">
        <v>1909.2166666666701</v>
      </c>
      <c r="B3802">
        <v>1.6360914015411601</v>
      </c>
      <c r="C3802">
        <f t="shared" si="59"/>
        <v>1.9191882200350063E-2</v>
      </c>
    </row>
    <row r="3803" spans="1:3" x14ac:dyDescent="0.3">
      <c r="A3803">
        <v>1909.7166666666701</v>
      </c>
      <c r="B3803">
        <v>1.6450881208514501</v>
      </c>
      <c r="C3803">
        <f t="shared" si="59"/>
        <v>1.318974593727984E-2</v>
      </c>
    </row>
    <row r="3804" spans="1:3" x14ac:dyDescent="0.3">
      <c r="A3804">
        <v>1910.2166666666701</v>
      </c>
      <c r="B3804">
        <v>1.6492811474784399</v>
      </c>
      <c r="C3804">
        <f t="shared" si="59"/>
        <v>-1.1863764450817649E-2</v>
      </c>
    </row>
    <row r="3805" spans="1:3" x14ac:dyDescent="0.3">
      <c r="A3805">
        <v>1910.7333333333299</v>
      </c>
      <c r="B3805">
        <v>1.6330266269931999</v>
      </c>
      <c r="C3805">
        <f t="shared" si="59"/>
        <v>-2.8295329613826255E-2</v>
      </c>
    </row>
    <row r="3806" spans="1:3" x14ac:dyDescent="0.3">
      <c r="A3806">
        <v>1911.2333333333299</v>
      </c>
      <c r="B3806">
        <v>1.62051422903791</v>
      </c>
      <c r="C3806">
        <f t="shared" si="59"/>
        <v>9.6334477759980164E-2</v>
      </c>
    </row>
    <row r="3807" spans="1:3" x14ac:dyDescent="0.3">
      <c r="A3807">
        <v>1911.7333333333299</v>
      </c>
      <c r="B3807">
        <v>1.7293611047531801</v>
      </c>
      <c r="C3807">
        <f t="shared" si="59"/>
        <v>7.4408941786840099E-2</v>
      </c>
    </row>
    <row r="3808" spans="1:3" x14ac:dyDescent="0.3">
      <c r="A3808">
        <v>1912.2333333333299</v>
      </c>
      <c r="B3808">
        <v>1.6949231708247501</v>
      </c>
      <c r="C3808">
        <f t="shared" si="59"/>
        <v>-8.0531013962000131E-2</v>
      </c>
    </row>
    <row r="3809" spans="1:3" x14ac:dyDescent="0.3">
      <c r="A3809">
        <v>1912.7333333333299</v>
      </c>
      <c r="B3809">
        <v>1.6488300907911799</v>
      </c>
      <c r="C3809">
        <f t="shared" si="59"/>
        <v>1.673456931409989E-2</v>
      </c>
    </row>
    <row r="3810" spans="1:3" x14ac:dyDescent="0.3">
      <c r="A3810">
        <v>1913.2333333333299</v>
      </c>
      <c r="B3810">
        <v>1.71165774013885</v>
      </c>
      <c r="C3810">
        <f t="shared" si="59"/>
        <v>2.0099133612680422E-2</v>
      </c>
    </row>
    <row r="3811" spans="1:3" x14ac:dyDescent="0.3">
      <c r="A3811">
        <v>1913.75</v>
      </c>
      <c r="B3811">
        <v>1.6692642099641399</v>
      </c>
      <c r="C3811">
        <f t="shared" si="59"/>
        <v>4.2136963479518397E-2</v>
      </c>
    </row>
    <row r="3812" spans="1:3" x14ac:dyDescent="0.3">
      <c r="A3812">
        <v>1914.25</v>
      </c>
      <c r="B3812">
        <v>1.7544969863431701</v>
      </c>
      <c r="C3812">
        <f t="shared" si="59"/>
        <v>5.955275806820004E-2</v>
      </c>
    </row>
    <row r="3813" spans="1:3" x14ac:dyDescent="0.3">
      <c r="A3813">
        <v>1914.75</v>
      </c>
      <c r="B3813">
        <v>1.72881696803234</v>
      </c>
      <c r="C3813">
        <f t="shared" si="59"/>
        <v>-8.0742198825050071E-2</v>
      </c>
    </row>
    <row r="3814" spans="1:3" x14ac:dyDescent="0.3">
      <c r="A3814">
        <v>1915.25</v>
      </c>
      <c r="B3814">
        <v>1.67375478751812</v>
      </c>
      <c r="C3814">
        <f t="shared" si="59"/>
        <v>3.9239795529109944E-2</v>
      </c>
    </row>
    <row r="3815" spans="1:3" x14ac:dyDescent="0.3">
      <c r="A3815">
        <v>1915.75</v>
      </c>
      <c r="B3815">
        <v>1.7680567635614499</v>
      </c>
      <c r="C3815">
        <f t="shared" si="59"/>
        <v>4.8973067826350025E-2</v>
      </c>
    </row>
    <row r="3816" spans="1:3" x14ac:dyDescent="0.3">
      <c r="A3816">
        <v>1916.25</v>
      </c>
      <c r="B3816">
        <v>1.72272785534447</v>
      </c>
      <c r="C3816">
        <f t="shared" si="59"/>
        <v>-6.4468967276686287E-2</v>
      </c>
    </row>
    <row r="3817" spans="1:3" x14ac:dyDescent="0.3">
      <c r="A3817">
        <v>1916.7666666666701</v>
      </c>
      <c r="B3817">
        <v>1.7025133134966</v>
      </c>
      <c r="C3817">
        <f t="shared" si="59"/>
        <v>-4.0683203944201947E-2</v>
      </c>
    </row>
    <row r="3818" spans="1:3" x14ac:dyDescent="0.3">
      <c r="A3818">
        <v>1917.2666666666701</v>
      </c>
      <c r="B3818">
        <v>1.6813665980010599</v>
      </c>
      <c r="C3818">
        <f t="shared" si="59"/>
        <v>-1.4826886396579919E-2</v>
      </c>
    </row>
    <row r="3819" spans="1:3" x14ac:dyDescent="0.3">
      <c r="A3819">
        <v>1917.7666666666701</v>
      </c>
      <c r="B3819">
        <v>1.68768642710002</v>
      </c>
      <c r="C3819">
        <f t="shared" si="59"/>
        <v>3.1607690547040157E-2</v>
      </c>
    </row>
    <row r="3820" spans="1:3" x14ac:dyDescent="0.3">
      <c r="A3820">
        <v>1918.2666666666701</v>
      </c>
      <c r="B3820">
        <v>1.7129742885481001</v>
      </c>
      <c r="C3820">
        <f t="shared" si="59"/>
        <v>8.8181582360570054E-2</v>
      </c>
    </row>
    <row r="3821" spans="1:3" x14ac:dyDescent="0.3">
      <c r="A3821">
        <v>1918.7666666666701</v>
      </c>
      <c r="B3821">
        <v>1.7758680094605901</v>
      </c>
      <c r="C3821">
        <f t="shared" si="59"/>
        <v>4.853192950331997E-2</v>
      </c>
    </row>
    <row r="3822" spans="1:3" x14ac:dyDescent="0.3">
      <c r="A3822">
        <v>1919.2666666666701</v>
      </c>
      <c r="B3822">
        <v>1.76150621805142</v>
      </c>
      <c r="C3822">
        <f t="shared" si="59"/>
        <v>-7.147255815049057E-2</v>
      </c>
    </row>
    <row r="3823" spans="1:3" x14ac:dyDescent="0.3">
      <c r="A3823">
        <v>1919.7833333333299</v>
      </c>
      <c r="B3823">
        <v>1.70320424200808</v>
      </c>
      <c r="C3823">
        <f t="shared" si="59"/>
        <v>-5.1419051514562199E-2</v>
      </c>
    </row>
    <row r="3824" spans="1:3" x14ac:dyDescent="0.3">
      <c r="A3824">
        <v>1920.2833333333299</v>
      </c>
      <c r="B3824">
        <v>1.7092301823453</v>
      </c>
      <c r="C3824">
        <f t="shared" si="59"/>
        <v>-5.0299839780298949E-3</v>
      </c>
    </row>
    <row r="3825" spans="1:3" x14ac:dyDescent="0.3">
      <c r="A3825">
        <v>1920.7833333333299</v>
      </c>
      <c r="B3825">
        <v>1.6981742580300501</v>
      </c>
      <c r="C3825">
        <f t="shared" si="59"/>
        <v>-1.8516060120540079E-2</v>
      </c>
    </row>
    <row r="3826" spans="1:3" x14ac:dyDescent="0.3">
      <c r="A3826">
        <v>1921.2833333333299</v>
      </c>
      <c r="B3826">
        <v>1.6907141222247599</v>
      </c>
      <c r="C3826">
        <f t="shared" si="59"/>
        <v>0.10585976958877996</v>
      </c>
    </row>
    <row r="3827" spans="1:3" x14ac:dyDescent="0.3">
      <c r="A3827">
        <v>1921.7833333333299</v>
      </c>
      <c r="B3827">
        <v>1.80403402761883</v>
      </c>
      <c r="C3827">
        <f t="shared" si="59"/>
        <v>8.4108033875030186E-2</v>
      </c>
    </row>
    <row r="3828" spans="1:3" x14ac:dyDescent="0.3">
      <c r="A3828">
        <v>1922.2833333333299</v>
      </c>
      <c r="B3828">
        <v>1.7748221560997901</v>
      </c>
      <c r="C3828">
        <f t="shared" si="59"/>
        <v>-6.6357984157912733E-2</v>
      </c>
    </row>
    <row r="3829" spans="1:3" x14ac:dyDescent="0.3">
      <c r="A3829">
        <v>1922.8</v>
      </c>
      <c r="B3829">
        <v>1.7365700770580601</v>
      </c>
      <c r="C3829">
        <f t="shared" si="59"/>
        <v>2.7509314882334147E-2</v>
      </c>
    </row>
    <row r="3830" spans="1:3" x14ac:dyDescent="0.3">
      <c r="A3830">
        <v>1923.3</v>
      </c>
      <c r="B3830">
        <v>1.8027899595635899</v>
      </c>
      <c r="C3830">
        <f t="shared" si="59"/>
        <v>2.5230640115969871E-2</v>
      </c>
    </row>
    <row r="3831" spans="1:3" x14ac:dyDescent="0.3">
      <c r="A3831">
        <v>1923.8</v>
      </c>
      <c r="B3831">
        <v>1.76180071717403</v>
      </c>
      <c r="C3831">
        <f t="shared" si="59"/>
        <v>1.964415960937016E-2</v>
      </c>
    </row>
    <row r="3832" spans="1:3" x14ac:dyDescent="0.3">
      <c r="A3832">
        <v>1924.3</v>
      </c>
      <c r="B3832">
        <v>1.8224341191729601</v>
      </c>
      <c r="C3832">
        <f t="shared" si="59"/>
        <v>-5.0220492866499544E-3</v>
      </c>
    </row>
    <row r="3833" spans="1:3" x14ac:dyDescent="0.3">
      <c r="A3833">
        <v>1924.8</v>
      </c>
      <c r="B3833">
        <v>1.75677866788738</v>
      </c>
      <c r="C3833">
        <f t="shared" si="59"/>
        <v>-0.19622461280232995</v>
      </c>
    </row>
    <row r="3834" spans="1:3" x14ac:dyDescent="0.3">
      <c r="A3834">
        <v>1925.3</v>
      </c>
      <c r="B3834">
        <v>1.6262095063706301</v>
      </c>
      <c r="C3834">
        <f t="shared" si="59"/>
        <v>-0.13056916151674991</v>
      </c>
    </row>
    <row r="3835" spans="1:3" x14ac:dyDescent="0.3">
      <c r="A3835">
        <v>1925.8</v>
      </c>
      <c r="B3835">
        <v>1.6262095063706301</v>
      </c>
      <c r="C3835">
        <f t="shared" si="59"/>
        <v>-0.11736804385553273</v>
      </c>
    </row>
    <row r="3836" spans="1:3" x14ac:dyDescent="0.3">
      <c r="A3836">
        <v>1926.31666666667</v>
      </c>
      <c r="B3836">
        <v>1.50688532845044</v>
      </c>
      <c r="C3836">
        <f t="shared" si="59"/>
        <v>-0.12402883204652357</v>
      </c>
    </row>
    <row r="3837" spans="1:3" x14ac:dyDescent="0.3">
      <c r="A3837">
        <v>1926.81666666667</v>
      </c>
      <c r="B3837">
        <v>1.50011352712291</v>
      </c>
      <c r="C3837">
        <f t="shared" si="59"/>
        <v>-1.4686808575570032E-2</v>
      </c>
    </row>
    <row r="3838" spans="1:3" x14ac:dyDescent="0.3">
      <c r="A3838">
        <v>1927.31666666667</v>
      </c>
      <c r="B3838">
        <v>1.49219851987487</v>
      </c>
      <c r="C3838">
        <f t="shared" si="59"/>
        <v>-1.3982604715039981E-2</v>
      </c>
    </row>
    <row r="3839" spans="1:3" x14ac:dyDescent="0.3">
      <c r="A3839">
        <v>1927.81666666667</v>
      </c>
      <c r="B3839">
        <v>1.48613092240787</v>
      </c>
      <c r="C3839">
        <f t="shared" si="59"/>
        <v>-8.2339208056798618E-3</v>
      </c>
    </row>
    <row r="3840" spans="1:3" x14ac:dyDescent="0.3">
      <c r="A3840">
        <v>1928.31666666667</v>
      </c>
      <c r="B3840">
        <v>1.4839645990691901</v>
      </c>
      <c r="C3840">
        <f t="shared" si="59"/>
        <v>-1.0876020447090129E-2</v>
      </c>
    </row>
    <row r="3841" spans="1:3" x14ac:dyDescent="0.3">
      <c r="A3841">
        <v>1928.81666666667</v>
      </c>
      <c r="B3841">
        <v>1.4752549019607799</v>
      </c>
      <c r="C3841">
        <f t="shared" si="59"/>
        <v>9.2654154268719813E-2</v>
      </c>
    </row>
    <row r="3842" spans="1:3" x14ac:dyDescent="0.3">
      <c r="A3842">
        <v>1929.31666666667</v>
      </c>
      <c r="B3842">
        <v>1.5766187533379099</v>
      </c>
      <c r="C3842">
        <f t="shared" si="59"/>
        <v>9.1918096575194314E-2</v>
      </c>
    </row>
    <row r="3843" spans="1:3" x14ac:dyDescent="0.3">
      <c r="A3843">
        <v>1929.8333333333301</v>
      </c>
      <c r="B3843">
        <v>1.56870496681162</v>
      </c>
      <c r="C3843">
        <f t="shared" si="59"/>
        <v>-5.4340228660553172E-2</v>
      </c>
    </row>
    <row r="3844" spans="1:3" x14ac:dyDescent="0.3">
      <c r="A3844">
        <v>1930.3333333333301</v>
      </c>
      <c r="B3844">
        <v>1.52137285420004</v>
      </c>
      <c r="C3844">
        <f t="shared" ref="C3844:C3907" si="60">(B3845-B3843)/((A3845-A3843))</f>
        <v>5.7741664759300981E-3</v>
      </c>
    </row>
    <row r="3845" spans="1:3" x14ac:dyDescent="0.3">
      <c r="A3845">
        <v>1930.8333333333301</v>
      </c>
      <c r="B3845">
        <v>1.5744791332875501</v>
      </c>
      <c r="C3845">
        <f t="shared" si="60"/>
        <v>5.163653009840008E-3</v>
      </c>
    </row>
    <row r="3846" spans="1:3" x14ac:dyDescent="0.3">
      <c r="A3846">
        <v>1931.3333333333301</v>
      </c>
      <c r="B3846">
        <v>1.52653650720988</v>
      </c>
      <c r="C3846">
        <f t="shared" si="60"/>
        <v>-4.2182192721440082E-2</v>
      </c>
    </row>
    <row r="3847" spans="1:3" x14ac:dyDescent="0.3">
      <c r="A3847">
        <v>1931.8333333333301</v>
      </c>
      <c r="B3847">
        <v>1.53229694056611</v>
      </c>
      <c r="C3847">
        <f t="shared" si="60"/>
        <v>-2.474738689249989E-2</v>
      </c>
    </row>
    <row r="3848" spans="1:3" x14ac:dyDescent="0.3">
      <c r="A3848">
        <v>1932.3333333333301</v>
      </c>
      <c r="B3848">
        <v>1.5017891203173801</v>
      </c>
      <c r="C3848">
        <f t="shared" si="60"/>
        <v>-2.3752443632237545E-2</v>
      </c>
    </row>
    <row r="3849" spans="1:3" x14ac:dyDescent="0.3">
      <c r="A3849">
        <v>1932.85</v>
      </c>
      <c r="B3849">
        <v>1.5081486228732599</v>
      </c>
      <c r="C3849">
        <f t="shared" si="60"/>
        <v>4.8059915424930539E-3</v>
      </c>
    </row>
    <row r="3850" spans="1:3" x14ac:dyDescent="0.3">
      <c r="A3850">
        <v>1933.35</v>
      </c>
      <c r="B3850">
        <v>1.5066752117189299</v>
      </c>
      <c r="C3850">
        <f t="shared" si="60"/>
        <v>-4.1083390554599308E-3</v>
      </c>
    </row>
    <row r="3851" spans="1:3" x14ac:dyDescent="0.3">
      <c r="A3851">
        <v>1933.85</v>
      </c>
      <c r="B3851">
        <v>1.5040402838178</v>
      </c>
      <c r="C3851">
        <f t="shared" si="60"/>
        <v>3.8866254673000089E-3</v>
      </c>
    </row>
    <row r="3852" spans="1:3" x14ac:dyDescent="0.3">
      <c r="A3852">
        <v>1934.35</v>
      </c>
      <c r="B3852">
        <v>1.5105618371862299</v>
      </c>
      <c r="C3852">
        <f t="shared" si="60"/>
        <v>8.4199282826000754E-3</v>
      </c>
    </row>
    <row r="3853" spans="1:3" x14ac:dyDescent="0.3">
      <c r="A3853">
        <v>1934.85</v>
      </c>
      <c r="B3853">
        <v>1.5124602121004</v>
      </c>
      <c r="C3853">
        <f t="shared" si="60"/>
        <v>1.2226443884949978E-2</v>
      </c>
    </row>
    <row r="3854" spans="1:3" x14ac:dyDescent="0.3">
      <c r="A3854">
        <v>1935.35</v>
      </c>
      <c r="B3854">
        <v>1.5227882810711799</v>
      </c>
      <c r="C3854">
        <f t="shared" si="60"/>
        <v>7.4919796329290592E-3</v>
      </c>
    </row>
    <row r="3855" spans="1:3" x14ac:dyDescent="0.3">
      <c r="A3855">
        <v>1935.86666666667</v>
      </c>
      <c r="B3855">
        <v>1.52007705806057</v>
      </c>
      <c r="C3855">
        <f t="shared" si="60"/>
        <v>1.5217497345294021E-3</v>
      </c>
    </row>
    <row r="3856" spans="1:3" x14ac:dyDescent="0.3">
      <c r="A3856">
        <v>1936.36666666667</v>
      </c>
      <c r="B3856">
        <v>1.52433539330129</v>
      </c>
      <c r="C3856">
        <f t="shared" si="60"/>
        <v>1.4518959334699488E-3</v>
      </c>
    </row>
    <row r="3857" spans="1:3" x14ac:dyDescent="0.3">
      <c r="A3857">
        <v>1936.86666666667</v>
      </c>
      <c r="B3857">
        <v>1.52152895399404</v>
      </c>
      <c r="C3857">
        <f t="shared" si="60"/>
        <v>-9.7672999160800522E-3</v>
      </c>
    </row>
    <row r="3858" spans="1:3" x14ac:dyDescent="0.3">
      <c r="A3858">
        <v>1937.36666666667</v>
      </c>
      <c r="B3858">
        <v>1.5145680933852099</v>
      </c>
      <c r="C3858">
        <f t="shared" si="60"/>
        <v>1.0801251239799914E-2</v>
      </c>
    </row>
    <row r="3859" spans="1:3" x14ac:dyDescent="0.3">
      <c r="A3859">
        <v>1937.86666666667</v>
      </c>
      <c r="B3859">
        <v>1.5323302052338399</v>
      </c>
      <c r="C3859">
        <f t="shared" si="60"/>
        <v>1.0835889219500183E-2</v>
      </c>
    </row>
    <row r="3860" spans="1:3" x14ac:dyDescent="0.3">
      <c r="A3860">
        <v>1938.36666666667</v>
      </c>
      <c r="B3860">
        <v>1.5254039826047101</v>
      </c>
      <c r="C3860">
        <f t="shared" si="60"/>
        <v>9.3532300973527289E-3</v>
      </c>
    </row>
    <row r="3861" spans="1:3" x14ac:dyDescent="0.3">
      <c r="A3861">
        <v>1938.88333333333</v>
      </c>
      <c r="B3861">
        <v>1.54183932249942</v>
      </c>
      <c r="C3861">
        <f t="shared" si="60"/>
        <v>1.3724414560200507E-2</v>
      </c>
    </row>
    <row r="3862" spans="1:3" x14ac:dyDescent="0.3">
      <c r="A3862">
        <v>1939.38333333333</v>
      </c>
      <c r="B3862">
        <v>1.5393571374074899</v>
      </c>
      <c r="C3862">
        <f t="shared" si="60"/>
        <v>3.1766231784600141E-3</v>
      </c>
    </row>
    <row r="3863" spans="1:3" x14ac:dyDescent="0.3">
      <c r="A3863">
        <v>1939.88333333333</v>
      </c>
      <c r="B3863">
        <v>1.54501594567788</v>
      </c>
      <c r="C3863">
        <f t="shared" si="60"/>
        <v>2.1223620965890033E-2</v>
      </c>
    </row>
    <row r="3864" spans="1:3" x14ac:dyDescent="0.3">
      <c r="A3864">
        <v>1940.38333333333</v>
      </c>
      <c r="B3864">
        <v>1.56058075837338</v>
      </c>
      <c r="C3864">
        <f t="shared" si="60"/>
        <v>1.7222095063699872E-2</v>
      </c>
    </row>
    <row r="3865" spans="1:3" x14ac:dyDescent="0.3">
      <c r="A3865">
        <v>1940.88333333333</v>
      </c>
      <c r="B3865">
        <v>1.5622380407415799</v>
      </c>
      <c r="C3865">
        <f t="shared" si="60"/>
        <v>-1.1263294422819925E-2</v>
      </c>
    </row>
    <row r="3866" spans="1:3" x14ac:dyDescent="0.3">
      <c r="A3866">
        <v>1941.38333333333</v>
      </c>
      <c r="B3866">
        <v>1.54931746395056</v>
      </c>
      <c r="C3866">
        <f t="shared" si="60"/>
        <v>-1.6635986026675594E-2</v>
      </c>
    </row>
    <row r="3867" spans="1:3" x14ac:dyDescent="0.3">
      <c r="A3867">
        <v>1941.9</v>
      </c>
      <c r="B3867">
        <v>1.5453247882810699</v>
      </c>
      <c r="C3867">
        <f t="shared" si="60"/>
        <v>7.6010941468860407E-3</v>
      </c>
    </row>
    <row r="3868" spans="1:3" x14ac:dyDescent="0.3">
      <c r="A3868">
        <v>1942.4</v>
      </c>
      <c r="B3868">
        <v>1.55704524299992</v>
      </c>
      <c r="C3868">
        <f t="shared" si="60"/>
        <v>1.4156557564660055E-2</v>
      </c>
    </row>
    <row r="3869" spans="1:3" x14ac:dyDescent="0.3">
      <c r="A3869">
        <v>1942.9</v>
      </c>
      <c r="B3869">
        <v>1.5594813458457299</v>
      </c>
      <c r="C3869">
        <f t="shared" si="60"/>
        <v>1.2270695048450131E-2</v>
      </c>
    </row>
    <row r="3870" spans="1:3" x14ac:dyDescent="0.3">
      <c r="A3870">
        <v>1943.4</v>
      </c>
      <c r="B3870">
        <v>1.5693159380483701</v>
      </c>
      <c r="C3870">
        <f t="shared" si="60"/>
        <v>0.10324193179217001</v>
      </c>
    </row>
    <row r="3871" spans="1:3" x14ac:dyDescent="0.3">
      <c r="A3871">
        <v>1943.9</v>
      </c>
      <c r="B3871">
        <v>1.6627232776379</v>
      </c>
      <c r="C3871">
        <f t="shared" si="60"/>
        <v>5.5658808270379945E-2</v>
      </c>
    </row>
    <row r="3872" spans="1:3" x14ac:dyDescent="0.3">
      <c r="A3872">
        <v>1944.4</v>
      </c>
      <c r="B3872">
        <v>1.6249747463187501</v>
      </c>
      <c r="C3872">
        <f t="shared" si="60"/>
        <v>-6.8521813522025854E-2</v>
      </c>
    </row>
    <row r="3873" spans="1:3" x14ac:dyDescent="0.3">
      <c r="A3873">
        <v>1944.9166666666699</v>
      </c>
      <c r="B3873">
        <v>1.5930594338902899</v>
      </c>
      <c r="C3873">
        <f t="shared" si="60"/>
        <v>-2.1388395888995611E-2</v>
      </c>
    </row>
    <row r="3874" spans="1:3" x14ac:dyDescent="0.3">
      <c r="A3874">
        <v>1945.4166666666699</v>
      </c>
      <c r="B3874">
        <v>1.6032298771648701</v>
      </c>
      <c r="C3874">
        <f t="shared" si="60"/>
        <v>5.0919813839920058E-2</v>
      </c>
    </row>
    <row r="3875" spans="1:3" x14ac:dyDescent="0.3">
      <c r="A3875">
        <v>1945.9166666666699</v>
      </c>
      <c r="B3875">
        <v>1.64397924773021</v>
      </c>
      <c r="C3875">
        <f t="shared" si="60"/>
        <v>1.9147173266189865E-2</v>
      </c>
    </row>
    <row r="3876" spans="1:3" x14ac:dyDescent="0.3">
      <c r="A3876">
        <v>1946.4166666666699</v>
      </c>
      <c r="B3876">
        <v>1.62237705043106</v>
      </c>
      <c r="C3876">
        <f t="shared" si="60"/>
        <v>-2.6542763408859971E-2</v>
      </c>
    </row>
    <row r="3877" spans="1:3" x14ac:dyDescent="0.3">
      <c r="A3877">
        <v>1946.9166666666699</v>
      </c>
      <c r="B3877">
        <v>1.61743648432135</v>
      </c>
      <c r="C3877">
        <f t="shared" si="60"/>
        <v>-7.3067701278868155E-3</v>
      </c>
    </row>
    <row r="3878" spans="1:3" x14ac:dyDescent="0.3">
      <c r="A3878">
        <v>1947.43333333333</v>
      </c>
      <c r="B3878">
        <v>1.61494850080109</v>
      </c>
      <c r="C3878">
        <f t="shared" si="60"/>
        <v>-3.1278493409513984E-3</v>
      </c>
    </row>
    <row r="3879" spans="1:3" x14ac:dyDescent="0.3">
      <c r="A3879">
        <v>1947.93333333333</v>
      </c>
      <c r="B3879">
        <v>1.6142565041580701</v>
      </c>
      <c r="C3879">
        <f t="shared" si="60"/>
        <v>4.0303654535800426E-3</v>
      </c>
    </row>
    <row r="3880" spans="1:3" x14ac:dyDescent="0.3">
      <c r="A3880">
        <v>1948.43333333333</v>
      </c>
      <c r="B3880">
        <v>1.61897886625467</v>
      </c>
      <c r="C3880">
        <f t="shared" si="60"/>
        <v>1.3578240634789962E-2</v>
      </c>
    </row>
    <row r="3881" spans="1:3" x14ac:dyDescent="0.3">
      <c r="A3881">
        <v>1948.93333333333</v>
      </c>
      <c r="B3881">
        <v>1.6278347447928601</v>
      </c>
      <c r="C3881">
        <f t="shared" si="60"/>
        <v>1.0732738231469918E-2</v>
      </c>
    </row>
    <row r="3882" spans="1:3" x14ac:dyDescent="0.3">
      <c r="A3882">
        <v>1949.43333333333</v>
      </c>
      <c r="B3882">
        <v>1.6297116044861399</v>
      </c>
      <c r="C3882">
        <f t="shared" si="60"/>
        <v>1.2852979324019964E-2</v>
      </c>
    </row>
    <row r="3883" spans="1:3" x14ac:dyDescent="0.3">
      <c r="A3883">
        <v>1949.93333333333</v>
      </c>
      <c r="B3883">
        <v>1.64068772411688</v>
      </c>
      <c r="C3883">
        <f t="shared" si="60"/>
        <v>4.0773107099470202E-3</v>
      </c>
    </row>
    <row r="3884" spans="1:3" x14ac:dyDescent="0.3">
      <c r="A3884">
        <v>1950.45</v>
      </c>
      <c r="B3884">
        <v>1.6338568703745999</v>
      </c>
      <c r="C3884">
        <f t="shared" si="60"/>
        <v>-1.4629149484574793E-3</v>
      </c>
    </row>
    <row r="3885" spans="1:3" x14ac:dyDescent="0.3">
      <c r="A3885">
        <v>1950.95</v>
      </c>
      <c r="B3885">
        <v>1.6392004272526099</v>
      </c>
      <c r="C3885">
        <f t="shared" si="60"/>
        <v>2.1241779201960131E-2</v>
      </c>
    </row>
    <row r="3886" spans="1:3" x14ac:dyDescent="0.3">
      <c r="A3886">
        <v>1951.45</v>
      </c>
      <c r="B3886">
        <v>1.6550986495765601</v>
      </c>
      <c r="C3886">
        <f t="shared" si="60"/>
        <v>2.0071259632250094E-2</v>
      </c>
    </row>
    <row r="3887" spans="1:3" x14ac:dyDescent="0.3">
      <c r="A3887">
        <v>1951.95</v>
      </c>
      <c r="B3887">
        <v>1.65927168688486</v>
      </c>
      <c r="C3887">
        <f t="shared" si="60"/>
        <v>4.1370260166300188E-3</v>
      </c>
    </row>
    <row r="3888" spans="1:3" x14ac:dyDescent="0.3">
      <c r="A3888">
        <v>1952.45</v>
      </c>
      <c r="B3888">
        <v>1.6592356755931901</v>
      </c>
      <c r="C3888">
        <f t="shared" si="60"/>
        <v>1.1575799191279934E-2</v>
      </c>
    </row>
    <row r="3889" spans="1:3" x14ac:dyDescent="0.3">
      <c r="A3889">
        <v>1952.95</v>
      </c>
      <c r="B3889">
        <v>1.67084748607614</v>
      </c>
      <c r="C3889">
        <f t="shared" si="60"/>
        <v>7.5526154838829098E-3</v>
      </c>
    </row>
    <row r="3890" spans="1:3" x14ac:dyDescent="0.3">
      <c r="A3890">
        <v>1953.4666666666701</v>
      </c>
      <c r="B3890">
        <v>1.66691416800183</v>
      </c>
      <c r="C3890">
        <f t="shared" si="60"/>
        <v>3.0732170395568869E-3</v>
      </c>
    </row>
    <row r="3891" spans="1:3" x14ac:dyDescent="0.3">
      <c r="A3891">
        <v>1953.9666666666701</v>
      </c>
      <c r="B3891">
        <v>1.6739719233996999</v>
      </c>
      <c r="C3891">
        <f t="shared" si="60"/>
        <v>1.598123140306007E-2</v>
      </c>
    </row>
    <row r="3892" spans="1:3" x14ac:dyDescent="0.3">
      <c r="A3892">
        <v>1954.4666666666701</v>
      </c>
      <c r="B3892">
        <v>1.6828953994048901</v>
      </c>
      <c r="C3892">
        <f t="shared" si="60"/>
        <v>1.5515678645010134E-2</v>
      </c>
    </row>
    <row r="3893" spans="1:3" x14ac:dyDescent="0.3">
      <c r="A3893">
        <v>1954.9666666666701</v>
      </c>
      <c r="B3893">
        <v>1.68948760204471</v>
      </c>
      <c r="C3893">
        <f t="shared" si="60"/>
        <v>-4.362249179820088E-3</v>
      </c>
    </row>
    <row r="3894" spans="1:3" x14ac:dyDescent="0.3">
      <c r="A3894">
        <v>1955.4666666666701</v>
      </c>
      <c r="B3894">
        <v>1.67853315022507</v>
      </c>
      <c r="C3894">
        <f t="shared" si="60"/>
        <v>-9.9066147860000786E-3</v>
      </c>
    </row>
    <row r="3895" spans="1:3" x14ac:dyDescent="0.3">
      <c r="A3895">
        <v>1955.9666666666701</v>
      </c>
      <c r="B3895">
        <v>1.67958098725871</v>
      </c>
      <c r="C3895">
        <f t="shared" si="60"/>
        <v>4.9245616471018886E-3</v>
      </c>
    </row>
    <row r="3896" spans="1:3" x14ac:dyDescent="0.3">
      <c r="A3896">
        <v>1956.4833333333299</v>
      </c>
      <c r="B3896">
        <v>1.6835397878995899</v>
      </c>
      <c r="C3896">
        <f t="shared" si="60"/>
        <v>1.0256464134491883E-2</v>
      </c>
    </row>
    <row r="3897" spans="1:3" x14ac:dyDescent="0.3">
      <c r="A3897">
        <v>1956.9833333333299</v>
      </c>
      <c r="B3897">
        <v>1.6900083924620399</v>
      </c>
      <c r="C3897">
        <f t="shared" si="60"/>
        <v>1.7710994125279989E-2</v>
      </c>
    </row>
    <row r="3898" spans="1:3" x14ac:dyDescent="0.3">
      <c r="A3898">
        <v>1957.4833333333299</v>
      </c>
      <c r="B3898">
        <v>1.7012507820248699</v>
      </c>
      <c r="C3898">
        <f t="shared" si="60"/>
        <v>1.0382696269169989E-2</v>
      </c>
    </row>
    <row r="3899" spans="1:3" x14ac:dyDescent="0.3">
      <c r="A3899">
        <v>1957.9833333333299</v>
      </c>
      <c r="B3899">
        <v>1.7003910887312099</v>
      </c>
      <c r="C3899">
        <f t="shared" si="60"/>
        <v>1.4849774929420079E-2</v>
      </c>
    </row>
    <row r="3900" spans="1:3" x14ac:dyDescent="0.3">
      <c r="A3900">
        <v>1958.4833333333299</v>
      </c>
      <c r="B3900">
        <v>1.71610055695429</v>
      </c>
      <c r="C3900">
        <f t="shared" si="60"/>
        <v>2.6610133241183415E-2</v>
      </c>
    </row>
    <row r="3901" spans="1:3" x14ac:dyDescent="0.3">
      <c r="A3901">
        <v>1959</v>
      </c>
      <c r="B3901">
        <v>1.7274447241931701</v>
      </c>
      <c r="C3901">
        <f t="shared" si="60"/>
        <v>1.4264734023945793E-2</v>
      </c>
    </row>
    <row r="3902" spans="1:3" x14ac:dyDescent="0.3">
      <c r="A3902">
        <v>1959.5</v>
      </c>
      <c r="B3902">
        <v>1.73060303654535</v>
      </c>
      <c r="C3902">
        <f t="shared" si="60"/>
        <v>7.2938124666999116E-4</v>
      </c>
    </row>
    <row r="3903" spans="1:3" x14ac:dyDescent="0.3">
      <c r="A3903">
        <v>1960</v>
      </c>
      <c r="B3903">
        <v>1.7281741054398401</v>
      </c>
      <c r="C3903">
        <f t="shared" si="60"/>
        <v>-3.9166857404400179E-3</v>
      </c>
    </row>
    <row r="3904" spans="1:3" x14ac:dyDescent="0.3">
      <c r="A3904">
        <v>1960.5</v>
      </c>
      <c r="B3904">
        <v>1.72668635080491</v>
      </c>
      <c r="C3904">
        <f t="shared" si="60"/>
        <v>-3.5057602807699872E-3</v>
      </c>
    </row>
    <row r="3905" spans="1:3" x14ac:dyDescent="0.3">
      <c r="A3905">
        <v>1961</v>
      </c>
      <c r="B3905">
        <v>1.7246683451590701</v>
      </c>
      <c r="C3905">
        <f t="shared" si="60"/>
        <v>5.9053915627474435E-3</v>
      </c>
    </row>
    <row r="3906" spans="1:3" x14ac:dyDescent="0.3">
      <c r="A3906">
        <v>1961.5166666666701</v>
      </c>
      <c r="B3906">
        <v>1.7326901655603899</v>
      </c>
      <c r="C3906">
        <f t="shared" si="60"/>
        <v>4.5817589649682407E-3</v>
      </c>
    </row>
    <row r="3907" spans="1:3" x14ac:dyDescent="0.3">
      <c r="A3907">
        <v>1962.0166666666701</v>
      </c>
      <c r="B3907">
        <v>1.72932646677347</v>
      </c>
      <c r="C3907">
        <f t="shared" si="60"/>
        <v>8.294956893259986E-3</v>
      </c>
    </row>
    <row r="3908" spans="1:3" x14ac:dyDescent="0.3">
      <c r="A3908">
        <v>1962.5166666666701</v>
      </c>
      <c r="B3908">
        <v>1.7409851224536499</v>
      </c>
      <c r="C3908">
        <f t="shared" ref="C3908:C3971" si="61">(B3909-B3907)/((A3909-A3907))</f>
        <v>1.5380025940340047E-2</v>
      </c>
    </row>
    <row r="3909" spans="1:3" x14ac:dyDescent="0.3">
      <c r="A3909">
        <v>1963.0166666666701</v>
      </c>
      <c r="B3909">
        <v>1.7447064927138101</v>
      </c>
      <c r="C3909">
        <f t="shared" si="61"/>
        <v>1.6584573128860081E-2</v>
      </c>
    </row>
    <row r="3910" spans="1:3" x14ac:dyDescent="0.3">
      <c r="A3910">
        <v>1963.5166666666701</v>
      </c>
      <c r="B3910">
        <v>1.75756969558251</v>
      </c>
      <c r="C3910">
        <f t="shared" si="61"/>
        <v>1.4154568888954108E-2</v>
      </c>
    </row>
    <row r="3911" spans="1:3" x14ac:dyDescent="0.3">
      <c r="A3911">
        <v>1964.0333333333299</v>
      </c>
      <c r="B3911">
        <v>1.75909697108415</v>
      </c>
      <c r="C3911">
        <f t="shared" si="61"/>
        <v>6.2433914052125727E-3</v>
      </c>
    </row>
    <row r="3912" spans="1:3" x14ac:dyDescent="0.3">
      <c r="A3912">
        <v>1964.5333333333299</v>
      </c>
      <c r="B3912">
        <v>1.7639171435111001</v>
      </c>
      <c r="C3912">
        <f t="shared" si="61"/>
        <v>2.2512092774860104E-2</v>
      </c>
    </row>
    <row r="3913" spans="1:3" x14ac:dyDescent="0.3">
      <c r="A3913">
        <v>1965.0333333333299</v>
      </c>
      <c r="B3913">
        <v>1.7816090638590101</v>
      </c>
      <c r="C3913">
        <f t="shared" si="61"/>
        <v>2.2842450598919983E-2</v>
      </c>
    </row>
    <row r="3914" spans="1:3" x14ac:dyDescent="0.3">
      <c r="A3914">
        <v>1965.5333333333299</v>
      </c>
      <c r="B3914">
        <v>1.7867595941100201</v>
      </c>
      <c r="C3914">
        <f t="shared" si="61"/>
        <v>2.7292286564399859E-3</v>
      </c>
    </row>
    <row r="3915" spans="1:3" x14ac:dyDescent="0.3">
      <c r="A3915">
        <v>1966.0333333333299</v>
      </c>
      <c r="B3915">
        <v>1.7843382925154501</v>
      </c>
      <c r="C3915">
        <f t="shared" si="61"/>
        <v>5.5030136568199328E-3</v>
      </c>
    </row>
    <row r="3916" spans="1:3" x14ac:dyDescent="0.3">
      <c r="A3916">
        <v>1966.5333333333299</v>
      </c>
      <c r="B3916">
        <v>1.79226260776684</v>
      </c>
      <c r="C3916">
        <f t="shared" si="61"/>
        <v>3.2523994811930024E-2</v>
      </c>
    </row>
    <row r="3917" spans="1:3" x14ac:dyDescent="0.3">
      <c r="A3917">
        <v>1967.0333333333299</v>
      </c>
      <c r="B3917">
        <v>1.8168622873273801</v>
      </c>
      <c r="C3917">
        <f t="shared" si="61"/>
        <v>0.1092186755415533</v>
      </c>
    </row>
    <row r="3918" spans="1:3" x14ac:dyDescent="0.3">
      <c r="A3918">
        <v>1967.55</v>
      </c>
      <c r="B3918">
        <v>1.90330159456779</v>
      </c>
      <c r="C3918">
        <f t="shared" si="61"/>
        <v>1.8332889320751784E-2</v>
      </c>
    </row>
    <row r="3919" spans="1:3" x14ac:dyDescent="0.3">
      <c r="A3919">
        <v>1968.05</v>
      </c>
      <c r="B3919">
        <v>1.83550072480354</v>
      </c>
      <c r="C3919">
        <f t="shared" si="61"/>
        <v>-0.13219943541618995</v>
      </c>
    </row>
    <row r="3920" spans="1:3" x14ac:dyDescent="0.3">
      <c r="A3920">
        <v>1968.55</v>
      </c>
      <c r="B3920">
        <v>1.7711021591516001</v>
      </c>
      <c r="C3920">
        <f t="shared" si="61"/>
        <v>-0.13235767147325994</v>
      </c>
    </row>
    <row r="3921" spans="1:3" x14ac:dyDescent="0.3">
      <c r="A3921">
        <v>1969.05</v>
      </c>
      <c r="B3921">
        <v>1.70314305333028</v>
      </c>
      <c r="C3921">
        <f t="shared" si="61"/>
        <v>-6.9161364156560046E-2</v>
      </c>
    </row>
    <row r="3922" spans="1:3" x14ac:dyDescent="0.3">
      <c r="A3922">
        <v>1969.55</v>
      </c>
      <c r="B3922">
        <v>1.70194079499504</v>
      </c>
      <c r="C3922">
        <f t="shared" si="61"/>
        <v>-7.2785534448005507E-4</v>
      </c>
    </row>
    <row r="3923" spans="1:3" x14ac:dyDescent="0.3">
      <c r="A3923">
        <v>1970.05</v>
      </c>
      <c r="B3923">
        <v>1.7024151979858</v>
      </c>
      <c r="C3923">
        <f t="shared" si="61"/>
        <v>-8.3839570145632198E-4</v>
      </c>
    </row>
    <row r="3924" spans="1:3" x14ac:dyDescent="0.3">
      <c r="A3924">
        <v>1970.56666666667</v>
      </c>
      <c r="B3924">
        <v>1.7010884260318899</v>
      </c>
      <c r="C3924">
        <f t="shared" si="61"/>
        <v>4.2143417295302027E-3</v>
      </c>
    </row>
    <row r="3925" spans="1:3" x14ac:dyDescent="0.3">
      <c r="A3925">
        <v>1971.06666666667</v>
      </c>
      <c r="B3925">
        <v>1.70669977874417</v>
      </c>
      <c r="C3925">
        <f t="shared" si="61"/>
        <v>6.3086900129700751E-3</v>
      </c>
    </row>
    <row r="3926" spans="1:3" x14ac:dyDescent="0.3">
      <c r="A3926">
        <v>1971.56666666667</v>
      </c>
      <c r="B3926">
        <v>1.70739711604486</v>
      </c>
      <c r="C3926">
        <f t="shared" si="61"/>
        <v>-3.3173113603299775E-3</v>
      </c>
    </row>
    <row r="3927" spans="1:3" x14ac:dyDescent="0.3">
      <c r="A3927">
        <v>1972.06666666667</v>
      </c>
      <c r="B3927">
        <v>1.70338246738384</v>
      </c>
      <c r="C3927">
        <f t="shared" si="61"/>
        <v>-0.12519264515145001</v>
      </c>
    </row>
    <row r="3928" spans="1:3" x14ac:dyDescent="0.3">
      <c r="A3928">
        <v>1972.56666666667</v>
      </c>
      <c r="B3928">
        <v>1.58220447089341</v>
      </c>
      <c r="C3928">
        <f t="shared" si="61"/>
        <v>-0.14853802310712963</v>
      </c>
    </row>
    <row r="3929" spans="1:3" x14ac:dyDescent="0.3">
      <c r="A3929">
        <v>1973.0833333333301</v>
      </c>
      <c r="B3929">
        <v>1.5523688105592399</v>
      </c>
      <c r="C3929">
        <f t="shared" si="61"/>
        <v>-1.6505859089300773E-2</v>
      </c>
    </row>
    <row r="3930" spans="1:3" x14ac:dyDescent="0.3">
      <c r="A3930">
        <v>1973.5833333333301</v>
      </c>
      <c r="B3930">
        <v>1.56542351415273</v>
      </c>
      <c r="C3930">
        <f t="shared" si="61"/>
        <v>4.0833142595499972E-3</v>
      </c>
    </row>
    <row r="3931" spans="1:3" x14ac:dyDescent="0.3">
      <c r="A3931">
        <v>1974.0833333333301</v>
      </c>
      <c r="B3931">
        <v>1.5564521248187899</v>
      </c>
      <c r="C3931">
        <f t="shared" si="61"/>
        <v>9.792248416877003E-2</v>
      </c>
    </row>
    <row r="3932" spans="1:3" x14ac:dyDescent="0.3">
      <c r="A3932">
        <v>1974.5833333333301</v>
      </c>
      <c r="B3932">
        <v>1.6633459983215</v>
      </c>
      <c r="C3932">
        <f t="shared" si="61"/>
        <v>3.2408636606400032E-2</v>
      </c>
    </row>
    <row r="3933" spans="1:3" x14ac:dyDescent="0.3">
      <c r="A3933">
        <v>1975.0833333333301</v>
      </c>
      <c r="B3933">
        <v>1.5888607614251899</v>
      </c>
      <c r="C3933">
        <f t="shared" si="61"/>
        <v>-6.032730601968006E-2</v>
      </c>
    </row>
    <row r="3934" spans="1:3" x14ac:dyDescent="0.3">
      <c r="A3934">
        <v>1975.5833333333301</v>
      </c>
      <c r="B3934">
        <v>1.6030186923018199</v>
      </c>
      <c r="C3934">
        <f t="shared" si="61"/>
        <v>8.4762615896393188E-3</v>
      </c>
    </row>
    <row r="3935" spans="1:3" x14ac:dyDescent="0.3">
      <c r="A3935">
        <v>1976.1</v>
      </c>
      <c r="B3935">
        <v>1.5974782940413501</v>
      </c>
      <c r="C3935">
        <f t="shared" si="61"/>
        <v>3.2586216600459135E-2</v>
      </c>
    </row>
    <row r="3936" spans="1:3" x14ac:dyDescent="0.3">
      <c r="A3936">
        <v>1976.6</v>
      </c>
      <c r="B3936">
        <v>1.6361480125123899</v>
      </c>
      <c r="C3936">
        <f t="shared" si="61"/>
        <v>1.2394750896459916E-2</v>
      </c>
    </row>
    <row r="3937" spans="1:3" x14ac:dyDescent="0.3">
      <c r="A3937">
        <v>1977.1</v>
      </c>
      <c r="B3937">
        <v>1.60987304493781</v>
      </c>
      <c r="C3937">
        <f t="shared" si="61"/>
        <v>-3.4001373311969951E-2</v>
      </c>
    </row>
    <row r="3938" spans="1:3" x14ac:dyDescent="0.3">
      <c r="A3938">
        <v>1977.6</v>
      </c>
      <c r="B3938">
        <v>1.60214663920042</v>
      </c>
      <c r="C3938">
        <f t="shared" si="61"/>
        <v>-1.2526588845650055E-2</v>
      </c>
    </row>
    <row r="3939" spans="1:3" x14ac:dyDescent="0.3">
      <c r="A3939">
        <v>1978.1</v>
      </c>
      <c r="B3939">
        <v>1.59734645609216</v>
      </c>
      <c r="C3939">
        <f t="shared" si="61"/>
        <v>-1.4750896467530028E-2</v>
      </c>
    </row>
    <row r="3940" spans="1:3" x14ac:dyDescent="0.3">
      <c r="A3940">
        <v>1978.6</v>
      </c>
      <c r="B3940">
        <v>1.58739574273289</v>
      </c>
      <c r="C3940">
        <f t="shared" si="61"/>
        <v>0.10478460389670899</v>
      </c>
    </row>
    <row r="3941" spans="1:3" x14ac:dyDescent="0.3">
      <c r="A3941">
        <v>1979.11666666667</v>
      </c>
      <c r="B3941">
        <v>1.7038774700541699</v>
      </c>
      <c r="C3941">
        <f t="shared" si="61"/>
        <v>8.0468877223383833E-2</v>
      </c>
    </row>
    <row r="3942" spans="1:3" x14ac:dyDescent="0.3">
      <c r="A3942">
        <v>1979.61666666667</v>
      </c>
      <c r="B3942">
        <v>1.6692057679102701</v>
      </c>
      <c r="C3942">
        <f t="shared" si="61"/>
        <v>-1.8397802700897969E-3</v>
      </c>
    </row>
    <row r="3943" spans="1:3" x14ac:dyDescent="0.3">
      <c r="A3943">
        <v>1980.11666666667</v>
      </c>
      <c r="B3943">
        <v>1.7020376897840801</v>
      </c>
      <c r="C3943">
        <f t="shared" si="61"/>
        <v>-4.5912108033870025E-2</v>
      </c>
    </row>
    <row r="3944" spans="1:3" x14ac:dyDescent="0.3">
      <c r="A3944">
        <v>1980.61666666667</v>
      </c>
      <c r="B3944">
        <v>1.6232936598764001</v>
      </c>
      <c r="C3944">
        <f t="shared" si="61"/>
        <v>-8.3293965056840058E-2</v>
      </c>
    </row>
    <row r="3945" spans="1:3" x14ac:dyDescent="0.3">
      <c r="A3945">
        <v>1981.11666666667</v>
      </c>
      <c r="B3945">
        <v>1.61874372472724</v>
      </c>
      <c r="C3945">
        <f t="shared" si="61"/>
        <v>-1.3121508091747721E-2</v>
      </c>
    </row>
    <row r="3946" spans="1:3" x14ac:dyDescent="0.3">
      <c r="A3946">
        <v>1981.63333333333</v>
      </c>
      <c r="B3946">
        <v>1.6099534599832099</v>
      </c>
      <c r="C3946">
        <f t="shared" si="61"/>
        <v>-8.9966192511929197E-3</v>
      </c>
    </row>
    <row r="3947" spans="1:3" x14ac:dyDescent="0.3">
      <c r="A3947">
        <v>1982.13333333333</v>
      </c>
      <c r="B3947">
        <v>1.60959716182192</v>
      </c>
      <c r="C3947">
        <f t="shared" si="61"/>
        <v>-3.0365453580039059E-5</v>
      </c>
    </row>
    <row r="3948" spans="1:3" x14ac:dyDescent="0.3">
      <c r="A3948">
        <v>1982.63333333333</v>
      </c>
      <c r="B3948">
        <v>1.6099230945296299</v>
      </c>
      <c r="C3948">
        <f t="shared" si="61"/>
        <v>-3.1660944533400404E-3</v>
      </c>
    </row>
    <row r="3949" spans="1:3" x14ac:dyDescent="0.3">
      <c r="A3949">
        <v>1983.13333333333</v>
      </c>
      <c r="B3949">
        <v>1.60643106736858</v>
      </c>
      <c r="C3949">
        <f t="shared" si="61"/>
        <v>-9.6719310292199268E-3</v>
      </c>
    </row>
    <row r="3950" spans="1:3" x14ac:dyDescent="0.3">
      <c r="A3950">
        <v>1983.63333333333</v>
      </c>
      <c r="B3950">
        <v>1.60025116350041</v>
      </c>
      <c r="C3950">
        <f t="shared" si="61"/>
        <v>0.14006118867781003</v>
      </c>
    </row>
    <row r="3951" spans="1:3" x14ac:dyDescent="0.3">
      <c r="A3951">
        <v>1984.13333333333</v>
      </c>
      <c r="B3951">
        <v>1.74649225604639</v>
      </c>
      <c r="C3951">
        <f t="shared" si="61"/>
        <v>9.9466209395982524E-2</v>
      </c>
    </row>
    <row r="3952" spans="1:3" x14ac:dyDescent="0.3">
      <c r="A3952">
        <v>1984.65</v>
      </c>
      <c r="B3952">
        <v>1.7013751430533299</v>
      </c>
      <c r="C3952">
        <f t="shared" si="61"/>
        <v>-0.10597795946819029</v>
      </c>
    </row>
    <row r="3953" spans="1:3" x14ac:dyDescent="0.3">
      <c r="A3953">
        <v>1985.15</v>
      </c>
      <c r="B3953">
        <v>1.6387479972533701</v>
      </c>
      <c r="C3953">
        <f t="shared" si="61"/>
        <v>-5.7752193484399861E-2</v>
      </c>
    </row>
    <row r="3954" spans="1:3" x14ac:dyDescent="0.3">
      <c r="A3954">
        <v>1985.65</v>
      </c>
      <c r="B3954">
        <v>1.6436229495689301</v>
      </c>
      <c r="C3954">
        <f t="shared" si="61"/>
        <v>6.950331883726002E-2</v>
      </c>
    </row>
    <row r="3955" spans="1:3" x14ac:dyDescent="0.3">
      <c r="A3955">
        <v>1986.15</v>
      </c>
      <c r="B3955">
        <v>1.7082513160906301</v>
      </c>
      <c r="C3955">
        <f t="shared" si="61"/>
        <v>4.9930571450298444E-3</v>
      </c>
    </row>
    <row r="3956" spans="1:3" x14ac:dyDescent="0.3">
      <c r="A3956">
        <v>1986.65</v>
      </c>
      <c r="B3956">
        <v>1.6486160067139599</v>
      </c>
      <c r="C3956">
        <f t="shared" si="61"/>
        <v>4.3976150899082564E-2</v>
      </c>
    </row>
    <row r="3957" spans="1:3" x14ac:dyDescent="0.3">
      <c r="A3957">
        <v>1987.1666666666699</v>
      </c>
      <c r="B3957">
        <v>1.75296040283817</v>
      </c>
      <c r="C3957">
        <f t="shared" si="61"/>
        <v>7.9272970143352994E-2</v>
      </c>
    </row>
    <row r="3958" spans="1:3" x14ac:dyDescent="0.3">
      <c r="A3958">
        <v>1987.6666666666699</v>
      </c>
      <c r="B3958">
        <v>1.7292101930266199</v>
      </c>
      <c r="C3958">
        <f t="shared" si="61"/>
        <v>2.6337071794002576E-4</v>
      </c>
    </row>
    <row r="3959" spans="1:3" x14ac:dyDescent="0.3">
      <c r="A3959">
        <v>1988.1666666666699</v>
      </c>
      <c r="B3959">
        <v>1.75322377355611</v>
      </c>
      <c r="C3959">
        <f t="shared" si="61"/>
        <v>1.3060654612039979E-2</v>
      </c>
    </row>
    <row r="3960" spans="1:3" x14ac:dyDescent="0.3">
      <c r="A3960">
        <v>1988.6666666666699</v>
      </c>
      <c r="B3960">
        <v>1.7422708476386599</v>
      </c>
      <c r="C3960">
        <f t="shared" si="61"/>
        <v>-5.877164873731E-2</v>
      </c>
    </row>
    <row r="3961" spans="1:3" x14ac:dyDescent="0.3">
      <c r="A3961">
        <v>1989.1666666666699</v>
      </c>
      <c r="B3961">
        <v>1.6944521248188</v>
      </c>
      <c r="C3961">
        <f t="shared" si="61"/>
        <v>3.5448233768220039E-2</v>
      </c>
    </row>
    <row r="3962" spans="1:3" x14ac:dyDescent="0.3">
      <c r="A3962">
        <v>1989.6666666666699</v>
      </c>
      <c r="B3962">
        <v>1.77771908140688</v>
      </c>
      <c r="C3962">
        <f t="shared" si="61"/>
        <v>2.4120761400333739E-2</v>
      </c>
    </row>
    <row r="3963" spans="1:3" x14ac:dyDescent="0.3">
      <c r="A3963">
        <v>1990.18333333333</v>
      </c>
      <c r="B3963">
        <v>1.7189748989089799</v>
      </c>
      <c r="C3963">
        <f t="shared" si="61"/>
        <v>-4.0051330349325988E-2</v>
      </c>
    </row>
    <row r="3964" spans="1:3" x14ac:dyDescent="0.3">
      <c r="A3964">
        <v>1990.68333333333</v>
      </c>
      <c r="B3964">
        <v>1.7370002288853299</v>
      </c>
      <c r="C3964">
        <f t="shared" si="61"/>
        <v>-3.609124895094995E-2</v>
      </c>
    </row>
    <row r="3965" spans="1:3" x14ac:dyDescent="0.3">
      <c r="A3965">
        <v>1991.18333333333</v>
      </c>
      <c r="B3965">
        <v>1.68288364995803</v>
      </c>
      <c r="C3965">
        <f t="shared" si="61"/>
        <v>-5.4383764400709911E-2</v>
      </c>
    </row>
    <row r="3966" spans="1:3" x14ac:dyDescent="0.3">
      <c r="A3966">
        <v>1991.68333333333</v>
      </c>
      <c r="B3966">
        <v>1.68261646448462</v>
      </c>
      <c r="C3966">
        <f t="shared" si="61"/>
        <v>-1.2170138094149907E-2</v>
      </c>
    </row>
    <row r="3967" spans="1:3" x14ac:dyDescent="0.3">
      <c r="A3967">
        <v>1992.18333333333</v>
      </c>
      <c r="B3967">
        <v>1.6707135118638801</v>
      </c>
      <c r="C3967">
        <f t="shared" si="61"/>
        <v>-5.1540398260498943E-3</v>
      </c>
    </row>
    <row r="3968" spans="1:3" x14ac:dyDescent="0.3">
      <c r="A3968">
        <v>1992.68333333333</v>
      </c>
      <c r="B3968">
        <v>1.6774624246585701</v>
      </c>
      <c r="C3968">
        <f t="shared" si="61"/>
        <v>0.10501003718414105</v>
      </c>
    </row>
    <row r="3969" spans="1:3" x14ac:dyDescent="0.3">
      <c r="A3969">
        <v>1993.2</v>
      </c>
      <c r="B3969">
        <v>1.77747371633478</v>
      </c>
      <c r="C3969">
        <f t="shared" si="61"/>
        <v>1.1803428777235787E-2</v>
      </c>
    </row>
    <row r="3970" spans="1:3" x14ac:dyDescent="0.3">
      <c r="A3970">
        <v>1993.7</v>
      </c>
      <c r="B3970">
        <v>1.6894625772487999</v>
      </c>
      <c r="C3970">
        <f t="shared" si="61"/>
        <v>7.6325627527300544E-3</v>
      </c>
    </row>
    <row r="3971" spans="1:3" x14ac:dyDescent="0.3">
      <c r="A3971">
        <v>1994.2</v>
      </c>
      <c r="B3971">
        <v>1.7851062790875101</v>
      </c>
      <c r="C3971">
        <f t="shared" si="61"/>
        <v>1.7938506141701449E-3</v>
      </c>
    </row>
    <row r="3972" spans="1:3" x14ac:dyDescent="0.3">
      <c r="A3972">
        <v>1994.7</v>
      </c>
      <c r="B3972">
        <v>1.69125642786297</v>
      </c>
      <c r="C3972">
        <f t="shared" ref="C3972:C4035" si="62">(B3973-B3971)/((A3973-A3971))</f>
        <v>-0.10565377279317012</v>
      </c>
    </row>
    <row r="3973" spans="1:3" x14ac:dyDescent="0.3">
      <c r="A3973">
        <v>1995.2</v>
      </c>
      <c r="B3973">
        <v>1.67945250629434</v>
      </c>
      <c r="C3973">
        <f t="shared" si="62"/>
        <v>1.6760409592074363E-3</v>
      </c>
    </row>
    <row r="3974" spans="1:3" x14ac:dyDescent="0.3">
      <c r="A3974">
        <v>1995.7166666666701</v>
      </c>
      <c r="B3974">
        <v>1.69296040283817</v>
      </c>
      <c r="C3974">
        <f t="shared" si="62"/>
        <v>9.5091722980905513E-2</v>
      </c>
    </row>
    <row r="3975" spans="1:3" x14ac:dyDescent="0.3">
      <c r="A3975">
        <v>1996.2166666666701</v>
      </c>
      <c r="B3975">
        <v>1.7761290913252501</v>
      </c>
      <c r="C3975">
        <f t="shared" si="62"/>
        <v>5.3668879224850086E-2</v>
      </c>
    </row>
    <row r="3976" spans="1:3" x14ac:dyDescent="0.3">
      <c r="A3976">
        <v>1996.7166666666701</v>
      </c>
      <c r="B3976">
        <v>1.74662928206302</v>
      </c>
      <c r="C3976">
        <f t="shared" si="62"/>
        <v>-4.1359121080350114E-2</v>
      </c>
    </row>
    <row r="3977" spans="1:3" x14ac:dyDescent="0.3">
      <c r="A3977">
        <v>1997.2166666666701</v>
      </c>
      <c r="B3977">
        <v>1.7347699702449</v>
      </c>
      <c r="C3977">
        <f t="shared" si="62"/>
        <v>-2.9146715495540043E-2</v>
      </c>
    </row>
    <row r="3978" spans="1:3" x14ac:dyDescent="0.3">
      <c r="A3978">
        <v>1997.7166666666701</v>
      </c>
      <c r="B3978">
        <v>1.71748256656748</v>
      </c>
      <c r="C3978">
        <f t="shared" si="62"/>
        <v>-1.4908979934380007E-2</v>
      </c>
    </row>
    <row r="3979" spans="1:3" x14ac:dyDescent="0.3">
      <c r="A3979">
        <v>1998.2166666666701</v>
      </c>
      <c r="B3979">
        <v>1.71986099031052</v>
      </c>
      <c r="C3979">
        <f t="shared" si="62"/>
        <v>-6.6604880135857029E-3</v>
      </c>
    </row>
    <row r="3980" spans="1:3" x14ac:dyDescent="0.3">
      <c r="A3980">
        <v>1998.7333333333299</v>
      </c>
      <c r="B3980">
        <v>1.7107110704203801</v>
      </c>
      <c r="C3980">
        <f t="shared" si="62"/>
        <v>3.1536345864703885E-2</v>
      </c>
    </row>
    <row r="3981" spans="1:3" x14ac:dyDescent="0.3">
      <c r="A3981">
        <v>1999.2333333333299</v>
      </c>
      <c r="B3981">
        <v>1.75192294193942</v>
      </c>
      <c r="C3981">
        <f t="shared" si="62"/>
        <v>0.1330995651178799</v>
      </c>
    </row>
    <row r="3982" spans="1:3" x14ac:dyDescent="0.3">
      <c r="A3982">
        <v>1999.7333333333299</v>
      </c>
      <c r="B3982">
        <v>1.84381063553826</v>
      </c>
      <c r="C3982">
        <f t="shared" si="62"/>
        <v>-4.6057068741899965E-2</v>
      </c>
    </row>
    <row r="3983" spans="1:3" x14ac:dyDescent="0.3">
      <c r="A3983">
        <v>2000.2333333333299</v>
      </c>
      <c r="B3983">
        <v>1.70586587319752</v>
      </c>
      <c r="C3983">
        <f t="shared" si="62"/>
        <v>-0.21127733272297</v>
      </c>
    </row>
    <row r="3984" spans="1:3" x14ac:dyDescent="0.3">
      <c r="A3984">
        <v>2000.7333333333299</v>
      </c>
      <c r="B3984">
        <v>1.63253330281529</v>
      </c>
      <c r="C3984">
        <f t="shared" si="62"/>
        <v>-0.13236499580377004</v>
      </c>
    </row>
    <row r="3985" spans="1:3" x14ac:dyDescent="0.3">
      <c r="A3985">
        <v>2001.2333333333299</v>
      </c>
      <c r="B3985">
        <v>1.57350087739375</v>
      </c>
      <c r="C3985">
        <f t="shared" si="62"/>
        <v>-0.12856721536566229</v>
      </c>
    </row>
    <row r="3986" spans="1:3" x14ac:dyDescent="0.3">
      <c r="A3986">
        <v>2001.75</v>
      </c>
      <c r="B3986">
        <v>1.5018233005264301</v>
      </c>
      <c r="C3986">
        <f t="shared" si="62"/>
        <v>-6.7394496996119255E-2</v>
      </c>
    </row>
    <row r="3987" spans="1:3" x14ac:dyDescent="0.3">
      <c r="A3987">
        <v>2002.25</v>
      </c>
      <c r="B3987">
        <v>1.5049831387807999</v>
      </c>
      <c r="C3987">
        <f t="shared" si="62"/>
        <v>2.4334172579539848E-2</v>
      </c>
    </row>
    <row r="3988" spans="1:3" x14ac:dyDescent="0.3">
      <c r="A3988">
        <v>2002.75</v>
      </c>
      <c r="B3988">
        <v>1.5261574731059699</v>
      </c>
      <c r="C3988">
        <f t="shared" si="62"/>
        <v>5.7269092851150116E-2</v>
      </c>
    </row>
    <row r="3989" spans="1:3" x14ac:dyDescent="0.3">
      <c r="A3989">
        <v>2003.25</v>
      </c>
      <c r="B3989">
        <v>1.56225223163195</v>
      </c>
      <c r="C3989">
        <f t="shared" si="62"/>
        <v>2.9680170901040137E-2</v>
      </c>
    </row>
    <row r="3990" spans="1:3" x14ac:dyDescent="0.3">
      <c r="A3990">
        <v>2003.75</v>
      </c>
      <c r="B3990">
        <v>1.5558376440070101</v>
      </c>
      <c r="C3990">
        <f t="shared" si="62"/>
        <v>3.4754248449277277E-2</v>
      </c>
    </row>
    <row r="3991" spans="1:3" x14ac:dyDescent="0.3">
      <c r="A3991">
        <v>2004.2666666666701</v>
      </c>
      <c r="B3991">
        <v>1.5975857175554999</v>
      </c>
      <c r="C3991">
        <f t="shared" si="62"/>
        <v>3.8171318792115064E-2</v>
      </c>
    </row>
    <row r="3992" spans="1:3" x14ac:dyDescent="0.3">
      <c r="A3992">
        <v>2004.7666666666701</v>
      </c>
      <c r="B3992">
        <v>1.59464515144579</v>
      </c>
      <c r="C3992">
        <f t="shared" si="62"/>
        <v>-6.4189669642179981E-2</v>
      </c>
    </row>
    <row r="3993" spans="1:3" x14ac:dyDescent="0.3">
      <c r="A3993">
        <v>2005.2666666666701</v>
      </c>
      <c r="B3993">
        <v>1.53339604791332</v>
      </c>
      <c r="C3993">
        <f t="shared" si="62"/>
        <v>-8.0378423743040051E-2</v>
      </c>
    </row>
    <row r="3994" spans="1:3" x14ac:dyDescent="0.3">
      <c r="A3994">
        <v>2005.7666666666701</v>
      </c>
      <c r="B3994">
        <v>1.5142667277027499</v>
      </c>
      <c r="C3994">
        <f t="shared" si="62"/>
        <v>-9.9218738078898916E-3</v>
      </c>
    </row>
    <row r="3995" spans="1:3" x14ac:dyDescent="0.3">
      <c r="A3995">
        <v>2006.2666666666701</v>
      </c>
      <c r="B3995">
        <v>1.5234741741054301</v>
      </c>
      <c r="C3995">
        <f t="shared" si="62"/>
        <v>1.9659973959732267E-2</v>
      </c>
    </row>
    <row r="3996" spans="1:3" x14ac:dyDescent="0.3">
      <c r="A3996">
        <v>2006.7833333333299</v>
      </c>
      <c r="B3996">
        <v>1.53425436789501</v>
      </c>
      <c r="C3996">
        <f t="shared" si="62"/>
        <v>2.0911864139815876E-2</v>
      </c>
    </row>
    <row r="3997" spans="1:3" x14ac:dyDescent="0.3">
      <c r="A3997">
        <v>2007.2833333333299</v>
      </c>
      <c r="B3997">
        <v>1.5447345693140999</v>
      </c>
      <c r="C3997">
        <f t="shared" si="62"/>
        <v>6.3109788662600863E-3</v>
      </c>
    </row>
    <row r="3998" spans="1:3" x14ac:dyDescent="0.3">
      <c r="A3998">
        <v>2007.7833333333299</v>
      </c>
      <c r="B3998">
        <v>1.5405653467612701</v>
      </c>
      <c r="C3998">
        <f t="shared" si="62"/>
        <v>-1.3765011062789823E-2</v>
      </c>
    </row>
    <row r="3999" spans="1:3" x14ac:dyDescent="0.3">
      <c r="A3999">
        <v>2008.2833333333299</v>
      </c>
      <c r="B3999">
        <v>1.5309695582513101</v>
      </c>
      <c r="C3999">
        <f t="shared" si="62"/>
        <v>-8.0321965362000203E-3</v>
      </c>
    </row>
    <row r="4000" spans="1:3" x14ac:dyDescent="0.3">
      <c r="A4000">
        <v>2008.7833333333299</v>
      </c>
      <c r="B4000">
        <v>1.5325331502250701</v>
      </c>
      <c r="C4000">
        <f t="shared" si="62"/>
        <v>0.12950617052288874</v>
      </c>
    </row>
    <row r="4001" spans="1:3" x14ac:dyDescent="0.3">
      <c r="A4001">
        <v>2009.3</v>
      </c>
      <c r="B4001">
        <v>1.66263416495002</v>
      </c>
      <c r="C4001">
        <f t="shared" si="62"/>
        <v>0.10931113020535933</v>
      </c>
    </row>
    <row r="4002" spans="1:3" x14ac:dyDescent="0.3">
      <c r="A4002">
        <v>2009.8</v>
      </c>
      <c r="B4002">
        <v>1.6436661326008899</v>
      </c>
      <c r="C4002">
        <f t="shared" si="62"/>
        <v>-0.11667078660258001</v>
      </c>
    </row>
    <row r="4003" spans="1:3" x14ac:dyDescent="0.3">
      <c r="A4003">
        <v>2010.3</v>
      </c>
      <c r="B4003">
        <v>1.54596337834744</v>
      </c>
      <c r="C4003">
        <f t="shared" si="62"/>
        <v>-9.7984435797659808E-2</v>
      </c>
    </row>
    <row r="4004" spans="1:3" x14ac:dyDescent="0.3">
      <c r="A4004">
        <v>2010.8</v>
      </c>
      <c r="B4004">
        <v>1.5456816968032301</v>
      </c>
      <c r="C4004">
        <f t="shared" si="62"/>
        <v>-1.8641947051201146E-3</v>
      </c>
    </row>
    <row r="4005" spans="1:3" x14ac:dyDescent="0.3">
      <c r="A4005">
        <v>2011.3</v>
      </c>
      <c r="B4005">
        <v>1.5440991836423199</v>
      </c>
      <c r="C4005">
        <f t="shared" si="62"/>
        <v>3.8368810559199495E-3</v>
      </c>
    </row>
    <row r="4006" spans="1:3" x14ac:dyDescent="0.3">
      <c r="A4006">
        <v>2011.8</v>
      </c>
      <c r="B4006">
        <v>1.54951857785915</v>
      </c>
      <c r="C4006">
        <f t="shared" si="62"/>
        <v>3.2869459067701445E-3</v>
      </c>
    </row>
    <row r="4007" spans="1:3" x14ac:dyDescent="0.3">
      <c r="A4007">
        <v>2012.3</v>
      </c>
      <c r="B4007">
        <v>1.5473861295490901</v>
      </c>
      <c r="C4007">
        <f t="shared" si="62"/>
        <v>-4.0256801833931984E-3</v>
      </c>
    </row>
    <row r="4008" spans="1:3" x14ac:dyDescent="0.3">
      <c r="A4008">
        <v>2012.81666666667</v>
      </c>
      <c r="B4008">
        <v>1.5454258030060199</v>
      </c>
      <c r="C4008">
        <f t="shared" si="62"/>
        <v>8.544672037314073E-2</v>
      </c>
    </row>
    <row r="4009" spans="1:3" x14ac:dyDescent="0.3">
      <c r="A4009">
        <v>2013.31666666667</v>
      </c>
      <c r="B4009">
        <v>1.6342569619287399</v>
      </c>
      <c r="C4009">
        <f t="shared" si="62"/>
        <v>3.4708628976890088E-2</v>
      </c>
    </row>
    <row r="4010" spans="1:3" x14ac:dyDescent="0.3">
      <c r="A4010">
        <v>2013.81666666667</v>
      </c>
      <c r="B4010">
        <v>1.58013443198291</v>
      </c>
      <c r="C4010">
        <f t="shared" si="62"/>
        <v>-5.9835812924399878E-2</v>
      </c>
    </row>
    <row r="4011" spans="1:3" x14ac:dyDescent="0.3">
      <c r="A4011">
        <v>2014.31666666667</v>
      </c>
      <c r="B4011">
        <v>1.57442114900434</v>
      </c>
      <c r="C4011">
        <f t="shared" si="62"/>
        <v>-1.1681849393460064E-2</v>
      </c>
    </row>
    <row r="4012" spans="1:3" x14ac:dyDescent="0.3">
      <c r="A4012">
        <v>2014.81666666667</v>
      </c>
      <c r="B4012">
        <v>1.56845258258945</v>
      </c>
      <c r="C4012">
        <f t="shared" si="62"/>
        <v>-4.5037128202326873E-3</v>
      </c>
    </row>
    <row r="4013" spans="1:3" x14ac:dyDescent="0.3">
      <c r="A4013">
        <v>2015.3333333333301</v>
      </c>
      <c r="B4013">
        <v>1.5698423743037999</v>
      </c>
      <c r="C4013">
        <f t="shared" si="62"/>
        <v>2.7209587668865988E-3</v>
      </c>
    </row>
    <row r="4014" spans="1:3" x14ac:dyDescent="0.3">
      <c r="A4014">
        <v>2015.8333333333301</v>
      </c>
      <c r="B4014">
        <v>1.5712188906691</v>
      </c>
      <c r="C4014">
        <f t="shared" si="62"/>
        <v>3.5747310597390003E-2</v>
      </c>
    </row>
    <row r="4015" spans="1:3" x14ac:dyDescent="0.3">
      <c r="A4015">
        <v>2016.3333333333301</v>
      </c>
      <c r="B4015">
        <v>1.6055896849011899</v>
      </c>
      <c r="C4015">
        <f t="shared" si="62"/>
        <v>9.8164187075610032E-2</v>
      </c>
    </row>
    <row r="4016" spans="1:3" x14ac:dyDescent="0.3">
      <c r="A4016">
        <v>2016.8333333333301</v>
      </c>
      <c r="B4016">
        <v>1.6693830777447101</v>
      </c>
      <c r="C4016">
        <f t="shared" si="62"/>
        <v>4.4916456855110143E-2</v>
      </c>
    </row>
    <row r="4017" spans="1:3" x14ac:dyDescent="0.3">
      <c r="A4017">
        <v>2017.3333333333301</v>
      </c>
      <c r="B4017">
        <v>1.6505061417563001</v>
      </c>
      <c r="C4017">
        <f t="shared" si="62"/>
        <v>1.7653467612730012E-2</v>
      </c>
    </row>
    <row r="4018" spans="1:3" x14ac:dyDescent="0.3">
      <c r="A4018">
        <v>2017.8333333333301</v>
      </c>
      <c r="B4018">
        <v>1.6870365453574401</v>
      </c>
      <c r="C4018">
        <f t="shared" si="62"/>
        <v>-2.2170138094140146E-2</v>
      </c>
    </row>
    <row r="4019" spans="1:3" x14ac:dyDescent="0.3">
      <c r="A4019">
        <v>2018.3333333333301</v>
      </c>
      <c r="B4019">
        <v>1.6283360036621599</v>
      </c>
      <c r="C4019">
        <f t="shared" si="62"/>
        <v>-6.2726136828207921E-2</v>
      </c>
    </row>
    <row r="4020" spans="1:3" x14ac:dyDescent="0.3">
      <c r="A4020">
        <v>2018.85</v>
      </c>
      <c r="B4020">
        <v>1.62326497291523</v>
      </c>
      <c r="C4020">
        <f t="shared" si="62"/>
        <v>-2.8768109144447915E-2</v>
      </c>
    </row>
    <row r="4021" spans="1:3" x14ac:dyDescent="0.3">
      <c r="A4021">
        <v>2019.35</v>
      </c>
      <c r="B4021">
        <v>1.5990884260318801</v>
      </c>
      <c r="C4021">
        <f t="shared" si="62"/>
        <v>6.4956282902260076E-2</v>
      </c>
    </row>
    <row r="4022" spans="1:3" x14ac:dyDescent="0.3">
      <c r="A4022">
        <v>2019.85</v>
      </c>
      <c r="B4022">
        <v>1.6882212558174901</v>
      </c>
      <c r="C4022">
        <f t="shared" si="62"/>
        <v>1.8398565651949861E-2</v>
      </c>
    </row>
    <row r="4023" spans="1:3" x14ac:dyDescent="0.3">
      <c r="A4023">
        <v>2020.35</v>
      </c>
      <c r="B4023">
        <v>1.6174869916838299</v>
      </c>
      <c r="C4023">
        <f t="shared" si="62"/>
        <v>-5.7891203173801031E-3</v>
      </c>
    </row>
    <row r="4024" spans="1:3" x14ac:dyDescent="0.3">
      <c r="A4024">
        <v>2020.85</v>
      </c>
      <c r="B4024">
        <v>1.6824321355001099</v>
      </c>
      <c r="C4024">
        <f t="shared" si="62"/>
        <v>7.1771419851990093E-2</v>
      </c>
    </row>
    <row r="4025" spans="1:3" x14ac:dyDescent="0.3">
      <c r="A4025">
        <v>2021.35</v>
      </c>
      <c r="B4025">
        <v>1.68925841153582</v>
      </c>
      <c r="C4025">
        <f t="shared" si="62"/>
        <v>-6.5722658521629618E-2</v>
      </c>
    </row>
    <row r="4026" spans="1:3" x14ac:dyDescent="0.3">
      <c r="A4026">
        <v>2021.86666666667</v>
      </c>
      <c r="B4026">
        <v>1.61561409933623</v>
      </c>
      <c r="C4026">
        <f t="shared" si="62"/>
        <v>-7.1427831705263151E-2</v>
      </c>
    </row>
    <row r="4027" spans="1:3" x14ac:dyDescent="0.3">
      <c r="A4027">
        <v>2022.36666666667</v>
      </c>
      <c r="B4027">
        <v>1.6166401159685599</v>
      </c>
      <c r="C4027">
        <f t="shared" si="62"/>
        <v>4.594735637444991E-2</v>
      </c>
    </row>
    <row r="4028" spans="1:3" x14ac:dyDescent="0.3">
      <c r="A4028">
        <v>2022.86666666667</v>
      </c>
      <c r="B4028">
        <v>1.6615614557106799</v>
      </c>
      <c r="C4028">
        <f t="shared" si="62"/>
        <v>0.10893980315861995</v>
      </c>
    </row>
    <row r="4029" spans="1:3" x14ac:dyDescent="0.3">
      <c r="A4029">
        <v>2023.36666666667</v>
      </c>
      <c r="B4029">
        <v>1.7255799191271799</v>
      </c>
      <c r="C4029">
        <f t="shared" si="62"/>
        <v>2.325551232166001E-2</v>
      </c>
    </row>
    <row r="4030" spans="1:3" x14ac:dyDescent="0.3">
      <c r="A4030">
        <v>2023.86666666667</v>
      </c>
      <c r="B4030">
        <v>1.6848169680323399</v>
      </c>
      <c r="C4030">
        <f t="shared" si="62"/>
        <v>-5.2933089188989868E-2</v>
      </c>
    </row>
    <row r="4031" spans="1:3" x14ac:dyDescent="0.3">
      <c r="A4031">
        <v>2024.36666666667</v>
      </c>
      <c r="B4031">
        <v>1.67264682993819</v>
      </c>
      <c r="C4031">
        <f t="shared" si="62"/>
        <v>-5.7483787289198673E-3</v>
      </c>
    </row>
    <row r="4032" spans="1:3" x14ac:dyDescent="0.3">
      <c r="A4032">
        <v>2024.86666666667</v>
      </c>
      <c r="B4032">
        <v>1.6790685893034201</v>
      </c>
      <c r="C4032">
        <f t="shared" si="62"/>
        <v>-1.6886484133781104E-3</v>
      </c>
    </row>
    <row r="4033" spans="1:3" x14ac:dyDescent="0.3">
      <c r="A4033">
        <v>2025.38333333333</v>
      </c>
      <c r="B4033">
        <v>1.6709300373846001</v>
      </c>
      <c r="C4033">
        <f t="shared" si="62"/>
        <v>9.9566168497778246E-2</v>
      </c>
    </row>
    <row r="4034" spans="1:3" x14ac:dyDescent="0.3">
      <c r="A4034">
        <v>2025.88333333333</v>
      </c>
      <c r="B4034">
        <v>1.7802941939421699</v>
      </c>
      <c r="C4034">
        <f t="shared" si="62"/>
        <v>0.11877790493629981</v>
      </c>
    </row>
    <row r="4035" spans="1:3" x14ac:dyDescent="0.3">
      <c r="A4035">
        <v>2026.38333333333</v>
      </c>
      <c r="B4035">
        <v>1.7897079423208999</v>
      </c>
      <c r="C4035">
        <f t="shared" si="62"/>
        <v>-5.6776073853670006E-2</v>
      </c>
    </row>
    <row r="4036" spans="1:3" x14ac:dyDescent="0.3">
      <c r="A4036">
        <v>2026.88333333333</v>
      </c>
      <c r="B4036">
        <v>1.7235181200884999</v>
      </c>
      <c r="C4036">
        <f t="shared" ref="C4036:C4099" si="63">(B4037-B4035)/((A4037-A4035))</f>
        <v>-6.6262912947279817E-2</v>
      </c>
    </row>
    <row r="4037" spans="1:3" x14ac:dyDescent="0.3">
      <c r="A4037">
        <v>2027.38333333333</v>
      </c>
      <c r="B4037">
        <v>1.7234450293736201</v>
      </c>
      <c r="C4037">
        <f t="shared" si="63"/>
        <v>-2.6160830090789844E-2</v>
      </c>
    </row>
    <row r="4038" spans="1:3" x14ac:dyDescent="0.3">
      <c r="A4038">
        <v>2027.88333333333</v>
      </c>
      <c r="B4038">
        <v>1.6973572899977101</v>
      </c>
      <c r="C4038">
        <f t="shared" si="63"/>
        <v>-3.0538105654875188E-2</v>
      </c>
    </row>
    <row r="4039" spans="1:3" x14ac:dyDescent="0.3">
      <c r="A4039">
        <v>2028.4</v>
      </c>
      <c r="B4039">
        <v>1.69239795529106</v>
      </c>
      <c r="C4039">
        <f t="shared" si="63"/>
        <v>3.9936512462856712E-2</v>
      </c>
    </row>
    <row r="4040" spans="1:3" x14ac:dyDescent="0.3">
      <c r="A4040">
        <v>2028.9</v>
      </c>
      <c r="B4040">
        <v>1.73795941100175</v>
      </c>
      <c r="C4040">
        <f t="shared" si="63"/>
        <v>2.0942549782559938E-2</v>
      </c>
    </row>
    <row r="4041" spans="1:3" x14ac:dyDescent="0.3">
      <c r="A4041">
        <v>2029.4</v>
      </c>
      <c r="B4041">
        <v>1.7133405050736199</v>
      </c>
      <c r="C4041">
        <f t="shared" si="63"/>
        <v>-2.7107042038609919E-2</v>
      </c>
    </row>
    <row r="4042" spans="1:3" x14ac:dyDescent="0.3">
      <c r="A4042">
        <v>2029.9</v>
      </c>
      <c r="B4042">
        <v>1.7108523689631401</v>
      </c>
      <c r="C4042">
        <f t="shared" si="63"/>
        <v>9.4584115358210097E-2</v>
      </c>
    </row>
    <row r="4043" spans="1:3" x14ac:dyDescent="0.3">
      <c r="A4043">
        <v>2030.4</v>
      </c>
      <c r="B4043">
        <v>1.80792462043183</v>
      </c>
      <c r="C4043">
        <f t="shared" si="63"/>
        <v>0.18888975356680993</v>
      </c>
    </row>
    <row r="4044" spans="1:3" x14ac:dyDescent="0.3">
      <c r="A4044">
        <v>2030.9</v>
      </c>
      <c r="B4044">
        <v>1.89974212252995</v>
      </c>
      <c r="C4044">
        <f t="shared" si="63"/>
        <v>2.8414650161823009E-2</v>
      </c>
    </row>
    <row r="4045" spans="1:3" x14ac:dyDescent="0.3">
      <c r="A4045">
        <v>2031.4166666666699</v>
      </c>
      <c r="B4045">
        <v>1.8368128480964401</v>
      </c>
      <c r="C4045">
        <f t="shared" si="63"/>
        <v>-0.13051461676675724</v>
      </c>
    </row>
    <row r="4046" spans="1:3" x14ac:dyDescent="0.3">
      <c r="A4046">
        <v>2031.9166666666699</v>
      </c>
      <c r="B4046">
        <v>1.76705226215</v>
      </c>
      <c r="C4046">
        <f t="shared" si="63"/>
        <v>-0.13963653009843013</v>
      </c>
    </row>
    <row r="4047" spans="1:3" x14ac:dyDescent="0.3">
      <c r="A4047">
        <v>2032.4166666666699</v>
      </c>
      <c r="B4047">
        <v>1.6971763179980099</v>
      </c>
      <c r="C4047">
        <f t="shared" si="63"/>
        <v>-0.13384054322118999</v>
      </c>
    </row>
    <row r="4048" spans="1:3" x14ac:dyDescent="0.3">
      <c r="A4048">
        <v>2032.9166666666699</v>
      </c>
      <c r="B4048">
        <v>1.63321171892881</v>
      </c>
      <c r="C4048">
        <f t="shared" si="63"/>
        <v>-6.0337682154570027E-2</v>
      </c>
    </row>
    <row r="4049" spans="1:3" x14ac:dyDescent="0.3">
      <c r="A4049">
        <v>2033.4166666666699</v>
      </c>
      <c r="B4049">
        <v>1.6368386358434399</v>
      </c>
      <c r="C4049">
        <f t="shared" si="63"/>
        <v>4.9843595025600429E-3</v>
      </c>
    </row>
    <row r="4050" spans="1:3" x14ac:dyDescent="0.3">
      <c r="A4050">
        <v>2033.9166666666699</v>
      </c>
      <c r="B4050">
        <v>1.6381960784313701</v>
      </c>
      <c r="C4050">
        <f t="shared" si="63"/>
        <v>-1.2558175021992746E-4</v>
      </c>
    </row>
    <row r="4051" spans="1:3" x14ac:dyDescent="0.3">
      <c r="A4051">
        <v>2034.4166666666699</v>
      </c>
      <c r="B4051">
        <v>1.63671305409322</v>
      </c>
      <c r="C4051">
        <f t="shared" si="63"/>
        <v>2.6066987106099226E-3</v>
      </c>
    </row>
    <row r="4052" spans="1:3" x14ac:dyDescent="0.3">
      <c r="A4052">
        <v>2034.9166666666699</v>
      </c>
      <c r="B4052">
        <v>1.64080277714198</v>
      </c>
      <c r="C4052">
        <f t="shared" si="63"/>
        <v>5.7318989852799263E-3</v>
      </c>
    </row>
    <row r="4053" spans="1:3" x14ac:dyDescent="0.3">
      <c r="A4053">
        <v>2035.4166666666699</v>
      </c>
      <c r="B4053">
        <v>1.6424449530784999</v>
      </c>
      <c r="C4053">
        <f t="shared" si="63"/>
        <v>8.2292155237322518E-3</v>
      </c>
    </row>
    <row r="4054" spans="1:3" x14ac:dyDescent="0.3">
      <c r="A4054">
        <v>2035.93333333333</v>
      </c>
      <c r="B4054">
        <v>1.64916914625772</v>
      </c>
      <c r="C4054">
        <f t="shared" si="63"/>
        <v>4.8295554747069067E-3</v>
      </c>
    </row>
    <row r="4055" spans="1:3" x14ac:dyDescent="0.3">
      <c r="A4055">
        <v>2036.43333333333</v>
      </c>
      <c r="B4055">
        <v>1.64735500114442</v>
      </c>
      <c r="C4055">
        <f t="shared" si="63"/>
        <v>1.6575875486399827E-3</v>
      </c>
    </row>
    <row r="4056" spans="1:3" x14ac:dyDescent="0.3">
      <c r="A4056">
        <v>2036.93333333333</v>
      </c>
      <c r="B4056">
        <v>1.65082673380636</v>
      </c>
      <c r="C4056">
        <f t="shared" si="63"/>
        <v>9.422903791870052E-3</v>
      </c>
    </row>
    <row r="4057" spans="1:3" x14ac:dyDescent="0.3">
      <c r="A4057">
        <v>2037.43333333333</v>
      </c>
      <c r="B4057">
        <v>1.6567779049362901</v>
      </c>
      <c r="C4057">
        <f t="shared" si="63"/>
        <v>7.5043869688000697E-3</v>
      </c>
    </row>
    <row r="4058" spans="1:3" x14ac:dyDescent="0.3">
      <c r="A4058">
        <v>2037.93333333333</v>
      </c>
      <c r="B4058">
        <v>1.6583311207751601</v>
      </c>
      <c r="C4058">
        <f t="shared" si="63"/>
        <v>8.3516879354572533E-3</v>
      </c>
    </row>
    <row r="4059" spans="1:3" x14ac:dyDescent="0.3">
      <c r="A4059">
        <v>2038.45</v>
      </c>
      <c r="B4059">
        <v>1.6652687876707</v>
      </c>
      <c r="C4059">
        <f t="shared" si="63"/>
        <v>9.281937945775488E-3</v>
      </c>
    </row>
    <row r="4060" spans="1:3" x14ac:dyDescent="0.3">
      <c r="A4060">
        <v>2038.95</v>
      </c>
      <c r="B4060">
        <v>1.66776775768673</v>
      </c>
      <c r="C4060">
        <f t="shared" si="63"/>
        <v>3.0525673304400147E-3</v>
      </c>
    </row>
    <row r="4061" spans="1:3" x14ac:dyDescent="0.3">
      <c r="A4061">
        <v>2039.45</v>
      </c>
      <c r="B4061">
        <v>1.66832135500114</v>
      </c>
      <c r="C4061">
        <f t="shared" si="63"/>
        <v>1.425497825589872E-3</v>
      </c>
    </row>
    <row r="4062" spans="1:3" x14ac:dyDescent="0.3">
      <c r="A4062">
        <v>2039.95</v>
      </c>
      <c r="B4062">
        <v>1.6691932555123199</v>
      </c>
      <c r="C4062">
        <f t="shared" si="63"/>
        <v>5.5423819333200175E-3</v>
      </c>
    </row>
    <row r="4063" spans="1:3" x14ac:dyDescent="0.3">
      <c r="A4063">
        <v>2040.45</v>
      </c>
      <c r="B4063">
        <v>1.67386373693446</v>
      </c>
      <c r="C4063">
        <f t="shared" si="63"/>
        <v>1.0156557564660051E-2</v>
      </c>
    </row>
    <row r="4064" spans="1:3" x14ac:dyDescent="0.3">
      <c r="A4064">
        <v>2040.95</v>
      </c>
      <c r="B4064">
        <v>1.6793498130769799</v>
      </c>
      <c r="C4064">
        <f t="shared" si="63"/>
        <v>-0.13477428529573995</v>
      </c>
    </row>
    <row r="4065" spans="1:3" x14ac:dyDescent="0.3">
      <c r="A4065">
        <v>2041.4666666666701</v>
      </c>
      <c r="B4065">
        <v>1.5368432135500001</v>
      </c>
      <c r="C4065">
        <f t="shared" si="63"/>
        <v>-7.9195224176037166E-2</v>
      </c>
    </row>
    <row r="4066" spans="1:3" x14ac:dyDescent="0.3">
      <c r="A4066">
        <v>2041.9666666666701</v>
      </c>
      <c r="B4066">
        <v>1.5988346684977399</v>
      </c>
      <c r="C4066">
        <f t="shared" si="63"/>
        <v>5.8100251773898215E-3</v>
      </c>
    </row>
    <row r="4067" spans="1:3" x14ac:dyDescent="0.3">
      <c r="A4067">
        <v>2042.4666666666701</v>
      </c>
      <c r="B4067">
        <v>1.5426532387273899</v>
      </c>
      <c r="C4067">
        <f t="shared" si="63"/>
        <v>-5.9375143053330026E-2</v>
      </c>
    </row>
    <row r="4068" spans="1:3" x14ac:dyDescent="0.3">
      <c r="A4068">
        <v>2042.9666666666701</v>
      </c>
      <c r="B4068">
        <v>1.5394595254444099</v>
      </c>
      <c r="C4068">
        <f t="shared" si="63"/>
        <v>1.7584039063100132E-2</v>
      </c>
    </row>
    <row r="4069" spans="1:3" x14ac:dyDescent="0.3">
      <c r="A4069">
        <v>2043.4666666666701</v>
      </c>
      <c r="B4069">
        <v>1.56023727779049</v>
      </c>
      <c r="C4069">
        <f t="shared" si="63"/>
        <v>0.16798096874890675</v>
      </c>
    </row>
    <row r="4070" spans="1:3" x14ac:dyDescent="0.3">
      <c r="A4070">
        <v>2043.9833333333299</v>
      </c>
      <c r="B4070">
        <v>1.71024017700465</v>
      </c>
      <c r="C4070">
        <f t="shared" si="63"/>
        <v>0.14525288076673085</v>
      </c>
    </row>
    <row r="4071" spans="1:3" x14ac:dyDescent="0.3">
      <c r="A4071">
        <v>2044.4833333333299</v>
      </c>
      <c r="B4071">
        <v>1.7079110399023401</v>
      </c>
      <c r="C4071">
        <f t="shared" si="63"/>
        <v>-6.3949034866799259E-3</v>
      </c>
    </row>
    <row r="4072" spans="1:3" x14ac:dyDescent="0.3">
      <c r="A4072">
        <v>2044.9833333333299</v>
      </c>
      <c r="B4072">
        <v>1.7038452735179701</v>
      </c>
      <c r="C4072">
        <f t="shared" si="63"/>
        <v>-0.14740383001449997</v>
      </c>
    </row>
    <row r="4073" spans="1:3" x14ac:dyDescent="0.3">
      <c r="A4073">
        <v>2045.4833333333299</v>
      </c>
      <c r="B4073">
        <v>1.5605072098878401</v>
      </c>
      <c r="C4073">
        <f t="shared" si="63"/>
        <v>-0.13730132941056783</v>
      </c>
    </row>
    <row r="4074" spans="1:3" x14ac:dyDescent="0.3">
      <c r="A4074">
        <v>2046</v>
      </c>
      <c r="B4074">
        <v>1.56425558861676</v>
      </c>
      <c r="C4074">
        <f t="shared" si="63"/>
        <v>4.1029758844779093E-3</v>
      </c>
    </row>
    <row r="4075" spans="1:3" x14ac:dyDescent="0.3">
      <c r="A4075">
        <v>2046.5</v>
      </c>
      <c r="B4075">
        <v>1.5646785687037399</v>
      </c>
      <c r="C4075">
        <f t="shared" si="63"/>
        <v>4.6216525520701435E-3</v>
      </c>
    </row>
    <row r="4076" spans="1:3" x14ac:dyDescent="0.3">
      <c r="A4076">
        <v>2047</v>
      </c>
      <c r="B4076">
        <v>1.5688772411688301</v>
      </c>
      <c r="C4076">
        <f t="shared" si="63"/>
        <v>1.1652857251850168E-2</v>
      </c>
    </row>
    <row r="4077" spans="1:3" x14ac:dyDescent="0.3">
      <c r="A4077">
        <v>2047.5</v>
      </c>
      <c r="B4077">
        <v>1.5763314259555901</v>
      </c>
      <c r="C4077">
        <f t="shared" si="63"/>
        <v>1.3482871747929837E-2</v>
      </c>
    </row>
    <row r="4078" spans="1:3" x14ac:dyDescent="0.3">
      <c r="A4078">
        <v>2048</v>
      </c>
      <c r="B4078">
        <v>1.5823601129167599</v>
      </c>
      <c r="C4078">
        <f t="shared" si="63"/>
        <v>-1.7013809415011849E-4</v>
      </c>
    </row>
    <row r="4079" spans="1:3" x14ac:dyDescent="0.3">
      <c r="A4079">
        <v>2048.5</v>
      </c>
      <c r="B4079">
        <v>1.5761612878614399</v>
      </c>
      <c r="C4079">
        <f t="shared" si="63"/>
        <v>1.2406958113980071E-2</v>
      </c>
    </row>
    <row r="4080" spans="1:3" x14ac:dyDescent="0.3">
      <c r="A4080">
        <v>2049</v>
      </c>
      <c r="B4080">
        <v>1.59476707103074</v>
      </c>
      <c r="C4080">
        <f t="shared" si="63"/>
        <v>2.0128400916975386E-2</v>
      </c>
    </row>
    <row r="4081" spans="1:3" x14ac:dyDescent="0.3">
      <c r="A4081">
        <v>2049.5166666666701</v>
      </c>
      <c r="B4081">
        <v>1.5966251621270999</v>
      </c>
      <c r="C4081">
        <f t="shared" si="63"/>
        <v>5.1876071727239959E-2</v>
      </c>
    </row>
    <row r="4082" spans="1:3" x14ac:dyDescent="0.3">
      <c r="A4082">
        <v>2050.0166666666701</v>
      </c>
      <c r="B4082">
        <v>1.6475077439536101</v>
      </c>
      <c r="C4082">
        <f t="shared" si="63"/>
        <v>5.2060730907199648E-3</v>
      </c>
    </row>
    <row r="4083" spans="1:3" x14ac:dyDescent="0.3">
      <c r="A4083">
        <v>2050.5166666666701</v>
      </c>
      <c r="B4083">
        <v>1.6018312352178199</v>
      </c>
      <c r="C4083">
        <f t="shared" si="63"/>
        <v>0.12185870145723987</v>
      </c>
    </row>
    <row r="4084" spans="1:3" x14ac:dyDescent="0.3">
      <c r="A4084">
        <v>2051.0166666666701</v>
      </c>
      <c r="B4084">
        <v>1.76936644541085</v>
      </c>
      <c r="C4084">
        <f t="shared" si="63"/>
        <v>0.17223880369269007</v>
      </c>
    </row>
    <row r="4085" spans="1:3" x14ac:dyDescent="0.3">
      <c r="A4085">
        <v>2051.5166666666701</v>
      </c>
      <c r="B4085">
        <v>1.77407003891051</v>
      </c>
      <c r="C4085">
        <f t="shared" si="63"/>
        <v>-4.3360636977332698E-4</v>
      </c>
    </row>
    <row r="4086" spans="1:3" x14ac:dyDescent="0.3">
      <c r="A4086">
        <v>2052.0333333333301</v>
      </c>
      <c r="B4086">
        <v>1.76892561226825</v>
      </c>
      <c r="C4086">
        <f t="shared" si="63"/>
        <v>-0.18143492339964506</v>
      </c>
    </row>
    <row r="4087" spans="1:3" x14ac:dyDescent="0.3">
      <c r="A4087">
        <v>2052.5333333333301</v>
      </c>
      <c r="B4087">
        <v>1.5896112001220699</v>
      </c>
      <c r="C4087">
        <f t="shared" si="63"/>
        <v>-0.16202685587854004</v>
      </c>
    </row>
    <row r="4088" spans="1:3" x14ac:dyDescent="0.3">
      <c r="A4088">
        <v>2053.0333333333301</v>
      </c>
      <c r="B4088">
        <v>1.6068987563897099</v>
      </c>
      <c r="C4088">
        <f t="shared" si="63"/>
        <v>0.19743221179523007</v>
      </c>
    </row>
    <row r="4089" spans="1:3" x14ac:dyDescent="0.3">
      <c r="A4089">
        <v>2053.5333333333301</v>
      </c>
      <c r="B4089">
        <v>1.7870434119173</v>
      </c>
      <c r="C4089">
        <f t="shared" si="63"/>
        <v>0.18701731898986007</v>
      </c>
    </row>
    <row r="4090" spans="1:3" x14ac:dyDescent="0.3">
      <c r="A4090">
        <v>2054.0333333333301</v>
      </c>
      <c r="B4090">
        <v>1.79391607537957</v>
      </c>
      <c r="C4090">
        <f t="shared" si="63"/>
        <v>1.0882124055840103E-2</v>
      </c>
    </row>
    <row r="4091" spans="1:3" x14ac:dyDescent="0.3">
      <c r="A4091">
        <v>2054.5333333333301</v>
      </c>
      <c r="B4091">
        <v>1.7979255359731401</v>
      </c>
      <c r="C4091">
        <f t="shared" si="63"/>
        <v>1.6133038658994901E-3</v>
      </c>
    </row>
    <row r="4092" spans="1:3" x14ac:dyDescent="0.3">
      <c r="A4092">
        <v>2055.0500000000002</v>
      </c>
      <c r="B4092">
        <v>1.7955562676432399</v>
      </c>
      <c r="C4092">
        <f t="shared" si="63"/>
        <v>1.0173014794981352E-3</v>
      </c>
    </row>
    <row r="4093" spans="1:3" x14ac:dyDescent="0.3">
      <c r="A4093">
        <v>2055.5500000000002</v>
      </c>
      <c r="B4093">
        <v>1.7989597924773</v>
      </c>
      <c r="C4093">
        <f t="shared" si="63"/>
        <v>9.4999618524500562E-3</v>
      </c>
    </row>
    <row r="4094" spans="1:3" x14ac:dyDescent="0.3">
      <c r="A4094">
        <v>2056.0500000000002</v>
      </c>
      <c r="B4094">
        <v>1.80505622949569</v>
      </c>
      <c r="C4094">
        <f t="shared" si="63"/>
        <v>1.2487678339820008E-2</v>
      </c>
    </row>
    <row r="4095" spans="1:3" x14ac:dyDescent="0.3">
      <c r="A4095">
        <v>2056.5500000000002</v>
      </c>
      <c r="B4095">
        <v>1.81144747081712</v>
      </c>
      <c r="C4095">
        <f t="shared" si="63"/>
        <v>-5.961593041885993E-2</v>
      </c>
    </row>
    <row r="4096" spans="1:3" x14ac:dyDescent="0.3">
      <c r="A4096">
        <v>2057.0500000000002</v>
      </c>
      <c r="B4096">
        <v>1.7454402990768301</v>
      </c>
      <c r="C4096">
        <f t="shared" si="63"/>
        <v>-0.127334836721848</v>
      </c>
    </row>
    <row r="4097" spans="1:3" x14ac:dyDescent="0.3">
      <c r="A4097">
        <v>2057.5666666666698</v>
      </c>
      <c r="B4097">
        <v>1.6819903868162001</v>
      </c>
      <c r="C4097">
        <f t="shared" si="63"/>
        <v>-0.12657913991611267</v>
      </c>
    </row>
    <row r="4098" spans="1:3" x14ac:dyDescent="0.3">
      <c r="A4098">
        <v>2058.0666666666698</v>
      </c>
      <c r="B4098">
        <v>1.61675150682841</v>
      </c>
      <c r="C4098">
        <f t="shared" si="63"/>
        <v>-0.13131334401465011</v>
      </c>
    </row>
    <row r="4099" spans="1:3" x14ac:dyDescent="0.3">
      <c r="A4099">
        <v>2058.5666666666698</v>
      </c>
      <c r="B4099">
        <v>1.5506770428015499</v>
      </c>
      <c r="C4099">
        <f t="shared" si="63"/>
        <v>-6.1781033035789967E-2</v>
      </c>
    </row>
    <row r="4100" spans="1:3" x14ac:dyDescent="0.3">
      <c r="A4100">
        <v>2059.0666666666698</v>
      </c>
      <c r="B4100">
        <v>1.55497047379262</v>
      </c>
      <c r="C4100">
        <f t="shared" ref="C4100:C4163" si="64">(B4101-B4099)/((A4101-A4099))</f>
        <v>1.2637369344620009E-2</v>
      </c>
    </row>
    <row r="4101" spans="1:3" x14ac:dyDescent="0.3">
      <c r="A4101">
        <v>2059.5666666666698</v>
      </c>
      <c r="B4101">
        <v>1.56331441214617</v>
      </c>
      <c r="C4101">
        <f t="shared" si="64"/>
        <v>6.8407445902871717E-3</v>
      </c>
    </row>
    <row r="4102" spans="1:3" x14ac:dyDescent="0.3">
      <c r="A4102">
        <v>2060.0833333333298</v>
      </c>
      <c r="B4102">
        <v>1.5619252307927001</v>
      </c>
      <c r="C4102">
        <f t="shared" si="64"/>
        <v>3.3096068050543033E-3</v>
      </c>
    </row>
    <row r="4103" spans="1:3" x14ac:dyDescent="0.3">
      <c r="A4103">
        <v>2060.5833333333298</v>
      </c>
      <c r="B4103">
        <v>1.56667917906462</v>
      </c>
      <c r="C4103">
        <f t="shared" si="64"/>
        <v>8.4817273212798305E-3</v>
      </c>
    </row>
    <row r="4104" spans="1:3" x14ac:dyDescent="0.3">
      <c r="A4104">
        <v>2061.0833333333298</v>
      </c>
      <c r="B4104">
        <v>1.5704069581139799</v>
      </c>
      <c r="C4104">
        <f t="shared" si="64"/>
        <v>5.3189898527501445E-3</v>
      </c>
    </row>
    <row r="4105" spans="1:3" x14ac:dyDescent="0.3">
      <c r="A4105">
        <v>2061.5833333333298</v>
      </c>
      <c r="B4105">
        <v>1.5719981689173701</v>
      </c>
      <c r="C4105">
        <f t="shared" si="64"/>
        <v>3.367971313040119E-3</v>
      </c>
    </row>
    <row r="4106" spans="1:3" x14ac:dyDescent="0.3">
      <c r="A4106">
        <v>2062.0833333333298</v>
      </c>
      <c r="B4106">
        <v>1.57377492942702</v>
      </c>
      <c r="C4106">
        <f t="shared" si="64"/>
        <v>6.1186676622285701E-3</v>
      </c>
    </row>
    <row r="4107" spans="1:3" x14ac:dyDescent="0.3">
      <c r="A4107">
        <v>2062.6</v>
      </c>
      <c r="B4107">
        <v>1.5782188143739899</v>
      </c>
      <c r="C4107">
        <f t="shared" si="64"/>
        <v>7.9703124472062254E-3</v>
      </c>
    </row>
    <row r="4108" spans="1:3" x14ac:dyDescent="0.3">
      <c r="A4108">
        <v>2063.1</v>
      </c>
      <c r="B4108">
        <v>1.5818780804150401</v>
      </c>
      <c r="C4108">
        <f t="shared" si="64"/>
        <v>6.5479514763200353E-3</v>
      </c>
    </row>
    <row r="4109" spans="1:3" x14ac:dyDescent="0.3">
      <c r="A4109">
        <v>2063.6</v>
      </c>
      <c r="B4109">
        <v>1.58476676585031</v>
      </c>
      <c r="C4109">
        <f t="shared" si="64"/>
        <v>6.9585717555498139E-3</v>
      </c>
    </row>
    <row r="4110" spans="1:3" x14ac:dyDescent="0.3">
      <c r="A4110">
        <v>2064.1</v>
      </c>
      <c r="B4110">
        <v>1.5888366521705899</v>
      </c>
      <c r="C4110">
        <f t="shared" si="64"/>
        <v>7.4076447699700232E-3</v>
      </c>
    </row>
    <row r="4111" spans="1:3" x14ac:dyDescent="0.3">
      <c r="A4111">
        <v>2064.6</v>
      </c>
      <c r="B4111">
        <v>1.59217441062028</v>
      </c>
      <c r="C4111">
        <f t="shared" si="64"/>
        <v>5.0907098821995223E-3</v>
      </c>
    </row>
    <row r="4112" spans="1:3" x14ac:dyDescent="0.3">
      <c r="A4112">
        <v>2065.11666666667</v>
      </c>
      <c r="B4112">
        <v>1.59401220721751</v>
      </c>
      <c r="C4112">
        <f t="shared" si="64"/>
        <v>6.341249263591941E-3</v>
      </c>
    </row>
    <row r="4113" spans="1:3" x14ac:dyDescent="0.3">
      <c r="A4113">
        <v>2065.61666666667</v>
      </c>
      <c r="B4113">
        <v>1.59862134737162</v>
      </c>
      <c r="C4113">
        <f t="shared" si="64"/>
        <v>8.3880369268298782E-3</v>
      </c>
    </row>
    <row r="4114" spans="1:3" x14ac:dyDescent="0.3">
      <c r="A4114">
        <v>2066.11666666667</v>
      </c>
      <c r="B4114">
        <v>1.6024002441443399</v>
      </c>
      <c r="C4114">
        <f t="shared" si="64"/>
        <v>1.2360875867859944E-2</v>
      </c>
    </row>
    <row r="4115" spans="1:3" x14ac:dyDescent="0.3">
      <c r="A4115">
        <v>2066.61666666667</v>
      </c>
      <c r="B4115">
        <v>1.6109822232394799</v>
      </c>
      <c r="C4115">
        <f t="shared" si="64"/>
        <v>9.3594262607801237E-3</v>
      </c>
    </row>
    <row r="4116" spans="1:3" x14ac:dyDescent="0.3">
      <c r="A4116">
        <v>2067.11666666667</v>
      </c>
      <c r="B4116">
        <v>1.61175967040512</v>
      </c>
      <c r="C4116">
        <f t="shared" si="64"/>
        <v>-2.3421347872084942E-3</v>
      </c>
    </row>
    <row r="4117" spans="1:3" x14ac:dyDescent="0.3">
      <c r="A4117">
        <v>2067.63333333333</v>
      </c>
      <c r="B4117">
        <v>1.6086010528725001</v>
      </c>
      <c r="C4117">
        <f t="shared" si="64"/>
        <v>1.9334431482715777E-3</v>
      </c>
    </row>
    <row r="4118" spans="1:3" x14ac:dyDescent="0.3">
      <c r="A4118">
        <v>2068.13333333333</v>
      </c>
      <c r="B4118">
        <v>1.61372533760585</v>
      </c>
      <c r="C4118">
        <f t="shared" si="64"/>
        <v>9.4479285877799857E-3</v>
      </c>
    </row>
    <row r="4119" spans="1:3" x14ac:dyDescent="0.3">
      <c r="A4119">
        <v>2068.63333333333</v>
      </c>
      <c r="B4119">
        <v>1.6180489814602801</v>
      </c>
      <c r="C4119">
        <f t="shared" si="64"/>
        <v>1.1371633478300058E-2</v>
      </c>
    </row>
    <row r="4120" spans="1:3" x14ac:dyDescent="0.3">
      <c r="A4120">
        <v>2069.13333333333</v>
      </c>
      <c r="B4120">
        <v>1.6250969710841501</v>
      </c>
      <c r="C4120">
        <f t="shared" si="64"/>
        <v>-7.0847638666005075E-4</v>
      </c>
    </row>
    <row r="4121" spans="1:3" x14ac:dyDescent="0.3">
      <c r="A4121">
        <v>2069.63333333333</v>
      </c>
      <c r="B4121">
        <v>1.61734050507362</v>
      </c>
      <c r="C4121">
        <f t="shared" si="64"/>
        <v>5.4311111444472994E-3</v>
      </c>
    </row>
    <row r="4122" spans="1:3" x14ac:dyDescent="0.3">
      <c r="A4122">
        <v>2070.15</v>
      </c>
      <c r="B4122">
        <v>1.6306186007476899</v>
      </c>
      <c r="C4122">
        <f t="shared" si="64"/>
        <v>1.1910892315042229E-2</v>
      </c>
    </row>
    <row r="4123" spans="1:3" x14ac:dyDescent="0.3">
      <c r="A4123">
        <v>2070.65</v>
      </c>
      <c r="B4123">
        <v>1.6294499122606201</v>
      </c>
      <c r="C4123">
        <f t="shared" si="64"/>
        <v>4.6230258640400645E-3</v>
      </c>
    </row>
    <row r="4124" spans="1:3" x14ac:dyDescent="0.3">
      <c r="A4124">
        <v>2071.15</v>
      </c>
      <c r="B4124">
        <v>1.63524162661173</v>
      </c>
      <c r="C4124">
        <f t="shared" si="64"/>
        <v>7.6661326008999886E-3</v>
      </c>
    </row>
    <row r="4125" spans="1:3" x14ac:dyDescent="0.3">
      <c r="A4125">
        <v>2071.65</v>
      </c>
      <c r="B4125">
        <v>1.6371160448615201</v>
      </c>
      <c r="C4125">
        <f t="shared" si="64"/>
        <v>1.0641641870750007E-2</v>
      </c>
    </row>
    <row r="4126" spans="1:3" x14ac:dyDescent="0.3">
      <c r="A4126">
        <v>2072.15</v>
      </c>
      <c r="B4126">
        <v>1.64588326848248</v>
      </c>
      <c r="C4126">
        <f t="shared" si="64"/>
        <v>7.658350499729849E-3</v>
      </c>
    </row>
    <row r="4127" spans="1:3" x14ac:dyDescent="0.3">
      <c r="A4127">
        <v>2072.65</v>
      </c>
      <c r="B4127">
        <v>1.6447743953612499</v>
      </c>
      <c r="C4127">
        <f t="shared" si="64"/>
        <v>3.7931927251938584E-3</v>
      </c>
    </row>
    <row r="4128" spans="1:3" x14ac:dyDescent="0.3">
      <c r="A4128">
        <v>2073.1666666666702</v>
      </c>
      <c r="B4128">
        <v>1.64973968108644</v>
      </c>
      <c r="C4128">
        <f t="shared" si="64"/>
        <v>1.124945123801506E-2</v>
      </c>
    </row>
    <row r="4129" spans="1:3" x14ac:dyDescent="0.3">
      <c r="A4129">
        <v>2073.6666666666702</v>
      </c>
      <c r="B4129">
        <v>1.6562113374532701</v>
      </c>
      <c r="C4129">
        <f t="shared" si="64"/>
        <v>1.0356450751509927E-2</v>
      </c>
    </row>
    <row r="4130" spans="1:3" x14ac:dyDescent="0.3">
      <c r="A4130">
        <v>2074.1666666666702</v>
      </c>
      <c r="B4130">
        <v>1.6600961318379499</v>
      </c>
      <c r="C4130">
        <f t="shared" si="64"/>
        <v>4.2661173418698795E-3</v>
      </c>
    </row>
    <row r="4131" spans="1:3" x14ac:dyDescent="0.3">
      <c r="A4131">
        <v>2074.6666666666702</v>
      </c>
      <c r="B4131">
        <v>1.66047745479514</v>
      </c>
      <c r="C4131">
        <f t="shared" si="64"/>
        <v>2.3234912642000616E-3</v>
      </c>
    </row>
    <row r="4132" spans="1:3" x14ac:dyDescent="0.3">
      <c r="A4132">
        <v>2075.1666666666702</v>
      </c>
      <c r="B4132">
        <v>1.66241962310215</v>
      </c>
      <c r="C4132">
        <f t="shared" si="64"/>
        <v>1.5233844510569972E-2</v>
      </c>
    </row>
    <row r="4133" spans="1:3" x14ac:dyDescent="0.3">
      <c r="A4133">
        <v>2075.6666666666702</v>
      </c>
      <c r="B4133">
        <v>1.6757112993057099</v>
      </c>
      <c r="C4133">
        <f t="shared" si="64"/>
        <v>1.1734838223174759E-2</v>
      </c>
    </row>
    <row r="4134" spans="1:3" x14ac:dyDescent="0.3">
      <c r="A4134">
        <v>2076.1833333333302</v>
      </c>
      <c r="B4134">
        <v>1.6743500419623001</v>
      </c>
      <c r="C4134">
        <f t="shared" si="64"/>
        <v>-1.9440994488126421E-3</v>
      </c>
    </row>
    <row r="4135" spans="1:3" x14ac:dyDescent="0.3">
      <c r="A4135">
        <v>2076.6833333333302</v>
      </c>
      <c r="B4135">
        <v>1.6737347981994299</v>
      </c>
      <c r="C4135">
        <f t="shared" si="64"/>
        <v>3.3873502708499093E-3</v>
      </c>
    </row>
    <row r="4136" spans="1:3" x14ac:dyDescent="0.3">
      <c r="A4136">
        <v>2077.1833333333302</v>
      </c>
      <c r="B4136">
        <v>1.67773739223315</v>
      </c>
      <c r="C4136">
        <f t="shared" si="64"/>
        <v>1.2542000457770097E-2</v>
      </c>
    </row>
    <row r="4137" spans="1:3" x14ac:dyDescent="0.3">
      <c r="A4137">
        <v>2077.6833333333302</v>
      </c>
      <c r="B4137">
        <v>1.6862767986572</v>
      </c>
      <c r="C4137">
        <f t="shared" si="64"/>
        <v>8.6543068589299832E-3</v>
      </c>
    </row>
    <row r="4138" spans="1:3" x14ac:dyDescent="0.3">
      <c r="A4138">
        <v>2078.1833333333302</v>
      </c>
      <c r="B4138">
        <v>1.68639169909208</v>
      </c>
      <c r="C4138">
        <f t="shared" si="64"/>
        <v>9.6936313595128009E-3</v>
      </c>
    </row>
    <row r="4139" spans="1:3" x14ac:dyDescent="0.3">
      <c r="A4139">
        <v>2078.6999999999998</v>
      </c>
      <c r="B4139">
        <v>1.6961319905393999</v>
      </c>
      <c r="C4139">
        <f t="shared" si="64"/>
        <v>1.1632177524930227E-2</v>
      </c>
    </row>
    <row r="4140" spans="1:3" x14ac:dyDescent="0.3">
      <c r="A4140">
        <v>2079.1999999999998</v>
      </c>
      <c r="B4140">
        <v>1.6982177462424599</v>
      </c>
      <c r="C4140">
        <f t="shared" si="64"/>
        <v>-4.9988555733992968E-4</v>
      </c>
    </row>
    <row r="4141" spans="1:3" x14ac:dyDescent="0.3">
      <c r="A4141">
        <v>2079.6999999999998</v>
      </c>
      <c r="B4141">
        <v>1.69563210498206</v>
      </c>
      <c r="C4141">
        <f t="shared" si="64"/>
        <v>1.3348287174790086E-2</v>
      </c>
    </row>
    <row r="4142" spans="1:3" x14ac:dyDescent="0.3">
      <c r="A4142">
        <v>2080.1999999999998</v>
      </c>
      <c r="B4142">
        <v>1.71156603341725</v>
      </c>
      <c r="C4142">
        <f t="shared" si="64"/>
        <v>1.5005416952780015E-2</v>
      </c>
    </row>
    <row r="4143" spans="1:3" x14ac:dyDescent="0.3">
      <c r="A4143">
        <v>2080.6999999999998</v>
      </c>
      <c r="B4143">
        <v>1.71063752193484</v>
      </c>
      <c r="C4143">
        <f t="shared" si="64"/>
        <v>-1.3656824596997019E-4</v>
      </c>
    </row>
    <row r="4144" spans="1:3" x14ac:dyDescent="0.3">
      <c r="A4144">
        <v>2081.1999999999998</v>
      </c>
      <c r="B4144">
        <v>1.71142946517128</v>
      </c>
      <c r="C4144">
        <f t="shared" si="64"/>
        <v>5.3685241398803507E-3</v>
      </c>
    </row>
    <row r="4145" spans="1:3" x14ac:dyDescent="0.3">
      <c r="A4145">
        <v>2081.7166666666699</v>
      </c>
      <c r="B4145">
        <v>1.7160955214770699</v>
      </c>
      <c r="C4145">
        <f t="shared" si="64"/>
        <v>7.258741731024948E-3</v>
      </c>
    </row>
    <row r="4146" spans="1:3" x14ac:dyDescent="0.3">
      <c r="A4146">
        <v>2082.2166666666699</v>
      </c>
      <c r="B4146">
        <v>1.71880918593118</v>
      </c>
      <c r="C4146">
        <f t="shared" si="64"/>
        <v>1.2307621881440189E-2</v>
      </c>
    </row>
    <row r="4147" spans="1:3" x14ac:dyDescent="0.3">
      <c r="A4147">
        <v>2082.7166666666699</v>
      </c>
      <c r="B4147">
        <v>1.7284031433585101</v>
      </c>
      <c r="C4147">
        <f t="shared" si="64"/>
        <v>1.5717708094910021E-2</v>
      </c>
    </row>
    <row r="4148" spans="1:3" x14ac:dyDescent="0.3">
      <c r="A4148">
        <v>2083.2166666666699</v>
      </c>
      <c r="B4148">
        <v>1.7345268940260901</v>
      </c>
      <c r="C4148">
        <f t="shared" si="64"/>
        <v>6.7533379110398251E-3</v>
      </c>
    </row>
    <row r="4149" spans="1:3" x14ac:dyDescent="0.3">
      <c r="A4149">
        <v>2083.7166666666699</v>
      </c>
      <c r="B4149">
        <v>1.7351564812695499</v>
      </c>
      <c r="C4149">
        <f t="shared" si="64"/>
        <v>-2.4156557564700698E-3</v>
      </c>
    </row>
    <row r="4150" spans="1:3" x14ac:dyDescent="0.3">
      <c r="A4150">
        <v>2084.2166666666699</v>
      </c>
      <c r="B4150">
        <v>1.73211123826962</v>
      </c>
      <c r="C4150">
        <f t="shared" si="64"/>
        <v>7.0154478836030754E-3</v>
      </c>
    </row>
    <row r="4151" spans="1:3" x14ac:dyDescent="0.3">
      <c r="A4151">
        <v>2084.7333333333299</v>
      </c>
      <c r="B4151">
        <v>1.7422888532845</v>
      </c>
      <c r="C4151">
        <f t="shared" si="64"/>
        <v>1.3099294958239253E-2</v>
      </c>
    </row>
    <row r="4152" spans="1:3" x14ac:dyDescent="0.3">
      <c r="A4152">
        <v>2085.2333333333299</v>
      </c>
      <c r="B4152">
        <v>1.74542885481041</v>
      </c>
      <c r="C4152">
        <f t="shared" si="64"/>
        <v>7.1050583657599198E-3</v>
      </c>
    </row>
    <row r="4153" spans="1:3" x14ac:dyDescent="0.3">
      <c r="A4153">
        <v>2085.7333333333299</v>
      </c>
      <c r="B4153">
        <v>1.7493939116502599</v>
      </c>
      <c r="C4153">
        <f t="shared" si="64"/>
        <v>5.8443579766500608E-3</v>
      </c>
    </row>
    <row r="4154" spans="1:3" x14ac:dyDescent="0.3">
      <c r="A4154">
        <v>2086.2333333333299</v>
      </c>
      <c r="B4154">
        <v>1.7512732127870601</v>
      </c>
      <c r="C4154">
        <f t="shared" si="64"/>
        <v>9.4953841458800259E-3</v>
      </c>
    </row>
    <row r="4155" spans="1:3" x14ac:dyDescent="0.3">
      <c r="A4155">
        <v>2086.7333333333299</v>
      </c>
      <c r="B4155">
        <v>1.75888929579614</v>
      </c>
      <c r="C4155">
        <f t="shared" si="64"/>
        <v>7.4596780346398717E-3</v>
      </c>
    </row>
    <row r="4156" spans="1:3" x14ac:dyDescent="0.3">
      <c r="A4156">
        <v>2087.2333333333299</v>
      </c>
      <c r="B4156">
        <v>1.7587328908216999</v>
      </c>
      <c r="C4156">
        <f t="shared" si="64"/>
        <v>5.9028400541607448E-3</v>
      </c>
    </row>
    <row r="4157" spans="1:3" x14ac:dyDescent="0.3">
      <c r="A4157">
        <v>2087.75</v>
      </c>
      <c r="B4157">
        <v>1.7648905165178901</v>
      </c>
      <c r="C4157">
        <f t="shared" si="64"/>
        <v>4.0352858627471736E-3</v>
      </c>
    </row>
    <row r="4158" spans="1:3" x14ac:dyDescent="0.3">
      <c r="A4158">
        <v>2088.25</v>
      </c>
      <c r="B4158">
        <v>1.7628354314488399</v>
      </c>
      <c r="C4158">
        <f t="shared" si="64"/>
        <v>7.7135881589998068E-3</v>
      </c>
    </row>
    <row r="4159" spans="1:3" x14ac:dyDescent="0.3">
      <c r="A4159">
        <v>2088.75</v>
      </c>
      <c r="B4159">
        <v>1.7726041046768899</v>
      </c>
      <c r="C4159">
        <f t="shared" si="64"/>
        <v>1.9667811093310172E-2</v>
      </c>
    </row>
    <row r="4160" spans="1:3" x14ac:dyDescent="0.3">
      <c r="A4160">
        <v>2089.25</v>
      </c>
      <c r="B4160">
        <v>1.7825032425421501</v>
      </c>
      <c r="C4160">
        <f t="shared" si="64"/>
        <v>8.9605554284000188E-3</v>
      </c>
    </row>
    <row r="4161" spans="1:3" x14ac:dyDescent="0.3">
      <c r="A4161">
        <v>2089.75</v>
      </c>
      <c r="B4161">
        <v>1.7815646601052899</v>
      </c>
      <c r="C4161">
        <f t="shared" si="64"/>
        <v>6.7414358739981139E-4</v>
      </c>
    </row>
    <row r="4162" spans="1:3" x14ac:dyDescent="0.3">
      <c r="A4162">
        <v>2090.25</v>
      </c>
      <c r="B4162">
        <v>1.7831773861295499</v>
      </c>
      <c r="C4162">
        <f t="shared" si="64"/>
        <v>9.4639955873586003E-3</v>
      </c>
    </row>
    <row r="4163" spans="1:3" x14ac:dyDescent="0.3">
      <c r="A4163">
        <v>2090.7666666666701</v>
      </c>
      <c r="B4163">
        <v>1.79118638895247</v>
      </c>
      <c r="C4163">
        <f t="shared" si="64"/>
        <v>1.9765636432478362E-2</v>
      </c>
    </row>
    <row r="4164" spans="1:3" x14ac:dyDescent="0.3">
      <c r="A4164">
        <v>2091.2666666666701</v>
      </c>
      <c r="B4164">
        <v>1.80327244983597</v>
      </c>
      <c r="C4164">
        <f t="shared" ref="C4164:C4227" si="65">(B4165-B4163)/((A4165-A4163))</f>
        <v>7.0959029526200812E-3</v>
      </c>
    </row>
    <row r="4165" spans="1:3" x14ac:dyDescent="0.3">
      <c r="A4165">
        <v>2091.7666666666701</v>
      </c>
      <c r="B4165">
        <v>1.79828229190509</v>
      </c>
      <c r="C4165">
        <f t="shared" si="65"/>
        <v>5.6946669718400678E-3</v>
      </c>
    </row>
    <row r="4166" spans="1:3" x14ac:dyDescent="0.3">
      <c r="A4166">
        <v>2092.2666666666701</v>
      </c>
      <c r="B4166">
        <v>1.8089671168078101</v>
      </c>
      <c r="C4166">
        <f t="shared" si="65"/>
        <v>6.8961623559899987E-3</v>
      </c>
    </row>
    <row r="4167" spans="1:3" x14ac:dyDescent="0.3">
      <c r="A4167">
        <v>2092.7666666666701</v>
      </c>
      <c r="B4167">
        <v>1.80517845426108</v>
      </c>
      <c r="C4167">
        <f t="shared" si="65"/>
        <v>2.4956130312099312E-3</v>
      </c>
    </row>
    <row r="4168" spans="1:3" x14ac:dyDescent="0.3">
      <c r="A4168">
        <v>2093.2666666666701</v>
      </c>
      <c r="B4168">
        <v>1.81146272983902</v>
      </c>
      <c r="C4168">
        <f t="shared" si="65"/>
        <v>-5.9538567177840118E-2</v>
      </c>
    </row>
    <row r="4169" spans="1:3" x14ac:dyDescent="0.3">
      <c r="A4169">
        <v>2093.7666666666701</v>
      </c>
      <c r="B4169">
        <v>1.7456398870832399</v>
      </c>
      <c r="C4169">
        <f t="shared" si="65"/>
        <v>-0.12826283540227637</v>
      </c>
    </row>
    <row r="4170" spans="1:3" x14ac:dyDescent="0.3">
      <c r="A4170">
        <v>2094.2833333333301</v>
      </c>
      <c r="B4170">
        <v>1.6810621805142201</v>
      </c>
      <c r="C4170">
        <f t="shared" si="65"/>
        <v>-0.1234319291289105</v>
      </c>
    </row>
    <row r="4171" spans="1:3" x14ac:dyDescent="0.3">
      <c r="A4171">
        <v>2094.7833333333301</v>
      </c>
      <c r="B4171">
        <v>1.62015075913633</v>
      </c>
      <c r="C4171">
        <f t="shared" si="65"/>
        <v>-0.1229025711451901</v>
      </c>
    </row>
    <row r="4172" spans="1:3" x14ac:dyDescent="0.3">
      <c r="A4172">
        <v>2095.2833333333301</v>
      </c>
      <c r="B4172">
        <v>1.55815960936903</v>
      </c>
      <c r="C4172">
        <f t="shared" si="65"/>
        <v>-6.3716487373159936E-2</v>
      </c>
    </row>
    <row r="4173" spans="1:3" x14ac:dyDescent="0.3">
      <c r="A4173">
        <v>2095.7833333333301</v>
      </c>
      <c r="B4173">
        <v>1.5564342717631701</v>
      </c>
      <c r="C4173">
        <f t="shared" si="65"/>
        <v>-5.1352862379664115E-3</v>
      </c>
    </row>
    <row r="4174" spans="1:3" x14ac:dyDescent="0.3">
      <c r="A4174">
        <v>2096.3000000000002</v>
      </c>
      <c r="B4174">
        <v>1.55293873502708</v>
      </c>
      <c r="C4174">
        <f t="shared" si="65"/>
        <v>1.9883756270884512E-3</v>
      </c>
    </row>
    <row r="4175" spans="1:3" x14ac:dyDescent="0.3">
      <c r="A4175">
        <v>2096.8000000000002</v>
      </c>
      <c r="B4175">
        <v>1.5584557869840501</v>
      </c>
      <c r="C4175">
        <f t="shared" si="65"/>
        <v>1.1019302662699904E-2</v>
      </c>
    </row>
    <row r="4176" spans="1:3" x14ac:dyDescent="0.3">
      <c r="A4176">
        <v>2097.3000000000002</v>
      </c>
      <c r="B4176">
        <v>1.5639580376897799</v>
      </c>
      <c r="C4176">
        <f t="shared" si="65"/>
        <v>1.0296787975898614E-3</v>
      </c>
    </row>
    <row r="4177" spans="1:3" x14ac:dyDescent="0.3">
      <c r="A4177">
        <v>2097.8000000000002</v>
      </c>
      <c r="B4177">
        <v>1.5594854657816399</v>
      </c>
      <c r="C4177">
        <f t="shared" si="65"/>
        <v>8.5987640192299875E-3</v>
      </c>
    </row>
    <row r="4178" spans="1:3" x14ac:dyDescent="0.3">
      <c r="A4178">
        <v>2098.3000000000002</v>
      </c>
      <c r="B4178">
        <v>1.5725568017090099</v>
      </c>
      <c r="C4178">
        <f t="shared" si="65"/>
        <v>1.4198062104220144E-2</v>
      </c>
    </row>
    <row r="4179" spans="1:3" x14ac:dyDescent="0.3">
      <c r="A4179">
        <v>2098.8000000000002</v>
      </c>
      <c r="B4179">
        <v>1.5736835278858601</v>
      </c>
      <c r="C4179">
        <f t="shared" si="65"/>
        <v>-2.9318484553911905E-2</v>
      </c>
    </row>
    <row r="4180" spans="1:3" x14ac:dyDescent="0.3">
      <c r="A4180">
        <v>2099.3166666666698</v>
      </c>
      <c r="B4180">
        <v>1.5427496757457799</v>
      </c>
      <c r="C4180">
        <f t="shared" si="65"/>
        <v>-2.7264970413688326E-2</v>
      </c>
    </row>
    <row r="4181" spans="1:3" x14ac:dyDescent="0.3">
      <c r="A4181">
        <v>2099.8166666666698</v>
      </c>
      <c r="B4181">
        <v>1.5459641412985301</v>
      </c>
      <c r="C4181">
        <f t="shared" si="65"/>
        <v>1.2028076600290039E-2</v>
      </c>
    </row>
    <row r="4182" spans="1:3" x14ac:dyDescent="0.3">
      <c r="A4182">
        <v>2100.3166666666698</v>
      </c>
      <c r="B4182">
        <v>1.55477775234607</v>
      </c>
      <c r="C4182">
        <f t="shared" si="65"/>
        <v>-5.5367360952101041E-3</v>
      </c>
    </row>
    <row r="4183" spans="1:3" x14ac:dyDescent="0.3">
      <c r="A4183">
        <v>2100.8166666666698</v>
      </c>
      <c r="B4183">
        <v>1.54042740520332</v>
      </c>
      <c r="C4183">
        <f t="shared" si="65"/>
        <v>-1.2605172808419995E-2</v>
      </c>
    </row>
    <row r="4184" spans="1:3" x14ac:dyDescent="0.3">
      <c r="A4184">
        <v>2101.3166666666698</v>
      </c>
      <c r="B4184">
        <v>1.54217257953765</v>
      </c>
      <c r="C4184">
        <f t="shared" si="65"/>
        <v>1.3218165240282548E-2</v>
      </c>
    </row>
    <row r="4185" spans="1:3" x14ac:dyDescent="0.3">
      <c r="A4185">
        <v>2101.8333333333298</v>
      </c>
      <c r="B4185">
        <v>1.5538658731975199</v>
      </c>
      <c r="C4185">
        <f t="shared" si="65"/>
        <v>2.5517487214483988E-2</v>
      </c>
    </row>
    <row r="4186" spans="1:3" x14ac:dyDescent="0.3">
      <c r="A4186">
        <v>2102.3333333333298</v>
      </c>
      <c r="B4186">
        <v>1.56811535820554</v>
      </c>
      <c r="C4186">
        <f t="shared" si="65"/>
        <v>1.6993362325480099E-2</v>
      </c>
    </row>
    <row r="4187" spans="1:3" x14ac:dyDescent="0.3">
      <c r="A4187">
        <v>2102.8333333333298</v>
      </c>
      <c r="B4187">
        <v>1.570859235523</v>
      </c>
      <c r="C4187">
        <f t="shared" si="65"/>
        <v>1.80801098649499E-2</v>
      </c>
    </row>
    <row r="4188" spans="1:3" x14ac:dyDescent="0.3">
      <c r="A4188">
        <v>2103.3333333333298</v>
      </c>
      <c r="B4188">
        <v>1.5861954680704899</v>
      </c>
      <c r="C4188">
        <f t="shared" si="65"/>
        <v>1.5414358739600065E-2</v>
      </c>
    </row>
    <row r="4189" spans="1:3" x14ac:dyDescent="0.3">
      <c r="A4189">
        <v>2103.8333333333298</v>
      </c>
      <c r="B4189">
        <v>1.5862735942626001</v>
      </c>
      <c r="C4189">
        <f t="shared" si="65"/>
        <v>-0.13678583962767998</v>
      </c>
    </row>
    <row r="4190" spans="1:3" x14ac:dyDescent="0.3">
      <c r="A4190">
        <v>2104.3333333333298</v>
      </c>
      <c r="B4190">
        <v>1.44940962844281</v>
      </c>
      <c r="C4190">
        <f t="shared" si="65"/>
        <v>-6.4048718804776278E-2</v>
      </c>
    </row>
    <row r="4191" spans="1:3" x14ac:dyDescent="0.3">
      <c r="A4191">
        <v>2104.85</v>
      </c>
      <c r="B4191">
        <v>1.52115739681086</v>
      </c>
      <c r="C4191">
        <f t="shared" si="65"/>
        <v>7.494306008402514E-2</v>
      </c>
    </row>
    <row r="4192" spans="1:3" x14ac:dyDescent="0.3">
      <c r="A4192">
        <v>2105.35</v>
      </c>
      <c r="B4192">
        <v>1.52560173952849</v>
      </c>
      <c r="C4192">
        <f t="shared" si="65"/>
        <v>2.9276722362099994E-2</v>
      </c>
    </row>
    <row r="4193" spans="1:3" x14ac:dyDescent="0.3">
      <c r="A4193">
        <v>2105.85</v>
      </c>
      <c r="B4193">
        <v>1.55043411917296</v>
      </c>
      <c r="C4193">
        <f t="shared" si="65"/>
        <v>-3.9849088273439914E-2</v>
      </c>
    </row>
    <row r="4194" spans="1:3" x14ac:dyDescent="0.3">
      <c r="A4194">
        <v>2106.35</v>
      </c>
      <c r="B4194">
        <v>1.4857526512550501</v>
      </c>
      <c r="C4194">
        <f t="shared" si="65"/>
        <v>-5.3704737926300039E-2</v>
      </c>
    </row>
    <row r="4195" spans="1:3" x14ac:dyDescent="0.3">
      <c r="A4195">
        <v>2106.85</v>
      </c>
      <c r="B4195">
        <v>1.49672938124666</v>
      </c>
      <c r="C4195">
        <f t="shared" si="65"/>
        <v>1.9836270695049896E-2</v>
      </c>
    </row>
    <row r="4196" spans="1:3" x14ac:dyDescent="0.3">
      <c r="A4196">
        <v>2107.35</v>
      </c>
      <c r="B4196">
        <v>1.5055889219501</v>
      </c>
      <c r="C4196">
        <f t="shared" si="65"/>
        <v>-5.4091981884411388E-4</v>
      </c>
    </row>
    <row r="4197" spans="1:3" x14ac:dyDescent="0.3">
      <c r="A4197">
        <v>2107.86666666667</v>
      </c>
      <c r="B4197">
        <v>1.4961794460975</v>
      </c>
      <c r="C4197">
        <f t="shared" si="65"/>
        <v>1.0231549403573027E-3</v>
      </c>
    </row>
    <row r="4198" spans="1:3" x14ac:dyDescent="0.3">
      <c r="A4198">
        <v>2108.36666666667</v>
      </c>
      <c r="B4198">
        <v>1.5066291294728</v>
      </c>
      <c r="C4198">
        <f t="shared" si="65"/>
        <v>0.13961135271228997</v>
      </c>
    </row>
    <row r="4199" spans="1:3" x14ac:dyDescent="0.3">
      <c r="A4199">
        <v>2108.86666666667</v>
      </c>
      <c r="B4199">
        <v>1.6357907988097899</v>
      </c>
      <c r="C4199">
        <f t="shared" si="65"/>
        <v>0.13588570992599003</v>
      </c>
    </row>
    <row r="4200" spans="1:3" x14ac:dyDescent="0.3">
      <c r="A4200">
        <v>2109.36666666667</v>
      </c>
      <c r="B4200">
        <v>1.6425148393987901</v>
      </c>
      <c r="C4200">
        <f t="shared" si="65"/>
        <v>1.0788433661400143E-2</v>
      </c>
    </row>
    <row r="4201" spans="1:3" x14ac:dyDescent="0.3">
      <c r="A4201">
        <v>2109.86666666667</v>
      </c>
      <c r="B4201">
        <v>1.6465792324711901</v>
      </c>
      <c r="C4201">
        <f t="shared" si="65"/>
        <v>5.7947661554900165E-3</v>
      </c>
    </row>
    <row r="4202" spans="1:3" x14ac:dyDescent="0.3">
      <c r="A4202">
        <v>2110.36666666667</v>
      </c>
      <c r="B4202">
        <v>1.6483096055542801</v>
      </c>
      <c r="C4202">
        <f t="shared" si="65"/>
        <v>1.0914303081769204E-2</v>
      </c>
    </row>
    <row r="4203" spans="1:3" x14ac:dyDescent="0.3">
      <c r="A4203">
        <v>2110.88333333333</v>
      </c>
      <c r="B4203">
        <v>1.65767544060425</v>
      </c>
      <c r="C4203">
        <f t="shared" si="65"/>
        <v>6.1119136689938248E-3</v>
      </c>
    </row>
    <row r="4204" spans="1:3" x14ac:dyDescent="0.3">
      <c r="A4204">
        <v>2111.38333333333</v>
      </c>
      <c r="B4204">
        <v>1.6545233844510501</v>
      </c>
      <c r="C4204">
        <f t="shared" si="65"/>
        <v>1.0811017013800939E-3</v>
      </c>
    </row>
    <row r="4205" spans="1:3" x14ac:dyDescent="0.3">
      <c r="A4205">
        <v>2111.88333333333</v>
      </c>
      <c r="B4205">
        <v>1.6587565423056301</v>
      </c>
      <c r="C4205">
        <f t="shared" si="65"/>
        <v>1.0614785992219877E-2</v>
      </c>
    </row>
    <row r="4206" spans="1:3" x14ac:dyDescent="0.3">
      <c r="A4206">
        <v>2112.38333333333</v>
      </c>
      <c r="B4206">
        <v>1.6651381704432699</v>
      </c>
      <c r="C4206">
        <f t="shared" si="65"/>
        <v>1.1023727779049919E-2</v>
      </c>
    </row>
    <row r="4207" spans="1:3" x14ac:dyDescent="0.3">
      <c r="A4207">
        <v>2112.88333333333</v>
      </c>
      <c r="B4207">
        <v>1.66978027008468</v>
      </c>
      <c r="C4207">
        <f t="shared" si="65"/>
        <v>1.0457618066679997E-2</v>
      </c>
    </row>
    <row r="4208" spans="1:3" x14ac:dyDescent="0.3">
      <c r="A4208">
        <v>2113.38333333333</v>
      </c>
      <c r="B4208">
        <v>1.6755957885099499</v>
      </c>
      <c r="C4208">
        <f t="shared" si="65"/>
        <v>6.8959772465277047E-3</v>
      </c>
    </row>
    <row r="4209" spans="1:3" x14ac:dyDescent="0.3">
      <c r="A4209">
        <v>2113.9</v>
      </c>
      <c r="B4209">
        <v>1.6767911802853399</v>
      </c>
      <c r="C4209">
        <f t="shared" si="65"/>
        <v>-4.7387517869741892E-3</v>
      </c>
    </row>
    <row r="4210" spans="1:3" x14ac:dyDescent="0.3">
      <c r="A4210">
        <v>2114.4</v>
      </c>
      <c r="B4210">
        <v>1.6707780575265101</v>
      </c>
      <c r="C4210">
        <f t="shared" si="65"/>
        <v>8.5648889906100312E-3</v>
      </c>
    </row>
    <row r="4211" spans="1:3" x14ac:dyDescent="0.3">
      <c r="A4211">
        <v>2114.9</v>
      </c>
      <c r="B4211">
        <v>1.6853560692759499</v>
      </c>
      <c r="C4211">
        <f t="shared" si="65"/>
        <v>1.6079499504079831E-2</v>
      </c>
    </row>
    <row r="4212" spans="1:3" x14ac:dyDescent="0.3">
      <c r="A4212">
        <v>2115.4</v>
      </c>
      <c r="B4212">
        <v>1.6868575570305899</v>
      </c>
      <c r="C4212">
        <f t="shared" si="65"/>
        <v>4.8830395971699581E-3</v>
      </c>
    </row>
    <row r="4213" spans="1:3" x14ac:dyDescent="0.3">
      <c r="A4213">
        <v>2115.9</v>
      </c>
      <c r="B4213">
        <v>1.6902391088731199</v>
      </c>
      <c r="C4213">
        <f t="shared" si="65"/>
        <v>6.8101014724901709E-3</v>
      </c>
    </row>
    <row r="4214" spans="1:3" x14ac:dyDescent="0.3">
      <c r="A4214">
        <v>2116.4</v>
      </c>
      <c r="B4214">
        <v>1.6936676585030801</v>
      </c>
      <c r="C4214">
        <f t="shared" si="65"/>
        <v>9.0693522545099992E-3</v>
      </c>
    </row>
    <row r="4215" spans="1:3" x14ac:dyDescent="0.3">
      <c r="A4215">
        <v>2116.9</v>
      </c>
      <c r="B4215">
        <v>1.6993084611276299</v>
      </c>
      <c r="C4215">
        <f t="shared" si="65"/>
        <v>3.5710613900338251E-3</v>
      </c>
    </row>
    <row r="4216" spans="1:3" x14ac:dyDescent="0.3">
      <c r="A4216">
        <v>2117.4166666666702</v>
      </c>
      <c r="B4216">
        <v>1.6972982375829599</v>
      </c>
      <c r="C4216">
        <f t="shared" si="65"/>
        <v>7.0011894532488808E-3</v>
      </c>
    </row>
    <row r="4217" spans="1:3" x14ac:dyDescent="0.3">
      <c r="A4217">
        <v>2117.9166666666702</v>
      </c>
      <c r="B4217">
        <v>1.70642633707179</v>
      </c>
      <c r="C4217">
        <f t="shared" si="65"/>
        <v>3.4773785000401514E-3</v>
      </c>
    </row>
    <row r="4218" spans="1:3" x14ac:dyDescent="0.3">
      <c r="A4218">
        <v>2118.4166666666702</v>
      </c>
      <c r="B4218">
        <v>1.7007756160830001</v>
      </c>
      <c r="C4218">
        <f t="shared" si="65"/>
        <v>8.3881895170498932E-3</v>
      </c>
    </row>
    <row r="4219" spans="1:3" x14ac:dyDescent="0.3">
      <c r="A4219">
        <v>2118.9166666666702</v>
      </c>
      <c r="B4219">
        <v>1.7148145265888399</v>
      </c>
      <c r="C4219">
        <f t="shared" si="65"/>
        <v>1.5815976195930004E-2</v>
      </c>
    </row>
    <row r="4220" spans="1:3" x14ac:dyDescent="0.3">
      <c r="A4220">
        <v>2119.4166666666702</v>
      </c>
      <c r="B4220">
        <v>1.7165915922789301</v>
      </c>
      <c r="C4220">
        <f t="shared" si="65"/>
        <v>1.1781966087617483E-4</v>
      </c>
    </row>
    <row r="4221" spans="1:3" x14ac:dyDescent="0.3">
      <c r="A4221">
        <v>2119.9333333333302</v>
      </c>
      <c r="B4221">
        <v>1.7149343099107299</v>
      </c>
      <c r="C4221">
        <f t="shared" si="65"/>
        <v>4.7289960189257525E-3</v>
      </c>
    </row>
    <row r="4222" spans="1:3" x14ac:dyDescent="0.3">
      <c r="A4222">
        <v>2120.4333333333302</v>
      </c>
      <c r="B4222">
        <v>1.72139940489814</v>
      </c>
      <c r="C4222">
        <f t="shared" si="65"/>
        <v>1.1413443198289963E-2</v>
      </c>
    </row>
    <row r="4223" spans="1:3" x14ac:dyDescent="0.3">
      <c r="A4223">
        <v>2120.9333333333302</v>
      </c>
      <c r="B4223">
        <v>1.7263477531090199</v>
      </c>
      <c r="C4223">
        <f t="shared" si="65"/>
        <v>1.1817654688339951E-2</v>
      </c>
    </row>
    <row r="4224" spans="1:3" x14ac:dyDescent="0.3">
      <c r="A4224">
        <v>2121.4333333333302</v>
      </c>
      <c r="B4224">
        <v>1.73321705958648</v>
      </c>
      <c r="C4224">
        <f t="shared" si="65"/>
        <v>5.4561684596001747E-3</v>
      </c>
    </row>
    <row r="4225" spans="1:3" x14ac:dyDescent="0.3">
      <c r="A4225">
        <v>2121.9333333333302</v>
      </c>
      <c r="B4225">
        <v>1.7318039215686201</v>
      </c>
      <c r="C4225">
        <f t="shared" si="65"/>
        <v>3.0194552529099195E-3</v>
      </c>
    </row>
    <row r="4226" spans="1:3" x14ac:dyDescent="0.3">
      <c r="A4226">
        <v>2122.4333333333302</v>
      </c>
      <c r="B4226">
        <v>1.7362365148393899</v>
      </c>
      <c r="C4226">
        <f t="shared" si="65"/>
        <v>5.4045454374826683E-3</v>
      </c>
    </row>
    <row r="4227" spans="1:3" x14ac:dyDescent="0.3">
      <c r="A4227">
        <v>2122.9499999999998</v>
      </c>
      <c r="B4227">
        <v>1.73729854276341</v>
      </c>
      <c r="C4227">
        <f t="shared" si="65"/>
        <v>4.7138370561503979E-3</v>
      </c>
    </row>
    <row r="4228" spans="1:3" x14ac:dyDescent="0.3">
      <c r="A4228">
        <v>2123.4499999999998</v>
      </c>
      <c r="B4228">
        <v>1.74102891584649</v>
      </c>
      <c r="C4228">
        <f t="shared" ref="C4228:C4291" si="66">(B4229-B4227)/((A4229-A4227))</f>
        <v>-0.12197955291066997</v>
      </c>
    </row>
    <row r="4229" spans="1:3" x14ac:dyDescent="0.3">
      <c r="A4229">
        <v>2123.9499999999998</v>
      </c>
      <c r="B4229">
        <v>1.61531898985274</v>
      </c>
      <c r="C4229">
        <f t="shared" si="66"/>
        <v>-0.13366750591287002</v>
      </c>
    </row>
    <row r="4230" spans="1:3" x14ac:dyDescent="0.3">
      <c r="A4230">
        <v>2124.4499999999998</v>
      </c>
      <c r="B4230">
        <v>1.60736140993362</v>
      </c>
      <c r="C4230">
        <f t="shared" si="66"/>
        <v>-1.6505683985599262E-3</v>
      </c>
    </row>
    <row r="4231" spans="1:3" x14ac:dyDescent="0.3">
      <c r="A4231">
        <v>2124.9499999999998</v>
      </c>
      <c r="B4231">
        <v>1.6136684214541801</v>
      </c>
      <c r="C4231">
        <f t="shared" si="66"/>
        <v>4.585641260389961E-3</v>
      </c>
    </row>
    <row r="4232" spans="1:3" x14ac:dyDescent="0.3">
      <c r="A4232">
        <v>2125.4499999999998</v>
      </c>
      <c r="B4232">
        <v>1.6119470511940099</v>
      </c>
      <c r="C4232">
        <f t="shared" si="66"/>
        <v>1.1503251297295883E-2</v>
      </c>
    </row>
    <row r="4233" spans="1:3" x14ac:dyDescent="0.3">
      <c r="A4233">
        <v>2125.9666666666699</v>
      </c>
      <c r="B4233">
        <v>1.62536339360647</v>
      </c>
      <c r="C4233">
        <f t="shared" si="66"/>
        <v>1.9159277923008214E-2</v>
      </c>
    </row>
    <row r="4234" spans="1:3" x14ac:dyDescent="0.3">
      <c r="A4234">
        <v>2126.4666666666699</v>
      </c>
      <c r="B4234">
        <v>1.6314256504158</v>
      </c>
      <c r="C4234">
        <f t="shared" si="66"/>
        <v>7.0179293507199869E-3</v>
      </c>
    </row>
    <row r="4235" spans="1:3" x14ac:dyDescent="0.3">
      <c r="A4235">
        <v>2126.9666666666699</v>
      </c>
      <c r="B4235">
        <v>1.63238132295719</v>
      </c>
      <c r="C4235">
        <f t="shared" si="66"/>
        <v>8.4638742656599764E-3</v>
      </c>
    </row>
    <row r="4236" spans="1:3" x14ac:dyDescent="0.3">
      <c r="A4236">
        <v>2127.4666666666699</v>
      </c>
      <c r="B4236">
        <v>1.63988952468146</v>
      </c>
      <c r="C4236">
        <f t="shared" si="66"/>
        <v>1.2258335240709961E-2</v>
      </c>
    </row>
    <row r="4237" spans="1:3" x14ac:dyDescent="0.3">
      <c r="A4237">
        <v>2127.9666666666699</v>
      </c>
      <c r="B4237">
        <v>1.6446396581978999</v>
      </c>
      <c r="C4237">
        <f t="shared" si="66"/>
        <v>1.9086785061763851E-3</v>
      </c>
    </row>
    <row r="4238" spans="1:3" x14ac:dyDescent="0.3">
      <c r="A4238">
        <v>2128.4833333333299</v>
      </c>
      <c r="B4238">
        <v>1.64183001449606</v>
      </c>
      <c r="C4238">
        <f t="shared" si="66"/>
        <v>-8.0776258963507191E-3</v>
      </c>
    </row>
    <row r="4239" spans="1:3" x14ac:dyDescent="0.3">
      <c r="A4239">
        <v>2128.9833333333299</v>
      </c>
      <c r="B4239">
        <v>1.6364274052033301</v>
      </c>
      <c r="C4239">
        <f t="shared" si="66"/>
        <v>-1.7303730830700026E-3</v>
      </c>
    </row>
    <row r="4240" spans="1:3" x14ac:dyDescent="0.3">
      <c r="A4240">
        <v>2129.4833333333299</v>
      </c>
      <c r="B4240">
        <v>1.64009964141299</v>
      </c>
      <c r="C4240">
        <f t="shared" si="66"/>
        <v>9.779659723800016E-3</v>
      </c>
    </row>
    <row r="4241" spans="1:3" x14ac:dyDescent="0.3">
      <c r="A4241">
        <v>2129.9833333333299</v>
      </c>
      <c r="B4241">
        <v>1.6462070649271301</v>
      </c>
      <c r="C4241">
        <f t="shared" si="66"/>
        <v>1.3307698176539873E-2</v>
      </c>
    </row>
    <row r="4242" spans="1:3" x14ac:dyDescent="0.3">
      <c r="A4242">
        <v>2130.4833333333299</v>
      </c>
      <c r="B4242">
        <v>1.6534073395895299</v>
      </c>
      <c r="C4242">
        <f t="shared" si="66"/>
        <v>1.7592126344699865E-2</v>
      </c>
    </row>
    <row r="4243" spans="1:3" x14ac:dyDescent="0.3">
      <c r="A4243">
        <v>2130.9833333333299</v>
      </c>
      <c r="B4243">
        <v>1.66379919127183</v>
      </c>
      <c r="C4243">
        <f t="shared" si="66"/>
        <v>5.1785117950745845E-3</v>
      </c>
    </row>
    <row r="4244" spans="1:3" x14ac:dyDescent="0.3">
      <c r="A4244">
        <v>2131.5</v>
      </c>
      <c r="B4244">
        <v>1.65867215991454</v>
      </c>
      <c r="C4244">
        <f t="shared" si="66"/>
        <v>2.9732579388103852E-4</v>
      </c>
    </row>
    <row r="4245" spans="1:3" x14ac:dyDescent="0.3">
      <c r="A4245">
        <v>2132</v>
      </c>
      <c r="B4245">
        <v>1.66410147249561</v>
      </c>
      <c r="C4245">
        <f t="shared" si="66"/>
        <v>3.6758983748996776E-4</v>
      </c>
    </row>
    <row r="4246" spans="1:3" x14ac:dyDescent="0.3">
      <c r="A4246">
        <v>2132.5</v>
      </c>
      <c r="B4246">
        <v>1.6590397497520299</v>
      </c>
      <c r="C4246">
        <f t="shared" si="66"/>
        <v>9.8193331807399087E-3</v>
      </c>
    </row>
    <row r="4247" spans="1:3" x14ac:dyDescent="0.3">
      <c r="A4247">
        <v>2133</v>
      </c>
      <c r="B4247">
        <v>1.6739208056763499</v>
      </c>
      <c r="C4247">
        <f t="shared" si="66"/>
        <v>1.446540016785014E-2</v>
      </c>
    </row>
    <row r="4248" spans="1:3" x14ac:dyDescent="0.3">
      <c r="A4248">
        <v>2133.5</v>
      </c>
      <c r="B4248">
        <v>1.6735051499198801</v>
      </c>
      <c r="C4248">
        <f t="shared" si="66"/>
        <v>8.1010147250015763E-4</v>
      </c>
    </row>
    <row r="4249" spans="1:3" x14ac:dyDescent="0.3">
      <c r="A4249">
        <v>2134</v>
      </c>
      <c r="B4249">
        <v>1.6747309071488501</v>
      </c>
      <c r="C4249">
        <f t="shared" si="66"/>
        <v>1.6269619412424323E-2</v>
      </c>
    </row>
    <row r="4250" spans="1:3" x14ac:dyDescent="0.3">
      <c r="A4250">
        <v>2134.5166666666701</v>
      </c>
      <c r="B4250">
        <v>1.6900459296559001</v>
      </c>
      <c r="C4250">
        <f t="shared" si="66"/>
        <v>2.1398301745826798E-2</v>
      </c>
    </row>
    <row r="4251" spans="1:3" x14ac:dyDescent="0.3">
      <c r="A4251">
        <v>2135.0166666666701</v>
      </c>
      <c r="B4251">
        <v>1.69648584725718</v>
      </c>
      <c r="C4251">
        <f t="shared" si="66"/>
        <v>6.7341115434500498E-3</v>
      </c>
    </row>
    <row r="4252" spans="1:3" x14ac:dyDescent="0.3">
      <c r="A4252">
        <v>2135.5166666666701</v>
      </c>
      <c r="B4252">
        <v>1.6967800411993501</v>
      </c>
      <c r="C4252">
        <f t="shared" si="66"/>
        <v>4.5049210345700086E-3</v>
      </c>
    </row>
    <row r="4253" spans="1:3" x14ac:dyDescent="0.3">
      <c r="A4253">
        <v>2136.0166666666701</v>
      </c>
      <c r="B4253">
        <v>1.70099076829175</v>
      </c>
      <c r="C4253">
        <f t="shared" si="66"/>
        <v>1.0743419546809907E-2</v>
      </c>
    </row>
    <row r="4254" spans="1:3" x14ac:dyDescent="0.3">
      <c r="A4254">
        <v>2136.5166666666701</v>
      </c>
      <c r="B4254">
        <v>1.70752346074616</v>
      </c>
      <c r="C4254">
        <f t="shared" si="66"/>
        <v>2.589781208151246E-3</v>
      </c>
    </row>
    <row r="4255" spans="1:3" x14ac:dyDescent="0.3">
      <c r="A4255">
        <v>2137.0333333333301</v>
      </c>
      <c r="B4255">
        <v>1.70362371252002</v>
      </c>
      <c r="C4255">
        <f t="shared" si="66"/>
        <v>1.9427486501536946E-3</v>
      </c>
    </row>
    <row r="4256" spans="1:3" x14ac:dyDescent="0.3">
      <c r="A4256">
        <v>2137.5333333333301</v>
      </c>
      <c r="B4256">
        <v>1.7094985885404701</v>
      </c>
      <c r="C4256">
        <f t="shared" si="66"/>
        <v>1.2903181506070061E-2</v>
      </c>
    </row>
    <row r="4257" spans="1:3" x14ac:dyDescent="0.3">
      <c r="A4257">
        <v>2138.0333333333301</v>
      </c>
      <c r="B4257">
        <v>1.71652689402609</v>
      </c>
      <c r="C4257">
        <f t="shared" si="66"/>
        <v>6.9794766155499843E-3</v>
      </c>
    </row>
    <row r="4258" spans="1:3" x14ac:dyDescent="0.3">
      <c r="A4258">
        <v>2138.5333333333301</v>
      </c>
      <c r="B4258">
        <v>1.7164780651560201</v>
      </c>
      <c r="C4258">
        <f t="shared" si="66"/>
        <v>1.409781033035995E-2</v>
      </c>
    </row>
    <row r="4259" spans="1:3" x14ac:dyDescent="0.3">
      <c r="A4259">
        <v>2139.0333333333301</v>
      </c>
      <c r="B4259">
        <v>1.73062470435645</v>
      </c>
      <c r="C4259">
        <f t="shared" si="66"/>
        <v>6.1174669523204623E-3</v>
      </c>
    </row>
    <row r="4260" spans="1:3" x14ac:dyDescent="0.3">
      <c r="A4260">
        <v>2139.5500000000002</v>
      </c>
      <c r="B4260">
        <v>1.7226974898909</v>
      </c>
      <c r="C4260">
        <f t="shared" si="66"/>
        <v>5.3808314165526309E-3</v>
      </c>
    </row>
    <row r="4261" spans="1:3" x14ac:dyDescent="0.3">
      <c r="A4261">
        <v>2140.0500000000002</v>
      </c>
      <c r="B4261">
        <v>1.7360952162966301</v>
      </c>
      <c r="C4261">
        <f t="shared" si="66"/>
        <v>2.6533302815290094E-2</v>
      </c>
    </row>
    <row r="4262" spans="1:3" x14ac:dyDescent="0.3">
      <c r="A4262">
        <v>2140.5500000000002</v>
      </c>
      <c r="B4262">
        <v>1.7492307927061901</v>
      </c>
      <c r="C4262">
        <f t="shared" si="66"/>
        <v>2.5448538948659838E-2</v>
      </c>
    </row>
    <row r="4263" spans="1:3" x14ac:dyDescent="0.3">
      <c r="A4263">
        <v>2141.0500000000002</v>
      </c>
      <c r="B4263">
        <v>1.7615437552452899</v>
      </c>
      <c r="C4263">
        <f t="shared" si="66"/>
        <v>1.3085374227509883E-2</v>
      </c>
    </row>
    <row r="4264" spans="1:3" x14ac:dyDescent="0.3">
      <c r="A4264">
        <v>2141.5500000000002</v>
      </c>
      <c r="B4264">
        <v>1.7623161669337</v>
      </c>
      <c r="C4264">
        <f t="shared" si="66"/>
        <v>2.8671451995850978E-3</v>
      </c>
    </row>
    <row r="4265" spans="1:3" x14ac:dyDescent="0.3">
      <c r="A4265">
        <v>2142.0666666666698</v>
      </c>
      <c r="B4265">
        <v>1.7644586861982099</v>
      </c>
      <c r="C4265">
        <f t="shared" si="66"/>
        <v>1.4107591113205156E-2</v>
      </c>
    </row>
    <row r="4266" spans="1:3" x14ac:dyDescent="0.3">
      <c r="A4266">
        <v>2142.5666666666698</v>
      </c>
      <c r="B4266">
        <v>1.7766588845655</v>
      </c>
      <c r="C4266">
        <f t="shared" si="66"/>
        <v>1.0762035553530058E-2</v>
      </c>
    </row>
    <row r="4267" spans="1:3" x14ac:dyDescent="0.3">
      <c r="A4267">
        <v>2143.0666666666698</v>
      </c>
      <c r="B4267">
        <v>1.7752207217517399</v>
      </c>
      <c r="C4267">
        <f t="shared" si="66"/>
        <v>8.3173876554498705E-3</v>
      </c>
    </row>
    <row r="4268" spans="1:3" x14ac:dyDescent="0.3">
      <c r="A4268">
        <v>2143.5666666666698</v>
      </c>
      <c r="B4268">
        <v>1.7849762722209499</v>
      </c>
      <c r="C4268">
        <f t="shared" si="66"/>
        <v>1.0079041733420002E-2</v>
      </c>
    </row>
    <row r="4269" spans="1:3" x14ac:dyDescent="0.3">
      <c r="A4269">
        <v>2144.0666666666698</v>
      </c>
      <c r="B4269">
        <v>1.78529976348516</v>
      </c>
      <c r="C4269">
        <f t="shared" si="66"/>
        <v>1.281910429541E-2</v>
      </c>
    </row>
    <row r="4270" spans="1:3" x14ac:dyDescent="0.3">
      <c r="A4270">
        <v>2144.5666666666698</v>
      </c>
      <c r="B4270">
        <v>1.7977953765163599</v>
      </c>
      <c r="C4270">
        <f t="shared" si="66"/>
        <v>6.9878315554585983E-3</v>
      </c>
    </row>
    <row r="4271" spans="1:3" x14ac:dyDescent="0.3">
      <c r="A4271">
        <v>2145.0833333333298</v>
      </c>
      <c r="B4271">
        <v>1.79240405889983</v>
      </c>
      <c r="C4271">
        <f t="shared" si="66"/>
        <v>5.0705979911050926E-3</v>
      </c>
    </row>
    <row r="4272" spans="1:3" x14ac:dyDescent="0.3">
      <c r="A4272">
        <v>2145.5833333333298</v>
      </c>
      <c r="B4272">
        <v>1.8029504844739499</v>
      </c>
      <c r="C4272">
        <f t="shared" si="66"/>
        <v>1.399572747386002E-2</v>
      </c>
    </row>
    <row r="4273" spans="1:3" x14ac:dyDescent="0.3">
      <c r="A4273">
        <v>2146.0833333333298</v>
      </c>
      <c r="B4273">
        <v>1.80639978637369</v>
      </c>
      <c r="C4273">
        <f t="shared" si="66"/>
        <v>3.04097047379015E-3</v>
      </c>
    </row>
    <row r="4274" spans="1:3" x14ac:dyDescent="0.3">
      <c r="A4274">
        <v>2146.5833333333298</v>
      </c>
      <c r="B4274">
        <v>1.80599145494774</v>
      </c>
      <c r="C4274">
        <f t="shared" si="66"/>
        <v>8.3962642912440173E-3</v>
      </c>
    </row>
    <row r="4275" spans="1:3" x14ac:dyDescent="0.3">
      <c r="A4275">
        <v>2147.1</v>
      </c>
      <c r="B4275">
        <v>1.81493598840315</v>
      </c>
      <c r="C4275">
        <f t="shared" si="66"/>
        <v>-6.3563331819732047E-2</v>
      </c>
    </row>
    <row r="4276" spans="1:3" x14ac:dyDescent="0.3">
      <c r="A4276">
        <v>2147.6</v>
      </c>
      <c r="B4276">
        <v>1.74136873426413</v>
      </c>
      <c r="C4276">
        <f t="shared" si="66"/>
        <v>-0.12330251010910986</v>
      </c>
    </row>
    <row r="4277" spans="1:3" x14ac:dyDescent="0.3">
      <c r="A4277">
        <v>2148.1</v>
      </c>
      <c r="B4277">
        <v>1.6916334782940401</v>
      </c>
      <c r="C4277">
        <f t="shared" si="66"/>
        <v>-0.10733241779202007</v>
      </c>
    </row>
    <row r="4278" spans="1:3" x14ac:dyDescent="0.3">
      <c r="A4278">
        <v>2148.6</v>
      </c>
      <c r="B4278">
        <v>1.6340363164721099</v>
      </c>
      <c r="C4278">
        <f t="shared" si="66"/>
        <v>-0.12425803006028002</v>
      </c>
    </row>
    <row r="4279" spans="1:3" x14ac:dyDescent="0.3">
      <c r="A4279">
        <v>2149.1</v>
      </c>
      <c r="B4279">
        <v>1.5673754482337601</v>
      </c>
      <c r="C4279">
        <f t="shared" si="66"/>
        <v>-6.4312809948889882E-2</v>
      </c>
    </row>
    <row r="4280" spans="1:3" x14ac:dyDescent="0.3">
      <c r="A4280">
        <v>2149.6</v>
      </c>
      <c r="B4280">
        <v>1.56972350652322</v>
      </c>
      <c r="C4280">
        <f t="shared" si="66"/>
        <v>5.0615701533498481E-3</v>
      </c>
    </row>
    <row r="4281" spans="1:3" x14ac:dyDescent="0.3">
      <c r="A4281">
        <v>2150.1</v>
      </c>
      <c r="B4281">
        <v>1.5724370183871099</v>
      </c>
      <c r="C4281">
        <f t="shared" si="66"/>
        <v>1.4534523537049981E-2</v>
      </c>
    </row>
    <row r="4282" spans="1:3" x14ac:dyDescent="0.3">
      <c r="A4282">
        <v>2150.6</v>
      </c>
      <c r="B4282">
        <v>1.58425803006027</v>
      </c>
      <c r="C4282">
        <f t="shared" si="66"/>
        <v>1.2545767685102351E-2</v>
      </c>
    </row>
    <row r="4283" spans="1:3" x14ac:dyDescent="0.3">
      <c r="A4283">
        <v>2151.11666666667</v>
      </c>
      <c r="B4283">
        <v>1.5851918822003399</v>
      </c>
      <c r="C4283">
        <f t="shared" si="66"/>
        <v>-1.6725889181944066E-3</v>
      </c>
    </row>
    <row r="4284" spans="1:3" x14ac:dyDescent="0.3">
      <c r="A4284">
        <v>2151.61666666667</v>
      </c>
      <c r="B4284">
        <v>1.5825575646601</v>
      </c>
      <c r="C4284">
        <f t="shared" si="66"/>
        <v>-6.2157625696099839E-3</v>
      </c>
    </row>
    <row r="4285" spans="1:3" x14ac:dyDescent="0.3">
      <c r="A4285">
        <v>2152.11666666667</v>
      </c>
      <c r="B4285">
        <v>1.5789761196307299</v>
      </c>
      <c r="C4285">
        <f t="shared" si="66"/>
        <v>8.1548790722500986E-3</v>
      </c>
    </row>
    <row r="4286" spans="1:3" x14ac:dyDescent="0.3">
      <c r="A4286">
        <v>2152.61666666667</v>
      </c>
      <c r="B4286">
        <v>1.5907124437323501</v>
      </c>
      <c r="C4286">
        <f t="shared" si="66"/>
        <v>9.9024948500801013E-3</v>
      </c>
    </row>
    <row r="4287" spans="1:3" x14ac:dyDescent="0.3">
      <c r="A4287">
        <v>2153.11666666667</v>
      </c>
      <c r="B4287">
        <v>1.58887861448081</v>
      </c>
      <c r="C4287">
        <f t="shared" si="66"/>
        <v>1.4525288076674706E-2</v>
      </c>
    </row>
    <row r="4288" spans="1:3" x14ac:dyDescent="0.3">
      <c r="A4288">
        <v>2153.63333333333</v>
      </c>
      <c r="B4288">
        <v>1.6054798199435401</v>
      </c>
      <c r="C4288">
        <f t="shared" si="66"/>
        <v>3.2390650972537417E-3</v>
      </c>
    </row>
    <row r="4289" spans="1:3" x14ac:dyDescent="0.3">
      <c r="A4289">
        <v>2154.13333333333</v>
      </c>
      <c r="B4289">
        <v>1.5921716639963299</v>
      </c>
      <c r="C4289">
        <f t="shared" si="66"/>
        <v>-3.5703059433900286E-3</v>
      </c>
    </row>
    <row r="4290" spans="1:3" x14ac:dyDescent="0.3">
      <c r="A4290">
        <v>2154.63333333333</v>
      </c>
      <c r="B4290">
        <v>1.60190951400015</v>
      </c>
      <c r="C4290">
        <f t="shared" si="66"/>
        <v>1.0547341115429987E-2</v>
      </c>
    </row>
    <row r="4291" spans="1:3" x14ac:dyDescent="0.3">
      <c r="A4291">
        <v>2155.13333333333</v>
      </c>
      <c r="B4291">
        <v>1.6027190051117599</v>
      </c>
      <c r="C4291">
        <f t="shared" si="66"/>
        <v>1.5780880445499523E-3</v>
      </c>
    </row>
    <row r="4292" spans="1:3" x14ac:dyDescent="0.3">
      <c r="A4292">
        <v>2155.63333333333</v>
      </c>
      <c r="B4292">
        <v>1.6034876020447</v>
      </c>
      <c r="C4292">
        <f t="shared" ref="C4292:C4355" si="67">(B4293-B4291)/((A4293-A4291))</f>
        <v>2.4150779148117956E-3</v>
      </c>
    </row>
    <row r="4293" spans="1:3" x14ac:dyDescent="0.3">
      <c r="A4293">
        <v>2156.15</v>
      </c>
      <c r="B4293">
        <v>1.6051743343251601</v>
      </c>
      <c r="C4293">
        <f t="shared" si="67"/>
        <v>1.388320844700247E-3</v>
      </c>
    </row>
    <row r="4294" spans="1:3" x14ac:dyDescent="0.3">
      <c r="A4294">
        <v>2156.65</v>
      </c>
      <c r="B4294">
        <v>1.6048990615701499</v>
      </c>
      <c r="C4294">
        <f t="shared" si="67"/>
        <v>7.2515449759698036E-3</v>
      </c>
    </row>
    <row r="4295" spans="1:3" x14ac:dyDescent="0.3">
      <c r="A4295">
        <v>2157.15</v>
      </c>
      <c r="B4295">
        <v>1.6124258793011299</v>
      </c>
      <c r="C4295">
        <f t="shared" si="67"/>
        <v>2.1822995345990082E-2</v>
      </c>
    </row>
    <row r="4296" spans="1:3" x14ac:dyDescent="0.3">
      <c r="A4296">
        <v>2157.65</v>
      </c>
      <c r="B4296">
        <v>1.62672205691614</v>
      </c>
      <c r="C4296">
        <f t="shared" si="67"/>
        <v>2.1593041886001085E-3</v>
      </c>
    </row>
    <row r="4297" spans="1:3" x14ac:dyDescent="0.3">
      <c r="A4297">
        <v>2158.15</v>
      </c>
      <c r="B4297">
        <v>1.61458518348973</v>
      </c>
      <c r="C4297">
        <f t="shared" si="67"/>
        <v>-1.7189663388434422E-3</v>
      </c>
    </row>
    <row r="4298" spans="1:3" x14ac:dyDescent="0.3">
      <c r="A4298">
        <v>2158.6666666666702</v>
      </c>
      <c r="B4298">
        <v>1.62497444113831</v>
      </c>
      <c r="C4298">
        <f t="shared" si="67"/>
        <v>5.2032764371793619E-3</v>
      </c>
    </row>
    <row r="4299" spans="1:3" x14ac:dyDescent="0.3">
      <c r="A4299">
        <v>2159.1666666666702</v>
      </c>
      <c r="B4299">
        <v>1.61987518120088</v>
      </c>
      <c r="C4299">
        <f t="shared" si="67"/>
        <v>1.3754482337799967E-3</v>
      </c>
    </row>
    <row r="4300" spans="1:3" x14ac:dyDescent="0.3">
      <c r="A4300">
        <v>2159.6666666666702</v>
      </c>
      <c r="B4300">
        <v>1.62634988937209</v>
      </c>
      <c r="C4300">
        <f t="shared" si="67"/>
        <v>8.0617990386799843E-3</v>
      </c>
    </row>
    <row r="4301" spans="1:3" x14ac:dyDescent="0.3">
      <c r="A4301">
        <v>2160.1666666666702</v>
      </c>
      <c r="B4301">
        <v>1.62793698023956</v>
      </c>
      <c r="C4301">
        <f t="shared" si="67"/>
        <v>1.0803845273519963E-2</v>
      </c>
    </row>
    <row r="4302" spans="1:3" x14ac:dyDescent="0.3">
      <c r="A4302">
        <v>2160.6666666666702</v>
      </c>
      <c r="B4302">
        <v>1.63715373464561</v>
      </c>
      <c r="C4302">
        <f t="shared" si="67"/>
        <v>1.6951094834819935E-2</v>
      </c>
    </row>
    <row r="4303" spans="1:3" x14ac:dyDescent="0.3">
      <c r="A4303">
        <v>2161.1666666666702</v>
      </c>
      <c r="B4303">
        <v>1.64488807507438</v>
      </c>
      <c r="C4303">
        <f t="shared" si="67"/>
        <v>6.4937819485699766E-3</v>
      </c>
    </row>
    <row r="4304" spans="1:3" x14ac:dyDescent="0.3">
      <c r="A4304">
        <v>2161.6666666666702</v>
      </c>
      <c r="B4304">
        <v>1.64364751659418</v>
      </c>
      <c r="C4304">
        <f t="shared" si="67"/>
        <v>-6.9573635412353519E-3</v>
      </c>
    </row>
    <row r="4305" spans="1:3" x14ac:dyDescent="0.3">
      <c r="A4305">
        <v>2162.1833333333302</v>
      </c>
      <c r="B4305">
        <v>1.63781475547417</v>
      </c>
      <c r="C4305">
        <f t="shared" si="67"/>
        <v>4.9389701661469608E-3</v>
      </c>
    </row>
    <row r="4306" spans="1:3" x14ac:dyDescent="0.3">
      <c r="A4306">
        <v>2162.6833333333302</v>
      </c>
      <c r="B4306">
        <v>1.6486688029297301</v>
      </c>
      <c r="C4306">
        <f t="shared" si="67"/>
        <v>4.8720531013999313E-3</v>
      </c>
    </row>
    <row r="4307" spans="1:3" x14ac:dyDescent="0.3">
      <c r="A4307">
        <v>2163.1833333333302</v>
      </c>
      <c r="B4307">
        <v>1.6426868085755699</v>
      </c>
      <c r="C4307">
        <f t="shared" si="67"/>
        <v>8.1882963302000178E-3</v>
      </c>
    </row>
    <row r="4308" spans="1:3" x14ac:dyDescent="0.3">
      <c r="A4308">
        <v>2163.6833333333302</v>
      </c>
      <c r="B4308">
        <v>1.6568570992599301</v>
      </c>
      <c r="C4308">
        <f t="shared" si="67"/>
        <v>1.8350499732959991E-2</v>
      </c>
    </row>
    <row r="4309" spans="1:3" x14ac:dyDescent="0.3">
      <c r="A4309">
        <v>2164.1833333333302</v>
      </c>
      <c r="B4309">
        <v>1.6610373083085299</v>
      </c>
      <c r="C4309">
        <f t="shared" si="67"/>
        <v>1.1148141338534893E-2</v>
      </c>
    </row>
    <row r="4310" spans="1:3" x14ac:dyDescent="0.3">
      <c r="A4310">
        <v>2164.6999999999998</v>
      </c>
      <c r="B4310">
        <v>1.66819104295414</v>
      </c>
      <c r="C4310">
        <f t="shared" si="67"/>
        <v>7.7552352828365928E-3</v>
      </c>
    </row>
    <row r="4311" spans="1:3" x14ac:dyDescent="0.3">
      <c r="A4311">
        <v>2165.1999999999998</v>
      </c>
      <c r="B4311">
        <v>1.6689217975127699</v>
      </c>
      <c r="C4311">
        <f t="shared" si="67"/>
        <v>-3.5439078355099518E-3</v>
      </c>
    </row>
    <row r="4312" spans="1:3" x14ac:dyDescent="0.3">
      <c r="A4312">
        <v>2165.6999999999998</v>
      </c>
      <c r="B4312">
        <v>1.6646471351186301</v>
      </c>
      <c r="C4312">
        <f t="shared" si="67"/>
        <v>4.0143434805901546E-3</v>
      </c>
    </row>
    <row r="4313" spans="1:3" x14ac:dyDescent="0.3">
      <c r="A4313">
        <v>2166.1999999999998</v>
      </c>
      <c r="B4313">
        <v>1.6729361409933601</v>
      </c>
      <c r="C4313">
        <f t="shared" si="67"/>
        <v>1.5606469825290015E-2</v>
      </c>
    </row>
    <row r="4314" spans="1:3" x14ac:dyDescent="0.3">
      <c r="A4314">
        <v>2166.6999999999998</v>
      </c>
      <c r="B4314">
        <v>1.6802536049439201</v>
      </c>
      <c r="C4314">
        <f t="shared" si="67"/>
        <v>1.6955224776592497E-2</v>
      </c>
    </row>
    <row r="4315" spans="1:3" x14ac:dyDescent="0.3">
      <c r="A4315">
        <v>2167.2166666666699</v>
      </c>
      <c r="B4315">
        <v>1.69017395284962</v>
      </c>
      <c r="C4315">
        <f t="shared" si="67"/>
        <v>-1.8834786067196137E-2</v>
      </c>
    </row>
    <row r="4316" spans="1:3" x14ac:dyDescent="0.3">
      <c r="A4316">
        <v>2167.7166666666699</v>
      </c>
      <c r="B4316">
        <v>1.66110490577554</v>
      </c>
      <c r="C4316">
        <f t="shared" si="67"/>
        <v>-1.4254520485240008E-2</v>
      </c>
    </row>
    <row r="4317" spans="1:3" x14ac:dyDescent="0.3">
      <c r="A4317">
        <v>2168.2166666666699</v>
      </c>
      <c r="B4317">
        <v>1.67591943236438</v>
      </c>
      <c r="C4317">
        <f t="shared" si="67"/>
        <v>2.872999160752987E-2</v>
      </c>
    </row>
    <row r="4318" spans="1:3" x14ac:dyDescent="0.3">
      <c r="A4318">
        <v>2168.7166666666699</v>
      </c>
      <c r="B4318">
        <v>1.6898348973830699</v>
      </c>
      <c r="C4318">
        <f t="shared" si="67"/>
        <v>1.9669794766159931E-2</v>
      </c>
    </row>
    <row r="4319" spans="1:3" x14ac:dyDescent="0.3">
      <c r="A4319">
        <v>2169.2166666666699</v>
      </c>
      <c r="B4319">
        <v>1.6955892271305399</v>
      </c>
      <c r="C4319">
        <f t="shared" si="67"/>
        <v>2.0442053864350163E-2</v>
      </c>
    </row>
    <row r="4320" spans="1:3" x14ac:dyDescent="0.3">
      <c r="A4320">
        <v>2169.7166666666699</v>
      </c>
      <c r="B4320">
        <v>1.7102769512474201</v>
      </c>
      <c r="C4320">
        <f t="shared" si="67"/>
        <v>1.3343939604372064E-2</v>
      </c>
    </row>
    <row r="4321" spans="1:3" x14ac:dyDescent="0.3">
      <c r="A4321">
        <v>2170.2333333333299</v>
      </c>
      <c r="B4321">
        <v>1.70915556572823</v>
      </c>
      <c r="C4321">
        <f t="shared" si="67"/>
        <v>-3.6683188935682271E-3</v>
      </c>
    </row>
    <row r="4322" spans="1:3" x14ac:dyDescent="0.3">
      <c r="A4322">
        <v>2170.7333333333299</v>
      </c>
      <c r="B4322">
        <v>1.70654749370565</v>
      </c>
      <c r="C4322">
        <f t="shared" si="67"/>
        <v>1.8625162127099415E-3</v>
      </c>
    </row>
    <row r="4323" spans="1:3" x14ac:dyDescent="0.3">
      <c r="A4323">
        <v>2171.2333333333299</v>
      </c>
      <c r="B4323">
        <v>1.71101808194094</v>
      </c>
      <c r="C4323">
        <f t="shared" si="67"/>
        <v>1.9914549477380028E-2</v>
      </c>
    </row>
    <row r="4324" spans="1:3" x14ac:dyDescent="0.3">
      <c r="A4324">
        <v>2171.7333333333299</v>
      </c>
      <c r="B4324">
        <v>1.72646204318303</v>
      </c>
      <c r="C4324">
        <f t="shared" si="67"/>
        <v>1.231616693370996E-2</v>
      </c>
    </row>
    <row r="4325" spans="1:3" x14ac:dyDescent="0.3">
      <c r="A4325">
        <v>2172.2333333333299</v>
      </c>
      <c r="B4325">
        <v>1.7233342488746499</v>
      </c>
      <c r="C4325">
        <f t="shared" si="67"/>
        <v>-6.1364156557599525E-3</v>
      </c>
    </row>
    <row r="4326" spans="1:3" x14ac:dyDescent="0.3">
      <c r="A4326">
        <v>2172.7333333333299</v>
      </c>
      <c r="B4326">
        <v>1.72032562752727</v>
      </c>
      <c r="C4326">
        <f t="shared" si="67"/>
        <v>1.0868976282180098E-2</v>
      </c>
    </row>
    <row r="4327" spans="1:3" x14ac:dyDescent="0.3">
      <c r="A4327">
        <v>2173.25</v>
      </c>
      <c r="B4327">
        <v>1.7343843747615699</v>
      </c>
      <c r="C4327">
        <f t="shared" si="67"/>
        <v>0.16918573106293336</v>
      </c>
    </row>
    <row r="4328" spans="1:3" x14ac:dyDescent="0.3">
      <c r="A4328">
        <v>2173.75</v>
      </c>
      <c r="B4328">
        <v>1.8923311207751601</v>
      </c>
      <c r="C4328">
        <f t="shared" si="67"/>
        <v>8.8914625772499978E-2</v>
      </c>
    </row>
    <row r="4329" spans="1:3" x14ac:dyDescent="0.3">
      <c r="A4329">
        <v>2174.25</v>
      </c>
      <c r="B4329">
        <v>1.8232990005340699</v>
      </c>
      <c r="C4329">
        <f t="shared" si="67"/>
        <v>-0.13622613870451006</v>
      </c>
    </row>
    <row r="4330" spans="1:3" x14ac:dyDescent="0.3">
      <c r="A4330">
        <v>2174.75</v>
      </c>
      <c r="B4330">
        <v>1.75610498207065</v>
      </c>
      <c r="C4330">
        <f t="shared" si="67"/>
        <v>-0.1303735408560398</v>
      </c>
    </row>
    <row r="4331" spans="1:3" x14ac:dyDescent="0.3">
      <c r="A4331">
        <v>2175.25</v>
      </c>
      <c r="B4331">
        <v>1.6929254596780301</v>
      </c>
      <c r="C4331">
        <f t="shared" si="67"/>
        <v>-0.13446372167545007</v>
      </c>
    </row>
    <row r="4332" spans="1:3" x14ac:dyDescent="0.3">
      <c r="A4332">
        <v>2175.75</v>
      </c>
      <c r="B4332">
        <v>1.6216412603952</v>
      </c>
      <c r="C4332">
        <f t="shared" si="67"/>
        <v>-6.9865262836660058E-2</v>
      </c>
    </row>
    <row r="4333" spans="1:3" x14ac:dyDescent="0.3">
      <c r="A4333">
        <v>2176.25</v>
      </c>
      <c r="B4333">
        <v>1.62306019684137</v>
      </c>
      <c r="C4333">
        <f t="shared" si="67"/>
        <v>1.365224689100053E-3</v>
      </c>
    </row>
    <row r="4334" spans="1:3" x14ac:dyDescent="0.3">
      <c r="A4334">
        <v>2176.75</v>
      </c>
      <c r="B4334">
        <v>1.6230064850843</v>
      </c>
      <c r="C4334">
        <f t="shared" si="67"/>
        <v>2.6932173647700175E-3</v>
      </c>
    </row>
    <row r="4335" spans="1:3" x14ac:dyDescent="0.3">
      <c r="A4335">
        <v>2177.25</v>
      </c>
      <c r="B4335">
        <v>1.6257534142061401</v>
      </c>
      <c r="C4335">
        <f t="shared" si="67"/>
        <v>2.3166197013857271E-3</v>
      </c>
    </row>
    <row r="4336" spans="1:3" x14ac:dyDescent="0.3">
      <c r="A4336">
        <v>2177.7666666666701</v>
      </c>
      <c r="B4336">
        <v>1.62536171511405</v>
      </c>
      <c r="C4336">
        <f t="shared" si="67"/>
        <v>2.9061682719835795E-3</v>
      </c>
    </row>
    <row r="4337" spans="1:3" x14ac:dyDescent="0.3">
      <c r="A4337">
        <v>2178.2666666666701</v>
      </c>
      <c r="B4337">
        <v>1.6287080186159999</v>
      </c>
      <c r="C4337">
        <f t="shared" si="67"/>
        <v>7.6530098420699577E-3</v>
      </c>
    </row>
    <row r="4338" spans="1:3" x14ac:dyDescent="0.3">
      <c r="A4338">
        <v>2178.7666666666701</v>
      </c>
      <c r="B4338">
        <v>1.63301472495612</v>
      </c>
      <c r="C4338">
        <f t="shared" si="67"/>
        <v>1.7300373846039996E-2</v>
      </c>
    </row>
    <row r="4339" spans="1:3" x14ac:dyDescent="0.3">
      <c r="A4339">
        <v>2179.2666666666701</v>
      </c>
      <c r="B4339">
        <v>1.6460083924620399</v>
      </c>
      <c r="C4339">
        <f t="shared" si="67"/>
        <v>1.0109864957660086E-2</v>
      </c>
    </row>
    <row r="4340" spans="1:3" x14ac:dyDescent="0.3">
      <c r="A4340">
        <v>2179.7666666666701</v>
      </c>
      <c r="B4340">
        <v>1.6431245899137801</v>
      </c>
      <c r="C4340">
        <f t="shared" si="67"/>
        <v>-7.3992523079298156E-3</v>
      </c>
    </row>
    <row r="4341" spans="1:3" x14ac:dyDescent="0.3">
      <c r="A4341">
        <v>2180.2666666666701</v>
      </c>
      <c r="B4341">
        <v>1.6386091401541101</v>
      </c>
      <c r="C4341">
        <f t="shared" si="67"/>
        <v>5.4440187761369239E-3</v>
      </c>
    </row>
    <row r="4342" spans="1:3" x14ac:dyDescent="0.3">
      <c r="A4342">
        <v>2180.7833333333301</v>
      </c>
      <c r="B4342">
        <v>1.64865934233615</v>
      </c>
      <c r="C4342">
        <f t="shared" si="67"/>
        <v>-0.12971374325153839</v>
      </c>
    </row>
    <row r="4343" spans="1:3" x14ac:dyDescent="0.3">
      <c r="A4343">
        <v>2181.2833333333301</v>
      </c>
      <c r="B4343">
        <v>1.50673350118257</v>
      </c>
      <c r="C4343">
        <f t="shared" si="67"/>
        <v>-0.15044586861982001</v>
      </c>
    </row>
    <row r="4344" spans="1:3" x14ac:dyDescent="0.3">
      <c r="A4344">
        <v>2181.7833333333301</v>
      </c>
      <c r="B4344">
        <v>1.49821347371633</v>
      </c>
      <c r="C4344">
        <f t="shared" si="67"/>
        <v>7.8126192110117287E-5</v>
      </c>
    </row>
    <row r="4345" spans="1:3" x14ac:dyDescent="0.3">
      <c r="A4345">
        <v>2182.2833333333301</v>
      </c>
      <c r="B4345">
        <v>1.5068116273746801</v>
      </c>
      <c r="C4345">
        <f t="shared" si="67"/>
        <v>1.9559166857409993E-2</v>
      </c>
    </row>
    <row r="4346" spans="1:3" x14ac:dyDescent="0.3">
      <c r="A4346">
        <v>2182.7833333333301</v>
      </c>
      <c r="B4346">
        <v>1.51777264057374</v>
      </c>
      <c r="C4346">
        <f t="shared" si="67"/>
        <v>1.9943791766815183E-2</v>
      </c>
    </row>
    <row r="4347" spans="1:3" x14ac:dyDescent="0.3">
      <c r="A4347">
        <v>2183.3000000000002</v>
      </c>
      <c r="B4347">
        <v>1.5270878156710099</v>
      </c>
      <c r="C4347">
        <f t="shared" si="67"/>
        <v>0.1685765208673943</v>
      </c>
    </row>
    <row r="4348" spans="1:3" x14ac:dyDescent="0.3">
      <c r="A4348">
        <v>2183.8000000000002</v>
      </c>
      <c r="B4348">
        <v>1.6891587701228299</v>
      </c>
      <c r="C4348">
        <f t="shared" si="67"/>
        <v>0.16715800717174001</v>
      </c>
    </row>
    <row r="4349" spans="1:3" x14ac:dyDescent="0.3">
      <c r="A4349">
        <v>2184.3000000000002</v>
      </c>
      <c r="B4349">
        <v>1.6942458228427499</v>
      </c>
      <c r="C4349">
        <f t="shared" si="67"/>
        <v>4.1441977569200983E-3</v>
      </c>
    </row>
    <row r="4350" spans="1:3" x14ac:dyDescent="0.3">
      <c r="A4350">
        <v>2184.8000000000002</v>
      </c>
      <c r="B4350">
        <v>1.69330296787975</v>
      </c>
      <c r="C4350">
        <f t="shared" si="67"/>
        <v>4.3994811932499545E-3</v>
      </c>
    </row>
    <row r="4351" spans="1:3" x14ac:dyDescent="0.3">
      <c r="A4351">
        <v>2185.3000000000002</v>
      </c>
      <c r="B4351">
        <v>1.6986453040359999</v>
      </c>
      <c r="C4351">
        <f t="shared" si="67"/>
        <v>1.2135347524230067E-2</v>
      </c>
    </row>
    <row r="4352" spans="1:3" x14ac:dyDescent="0.3">
      <c r="A4352">
        <v>2185.8000000000002</v>
      </c>
      <c r="B4352">
        <v>1.7054383154039801</v>
      </c>
      <c r="C4352">
        <f t="shared" si="67"/>
        <v>6.2995345998400065E-3</v>
      </c>
    </row>
    <row r="4353" spans="1:3" x14ac:dyDescent="0.3">
      <c r="A4353">
        <v>2186.3000000000002</v>
      </c>
      <c r="B4353">
        <v>1.7049448386358399</v>
      </c>
      <c r="C4353">
        <f t="shared" si="67"/>
        <v>-8.6691256205651218E-4</v>
      </c>
    </row>
    <row r="4354" spans="1:3" x14ac:dyDescent="0.3">
      <c r="A4354">
        <v>2186.8166666666698</v>
      </c>
      <c r="B4354">
        <v>1.7045569542992201</v>
      </c>
      <c r="C4354">
        <f t="shared" si="67"/>
        <v>1.1681706809110536E-2</v>
      </c>
    </row>
    <row r="4355" spans="1:3" x14ac:dyDescent="0.3">
      <c r="A4355">
        <v>2187.3166666666698</v>
      </c>
      <c r="B4355">
        <v>1.71682124055847</v>
      </c>
      <c r="C4355">
        <f t="shared" si="67"/>
        <v>1.3063096055550005E-2</v>
      </c>
    </row>
    <row r="4356" spans="1:3" x14ac:dyDescent="0.3">
      <c r="A4356">
        <v>2187.8166666666698</v>
      </c>
      <c r="B4356">
        <v>1.7176200503547701</v>
      </c>
      <c r="C4356">
        <f t="shared" ref="C4356:C4419" si="68">(B4357-B4355)/((A4357-A4355))</f>
        <v>1.721370260169941E-3</v>
      </c>
    </row>
    <row r="4357" spans="1:3" x14ac:dyDescent="0.3">
      <c r="A4357">
        <v>2188.3166666666698</v>
      </c>
      <c r="B4357">
        <v>1.7185426108186399</v>
      </c>
      <c r="C4357">
        <f t="shared" si="68"/>
        <v>9.259327077129953E-3</v>
      </c>
    </row>
    <row r="4358" spans="1:3" x14ac:dyDescent="0.3">
      <c r="A4358">
        <v>2188.8166666666698</v>
      </c>
      <c r="B4358">
        <v>1.7268793774319</v>
      </c>
      <c r="C4358">
        <f t="shared" si="68"/>
        <v>6.1152156212759354E-3</v>
      </c>
    </row>
    <row r="4359" spans="1:3" x14ac:dyDescent="0.3">
      <c r="A4359">
        <v>2189.3333333333298</v>
      </c>
      <c r="B4359">
        <v>1.72475974670023</v>
      </c>
      <c r="C4359">
        <f t="shared" si="68"/>
        <v>6.9936850163176047E-3</v>
      </c>
    </row>
    <row r="4360" spans="1:3" x14ac:dyDescent="0.3">
      <c r="A4360">
        <v>2189.8333333333298</v>
      </c>
      <c r="B4360">
        <v>1.73398962386511</v>
      </c>
      <c r="C4360">
        <f t="shared" si="68"/>
        <v>5.5329213397499188E-3</v>
      </c>
    </row>
    <row r="4361" spans="1:3" x14ac:dyDescent="0.3">
      <c r="A4361">
        <v>2190.3333333333298</v>
      </c>
      <c r="B4361">
        <v>1.7302926680399799</v>
      </c>
      <c r="C4361">
        <f t="shared" si="68"/>
        <v>3.5667963683498893E-3</v>
      </c>
    </row>
    <row r="4362" spans="1:3" x14ac:dyDescent="0.3">
      <c r="A4362">
        <v>2190.8333333333298</v>
      </c>
      <c r="B4362">
        <v>1.7375564202334599</v>
      </c>
      <c r="C4362">
        <f t="shared" si="68"/>
        <v>1.3845578698399974E-2</v>
      </c>
    </row>
    <row r="4363" spans="1:3" x14ac:dyDescent="0.3">
      <c r="A4363">
        <v>2191.3333333333298</v>
      </c>
      <c r="B4363">
        <v>1.7441382467383799</v>
      </c>
      <c r="C4363">
        <f t="shared" si="68"/>
        <v>9.3710231174199965E-3</v>
      </c>
    </row>
    <row r="4364" spans="1:3" x14ac:dyDescent="0.3">
      <c r="A4364">
        <v>2191.8333333333298</v>
      </c>
      <c r="B4364">
        <v>1.7469274433508799</v>
      </c>
      <c r="C4364">
        <f t="shared" si="68"/>
        <v>4.5167705405654195E-3</v>
      </c>
    </row>
    <row r="4365" spans="1:3" x14ac:dyDescent="0.3">
      <c r="A4365">
        <v>2192.35</v>
      </c>
      <c r="B4365">
        <v>1.7487302967879701</v>
      </c>
      <c r="C4365">
        <f t="shared" si="68"/>
        <v>5.3782799079755417E-3</v>
      </c>
    </row>
    <row r="4366" spans="1:3" x14ac:dyDescent="0.3">
      <c r="A4366">
        <v>2192.85</v>
      </c>
      <c r="B4366">
        <v>1.75239536125734</v>
      </c>
      <c r="C4366">
        <f t="shared" si="68"/>
        <v>-5.3910124361000733E-4</v>
      </c>
    </row>
    <row r="4367" spans="1:3" x14ac:dyDescent="0.3">
      <c r="A4367">
        <v>2193.35</v>
      </c>
      <c r="B4367">
        <v>1.7481911955443601</v>
      </c>
      <c r="C4367">
        <f t="shared" si="68"/>
        <v>4.7347219043301081E-3</v>
      </c>
    </row>
    <row r="4368" spans="1:3" x14ac:dyDescent="0.3">
      <c r="A4368">
        <v>2193.85</v>
      </c>
      <c r="B4368">
        <v>1.7571300831616701</v>
      </c>
      <c r="C4368">
        <f t="shared" si="68"/>
        <v>-4.8965438315400123E-2</v>
      </c>
    </row>
    <row r="4369" spans="1:3" x14ac:dyDescent="0.3">
      <c r="A4369">
        <v>2194.35</v>
      </c>
      <c r="B4369">
        <v>1.69922575722896</v>
      </c>
      <c r="C4369">
        <f t="shared" si="68"/>
        <v>-0.15019119554436999</v>
      </c>
    </row>
    <row r="4370" spans="1:3" x14ac:dyDescent="0.3">
      <c r="A4370">
        <v>2194.85</v>
      </c>
      <c r="B4370">
        <v>1.6069388876173001</v>
      </c>
      <c r="C4370">
        <f t="shared" si="68"/>
        <v>-8.5001106904181611E-2</v>
      </c>
    </row>
    <row r="4371" spans="1:3" x14ac:dyDescent="0.3">
      <c r="A4371">
        <v>2195.36666666667</v>
      </c>
      <c r="B4371">
        <v>1.61280796520942</v>
      </c>
      <c r="C4371">
        <f t="shared" si="68"/>
        <v>-6.2481942448317489E-3</v>
      </c>
    </row>
    <row r="4372" spans="1:3" x14ac:dyDescent="0.3">
      <c r="A4372">
        <v>2195.86666666667</v>
      </c>
      <c r="B4372">
        <v>1.6005865568016999</v>
      </c>
      <c r="C4372">
        <f t="shared" si="68"/>
        <v>3.6392767223698552E-3</v>
      </c>
    </row>
    <row r="4373" spans="1:3" x14ac:dyDescent="0.3">
      <c r="A4373">
        <v>2196.36666666667</v>
      </c>
      <c r="B4373">
        <v>1.6164472419317899</v>
      </c>
      <c r="C4373">
        <f t="shared" si="68"/>
        <v>4.459616998550997E-2</v>
      </c>
    </row>
    <row r="4374" spans="1:3" x14ac:dyDescent="0.3">
      <c r="A4374">
        <v>2196.86666666667</v>
      </c>
      <c r="B4374">
        <v>1.6451827267872099</v>
      </c>
      <c r="C4374">
        <f t="shared" si="68"/>
        <v>0.16989028763257008</v>
      </c>
    </row>
    <row r="4375" spans="1:3" x14ac:dyDescent="0.3">
      <c r="A4375">
        <v>2197.36666666667</v>
      </c>
      <c r="B4375">
        <v>1.78633752956436</v>
      </c>
      <c r="C4375">
        <f t="shared" si="68"/>
        <v>0.1478347072716463</v>
      </c>
    </row>
    <row r="4376" spans="1:3" x14ac:dyDescent="0.3">
      <c r="A4376">
        <v>2197.88333333333</v>
      </c>
      <c r="B4376">
        <v>1.7954813458457399</v>
      </c>
      <c r="C4376">
        <f t="shared" si="68"/>
        <v>6.7439373529914705E-3</v>
      </c>
    </row>
    <row r="4377" spans="1:3" x14ac:dyDescent="0.3">
      <c r="A4377">
        <v>2198.38333333333</v>
      </c>
      <c r="B4377">
        <v>1.7931938658731901</v>
      </c>
      <c r="C4377">
        <f t="shared" si="68"/>
        <v>-2.8412298772995115E-4</v>
      </c>
    </row>
    <row r="4378" spans="1:3" x14ac:dyDescent="0.3">
      <c r="A4378">
        <v>2198.88333333333</v>
      </c>
      <c r="B4378">
        <v>1.79519722285801</v>
      </c>
      <c r="C4378">
        <f t="shared" si="68"/>
        <v>1.1468680857559921E-2</v>
      </c>
    </row>
    <row r="4379" spans="1:3" x14ac:dyDescent="0.3">
      <c r="A4379">
        <v>2199.38333333333</v>
      </c>
      <c r="B4379">
        <v>1.80466254673075</v>
      </c>
      <c r="C4379">
        <f t="shared" si="68"/>
        <v>7.998626688030086E-3</v>
      </c>
    </row>
    <row r="4380" spans="1:3" x14ac:dyDescent="0.3">
      <c r="A4380">
        <v>2199.88333333333</v>
      </c>
      <c r="B4380">
        <v>1.8031958495460401</v>
      </c>
      <c r="C4380">
        <f t="shared" si="68"/>
        <v>7.0594338902900677E-3</v>
      </c>
    </row>
    <row r="4381" spans="1:3" x14ac:dyDescent="0.3">
      <c r="A4381">
        <v>2200.38333333333</v>
      </c>
      <c r="B4381">
        <v>1.8117219806210401</v>
      </c>
      <c r="C4381">
        <f t="shared" si="68"/>
        <v>-5.4395971618220074E-2</v>
      </c>
    </row>
    <row r="4382" spans="1:3" x14ac:dyDescent="0.3">
      <c r="A4382">
        <v>2200.88333333333</v>
      </c>
      <c r="B4382">
        <v>1.74879987792782</v>
      </c>
      <c r="C4382">
        <f t="shared" si="68"/>
        <v>-0.13407522697796015</v>
      </c>
    </row>
    <row r="4383" spans="1:3" x14ac:dyDescent="0.3">
      <c r="A4383">
        <v>2201.38333333333</v>
      </c>
      <c r="B4383">
        <v>1.6776467536430799</v>
      </c>
      <c r="C4383">
        <f t="shared" si="68"/>
        <v>-0.12290496756165514</v>
      </c>
    </row>
    <row r="4384" spans="1:3" x14ac:dyDescent="0.3">
      <c r="A4384">
        <v>2201.9</v>
      </c>
      <c r="B4384">
        <v>1.6238464942397199</v>
      </c>
      <c r="C4384">
        <f t="shared" si="68"/>
        <v>-0.12175708887838672</v>
      </c>
    </row>
    <row r="4385" spans="1:3" x14ac:dyDescent="0.3">
      <c r="A4385">
        <v>2202.4</v>
      </c>
      <c r="B4385">
        <v>1.55386037994964</v>
      </c>
      <c r="C4385">
        <f t="shared" si="68"/>
        <v>-6.5673762111859935E-2</v>
      </c>
    </row>
    <row r="4386" spans="1:3" x14ac:dyDescent="0.3">
      <c r="A4386">
        <v>2202.9</v>
      </c>
      <c r="B4386">
        <v>1.55817273212786</v>
      </c>
      <c r="C4386">
        <f t="shared" si="68"/>
        <v>4.9028763256300234E-3</v>
      </c>
    </row>
    <row r="4387" spans="1:3" x14ac:dyDescent="0.3">
      <c r="A4387">
        <v>2203.4</v>
      </c>
      <c r="B4387">
        <v>1.55876325627527</v>
      </c>
      <c r="C4387">
        <f t="shared" si="68"/>
        <v>5.9156176089198986E-3</v>
      </c>
    </row>
    <row r="4388" spans="1:3" x14ac:dyDescent="0.3">
      <c r="A4388">
        <v>2203.9</v>
      </c>
      <c r="B4388">
        <v>1.5640883497367799</v>
      </c>
      <c r="C4388">
        <f t="shared" si="68"/>
        <v>7.2793038884914229E-5</v>
      </c>
    </row>
    <row r="4389" spans="1:3" x14ac:dyDescent="0.3">
      <c r="A4389">
        <v>2204.4166666666702</v>
      </c>
      <c r="B4389">
        <v>1.5588372625314699</v>
      </c>
      <c r="C4389">
        <f t="shared" si="68"/>
        <v>-0.13866293445954014</v>
      </c>
    </row>
    <row r="4390" spans="1:3" x14ac:dyDescent="0.3">
      <c r="A4390">
        <v>2204.9166666666702</v>
      </c>
      <c r="B4390">
        <v>1.4231143663691099</v>
      </c>
      <c r="C4390">
        <f t="shared" si="68"/>
        <v>-0.11678492408636987</v>
      </c>
    </row>
    <row r="4391" spans="1:3" x14ac:dyDescent="0.3">
      <c r="A4391">
        <v>2205.4166666666702</v>
      </c>
      <c r="B4391">
        <v>1.4420523384451001</v>
      </c>
      <c r="C4391">
        <f t="shared" si="68"/>
        <v>2.1520561532009985E-2</v>
      </c>
    </row>
    <row r="4392" spans="1:3" x14ac:dyDescent="0.3">
      <c r="A4392">
        <v>2205.9166666666702</v>
      </c>
      <c r="B4392">
        <v>1.4446349279011199</v>
      </c>
      <c r="C4392">
        <f t="shared" si="68"/>
        <v>2.9225604638798419E-3</v>
      </c>
    </row>
    <row r="4393" spans="1:3" x14ac:dyDescent="0.3">
      <c r="A4393">
        <v>2206.4166666666702</v>
      </c>
      <c r="B4393">
        <v>1.4449748989089799</v>
      </c>
      <c r="C4393">
        <f t="shared" si="68"/>
        <v>-2.893568322269946E-3</v>
      </c>
    </row>
    <row r="4394" spans="1:3" x14ac:dyDescent="0.3">
      <c r="A4394">
        <v>2206.9166666666702</v>
      </c>
      <c r="B4394">
        <v>1.44174135957885</v>
      </c>
      <c r="C4394">
        <f t="shared" si="68"/>
        <v>-3.2599274321227006E-3</v>
      </c>
    </row>
    <row r="4395" spans="1:3" x14ac:dyDescent="0.3">
      <c r="A4395">
        <v>2207.4333333333302</v>
      </c>
      <c r="B4395">
        <v>1.44166063935301</v>
      </c>
      <c r="C4395">
        <f t="shared" si="68"/>
        <v>1.7244145601197362E-2</v>
      </c>
    </row>
    <row r="4396" spans="1:3" x14ac:dyDescent="0.3">
      <c r="A4396">
        <v>2207.9333333333302</v>
      </c>
      <c r="B4396">
        <v>1.45927290760662</v>
      </c>
      <c r="C4396">
        <f t="shared" si="68"/>
        <v>2.4703746089880019E-2</v>
      </c>
    </row>
    <row r="4397" spans="1:3" x14ac:dyDescent="0.3">
      <c r="A4397">
        <v>2208.4333333333302</v>
      </c>
      <c r="B4397">
        <v>1.4663643854428901</v>
      </c>
      <c r="C4397">
        <f t="shared" si="68"/>
        <v>7.9040207522600436E-3</v>
      </c>
    </row>
    <row r="4398" spans="1:3" x14ac:dyDescent="0.3">
      <c r="A4398">
        <v>2208.9333333333302</v>
      </c>
      <c r="B4398">
        <v>1.46717692835888</v>
      </c>
      <c r="C4398">
        <f t="shared" si="68"/>
        <v>2.5300984206899635E-3</v>
      </c>
    </row>
    <row r="4399" spans="1:3" x14ac:dyDescent="0.3">
      <c r="A4399">
        <v>2209.4333333333302</v>
      </c>
      <c r="B4399">
        <v>1.46889448386358</v>
      </c>
      <c r="C4399">
        <f t="shared" si="68"/>
        <v>1.2587192177343836E-2</v>
      </c>
    </row>
    <row r="4400" spans="1:3" x14ac:dyDescent="0.3">
      <c r="A4400">
        <v>2209.9499999999998</v>
      </c>
      <c r="B4400">
        <v>1.4799739070725499</v>
      </c>
      <c r="C4400">
        <f t="shared" si="68"/>
        <v>2.0059210007853472E-2</v>
      </c>
    </row>
    <row r="4401" spans="1:3" x14ac:dyDescent="0.3">
      <c r="A4401">
        <v>2210.4499999999998</v>
      </c>
      <c r="B4401">
        <v>1.48928801403829</v>
      </c>
      <c r="C4401">
        <f t="shared" si="68"/>
        <v>1.7318989852999067E-4</v>
      </c>
    </row>
    <row r="4402" spans="1:3" x14ac:dyDescent="0.3">
      <c r="A4402">
        <v>2210.9499999999998</v>
      </c>
      <c r="B4402">
        <v>1.4801470969710799</v>
      </c>
      <c r="C4402">
        <f t="shared" si="68"/>
        <v>-1.5205004959180091E-2</v>
      </c>
    </row>
    <row r="4403" spans="1:3" x14ac:dyDescent="0.3">
      <c r="A4403">
        <v>2211.4499999999998</v>
      </c>
      <c r="B4403">
        <v>1.4740830090791099</v>
      </c>
      <c r="C4403">
        <f t="shared" si="68"/>
        <v>-1.3664606698709836E-2</v>
      </c>
    </row>
    <row r="4404" spans="1:3" x14ac:dyDescent="0.3">
      <c r="A4404">
        <v>2211.9499999999998</v>
      </c>
      <c r="B4404">
        <v>1.4664824902723701</v>
      </c>
      <c r="C4404">
        <f t="shared" si="68"/>
        <v>-2.3344777599698663E-3</v>
      </c>
    </row>
    <row r="4405" spans="1:3" x14ac:dyDescent="0.3">
      <c r="A4405">
        <v>2212.4499999999998</v>
      </c>
      <c r="B4405">
        <v>1.4717485313191401</v>
      </c>
      <c r="C4405">
        <f t="shared" si="68"/>
        <v>1.2501716639959914E-2</v>
      </c>
    </row>
    <row r="4406" spans="1:3" x14ac:dyDescent="0.3">
      <c r="A4406">
        <v>2212.9499999999998</v>
      </c>
      <c r="B4406">
        <v>1.47898420691233</v>
      </c>
      <c r="C4406">
        <f t="shared" si="68"/>
        <v>1.5519926156289053E-2</v>
      </c>
    </row>
    <row r="4407" spans="1:3" x14ac:dyDescent="0.3">
      <c r="A4407">
        <v>2213.4666666666699</v>
      </c>
      <c r="B4407">
        <v>1.48752712291142</v>
      </c>
      <c r="C4407">
        <f t="shared" si="68"/>
        <v>8.2461755512643464E-3</v>
      </c>
    </row>
    <row r="4408" spans="1:3" x14ac:dyDescent="0.3">
      <c r="A4408">
        <v>2213.9666666666699</v>
      </c>
      <c r="B4408">
        <v>1.4873678187228101</v>
      </c>
      <c r="C4408">
        <f t="shared" si="68"/>
        <v>7.7850003814701196E-3</v>
      </c>
    </row>
    <row r="4409" spans="1:3" x14ac:dyDescent="0.3">
      <c r="A4409">
        <v>2214.4666666666699</v>
      </c>
      <c r="B4409">
        <v>1.4953121232928901</v>
      </c>
      <c r="C4409">
        <f t="shared" si="68"/>
        <v>1.8766308079659844E-2</v>
      </c>
    </row>
    <row r="4410" spans="1:3" x14ac:dyDescent="0.3">
      <c r="A4410">
        <v>2214.9666666666699</v>
      </c>
      <c r="B4410">
        <v>1.5061341268024699</v>
      </c>
      <c r="C4410">
        <f t="shared" si="68"/>
        <v>1.3852445258260015E-2</v>
      </c>
    </row>
    <row r="4411" spans="1:3" x14ac:dyDescent="0.3">
      <c r="A4411">
        <v>2215.4666666666699</v>
      </c>
      <c r="B4411">
        <v>1.5091645685511501</v>
      </c>
      <c r="C4411">
        <f t="shared" si="68"/>
        <v>1.083817807277998E-2</v>
      </c>
    </row>
    <row r="4412" spans="1:3" x14ac:dyDescent="0.3">
      <c r="A4412">
        <v>2215.9666666666699</v>
      </c>
      <c r="B4412">
        <v>1.5169723048752499</v>
      </c>
      <c r="C4412">
        <f t="shared" si="68"/>
        <v>1.2972457465479925E-2</v>
      </c>
    </row>
    <row r="4413" spans="1:3" x14ac:dyDescent="0.3">
      <c r="A4413">
        <v>2216.4666666666699</v>
      </c>
      <c r="B4413">
        <v>1.52213702601663</v>
      </c>
      <c r="C4413">
        <f t="shared" si="68"/>
        <v>4.1483026839910456E-3</v>
      </c>
    </row>
    <row r="4414" spans="1:3" x14ac:dyDescent="0.3">
      <c r="A4414">
        <v>2216.9833333333299</v>
      </c>
      <c r="B4414">
        <v>1.5211897459372801</v>
      </c>
      <c r="C4414">
        <f t="shared" si="68"/>
        <v>9.4501874233695535E-3</v>
      </c>
    </row>
    <row r="4415" spans="1:3" x14ac:dyDescent="0.3">
      <c r="A4415">
        <v>2217.4833333333299</v>
      </c>
      <c r="B4415">
        <v>1.53174471656366</v>
      </c>
      <c r="C4415">
        <f t="shared" si="68"/>
        <v>1.6711985961699982E-2</v>
      </c>
    </row>
    <row r="4416" spans="1:3" x14ac:dyDescent="0.3">
      <c r="A4416">
        <v>2217.9833333333299</v>
      </c>
      <c r="B4416">
        <v>1.5379017318989801</v>
      </c>
      <c r="C4416">
        <f t="shared" si="68"/>
        <v>1.1877622644389962E-2</v>
      </c>
    </row>
    <row r="4417" spans="1:3" x14ac:dyDescent="0.3">
      <c r="A4417">
        <v>2218.4833333333299</v>
      </c>
      <c r="B4417">
        <v>1.5436223392080499</v>
      </c>
      <c r="C4417">
        <f t="shared" si="68"/>
        <v>5.7840848401600198E-3</v>
      </c>
    </row>
    <row r="4418" spans="1:3" x14ac:dyDescent="0.3">
      <c r="A4418">
        <v>2218.9833333333299</v>
      </c>
      <c r="B4418">
        <v>1.5436858167391401</v>
      </c>
      <c r="C4418">
        <f t="shared" si="68"/>
        <v>-1.5704585336098198E-3</v>
      </c>
    </row>
    <row r="4419" spans="1:3" x14ac:dyDescent="0.3">
      <c r="A4419">
        <v>2219.4833333333299</v>
      </c>
      <c r="B4419">
        <v>1.5420518806744401</v>
      </c>
      <c r="C4419">
        <f t="shared" si="68"/>
        <v>1.745231868338323E-3</v>
      </c>
    </row>
    <row r="4420" spans="1:3" x14ac:dyDescent="0.3">
      <c r="A4420">
        <v>2220</v>
      </c>
      <c r="B4420">
        <v>1.54546013580529</v>
      </c>
      <c r="C4420">
        <f t="shared" ref="C4420:C4483" si="69">(B4421-B4419)/((A4421-A4419))</f>
        <v>1.0530225996092688E-2</v>
      </c>
    </row>
    <row r="4421" spans="1:3" x14ac:dyDescent="0.3">
      <c r="A4421">
        <v>2220.5</v>
      </c>
      <c r="B4421">
        <v>1.5527576104371701</v>
      </c>
      <c r="C4421">
        <f t="shared" si="69"/>
        <v>1.5362020294499956E-2</v>
      </c>
    </row>
    <row r="4422" spans="1:3" x14ac:dyDescent="0.3">
      <c r="A4422">
        <v>2221</v>
      </c>
      <c r="B4422">
        <v>1.5608221560997899</v>
      </c>
      <c r="C4422">
        <f t="shared" si="69"/>
        <v>4.3991760128099244E-3</v>
      </c>
    </row>
    <row r="4423" spans="1:3" x14ac:dyDescent="0.3">
      <c r="A4423">
        <v>2221.5</v>
      </c>
      <c r="B4423">
        <v>1.55715678644998</v>
      </c>
      <c r="C4423">
        <f t="shared" si="69"/>
        <v>2.0695506218050053E-2</v>
      </c>
    </row>
    <row r="4424" spans="1:3" x14ac:dyDescent="0.3">
      <c r="A4424">
        <v>2222</v>
      </c>
      <c r="B4424">
        <v>1.58151766231784</v>
      </c>
      <c r="C4424">
        <f t="shared" si="69"/>
        <v>1.6528725108730047E-2</v>
      </c>
    </row>
    <row r="4425" spans="1:3" x14ac:dyDescent="0.3">
      <c r="A4425">
        <v>2222.5</v>
      </c>
      <c r="B4425">
        <v>1.5736855115587101</v>
      </c>
      <c r="C4425">
        <f t="shared" si="69"/>
        <v>-2.5024795909933673E-5</v>
      </c>
    </row>
    <row r="4426" spans="1:3" x14ac:dyDescent="0.3">
      <c r="A4426">
        <v>2223</v>
      </c>
      <c r="B4426">
        <v>1.58149263752193</v>
      </c>
      <c r="C4426">
        <f t="shared" si="69"/>
        <v>-1.8468419452954256E-3</v>
      </c>
    </row>
    <row r="4427" spans="1:3" x14ac:dyDescent="0.3">
      <c r="A4427">
        <v>2223.5166666666701</v>
      </c>
      <c r="B4427">
        <v>1.5718078889143201</v>
      </c>
      <c r="C4427">
        <f t="shared" si="69"/>
        <v>4.4879535024932313E-3</v>
      </c>
    </row>
    <row r="4428" spans="1:3" x14ac:dyDescent="0.3">
      <c r="A4428">
        <v>2224.0166666666701</v>
      </c>
      <c r="B4428">
        <v>1.5860553902494801</v>
      </c>
      <c r="C4428">
        <f t="shared" si="69"/>
        <v>1.4239414053559996E-2</v>
      </c>
    </row>
    <row r="4429" spans="1:3" x14ac:dyDescent="0.3">
      <c r="A4429">
        <v>2224.5166666666701</v>
      </c>
      <c r="B4429">
        <v>1.5860473029678801</v>
      </c>
      <c r="C4429">
        <f t="shared" si="69"/>
        <v>7.9179064622003636E-4</v>
      </c>
    </row>
    <row r="4430" spans="1:3" x14ac:dyDescent="0.3">
      <c r="A4430">
        <v>2225.0166666666701</v>
      </c>
      <c r="B4430">
        <v>1.5868471808957001</v>
      </c>
      <c r="C4430">
        <f t="shared" si="69"/>
        <v>2.3682001982994194E-4</v>
      </c>
    </row>
    <row r="4431" spans="1:3" x14ac:dyDescent="0.3">
      <c r="A4431">
        <v>2225.5166666666701</v>
      </c>
      <c r="B4431">
        <v>1.58628412298771</v>
      </c>
      <c r="C4431">
        <f t="shared" si="69"/>
        <v>1.3454489967200001E-2</v>
      </c>
    </row>
    <row r="4432" spans="1:3" x14ac:dyDescent="0.3">
      <c r="A4432">
        <v>2226.0166666666701</v>
      </c>
      <c r="B4432">
        <v>1.6003016708629001</v>
      </c>
      <c r="C4432">
        <f t="shared" si="69"/>
        <v>9.244983596550016E-3</v>
      </c>
    </row>
    <row r="4433" spans="1:3" x14ac:dyDescent="0.3">
      <c r="A4433">
        <v>2226.5166666666701</v>
      </c>
      <c r="B4433">
        <v>1.5955291065842601</v>
      </c>
      <c r="C4433">
        <f t="shared" si="69"/>
        <v>-1.7860560059237006E-5</v>
      </c>
    </row>
    <row r="4434" spans="1:3" x14ac:dyDescent="0.3">
      <c r="A4434">
        <v>2227.0333333333301</v>
      </c>
      <c r="B4434">
        <v>1.60028351262684</v>
      </c>
      <c r="C4434">
        <f t="shared" si="69"/>
        <v>9.8593443374037651E-2</v>
      </c>
    </row>
    <row r="4435" spans="1:3" x14ac:dyDescent="0.3">
      <c r="A4435">
        <v>2227.5333333333301</v>
      </c>
      <c r="B4435">
        <v>1.6957657740138801</v>
      </c>
      <c r="C4435">
        <f t="shared" si="69"/>
        <v>0.1259656672007301</v>
      </c>
    </row>
    <row r="4436" spans="1:3" x14ac:dyDescent="0.3">
      <c r="A4436">
        <v>2228.0333333333301</v>
      </c>
      <c r="B4436">
        <v>1.7262491798275701</v>
      </c>
      <c r="C4436">
        <f t="shared" si="69"/>
        <v>-9.0036774242770123E-2</v>
      </c>
    </row>
    <row r="4437" spans="1:3" x14ac:dyDescent="0.3">
      <c r="A4437">
        <v>2228.5333333333301</v>
      </c>
      <c r="B4437">
        <v>1.6057289997711099</v>
      </c>
      <c r="C4437">
        <f t="shared" si="69"/>
        <v>-0.10943678950180002</v>
      </c>
    </row>
    <row r="4438" spans="1:3" x14ac:dyDescent="0.3">
      <c r="A4438">
        <v>2229.0333333333301</v>
      </c>
      <c r="B4438">
        <v>1.6168123903257701</v>
      </c>
      <c r="C4438">
        <f t="shared" si="69"/>
        <v>1.4899519340800138E-2</v>
      </c>
    </row>
    <row r="4439" spans="1:3" x14ac:dyDescent="0.3">
      <c r="A4439">
        <v>2229.5333333333301</v>
      </c>
      <c r="B4439">
        <v>1.6206285191119101</v>
      </c>
      <c r="C4439">
        <f t="shared" si="69"/>
        <v>1.1857010456995819E-4</v>
      </c>
    </row>
    <row r="4440" spans="1:3" x14ac:dyDescent="0.3">
      <c r="A4440">
        <v>2230.0500000000002</v>
      </c>
      <c r="B4440">
        <v>1.6169329365987499</v>
      </c>
      <c r="C4440">
        <f t="shared" si="69"/>
        <v>6.3595600898934332E-3</v>
      </c>
    </row>
    <row r="4441" spans="1:3" x14ac:dyDescent="0.3">
      <c r="A4441">
        <v>2230.5500000000002</v>
      </c>
      <c r="B4441">
        <v>1.62709407186999</v>
      </c>
      <c r="C4441">
        <f t="shared" si="69"/>
        <v>1.1528343633180116E-2</v>
      </c>
    </row>
    <row r="4442" spans="1:3" x14ac:dyDescent="0.3">
      <c r="A4442">
        <v>2231.0500000000002</v>
      </c>
      <c r="B4442">
        <v>1.62846128023193</v>
      </c>
      <c r="C4442">
        <f t="shared" si="69"/>
        <v>-6.5598535133992719E-4</v>
      </c>
    </row>
    <row r="4443" spans="1:3" x14ac:dyDescent="0.3">
      <c r="A4443">
        <v>2231.5500000000002</v>
      </c>
      <c r="B4443">
        <v>1.6264380865186501</v>
      </c>
      <c r="C4443">
        <f t="shared" si="69"/>
        <v>3.086900129700032E-3</v>
      </c>
    </row>
    <row r="4444" spans="1:3" x14ac:dyDescent="0.3">
      <c r="A4444">
        <v>2232.0500000000002</v>
      </c>
      <c r="B4444">
        <v>1.6315481803616301</v>
      </c>
      <c r="C4444">
        <f t="shared" si="69"/>
        <v>1.0795452811469985E-2</v>
      </c>
    </row>
    <row r="4445" spans="1:3" x14ac:dyDescent="0.3">
      <c r="A4445">
        <v>2232.5500000000002</v>
      </c>
      <c r="B4445">
        <v>1.6372335393301201</v>
      </c>
      <c r="C4445">
        <f t="shared" si="69"/>
        <v>6.9175249866499922E-3</v>
      </c>
    </row>
    <row r="4446" spans="1:3" x14ac:dyDescent="0.3">
      <c r="A4446">
        <v>2233.0500000000002</v>
      </c>
      <c r="B4446">
        <v>1.6384657053482801</v>
      </c>
      <c r="C4446">
        <f t="shared" si="69"/>
        <v>1.6325452423703465E-2</v>
      </c>
    </row>
    <row r="4447" spans="1:3" x14ac:dyDescent="0.3">
      <c r="A4447">
        <v>2233.5666666666698</v>
      </c>
      <c r="B4447">
        <v>1.6538310826275999</v>
      </c>
      <c r="C4447">
        <f t="shared" si="69"/>
        <v>1.6456930159909754E-2</v>
      </c>
    </row>
    <row r="4448" spans="1:3" x14ac:dyDescent="0.3">
      <c r="A4448">
        <v>2234.0666666666698</v>
      </c>
      <c r="B4448">
        <v>1.65519691767757</v>
      </c>
      <c r="C4448">
        <f t="shared" si="69"/>
        <v>7.3267719539200638E-3</v>
      </c>
    </row>
    <row r="4449" spans="1:3" x14ac:dyDescent="0.3">
      <c r="A4449">
        <v>2234.5666666666698</v>
      </c>
      <c r="B4449">
        <v>1.66115785458152</v>
      </c>
      <c r="C4449">
        <f t="shared" si="69"/>
        <v>1.5383840695810003E-2</v>
      </c>
    </row>
    <row r="4450" spans="1:3" x14ac:dyDescent="0.3">
      <c r="A4450">
        <v>2235.0666666666698</v>
      </c>
      <c r="B4450">
        <v>1.67058075837338</v>
      </c>
      <c r="C4450">
        <f t="shared" si="69"/>
        <v>1.1428397039739968E-2</v>
      </c>
    </row>
    <row r="4451" spans="1:3" x14ac:dyDescent="0.3">
      <c r="A4451">
        <v>2235.5666666666698</v>
      </c>
      <c r="B4451">
        <v>1.67258625162126</v>
      </c>
      <c r="C4451">
        <f t="shared" si="69"/>
        <v>2.7850766765900037E-3</v>
      </c>
    </row>
    <row r="4452" spans="1:3" x14ac:dyDescent="0.3">
      <c r="A4452">
        <v>2236.0666666666698</v>
      </c>
      <c r="B4452">
        <v>1.6733658350499701</v>
      </c>
      <c r="C4452">
        <f t="shared" si="69"/>
        <v>5.9256535427009071E-3</v>
      </c>
    </row>
    <row r="4453" spans="1:3" x14ac:dyDescent="0.3">
      <c r="A4453">
        <v>2236.5833333333298</v>
      </c>
      <c r="B4453">
        <v>1.6786106660563</v>
      </c>
      <c r="C4453">
        <f t="shared" si="69"/>
        <v>1.061772773158041E-2</v>
      </c>
    </row>
    <row r="4454" spans="1:3" x14ac:dyDescent="0.3">
      <c r="A4454">
        <v>2237.0833333333298</v>
      </c>
      <c r="B4454">
        <v>1.68416052491034</v>
      </c>
      <c r="C4454">
        <f t="shared" si="69"/>
        <v>-1.5838864729000868E-4</v>
      </c>
    </row>
    <row r="4455" spans="1:3" x14ac:dyDescent="0.3">
      <c r="A4455">
        <v>2237.5833333333298</v>
      </c>
      <c r="B4455">
        <v>1.67845227740901</v>
      </c>
      <c r="C4455">
        <f t="shared" si="69"/>
        <v>-3.5457389181299259E-3</v>
      </c>
    </row>
    <row r="4456" spans="1:3" x14ac:dyDescent="0.3">
      <c r="A4456">
        <v>2238.0833333333298</v>
      </c>
      <c r="B4456">
        <v>1.68061478599221</v>
      </c>
      <c r="C4456">
        <f t="shared" si="69"/>
        <v>6.8010986495798953E-3</v>
      </c>
    </row>
    <row r="4457" spans="1:3" x14ac:dyDescent="0.3">
      <c r="A4457">
        <v>2238.5833333333298</v>
      </c>
      <c r="B4457">
        <v>1.6852533760585899</v>
      </c>
      <c r="C4457">
        <f t="shared" si="69"/>
        <v>6.2162203402800209E-3</v>
      </c>
    </row>
    <row r="4458" spans="1:3" x14ac:dyDescent="0.3">
      <c r="A4458">
        <v>2239.0833333333298</v>
      </c>
      <c r="B4458">
        <v>1.6868310063324901</v>
      </c>
      <c r="C4458">
        <f t="shared" si="69"/>
        <v>0.15855100328069005</v>
      </c>
    </row>
    <row r="4459" spans="1:3" x14ac:dyDescent="0.3">
      <c r="A4459">
        <v>2239.5833333333298</v>
      </c>
      <c r="B4459">
        <v>1.84380437933928</v>
      </c>
      <c r="C4459">
        <f t="shared" si="69"/>
        <v>8.6758831158930017E-2</v>
      </c>
    </row>
    <row r="4460" spans="1:3" x14ac:dyDescent="0.3">
      <c r="A4460">
        <v>2240.0833333333298</v>
      </c>
      <c r="B4460">
        <v>1.7735898374914201</v>
      </c>
      <c r="C4460">
        <f t="shared" si="69"/>
        <v>-0.13361181048295001</v>
      </c>
    </row>
    <row r="4461" spans="1:3" x14ac:dyDescent="0.3">
      <c r="A4461">
        <v>2240.5833333333298</v>
      </c>
      <c r="B4461">
        <v>1.71019256885633</v>
      </c>
      <c r="C4461">
        <f t="shared" si="69"/>
        <v>-0.12752117189289014</v>
      </c>
    </row>
    <row r="4462" spans="1:3" x14ac:dyDescent="0.3">
      <c r="A4462">
        <v>2241.0833333333298</v>
      </c>
      <c r="B4462">
        <v>1.6460686655985299</v>
      </c>
      <c r="C4462">
        <f t="shared" si="69"/>
        <v>-0.24902963877309284</v>
      </c>
    </row>
    <row r="4463" spans="1:3" x14ac:dyDescent="0.3">
      <c r="A4463">
        <v>2241.6</v>
      </c>
      <c r="B4463">
        <v>1.45701243610284</v>
      </c>
      <c r="C4463">
        <f t="shared" si="69"/>
        <v>-0.18532372265039082</v>
      </c>
    </row>
    <row r="4464" spans="1:3" x14ac:dyDescent="0.3">
      <c r="A4464">
        <v>2242.1</v>
      </c>
      <c r="B4464">
        <v>1.45765621423667</v>
      </c>
      <c r="C4464">
        <f t="shared" si="69"/>
        <v>4.3295948729700218E-3</v>
      </c>
    </row>
    <row r="4465" spans="1:3" x14ac:dyDescent="0.3">
      <c r="A4465">
        <v>2242.6</v>
      </c>
      <c r="B4465">
        <v>1.4613420309758101</v>
      </c>
      <c r="C4465">
        <f t="shared" si="69"/>
        <v>-5.4184786756006353E-4</v>
      </c>
    </row>
    <row r="4466" spans="1:3" x14ac:dyDescent="0.3">
      <c r="A4466">
        <v>2243.1</v>
      </c>
      <c r="B4466">
        <v>1.45711436636911</v>
      </c>
      <c r="C4466">
        <f t="shared" si="69"/>
        <v>1.7328145265900208E-3</v>
      </c>
    </row>
    <row r="4467" spans="1:3" x14ac:dyDescent="0.3">
      <c r="A4467">
        <v>2243.6</v>
      </c>
      <c r="B4467">
        <v>1.4630748455024001</v>
      </c>
      <c r="C4467">
        <f t="shared" si="69"/>
        <v>1.7503348855023293E-3</v>
      </c>
    </row>
    <row r="4468" spans="1:3" x14ac:dyDescent="0.3">
      <c r="A4468">
        <v>2244.11666666667</v>
      </c>
      <c r="B4468">
        <v>1.4588938735027099</v>
      </c>
      <c r="C4468">
        <f t="shared" si="69"/>
        <v>-2.0614688434457515E-3</v>
      </c>
    </row>
    <row r="4469" spans="1:3" x14ac:dyDescent="0.3">
      <c r="A4469">
        <v>2244.61666666667</v>
      </c>
      <c r="B4469">
        <v>1.4609790188448899</v>
      </c>
      <c r="C4469">
        <f t="shared" si="69"/>
        <v>7.2397955291001459E-3</v>
      </c>
    </row>
    <row r="4470" spans="1:3" x14ac:dyDescent="0.3">
      <c r="A4470">
        <v>2245.11666666667</v>
      </c>
      <c r="B4470">
        <v>1.4661336690318101</v>
      </c>
      <c r="C4470">
        <f t="shared" si="69"/>
        <v>0.15322468909743003</v>
      </c>
    </row>
    <row r="4471" spans="1:3" x14ac:dyDescent="0.3">
      <c r="A4471">
        <v>2245.61666666667</v>
      </c>
      <c r="B4471">
        <v>1.6142037079423199</v>
      </c>
      <c r="C4471">
        <f t="shared" si="69"/>
        <v>0.15336888685434991</v>
      </c>
    </row>
    <row r="4472" spans="1:3" x14ac:dyDescent="0.3">
      <c r="A4472">
        <v>2246.11666666667</v>
      </c>
      <c r="B4472">
        <v>1.61950255588616</v>
      </c>
      <c r="C4472">
        <f t="shared" si="69"/>
        <v>1.7026016632299967E-3</v>
      </c>
    </row>
    <row r="4473" spans="1:3" x14ac:dyDescent="0.3">
      <c r="A4473">
        <v>2246.61666666667</v>
      </c>
      <c r="B4473">
        <v>1.6159063096055499</v>
      </c>
      <c r="C4473">
        <f t="shared" si="69"/>
        <v>5.8924839311595475E-3</v>
      </c>
    </row>
    <row r="4474" spans="1:3" x14ac:dyDescent="0.3">
      <c r="A4474">
        <v>2247.13333333333</v>
      </c>
      <c r="B4474">
        <v>1.6254932478827999</v>
      </c>
      <c r="C4474">
        <f t="shared" si="69"/>
        <v>7.269097854155443E-3</v>
      </c>
    </row>
    <row r="4475" spans="1:3" x14ac:dyDescent="0.3">
      <c r="A4475">
        <v>2247.63333333333</v>
      </c>
      <c r="B4475">
        <v>1.6232965590905599</v>
      </c>
      <c r="C4475">
        <f t="shared" si="69"/>
        <v>3.219653620210039E-3</v>
      </c>
    </row>
    <row r="4476" spans="1:3" x14ac:dyDescent="0.3">
      <c r="A4476">
        <v>2248.13333333333</v>
      </c>
      <c r="B4476">
        <v>1.62871290150301</v>
      </c>
      <c r="C4476">
        <f t="shared" si="69"/>
        <v>2.7936217288400123E-3</v>
      </c>
    </row>
    <row r="4477" spans="1:3" x14ac:dyDescent="0.3">
      <c r="A4477">
        <v>2248.63333333333</v>
      </c>
      <c r="B4477">
        <v>1.6260901808193999</v>
      </c>
      <c r="C4477">
        <f t="shared" si="69"/>
        <v>7.9304188601501124E-3</v>
      </c>
    </row>
    <row r="4478" spans="1:3" x14ac:dyDescent="0.3">
      <c r="A4478">
        <v>2249.13333333333</v>
      </c>
      <c r="B4478">
        <v>1.6366433203631601</v>
      </c>
      <c r="C4478">
        <f t="shared" si="69"/>
        <v>7.8780804150500039E-3</v>
      </c>
    </row>
    <row r="4479" spans="1:3" x14ac:dyDescent="0.3">
      <c r="A4479">
        <v>2249.63333333333</v>
      </c>
      <c r="B4479">
        <v>1.6339682612344499</v>
      </c>
      <c r="C4479">
        <f t="shared" si="69"/>
        <v>5.0072605427734299E-3</v>
      </c>
    </row>
    <row r="4480" spans="1:3" x14ac:dyDescent="0.3">
      <c r="A4480">
        <v>2250.15</v>
      </c>
      <c r="B4480">
        <v>1.6417340352483301</v>
      </c>
      <c r="C4480">
        <f t="shared" si="69"/>
        <v>1.0503210022892817E-2</v>
      </c>
    </row>
    <row r="4481" spans="1:3" x14ac:dyDescent="0.3">
      <c r="A4481">
        <v>2250.65</v>
      </c>
      <c r="B4481">
        <v>1.64464652475776</v>
      </c>
      <c r="C4481">
        <f t="shared" si="69"/>
        <v>7.1395437552499441E-3</v>
      </c>
    </row>
    <row r="4482" spans="1:3" x14ac:dyDescent="0.3">
      <c r="A4482">
        <v>2251.15</v>
      </c>
      <c r="B4482">
        <v>1.64887357900358</v>
      </c>
      <c r="C4482">
        <f t="shared" si="69"/>
        <v>6.8027771419800764E-3</v>
      </c>
    </row>
    <row r="4483" spans="1:3" x14ac:dyDescent="0.3">
      <c r="A4483">
        <v>2251.65</v>
      </c>
      <c r="B4483">
        <v>1.65144930189974</v>
      </c>
      <c r="C4483">
        <f t="shared" si="69"/>
        <v>-4.7302967879003788E-4</v>
      </c>
    </row>
    <row r="4484" spans="1:3" x14ac:dyDescent="0.3">
      <c r="A4484">
        <v>2252.15</v>
      </c>
      <c r="B4484">
        <v>1.64840054932479</v>
      </c>
      <c r="C4484">
        <f t="shared" ref="C4484:C4547" si="70">(B4485-B4483)/((A4485-A4483))</f>
        <v>3.5548943312799786E-3</v>
      </c>
    </row>
    <row r="4485" spans="1:3" x14ac:dyDescent="0.3">
      <c r="A4485">
        <v>2252.65</v>
      </c>
      <c r="B4485">
        <v>1.65500419623102</v>
      </c>
      <c r="C4485">
        <f t="shared" si="70"/>
        <v>1.3627222095049962E-2</v>
      </c>
    </row>
    <row r="4486" spans="1:3" x14ac:dyDescent="0.3">
      <c r="A4486">
        <v>2253.15</v>
      </c>
      <c r="B4486">
        <v>1.6620277714198399</v>
      </c>
      <c r="C4486">
        <f t="shared" si="70"/>
        <v>8.2500778585003695E-3</v>
      </c>
    </row>
    <row r="4487" spans="1:3" x14ac:dyDescent="0.3">
      <c r="A4487">
        <v>2253.6666666666702</v>
      </c>
      <c r="B4487">
        <v>1.6633917753871901</v>
      </c>
      <c r="C4487">
        <f t="shared" si="70"/>
        <v>9.8777902434555014E-3</v>
      </c>
    </row>
    <row r="4488" spans="1:3" x14ac:dyDescent="0.3">
      <c r="A4488">
        <v>2254.1666666666702</v>
      </c>
      <c r="B4488">
        <v>1.6720701915007199</v>
      </c>
      <c r="C4488">
        <f t="shared" si="70"/>
        <v>4.9219501030000057E-3</v>
      </c>
    </row>
    <row r="4489" spans="1:3" x14ac:dyDescent="0.3">
      <c r="A4489">
        <v>2254.6666666666702</v>
      </c>
      <c r="B4489">
        <v>1.6683137254901901</v>
      </c>
      <c r="C4489">
        <f t="shared" si="70"/>
        <v>1.6691844052800775E-3</v>
      </c>
    </row>
    <row r="4490" spans="1:3" x14ac:dyDescent="0.3">
      <c r="A4490">
        <v>2255.1666666666702</v>
      </c>
      <c r="B4490">
        <v>1.673739375906</v>
      </c>
      <c r="C4490">
        <f t="shared" si="70"/>
        <v>1.2799877927820003E-2</v>
      </c>
    </row>
    <row r="4491" spans="1:3" x14ac:dyDescent="0.3">
      <c r="A4491">
        <v>2255.6666666666702</v>
      </c>
      <c r="B4491">
        <v>1.6811136034180101</v>
      </c>
      <c r="C4491">
        <f t="shared" si="70"/>
        <v>7.6853589684899859E-3</v>
      </c>
    </row>
    <row r="4492" spans="1:3" x14ac:dyDescent="0.3">
      <c r="A4492">
        <v>2256.1666666666702</v>
      </c>
      <c r="B4492">
        <v>1.68142473487449</v>
      </c>
      <c r="C4492">
        <f t="shared" si="70"/>
        <v>8.3650458334084445E-3</v>
      </c>
    </row>
    <row r="4493" spans="1:3" x14ac:dyDescent="0.3">
      <c r="A4493">
        <v>2256.6833333333302</v>
      </c>
      <c r="B4493">
        <v>1.68961806668192</v>
      </c>
      <c r="C4493">
        <f t="shared" si="70"/>
        <v>1.1006007301891239E-2</v>
      </c>
    </row>
    <row r="4494" spans="1:3" x14ac:dyDescent="0.3">
      <c r="A4494">
        <v>2257.1833333333302</v>
      </c>
      <c r="B4494">
        <v>1.69261417563134</v>
      </c>
      <c r="C4494">
        <f t="shared" si="70"/>
        <v>2.1290913252498544E-3</v>
      </c>
    </row>
    <row r="4495" spans="1:3" x14ac:dyDescent="0.3">
      <c r="A4495">
        <v>2257.6833333333302</v>
      </c>
      <c r="B4495">
        <v>1.6917471580071699</v>
      </c>
      <c r="C4495">
        <f t="shared" si="70"/>
        <v>7.1754024567001196E-3</v>
      </c>
    </row>
    <row r="4496" spans="1:3" x14ac:dyDescent="0.3">
      <c r="A4496">
        <v>2258.1833333333302</v>
      </c>
      <c r="B4496">
        <v>1.6997895780880401</v>
      </c>
      <c r="C4496">
        <f t="shared" si="70"/>
        <v>8.7870603494200061E-3</v>
      </c>
    </row>
    <row r="4497" spans="1:3" x14ac:dyDescent="0.3">
      <c r="A4497">
        <v>2258.6833333333302</v>
      </c>
      <c r="B4497">
        <v>1.7005342183565899</v>
      </c>
      <c r="C4497">
        <f t="shared" si="70"/>
        <v>1.0110427790400143E-2</v>
      </c>
    </row>
    <row r="4498" spans="1:3" x14ac:dyDescent="0.3">
      <c r="A4498">
        <v>2259.1999999999998</v>
      </c>
      <c r="B4498">
        <v>1.71006851300831</v>
      </c>
      <c r="C4498">
        <f t="shared" si="70"/>
        <v>4.2446596550238785E-3</v>
      </c>
    </row>
    <row r="4499" spans="1:3" x14ac:dyDescent="0.3">
      <c r="A4499">
        <v>2259.6999999999998</v>
      </c>
      <c r="B4499">
        <v>1.70484962233921</v>
      </c>
      <c r="C4499">
        <f t="shared" si="70"/>
        <v>3.6858167391500274E-3</v>
      </c>
    </row>
    <row r="4500" spans="1:3" x14ac:dyDescent="0.3">
      <c r="A4500">
        <v>2260.1999999999998</v>
      </c>
      <c r="B4500">
        <v>1.71375432974746</v>
      </c>
      <c r="C4500">
        <f t="shared" si="70"/>
        <v>1.9397726405729898E-2</v>
      </c>
    </row>
    <row r="4501" spans="1:3" x14ac:dyDescent="0.3">
      <c r="A4501">
        <v>2260.6999999999998</v>
      </c>
      <c r="B4501">
        <v>1.7242473487449399</v>
      </c>
      <c r="C4501">
        <f t="shared" si="70"/>
        <v>1.0028839551379898E-2</v>
      </c>
    </row>
    <row r="4502" spans="1:3" x14ac:dyDescent="0.3">
      <c r="A4502">
        <v>2261.1999999999998</v>
      </c>
      <c r="B4502">
        <v>1.7237831692988399</v>
      </c>
      <c r="C4502">
        <f t="shared" si="70"/>
        <v>5.4271763180000487E-3</v>
      </c>
    </row>
    <row r="4503" spans="1:3" x14ac:dyDescent="0.3">
      <c r="A4503">
        <v>2261.6999999999998</v>
      </c>
      <c r="B4503">
        <v>1.7296745250629399</v>
      </c>
      <c r="C4503">
        <f t="shared" si="70"/>
        <v>4.3575263874641584E-3</v>
      </c>
    </row>
    <row r="4504" spans="1:3" x14ac:dyDescent="0.3">
      <c r="A4504">
        <v>2262.2166666666699</v>
      </c>
      <c r="B4504">
        <v>1.7282133211261099</v>
      </c>
      <c r="C4504">
        <f t="shared" si="70"/>
        <v>8.2863993336113127E-4</v>
      </c>
    </row>
    <row r="4505" spans="1:3" x14ac:dyDescent="0.3">
      <c r="A4505">
        <v>2262.7166666666699</v>
      </c>
      <c r="B4505">
        <v>1.7305169756618599</v>
      </c>
      <c r="C4505">
        <f t="shared" si="70"/>
        <v>2.1892118715201025E-3</v>
      </c>
    </row>
    <row r="4506" spans="1:3" x14ac:dyDescent="0.3">
      <c r="A4506">
        <v>2263.2166666666699</v>
      </c>
      <c r="B4506">
        <v>1.73040253299763</v>
      </c>
      <c r="C4506">
        <f t="shared" si="70"/>
        <v>5.0293736171400649E-3</v>
      </c>
    </row>
    <row r="4507" spans="1:3" x14ac:dyDescent="0.3">
      <c r="A4507">
        <v>2263.7166666666699</v>
      </c>
      <c r="B4507">
        <v>1.735546349279</v>
      </c>
      <c r="C4507">
        <f t="shared" si="70"/>
        <v>1.5866788738849946E-2</v>
      </c>
    </row>
    <row r="4508" spans="1:3" x14ac:dyDescent="0.3">
      <c r="A4508">
        <v>2264.2166666666699</v>
      </c>
      <c r="B4508">
        <v>1.74626932173648</v>
      </c>
      <c r="C4508">
        <f t="shared" si="70"/>
        <v>-1.0424658579369916E-2</v>
      </c>
    </row>
    <row r="4509" spans="1:3" x14ac:dyDescent="0.3">
      <c r="A4509">
        <v>2264.7166666666699</v>
      </c>
      <c r="B4509">
        <v>1.7251216906996301</v>
      </c>
      <c r="C4509">
        <f t="shared" si="70"/>
        <v>-0.11124127140245417</v>
      </c>
    </row>
    <row r="4510" spans="1:3" x14ac:dyDescent="0.3">
      <c r="A4510">
        <v>2265.2333333333299</v>
      </c>
      <c r="B4510">
        <v>1.6331740291447201</v>
      </c>
      <c r="C4510">
        <f t="shared" si="70"/>
        <v>-0.14433388741187603</v>
      </c>
    </row>
    <row r="4511" spans="1:3" x14ac:dyDescent="0.3">
      <c r="A4511">
        <v>2265.7333333333299</v>
      </c>
      <c r="B4511">
        <v>1.57838223849851</v>
      </c>
      <c r="C4511">
        <f t="shared" si="70"/>
        <v>-4.9037613488970067E-2</v>
      </c>
    </row>
    <row r="4512" spans="1:3" x14ac:dyDescent="0.3">
      <c r="A4512">
        <v>2266.2333333333299</v>
      </c>
      <c r="B4512">
        <v>1.58413641565575</v>
      </c>
      <c r="C4512">
        <f t="shared" si="70"/>
        <v>-4.1863126573600251E-3</v>
      </c>
    </row>
    <row r="4513" spans="1:3" x14ac:dyDescent="0.3">
      <c r="A4513">
        <v>2266.7333333333299</v>
      </c>
      <c r="B4513">
        <v>1.57419592584115</v>
      </c>
      <c r="C4513">
        <f t="shared" si="70"/>
        <v>-6.1901274128299821E-3</v>
      </c>
    </row>
    <row r="4514" spans="1:3" x14ac:dyDescent="0.3">
      <c r="A4514">
        <v>2267.2333333333299</v>
      </c>
      <c r="B4514">
        <v>1.57794628824292</v>
      </c>
      <c r="C4514">
        <f t="shared" si="70"/>
        <v>1.8826276035710077E-2</v>
      </c>
    </row>
    <row r="4515" spans="1:3" x14ac:dyDescent="0.3">
      <c r="A4515">
        <v>2267.7333333333299</v>
      </c>
      <c r="B4515">
        <v>1.5930222018768601</v>
      </c>
      <c r="C4515">
        <f t="shared" si="70"/>
        <v>1.7336385137709964E-2</v>
      </c>
    </row>
    <row r="4516" spans="1:3" x14ac:dyDescent="0.3">
      <c r="A4516">
        <v>2268.2333333333299</v>
      </c>
      <c r="B4516">
        <v>1.59528267338063</v>
      </c>
      <c r="C4516">
        <f t="shared" si="70"/>
        <v>2.4604867627979976E-2</v>
      </c>
    </row>
    <row r="4517" spans="1:3" x14ac:dyDescent="0.3">
      <c r="A4517">
        <v>2268.7333333333299</v>
      </c>
      <c r="B4517">
        <v>1.61762706950484</v>
      </c>
      <c r="C4517">
        <f t="shared" si="70"/>
        <v>8.2775768673229999E-2</v>
      </c>
    </row>
    <row r="4518" spans="1:3" x14ac:dyDescent="0.3">
      <c r="A4518">
        <v>2269.2333333333299</v>
      </c>
      <c r="B4518">
        <v>1.67805844205386</v>
      </c>
      <c r="C4518">
        <f t="shared" si="70"/>
        <v>-1.2338194957729347E-2</v>
      </c>
    </row>
    <row r="4519" spans="1:3" x14ac:dyDescent="0.3">
      <c r="A4519">
        <v>2269.75</v>
      </c>
      <c r="B4519">
        <v>1.60508323796444</v>
      </c>
      <c r="C4519">
        <f t="shared" si="70"/>
        <v>-6.021995504821534E-2</v>
      </c>
    </row>
    <row r="4520" spans="1:3" x14ac:dyDescent="0.3">
      <c r="A4520">
        <v>2270.25</v>
      </c>
      <c r="B4520">
        <v>1.6168348210879699</v>
      </c>
      <c r="C4520">
        <f t="shared" si="70"/>
        <v>1.6320134279389942E-2</v>
      </c>
    </row>
    <row r="4521" spans="1:3" x14ac:dyDescent="0.3">
      <c r="A4521">
        <v>2270.75</v>
      </c>
      <c r="B4521">
        <v>1.6214033722438299</v>
      </c>
      <c r="C4521">
        <f t="shared" si="70"/>
        <v>1.4394598306240125E-2</v>
      </c>
    </row>
    <row r="4522" spans="1:3" x14ac:dyDescent="0.3">
      <c r="A4522">
        <v>2271.25</v>
      </c>
      <c r="B4522">
        <v>1.6312294193942101</v>
      </c>
      <c r="C4522">
        <f t="shared" si="70"/>
        <v>6.9129472800901759E-3</v>
      </c>
    </row>
    <row r="4523" spans="1:3" x14ac:dyDescent="0.3">
      <c r="A4523">
        <v>2271.75</v>
      </c>
      <c r="B4523">
        <v>1.6283163195239201</v>
      </c>
      <c r="C4523">
        <f t="shared" si="70"/>
        <v>5.6511787594399898E-3</v>
      </c>
    </row>
    <row r="4524" spans="1:3" x14ac:dyDescent="0.3">
      <c r="A4524">
        <v>2272.25</v>
      </c>
      <c r="B4524">
        <v>1.6368805981536501</v>
      </c>
      <c r="C4524">
        <f t="shared" si="70"/>
        <v>1.2081177996480008E-2</v>
      </c>
    </row>
    <row r="4525" spans="1:3" x14ac:dyDescent="0.3">
      <c r="A4525">
        <v>2272.75</v>
      </c>
      <c r="B4525">
        <v>1.6403974975204001</v>
      </c>
      <c r="C4525">
        <f t="shared" si="70"/>
        <v>1.868004457629489E-2</v>
      </c>
    </row>
    <row r="4526" spans="1:3" x14ac:dyDescent="0.3">
      <c r="A4526">
        <v>2273.2666666666701</v>
      </c>
      <c r="B4526">
        <v>1.65587197680628</v>
      </c>
      <c r="C4526">
        <f t="shared" si="70"/>
        <v>2.7568750023360233E-2</v>
      </c>
    </row>
    <row r="4527" spans="1:3" x14ac:dyDescent="0.3">
      <c r="A4527">
        <v>2273.7666666666701</v>
      </c>
      <c r="B4527">
        <v>1.6684257267109099</v>
      </c>
      <c r="C4527">
        <f t="shared" si="70"/>
        <v>1.7137102311740149E-2</v>
      </c>
    </row>
    <row r="4528" spans="1:3" x14ac:dyDescent="0.3">
      <c r="A4528">
        <v>2274.2666666666701</v>
      </c>
      <c r="B4528">
        <v>1.6730090791180201</v>
      </c>
      <c r="C4528">
        <f t="shared" si="70"/>
        <v>1.5756466010601322E-3</v>
      </c>
    </row>
    <row r="4529" spans="1:3" x14ac:dyDescent="0.3">
      <c r="A4529">
        <v>2274.7666666666701</v>
      </c>
      <c r="B4529">
        <v>1.6700013733119701</v>
      </c>
      <c r="C4529">
        <f t="shared" si="70"/>
        <v>2.8807507438799451E-3</v>
      </c>
    </row>
    <row r="4530" spans="1:3" x14ac:dyDescent="0.3">
      <c r="A4530">
        <v>2275.2666666666701</v>
      </c>
      <c r="B4530">
        <v>1.6758898298619</v>
      </c>
      <c r="C4530">
        <f t="shared" si="70"/>
        <v>-5.3894865339201292E-3</v>
      </c>
    </row>
    <row r="4531" spans="1:3" x14ac:dyDescent="0.3">
      <c r="A4531">
        <v>2275.7666666666701</v>
      </c>
      <c r="B4531">
        <v>1.6646118867780499</v>
      </c>
      <c r="C4531">
        <f t="shared" si="70"/>
        <v>-1.1612966166321523E-2</v>
      </c>
    </row>
    <row r="4532" spans="1:3" x14ac:dyDescent="0.3">
      <c r="A4532">
        <v>2276.2833333333301</v>
      </c>
      <c r="B4532">
        <v>1.6640833142595499</v>
      </c>
      <c r="C4532">
        <f t="shared" si="70"/>
        <v>1.3746177427496023E-2</v>
      </c>
    </row>
    <row r="4533" spans="1:3" x14ac:dyDescent="0.3">
      <c r="A4533">
        <v>2276.7833333333301</v>
      </c>
      <c r="B4533">
        <v>1.6785871671625801</v>
      </c>
      <c r="C4533">
        <f t="shared" si="70"/>
        <v>1.5537804226749996E-2</v>
      </c>
    </row>
    <row r="4534" spans="1:3" x14ac:dyDescent="0.3">
      <c r="A4534">
        <v>2277.2833333333301</v>
      </c>
      <c r="B4534">
        <v>1.6796211184862999</v>
      </c>
      <c r="C4534">
        <f t="shared" si="70"/>
        <v>0.17690180819409984</v>
      </c>
    </row>
    <row r="4535" spans="1:3" x14ac:dyDescent="0.3">
      <c r="A4535">
        <v>2277.7833333333301</v>
      </c>
      <c r="B4535">
        <v>1.8554889753566799</v>
      </c>
      <c r="C4535">
        <f t="shared" si="70"/>
        <v>0.11181536583506002</v>
      </c>
    </row>
    <row r="4536" spans="1:3" x14ac:dyDescent="0.3">
      <c r="A4536">
        <v>2278.2833333333301</v>
      </c>
      <c r="B4536">
        <v>1.7914364843213599</v>
      </c>
      <c r="C4536">
        <f t="shared" si="70"/>
        <v>-0.13044083314259991</v>
      </c>
    </row>
    <row r="4537" spans="1:3" x14ac:dyDescent="0.3">
      <c r="A4537">
        <v>2278.7833333333301</v>
      </c>
      <c r="B4537">
        <v>1.72504814221408</v>
      </c>
      <c r="C4537">
        <f t="shared" si="70"/>
        <v>-0.12735719994404993</v>
      </c>
    </row>
    <row r="4538" spans="1:3" x14ac:dyDescent="0.3">
      <c r="A4538">
        <v>2279.3000000000002</v>
      </c>
      <c r="B4538">
        <v>1.6619566643778101</v>
      </c>
      <c r="C4538">
        <f t="shared" si="70"/>
        <v>-0.12199407899880574</v>
      </c>
    </row>
    <row r="4539" spans="1:3" x14ac:dyDescent="0.3">
      <c r="A4539">
        <v>2279.8000000000002</v>
      </c>
      <c r="B4539">
        <v>1.6010208285648799</v>
      </c>
      <c r="C4539">
        <f t="shared" si="70"/>
        <v>-6.9029831387810159E-2</v>
      </c>
    </row>
    <row r="4540" spans="1:3" x14ac:dyDescent="0.3">
      <c r="A4540">
        <v>2280.3000000000002</v>
      </c>
      <c r="B4540">
        <v>1.5929268329899999</v>
      </c>
      <c r="C4540">
        <f t="shared" si="70"/>
        <v>-9.6202029449898863E-3</v>
      </c>
    </row>
    <row r="4541" spans="1:3" x14ac:dyDescent="0.3">
      <c r="A4541">
        <v>2280.8000000000002</v>
      </c>
      <c r="B4541">
        <v>1.59140062561989</v>
      </c>
      <c r="C4541">
        <f t="shared" si="70"/>
        <v>-0.13087739375905993</v>
      </c>
    </row>
    <row r="4542" spans="1:3" x14ac:dyDescent="0.3">
      <c r="A4542">
        <v>2281.3000000000002</v>
      </c>
      <c r="B4542">
        <v>1.46204943923094</v>
      </c>
      <c r="C4542">
        <f t="shared" si="70"/>
        <v>-0.11662073701076014</v>
      </c>
    </row>
    <row r="4543" spans="1:3" x14ac:dyDescent="0.3">
      <c r="A4543">
        <v>2281.8000000000002</v>
      </c>
      <c r="B4543">
        <v>1.4747798886091299</v>
      </c>
      <c r="C4543">
        <f t="shared" si="70"/>
        <v>1.0374608987570033E-2</v>
      </c>
    </row>
    <row r="4544" spans="1:3" x14ac:dyDescent="0.3">
      <c r="A4544">
        <v>2282.3000000000002</v>
      </c>
      <c r="B4544">
        <v>1.47242404821851</v>
      </c>
      <c r="C4544">
        <f t="shared" si="70"/>
        <v>1.8618508192964533E-3</v>
      </c>
    </row>
    <row r="4545" spans="1:3" x14ac:dyDescent="0.3">
      <c r="A4545">
        <v>2282.8166666666698</v>
      </c>
      <c r="B4545">
        <v>1.4766727702754201</v>
      </c>
      <c r="C4545">
        <f t="shared" si="70"/>
        <v>5.3245481390599599E-3</v>
      </c>
    </row>
    <row r="4546" spans="1:3" x14ac:dyDescent="0.3">
      <c r="A4546">
        <v>2283.3166666666698</v>
      </c>
      <c r="B4546">
        <v>1.47783733882657</v>
      </c>
      <c r="C4546">
        <f t="shared" si="70"/>
        <v>1.5704737926300005E-2</v>
      </c>
    </row>
    <row r="4547" spans="1:3" x14ac:dyDescent="0.3">
      <c r="A4547">
        <v>2283.8166666666698</v>
      </c>
      <c r="B4547">
        <v>1.4923775082017201</v>
      </c>
      <c r="C4547">
        <f t="shared" si="70"/>
        <v>1.906538490883003E-2</v>
      </c>
    </row>
    <row r="4548" spans="1:3" x14ac:dyDescent="0.3">
      <c r="A4548">
        <v>2284.3166666666698</v>
      </c>
      <c r="B4548">
        <v>1.4969027237354</v>
      </c>
      <c r="C4548">
        <f t="shared" ref="C4548:C4611" si="71">(B4549-B4547)/((A4549-A4547))</f>
        <v>2.5038529030299017E-3</v>
      </c>
    </row>
    <row r="4549" spans="1:3" x14ac:dyDescent="0.3">
      <c r="A4549">
        <v>2284.8166666666698</v>
      </c>
      <c r="B4549">
        <v>1.49488136110475</v>
      </c>
      <c r="C4549">
        <f t="shared" si="71"/>
        <v>9.5948729686989864E-4</v>
      </c>
    </row>
    <row r="4550" spans="1:3" x14ac:dyDescent="0.3">
      <c r="A4550">
        <v>2285.3166666666698</v>
      </c>
      <c r="B4550">
        <v>1.4978622110322699</v>
      </c>
      <c r="C4550">
        <f t="shared" si="71"/>
        <v>1.2009500617317429E-2</v>
      </c>
    </row>
    <row r="4551" spans="1:3" x14ac:dyDescent="0.3">
      <c r="A4551">
        <v>2285.8333333333298</v>
      </c>
      <c r="B4551">
        <v>1.50709102006561</v>
      </c>
      <c r="C4551">
        <f t="shared" si="71"/>
        <v>1.1566438656921203E-2</v>
      </c>
    </row>
    <row r="4552" spans="1:3" x14ac:dyDescent="0.3">
      <c r="A4552">
        <v>2286.3333333333298</v>
      </c>
      <c r="B4552">
        <v>1.50962142366673</v>
      </c>
      <c r="C4552">
        <f t="shared" si="71"/>
        <v>-6.6407263294401275E-3</v>
      </c>
    </row>
    <row r="4553" spans="1:3" x14ac:dyDescent="0.3">
      <c r="A4553">
        <v>2286.8333333333298</v>
      </c>
      <c r="B4553">
        <v>1.5004502937361699</v>
      </c>
      <c r="C4553">
        <f t="shared" si="71"/>
        <v>2.9449912260799405E-3</v>
      </c>
    </row>
    <row r="4554" spans="1:3" x14ac:dyDescent="0.3">
      <c r="A4554">
        <v>2287.3333333333298</v>
      </c>
      <c r="B4554">
        <v>1.51256641489281</v>
      </c>
      <c r="C4554">
        <f t="shared" si="71"/>
        <v>1.800213626306002E-2</v>
      </c>
    </row>
    <row r="4555" spans="1:3" x14ac:dyDescent="0.3">
      <c r="A4555">
        <v>2287.8333333333298</v>
      </c>
      <c r="B4555">
        <v>1.5184524299992299</v>
      </c>
      <c r="C4555">
        <f t="shared" si="71"/>
        <v>1.2034180209040013E-2</v>
      </c>
    </row>
    <row r="4556" spans="1:3" x14ac:dyDescent="0.3">
      <c r="A4556">
        <v>2288.3333333333298</v>
      </c>
      <c r="B4556">
        <v>1.52460059510185</v>
      </c>
      <c r="C4556">
        <f t="shared" si="71"/>
        <v>5.1709773403501025E-3</v>
      </c>
    </row>
    <row r="4557" spans="1:3" x14ac:dyDescent="0.3">
      <c r="A4557">
        <v>2288.8333333333298</v>
      </c>
      <c r="B4557">
        <v>1.52362340733958</v>
      </c>
      <c r="C4557">
        <f t="shared" si="71"/>
        <v>1.8274804978366506E-3</v>
      </c>
    </row>
    <row r="4558" spans="1:3" x14ac:dyDescent="0.3">
      <c r="A4558">
        <v>2289.35</v>
      </c>
      <c r="B4558">
        <v>1.5264585336079901</v>
      </c>
      <c r="C4558">
        <f t="shared" si="71"/>
        <v>1.8028659444923095E-3</v>
      </c>
    </row>
    <row r="4559" spans="1:3" x14ac:dyDescent="0.3">
      <c r="A4559">
        <v>2289.85</v>
      </c>
      <c r="B4559">
        <v>1.52545632104982</v>
      </c>
      <c r="C4559">
        <f t="shared" si="71"/>
        <v>0.14690196078430984</v>
      </c>
    </row>
    <row r="4560" spans="1:3" x14ac:dyDescent="0.3">
      <c r="A4560">
        <v>2290.35</v>
      </c>
      <c r="B4560">
        <v>1.6733604943922999</v>
      </c>
      <c r="C4560">
        <f t="shared" si="71"/>
        <v>0.14270481422141001</v>
      </c>
    </row>
    <row r="4561" spans="1:3" x14ac:dyDescent="0.3">
      <c r="A4561">
        <v>2290.85</v>
      </c>
      <c r="B4561">
        <v>1.66816113527123</v>
      </c>
      <c r="C4561">
        <f t="shared" si="71"/>
        <v>7.3638513771301373E-3</v>
      </c>
    </row>
    <row r="4562" spans="1:3" x14ac:dyDescent="0.3">
      <c r="A4562">
        <v>2291.35</v>
      </c>
      <c r="B4562">
        <v>1.6807243457694301</v>
      </c>
      <c r="C4562">
        <f t="shared" si="71"/>
        <v>1.1676203555349929E-2</v>
      </c>
    </row>
    <row r="4563" spans="1:3" x14ac:dyDescent="0.3">
      <c r="A4563">
        <v>2291.85</v>
      </c>
      <c r="B4563">
        <v>1.6798373388265799</v>
      </c>
      <c r="C4563">
        <f t="shared" si="71"/>
        <v>-2.1127641718201584E-3</v>
      </c>
    </row>
    <row r="4564" spans="1:3" x14ac:dyDescent="0.3">
      <c r="A4564">
        <v>2292.35</v>
      </c>
      <c r="B4564">
        <v>1.6786115815976099</v>
      </c>
      <c r="C4564">
        <f t="shared" si="71"/>
        <v>-1.6137941557998747E-3</v>
      </c>
    </row>
    <row r="4565" spans="1:3" x14ac:dyDescent="0.3">
      <c r="A4565">
        <v>2292.85</v>
      </c>
      <c r="B4565">
        <v>1.6782235446707801</v>
      </c>
      <c r="C4565">
        <f t="shared" si="71"/>
        <v>6.2388036926901425E-3</v>
      </c>
    </row>
    <row r="4566" spans="1:3" x14ac:dyDescent="0.3">
      <c r="A4566">
        <v>2293.35</v>
      </c>
      <c r="B4566">
        <v>1.6848503852903001</v>
      </c>
      <c r="C4566">
        <f t="shared" si="71"/>
        <v>1.1213580029155941E-2</v>
      </c>
    </row>
    <row r="4567" spans="1:3" x14ac:dyDescent="0.3">
      <c r="A4567">
        <v>2293.86666666667</v>
      </c>
      <c r="B4567">
        <v>1.68962401770046</v>
      </c>
      <c r="C4567">
        <f t="shared" si="71"/>
        <v>7.7240168249150159E-3</v>
      </c>
    </row>
    <row r="4568" spans="1:3" x14ac:dyDescent="0.3">
      <c r="A4568">
        <v>2294.36666666667</v>
      </c>
      <c r="B4568">
        <v>1.6927031357289899</v>
      </c>
      <c r="C4568">
        <f t="shared" si="71"/>
        <v>8.2246128023200082E-3</v>
      </c>
    </row>
    <row r="4569" spans="1:3" x14ac:dyDescent="0.3">
      <c r="A4569">
        <v>2294.86666666667</v>
      </c>
      <c r="B4569">
        <v>1.69784863050278</v>
      </c>
      <c r="C4569">
        <f t="shared" si="71"/>
        <v>7.0719462882500306E-3</v>
      </c>
    </row>
    <row r="4570" spans="1:3" x14ac:dyDescent="0.3">
      <c r="A4570">
        <v>2295.36666666667</v>
      </c>
      <c r="B4570">
        <v>1.6997750820172399</v>
      </c>
      <c r="C4570">
        <f t="shared" si="71"/>
        <v>3.0440222781700221E-3</v>
      </c>
    </row>
    <row r="4571" spans="1:3" x14ac:dyDescent="0.3">
      <c r="A4571">
        <v>2295.86666666667</v>
      </c>
      <c r="B4571">
        <v>1.70089265278095</v>
      </c>
      <c r="C4571">
        <f t="shared" si="71"/>
        <v>4.9152361333599792E-3</v>
      </c>
    </row>
    <row r="4572" spans="1:3" x14ac:dyDescent="0.3">
      <c r="A4572">
        <v>2296.36666666667</v>
      </c>
      <c r="B4572">
        <v>1.7046903181505999</v>
      </c>
      <c r="C4572">
        <f t="shared" si="71"/>
        <v>-0.15399877927824002</v>
      </c>
    </row>
    <row r="4573" spans="1:3" x14ac:dyDescent="0.3">
      <c r="A4573">
        <v>2296.86666666667</v>
      </c>
      <c r="B4573">
        <v>1.54689387350271</v>
      </c>
      <c r="C4573">
        <f t="shared" si="71"/>
        <v>-0.13973141620073451</v>
      </c>
    </row>
    <row r="4574" spans="1:3" x14ac:dyDescent="0.3">
      <c r="A4574">
        <v>2297.38333333333</v>
      </c>
      <c r="B4574">
        <v>1.56263004501411</v>
      </c>
      <c r="C4574">
        <f t="shared" si="71"/>
        <v>4.3090477244837741E-3</v>
      </c>
    </row>
    <row r="4575" spans="1:3" x14ac:dyDescent="0.3">
      <c r="A4575">
        <v>2297.88333333333</v>
      </c>
      <c r="B4575">
        <v>1.55127473868924</v>
      </c>
      <c r="C4575">
        <f t="shared" si="71"/>
        <v>6.9077592125998954E-4</v>
      </c>
    </row>
    <row r="4576" spans="1:3" x14ac:dyDescent="0.3">
      <c r="A4576">
        <v>2298.38333333333</v>
      </c>
      <c r="B4576">
        <v>1.5633208209353699</v>
      </c>
      <c r="C4576">
        <f t="shared" si="71"/>
        <v>1.3715571831850015E-2</v>
      </c>
    </row>
    <row r="4577" spans="1:3" x14ac:dyDescent="0.3">
      <c r="A4577">
        <v>2298.88333333333</v>
      </c>
      <c r="B4577">
        <v>1.5649903105210901</v>
      </c>
      <c r="C4577">
        <f t="shared" si="71"/>
        <v>-1.5486839093620031E-2</v>
      </c>
    </row>
    <row r="4578" spans="1:3" x14ac:dyDescent="0.3">
      <c r="A4578">
        <v>2299.38333333333</v>
      </c>
      <c r="B4578">
        <v>1.5478339818417499</v>
      </c>
      <c r="C4578">
        <f t="shared" si="71"/>
        <v>-6.1707484550199698E-3</v>
      </c>
    </row>
    <row r="4579" spans="1:3" x14ac:dyDescent="0.3">
      <c r="A4579">
        <v>2299.88333333333</v>
      </c>
      <c r="B4579">
        <v>1.5588195620660701</v>
      </c>
      <c r="C4579">
        <f t="shared" si="71"/>
        <v>3.6058519599607528E-2</v>
      </c>
    </row>
    <row r="4580" spans="1:3" x14ac:dyDescent="0.3">
      <c r="A4580">
        <v>2300.4</v>
      </c>
      <c r="B4580">
        <v>1.58449347676814</v>
      </c>
      <c r="C4580">
        <f t="shared" si="71"/>
        <v>3.4866815004247501E-2</v>
      </c>
    </row>
    <row r="4581" spans="1:3" x14ac:dyDescent="0.3">
      <c r="A4581">
        <v>2300.9</v>
      </c>
      <c r="B4581">
        <v>1.5942674906538401</v>
      </c>
      <c r="C4581">
        <f t="shared" si="71"/>
        <v>9.4717326619300213E-3</v>
      </c>
    </row>
    <row r="4582" spans="1:3" x14ac:dyDescent="0.3">
      <c r="A4582">
        <v>2301.4</v>
      </c>
      <c r="B4582">
        <v>1.59396520943007</v>
      </c>
      <c r="C4582">
        <f t="shared" si="71"/>
        <v>-8.9967193103013265E-4</v>
      </c>
    </row>
    <row r="4583" spans="1:3" x14ac:dyDescent="0.3">
      <c r="A4583">
        <v>2301.9</v>
      </c>
      <c r="B4583">
        <v>1.59336781872281</v>
      </c>
      <c r="C4583">
        <f t="shared" si="71"/>
        <v>-6.1080338750301166E-3</v>
      </c>
    </row>
    <row r="4584" spans="1:3" x14ac:dyDescent="0.3">
      <c r="A4584">
        <v>2302.4</v>
      </c>
      <c r="B4584">
        <v>1.5878571755550399</v>
      </c>
      <c r="C4584">
        <f t="shared" si="71"/>
        <v>-4.7753109025698848E-3</v>
      </c>
    </row>
    <row r="4585" spans="1:3" x14ac:dyDescent="0.3">
      <c r="A4585">
        <v>2302.9</v>
      </c>
      <c r="B4585">
        <v>1.5885925078202401</v>
      </c>
      <c r="C4585">
        <f t="shared" si="71"/>
        <v>2.0951247425040176E-2</v>
      </c>
    </row>
    <row r="4586" spans="1:3" x14ac:dyDescent="0.3">
      <c r="A4586">
        <v>2303.4</v>
      </c>
      <c r="B4586">
        <v>1.6088084229800801</v>
      </c>
      <c r="C4586">
        <f t="shared" si="71"/>
        <v>1.9018044418696964E-2</v>
      </c>
    </row>
    <row r="4587" spans="1:3" x14ac:dyDescent="0.3">
      <c r="A4587">
        <v>2303.9166666666702</v>
      </c>
      <c r="B4587">
        <v>1.6079275196459799</v>
      </c>
      <c r="C4587">
        <f t="shared" si="71"/>
        <v>-1.8282309415315933E-3</v>
      </c>
    </row>
    <row r="4588" spans="1:3" x14ac:dyDescent="0.3">
      <c r="A4588">
        <v>2304.4166666666702</v>
      </c>
      <c r="B4588">
        <v>1.6069497215228501</v>
      </c>
      <c r="C4588">
        <f t="shared" si="71"/>
        <v>7.6782940413530065E-2</v>
      </c>
    </row>
    <row r="4589" spans="1:3" x14ac:dyDescent="0.3">
      <c r="A4589">
        <v>2304.9166666666702</v>
      </c>
      <c r="B4589">
        <v>1.68471046005951</v>
      </c>
      <c r="C4589">
        <f t="shared" si="71"/>
        <v>0.17768139162279994</v>
      </c>
    </row>
    <row r="4590" spans="1:3" x14ac:dyDescent="0.3">
      <c r="A4590">
        <v>2305.4166666666702</v>
      </c>
      <c r="B4590">
        <v>1.78463111314565</v>
      </c>
      <c r="C4590">
        <f t="shared" si="71"/>
        <v>0.10689478904401994</v>
      </c>
    </row>
    <row r="4591" spans="1:3" x14ac:dyDescent="0.3">
      <c r="A4591">
        <v>2305.9166666666702</v>
      </c>
      <c r="B4591">
        <v>1.7916052491035299</v>
      </c>
      <c r="C4591">
        <f t="shared" si="71"/>
        <v>9.8316929884798565E-3</v>
      </c>
    </row>
    <row r="4592" spans="1:3" x14ac:dyDescent="0.3">
      <c r="A4592">
        <v>2306.4166666666702</v>
      </c>
      <c r="B4592">
        <v>1.7944628061341299</v>
      </c>
      <c r="C4592">
        <f t="shared" si="71"/>
        <v>1.0837415121700111E-2</v>
      </c>
    </row>
    <row r="4593" spans="1:3" x14ac:dyDescent="0.3">
      <c r="A4593">
        <v>2306.9166666666702</v>
      </c>
      <c r="B4593">
        <v>1.80244266422523</v>
      </c>
      <c r="C4593">
        <f t="shared" si="71"/>
        <v>-0.14035938748877455</v>
      </c>
    </row>
    <row r="4594" spans="1:3" x14ac:dyDescent="0.3">
      <c r="A4594">
        <v>2307.4333333333302</v>
      </c>
      <c r="B4594">
        <v>1.6517640955214701</v>
      </c>
      <c r="C4594">
        <f t="shared" si="71"/>
        <v>-0.17047064076747209</v>
      </c>
    </row>
    <row r="4595" spans="1:3" x14ac:dyDescent="0.3">
      <c r="A4595">
        <v>2307.9333333333302</v>
      </c>
      <c r="B4595">
        <v>1.62913084611276</v>
      </c>
      <c r="C4595">
        <f t="shared" si="71"/>
        <v>-1.2791943236440062E-2</v>
      </c>
    </row>
    <row r="4596" spans="1:3" x14ac:dyDescent="0.3">
      <c r="A4596">
        <v>2308.4333333333302</v>
      </c>
      <c r="B4596">
        <v>1.63897215228503</v>
      </c>
      <c r="C4596">
        <f t="shared" si="71"/>
        <v>1.6855420767529994E-2</v>
      </c>
    </row>
    <row r="4597" spans="1:3" x14ac:dyDescent="0.3">
      <c r="A4597">
        <v>2308.9333333333302</v>
      </c>
      <c r="B4597">
        <v>1.64598626688029</v>
      </c>
      <c r="C4597">
        <f t="shared" si="71"/>
        <v>3.3330281529000416E-3</v>
      </c>
    </row>
    <row r="4598" spans="1:3" x14ac:dyDescent="0.3">
      <c r="A4598">
        <v>2309.4333333333302</v>
      </c>
      <c r="B4598">
        <v>1.6423051804379301</v>
      </c>
      <c r="C4598">
        <f t="shared" si="71"/>
        <v>-2.5873197528101244E-3</v>
      </c>
    </row>
    <row r="4599" spans="1:3" x14ac:dyDescent="0.3">
      <c r="A4599">
        <v>2309.9333333333302</v>
      </c>
      <c r="B4599">
        <v>1.6433989471274799</v>
      </c>
      <c r="C4599">
        <f t="shared" si="71"/>
        <v>-8.842603189100906E-4</v>
      </c>
    </row>
    <row r="4600" spans="1:3" x14ac:dyDescent="0.3">
      <c r="A4600">
        <v>2310.4333333333302</v>
      </c>
      <c r="B4600">
        <v>1.64142092011902</v>
      </c>
      <c r="C4600">
        <f t="shared" si="71"/>
        <v>3.6095216296700983E-3</v>
      </c>
    </row>
    <row r="4601" spans="1:3" x14ac:dyDescent="0.3">
      <c r="A4601">
        <v>2310.9333333333302</v>
      </c>
      <c r="B4601">
        <v>1.64700846875715</v>
      </c>
      <c r="C4601">
        <f t="shared" si="71"/>
        <v>0.19142723134998413</v>
      </c>
    </row>
    <row r="4602" spans="1:3" x14ac:dyDescent="0.3">
      <c r="A4602">
        <v>2311.4499999999998</v>
      </c>
      <c r="B4602">
        <v>1.8360386053254001</v>
      </c>
      <c r="C4602">
        <f t="shared" si="71"/>
        <v>-5.9281149979756413E-2</v>
      </c>
    </row>
    <row r="4603" spans="1:3" x14ac:dyDescent="0.3">
      <c r="A4603">
        <v>2311.9499999999998</v>
      </c>
      <c r="B4603">
        <v>1.58673929961089</v>
      </c>
      <c r="C4603">
        <f t="shared" si="71"/>
        <v>-0.31263599603266012</v>
      </c>
    </row>
    <row r="4604" spans="1:3" x14ac:dyDescent="0.3">
      <c r="A4604">
        <v>2312.4499999999998</v>
      </c>
      <c r="B4604">
        <v>1.52340260929274</v>
      </c>
      <c r="C4604">
        <f t="shared" si="71"/>
        <v>-0.10469153887235993</v>
      </c>
    </row>
    <row r="4605" spans="1:3" x14ac:dyDescent="0.3">
      <c r="A4605">
        <v>2312.9499999999998</v>
      </c>
      <c r="B4605">
        <v>1.4820477607385301</v>
      </c>
      <c r="C4605">
        <f t="shared" si="71"/>
        <v>-0.1002206454566299</v>
      </c>
    </row>
    <row r="4606" spans="1:3" x14ac:dyDescent="0.3">
      <c r="A4606">
        <v>2313.4499999999998</v>
      </c>
      <c r="B4606">
        <v>1.4231819638361101</v>
      </c>
      <c r="C4606">
        <f t="shared" si="71"/>
        <v>-6.6546883344769991E-2</v>
      </c>
    </row>
    <row r="4607" spans="1:3" x14ac:dyDescent="0.3">
      <c r="A4607">
        <v>2313.9499999999998</v>
      </c>
      <c r="B4607">
        <v>1.4155008773937601</v>
      </c>
      <c r="C4607">
        <f t="shared" si="71"/>
        <v>-5.0864423590399888E-3</v>
      </c>
    </row>
    <row r="4608" spans="1:3" x14ac:dyDescent="0.3">
      <c r="A4608">
        <v>2314.4499999999998</v>
      </c>
      <c r="B4608">
        <v>1.4180955214770701</v>
      </c>
      <c r="C4608">
        <f t="shared" si="71"/>
        <v>5.1686884870598693E-3</v>
      </c>
    </row>
    <row r="4609" spans="1:3" x14ac:dyDescent="0.3">
      <c r="A4609">
        <v>2314.9499999999998</v>
      </c>
      <c r="B4609">
        <v>1.4206695658808199</v>
      </c>
      <c r="C4609">
        <f t="shared" si="71"/>
        <v>6.5864942647057738E-3</v>
      </c>
    </row>
    <row r="4610" spans="1:3" x14ac:dyDescent="0.3">
      <c r="A4610">
        <v>2315.4666666666699</v>
      </c>
      <c r="B4610">
        <v>1.42479179064621</v>
      </c>
      <c r="C4610">
        <f t="shared" si="71"/>
        <v>8.089032640527228E-3</v>
      </c>
    </row>
    <row r="4611" spans="1:3" x14ac:dyDescent="0.3">
      <c r="A4611">
        <v>2315.9666666666699</v>
      </c>
      <c r="B4611">
        <v>1.4288934157320501</v>
      </c>
      <c r="C4611">
        <f t="shared" si="71"/>
        <v>1.0319066147860045E-2</v>
      </c>
    </row>
    <row r="4612" spans="1:3" x14ac:dyDescent="0.3">
      <c r="A4612">
        <v>2316.4666666666699</v>
      </c>
      <c r="B4612">
        <v>1.43511085679407</v>
      </c>
      <c r="C4612">
        <f t="shared" ref="C4612:C4675" si="72">(B4613-B4611)/((A4613-A4611))</f>
        <v>1.6785687037459862E-2</v>
      </c>
    </row>
    <row r="4613" spans="1:3" x14ac:dyDescent="0.3">
      <c r="A4613">
        <v>2316.9666666666699</v>
      </c>
      <c r="B4613">
        <v>1.4456791027695099</v>
      </c>
      <c r="C4613">
        <f t="shared" si="72"/>
        <v>1.7601586938279956E-2</v>
      </c>
    </row>
    <row r="4614" spans="1:3" x14ac:dyDescent="0.3">
      <c r="A4614">
        <v>2317.4666666666699</v>
      </c>
      <c r="B4614">
        <v>1.45271244373235</v>
      </c>
      <c r="C4614">
        <f t="shared" si="72"/>
        <v>6.9805447470800974E-3</v>
      </c>
    </row>
    <row r="4615" spans="1:3" x14ac:dyDescent="0.3">
      <c r="A4615">
        <v>2317.9666666666699</v>
      </c>
      <c r="B4615">
        <v>1.45265964751659</v>
      </c>
      <c r="C4615">
        <f t="shared" si="72"/>
        <v>7.1395437552499441E-3</v>
      </c>
    </row>
    <row r="4616" spans="1:3" x14ac:dyDescent="0.3">
      <c r="A4616">
        <v>2318.4666666666699</v>
      </c>
      <c r="B4616">
        <v>1.4598519874875999</v>
      </c>
      <c r="C4616">
        <f t="shared" si="72"/>
        <v>5.3218465418016893E-3</v>
      </c>
    </row>
    <row r="4617" spans="1:3" x14ac:dyDescent="0.3">
      <c r="A4617">
        <v>2318.9833333333299</v>
      </c>
      <c r="B4617">
        <v>1.4580701915007199</v>
      </c>
      <c r="C4617">
        <f t="shared" si="72"/>
        <v>8.7914479436539891E-3</v>
      </c>
    </row>
    <row r="4618" spans="1:3" x14ac:dyDescent="0.3">
      <c r="A4618">
        <v>2319.4833333333299</v>
      </c>
      <c r="B4618">
        <v>1.46878995956359</v>
      </c>
      <c r="C4618">
        <f t="shared" si="72"/>
        <v>6.4682993820099899E-3</v>
      </c>
    </row>
    <row r="4619" spans="1:3" x14ac:dyDescent="0.3">
      <c r="A4619">
        <v>2319.9833333333299</v>
      </c>
      <c r="B4619">
        <v>1.4645384908827299</v>
      </c>
      <c r="C4619">
        <f t="shared" si="72"/>
        <v>7.0325780117399539E-3</v>
      </c>
    </row>
    <row r="4620" spans="1:3" x14ac:dyDescent="0.3">
      <c r="A4620">
        <v>2320.4833333333299</v>
      </c>
      <c r="B4620">
        <v>1.47582253757533</v>
      </c>
      <c r="C4620">
        <f t="shared" si="72"/>
        <v>1.1883878843360174E-2</v>
      </c>
    </row>
    <row r="4621" spans="1:3" x14ac:dyDescent="0.3">
      <c r="A4621">
        <v>2320.9833333333299</v>
      </c>
      <c r="B4621">
        <v>1.4764223697260901</v>
      </c>
      <c r="C4621">
        <f t="shared" si="72"/>
        <v>-6.6530861371700833E-3</v>
      </c>
    </row>
    <row r="4622" spans="1:3" x14ac:dyDescent="0.3">
      <c r="A4622">
        <v>2321.4833333333299</v>
      </c>
      <c r="B4622">
        <v>1.4691694514381599</v>
      </c>
      <c r="C4622">
        <f t="shared" si="72"/>
        <v>3.6035706111299248E-3</v>
      </c>
    </row>
    <row r="4623" spans="1:3" x14ac:dyDescent="0.3">
      <c r="A4623">
        <v>2321.9833333333299</v>
      </c>
      <c r="B4623">
        <v>1.48002594033722</v>
      </c>
      <c r="C4623">
        <f t="shared" si="72"/>
        <v>2.666281438891439E-2</v>
      </c>
    </row>
    <row r="4624" spans="1:3" x14ac:dyDescent="0.3">
      <c r="A4624">
        <v>2322.5</v>
      </c>
      <c r="B4624">
        <v>1.4962766460669801</v>
      </c>
      <c r="C4624">
        <f t="shared" si="72"/>
        <v>1.4440788115918911E-2</v>
      </c>
    </row>
    <row r="4625" spans="1:3" x14ac:dyDescent="0.3">
      <c r="A4625">
        <v>2323</v>
      </c>
      <c r="B4625">
        <v>1.4947074082551199</v>
      </c>
      <c r="C4625">
        <f t="shared" si="72"/>
        <v>-5.7012283512600792E-3</v>
      </c>
    </row>
    <row r="4626" spans="1:3" x14ac:dyDescent="0.3">
      <c r="A4626">
        <v>2323.5</v>
      </c>
      <c r="B4626">
        <v>1.49057541771572</v>
      </c>
      <c r="C4626">
        <f t="shared" si="72"/>
        <v>5.9986266880300843E-3</v>
      </c>
    </row>
    <row r="4627" spans="1:3" x14ac:dyDescent="0.3">
      <c r="A4627">
        <v>2324</v>
      </c>
      <c r="B4627">
        <v>1.50070603494315</v>
      </c>
      <c r="C4627">
        <f t="shared" si="72"/>
        <v>1.3340047302969893E-2</v>
      </c>
    </row>
    <row r="4628" spans="1:3" x14ac:dyDescent="0.3">
      <c r="A4628">
        <v>2324.5</v>
      </c>
      <c r="B4628">
        <v>1.5039154650186899</v>
      </c>
      <c r="C4628">
        <f t="shared" si="72"/>
        <v>7.4799725337389936E-3</v>
      </c>
    </row>
    <row r="4629" spans="1:3" x14ac:dyDescent="0.3">
      <c r="A4629">
        <v>2325.0166666666701</v>
      </c>
      <c r="B4629">
        <v>1.5083106736858101</v>
      </c>
      <c r="C4629">
        <f t="shared" si="72"/>
        <v>3.1292001395699432E-3</v>
      </c>
    </row>
    <row r="4630" spans="1:3" x14ac:dyDescent="0.3">
      <c r="A4630">
        <v>2325.5166666666701</v>
      </c>
      <c r="B4630">
        <v>1.50709681849393</v>
      </c>
      <c r="C4630">
        <f t="shared" si="72"/>
        <v>3.7262531472004312E-4</v>
      </c>
    </row>
    <row r="4631" spans="1:3" x14ac:dyDescent="0.3">
      <c r="A4631">
        <v>2326.0166666666701</v>
      </c>
      <c r="B4631">
        <v>1.5086832990005301</v>
      </c>
      <c r="C4631">
        <f t="shared" si="72"/>
        <v>7.0730144197701517E-3</v>
      </c>
    </row>
    <row r="4632" spans="1:3" x14ac:dyDescent="0.3">
      <c r="A4632">
        <v>2326.5166666666701</v>
      </c>
      <c r="B4632">
        <v>1.5141698329137001</v>
      </c>
      <c r="C4632">
        <f t="shared" si="72"/>
        <v>1.8233768215459856E-2</v>
      </c>
    </row>
    <row r="4633" spans="1:3" x14ac:dyDescent="0.3">
      <c r="A4633">
        <v>2327.0166666666701</v>
      </c>
      <c r="B4633">
        <v>1.52691706721599</v>
      </c>
      <c r="C4633">
        <f t="shared" si="72"/>
        <v>0.15685557335774991</v>
      </c>
    </row>
    <row r="4634" spans="1:3" x14ac:dyDescent="0.3">
      <c r="A4634">
        <v>2327.5166666666701</v>
      </c>
      <c r="B4634">
        <v>1.67102540627145</v>
      </c>
      <c r="C4634">
        <f t="shared" si="72"/>
        <v>0.14488548104066012</v>
      </c>
    </row>
    <row r="4635" spans="1:3" x14ac:dyDescent="0.3">
      <c r="A4635">
        <v>2328.0166666666701</v>
      </c>
      <c r="B4635">
        <v>1.6718025482566501</v>
      </c>
      <c r="C4635">
        <f t="shared" si="72"/>
        <v>-4.7364003967009793E-4</v>
      </c>
    </row>
    <row r="4636" spans="1:3" x14ac:dyDescent="0.3">
      <c r="A4636">
        <v>2328.5166666666701</v>
      </c>
      <c r="B4636">
        <v>1.6705517662317799</v>
      </c>
      <c r="C4636">
        <f t="shared" si="72"/>
        <v>-8.1879411202369877E-3</v>
      </c>
    </row>
    <row r="4637" spans="1:3" x14ac:dyDescent="0.3">
      <c r="A4637">
        <v>2329.0333333333301</v>
      </c>
      <c r="B4637">
        <v>1.6634781414511299</v>
      </c>
      <c r="C4637">
        <f t="shared" si="72"/>
        <v>-0.13593252010339515</v>
      </c>
    </row>
    <row r="4638" spans="1:3" x14ac:dyDescent="0.3">
      <c r="A4638">
        <v>2329.5333333333301</v>
      </c>
      <c r="B4638">
        <v>1.5323537041275599</v>
      </c>
      <c r="C4638">
        <f t="shared" si="72"/>
        <v>-0.12642603189135992</v>
      </c>
    </row>
    <row r="4639" spans="1:3" x14ac:dyDescent="0.3">
      <c r="A4639">
        <v>2330.0333333333301</v>
      </c>
      <c r="B4639">
        <v>1.53705210955977</v>
      </c>
      <c r="C4639">
        <f t="shared" si="72"/>
        <v>2.502861066605E-2</v>
      </c>
    </row>
    <row r="4640" spans="1:3" x14ac:dyDescent="0.3">
      <c r="A4640">
        <v>2330.5333333333301</v>
      </c>
      <c r="B4640">
        <v>1.5573823147936099</v>
      </c>
      <c r="C4640">
        <f t="shared" si="72"/>
        <v>-2.1149004348997025E-4</v>
      </c>
    </row>
    <row r="4641" spans="1:3" x14ac:dyDescent="0.3">
      <c r="A4641">
        <v>2331.0333333333301</v>
      </c>
      <c r="B4641">
        <v>1.53684061951628</v>
      </c>
      <c r="C4641">
        <f t="shared" si="72"/>
        <v>-3.8822003509499936E-3</v>
      </c>
    </row>
    <row r="4642" spans="1:3" x14ac:dyDescent="0.3">
      <c r="A4642">
        <v>2331.5333333333301</v>
      </c>
      <c r="B4642">
        <v>1.5535001144426599</v>
      </c>
      <c r="C4642">
        <f t="shared" si="72"/>
        <v>1.9118028534369946E-2</v>
      </c>
    </row>
    <row r="4643" spans="1:3" x14ac:dyDescent="0.3">
      <c r="A4643">
        <v>2332.0333333333301</v>
      </c>
      <c r="B4643">
        <v>1.55595864805065</v>
      </c>
      <c r="C4643">
        <f t="shared" si="72"/>
        <v>1.135072861830011E-2</v>
      </c>
    </row>
    <row r="4644" spans="1:3" x14ac:dyDescent="0.3">
      <c r="A4644">
        <v>2332.5333333333301</v>
      </c>
      <c r="B4644">
        <v>1.56485084306096</v>
      </c>
      <c r="C4644">
        <f t="shared" si="72"/>
        <v>8.297205722864005E-3</v>
      </c>
    </row>
    <row r="4645" spans="1:3" x14ac:dyDescent="0.3">
      <c r="A4645">
        <v>2333.0500000000002</v>
      </c>
      <c r="B4645">
        <v>1.5643941405355899</v>
      </c>
      <c r="C4645">
        <f t="shared" si="72"/>
        <v>8.4906701086633618E-3</v>
      </c>
    </row>
    <row r="4646" spans="1:3" x14ac:dyDescent="0.3">
      <c r="A4646">
        <v>2333.5500000000002</v>
      </c>
      <c r="B4646">
        <v>1.5734830243381299</v>
      </c>
      <c r="C4646">
        <f t="shared" si="72"/>
        <v>5.5225452048501822E-3</v>
      </c>
    </row>
    <row r="4647" spans="1:3" x14ac:dyDescent="0.3">
      <c r="A4647">
        <v>2334.0500000000002</v>
      </c>
      <c r="B4647">
        <v>1.5699166857404401</v>
      </c>
      <c r="C4647">
        <f t="shared" si="72"/>
        <v>2.4879835202600287E-3</v>
      </c>
    </row>
    <row r="4648" spans="1:3" x14ac:dyDescent="0.3">
      <c r="A4648">
        <v>2334.5500000000002</v>
      </c>
      <c r="B4648">
        <v>1.5759710078583899</v>
      </c>
      <c r="C4648">
        <f t="shared" si="72"/>
        <v>1.4081940947579863E-2</v>
      </c>
    </row>
    <row r="4649" spans="1:3" x14ac:dyDescent="0.3">
      <c r="A4649">
        <v>2335.0500000000002</v>
      </c>
      <c r="B4649">
        <v>1.5839986266880199</v>
      </c>
      <c r="C4649">
        <f t="shared" si="72"/>
        <v>1.2006713969640037E-2</v>
      </c>
    </row>
    <row r="4650" spans="1:3" x14ac:dyDescent="0.3">
      <c r="A4650">
        <v>2335.5500000000002</v>
      </c>
      <c r="B4650">
        <v>1.58797772182803</v>
      </c>
      <c r="C4650">
        <f t="shared" si="72"/>
        <v>-1.6282902265898347E-3</v>
      </c>
    </row>
    <row r="4651" spans="1:3" x14ac:dyDescent="0.3">
      <c r="A4651">
        <v>2336.0500000000002</v>
      </c>
      <c r="B4651">
        <v>1.5823703364614301</v>
      </c>
      <c r="C4651">
        <f t="shared" si="72"/>
        <v>-4.4824002191180641E-3</v>
      </c>
    </row>
    <row r="4652" spans="1:3" x14ac:dyDescent="0.3">
      <c r="A4652">
        <v>2336.5666666666698</v>
      </c>
      <c r="B4652">
        <v>1.5834206149385801</v>
      </c>
      <c r="C4652">
        <f t="shared" si="72"/>
        <v>1.2068035225794575E-2</v>
      </c>
    </row>
    <row r="4653" spans="1:3" x14ac:dyDescent="0.3">
      <c r="A4653">
        <v>2337.0666666666698</v>
      </c>
      <c r="B4653">
        <v>1.5946395056076901</v>
      </c>
      <c r="C4653">
        <f t="shared" si="72"/>
        <v>8.6799420157199769E-3</v>
      </c>
    </row>
    <row r="4654" spans="1:3" x14ac:dyDescent="0.3">
      <c r="A4654">
        <v>2337.5666666666698</v>
      </c>
      <c r="B4654">
        <v>1.5921005569543001</v>
      </c>
      <c r="C4654">
        <f t="shared" si="72"/>
        <v>2.5622949568899767E-3</v>
      </c>
    </row>
    <row r="4655" spans="1:3" x14ac:dyDescent="0.3">
      <c r="A4655">
        <v>2338.0666666666698</v>
      </c>
      <c r="B4655">
        <v>1.5972018005645801</v>
      </c>
      <c r="C4655">
        <f t="shared" si="72"/>
        <v>1.9226062409389844E-2</v>
      </c>
    </row>
    <row r="4656" spans="1:3" x14ac:dyDescent="0.3">
      <c r="A4656">
        <v>2338.5666666666698</v>
      </c>
      <c r="B4656">
        <v>1.6113266193636899</v>
      </c>
      <c r="C4656">
        <f t="shared" si="72"/>
        <v>1.670084687570994E-2</v>
      </c>
    </row>
    <row r="4657" spans="1:3" x14ac:dyDescent="0.3">
      <c r="A4657">
        <v>2339.0666666666698</v>
      </c>
      <c r="B4657">
        <v>1.61390264744029</v>
      </c>
      <c r="C4657">
        <f t="shared" si="72"/>
        <v>2.8915846494004249E-4</v>
      </c>
    </row>
    <row r="4658" spans="1:3" x14ac:dyDescent="0.3">
      <c r="A4658">
        <v>2339.5666666666698</v>
      </c>
      <c r="B4658">
        <v>1.61161577782863</v>
      </c>
      <c r="C4658">
        <f t="shared" si="72"/>
        <v>1.2635670840465678E-2</v>
      </c>
    </row>
    <row r="4659" spans="1:3" x14ac:dyDescent="0.3">
      <c r="A4659">
        <v>2340.0833333333298</v>
      </c>
      <c r="B4659">
        <v>1.6267489127946799</v>
      </c>
      <c r="C4659">
        <f t="shared" si="72"/>
        <v>1.0296087561903751E-3</v>
      </c>
    </row>
    <row r="4660" spans="1:3" x14ac:dyDescent="0.3">
      <c r="A4660">
        <v>2340.5833333333298</v>
      </c>
      <c r="B4660">
        <v>1.61266254673075</v>
      </c>
      <c r="C4660">
        <f t="shared" si="72"/>
        <v>-1.6928664072629829E-2</v>
      </c>
    </row>
    <row r="4661" spans="1:3" x14ac:dyDescent="0.3">
      <c r="A4661">
        <v>2341.0833333333298</v>
      </c>
      <c r="B4661">
        <v>1.6098202487220501</v>
      </c>
      <c r="C4661">
        <f t="shared" si="72"/>
        <v>1.1334401464899724E-3</v>
      </c>
    </row>
    <row r="4662" spans="1:3" x14ac:dyDescent="0.3">
      <c r="A4662">
        <v>2341.5833333333298</v>
      </c>
      <c r="B4662">
        <v>1.61379598687724</v>
      </c>
      <c r="C4662">
        <f t="shared" si="72"/>
        <v>3.7009231708298174E-3</v>
      </c>
    </row>
    <row r="4663" spans="1:3" x14ac:dyDescent="0.3">
      <c r="A4663">
        <v>2342.0833333333298</v>
      </c>
      <c r="B4663">
        <v>1.6135211718928799</v>
      </c>
      <c r="C4663">
        <f t="shared" si="72"/>
        <v>-2.5734340428800184E-3</v>
      </c>
    </row>
    <row r="4664" spans="1:3" x14ac:dyDescent="0.3">
      <c r="A4664">
        <v>2342.5833333333298</v>
      </c>
      <c r="B4664">
        <v>1.61122255283436</v>
      </c>
      <c r="C4664">
        <f t="shared" si="72"/>
        <v>5.8113984893501947E-3</v>
      </c>
    </row>
    <row r="4665" spans="1:3" x14ac:dyDescent="0.3">
      <c r="A4665">
        <v>2343.0833333333298</v>
      </c>
      <c r="B4665">
        <v>1.6193325703822301</v>
      </c>
      <c r="C4665">
        <f t="shared" si="72"/>
        <v>1.8597645858056001E-2</v>
      </c>
    </row>
    <row r="4666" spans="1:3" x14ac:dyDescent="0.3">
      <c r="A4666">
        <v>2343.6</v>
      </c>
      <c r="B4666">
        <v>1.6301301594567801</v>
      </c>
      <c r="C4666">
        <f t="shared" si="72"/>
        <v>1.8040666544044581E-2</v>
      </c>
    </row>
    <row r="4667" spans="1:3" x14ac:dyDescent="0.3">
      <c r="A4667">
        <v>2344.1</v>
      </c>
      <c r="B4667">
        <v>1.63767391470207</v>
      </c>
      <c r="C4667">
        <f t="shared" si="72"/>
        <v>1.4283207446399881E-2</v>
      </c>
    </row>
    <row r="4668" spans="1:3" x14ac:dyDescent="0.3">
      <c r="A4668">
        <v>2344.6</v>
      </c>
      <c r="B4668">
        <v>1.64441336690318</v>
      </c>
      <c r="C4668">
        <f t="shared" si="72"/>
        <v>6.484779125649931E-3</v>
      </c>
    </row>
    <row r="4669" spans="1:3" x14ac:dyDescent="0.3">
      <c r="A4669">
        <v>2345.1</v>
      </c>
      <c r="B4669">
        <v>1.64415869382772</v>
      </c>
      <c r="C4669">
        <f t="shared" si="72"/>
        <v>8.2119478141400304E-3</v>
      </c>
    </row>
    <row r="4670" spans="1:3" x14ac:dyDescent="0.3">
      <c r="A4670">
        <v>2345.6</v>
      </c>
      <c r="B4670">
        <v>1.65262531471732</v>
      </c>
      <c r="C4670">
        <f t="shared" si="72"/>
        <v>2.3322957198440131E-2</v>
      </c>
    </row>
    <row r="4671" spans="1:3" x14ac:dyDescent="0.3">
      <c r="A4671">
        <v>2346.1</v>
      </c>
      <c r="B4671">
        <v>1.6674816510261601</v>
      </c>
      <c r="C4671">
        <f t="shared" si="72"/>
        <v>-3.1078049896999804E-3</v>
      </c>
    </row>
    <row r="4672" spans="1:3" x14ac:dyDescent="0.3">
      <c r="A4672">
        <v>2346.6</v>
      </c>
      <c r="B4672">
        <v>1.64951750972762</v>
      </c>
      <c r="C4672">
        <f t="shared" si="72"/>
        <v>7.033951323719867E-3</v>
      </c>
    </row>
    <row r="4673" spans="1:3" x14ac:dyDescent="0.3">
      <c r="A4673">
        <v>2347.1</v>
      </c>
      <c r="B4673">
        <v>1.67451560234988</v>
      </c>
      <c r="C4673">
        <f t="shared" si="72"/>
        <v>1.3405626076371543E-2</v>
      </c>
    </row>
    <row r="4674" spans="1:3" x14ac:dyDescent="0.3">
      <c r="A4674">
        <v>2347.61666666667</v>
      </c>
      <c r="B4674">
        <v>1.6631465629053099</v>
      </c>
      <c r="C4674">
        <f t="shared" si="72"/>
        <v>-2.3233736946806165E-3</v>
      </c>
    </row>
    <row r="4675" spans="1:3" x14ac:dyDescent="0.3">
      <c r="A4675">
        <v>2348.11666666667</v>
      </c>
      <c r="B4675">
        <v>1.6721535057602801</v>
      </c>
      <c r="C4675">
        <f t="shared" si="72"/>
        <v>2.007400625620015E-2</v>
      </c>
    </row>
    <row r="4676" spans="1:3" x14ac:dyDescent="0.3">
      <c r="A4676">
        <v>2348.61666666667</v>
      </c>
      <c r="B4676">
        <v>1.6832205691615101</v>
      </c>
      <c r="C4676">
        <f t="shared" ref="C4676:C4739" si="73">(B4677-B4675)/((A4677-A4675))</f>
        <v>4.6405737392198887E-3</v>
      </c>
    </row>
    <row r="4677" spans="1:3" x14ac:dyDescent="0.3">
      <c r="A4677">
        <v>2349.11666666667</v>
      </c>
      <c r="B4677">
        <v>1.6767940794995</v>
      </c>
      <c r="C4677">
        <f t="shared" si="73"/>
        <v>3.1259632257598646E-3</v>
      </c>
    </row>
    <row r="4678" spans="1:3" x14ac:dyDescent="0.3">
      <c r="A4678">
        <v>2349.61666666667</v>
      </c>
      <c r="B4678">
        <v>1.6863465323872699</v>
      </c>
      <c r="C4678">
        <f t="shared" si="73"/>
        <v>1.8072785534399838E-3</v>
      </c>
    </row>
    <row r="4679" spans="1:3" x14ac:dyDescent="0.3">
      <c r="A4679">
        <v>2350.11666666667</v>
      </c>
      <c r="B4679">
        <v>1.67860135805294</v>
      </c>
      <c r="C4679">
        <f t="shared" si="73"/>
        <v>0.17671015487908015</v>
      </c>
    </row>
    <row r="4680" spans="1:3" x14ac:dyDescent="0.3">
      <c r="A4680">
        <v>2350.61666666667</v>
      </c>
      <c r="B4680">
        <v>1.8630566872663501</v>
      </c>
      <c r="C4680">
        <f t="shared" si="73"/>
        <v>0.13265827420463006</v>
      </c>
    </row>
    <row r="4681" spans="1:3" x14ac:dyDescent="0.3">
      <c r="A4681">
        <v>2351.11666666667</v>
      </c>
      <c r="B4681">
        <v>1.81125963225757</v>
      </c>
      <c r="C4681">
        <f t="shared" si="73"/>
        <v>-0.12541204987531379</v>
      </c>
    </row>
    <row r="4682" spans="1:3" x14ac:dyDescent="0.3">
      <c r="A4682">
        <v>2351.63333333333</v>
      </c>
      <c r="B4682">
        <v>1.7355544365606099</v>
      </c>
      <c r="C4682">
        <f t="shared" si="73"/>
        <v>-0.13705683485449763</v>
      </c>
    </row>
    <row r="4683" spans="1:3" x14ac:dyDescent="0.3">
      <c r="A4683">
        <v>2352.13333333333</v>
      </c>
      <c r="B4683">
        <v>1.6719185168230699</v>
      </c>
      <c r="C4683">
        <f t="shared" si="73"/>
        <v>-0.11288990615700989</v>
      </c>
    </row>
    <row r="4684" spans="1:3" x14ac:dyDescent="0.3">
      <c r="A4684">
        <v>2352.63333333333</v>
      </c>
      <c r="B4684">
        <v>1.6226645304036</v>
      </c>
      <c r="C4684">
        <f t="shared" si="73"/>
        <v>-6.1233997100789805E-2</v>
      </c>
    </row>
    <row r="4685" spans="1:3" x14ac:dyDescent="0.3">
      <c r="A4685">
        <v>2353.13333333333</v>
      </c>
      <c r="B4685">
        <v>1.6106845197222801</v>
      </c>
      <c r="C4685">
        <f t="shared" si="73"/>
        <v>-1.0064698252850057E-2</v>
      </c>
    </row>
    <row r="4686" spans="1:3" x14ac:dyDescent="0.3">
      <c r="A4686">
        <v>2353.63333333333</v>
      </c>
      <c r="B4686">
        <v>1.61259983215075</v>
      </c>
      <c r="C4686">
        <f t="shared" si="73"/>
        <v>3.4448767833998861E-3</v>
      </c>
    </row>
    <row r="4687" spans="1:3" x14ac:dyDescent="0.3">
      <c r="A4687">
        <v>2354.13333333333</v>
      </c>
      <c r="B4687">
        <v>1.61412939650568</v>
      </c>
      <c r="C4687">
        <f t="shared" si="73"/>
        <v>1.315526054780003E-2</v>
      </c>
    </row>
    <row r="4688" spans="1:3" x14ac:dyDescent="0.3">
      <c r="A4688">
        <v>2354.63333333333</v>
      </c>
      <c r="B4688">
        <v>1.62575509269855</v>
      </c>
      <c r="C4688">
        <f t="shared" si="73"/>
        <v>1.1542724635899202E-2</v>
      </c>
    </row>
    <row r="4689" spans="1:3" x14ac:dyDescent="0.3">
      <c r="A4689">
        <v>2355.15</v>
      </c>
      <c r="B4689">
        <v>1.62586449988555</v>
      </c>
      <c r="C4689">
        <f t="shared" si="73"/>
        <v>-2.2543328743007745E-3</v>
      </c>
    </row>
    <row r="4690" spans="1:3" x14ac:dyDescent="0.3">
      <c r="A4690">
        <v>2355.65</v>
      </c>
      <c r="B4690">
        <v>1.6234631876096699</v>
      </c>
      <c r="C4690">
        <f t="shared" si="73"/>
        <v>4.5548180361598689E-3</v>
      </c>
    </row>
    <row r="4691" spans="1:3" x14ac:dyDescent="0.3">
      <c r="A4691">
        <v>2356.15</v>
      </c>
      <c r="B4691">
        <v>1.6304193179217099</v>
      </c>
      <c r="C4691">
        <f t="shared" si="73"/>
        <v>1.0395056076900167E-2</v>
      </c>
    </row>
    <row r="4692" spans="1:3" x14ac:dyDescent="0.3">
      <c r="A4692">
        <v>2356.65</v>
      </c>
      <c r="B4692">
        <v>1.6338582436865701</v>
      </c>
      <c r="C4692">
        <f t="shared" si="73"/>
        <v>9.0638590066400848E-3</v>
      </c>
    </row>
    <row r="4693" spans="1:3" x14ac:dyDescent="0.3">
      <c r="A4693">
        <v>2357.15</v>
      </c>
      <c r="B4693">
        <v>1.63948317692835</v>
      </c>
      <c r="C4693">
        <f t="shared" si="73"/>
        <v>1.9762184391473414E-3</v>
      </c>
    </row>
    <row r="4694" spans="1:3" x14ac:dyDescent="0.3">
      <c r="A4694">
        <v>2357.6666666666702</v>
      </c>
      <c r="B4694">
        <v>1.6358673990997099</v>
      </c>
      <c r="C4694">
        <f t="shared" si="73"/>
        <v>1.2371814835532469E-3</v>
      </c>
    </row>
    <row r="4695" spans="1:3" x14ac:dyDescent="0.3">
      <c r="A4695">
        <v>2358.1666666666702</v>
      </c>
      <c r="B4695">
        <v>1.6407409781033</v>
      </c>
      <c r="C4695">
        <f t="shared" si="73"/>
        <v>1.0204623483640152E-2</v>
      </c>
    </row>
    <row r="4696" spans="1:3" x14ac:dyDescent="0.3">
      <c r="A4696">
        <v>2358.6666666666702</v>
      </c>
      <c r="B4696">
        <v>1.6460720225833501</v>
      </c>
      <c r="C4696">
        <f t="shared" si="73"/>
        <v>4.807965209429943E-3</v>
      </c>
    </row>
    <row r="4697" spans="1:3" x14ac:dyDescent="0.3">
      <c r="A4697">
        <v>2359.1666666666702</v>
      </c>
      <c r="B4697">
        <v>1.6455489433127299</v>
      </c>
      <c r="C4697">
        <f t="shared" si="73"/>
        <v>3.9418631265699666E-3</v>
      </c>
    </row>
    <row r="4698" spans="1:3" x14ac:dyDescent="0.3">
      <c r="A4698">
        <v>2359.6666666666702</v>
      </c>
      <c r="B4698">
        <v>1.65001388570992</v>
      </c>
      <c r="C4698">
        <f t="shared" si="73"/>
        <v>4.9669642175900197E-3</v>
      </c>
    </row>
    <row r="4699" spans="1:3" x14ac:dyDescent="0.3">
      <c r="A4699">
        <v>2360.1666666666702</v>
      </c>
      <c r="B4699">
        <v>1.65051590753032</v>
      </c>
      <c r="C4699">
        <f t="shared" si="73"/>
        <v>1.0381488054874108E-2</v>
      </c>
    </row>
    <row r="4700" spans="1:3" x14ac:dyDescent="0.3">
      <c r="A4700">
        <v>2360.6833333333302</v>
      </c>
      <c r="B4700">
        <v>1.6605683985656401</v>
      </c>
      <c r="C4700">
        <f t="shared" si="73"/>
        <v>8.5187367031340465E-3</v>
      </c>
    </row>
    <row r="4701" spans="1:3" x14ac:dyDescent="0.3">
      <c r="A4701">
        <v>2361.1833333333302</v>
      </c>
      <c r="B4701">
        <v>1.6591766231784499</v>
      </c>
      <c r="C4701">
        <f t="shared" si="73"/>
        <v>1.0626382848899496E-3</v>
      </c>
    </row>
    <row r="4702" spans="1:3" x14ac:dyDescent="0.3">
      <c r="A4702">
        <v>2361.6833333333302</v>
      </c>
      <c r="B4702">
        <v>1.66163103685053</v>
      </c>
      <c r="C4702">
        <f t="shared" si="73"/>
        <v>1.0162661173420018E-2</v>
      </c>
    </row>
    <row r="4703" spans="1:3" x14ac:dyDescent="0.3">
      <c r="A4703">
        <v>2362.1833333333302</v>
      </c>
      <c r="B4703">
        <v>1.66933928435187</v>
      </c>
      <c r="C4703">
        <f t="shared" si="73"/>
        <v>6.9927519646000302E-3</v>
      </c>
    </row>
    <row r="4704" spans="1:3" x14ac:dyDescent="0.3">
      <c r="A4704">
        <v>2362.6833333333302</v>
      </c>
      <c r="B4704">
        <v>1.6686237888151301</v>
      </c>
      <c r="C4704">
        <f t="shared" si="73"/>
        <v>5.0498207064899603E-3</v>
      </c>
    </row>
    <row r="4705" spans="1:3" x14ac:dyDescent="0.3">
      <c r="A4705">
        <v>2363.1833333333302</v>
      </c>
      <c r="B4705">
        <v>1.6743891050583599</v>
      </c>
      <c r="C4705">
        <f t="shared" si="73"/>
        <v>1.2757000076289993E-2</v>
      </c>
    </row>
    <row r="4706" spans="1:3" x14ac:dyDescent="0.3">
      <c r="A4706">
        <v>2363.6833333333302</v>
      </c>
      <c r="B4706">
        <v>1.6813807888914201</v>
      </c>
      <c r="C4706">
        <f t="shared" si="73"/>
        <v>1.1046158541240025E-2</v>
      </c>
    </row>
    <row r="4707" spans="1:3" x14ac:dyDescent="0.3">
      <c r="A4707">
        <v>2364.1833333333302</v>
      </c>
      <c r="B4707">
        <v>1.6854352635995999</v>
      </c>
      <c r="C4707">
        <f t="shared" si="73"/>
        <v>-3.3529824508435769E-4</v>
      </c>
    </row>
    <row r="4708" spans="1:3" x14ac:dyDescent="0.3">
      <c r="A4708">
        <v>2364.6999999999998</v>
      </c>
      <c r="B4708">
        <v>1.68103990234225</v>
      </c>
      <c r="C4708">
        <f t="shared" si="73"/>
        <v>7.8182725536167352E-3</v>
      </c>
    </row>
    <row r="4709" spans="1:3" x14ac:dyDescent="0.3">
      <c r="A4709">
        <v>2365.1999999999998</v>
      </c>
      <c r="B4709">
        <v>1.6933838406957999</v>
      </c>
      <c r="C4709">
        <f t="shared" si="73"/>
        <v>1.2530708781570032E-2</v>
      </c>
    </row>
    <row r="4710" spans="1:3" x14ac:dyDescent="0.3">
      <c r="A4710">
        <v>2365.6999999999998</v>
      </c>
      <c r="B4710">
        <v>1.69357061112382</v>
      </c>
      <c r="C4710">
        <f t="shared" si="73"/>
        <v>4.7568474860799626E-3</v>
      </c>
    </row>
    <row r="4711" spans="1:3" x14ac:dyDescent="0.3">
      <c r="A4711">
        <v>2366.1999999999998</v>
      </c>
      <c r="B4711">
        <v>1.6981406881818799</v>
      </c>
      <c r="C4711">
        <f t="shared" si="73"/>
        <v>1.466086823835E-2</v>
      </c>
    </row>
    <row r="4712" spans="1:3" x14ac:dyDescent="0.3">
      <c r="A4712">
        <v>2366.6999999999998</v>
      </c>
      <c r="B4712">
        <v>1.70823147936217</v>
      </c>
      <c r="C4712">
        <f t="shared" si="73"/>
        <v>7.9299610895000594E-3</v>
      </c>
    </row>
    <row r="4713" spans="1:3" x14ac:dyDescent="0.3">
      <c r="A4713">
        <v>2367.1999999999998</v>
      </c>
      <c r="B4713">
        <v>1.70607064927138</v>
      </c>
      <c r="C4713">
        <f t="shared" si="73"/>
        <v>-1.5172045471900653E-3</v>
      </c>
    </row>
    <row r="4714" spans="1:3" x14ac:dyDescent="0.3">
      <c r="A4714">
        <v>2367.6999999999998</v>
      </c>
      <c r="B4714">
        <v>1.7067142748149799</v>
      </c>
      <c r="C4714">
        <f t="shared" si="73"/>
        <v>7.0136568245899866E-3</v>
      </c>
    </row>
    <row r="4715" spans="1:3" x14ac:dyDescent="0.3">
      <c r="A4715">
        <v>2368.1999999999998</v>
      </c>
      <c r="B4715">
        <v>1.71308430609597</v>
      </c>
      <c r="C4715">
        <f t="shared" si="73"/>
        <v>5.7111767332236581E-3</v>
      </c>
    </row>
    <row r="4716" spans="1:3" x14ac:dyDescent="0.3">
      <c r="A4716">
        <v>2368.7166666666699</v>
      </c>
      <c r="B4716">
        <v>1.7125206378271101</v>
      </c>
      <c r="C4716">
        <f t="shared" si="73"/>
        <v>5.1615517674713386E-3</v>
      </c>
    </row>
    <row r="4717" spans="1:3" x14ac:dyDescent="0.3">
      <c r="A4717">
        <v>2369.2166666666699</v>
      </c>
      <c r="B4717">
        <v>1.71833188372625</v>
      </c>
      <c r="C4717">
        <f t="shared" si="73"/>
        <v>8.9440756847498637E-3</v>
      </c>
    </row>
    <row r="4718" spans="1:3" x14ac:dyDescent="0.3">
      <c r="A4718">
        <v>2369.7166666666699</v>
      </c>
      <c r="B4718">
        <v>1.7214647135118599</v>
      </c>
      <c r="C4718">
        <f t="shared" si="73"/>
        <v>1.3455252918290084E-2</v>
      </c>
    </row>
    <row r="4719" spans="1:3" x14ac:dyDescent="0.3">
      <c r="A4719">
        <v>2370.2166666666699</v>
      </c>
      <c r="B4719">
        <v>1.7317871366445401</v>
      </c>
      <c r="C4719">
        <f t="shared" si="73"/>
        <v>1.0661783779660094E-2</v>
      </c>
    </row>
    <row r="4720" spans="1:3" x14ac:dyDescent="0.3">
      <c r="A4720">
        <v>2370.7166666666699</v>
      </c>
      <c r="B4720">
        <v>1.73212649729152</v>
      </c>
      <c r="C4720">
        <f t="shared" si="73"/>
        <v>2.9610131990498445E-3</v>
      </c>
    </row>
    <row r="4721" spans="1:3" x14ac:dyDescent="0.3">
      <c r="A4721">
        <v>2371.2166666666699</v>
      </c>
      <c r="B4721">
        <v>1.7347481498435899</v>
      </c>
      <c r="C4721">
        <f t="shared" si="73"/>
        <v>1.1442165180241682E-2</v>
      </c>
    </row>
    <row r="4722" spans="1:3" x14ac:dyDescent="0.3">
      <c r="A4722">
        <v>2371.7333333333299</v>
      </c>
      <c r="B4722">
        <v>1.7437593652246901</v>
      </c>
      <c r="C4722">
        <f t="shared" si="73"/>
        <v>1.1972578787281224E-2</v>
      </c>
    </row>
    <row r="4723" spans="1:3" x14ac:dyDescent="0.3">
      <c r="A4723">
        <v>2372.2333333333299</v>
      </c>
      <c r="B4723">
        <v>1.7469202716105801</v>
      </c>
      <c r="C4723">
        <f t="shared" si="73"/>
        <v>1.4375524528897898E-3</v>
      </c>
    </row>
    <row r="4724" spans="1:3" x14ac:dyDescent="0.3">
      <c r="A4724">
        <v>2372.7333333333299</v>
      </c>
      <c r="B4724">
        <v>1.7451969176775799</v>
      </c>
      <c r="C4724">
        <f t="shared" si="73"/>
        <v>8.8517586022800465E-3</v>
      </c>
    </row>
    <row r="4725" spans="1:3" x14ac:dyDescent="0.3">
      <c r="A4725">
        <v>2373.2333333333299</v>
      </c>
      <c r="B4725">
        <v>1.7557720302128601</v>
      </c>
      <c r="C4725">
        <f t="shared" si="73"/>
        <v>1.1566643778130103E-2</v>
      </c>
    </row>
    <row r="4726" spans="1:3" x14ac:dyDescent="0.3">
      <c r="A4726">
        <v>2373.7333333333299</v>
      </c>
      <c r="B4726">
        <v>1.75676356145571</v>
      </c>
      <c r="C4726">
        <f t="shared" si="73"/>
        <v>7.2359807736399606E-3</v>
      </c>
    </row>
    <row r="4727" spans="1:3" x14ac:dyDescent="0.3">
      <c r="A4727">
        <v>2374.2333333333299</v>
      </c>
      <c r="B4727">
        <v>1.7630080109865001</v>
      </c>
      <c r="C4727">
        <f t="shared" si="73"/>
        <v>8.2998397802700463E-3</v>
      </c>
    </row>
    <row r="4728" spans="1:3" x14ac:dyDescent="0.3">
      <c r="A4728">
        <v>2374.7333333333299</v>
      </c>
      <c r="B4728">
        <v>1.76506340123598</v>
      </c>
      <c r="C4728">
        <f t="shared" si="73"/>
        <v>3.5911732811879796E-3</v>
      </c>
    </row>
    <row r="4729" spans="1:3" x14ac:dyDescent="0.3">
      <c r="A4729">
        <v>2375.25</v>
      </c>
      <c r="B4729">
        <v>1.76665903715572</v>
      </c>
      <c r="C4729">
        <f t="shared" si="73"/>
        <v>1.0024276853661489E-2</v>
      </c>
    </row>
    <row r="4730" spans="1:3" x14ac:dyDescent="0.3">
      <c r="A4730">
        <v>2375.75</v>
      </c>
      <c r="B4730">
        <v>1.7752547493705699</v>
      </c>
      <c r="C4730">
        <f t="shared" si="73"/>
        <v>1.0197146562910042E-2</v>
      </c>
    </row>
    <row r="4731" spans="1:3" x14ac:dyDescent="0.3">
      <c r="A4731">
        <v>2376.25</v>
      </c>
      <c r="B4731">
        <v>1.7768561837186301</v>
      </c>
      <c r="C4731">
        <f t="shared" si="73"/>
        <v>1.5793087663100724E-3</v>
      </c>
    </row>
    <row r="4732" spans="1:3" x14ac:dyDescent="0.3">
      <c r="A4732">
        <v>2376.75</v>
      </c>
      <c r="B4732">
        <v>1.77683405813688</v>
      </c>
      <c r="C4732">
        <f t="shared" si="73"/>
        <v>7.079423208959934E-3</v>
      </c>
    </row>
    <row r="4733" spans="1:3" x14ac:dyDescent="0.3">
      <c r="A4733">
        <v>2377.25</v>
      </c>
      <c r="B4733">
        <v>1.78393560692759</v>
      </c>
      <c r="C4733">
        <f t="shared" si="73"/>
        <v>8.4895094224399781E-3</v>
      </c>
    </row>
    <row r="4734" spans="1:3" x14ac:dyDescent="0.3">
      <c r="A4734">
        <v>2377.75</v>
      </c>
      <c r="B4734">
        <v>1.78532356755932</v>
      </c>
      <c r="C4734">
        <f t="shared" si="73"/>
        <v>7.2771801327600194E-3</v>
      </c>
    </row>
    <row r="4735" spans="1:3" x14ac:dyDescent="0.3">
      <c r="A4735">
        <v>2378.25</v>
      </c>
      <c r="B4735">
        <v>1.79121278706035</v>
      </c>
      <c r="C4735">
        <f t="shared" si="73"/>
        <v>1.201850594159928E-2</v>
      </c>
    </row>
    <row r="4736" spans="1:3" x14ac:dyDescent="0.3">
      <c r="A4736">
        <v>2378.7666666666701</v>
      </c>
      <c r="B4736">
        <v>1.7975423819333201</v>
      </c>
      <c r="C4736">
        <f t="shared" si="73"/>
        <v>1.2010251060904021E-2</v>
      </c>
    </row>
    <row r="4737" spans="1:3" x14ac:dyDescent="0.3">
      <c r="A4737">
        <v>2379.2666666666701</v>
      </c>
      <c r="B4737">
        <v>1.8034232089723099</v>
      </c>
      <c r="C4737">
        <f t="shared" si="73"/>
        <v>8.4600595101800291E-3</v>
      </c>
    </row>
    <row r="4738" spans="1:3" x14ac:dyDescent="0.3">
      <c r="A4738">
        <v>2379.7666666666701</v>
      </c>
      <c r="B4738">
        <v>1.8060024414435001</v>
      </c>
      <c r="C4738">
        <f t="shared" si="73"/>
        <v>1.1515983825430176E-2</v>
      </c>
    </row>
    <row r="4739" spans="1:3" x14ac:dyDescent="0.3">
      <c r="A4739">
        <v>2380.2666666666701</v>
      </c>
      <c r="B4739">
        <v>1.8149391927977401</v>
      </c>
      <c r="C4739">
        <f t="shared" si="73"/>
        <v>-6.6387121385520054E-2</v>
      </c>
    </row>
    <row r="4740" spans="1:3" x14ac:dyDescent="0.3">
      <c r="A4740">
        <v>2380.7666666666701</v>
      </c>
      <c r="B4740">
        <v>1.73961532005798</v>
      </c>
      <c r="C4740">
        <f t="shared" ref="C4740:C4803" si="74">(B4741-B4739)/((A4741-A4739))</f>
        <v>-0.13323979552911003</v>
      </c>
    </row>
    <row r="4741" spans="1:3" x14ac:dyDescent="0.3">
      <c r="A4741">
        <v>2381.2666666666701</v>
      </c>
      <c r="B4741">
        <v>1.68169939726863</v>
      </c>
      <c r="C4741">
        <f t="shared" si="74"/>
        <v>-0.12347600518807011</v>
      </c>
    </row>
    <row r="4742" spans="1:3" x14ac:dyDescent="0.3">
      <c r="A4742">
        <v>2381.7666666666701</v>
      </c>
      <c r="B4742">
        <v>1.6161393148699099</v>
      </c>
      <c r="C4742">
        <f t="shared" si="74"/>
        <v>-0.12419618099282045</v>
      </c>
    </row>
    <row r="4743" spans="1:3" x14ac:dyDescent="0.3">
      <c r="A4743">
        <v>2382.2833333333301</v>
      </c>
      <c r="B4743">
        <v>1.5554332799267501</v>
      </c>
      <c r="C4743">
        <f t="shared" si="74"/>
        <v>-5.5677219156184704E-2</v>
      </c>
    </row>
    <row r="4744" spans="1:3" x14ac:dyDescent="0.3">
      <c r="A4744">
        <v>2382.7833333333301</v>
      </c>
      <c r="B4744">
        <v>1.5595341420614901</v>
      </c>
      <c r="C4744">
        <f t="shared" si="74"/>
        <v>5.5815976195898731E-3</v>
      </c>
    </row>
    <row r="4745" spans="1:3" x14ac:dyDescent="0.3">
      <c r="A4745">
        <v>2383.2833333333301</v>
      </c>
      <c r="B4745">
        <v>1.5610148775463399</v>
      </c>
      <c r="C4745">
        <f t="shared" si="74"/>
        <v>2.3639276722298153E-3</v>
      </c>
    </row>
    <row r="4746" spans="1:3" x14ac:dyDescent="0.3">
      <c r="A4746">
        <v>2383.7833333333301</v>
      </c>
      <c r="B4746">
        <v>1.5618980697337199</v>
      </c>
      <c r="C4746">
        <f t="shared" si="74"/>
        <v>6.9817654688300035E-3</v>
      </c>
    </row>
    <row r="4747" spans="1:3" x14ac:dyDescent="0.3">
      <c r="A4747">
        <v>2384.2833333333301</v>
      </c>
      <c r="B4747">
        <v>1.5679966430151699</v>
      </c>
      <c r="C4747">
        <f t="shared" si="74"/>
        <v>7.4917219806200919E-3</v>
      </c>
    </row>
    <row r="4748" spans="1:3" x14ac:dyDescent="0.3">
      <c r="A4748">
        <v>2384.7833333333301</v>
      </c>
      <c r="B4748">
        <v>1.56938979171434</v>
      </c>
      <c r="C4748">
        <f t="shared" si="74"/>
        <v>1.2141603723301309E-3</v>
      </c>
    </row>
    <row r="4749" spans="1:3" x14ac:dyDescent="0.3">
      <c r="A4749">
        <v>2385.2833333333301</v>
      </c>
      <c r="B4749">
        <v>1.5692108033875001</v>
      </c>
      <c r="C4749">
        <f t="shared" si="74"/>
        <v>1.9836728499811329E-6</v>
      </c>
    </row>
    <row r="4750" spans="1:3" x14ac:dyDescent="0.3">
      <c r="A4750">
        <v>2385.7833333333301</v>
      </c>
      <c r="B4750">
        <v>1.56939177538719</v>
      </c>
      <c r="C4750">
        <f t="shared" si="74"/>
        <v>1.1491394286836987E-2</v>
      </c>
    </row>
    <row r="4751" spans="1:3" x14ac:dyDescent="0.3">
      <c r="A4751">
        <v>2386.3000000000002</v>
      </c>
      <c r="B4751">
        <v>1.58089372091249</v>
      </c>
      <c r="C4751">
        <f t="shared" si="74"/>
        <v>1.3858743982340594E-2</v>
      </c>
    </row>
    <row r="4752" spans="1:3" x14ac:dyDescent="0.3">
      <c r="A4752">
        <v>2386.8000000000002</v>
      </c>
      <c r="B4752">
        <v>1.58348149843595</v>
      </c>
      <c r="C4752">
        <f t="shared" si="74"/>
        <v>6.7855344472400603E-3</v>
      </c>
    </row>
    <row r="4753" spans="1:3" x14ac:dyDescent="0.3">
      <c r="A4753">
        <v>2387.3000000000002</v>
      </c>
      <c r="B4753">
        <v>1.5876792553597301</v>
      </c>
      <c r="C4753">
        <f t="shared" si="74"/>
        <v>7.182116426329932E-3</v>
      </c>
    </row>
    <row r="4754" spans="1:3" x14ac:dyDescent="0.3">
      <c r="A4754">
        <v>2387.8000000000002</v>
      </c>
      <c r="B4754">
        <v>1.5906636148622799</v>
      </c>
      <c r="C4754">
        <f t="shared" si="74"/>
        <v>-1.705958648050121E-3</v>
      </c>
    </row>
    <row r="4755" spans="1:3" x14ac:dyDescent="0.3">
      <c r="A4755">
        <v>2388.3000000000002</v>
      </c>
      <c r="B4755">
        <v>1.58597329671168</v>
      </c>
      <c r="C4755">
        <f t="shared" si="74"/>
        <v>3.4863813229599749E-3</v>
      </c>
    </row>
    <row r="4756" spans="1:3" x14ac:dyDescent="0.3">
      <c r="A4756">
        <v>2388.8000000000002</v>
      </c>
      <c r="B4756">
        <v>1.5941499961852399</v>
      </c>
      <c r="C4756">
        <f t="shared" si="74"/>
        <v>1.6281926689103669E-2</v>
      </c>
    </row>
    <row r="4757" spans="1:3" x14ac:dyDescent="0.3">
      <c r="A4757">
        <v>2389.3166666666698</v>
      </c>
      <c r="B4757">
        <v>1.6025265888456499</v>
      </c>
      <c r="C4757">
        <f t="shared" si="74"/>
        <v>3.2530233500463607E-3</v>
      </c>
    </row>
    <row r="4758" spans="1:3" x14ac:dyDescent="0.3">
      <c r="A4758">
        <v>2389.8166666666698</v>
      </c>
      <c r="B4758">
        <v>1.5974572365911299</v>
      </c>
      <c r="C4758">
        <f t="shared" si="74"/>
        <v>3.6864271000200954E-3</v>
      </c>
    </row>
    <row r="4759" spans="1:3" x14ac:dyDescent="0.3">
      <c r="A4759">
        <v>2390.3166666666698</v>
      </c>
      <c r="B4759">
        <v>1.60621301594567</v>
      </c>
      <c r="C4759">
        <f t="shared" si="74"/>
        <v>2.7165636682700001E-3</v>
      </c>
    </row>
    <row r="4760" spans="1:3" x14ac:dyDescent="0.3">
      <c r="A4760">
        <v>2390.8166666666698</v>
      </c>
      <c r="B4760">
        <v>1.6001738002593999</v>
      </c>
      <c r="C4760">
        <f t="shared" si="74"/>
        <v>3.0749980926199072E-3</v>
      </c>
    </row>
    <row r="4761" spans="1:3" x14ac:dyDescent="0.3">
      <c r="A4761">
        <v>2391.3166666666698</v>
      </c>
      <c r="B4761">
        <v>1.6092880140382899</v>
      </c>
      <c r="C4761">
        <f t="shared" si="74"/>
        <v>1.4800550825771763E-2</v>
      </c>
    </row>
    <row r="4762" spans="1:3" x14ac:dyDescent="0.3">
      <c r="A4762">
        <v>2391.8333333333298</v>
      </c>
      <c r="B4762">
        <v>1.6152210269321701</v>
      </c>
      <c r="C4762">
        <f t="shared" si="74"/>
        <v>7.2821555745326222E-3</v>
      </c>
    </row>
    <row r="4763" spans="1:3" x14ac:dyDescent="0.3">
      <c r="A4763">
        <v>2392.3333333333298</v>
      </c>
      <c r="B4763">
        <v>1.61669153887235</v>
      </c>
      <c r="C4763">
        <f t="shared" si="74"/>
        <v>8.014038300139914E-3</v>
      </c>
    </row>
    <row r="4764" spans="1:3" x14ac:dyDescent="0.3">
      <c r="A4764">
        <v>2392.8333333333298</v>
      </c>
      <c r="B4764">
        <v>1.62323506523231</v>
      </c>
      <c r="C4764">
        <f t="shared" si="74"/>
        <v>1.4876783398189986E-2</v>
      </c>
    </row>
    <row r="4765" spans="1:3" x14ac:dyDescent="0.3">
      <c r="A4765">
        <v>2393.3333333333298</v>
      </c>
      <c r="B4765">
        <v>1.6315683222705399</v>
      </c>
      <c r="C4765">
        <f t="shared" si="74"/>
        <v>1.1292591744870073E-2</v>
      </c>
    </row>
    <row r="4766" spans="1:3" x14ac:dyDescent="0.3">
      <c r="A4766">
        <v>2393.8333333333298</v>
      </c>
      <c r="B4766">
        <v>1.6345276569771801</v>
      </c>
      <c r="C4766">
        <f t="shared" si="74"/>
        <v>2.9210345616801359E-3</v>
      </c>
    </row>
    <row r="4767" spans="1:3" x14ac:dyDescent="0.3">
      <c r="A4767">
        <v>2394.3333333333298</v>
      </c>
      <c r="B4767">
        <v>1.6344893568322201</v>
      </c>
      <c r="C4767">
        <f t="shared" si="74"/>
        <v>-2.9694056610996E-4</v>
      </c>
    </row>
    <row r="4768" spans="1:3" x14ac:dyDescent="0.3">
      <c r="A4768">
        <v>2394.8333333333298</v>
      </c>
      <c r="B4768">
        <v>1.6342307164110701</v>
      </c>
      <c r="C4768">
        <f t="shared" si="74"/>
        <v>4.7695199786791315E-3</v>
      </c>
    </row>
    <row r="4769" spans="1:3" x14ac:dyDescent="0.3">
      <c r="A4769">
        <v>2395.35</v>
      </c>
      <c r="B4769">
        <v>1.6393383688105601</v>
      </c>
      <c r="C4769">
        <f t="shared" si="74"/>
        <v>1.1222435264814971E-2</v>
      </c>
    </row>
    <row r="4770" spans="1:3" x14ac:dyDescent="0.3">
      <c r="A4770">
        <v>2395.85</v>
      </c>
      <c r="B4770">
        <v>1.6456401922636701</v>
      </c>
      <c r="C4770">
        <f t="shared" si="74"/>
        <v>9.141527428089935E-3</v>
      </c>
    </row>
    <row r="4771" spans="1:3" x14ac:dyDescent="0.3">
      <c r="A4771">
        <v>2396.35</v>
      </c>
      <c r="B4771">
        <v>1.64847989623865</v>
      </c>
      <c r="C4771">
        <f t="shared" si="74"/>
        <v>1.1028610666059979E-2</v>
      </c>
    </row>
    <row r="4772" spans="1:3" x14ac:dyDescent="0.3">
      <c r="A4772">
        <v>2396.85</v>
      </c>
      <c r="B4772">
        <v>1.6566688029297301</v>
      </c>
      <c r="C4772">
        <f t="shared" si="74"/>
        <v>6.1249713893007929E-4</v>
      </c>
    </row>
    <row r="4773" spans="1:3" x14ac:dyDescent="0.3">
      <c r="A4773">
        <v>2397.35</v>
      </c>
      <c r="B4773">
        <v>1.6490923933775801</v>
      </c>
      <c r="C4773">
        <f t="shared" si="74"/>
        <v>4.9237811856299718E-3</v>
      </c>
    </row>
    <row r="4774" spans="1:3" x14ac:dyDescent="0.3">
      <c r="A4774">
        <v>2397.85</v>
      </c>
      <c r="B4774">
        <v>1.66159258411536</v>
      </c>
      <c r="C4774">
        <f t="shared" si="74"/>
        <v>2.0263480782935644E-2</v>
      </c>
    </row>
    <row r="4775" spans="1:3" x14ac:dyDescent="0.3">
      <c r="A4775">
        <v>2398.36666666667</v>
      </c>
      <c r="B4775">
        <v>1.6696935988403001</v>
      </c>
      <c r="C4775">
        <f t="shared" si="74"/>
        <v>6.6837517682038598E-3</v>
      </c>
    </row>
    <row r="4776" spans="1:3" x14ac:dyDescent="0.3">
      <c r="A4776">
        <v>2398.86666666667</v>
      </c>
      <c r="B4776">
        <v>1.66838773174639</v>
      </c>
      <c r="C4776">
        <f t="shared" si="74"/>
        <v>1.46990157931981E-3</v>
      </c>
    </row>
    <row r="4777" spans="1:3" x14ac:dyDescent="0.3">
      <c r="A4777">
        <v>2399.36666666667</v>
      </c>
      <c r="B4777">
        <v>1.6711635004196199</v>
      </c>
      <c r="C4777">
        <f t="shared" si="74"/>
        <v>7.8226901655600312E-3</v>
      </c>
    </row>
    <row r="4778" spans="1:3" x14ac:dyDescent="0.3">
      <c r="A4778">
        <v>2399.86666666667</v>
      </c>
      <c r="B4778">
        <v>1.67621042191195</v>
      </c>
      <c r="C4778">
        <f t="shared" si="74"/>
        <v>3.8384069581101077E-3</v>
      </c>
    </row>
    <row r="4779" spans="1:3" x14ac:dyDescent="0.3">
      <c r="A4779">
        <v>2400.36666666667</v>
      </c>
      <c r="B4779">
        <v>1.67500190737773</v>
      </c>
      <c r="C4779">
        <f t="shared" si="74"/>
        <v>1.0947585259780013E-2</v>
      </c>
    </row>
    <row r="4780" spans="1:3" x14ac:dyDescent="0.3">
      <c r="A4780">
        <v>2400.86666666667</v>
      </c>
      <c r="B4780">
        <v>1.68715800717173</v>
      </c>
      <c r="C4780">
        <f t="shared" si="74"/>
        <v>1.3086687504075243E-2</v>
      </c>
    </row>
    <row r="4781" spans="1:3" x14ac:dyDescent="0.3">
      <c r="A4781">
        <v>2401.38333333333</v>
      </c>
      <c r="B4781">
        <v>1.68830670634012</v>
      </c>
      <c r="C4781">
        <f t="shared" si="74"/>
        <v>6.7735048347979869E-4</v>
      </c>
    </row>
    <row r="4782" spans="1:3" x14ac:dyDescent="0.3">
      <c r="A4782">
        <v>2401.88333333333</v>
      </c>
      <c r="B4782">
        <v>1.68784664682993</v>
      </c>
      <c r="C4782">
        <f t="shared" si="74"/>
        <v>6.4914930952899574E-3</v>
      </c>
    </row>
    <row r="4783" spans="1:3" x14ac:dyDescent="0.3">
      <c r="A4783">
        <v>2402.38333333333</v>
      </c>
      <c r="B4783">
        <v>1.69479819943541</v>
      </c>
      <c r="C4783">
        <f t="shared" si="74"/>
        <v>8.3868162050799722E-3</v>
      </c>
    </row>
    <row r="4784" spans="1:3" x14ac:dyDescent="0.3">
      <c r="A4784">
        <v>2402.88333333333</v>
      </c>
      <c r="B4784">
        <v>1.69623346303501</v>
      </c>
      <c r="C4784">
        <f t="shared" si="74"/>
        <v>7.3575951781499338E-3</v>
      </c>
    </row>
    <row r="4785" spans="1:3" x14ac:dyDescent="0.3">
      <c r="A4785">
        <v>2403.38333333333</v>
      </c>
      <c r="B4785">
        <v>1.7021557946135599</v>
      </c>
      <c r="C4785">
        <f t="shared" si="74"/>
        <v>8.8580148012600279E-3</v>
      </c>
    </row>
    <row r="4786" spans="1:3" x14ac:dyDescent="0.3">
      <c r="A4786">
        <v>2403.88333333333</v>
      </c>
      <c r="B4786">
        <v>1.70509147783627</v>
      </c>
      <c r="C4786">
        <f t="shared" si="74"/>
        <v>8.5996795605400855E-3</v>
      </c>
    </row>
    <row r="4787" spans="1:3" x14ac:dyDescent="0.3">
      <c r="A4787">
        <v>2404.38333333333</v>
      </c>
      <c r="B4787">
        <v>1.7107554741741</v>
      </c>
      <c r="C4787">
        <f t="shared" si="74"/>
        <v>7.3920205321131053E-3</v>
      </c>
    </row>
    <row r="4788" spans="1:3" x14ac:dyDescent="0.3">
      <c r="A4788">
        <v>2404.9</v>
      </c>
      <c r="B4788">
        <v>1.7126066987106101</v>
      </c>
      <c r="C4788">
        <f t="shared" si="74"/>
        <v>8.9019132561833931E-3</v>
      </c>
    </row>
    <row r="4789" spans="1:3" x14ac:dyDescent="0.3">
      <c r="A4789">
        <v>2405.4</v>
      </c>
      <c r="B4789">
        <v>1.71980575265125</v>
      </c>
      <c r="C4789">
        <f t="shared" si="74"/>
        <v>7.3263141832597967E-3</v>
      </c>
    </row>
    <row r="4790" spans="1:3" x14ac:dyDescent="0.3">
      <c r="A4790">
        <v>2405.9</v>
      </c>
      <c r="B4790">
        <v>1.7199330128938699</v>
      </c>
      <c r="C4790">
        <f t="shared" si="74"/>
        <v>7.8399328603100393E-3</v>
      </c>
    </row>
    <row r="4791" spans="1:3" x14ac:dyDescent="0.3">
      <c r="A4791">
        <v>2406.4</v>
      </c>
      <c r="B4791">
        <v>1.7276456855115601</v>
      </c>
      <c r="C4791">
        <f t="shared" si="74"/>
        <v>1.0868238345919989E-2</v>
      </c>
    </row>
    <row r="4792" spans="1:3" x14ac:dyDescent="0.3">
      <c r="A4792">
        <v>2406.9</v>
      </c>
      <c r="B4792">
        <v>1.7308012512397899</v>
      </c>
      <c r="C4792">
        <f t="shared" si="74"/>
        <v>8.5575646600999367E-3</v>
      </c>
    </row>
    <row r="4793" spans="1:3" x14ac:dyDescent="0.3">
      <c r="A4793">
        <v>2407.4</v>
      </c>
      <c r="B4793">
        <v>1.73620325017166</v>
      </c>
      <c r="C4793">
        <f t="shared" si="74"/>
        <v>7.9063096055600468E-3</v>
      </c>
    </row>
    <row r="4794" spans="1:3" x14ac:dyDescent="0.3">
      <c r="A4794">
        <v>2407.9</v>
      </c>
      <c r="B4794">
        <v>1.7387075608453499</v>
      </c>
      <c r="C4794">
        <f t="shared" si="74"/>
        <v>6.4401577432506131E-3</v>
      </c>
    </row>
    <row r="4795" spans="1:3" x14ac:dyDescent="0.3">
      <c r="A4795">
        <v>2408.4166666666702</v>
      </c>
      <c r="B4795">
        <v>1.74275074387732</v>
      </c>
      <c r="C4795">
        <f t="shared" si="74"/>
        <v>7.2383296623791879E-3</v>
      </c>
    </row>
    <row r="4796" spans="1:3" x14ac:dyDescent="0.3">
      <c r="A4796">
        <v>2408.9166666666702</v>
      </c>
      <c r="B4796">
        <v>1.74606652933546</v>
      </c>
      <c r="C4796">
        <f t="shared" si="74"/>
        <v>1.472739757381003E-2</v>
      </c>
    </row>
    <row r="4797" spans="1:3" x14ac:dyDescent="0.3">
      <c r="A4797">
        <v>2409.4166666666702</v>
      </c>
      <c r="B4797">
        <v>1.75747814145113</v>
      </c>
      <c r="C4797">
        <f t="shared" si="74"/>
        <v>5.0179293507399692E-3</v>
      </c>
    </row>
    <row r="4798" spans="1:3" x14ac:dyDescent="0.3">
      <c r="A4798">
        <v>2409.9166666666702</v>
      </c>
      <c r="B4798">
        <v>1.7510844586862</v>
      </c>
      <c r="C4798">
        <f t="shared" si="74"/>
        <v>5.4474708169882646E-5</v>
      </c>
    </row>
    <row r="4799" spans="1:3" x14ac:dyDescent="0.3">
      <c r="A4799">
        <v>2410.4166666666702</v>
      </c>
      <c r="B4799">
        <v>1.7575326161592999</v>
      </c>
      <c r="C4799">
        <f t="shared" si="74"/>
        <v>1.3679255359730025E-2</v>
      </c>
    </row>
    <row r="4800" spans="1:3" x14ac:dyDescent="0.3">
      <c r="A4800">
        <v>2410.9166666666702</v>
      </c>
      <c r="B4800">
        <v>1.76476371404593</v>
      </c>
      <c r="C4800">
        <f t="shared" si="74"/>
        <v>3.3315022507101055E-3</v>
      </c>
    </row>
    <row r="4801" spans="1:3" x14ac:dyDescent="0.3">
      <c r="A4801">
        <v>2411.4166666666702</v>
      </c>
      <c r="B4801">
        <v>1.76086411841001</v>
      </c>
      <c r="C4801">
        <f t="shared" si="74"/>
        <v>7.1193092916659031E-3</v>
      </c>
    </row>
    <row r="4802" spans="1:3" x14ac:dyDescent="0.3">
      <c r="A4802">
        <v>2411.9333333333302</v>
      </c>
      <c r="B4802">
        <v>1.77200167849241</v>
      </c>
      <c r="C4802">
        <f t="shared" si="74"/>
        <v>1.8291164651223754E-2</v>
      </c>
    </row>
    <row r="4803" spans="1:3" x14ac:dyDescent="0.3">
      <c r="A4803">
        <v>2412.4333333333302</v>
      </c>
      <c r="B4803">
        <v>1.7794601358052999</v>
      </c>
      <c r="C4803">
        <f t="shared" si="74"/>
        <v>4.1560997940000011E-3</v>
      </c>
    </row>
    <row r="4804" spans="1:3" x14ac:dyDescent="0.3">
      <c r="A4804">
        <v>2412.9333333333302</v>
      </c>
      <c r="B4804">
        <v>1.77615777828641</v>
      </c>
      <c r="C4804">
        <f t="shared" ref="C4804:C4867" si="75">(B4805-B4803)/((A4805-A4803))</f>
        <v>5.3908598458800583E-3</v>
      </c>
    </row>
    <row r="4805" spans="1:3" x14ac:dyDescent="0.3">
      <c r="A4805">
        <v>2413.4333333333302</v>
      </c>
      <c r="B4805">
        <v>1.78485099565118</v>
      </c>
      <c r="C4805">
        <f t="shared" si="75"/>
        <v>1.4574654764629935E-2</v>
      </c>
    </row>
    <row r="4806" spans="1:3" x14ac:dyDescent="0.3">
      <c r="A4806">
        <v>2413.9333333333302</v>
      </c>
      <c r="B4806">
        <v>1.7907324330510399</v>
      </c>
      <c r="C4806">
        <f t="shared" si="75"/>
        <v>6.2725086207065101E-3</v>
      </c>
    </row>
    <row r="4807" spans="1:3" x14ac:dyDescent="0.3">
      <c r="A4807">
        <v>2414.4499999999998</v>
      </c>
      <c r="B4807">
        <v>1.7912280460822501</v>
      </c>
      <c r="C4807">
        <f t="shared" si="75"/>
        <v>5.1235793162606336E-3</v>
      </c>
    </row>
    <row r="4808" spans="1:3" x14ac:dyDescent="0.3">
      <c r="A4808">
        <v>2414.9499999999998</v>
      </c>
      <c r="B4808">
        <v>1.79594140535592</v>
      </c>
      <c r="C4808">
        <f t="shared" si="75"/>
        <v>3.2983901731900023E-3</v>
      </c>
    </row>
    <row r="4809" spans="1:3" x14ac:dyDescent="0.3">
      <c r="A4809">
        <v>2415.4499999999998</v>
      </c>
      <c r="B4809">
        <v>1.7945264362554401</v>
      </c>
      <c r="C4809">
        <f t="shared" si="75"/>
        <v>4.6701762417000747E-3</v>
      </c>
    </row>
    <row r="4810" spans="1:3" x14ac:dyDescent="0.3">
      <c r="A4810">
        <v>2415.9499999999998</v>
      </c>
      <c r="B4810">
        <v>1.80061158159762</v>
      </c>
      <c r="C4810">
        <f t="shared" si="75"/>
        <v>5.8922713054099241E-3</v>
      </c>
    </row>
    <row r="4811" spans="1:3" x14ac:dyDescent="0.3">
      <c r="A4811">
        <v>2416.4499999999998</v>
      </c>
      <c r="B4811">
        <v>1.80041870756085</v>
      </c>
      <c r="C4811">
        <f t="shared" si="75"/>
        <v>-0.15897154192416996</v>
      </c>
    </row>
    <row r="4812" spans="1:3" x14ac:dyDescent="0.3">
      <c r="A4812">
        <v>2416.9499999999998</v>
      </c>
      <c r="B4812">
        <v>1.6416400396734501</v>
      </c>
      <c r="C4812">
        <f t="shared" si="75"/>
        <v>-0.15648096437018988</v>
      </c>
    </row>
    <row r="4813" spans="1:3" x14ac:dyDescent="0.3">
      <c r="A4813">
        <v>2417.4499999999998</v>
      </c>
      <c r="B4813">
        <v>1.6439377431906601</v>
      </c>
      <c r="C4813">
        <f t="shared" si="75"/>
        <v>5.0669958612614187E-4</v>
      </c>
    </row>
    <row r="4814" spans="1:3" x14ac:dyDescent="0.3">
      <c r="A4814">
        <v>2417.9666666666699</v>
      </c>
      <c r="B4814">
        <v>1.64215518425268</v>
      </c>
      <c r="C4814">
        <f t="shared" si="75"/>
        <v>6.5473211035748406E-3</v>
      </c>
    </row>
    <row r="4815" spans="1:3" x14ac:dyDescent="0.3">
      <c r="A4815">
        <v>2418.4666666666699</v>
      </c>
      <c r="B4815">
        <v>1.6505941863126501</v>
      </c>
      <c r="C4815">
        <f t="shared" si="75"/>
        <v>8.1223773556993173E-4</v>
      </c>
    </row>
    <row r="4816" spans="1:3" x14ac:dyDescent="0.3">
      <c r="A4816">
        <v>2418.9666666666699</v>
      </c>
      <c r="B4816">
        <v>1.64296742198825</v>
      </c>
      <c r="C4816">
        <f t="shared" si="75"/>
        <v>-1.73601892119013E-3</v>
      </c>
    </row>
    <row r="4817" spans="1:3" x14ac:dyDescent="0.3">
      <c r="A4817">
        <v>2419.4666666666699</v>
      </c>
      <c r="B4817">
        <v>1.64885816739146</v>
      </c>
      <c r="C4817">
        <f t="shared" si="75"/>
        <v>2.5998779278240125E-2</v>
      </c>
    </row>
    <row r="4818" spans="1:3" x14ac:dyDescent="0.3">
      <c r="A4818">
        <v>2419.9666666666699</v>
      </c>
      <c r="B4818">
        <v>1.6689662012664901</v>
      </c>
      <c r="C4818">
        <f t="shared" si="75"/>
        <v>1.4870792356080279E-2</v>
      </c>
    </row>
    <row r="4819" spans="1:3" x14ac:dyDescent="0.3">
      <c r="A4819">
        <v>2420.4833333333299</v>
      </c>
      <c r="B4819">
        <v>1.66397680628671</v>
      </c>
      <c r="C4819">
        <f t="shared" si="75"/>
        <v>-1.0391994266674174E-2</v>
      </c>
    </row>
    <row r="4820" spans="1:3" x14ac:dyDescent="0.3">
      <c r="A4820">
        <v>2420.9833333333299</v>
      </c>
      <c r="B4820">
        <v>1.65840100709544</v>
      </c>
      <c r="C4820">
        <f t="shared" si="75"/>
        <v>2.3466849774900211E-3</v>
      </c>
    </row>
    <row r="4821" spans="1:3" x14ac:dyDescent="0.3">
      <c r="A4821">
        <v>2421.4833333333299</v>
      </c>
      <c r="B4821">
        <v>1.6663234912642</v>
      </c>
      <c r="C4821">
        <f t="shared" si="75"/>
        <v>2.137087052719E-2</v>
      </c>
    </row>
    <row r="4822" spans="1:3" x14ac:dyDescent="0.3">
      <c r="A4822">
        <v>2421.9833333333299</v>
      </c>
      <c r="B4822">
        <v>1.67977187762263</v>
      </c>
      <c r="C4822">
        <f t="shared" si="75"/>
        <v>3.2412451361869987E-2</v>
      </c>
    </row>
    <row r="4823" spans="1:3" x14ac:dyDescent="0.3">
      <c r="A4823">
        <v>2422.4833333333299</v>
      </c>
      <c r="B4823">
        <v>1.69873594262607</v>
      </c>
      <c r="C4823">
        <f t="shared" si="75"/>
        <v>2.4490424963770074E-2</v>
      </c>
    </row>
    <row r="4824" spans="1:3" x14ac:dyDescent="0.3">
      <c r="A4824">
        <v>2422.9833333333299</v>
      </c>
      <c r="B4824">
        <v>1.7042623025864001</v>
      </c>
      <c r="C4824">
        <f t="shared" si="75"/>
        <v>2.4734874494600767E-3</v>
      </c>
    </row>
    <row r="4825" spans="1:3" x14ac:dyDescent="0.3">
      <c r="A4825">
        <v>2423.4833333333299</v>
      </c>
      <c r="B4825">
        <v>1.70120943007553</v>
      </c>
      <c r="C4825">
        <f t="shared" si="75"/>
        <v>-9.7344554967807653E-3</v>
      </c>
    </row>
    <row r="4826" spans="1:3" x14ac:dyDescent="0.3">
      <c r="A4826">
        <v>2424</v>
      </c>
      <c r="B4826">
        <v>1.6943656061646399</v>
      </c>
      <c r="C4826">
        <f t="shared" si="75"/>
        <v>1.2999485946015519E-2</v>
      </c>
    </row>
    <row r="4827" spans="1:3" x14ac:dyDescent="0.3">
      <c r="A4827">
        <v>2424.5</v>
      </c>
      <c r="B4827">
        <v>1.71442557412069</v>
      </c>
      <c r="C4827">
        <f t="shared" si="75"/>
        <v>1.9710383764400152E-2</v>
      </c>
    </row>
    <row r="4828" spans="1:3" x14ac:dyDescent="0.3">
      <c r="A4828">
        <v>2425</v>
      </c>
      <c r="B4828">
        <v>1.7140759899290401</v>
      </c>
      <c r="C4828">
        <f t="shared" si="75"/>
        <v>1.6035248340590114E-2</v>
      </c>
    </row>
    <row r="4829" spans="1:3" x14ac:dyDescent="0.3">
      <c r="A4829">
        <v>2425.5</v>
      </c>
      <c r="B4829">
        <v>1.7304608224612801</v>
      </c>
      <c r="C4829">
        <f t="shared" si="75"/>
        <v>2.1970092317079803E-2</v>
      </c>
    </row>
    <row r="4830" spans="1:3" x14ac:dyDescent="0.3">
      <c r="A4830">
        <v>2426</v>
      </c>
      <c r="B4830">
        <v>1.7360460822461199</v>
      </c>
      <c r="C4830">
        <f t="shared" si="75"/>
        <v>-4.8386358435004162E-4</v>
      </c>
    </row>
    <row r="4831" spans="1:3" x14ac:dyDescent="0.3">
      <c r="A4831">
        <v>2426.5</v>
      </c>
      <c r="B4831">
        <v>1.72997695887693</v>
      </c>
      <c r="C4831">
        <f t="shared" si="75"/>
        <v>-1.6297235740578359E-2</v>
      </c>
    </row>
    <row r="4832" spans="1:3" x14ac:dyDescent="0.3">
      <c r="A4832">
        <v>2427.0166666666701</v>
      </c>
      <c r="B4832">
        <v>1.7194772259098099</v>
      </c>
      <c r="C4832">
        <f t="shared" si="75"/>
        <v>-7.0586734406332589E-4</v>
      </c>
    </row>
    <row r="4833" spans="1:3" x14ac:dyDescent="0.3">
      <c r="A4833">
        <v>2427.5166666666701</v>
      </c>
      <c r="B4833">
        <v>1.7292593270771299</v>
      </c>
      <c r="C4833">
        <f t="shared" si="75"/>
        <v>1.8752117189290152E-2</v>
      </c>
    </row>
    <row r="4834" spans="1:3" x14ac:dyDescent="0.3">
      <c r="A4834">
        <v>2428.0166666666701</v>
      </c>
      <c r="B4834">
        <v>1.7382293430991</v>
      </c>
      <c r="C4834">
        <f t="shared" si="75"/>
        <v>6.2157625696199759E-3</v>
      </c>
    </row>
    <row r="4835" spans="1:3" x14ac:dyDescent="0.3">
      <c r="A4835">
        <v>2428.5166666666701</v>
      </c>
      <c r="B4835">
        <v>1.7354750896467499</v>
      </c>
      <c r="C4835">
        <f t="shared" si="75"/>
        <v>2.8207827878299341E-3</v>
      </c>
    </row>
    <row r="4836" spans="1:3" x14ac:dyDescent="0.3">
      <c r="A4836">
        <v>2429.0166666666701</v>
      </c>
      <c r="B4836">
        <v>1.74105012588693</v>
      </c>
      <c r="C4836">
        <f t="shared" si="75"/>
        <v>1.8806897077900064E-2</v>
      </c>
    </row>
    <row r="4837" spans="1:3" x14ac:dyDescent="0.3">
      <c r="A4837">
        <v>2429.5166666666701</v>
      </c>
      <c r="B4837">
        <v>1.75428198672465</v>
      </c>
      <c r="C4837">
        <f t="shared" si="75"/>
        <v>1.2020752269779944E-2</v>
      </c>
    </row>
    <row r="4838" spans="1:3" x14ac:dyDescent="0.3">
      <c r="A4838">
        <v>2430.0166666666701</v>
      </c>
      <c r="B4838">
        <v>1.7530708781567099</v>
      </c>
      <c r="C4838">
        <f t="shared" si="75"/>
        <v>-6.723225106892777E-3</v>
      </c>
    </row>
    <row r="4839" spans="1:3" x14ac:dyDescent="0.3">
      <c r="A4839">
        <v>2430.5333333333301</v>
      </c>
      <c r="B4839">
        <v>1.7474467078660201</v>
      </c>
      <c r="C4839">
        <f t="shared" si="75"/>
        <v>3.2357631449816773E-3</v>
      </c>
    </row>
    <row r="4840" spans="1:3" x14ac:dyDescent="0.3">
      <c r="A4840">
        <v>2431.0333333333301</v>
      </c>
      <c r="B4840">
        <v>1.7563605706874199</v>
      </c>
      <c r="C4840">
        <f t="shared" si="75"/>
        <v>-2.9404135194901482E-3</v>
      </c>
    </row>
    <row r="4841" spans="1:3" x14ac:dyDescent="0.3">
      <c r="A4841">
        <v>2431.5333333333301</v>
      </c>
      <c r="B4841">
        <v>1.7445062943465299</v>
      </c>
      <c r="C4841">
        <f t="shared" si="75"/>
        <v>1.7185168230720027E-2</v>
      </c>
    </row>
    <row r="4842" spans="1:3" x14ac:dyDescent="0.3">
      <c r="A4842">
        <v>2432.0333333333301</v>
      </c>
      <c r="B4842">
        <v>1.7735457389181399</v>
      </c>
      <c r="C4842">
        <f t="shared" si="75"/>
        <v>3.3644007019150157E-2</v>
      </c>
    </row>
    <row r="4843" spans="1:3" x14ac:dyDescent="0.3">
      <c r="A4843">
        <v>2432.5333333333301</v>
      </c>
      <c r="B4843">
        <v>1.7781503013656801</v>
      </c>
      <c r="C4843">
        <f t="shared" si="75"/>
        <v>1.6349736781870128E-2</v>
      </c>
    </row>
    <row r="4844" spans="1:3" x14ac:dyDescent="0.3">
      <c r="A4844">
        <v>2433.0333333333301</v>
      </c>
      <c r="B4844">
        <v>1.7898954757000101</v>
      </c>
      <c r="C4844">
        <f t="shared" si="75"/>
        <v>1.0356723412686612E-2</v>
      </c>
    </row>
    <row r="4845" spans="1:3" x14ac:dyDescent="0.3">
      <c r="A4845">
        <v>2433.5500000000002</v>
      </c>
      <c r="B4845">
        <v>1.78867963683528</v>
      </c>
      <c r="C4845">
        <f t="shared" si="75"/>
        <v>6.1296241402403868E-4</v>
      </c>
    </row>
    <row r="4846" spans="1:3" x14ac:dyDescent="0.3">
      <c r="A4846">
        <v>2434.0500000000002</v>
      </c>
      <c r="B4846">
        <v>1.7905186541542699</v>
      </c>
      <c r="C4846">
        <f t="shared" si="75"/>
        <v>1.5123674372470086E-2</v>
      </c>
    </row>
    <row r="4847" spans="1:3" x14ac:dyDescent="0.3">
      <c r="A4847">
        <v>2434.5500000000002</v>
      </c>
      <c r="B4847">
        <v>1.8038033112077501</v>
      </c>
      <c r="C4847">
        <f t="shared" si="75"/>
        <v>1.8552681773100099E-2</v>
      </c>
    </row>
    <row r="4848" spans="1:3" x14ac:dyDescent="0.3">
      <c r="A4848">
        <v>2435.0500000000002</v>
      </c>
      <c r="B4848">
        <v>1.80907133592737</v>
      </c>
      <c r="C4848">
        <f t="shared" si="75"/>
        <v>-2.0842298008700855E-3</v>
      </c>
    </row>
    <row r="4849" spans="1:3" x14ac:dyDescent="0.3">
      <c r="A4849">
        <v>2435.5500000000002</v>
      </c>
      <c r="B4849">
        <v>1.80171908140688</v>
      </c>
      <c r="C4849">
        <f t="shared" si="75"/>
        <v>-4.08072022583994E-3</v>
      </c>
    </row>
    <row r="4850" spans="1:3" x14ac:dyDescent="0.3">
      <c r="A4850">
        <v>2436.0500000000002</v>
      </c>
      <c r="B4850">
        <v>1.8049906157015301</v>
      </c>
      <c r="C4850">
        <f t="shared" si="75"/>
        <v>1.7755648026843766E-2</v>
      </c>
    </row>
    <row r="4851" spans="1:3" x14ac:dyDescent="0.3">
      <c r="A4851">
        <v>2436.5666666666698</v>
      </c>
      <c r="B4851">
        <v>1.81977065690089</v>
      </c>
      <c r="C4851">
        <f t="shared" si="75"/>
        <v>-6.4594291374590301E-2</v>
      </c>
    </row>
    <row r="4852" spans="1:3" x14ac:dyDescent="0.3">
      <c r="A4852">
        <v>2437.0666666666698</v>
      </c>
      <c r="B4852">
        <v>1.73931975280384</v>
      </c>
      <c r="C4852">
        <f t="shared" si="75"/>
        <v>-0.14511482413977994</v>
      </c>
    </row>
    <row r="4853" spans="1:3" x14ac:dyDescent="0.3">
      <c r="A4853">
        <v>2437.5666666666698</v>
      </c>
      <c r="B4853">
        <v>1.6746558327611101</v>
      </c>
      <c r="C4853">
        <f t="shared" si="75"/>
        <v>-0.12645426108186997</v>
      </c>
    </row>
    <row r="4854" spans="1:3" x14ac:dyDescent="0.3">
      <c r="A4854">
        <v>2438.0666666666698</v>
      </c>
      <c r="B4854">
        <v>1.61286549172197</v>
      </c>
      <c r="C4854">
        <f t="shared" si="75"/>
        <v>-0.11621362630655008</v>
      </c>
    </row>
    <row r="4855" spans="1:3" x14ac:dyDescent="0.3">
      <c r="A4855">
        <v>2438.5666666666698</v>
      </c>
      <c r="B4855">
        <v>1.55844220645456</v>
      </c>
      <c r="C4855">
        <f t="shared" si="75"/>
        <v>-5.6789676896828165E-2</v>
      </c>
    </row>
    <row r="4856" spans="1:3" x14ac:dyDescent="0.3">
      <c r="A4856">
        <v>2439.0833333333298</v>
      </c>
      <c r="B4856">
        <v>1.55512932021057</v>
      </c>
      <c r="C4856">
        <f t="shared" si="75"/>
        <v>1.8624511742678926E-3</v>
      </c>
    </row>
    <row r="4857" spans="1:3" x14ac:dyDescent="0.3">
      <c r="A4857">
        <v>2439.5833333333298</v>
      </c>
      <c r="B4857">
        <v>1.56033569848172</v>
      </c>
      <c r="C4857">
        <f t="shared" si="75"/>
        <v>1.4513771267260056E-2</v>
      </c>
    </row>
    <row r="4858" spans="1:3" x14ac:dyDescent="0.3">
      <c r="A4858">
        <v>2440.0833333333298</v>
      </c>
      <c r="B4858">
        <v>1.5696430914778301</v>
      </c>
      <c r="C4858">
        <f t="shared" si="75"/>
        <v>7.5715266651399382E-3</v>
      </c>
    </row>
    <row r="4859" spans="1:3" x14ac:dyDescent="0.3">
      <c r="A4859">
        <v>2440.5833333333298</v>
      </c>
      <c r="B4859">
        <v>1.56790722514686</v>
      </c>
      <c r="C4859">
        <f t="shared" si="75"/>
        <v>4.9036392767198844E-3</v>
      </c>
    </row>
    <row r="4860" spans="1:3" x14ac:dyDescent="0.3">
      <c r="A4860">
        <v>2441.0833333333298</v>
      </c>
      <c r="B4860">
        <v>1.57454673075455</v>
      </c>
      <c r="C4860">
        <f t="shared" si="75"/>
        <v>8.9536888685499694E-3</v>
      </c>
    </row>
    <row r="4861" spans="1:3" x14ac:dyDescent="0.3">
      <c r="A4861">
        <v>2441.5833333333298</v>
      </c>
      <c r="B4861">
        <v>1.57686091401541</v>
      </c>
      <c r="C4861">
        <f t="shared" si="75"/>
        <v>-5.2498039465693948E-3</v>
      </c>
    </row>
    <row r="4862" spans="1:3" x14ac:dyDescent="0.3">
      <c r="A4862">
        <v>2442.1</v>
      </c>
      <c r="B4862">
        <v>1.5692094300755199</v>
      </c>
      <c r="C4862">
        <f t="shared" si="75"/>
        <v>-4.9436229170391529E-3</v>
      </c>
    </row>
    <row r="4863" spans="1:3" x14ac:dyDescent="0.3">
      <c r="A4863">
        <v>2442.6</v>
      </c>
      <c r="B4863">
        <v>1.57183489738307</v>
      </c>
      <c r="C4863">
        <f t="shared" si="75"/>
        <v>6.1910429541500722E-3</v>
      </c>
    </row>
    <row r="4864" spans="1:3" x14ac:dyDescent="0.3">
      <c r="A4864">
        <v>2443.1</v>
      </c>
      <c r="B4864">
        <v>1.57540047302967</v>
      </c>
      <c r="C4864">
        <f t="shared" si="75"/>
        <v>6.6150911726599038E-3</v>
      </c>
    </row>
    <row r="4865" spans="1:3" x14ac:dyDescent="0.3">
      <c r="A4865">
        <v>2443.6</v>
      </c>
      <c r="B4865">
        <v>1.5784499885557299</v>
      </c>
      <c r="C4865">
        <f t="shared" si="75"/>
        <v>1.7119859616999911E-2</v>
      </c>
    </row>
    <row r="4866" spans="1:3" x14ac:dyDescent="0.3">
      <c r="A4866">
        <v>2444.1</v>
      </c>
      <c r="B4866">
        <v>1.5925203326466699</v>
      </c>
      <c r="C4866">
        <f t="shared" si="75"/>
        <v>-1.3749904631099596E-3</v>
      </c>
    </row>
    <row r="4867" spans="1:3" x14ac:dyDescent="0.3">
      <c r="A4867">
        <v>2444.6</v>
      </c>
      <c r="B4867">
        <v>1.57707499809262</v>
      </c>
      <c r="C4867">
        <f t="shared" si="75"/>
        <v>-1.1602459954397237E-2</v>
      </c>
    </row>
    <row r="4868" spans="1:3" x14ac:dyDescent="0.3">
      <c r="A4868">
        <v>2445.11666666667</v>
      </c>
      <c r="B4868">
        <v>1.58072449835966</v>
      </c>
      <c r="C4868">
        <f t="shared" ref="C4868:C4931" si="76">(B4869-B4867)/((A4869-A4867))</f>
        <v>1.1585049660571218E-2</v>
      </c>
    </row>
    <row r="4869" spans="1:3" x14ac:dyDescent="0.3">
      <c r="A4869">
        <v>2445.61666666667</v>
      </c>
      <c r="B4869">
        <v>1.58885313191424</v>
      </c>
      <c r="C4869">
        <f t="shared" si="76"/>
        <v>2.3645685511550107E-2</v>
      </c>
    </row>
    <row r="4870" spans="1:3" x14ac:dyDescent="0.3">
      <c r="A4870">
        <v>2446.11666666667</v>
      </c>
      <c r="B4870">
        <v>1.6043701838712101</v>
      </c>
      <c r="C4870">
        <f t="shared" si="76"/>
        <v>-1.617303730830022E-3</v>
      </c>
    </row>
    <row r="4871" spans="1:3" x14ac:dyDescent="0.3">
      <c r="A4871">
        <v>2446.61666666667</v>
      </c>
      <c r="B4871">
        <v>1.58723582818341</v>
      </c>
      <c r="C4871">
        <f t="shared" si="76"/>
        <v>1.4900129701689968E-2</v>
      </c>
    </row>
    <row r="4872" spans="1:3" x14ac:dyDescent="0.3">
      <c r="A4872">
        <v>2447.11666666667</v>
      </c>
      <c r="B4872">
        <v>1.6192703135729001</v>
      </c>
      <c r="C4872">
        <f t="shared" si="76"/>
        <v>1.7479972533759991E-2</v>
      </c>
    </row>
    <row r="4873" spans="1:3" x14ac:dyDescent="0.3">
      <c r="A4873">
        <v>2447.61666666667</v>
      </c>
      <c r="B4873">
        <v>1.60471580071717</v>
      </c>
      <c r="C4873">
        <f t="shared" si="76"/>
        <v>-7.5574883650000313E-3</v>
      </c>
    </row>
    <row r="4874" spans="1:3" x14ac:dyDescent="0.3">
      <c r="A4874">
        <v>2448.11666666667</v>
      </c>
      <c r="B4874">
        <v>1.6117128252079</v>
      </c>
      <c r="C4874">
        <f t="shared" si="76"/>
        <v>1.0092867407918092E-2</v>
      </c>
    </row>
    <row r="4875" spans="1:3" x14ac:dyDescent="0.3">
      <c r="A4875">
        <v>2448.63333333333</v>
      </c>
      <c r="B4875">
        <v>1.61497688258182</v>
      </c>
      <c r="C4875">
        <f t="shared" si="76"/>
        <v>6.2704073784012656E-3</v>
      </c>
    </row>
    <row r="4876" spans="1:3" x14ac:dyDescent="0.3">
      <c r="A4876">
        <v>2449.13333333333</v>
      </c>
      <c r="B4876">
        <v>1.6180877393758999</v>
      </c>
      <c r="C4876">
        <f t="shared" si="76"/>
        <v>1.6890211337399208E-3</v>
      </c>
    </row>
    <row r="4877" spans="1:3" x14ac:dyDescent="0.3">
      <c r="A4877">
        <v>2449.63333333333</v>
      </c>
      <c r="B4877">
        <v>1.61666590371556</v>
      </c>
      <c r="C4877">
        <f t="shared" si="76"/>
        <v>3.9891660944502139E-3</v>
      </c>
    </row>
    <row r="4878" spans="1:3" x14ac:dyDescent="0.3">
      <c r="A4878">
        <v>2450.13333333333</v>
      </c>
      <c r="B4878">
        <v>1.6220769054703501</v>
      </c>
      <c r="C4878">
        <f t="shared" si="76"/>
        <v>8.2883955138499665E-3</v>
      </c>
    </row>
    <row r="4879" spans="1:3" x14ac:dyDescent="0.3">
      <c r="A4879">
        <v>2450.63333333333</v>
      </c>
      <c r="B4879">
        <v>1.6249542992294099</v>
      </c>
      <c r="C4879">
        <f t="shared" si="76"/>
        <v>2.96534676127298E-2</v>
      </c>
    </row>
    <row r="4880" spans="1:3" x14ac:dyDescent="0.3">
      <c r="A4880">
        <v>2451.13333333333</v>
      </c>
      <c r="B4880">
        <v>1.6517303730830799</v>
      </c>
      <c r="C4880">
        <f t="shared" si="76"/>
        <v>1.5263904783709981E-2</v>
      </c>
    </row>
    <row r="4881" spans="1:3" x14ac:dyDescent="0.3">
      <c r="A4881">
        <v>2451.63333333333</v>
      </c>
      <c r="B4881">
        <v>1.6402182040131199</v>
      </c>
      <c r="C4881">
        <f t="shared" si="76"/>
        <v>-1.658135372534135E-2</v>
      </c>
    </row>
    <row r="4882" spans="1:3" x14ac:dyDescent="0.3">
      <c r="A4882">
        <v>2452.15</v>
      </c>
      <c r="B4882">
        <v>1.6348726634622599</v>
      </c>
      <c r="C4882">
        <f t="shared" si="76"/>
        <v>7.6012442356272573E-3</v>
      </c>
    </row>
    <row r="4883" spans="1:3" x14ac:dyDescent="0.3">
      <c r="A4883">
        <v>2452.65</v>
      </c>
      <c r="B4883">
        <v>1.6479461356527001</v>
      </c>
      <c r="C4883">
        <f t="shared" si="76"/>
        <v>9.9411001754901029E-3</v>
      </c>
    </row>
    <row r="4884" spans="1:3" x14ac:dyDescent="0.3">
      <c r="A4884">
        <v>2453.15</v>
      </c>
      <c r="B4884">
        <v>1.64481376363775</v>
      </c>
      <c r="C4884">
        <f t="shared" si="76"/>
        <v>-1.1288319218740073E-2</v>
      </c>
    </row>
    <row r="4885" spans="1:3" x14ac:dyDescent="0.3">
      <c r="A4885">
        <v>2453.65</v>
      </c>
      <c r="B4885">
        <v>1.63665781643396</v>
      </c>
      <c r="C4885">
        <f t="shared" si="76"/>
        <v>-5.4088654917199275E-3</v>
      </c>
    </row>
    <row r="4886" spans="1:3" x14ac:dyDescent="0.3">
      <c r="A4886">
        <v>2454.15</v>
      </c>
      <c r="B4886">
        <v>1.6394048981460301</v>
      </c>
      <c r="C4886">
        <f t="shared" si="76"/>
        <v>2.2868390936140015E-2</v>
      </c>
    </row>
    <row r="4887" spans="1:3" x14ac:dyDescent="0.3">
      <c r="A4887">
        <v>2454.65</v>
      </c>
      <c r="B4887">
        <v>1.6595262073701</v>
      </c>
      <c r="C4887">
        <f t="shared" si="76"/>
        <v>8.5723353933010005E-2</v>
      </c>
    </row>
    <row r="4888" spans="1:3" x14ac:dyDescent="0.3">
      <c r="A4888">
        <v>2455.15</v>
      </c>
      <c r="B4888">
        <v>1.7251282520790401</v>
      </c>
      <c r="C4888">
        <f t="shared" si="76"/>
        <v>2.6455024032959962E-2</v>
      </c>
    </row>
    <row r="4889" spans="1:3" x14ac:dyDescent="0.3">
      <c r="A4889">
        <v>2455.65</v>
      </c>
      <c r="B4889">
        <v>1.68598123140306</v>
      </c>
      <c r="C4889">
        <f t="shared" si="76"/>
        <v>-5.9644514819191134E-2</v>
      </c>
    </row>
    <row r="4890" spans="1:3" x14ac:dyDescent="0.3">
      <c r="A4890">
        <v>2456.1666666666702</v>
      </c>
      <c r="B4890">
        <v>1.6644896620126599</v>
      </c>
      <c r="C4890">
        <f t="shared" si="76"/>
        <v>-1.7385979460292644E-2</v>
      </c>
    </row>
    <row r="4891" spans="1:3" x14ac:dyDescent="0.3">
      <c r="A4891">
        <v>2456.6666666666702</v>
      </c>
      <c r="B4891">
        <v>1.6683054856183701</v>
      </c>
      <c r="C4891">
        <f t="shared" si="76"/>
        <v>1.3824979018840056E-2</v>
      </c>
    </row>
    <row r="4892" spans="1:3" x14ac:dyDescent="0.3">
      <c r="A4892">
        <v>2457.1666666666702</v>
      </c>
      <c r="B4892">
        <v>1.6783146410315</v>
      </c>
      <c r="C4892">
        <f t="shared" si="76"/>
        <v>1.5211871519029918E-2</v>
      </c>
    </row>
    <row r="4893" spans="1:3" x14ac:dyDescent="0.3">
      <c r="A4893">
        <v>2457.6666666666702</v>
      </c>
      <c r="B4893">
        <v>1.6835173571374</v>
      </c>
      <c r="C4893">
        <f t="shared" si="76"/>
        <v>1.3032883192189981E-2</v>
      </c>
    </row>
    <row r="4894" spans="1:3" x14ac:dyDescent="0.3">
      <c r="A4894">
        <v>2458.1666666666702</v>
      </c>
      <c r="B4894">
        <v>1.6913475242236899</v>
      </c>
      <c r="C4894">
        <f t="shared" si="76"/>
        <v>2.6402685587860075E-2</v>
      </c>
    </row>
    <row r="4895" spans="1:3" x14ac:dyDescent="0.3">
      <c r="A4895">
        <v>2458.6666666666702</v>
      </c>
      <c r="B4895">
        <v>1.7099200427252601</v>
      </c>
      <c r="C4895">
        <f t="shared" si="76"/>
        <v>1.5702449073019986E-2</v>
      </c>
    </row>
    <row r="4896" spans="1:3" x14ac:dyDescent="0.3">
      <c r="A4896">
        <v>2459.1666666666702</v>
      </c>
      <c r="B4896">
        <v>1.7070499732967099</v>
      </c>
      <c r="C4896">
        <f t="shared" si="76"/>
        <v>6.5395590142598437E-3</v>
      </c>
    </row>
    <row r="4897" spans="1:3" x14ac:dyDescent="0.3">
      <c r="A4897">
        <v>2459.6666666666702</v>
      </c>
      <c r="B4897">
        <v>1.7164596017395199</v>
      </c>
      <c r="C4897">
        <f t="shared" si="76"/>
        <v>1.2290616827273492E-2</v>
      </c>
    </row>
    <row r="4898" spans="1:3" x14ac:dyDescent="0.3">
      <c r="A4898">
        <v>2460.1833333333302</v>
      </c>
      <c r="B4898">
        <v>1.7195454337376901</v>
      </c>
      <c r="C4898">
        <f t="shared" si="76"/>
        <v>1.6479743648566724E-3</v>
      </c>
    </row>
    <row r="4899" spans="1:3" x14ac:dyDescent="0.3">
      <c r="A4899">
        <v>2460.6833333333302</v>
      </c>
      <c r="B4899">
        <v>1.71813504234378</v>
      </c>
      <c r="C4899">
        <f t="shared" si="76"/>
        <v>-9.6757457847007622E-4</v>
      </c>
    </row>
    <row r="4900" spans="1:3" x14ac:dyDescent="0.3">
      <c r="A4900">
        <v>2461.1833333333302</v>
      </c>
      <c r="B4900">
        <v>1.71857785915922</v>
      </c>
      <c r="C4900">
        <f t="shared" si="76"/>
        <v>-1.4779888609099956E-3</v>
      </c>
    </row>
    <row r="4901" spans="1:3" x14ac:dyDescent="0.3">
      <c r="A4901">
        <v>2461.6833333333302</v>
      </c>
      <c r="B4901">
        <v>1.71665705348287</v>
      </c>
      <c r="C4901">
        <f t="shared" si="76"/>
        <v>6.676737621120088E-3</v>
      </c>
    </row>
    <row r="4902" spans="1:3" x14ac:dyDescent="0.3">
      <c r="A4902">
        <v>2462.1833333333302</v>
      </c>
      <c r="B4902">
        <v>1.7252545967803401</v>
      </c>
      <c r="C4902">
        <f t="shared" si="76"/>
        <v>8.637216754409982E-3</v>
      </c>
    </row>
    <row r="4903" spans="1:3" x14ac:dyDescent="0.3">
      <c r="A4903">
        <v>2462.6833333333302</v>
      </c>
      <c r="B4903">
        <v>1.72529427023728</v>
      </c>
      <c r="C4903">
        <f t="shared" si="76"/>
        <v>3.160601205469904E-3</v>
      </c>
    </row>
    <row r="4904" spans="1:3" x14ac:dyDescent="0.3">
      <c r="A4904">
        <v>2463.1833333333302</v>
      </c>
      <c r="B4904">
        <v>1.72841519798581</v>
      </c>
      <c r="C4904">
        <f t="shared" si="76"/>
        <v>9.4935630691299778E-3</v>
      </c>
    </row>
    <row r="4905" spans="1:3" x14ac:dyDescent="0.3">
      <c r="A4905">
        <v>2463.6999999999998</v>
      </c>
      <c r="B4905">
        <v>1.7349460593575901</v>
      </c>
      <c r="C4905">
        <f t="shared" si="76"/>
        <v>5.4926475278299376E-3</v>
      </c>
    </row>
    <row r="4906" spans="1:3" x14ac:dyDescent="0.3">
      <c r="A4906">
        <v>2464.1999999999998</v>
      </c>
      <c r="B4906">
        <v>1.7339993896391199</v>
      </c>
      <c r="C4906">
        <f t="shared" si="76"/>
        <v>1.7829098954760036E-2</v>
      </c>
    </row>
    <row r="4907" spans="1:3" x14ac:dyDescent="0.3">
      <c r="A4907">
        <v>2464.6999999999998</v>
      </c>
      <c r="B4907">
        <v>1.7527751583123501</v>
      </c>
      <c r="C4907">
        <f t="shared" si="76"/>
        <v>1.9720149538420051E-2</v>
      </c>
    </row>
    <row r="4908" spans="1:3" x14ac:dyDescent="0.3">
      <c r="A4908">
        <v>2465.1999999999998</v>
      </c>
      <c r="B4908">
        <v>1.75371953917754</v>
      </c>
      <c r="C4908">
        <f t="shared" si="76"/>
        <v>2.5268940260980699E-4</v>
      </c>
    </row>
    <row r="4909" spans="1:3" x14ac:dyDescent="0.3">
      <c r="A4909">
        <v>2465.6999999999998</v>
      </c>
      <c r="B4909">
        <v>1.7530278477149599</v>
      </c>
      <c r="C4909">
        <f t="shared" si="76"/>
        <v>7.7630273899500501E-3</v>
      </c>
    </row>
    <row r="4910" spans="1:3" x14ac:dyDescent="0.3">
      <c r="A4910">
        <v>2466.1999999999998</v>
      </c>
      <c r="B4910">
        <v>1.76148256656749</v>
      </c>
      <c r="C4910">
        <f t="shared" si="76"/>
        <v>1.346532387274002E-2</v>
      </c>
    </row>
    <row r="4911" spans="1:3" x14ac:dyDescent="0.3">
      <c r="A4911">
        <v>2466.6999999999998</v>
      </c>
      <c r="B4911">
        <v>1.7664931715876999</v>
      </c>
      <c r="C4911">
        <f t="shared" si="76"/>
        <v>1.5112535286398998E-3</v>
      </c>
    </row>
    <row r="4912" spans="1:3" x14ac:dyDescent="0.3">
      <c r="A4912">
        <v>2467.1999999999998</v>
      </c>
      <c r="B4912">
        <v>1.7629938200961299</v>
      </c>
      <c r="C4912">
        <f t="shared" si="76"/>
        <v>3.8928516485280352E-3</v>
      </c>
    </row>
    <row r="4913" spans="1:3" x14ac:dyDescent="0.3">
      <c r="A4913">
        <v>2467.7166666666699</v>
      </c>
      <c r="B4913">
        <v>1.77045090409705</v>
      </c>
      <c r="C4913">
        <f t="shared" si="76"/>
        <v>1.5139451200475275E-3</v>
      </c>
    </row>
    <row r="4914" spans="1:3" x14ac:dyDescent="0.3">
      <c r="A4914">
        <v>2468.2166666666699</v>
      </c>
      <c r="B4914">
        <v>1.7645329976348501</v>
      </c>
      <c r="C4914">
        <f t="shared" si="76"/>
        <v>-5.8899824521299049E-3</v>
      </c>
    </row>
    <row r="4915" spans="1:3" x14ac:dyDescent="0.3">
      <c r="A4915">
        <v>2468.7166666666699</v>
      </c>
      <c r="B4915">
        <v>1.7645609216449201</v>
      </c>
      <c r="C4915">
        <f t="shared" si="76"/>
        <v>8.2224765392500121E-3</v>
      </c>
    </row>
    <row r="4916" spans="1:3" x14ac:dyDescent="0.3">
      <c r="A4916">
        <v>2469.2166666666699</v>
      </c>
      <c r="B4916">
        <v>1.7727554741741001</v>
      </c>
      <c r="C4916">
        <f t="shared" si="76"/>
        <v>1.769665064469983E-2</v>
      </c>
    </row>
    <row r="4917" spans="1:3" x14ac:dyDescent="0.3">
      <c r="A4917">
        <v>2469.7166666666699</v>
      </c>
      <c r="B4917">
        <v>1.7822575722896199</v>
      </c>
      <c r="C4917">
        <f t="shared" si="76"/>
        <v>1.5793850614189919E-2</v>
      </c>
    </row>
    <row r="4918" spans="1:3" x14ac:dyDescent="0.3">
      <c r="A4918">
        <v>2470.2166666666699</v>
      </c>
      <c r="B4918">
        <v>1.78854932478829</v>
      </c>
      <c r="C4918">
        <f t="shared" si="76"/>
        <v>1.2217898832680207E-2</v>
      </c>
    </row>
    <row r="4919" spans="1:3" x14ac:dyDescent="0.3">
      <c r="A4919">
        <v>2470.7166666666699</v>
      </c>
      <c r="B4919">
        <v>1.7944754711223001</v>
      </c>
      <c r="C4919">
        <f t="shared" si="76"/>
        <v>1.2542615821675086E-2</v>
      </c>
    </row>
    <row r="4920" spans="1:3" x14ac:dyDescent="0.3">
      <c r="A4920">
        <v>2471.2333333333299</v>
      </c>
      <c r="B4920">
        <v>1.8013009842069101</v>
      </c>
      <c r="C4920">
        <f t="shared" si="76"/>
        <v>6.1645948167253209E-3</v>
      </c>
    </row>
    <row r="4921" spans="1:3" x14ac:dyDescent="0.3">
      <c r="A4921">
        <v>2471.7333333333299</v>
      </c>
      <c r="B4921">
        <v>1.8007428091859301</v>
      </c>
      <c r="C4921">
        <f t="shared" si="76"/>
        <v>1.1446707866029859E-2</v>
      </c>
    </row>
    <row r="4922" spans="1:3" x14ac:dyDescent="0.3">
      <c r="A4922">
        <v>2472.2333333333299</v>
      </c>
      <c r="B4922">
        <v>1.81274769207294</v>
      </c>
      <c r="C4922">
        <f t="shared" si="76"/>
        <v>-6.7571068894490161E-2</v>
      </c>
    </row>
    <row r="4923" spans="1:3" x14ac:dyDescent="0.3">
      <c r="A4923">
        <v>2472.7333333333299</v>
      </c>
      <c r="B4923">
        <v>1.7331717402914399</v>
      </c>
      <c r="C4923">
        <f t="shared" si="76"/>
        <v>-0.15375020981155996</v>
      </c>
    </row>
    <row r="4924" spans="1:3" x14ac:dyDescent="0.3">
      <c r="A4924">
        <v>2473.2333333333299</v>
      </c>
      <c r="B4924">
        <v>1.65899748226138</v>
      </c>
      <c r="C4924">
        <f t="shared" si="76"/>
        <v>-0.1168514534218299</v>
      </c>
    </row>
    <row r="4925" spans="1:3" x14ac:dyDescent="0.3">
      <c r="A4925">
        <v>2473.7333333333299</v>
      </c>
      <c r="B4925">
        <v>1.61632028686961</v>
      </c>
      <c r="C4925">
        <f t="shared" si="76"/>
        <v>-9.7037613488969887E-2</v>
      </c>
    </row>
    <row r="4926" spans="1:3" x14ac:dyDescent="0.3">
      <c r="A4926">
        <v>2474.2333333333299</v>
      </c>
      <c r="B4926">
        <v>1.5619598687724101</v>
      </c>
      <c r="C4926">
        <f t="shared" si="76"/>
        <v>-6.6260013733129952E-2</v>
      </c>
    </row>
    <row r="4927" spans="1:3" x14ac:dyDescent="0.3">
      <c r="A4927">
        <v>2474.7333333333299</v>
      </c>
      <c r="B4927">
        <v>1.5500602731364801</v>
      </c>
      <c r="C4927">
        <f t="shared" si="76"/>
        <v>-4.6835191306761692E-3</v>
      </c>
    </row>
    <row r="4928" spans="1:3" x14ac:dyDescent="0.3">
      <c r="A4928">
        <v>2475.25</v>
      </c>
      <c r="B4928">
        <v>1.5571982909895401</v>
      </c>
      <c r="C4928">
        <f t="shared" si="76"/>
        <v>7.7265683335019332E-3</v>
      </c>
    </row>
    <row r="4929" spans="1:3" x14ac:dyDescent="0.3">
      <c r="A4929">
        <v>2475.75</v>
      </c>
      <c r="B4929">
        <v>1.5579156176089</v>
      </c>
      <c r="C4929">
        <f t="shared" si="76"/>
        <v>4.0231937132899631E-3</v>
      </c>
    </row>
    <row r="4930" spans="1:3" x14ac:dyDescent="0.3">
      <c r="A4930">
        <v>2476.25</v>
      </c>
      <c r="B4930">
        <v>1.5612214847028301</v>
      </c>
      <c r="C4930">
        <f t="shared" si="76"/>
        <v>2.6787212939700655E-3</v>
      </c>
    </row>
    <row r="4931" spans="1:3" x14ac:dyDescent="0.3">
      <c r="A4931">
        <v>2476.75</v>
      </c>
      <c r="B4931">
        <v>1.56059433890287</v>
      </c>
      <c r="C4931">
        <f t="shared" si="76"/>
        <v>8.7769893948985711E-4</v>
      </c>
    </row>
    <row r="4932" spans="1:3" x14ac:dyDescent="0.3">
      <c r="A4932">
        <v>2477.25</v>
      </c>
      <c r="B4932">
        <v>1.5620991836423199</v>
      </c>
      <c r="C4932">
        <f t="shared" ref="C4932:C4995" si="77">(B4933-B4931)/((A4933-A4931))</f>
        <v>7.2309452964098853E-3</v>
      </c>
    </row>
    <row r="4933" spans="1:3" x14ac:dyDescent="0.3">
      <c r="A4933">
        <v>2477.75</v>
      </c>
      <c r="B4933">
        <v>1.5678252841992799</v>
      </c>
      <c r="C4933">
        <f t="shared" si="77"/>
        <v>-3.9032578010989027E-4</v>
      </c>
    </row>
    <row r="4934" spans="1:3" x14ac:dyDescent="0.3">
      <c r="A4934">
        <v>2478.25</v>
      </c>
      <c r="B4934">
        <v>1.56170885786221</v>
      </c>
      <c r="C4934">
        <f t="shared" si="77"/>
        <v>8.057664093868341E-3</v>
      </c>
    </row>
    <row r="4935" spans="1:3" x14ac:dyDescent="0.3">
      <c r="A4935">
        <v>2478.7666666666701</v>
      </c>
      <c r="B4935">
        <v>1.5760172426947401</v>
      </c>
      <c r="C4935">
        <f t="shared" si="77"/>
        <v>1.3914727082333777E-2</v>
      </c>
    </row>
    <row r="4936" spans="1:3" x14ac:dyDescent="0.3">
      <c r="A4936">
        <v>2479.2666666666701</v>
      </c>
      <c r="B4936">
        <v>1.57585549706263</v>
      </c>
      <c r="C4936">
        <f t="shared" si="77"/>
        <v>6.5691615167398076E-3</v>
      </c>
    </row>
    <row r="4937" spans="1:3" x14ac:dyDescent="0.3">
      <c r="A4937">
        <v>2479.7666666666701</v>
      </c>
      <c r="B4937">
        <v>1.5825864042114799</v>
      </c>
      <c r="C4937">
        <f t="shared" si="77"/>
        <v>2.18916609445301E-2</v>
      </c>
    </row>
    <row r="4938" spans="1:3" x14ac:dyDescent="0.3">
      <c r="A4938">
        <v>2480.2666666666701</v>
      </c>
      <c r="B4938">
        <v>1.5977471580071601</v>
      </c>
      <c r="C4938">
        <f t="shared" si="77"/>
        <v>2.5674525062950204E-2</v>
      </c>
    </row>
    <row r="4939" spans="1:3" x14ac:dyDescent="0.3">
      <c r="A4939">
        <v>2480.7666666666701</v>
      </c>
      <c r="B4939">
        <v>1.6082609292744301</v>
      </c>
      <c r="C4939">
        <f t="shared" si="77"/>
        <v>-1.3414206149300334E-3</v>
      </c>
    </row>
    <row r="4940" spans="1:3" x14ac:dyDescent="0.3">
      <c r="A4940">
        <v>2481.2666666666701</v>
      </c>
      <c r="B4940">
        <v>1.59640573739223</v>
      </c>
      <c r="C4940">
        <f t="shared" si="77"/>
        <v>-6.03957089639999E-4</v>
      </c>
    </row>
    <row r="4941" spans="1:3" x14ac:dyDescent="0.3">
      <c r="A4941">
        <v>2481.7833333333301</v>
      </c>
      <c r="B4941">
        <v>1.6076469062333001</v>
      </c>
      <c r="C4941">
        <f t="shared" si="77"/>
        <v>8.2110547861910157E-3</v>
      </c>
    </row>
    <row r="4942" spans="1:3" x14ac:dyDescent="0.3">
      <c r="A4942">
        <v>2482.2833333333301</v>
      </c>
      <c r="B4942">
        <v>1.60475364309147</v>
      </c>
      <c r="C4942">
        <f t="shared" si="77"/>
        <v>3.0406652933598899E-3</v>
      </c>
    </row>
    <row r="4943" spans="1:3" x14ac:dyDescent="0.3">
      <c r="A4943">
        <v>2482.7833333333301</v>
      </c>
      <c r="B4943">
        <v>1.61068757152666</v>
      </c>
      <c r="C4943">
        <f t="shared" si="77"/>
        <v>4.8905165179013999E-4</v>
      </c>
    </row>
    <row r="4944" spans="1:3" x14ac:dyDescent="0.3">
      <c r="A4944">
        <v>2483.2833333333301</v>
      </c>
      <c r="B4944">
        <v>1.6052426947432601</v>
      </c>
      <c r="C4944">
        <f t="shared" si="77"/>
        <v>-2.1356679636830078E-2</v>
      </c>
    </row>
    <row r="4945" spans="1:3" x14ac:dyDescent="0.3">
      <c r="A4945">
        <v>2483.7833333333301</v>
      </c>
      <c r="B4945">
        <v>1.5893308918898299</v>
      </c>
      <c r="C4945">
        <f t="shared" si="77"/>
        <v>-1.0124055848020008E-2</v>
      </c>
    </row>
    <row r="4946" spans="1:3" x14ac:dyDescent="0.3">
      <c r="A4946">
        <v>2484.2833333333301</v>
      </c>
      <c r="B4946">
        <v>1.5951186388952401</v>
      </c>
      <c r="C4946">
        <f t="shared" si="77"/>
        <v>2.2419928282590096E-2</v>
      </c>
    </row>
    <row r="4947" spans="1:3" x14ac:dyDescent="0.3">
      <c r="A4947">
        <v>2484.7833333333301</v>
      </c>
      <c r="B4947">
        <v>1.61175082017242</v>
      </c>
      <c r="C4947">
        <f t="shared" si="77"/>
        <v>7.0550713108975772E-3</v>
      </c>
    </row>
    <row r="4948" spans="1:3" x14ac:dyDescent="0.3">
      <c r="A4948">
        <v>2485.3000000000002</v>
      </c>
      <c r="B4948">
        <v>1.6022912947280099</v>
      </c>
      <c r="C4948">
        <f t="shared" si="77"/>
        <v>1.1407044414974954E-2</v>
      </c>
    </row>
    <row r="4949" spans="1:3" x14ac:dyDescent="0.3">
      <c r="A4949">
        <v>2485.8000000000002</v>
      </c>
      <c r="B4949">
        <v>1.6233479819943499</v>
      </c>
      <c r="C4949">
        <f t="shared" si="77"/>
        <v>3.8558022430760008E-2</v>
      </c>
    </row>
    <row r="4950" spans="1:3" x14ac:dyDescent="0.3">
      <c r="A4950">
        <v>2486.3000000000002</v>
      </c>
      <c r="B4950">
        <v>1.6408493171587699</v>
      </c>
      <c r="C4950">
        <f t="shared" si="77"/>
        <v>5.303395132372013E-2</v>
      </c>
    </row>
    <row r="4951" spans="1:3" x14ac:dyDescent="0.3">
      <c r="A4951">
        <v>2486.8000000000002</v>
      </c>
      <c r="B4951">
        <v>1.6763819333180701</v>
      </c>
      <c r="C4951">
        <f t="shared" si="77"/>
        <v>-1.9981536583509873E-2</v>
      </c>
    </row>
    <row r="4952" spans="1:3" x14ac:dyDescent="0.3">
      <c r="A4952">
        <v>2487.3000000000002</v>
      </c>
      <c r="B4952">
        <v>1.62086778057526</v>
      </c>
      <c r="C4952">
        <f t="shared" si="77"/>
        <v>-4.9293965056840028E-2</v>
      </c>
    </row>
    <row r="4953" spans="1:3" x14ac:dyDescent="0.3">
      <c r="A4953">
        <v>2487.8000000000002</v>
      </c>
      <c r="B4953">
        <v>1.62708796826123</v>
      </c>
      <c r="C4953">
        <f t="shared" si="77"/>
        <v>1.1725795376519965E-2</v>
      </c>
    </row>
    <row r="4954" spans="1:3" x14ac:dyDescent="0.3">
      <c r="A4954">
        <v>2488.3000000000002</v>
      </c>
      <c r="B4954">
        <v>1.63259357595178</v>
      </c>
      <c r="C4954">
        <f t="shared" si="77"/>
        <v>3.7928175033372286E-2</v>
      </c>
    </row>
    <row r="4955" spans="1:3" x14ac:dyDescent="0.3">
      <c r="A4955">
        <v>2488.8166666666698</v>
      </c>
      <c r="B4955">
        <v>1.6656482795452701</v>
      </c>
      <c r="C4955">
        <f t="shared" si="77"/>
        <v>2.7094019338859261E-2</v>
      </c>
    </row>
    <row r="4956" spans="1:3" x14ac:dyDescent="0.3">
      <c r="A4956">
        <v>2489.3166666666698</v>
      </c>
      <c r="B4956">
        <v>1.6601391622796999</v>
      </c>
      <c r="C4956">
        <f t="shared" si="77"/>
        <v>-4.0914015411499527E-3</v>
      </c>
    </row>
    <row r="4957" spans="1:3" x14ac:dyDescent="0.3">
      <c r="A4957">
        <v>2489.8166666666698</v>
      </c>
      <c r="B4957">
        <v>1.6615568780041201</v>
      </c>
      <c r="C4957">
        <f t="shared" si="77"/>
        <v>6.5786221103201203E-3</v>
      </c>
    </row>
    <row r="4958" spans="1:3" x14ac:dyDescent="0.3">
      <c r="A4958">
        <v>2490.3166666666698</v>
      </c>
      <c r="B4958">
        <v>1.6667177843900201</v>
      </c>
      <c r="C4958">
        <f t="shared" si="77"/>
        <v>5.5817654688329998E-2</v>
      </c>
    </row>
    <row r="4959" spans="1:3" x14ac:dyDescent="0.3">
      <c r="A4959">
        <v>2490.8166666666698</v>
      </c>
      <c r="B4959">
        <v>1.7173745326924501</v>
      </c>
      <c r="C4959">
        <f t="shared" si="77"/>
        <v>1.0747404402915816E-2</v>
      </c>
    </row>
    <row r="4960" spans="1:3" x14ac:dyDescent="0.3">
      <c r="A4960">
        <v>2491.3333333333298</v>
      </c>
      <c r="B4960">
        <v>1.6776443121995801</v>
      </c>
      <c r="C4960">
        <f t="shared" si="77"/>
        <v>-4.2423783062007114E-2</v>
      </c>
    </row>
    <row r="4961" spans="1:3" x14ac:dyDescent="0.3">
      <c r="A4961">
        <v>2491.8333333333298</v>
      </c>
      <c r="B4961">
        <v>1.6742436865796899</v>
      </c>
      <c r="C4961">
        <f t="shared" si="77"/>
        <v>2.2029449912299714E-3</v>
      </c>
    </row>
    <row r="4962" spans="1:3" x14ac:dyDescent="0.3">
      <c r="A4962">
        <v>2492.3333333333298</v>
      </c>
      <c r="B4962">
        <v>1.6798472571908101</v>
      </c>
      <c r="C4962">
        <f t="shared" si="77"/>
        <v>1.6280155642020011E-2</v>
      </c>
    </row>
    <row r="4963" spans="1:3" x14ac:dyDescent="0.3">
      <c r="A4963">
        <v>2492.8333333333298</v>
      </c>
      <c r="B4963">
        <v>1.6905238422217099</v>
      </c>
      <c r="C4963">
        <f t="shared" si="77"/>
        <v>8.4515144579200285E-3</v>
      </c>
    </row>
    <row r="4964" spans="1:3" x14ac:dyDescent="0.3">
      <c r="A4964">
        <v>2493.3333333333298</v>
      </c>
      <c r="B4964">
        <v>1.6882987716487301</v>
      </c>
      <c r="C4964">
        <f t="shared" si="77"/>
        <v>8.9814602883997452E-4</v>
      </c>
    </row>
    <row r="4965" spans="1:3" x14ac:dyDescent="0.3">
      <c r="A4965">
        <v>2493.8333333333298</v>
      </c>
      <c r="B4965">
        <v>1.6914219882505499</v>
      </c>
      <c r="C4965">
        <f t="shared" si="77"/>
        <v>5.4872443331913075E-3</v>
      </c>
    </row>
    <row r="4966" spans="1:3" x14ac:dyDescent="0.3">
      <c r="A4966">
        <v>2494.35</v>
      </c>
      <c r="B4966">
        <v>1.6938774700541599</v>
      </c>
      <c r="C4966">
        <f t="shared" si="77"/>
        <v>2.1599420657386906E-2</v>
      </c>
    </row>
    <row r="4967" spans="1:3" x14ac:dyDescent="0.3">
      <c r="A4967">
        <v>2494.85</v>
      </c>
      <c r="B4967">
        <v>1.7133813992522999</v>
      </c>
      <c r="C4967">
        <f t="shared" si="77"/>
        <v>3.2593728542010147E-2</v>
      </c>
    </row>
    <row r="4968" spans="1:3" x14ac:dyDescent="0.3">
      <c r="A4968">
        <v>2495.35</v>
      </c>
      <c r="B4968">
        <v>1.72647119859617</v>
      </c>
      <c r="C4968">
        <f t="shared" si="77"/>
        <v>-1.0555580987259949E-2</v>
      </c>
    </row>
    <row r="4969" spans="1:3" x14ac:dyDescent="0.3">
      <c r="A4969">
        <v>2495.85</v>
      </c>
      <c r="B4969">
        <v>1.70282581826504</v>
      </c>
      <c r="C4969">
        <f t="shared" si="77"/>
        <v>-1.1302357518889972E-2</v>
      </c>
    </row>
    <row r="4970" spans="1:3" x14ac:dyDescent="0.3">
      <c r="A4970">
        <v>2496.35</v>
      </c>
      <c r="B4970">
        <v>1.7151688410772801</v>
      </c>
      <c r="C4970">
        <f t="shared" si="77"/>
        <v>1.0650797283995317E-4</v>
      </c>
    </row>
    <row r="4971" spans="1:3" x14ac:dyDescent="0.3">
      <c r="A4971">
        <v>2496.85</v>
      </c>
      <c r="B4971">
        <v>1.7029323262378799</v>
      </c>
      <c r="C4971">
        <f t="shared" si="77"/>
        <v>-1.0297093156329984E-2</v>
      </c>
    </row>
    <row r="4972" spans="1:3" x14ac:dyDescent="0.3">
      <c r="A4972">
        <v>2497.35</v>
      </c>
      <c r="B4972">
        <v>1.7048717479209501</v>
      </c>
      <c r="C4972">
        <f t="shared" si="77"/>
        <v>1.1153124284740024E-2</v>
      </c>
    </row>
    <row r="4973" spans="1:3" x14ac:dyDescent="0.3">
      <c r="A4973">
        <v>2497.85</v>
      </c>
      <c r="B4973">
        <v>1.71408545052262</v>
      </c>
      <c r="C4973">
        <f t="shared" si="77"/>
        <v>1.4855633393202798E-2</v>
      </c>
    </row>
    <row r="4974" spans="1:3" x14ac:dyDescent="0.3">
      <c r="A4974">
        <v>2498.36666666667</v>
      </c>
      <c r="B4974">
        <v>1.71997497520409</v>
      </c>
      <c r="C4974">
        <f t="shared" si="77"/>
        <v>5.6016119530436833E-3</v>
      </c>
    </row>
    <row r="4975" spans="1:3" x14ac:dyDescent="0.3">
      <c r="A4975">
        <v>2498.86666666667</v>
      </c>
      <c r="B4975">
        <v>1.7197804226749001</v>
      </c>
      <c r="C4975">
        <f t="shared" si="77"/>
        <v>-5.7030594339000373E-3</v>
      </c>
    </row>
    <row r="4976" spans="1:3" x14ac:dyDescent="0.3">
      <c r="A4976">
        <v>2499.36666666667</v>
      </c>
      <c r="B4976">
        <v>1.71427191577019</v>
      </c>
      <c r="C4976">
        <f t="shared" si="77"/>
        <v>1.8961470969719896E-2</v>
      </c>
    </row>
    <row r="4977" spans="1:3" x14ac:dyDescent="0.3">
      <c r="A4977">
        <v>2499.86666666667</v>
      </c>
      <c r="B4977">
        <v>1.73874189364462</v>
      </c>
      <c r="C4977">
        <f t="shared" si="77"/>
        <v>2.5107194628829932E-2</v>
      </c>
    </row>
    <row r="4978" spans="1:3" x14ac:dyDescent="0.3">
      <c r="A4978">
        <v>2500.36666666667</v>
      </c>
      <c r="B4978">
        <v>1.7393791103990199</v>
      </c>
      <c r="C4978">
        <f t="shared" si="77"/>
        <v>-1.6220340276995593E-4</v>
      </c>
    </row>
    <row r="4979" spans="1:3" x14ac:dyDescent="0.3">
      <c r="A4979">
        <v>2500.86666666667</v>
      </c>
      <c r="B4979">
        <v>1.73857969024185</v>
      </c>
      <c r="C4979">
        <f t="shared" si="77"/>
        <v>2.0587672461479236E-3</v>
      </c>
    </row>
    <row r="4980" spans="1:3" x14ac:dyDescent="0.3">
      <c r="A4980">
        <v>2501.38333333333</v>
      </c>
      <c r="B4980">
        <v>1.7414721904325901</v>
      </c>
      <c r="C4980">
        <f t="shared" si="77"/>
        <v>1.7564134794812572E-2</v>
      </c>
    </row>
    <row r="4981" spans="1:3" x14ac:dyDescent="0.3">
      <c r="A4981">
        <v>2501.88333333333</v>
      </c>
      <c r="B4981">
        <v>1.75643656061646</v>
      </c>
      <c r="C4981">
        <f t="shared" si="77"/>
        <v>2.5032578011749962E-2</v>
      </c>
    </row>
    <row r="4982" spans="1:3" x14ac:dyDescent="0.3">
      <c r="A4982">
        <v>2502.38333333333</v>
      </c>
      <c r="B4982">
        <v>1.76650476844434</v>
      </c>
      <c r="C4982">
        <f t="shared" si="77"/>
        <v>5.9337758449700129E-3</v>
      </c>
    </row>
    <row r="4983" spans="1:3" x14ac:dyDescent="0.3">
      <c r="A4983">
        <v>2502.88333333333</v>
      </c>
      <c r="B4983">
        <v>1.76237033646143</v>
      </c>
      <c r="C4983">
        <f t="shared" si="77"/>
        <v>1.3716334782940098E-2</v>
      </c>
    </row>
    <row r="4984" spans="1:3" x14ac:dyDescent="0.3">
      <c r="A4984">
        <v>2503.38333333333</v>
      </c>
      <c r="B4984">
        <v>1.7802211032272801</v>
      </c>
      <c r="C4984">
        <f t="shared" si="77"/>
        <v>2.2503547722599881E-2</v>
      </c>
    </row>
    <row r="4985" spans="1:3" x14ac:dyDescent="0.3">
      <c r="A4985">
        <v>2503.88333333333</v>
      </c>
      <c r="B4985">
        <v>1.7848738841840299</v>
      </c>
      <c r="C4985">
        <f t="shared" si="77"/>
        <v>5.8129368989298397E-4</v>
      </c>
    </row>
    <row r="4986" spans="1:3" x14ac:dyDescent="0.3">
      <c r="A4986">
        <v>2504.4</v>
      </c>
      <c r="B4986">
        <v>1.78081208514534</v>
      </c>
      <c r="C4986">
        <f t="shared" si="77"/>
        <v>8.3111639756673853E-3</v>
      </c>
    </row>
    <row r="4987" spans="1:3" x14ac:dyDescent="0.3">
      <c r="A4987">
        <v>2504.9</v>
      </c>
      <c r="B4987">
        <v>1.79332356755932</v>
      </c>
      <c r="C4987">
        <f t="shared" si="77"/>
        <v>7.5458915083601585E-3</v>
      </c>
    </row>
    <row r="4988" spans="1:3" x14ac:dyDescent="0.3">
      <c r="A4988">
        <v>2505.4</v>
      </c>
      <c r="B4988">
        <v>1.7883579766537001</v>
      </c>
      <c r="C4988">
        <f t="shared" si="77"/>
        <v>1.0542915999079971E-2</v>
      </c>
    </row>
    <row r="4989" spans="1:3" x14ac:dyDescent="0.3">
      <c r="A4989">
        <v>2505.9</v>
      </c>
      <c r="B4989">
        <v>1.8038664835584</v>
      </c>
      <c r="C4989">
        <f t="shared" si="77"/>
        <v>3.24277103837598E-2</v>
      </c>
    </row>
    <row r="4990" spans="1:3" x14ac:dyDescent="0.3">
      <c r="A4990">
        <v>2506.4</v>
      </c>
      <c r="B4990">
        <v>1.8207856870374599</v>
      </c>
      <c r="C4990">
        <f t="shared" si="77"/>
        <v>-6.1317616540780051E-2</v>
      </c>
    </row>
    <row r="4991" spans="1:3" x14ac:dyDescent="0.3">
      <c r="A4991">
        <v>2506.9</v>
      </c>
      <c r="B4991">
        <v>1.7425488670176199</v>
      </c>
      <c r="C4991">
        <f t="shared" si="77"/>
        <v>-0.14047455558099986</v>
      </c>
    </row>
    <row r="4992" spans="1:3" x14ac:dyDescent="0.3">
      <c r="A4992">
        <v>2507.4</v>
      </c>
      <c r="B4992">
        <v>1.68031113145646</v>
      </c>
      <c r="C4992">
        <f t="shared" si="77"/>
        <v>-0.11023747790844154</v>
      </c>
    </row>
    <row r="4993" spans="1:3" x14ac:dyDescent="0.3">
      <c r="A4993">
        <v>2507.9166666666702</v>
      </c>
      <c r="B4993">
        <v>1.63047409781033</v>
      </c>
      <c r="C4993">
        <f t="shared" si="77"/>
        <v>-0.11568825067782022</v>
      </c>
    </row>
    <row r="4994" spans="1:3" x14ac:dyDescent="0.3">
      <c r="A4994">
        <v>2508.4166666666702</v>
      </c>
      <c r="B4994">
        <v>1.56269474326695</v>
      </c>
      <c r="C4994">
        <f t="shared" si="77"/>
        <v>-6.7238574807360063E-2</v>
      </c>
    </row>
    <row r="4995" spans="1:3" x14ac:dyDescent="0.3">
      <c r="A4995">
        <v>2508.9166666666702</v>
      </c>
      <c r="B4995">
        <v>1.56323552300297</v>
      </c>
      <c r="C4995">
        <f t="shared" si="77"/>
        <v>-1.365682459750106E-3</v>
      </c>
    </row>
    <row r="4996" spans="1:3" x14ac:dyDescent="0.3">
      <c r="A4996">
        <v>2509.4166666666702</v>
      </c>
      <c r="B4996">
        <v>1.5613290608071999</v>
      </c>
      <c r="C4996">
        <f t="shared" ref="C4996:C5059" si="78">(B4997-B4995)/((A4997-A4995))</f>
        <v>-1.070160982681001E-2</v>
      </c>
    </row>
    <row r="4997" spans="1:3" x14ac:dyDescent="0.3">
      <c r="A4997">
        <v>2509.9166666666702</v>
      </c>
      <c r="B4997">
        <v>1.55253391317616</v>
      </c>
      <c r="C4997">
        <f t="shared" si="78"/>
        <v>-8.4802014190898944E-3</v>
      </c>
    </row>
    <row r="4998" spans="1:3" x14ac:dyDescent="0.3">
      <c r="A4998">
        <v>2510.4166666666702</v>
      </c>
      <c r="B4998">
        <v>1.55284885938811</v>
      </c>
      <c r="C4998">
        <f t="shared" si="78"/>
        <v>5.1770109077354251E-3</v>
      </c>
    </row>
    <row r="4999" spans="1:3" x14ac:dyDescent="0.3">
      <c r="A4999">
        <v>2510.9333333333302</v>
      </c>
      <c r="B4999">
        <v>1.5577972075989901</v>
      </c>
      <c r="C4999">
        <f t="shared" si="78"/>
        <v>1.0310345992129205E-2</v>
      </c>
    </row>
    <row r="5000" spans="1:3" x14ac:dyDescent="0.3">
      <c r="A5000">
        <v>2511.4333333333302</v>
      </c>
      <c r="B5000">
        <v>1.5633310444800399</v>
      </c>
      <c r="C5000">
        <f t="shared" si="78"/>
        <v>9.7605859464398037E-3</v>
      </c>
    </row>
    <row r="5001" spans="1:3" x14ac:dyDescent="0.3">
      <c r="A5001">
        <v>2511.9333333333302</v>
      </c>
      <c r="B5001">
        <v>1.5675577935454299</v>
      </c>
      <c r="C5001">
        <f t="shared" si="78"/>
        <v>1.856610971237016E-2</v>
      </c>
    </row>
    <row r="5002" spans="1:3" x14ac:dyDescent="0.3">
      <c r="A5002">
        <v>2512.4333333333302</v>
      </c>
      <c r="B5002">
        <v>1.5818971541924101</v>
      </c>
      <c r="C5002">
        <f t="shared" si="78"/>
        <v>1.7924773022099938E-3</v>
      </c>
    </row>
    <row r="5003" spans="1:3" x14ac:dyDescent="0.3">
      <c r="A5003">
        <v>2512.9333333333302</v>
      </c>
      <c r="B5003">
        <v>1.5693502708476399</v>
      </c>
      <c r="C5003">
        <f t="shared" si="78"/>
        <v>1.0971236743699819E-3</v>
      </c>
    </row>
    <row r="5004" spans="1:3" x14ac:dyDescent="0.3">
      <c r="A5004">
        <v>2513.4333333333302</v>
      </c>
      <c r="B5004">
        <v>1.58299427786678</v>
      </c>
      <c r="C5004">
        <f t="shared" si="78"/>
        <v>1.2964522774080001E-2</v>
      </c>
    </row>
    <row r="5005" spans="1:3" x14ac:dyDescent="0.3">
      <c r="A5005">
        <v>2513.9333333333302</v>
      </c>
      <c r="B5005">
        <v>1.5823147936217199</v>
      </c>
      <c r="C5005">
        <f t="shared" si="78"/>
        <v>1.4049206593355982E-2</v>
      </c>
    </row>
    <row r="5006" spans="1:3" x14ac:dyDescent="0.3">
      <c r="A5006">
        <v>2514.4499999999998</v>
      </c>
      <c r="B5006">
        <v>1.5972776379033999</v>
      </c>
      <c r="C5006">
        <f t="shared" si="78"/>
        <v>7.0324079111600876E-3</v>
      </c>
    </row>
    <row r="5007" spans="1:3" x14ac:dyDescent="0.3">
      <c r="A5007">
        <v>2514.9499999999998</v>
      </c>
      <c r="B5007">
        <v>1.58946440833142</v>
      </c>
      <c r="C5007">
        <f t="shared" si="78"/>
        <v>-5.6179140916998715E-3</v>
      </c>
    </row>
    <row r="5008" spans="1:3" x14ac:dyDescent="0.3">
      <c r="A5008">
        <v>2515.4499999999998</v>
      </c>
      <c r="B5008">
        <v>1.5916597238117001</v>
      </c>
      <c r="C5008">
        <f t="shared" si="78"/>
        <v>1.3180132753489948E-2</v>
      </c>
    </row>
    <row r="5009" spans="1:3" x14ac:dyDescent="0.3">
      <c r="A5009">
        <v>2515.9499999999998</v>
      </c>
      <c r="B5009">
        <v>1.6026445410849099</v>
      </c>
      <c r="C5009">
        <f t="shared" si="78"/>
        <v>-7.9700923170800131E-3</v>
      </c>
    </row>
    <row r="5010" spans="1:3" x14ac:dyDescent="0.3">
      <c r="A5010">
        <v>2516.4499999999998</v>
      </c>
      <c r="B5010">
        <v>1.5836896314946201</v>
      </c>
      <c r="C5010">
        <f t="shared" si="78"/>
        <v>-2.0803540093079942E-2</v>
      </c>
    </row>
    <row r="5011" spans="1:3" x14ac:dyDescent="0.3">
      <c r="A5011">
        <v>2516.9499999999998</v>
      </c>
      <c r="B5011">
        <v>1.58184100099183</v>
      </c>
      <c r="C5011">
        <f t="shared" si="78"/>
        <v>-5.096513313995743E-5</v>
      </c>
    </row>
    <row r="5012" spans="1:3" x14ac:dyDescent="0.3">
      <c r="A5012">
        <v>2517.4499999999998</v>
      </c>
      <c r="B5012">
        <v>1.5836386663614801</v>
      </c>
      <c r="C5012">
        <f t="shared" si="78"/>
        <v>1.2207467665218279E-2</v>
      </c>
    </row>
    <row r="5013" spans="1:3" x14ac:dyDescent="0.3">
      <c r="A5013">
        <v>2517.9666666666699</v>
      </c>
      <c r="B5013">
        <v>1.59425192645151</v>
      </c>
      <c r="C5013">
        <f t="shared" si="78"/>
        <v>2.1331362167810661E-2</v>
      </c>
    </row>
    <row r="5014" spans="1:3" x14ac:dyDescent="0.3">
      <c r="A5014">
        <v>2518.4666666666699</v>
      </c>
      <c r="B5014">
        <v>1.60532555123216</v>
      </c>
      <c r="C5014">
        <f t="shared" si="78"/>
        <v>1.6674448767829864E-2</v>
      </c>
    </row>
    <row r="5015" spans="1:3" x14ac:dyDescent="0.3">
      <c r="A5015">
        <v>2518.9666666666699</v>
      </c>
      <c r="B5015">
        <v>1.6109263752193399</v>
      </c>
      <c r="C5015">
        <f t="shared" si="78"/>
        <v>-4.9277485313199421E-3</v>
      </c>
    </row>
    <row r="5016" spans="1:3" x14ac:dyDescent="0.3">
      <c r="A5016">
        <v>2519.4666666666699</v>
      </c>
      <c r="B5016">
        <v>1.6003978027008401</v>
      </c>
      <c r="C5016">
        <f t="shared" si="78"/>
        <v>-3.7909514000098454E-3</v>
      </c>
    </row>
    <row r="5017" spans="1:3" x14ac:dyDescent="0.3">
      <c r="A5017">
        <v>2519.9666666666699</v>
      </c>
      <c r="B5017">
        <v>1.6071354238193301</v>
      </c>
      <c r="C5017">
        <f t="shared" si="78"/>
        <v>8.3163195239199794E-3</v>
      </c>
    </row>
    <row r="5018" spans="1:3" x14ac:dyDescent="0.3">
      <c r="A5018">
        <v>2520.4666666666699</v>
      </c>
      <c r="B5018">
        <v>1.6087141222247601</v>
      </c>
      <c r="C5018">
        <f t="shared" si="78"/>
        <v>9.7242694743300273E-3</v>
      </c>
    </row>
    <row r="5019" spans="1:3" x14ac:dyDescent="0.3">
      <c r="A5019">
        <v>2520.9666666666699</v>
      </c>
      <c r="B5019">
        <v>1.6168596932936601</v>
      </c>
      <c r="C5019">
        <f t="shared" si="78"/>
        <v>8.3875591443986937E-3</v>
      </c>
    </row>
    <row r="5020" spans="1:3" x14ac:dyDescent="0.3">
      <c r="A5020">
        <v>2521.4833333333299</v>
      </c>
      <c r="B5020">
        <v>1.61724147402151</v>
      </c>
      <c r="C5020">
        <f t="shared" si="78"/>
        <v>-3.093479019502137E-3</v>
      </c>
    </row>
    <row r="5021" spans="1:3" x14ac:dyDescent="0.3">
      <c r="A5021">
        <v>2521.9833333333299</v>
      </c>
      <c r="B5021">
        <v>1.61371465629052</v>
      </c>
      <c r="C5021">
        <f t="shared" si="78"/>
        <v>5.5387197680600853E-3</v>
      </c>
    </row>
    <row r="5022" spans="1:3" x14ac:dyDescent="0.3">
      <c r="A5022">
        <v>2522.4833333333299</v>
      </c>
      <c r="B5022">
        <v>1.6227801937895701</v>
      </c>
      <c r="C5022">
        <f t="shared" si="78"/>
        <v>6.6585793850699737E-3</v>
      </c>
    </row>
    <row r="5023" spans="1:3" x14ac:dyDescent="0.3">
      <c r="A5023">
        <v>2522.9833333333299</v>
      </c>
      <c r="B5023">
        <v>1.62037323567559</v>
      </c>
      <c r="C5023">
        <f t="shared" si="78"/>
        <v>2.1577630273899917E-2</v>
      </c>
    </row>
    <row r="5024" spans="1:3" x14ac:dyDescent="0.3">
      <c r="A5024">
        <v>2523.4833333333299</v>
      </c>
      <c r="B5024">
        <v>1.64435782406347</v>
      </c>
      <c r="C5024">
        <f t="shared" si="78"/>
        <v>3.4440680552380032E-2</v>
      </c>
    </row>
    <row r="5025" spans="1:3" x14ac:dyDescent="0.3">
      <c r="A5025">
        <v>2523.9833333333299</v>
      </c>
      <c r="B5025">
        <v>1.65481391622797</v>
      </c>
      <c r="C5025">
        <f t="shared" si="78"/>
        <v>1.2693980315860109E-2</v>
      </c>
    </row>
    <row r="5026" spans="1:3" x14ac:dyDescent="0.3">
      <c r="A5026">
        <v>2524.4833333333299</v>
      </c>
      <c r="B5026">
        <v>1.6570518043793301</v>
      </c>
      <c r="C5026">
        <f t="shared" si="78"/>
        <v>2.82902265962982E-3</v>
      </c>
    </row>
    <row r="5027" spans="1:3" x14ac:dyDescent="0.3">
      <c r="A5027">
        <v>2525</v>
      </c>
      <c r="B5027">
        <v>1.65769008926527</v>
      </c>
      <c r="C5027">
        <f t="shared" si="78"/>
        <v>1.0494354787233786E-2</v>
      </c>
    </row>
    <row r="5028" spans="1:3" x14ac:dyDescent="0.3">
      <c r="A5028">
        <v>2525.5</v>
      </c>
      <c r="B5028">
        <v>1.6677210650797201</v>
      </c>
      <c r="C5028">
        <f t="shared" si="78"/>
        <v>2.6846723125100169E-3</v>
      </c>
    </row>
    <row r="5029" spans="1:3" x14ac:dyDescent="0.3">
      <c r="A5029">
        <v>2526</v>
      </c>
      <c r="B5029">
        <v>1.66037476157778</v>
      </c>
      <c r="C5029">
        <f t="shared" si="78"/>
        <v>-7.2021057450200043E-3</v>
      </c>
    </row>
    <row r="5030" spans="1:3" x14ac:dyDescent="0.3">
      <c r="A5030">
        <v>2526.5</v>
      </c>
      <c r="B5030">
        <v>1.6605189593347001</v>
      </c>
      <c r="C5030">
        <f t="shared" si="78"/>
        <v>8.1651026169200502E-3</v>
      </c>
    </row>
    <row r="5031" spans="1:3" x14ac:dyDescent="0.3">
      <c r="A5031">
        <v>2527</v>
      </c>
      <c r="B5031">
        <v>1.6685398641947</v>
      </c>
      <c r="C5031">
        <f t="shared" si="78"/>
        <v>4.0456244754698556E-3</v>
      </c>
    </row>
    <row r="5032" spans="1:3" x14ac:dyDescent="0.3">
      <c r="A5032">
        <v>2527.5</v>
      </c>
      <c r="B5032">
        <v>1.6645645838101699</v>
      </c>
      <c r="C5032">
        <f t="shared" si="78"/>
        <v>-3.6704051270399773E-3</v>
      </c>
    </row>
    <row r="5033" spans="1:3" x14ac:dyDescent="0.3">
      <c r="A5033">
        <v>2528</v>
      </c>
      <c r="B5033">
        <v>1.66486945906766</v>
      </c>
      <c r="C5033">
        <f t="shared" si="78"/>
        <v>3.3346716245888515E-3</v>
      </c>
    </row>
    <row r="5034" spans="1:3" x14ac:dyDescent="0.3">
      <c r="A5034">
        <v>2528.5166666666701</v>
      </c>
      <c r="B5034">
        <v>1.6679548332951799</v>
      </c>
      <c r="C5034">
        <f t="shared" si="78"/>
        <v>9.1362017792840991E-3</v>
      </c>
    </row>
    <row r="5035" spans="1:3" x14ac:dyDescent="0.3">
      <c r="A5035">
        <v>2529.0166666666701</v>
      </c>
      <c r="B5035">
        <v>1.6741579308766299</v>
      </c>
      <c r="C5035">
        <f t="shared" si="78"/>
        <v>1.5620202944990114E-2</v>
      </c>
    </row>
    <row r="5036" spans="1:3" x14ac:dyDescent="0.3">
      <c r="A5036">
        <v>2529.5166666666701</v>
      </c>
      <c r="B5036">
        <v>1.68357503624017</v>
      </c>
      <c r="C5036">
        <f t="shared" si="78"/>
        <v>1.4138094148160141E-2</v>
      </c>
    </row>
    <row r="5037" spans="1:3" x14ac:dyDescent="0.3">
      <c r="A5037">
        <v>2530.0166666666701</v>
      </c>
      <c r="B5037">
        <v>1.68829602502479</v>
      </c>
      <c r="C5037">
        <f t="shared" si="78"/>
        <v>1.2805371175699243E-3</v>
      </c>
    </row>
    <row r="5038" spans="1:3" x14ac:dyDescent="0.3">
      <c r="A5038">
        <v>2530.5166666666701</v>
      </c>
      <c r="B5038">
        <v>1.6848555733577399</v>
      </c>
      <c r="C5038">
        <f t="shared" si="78"/>
        <v>-1.3461509117200787E-3</v>
      </c>
    </row>
    <row r="5039" spans="1:3" x14ac:dyDescent="0.3">
      <c r="A5039">
        <v>2531.0166666666701</v>
      </c>
      <c r="B5039">
        <v>1.68694987411307</v>
      </c>
      <c r="C5039">
        <f t="shared" si="78"/>
        <v>6.4631213205272337E-3</v>
      </c>
    </row>
    <row r="5040" spans="1:3" x14ac:dyDescent="0.3">
      <c r="A5040">
        <v>2531.5333333333301</v>
      </c>
      <c r="B5040">
        <v>1.6914264133668999</v>
      </c>
      <c r="C5040">
        <f t="shared" si="78"/>
        <v>8.2509783910175039E-3</v>
      </c>
    </row>
    <row r="5041" spans="1:3" x14ac:dyDescent="0.3">
      <c r="A5041">
        <v>2532.0333333333301</v>
      </c>
      <c r="B5041">
        <v>1.6953383688105499</v>
      </c>
      <c r="C5041">
        <f t="shared" si="78"/>
        <v>9.0899519340701396E-3</v>
      </c>
    </row>
    <row r="5042" spans="1:3" x14ac:dyDescent="0.3">
      <c r="A5042">
        <v>2532.5333333333301</v>
      </c>
      <c r="B5042">
        <v>1.7005163653009701</v>
      </c>
      <c r="C5042">
        <f t="shared" si="78"/>
        <v>6.172884718090188E-3</v>
      </c>
    </row>
    <row r="5043" spans="1:3" x14ac:dyDescent="0.3">
      <c r="A5043">
        <v>2533.0333333333301</v>
      </c>
      <c r="B5043">
        <v>1.7015112535286401</v>
      </c>
      <c r="C5043">
        <f t="shared" si="78"/>
        <v>4.8625925078198406E-3</v>
      </c>
    </row>
    <row r="5044" spans="1:3" x14ac:dyDescent="0.3">
      <c r="A5044">
        <v>2533.5333333333301</v>
      </c>
      <c r="B5044">
        <v>1.7053789578087899</v>
      </c>
      <c r="C5044">
        <f t="shared" si="78"/>
        <v>1.6037689784089926E-2</v>
      </c>
    </row>
    <row r="5045" spans="1:3" x14ac:dyDescent="0.3">
      <c r="A5045">
        <v>2534.0333333333301</v>
      </c>
      <c r="B5045">
        <v>1.71754894331273</v>
      </c>
      <c r="C5045">
        <f t="shared" si="78"/>
        <v>8.6923018234601468E-3</v>
      </c>
    </row>
    <row r="5046" spans="1:3" x14ac:dyDescent="0.3">
      <c r="A5046">
        <v>2534.5333333333301</v>
      </c>
      <c r="B5046">
        <v>1.71407125963225</v>
      </c>
      <c r="C5046">
        <f t="shared" si="78"/>
        <v>3.2480704216218972E-3</v>
      </c>
    </row>
    <row r="5047" spans="1:3" x14ac:dyDescent="0.3">
      <c r="A5047">
        <v>2535.0500000000002</v>
      </c>
      <c r="B5047">
        <v>1.72085114824139</v>
      </c>
      <c r="C5047">
        <f t="shared" si="78"/>
        <v>1.7431156171033572E-2</v>
      </c>
    </row>
    <row r="5048" spans="1:3" x14ac:dyDescent="0.3">
      <c r="A5048">
        <v>2535.5500000000002</v>
      </c>
      <c r="B5048">
        <v>1.73179293507286</v>
      </c>
      <c r="C5048">
        <f t="shared" si="78"/>
        <v>2.4928969253070088E-2</v>
      </c>
    </row>
    <row r="5049" spans="1:3" x14ac:dyDescent="0.3">
      <c r="A5049">
        <v>2536.0500000000002</v>
      </c>
      <c r="B5049">
        <v>1.74578011749446</v>
      </c>
      <c r="C5049">
        <f t="shared" si="78"/>
        <v>7.8739604791400186E-3</v>
      </c>
    </row>
    <row r="5050" spans="1:3" x14ac:dyDescent="0.3">
      <c r="A5050">
        <v>2536.5500000000002</v>
      </c>
      <c r="B5050">
        <v>1.739666895552</v>
      </c>
      <c r="C5050">
        <f t="shared" si="78"/>
        <v>-9.8490882734401097E-3</v>
      </c>
    </row>
    <row r="5051" spans="1:3" x14ac:dyDescent="0.3">
      <c r="A5051">
        <v>2537.0500000000002</v>
      </c>
      <c r="B5051">
        <v>1.7359310292210199</v>
      </c>
      <c r="C5051">
        <f t="shared" si="78"/>
        <v>1.6125123979539913E-2</v>
      </c>
    </row>
    <row r="5052" spans="1:3" x14ac:dyDescent="0.3">
      <c r="A5052">
        <v>2537.5500000000002</v>
      </c>
      <c r="B5052">
        <v>1.75579201953154</v>
      </c>
      <c r="C5052">
        <f t="shared" si="78"/>
        <v>8.8927578430563897E-3</v>
      </c>
    </row>
    <row r="5053" spans="1:3" x14ac:dyDescent="0.3">
      <c r="A5053">
        <v>2538.0666666666698</v>
      </c>
      <c r="B5053">
        <v>1.7449719996948201</v>
      </c>
      <c r="C5053">
        <f t="shared" si="78"/>
        <v>-1.2712966541422125E-2</v>
      </c>
    </row>
    <row r="5054" spans="1:3" x14ac:dyDescent="0.3">
      <c r="A5054">
        <v>2538.5666666666698</v>
      </c>
      <c r="B5054">
        <v>1.7428671702143901</v>
      </c>
      <c r="C5054">
        <f t="shared" si="78"/>
        <v>9.3180743114298359E-3</v>
      </c>
    </row>
    <row r="5055" spans="1:3" x14ac:dyDescent="0.3">
      <c r="A5055">
        <v>2539.0666666666698</v>
      </c>
      <c r="B5055">
        <v>1.7542900740062499</v>
      </c>
      <c r="C5055">
        <f t="shared" si="78"/>
        <v>1.1059739070719887E-2</v>
      </c>
    </row>
    <row r="5056" spans="1:3" x14ac:dyDescent="0.3">
      <c r="A5056">
        <v>2539.5666666666698</v>
      </c>
      <c r="B5056">
        <v>1.75392690928511</v>
      </c>
      <c r="C5056">
        <f t="shared" si="78"/>
        <v>9.3005264362600037E-3</v>
      </c>
    </row>
    <row r="5057" spans="1:3" x14ac:dyDescent="0.3">
      <c r="A5057">
        <v>2540.0666666666698</v>
      </c>
      <c r="B5057">
        <v>1.7635906004425099</v>
      </c>
      <c r="C5057">
        <f t="shared" si="78"/>
        <v>1.4118697680101733E-2</v>
      </c>
    </row>
    <row r="5058" spans="1:3" x14ac:dyDescent="0.3">
      <c r="A5058">
        <v>2540.5833333333298</v>
      </c>
      <c r="B5058">
        <v>1.7682809185931201</v>
      </c>
      <c r="C5058">
        <f t="shared" si="78"/>
        <v>7.773095842969549E-4</v>
      </c>
    </row>
    <row r="5059" spans="1:3" x14ac:dyDescent="0.3">
      <c r="A5059">
        <v>2541.0833333333298</v>
      </c>
      <c r="B5059">
        <v>1.76438086518654</v>
      </c>
      <c r="C5059">
        <f t="shared" si="78"/>
        <v>-5.38597695887999E-3</v>
      </c>
    </row>
    <row r="5060" spans="1:3" x14ac:dyDescent="0.3">
      <c r="A5060">
        <v>2541.5833333333298</v>
      </c>
      <c r="B5060">
        <v>1.7628949416342401</v>
      </c>
      <c r="C5060">
        <f t="shared" ref="C5060:C5123" si="79">(B5061-B5059)/((A5061-A5059))</f>
        <v>4.8696116578899051E-3</v>
      </c>
    </row>
    <row r="5061" spans="1:3" x14ac:dyDescent="0.3">
      <c r="A5061">
        <v>2542.0833333333298</v>
      </c>
      <c r="B5061">
        <v>1.7692504768444299</v>
      </c>
      <c r="C5061">
        <f t="shared" si="79"/>
        <v>1.3086594949270003E-2</v>
      </c>
    </row>
    <row r="5062" spans="1:3" x14ac:dyDescent="0.3">
      <c r="A5062">
        <v>2542.5833333333298</v>
      </c>
      <c r="B5062">
        <v>1.7759815365835101</v>
      </c>
      <c r="C5062">
        <f t="shared" si="79"/>
        <v>1.5774326571093856E-4</v>
      </c>
    </row>
    <row r="5063" spans="1:3" x14ac:dyDescent="0.3">
      <c r="A5063">
        <v>2543.1</v>
      </c>
      <c r="B5063">
        <v>1.7694108491645699</v>
      </c>
      <c r="C5063">
        <f t="shared" si="79"/>
        <v>-1.0717836921112596E-3</v>
      </c>
    </row>
    <row r="5064" spans="1:3" x14ac:dyDescent="0.3">
      <c r="A5064">
        <v>2543.6</v>
      </c>
      <c r="B5064">
        <v>1.77489188982986</v>
      </c>
      <c r="C5064">
        <f t="shared" si="79"/>
        <v>1.2510872053099975E-2</v>
      </c>
    </row>
    <row r="5065" spans="1:3" x14ac:dyDescent="0.3">
      <c r="A5065">
        <v>2544.1</v>
      </c>
      <c r="B5065">
        <v>1.7819217212176699</v>
      </c>
      <c r="C5065">
        <f t="shared" si="79"/>
        <v>-1.0765697718779998E-2</v>
      </c>
    </row>
    <row r="5066" spans="1:3" x14ac:dyDescent="0.3">
      <c r="A5066">
        <v>2544.6</v>
      </c>
      <c r="B5066">
        <v>1.76412619211108</v>
      </c>
      <c r="C5066">
        <f t="shared" si="79"/>
        <v>1.0216525520710062E-2</v>
      </c>
    </row>
    <row r="5067" spans="1:3" x14ac:dyDescent="0.3">
      <c r="A5067">
        <v>2545.1</v>
      </c>
      <c r="B5067">
        <v>1.79213824673838</v>
      </c>
      <c r="C5067">
        <f t="shared" si="79"/>
        <v>5.0200656137999733E-3</v>
      </c>
    </row>
    <row r="5068" spans="1:3" x14ac:dyDescent="0.3">
      <c r="A5068">
        <v>2545.6</v>
      </c>
      <c r="B5068">
        <v>1.76914625772488</v>
      </c>
      <c r="C5068">
        <f t="shared" si="79"/>
        <v>-2.1465629053170066E-2</v>
      </c>
    </row>
    <row r="5069" spans="1:3" x14ac:dyDescent="0.3">
      <c r="A5069">
        <v>2546.1</v>
      </c>
      <c r="B5069">
        <v>1.7706726176852099</v>
      </c>
      <c r="C5069">
        <f t="shared" si="79"/>
        <v>3.400030518044006E-2</v>
      </c>
    </row>
    <row r="5070" spans="1:3" x14ac:dyDescent="0.3">
      <c r="A5070">
        <v>2546.6</v>
      </c>
      <c r="B5070">
        <v>1.80314656290532</v>
      </c>
      <c r="C5070">
        <f t="shared" si="79"/>
        <v>9.1978332188800138E-3</v>
      </c>
    </row>
    <row r="5071" spans="1:3" x14ac:dyDescent="0.3">
      <c r="A5071">
        <v>2547.1</v>
      </c>
      <c r="B5071">
        <v>1.7798704509040899</v>
      </c>
      <c r="C5071">
        <f t="shared" si="79"/>
        <v>-1.7416297385744672E-3</v>
      </c>
    </row>
    <row r="5072" spans="1:3" x14ac:dyDescent="0.3">
      <c r="A5072">
        <v>2547.61666666667</v>
      </c>
      <c r="B5072">
        <v>1.8013759060044301</v>
      </c>
      <c r="C5072">
        <f t="shared" si="79"/>
        <v>4.1463215125809125E-2</v>
      </c>
    </row>
    <row r="5073" spans="1:3" x14ac:dyDescent="0.3">
      <c r="A5073">
        <v>2548.11666666667</v>
      </c>
      <c r="B5073">
        <v>1.82202471961547</v>
      </c>
      <c r="C5073">
        <f t="shared" si="79"/>
        <v>-3.1860685130089994E-2</v>
      </c>
    </row>
    <row r="5074" spans="1:3" x14ac:dyDescent="0.3">
      <c r="A5074">
        <v>2548.61666666667</v>
      </c>
      <c r="B5074">
        <v>1.7695152208743401</v>
      </c>
      <c r="C5074">
        <f t="shared" si="79"/>
        <v>-0.13626794842450995</v>
      </c>
    </row>
    <row r="5075" spans="1:3" x14ac:dyDescent="0.3">
      <c r="A5075">
        <v>2549.11666666667</v>
      </c>
      <c r="B5075">
        <v>1.68575677119096</v>
      </c>
      <c r="C5075">
        <f t="shared" si="79"/>
        <v>-0.14765285725185007</v>
      </c>
    </row>
    <row r="5076" spans="1:3" x14ac:dyDescent="0.3">
      <c r="A5076">
        <v>2549.61666666667</v>
      </c>
      <c r="B5076">
        <v>1.62186236362249</v>
      </c>
      <c r="C5076">
        <f t="shared" si="79"/>
        <v>-0.12748897535667991</v>
      </c>
    </row>
    <row r="5077" spans="1:3" x14ac:dyDescent="0.3">
      <c r="A5077">
        <v>2550.11666666667</v>
      </c>
      <c r="B5077">
        <v>1.5582677958342801</v>
      </c>
      <c r="C5077">
        <f t="shared" si="79"/>
        <v>-4.9839667703861813E-2</v>
      </c>
    </row>
    <row r="5078" spans="1:3" x14ac:dyDescent="0.3">
      <c r="A5078">
        <v>2550.63333333333</v>
      </c>
      <c r="B5078">
        <v>1.5711920347905599</v>
      </c>
      <c r="C5078">
        <f t="shared" si="79"/>
        <v>1.1636380009757549E-2</v>
      </c>
    </row>
    <row r="5079" spans="1:3" x14ac:dyDescent="0.3">
      <c r="A5079">
        <v>2551.13333333333</v>
      </c>
      <c r="B5079">
        <v>1.57009811551079</v>
      </c>
      <c r="C5079">
        <f t="shared" si="79"/>
        <v>5.3282978561099981E-3</v>
      </c>
    </row>
    <row r="5080" spans="1:3" x14ac:dyDescent="0.3">
      <c r="A5080">
        <v>2551.63333333333</v>
      </c>
      <c r="B5080">
        <v>1.5765203326466699</v>
      </c>
      <c r="C5080">
        <f t="shared" si="79"/>
        <v>-5.5368886854401111E-3</v>
      </c>
    </row>
    <row r="5081" spans="1:3" x14ac:dyDescent="0.3">
      <c r="A5081">
        <v>2552.13333333333</v>
      </c>
      <c r="B5081">
        <v>1.5645612268253499</v>
      </c>
      <c r="C5081">
        <f t="shared" si="79"/>
        <v>-1.6746776531599838E-3</v>
      </c>
    </row>
    <row r="5082" spans="1:3" x14ac:dyDescent="0.3">
      <c r="A5082">
        <v>2552.63333333333</v>
      </c>
      <c r="B5082">
        <v>1.5748456549935099</v>
      </c>
      <c r="C5082">
        <f t="shared" si="79"/>
        <v>1.8209353780429982E-2</v>
      </c>
    </row>
    <row r="5083" spans="1:3" x14ac:dyDescent="0.3">
      <c r="A5083">
        <v>2553.13333333333</v>
      </c>
      <c r="B5083">
        <v>1.5827705806057799</v>
      </c>
      <c r="C5083">
        <f t="shared" si="79"/>
        <v>2.3697871366450185E-2</v>
      </c>
    </row>
    <row r="5084" spans="1:3" x14ac:dyDescent="0.3">
      <c r="A5084">
        <v>2553.63333333333</v>
      </c>
      <c r="B5084">
        <v>1.5985435263599601</v>
      </c>
      <c r="C5084">
        <f t="shared" si="79"/>
        <v>7.2632443932249624E-3</v>
      </c>
    </row>
    <row r="5085" spans="1:3" x14ac:dyDescent="0.3">
      <c r="A5085">
        <v>2554.15</v>
      </c>
      <c r="B5085">
        <v>1.5901548790722499</v>
      </c>
      <c r="C5085">
        <f t="shared" si="79"/>
        <v>-5.6853614699515524E-3</v>
      </c>
    </row>
    <row r="5086" spans="1:3" x14ac:dyDescent="0.3">
      <c r="A5086">
        <v>2554.65</v>
      </c>
      <c r="B5086">
        <v>1.5927634088654901</v>
      </c>
      <c r="C5086">
        <f t="shared" si="79"/>
        <v>4.3086900129700734E-3</v>
      </c>
    </row>
    <row r="5087" spans="1:3" x14ac:dyDescent="0.3">
      <c r="A5087">
        <v>2555.15</v>
      </c>
      <c r="B5087">
        <v>1.59446356908522</v>
      </c>
      <c r="C5087">
        <f t="shared" si="79"/>
        <v>3.9664301518198553E-3</v>
      </c>
    </row>
    <row r="5088" spans="1:3" x14ac:dyDescent="0.3">
      <c r="A5088">
        <v>2555.65</v>
      </c>
      <c r="B5088">
        <v>1.5967298390173099</v>
      </c>
      <c r="C5088">
        <f t="shared" si="79"/>
        <v>3.5904478522996719E-4</v>
      </c>
    </row>
    <row r="5089" spans="1:3" x14ac:dyDescent="0.3">
      <c r="A5089">
        <v>2556.15</v>
      </c>
      <c r="B5089">
        <v>1.59482261387045</v>
      </c>
      <c r="C5089">
        <f t="shared" si="79"/>
        <v>-2.9761096247997989E-3</v>
      </c>
    </row>
    <row r="5090" spans="1:3" x14ac:dyDescent="0.3">
      <c r="A5090">
        <v>2556.6666666666702</v>
      </c>
      <c r="B5090">
        <v>1.59370412756542</v>
      </c>
      <c r="C5090">
        <f t="shared" si="79"/>
        <v>2.2029274808651113E-2</v>
      </c>
    </row>
    <row r="5091" spans="1:3" x14ac:dyDescent="0.3">
      <c r="A5091">
        <v>2557.1666666666702</v>
      </c>
      <c r="B5091">
        <v>1.6172190432593201</v>
      </c>
      <c r="C5091">
        <f t="shared" si="79"/>
        <v>2.3542687113750072E-2</v>
      </c>
    </row>
    <row r="5092" spans="1:3" x14ac:dyDescent="0.3">
      <c r="A5092">
        <v>2557.6666666666702</v>
      </c>
      <c r="B5092">
        <v>1.6172468146791701</v>
      </c>
      <c r="C5092">
        <f t="shared" si="79"/>
        <v>-3.5225452048501804E-3</v>
      </c>
    </row>
    <row r="5093" spans="1:3" x14ac:dyDescent="0.3">
      <c r="A5093">
        <v>2558.1666666666702</v>
      </c>
      <c r="B5093">
        <v>1.6136964980544699</v>
      </c>
      <c r="C5093">
        <f t="shared" si="79"/>
        <v>8.6555275806798893E-3</v>
      </c>
    </row>
    <row r="5094" spans="1:3" x14ac:dyDescent="0.3">
      <c r="A5094">
        <v>2558.6666666666702</v>
      </c>
      <c r="B5094">
        <v>1.62590234225985</v>
      </c>
      <c r="C5094">
        <f t="shared" si="79"/>
        <v>1.7147638541324688E-3</v>
      </c>
    </row>
    <row r="5095" spans="1:3" x14ac:dyDescent="0.3">
      <c r="A5095">
        <v>2559.1833333333302</v>
      </c>
      <c r="B5095">
        <v>1.6154398413061599</v>
      </c>
      <c r="C5095">
        <f t="shared" si="79"/>
        <v>-8.5319445122423957E-3</v>
      </c>
    </row>
    <row r="5096" spans="1:3" x14ac:dyDescent="0.3">
      <c r="A5096">
        <v>2559.6833333333302</v>
      </c>
      <c r="B5096">
        <v>1.6172281986724599</v>
      </c>
      <c r="C5096">
        <f t="shared" si="79"/>
        <v>2.1403830014601333E-3</v>
      </c>
    </row>
    <row r="5097" spans="1:3" x14ac:dyDescent="0.3">
      <c r="A5097">
        <v>2560.1833333333302</v>
      </c>
      <c r="B5097">
        <v>1.6175802243076201</v>
      </c>
      <c r="C5097">
        <f t="shared" si="79"/>
        <v>-2.2276646066998751E-3</v>
      </c>
    </row>
    <row r="5098" spans="1:3" x14ac:dyDescent="0.3">
      <c r="A5098">
        <v>2560.6833333333302</v>
      </c>
      <c r="B5098">
        <v>1.6150005340657601</v>
      </c>
      <c r="C5098">
        <f t="shared" si="79"/>
        <v>1.8448004882879898E-2</v>
      </c>
    </row>
    <row r="5099" spans="1:3" x14ac:dyDescent="0.3">
      <c r="A5099">
        <v>2561.1833333333302</v>
      </c>
      <c r="B5099">
        <v>1.6360282291904999</v>
      </c>
      <c r="C5099">
        <f t="shared" si="79"/>
        <v>1.4031280994889928E-2</v>
      </c>
    </row>
    <row r="5100" spans="1:3" x14ac:dyDescent="0.3">
      <c r="A5100">
        <v>2561.6833333333302</v>
      </c>
      <c r="B5100">
        <v>1.62903181506065</v>
      </c>
      <c r="C5100">
        <f t="shared" si="79"/>
        <v>4.8246025462385309E-3</v>
      </c>
    </row>
    <row r="5101" spans="1:3" x14ac:dyDescent="0.3">
      <c r="A5101">
        <v>2562.1999999999998</v>
      </c>
      <c r="B5101">
        <v>1.64093324177919</v>
      </c>
      <c r="C5101">
        <f t="shared" si="79"/>
        <v>1.8711263034211539E-2</v>
      </c>
    </row>
    <row r="5102" spans="1:3" x14ac:dyDescent="0.3">
      <c r="A5102">
        <v>2562.6999999999998</v>
      </c>
      <c r="B5102">
        <v>1.6480549324788201</v>
      </c>
      <c r="C5102">
        <f t="shared" si="79"/>
        <v>8.5125505455199146E-3</v>
      </c>
    </row>
    <row r="5103" spans="1:3" x14ac:dyDescent="0.3">
      <c r="A5103">
        <v>2563.1999999999998</v>
      </c>
      <c r="B5103">
        <v>1.6494457923247099</v>
      </c>
      <c r="C5103">
        <f t="shared" si="79"/>
        <v>-8.9051651789007202E-4</v>
      </c>
    </row>
    <row r="5104" spans="1:3" x14ac:dyDescent="0.3">
      <c r="A5104">
        <v>2563.6999999999998</v>
      </c>
      <c r="B5104">
        <v>1.64716441596093</v>
      </c>
      <c r="C5104">
        <f t="shared" si="79"/>
        <v>-1.2280003051809985E-2</v>
      </c>
    </row>
    <row r="5105" spans="1:3" x14ac:dyDescent="0.3">
      <c r="A5105">
        <v>2564.1999999999998</v>
      </c>
      <c r="B5105">
        <v>1.6371657892728999</v>
      </c>
      <c r="C5105">
        <f t="shared" si="79"/>
        <v>9.2904554818100671E-3</v>
      </c>
    </row>
    <row r="5106" spans="1:3" x14ac:dyDescent="0.3">
      <c r="A5106">
        <v>2564.6999999999998</v>
      </c>
      <c r="B5106">
        <v>1.6564548714427401</v>
      </c>
      <c r="C5106">
        <f t="shared" si="79"/>
        <v>2.8020294499130127E-2</v>
      </c>
    </row>
    <row r="5107" spans="1:3" x14ac:dyDescent="0.3">
      <c r="A5107">
        <v>2565.1999999999998</v>
      </c>
      <c r="B5107">
        <v>1.66518608377203</v>
      </c>
      <c r="C5107">
        <f t="shared" si="79"/>
        <v>1.2314631025552334E-2</v>
      </c>
    </row>
    <row r="5108" spans="1:3" x14ac:dyDescent="0.3">
      <c r="A5108">
        <v>2565.7166666666699</v>
      </c>
      <c r="B5108">
        <v>1.6689747463187601</v>
      </c>
      <c r="C5108">
        <f t="shared" si="79"/>
        <v>5.6215737554566212E-3</v>
      </c>
    </row>
    <row r="5109" spans="1:3" x14ac:dyDescent="0.3">
      <c r="A5109">
        <v>2566.2166666666699</v>
      </c>
      <c r="B5109">
        <v>1.67090135042343</v>
      </c>
      <c r="C5109">
        <f t="shared" si="79"/>
        <v>1.0415960936899893E-2</v>
      </c>
    </row>
    <row r="5110" spans="1:3" x14ac:dyDescent="0.3">
      <c r="A5110">
        <v>2566.7166666666699</v>
      </c>
      <c r="B5110">
        <v>1.67939070725566</v>
      </c>
      <c r="C5110">
        <f t="shared" si="79"/>
        <v>3.3662928206399378E-3</v>
      </c>
    </row>
    <row r="5111" spans="1:3" x14ac:dyDescent="0.3">
      <c r="A5111">
        <v>2567.2166666666699</v>
      </c>
      <c r="B5111">
        <v>1.67426764324407</v>
      </c>
      <c r="C5111">
        <f t="shared" si="79"/>
        <v>-6.7016098268100066E-3</v>
      </c>
    </row>
    <row r="5112" spans="1:3" x14ac:dyDescent="0.3">
      <c r="A5112">
        <v>2567.7166666666699</v>
      </c>
      <c r="B5112">
        <v>1.67268909742885</v>
      </c>
      <c r="C5112">
        <f t="shared" si="79"/>
        <v>1.3336585256112893E-2</v>
      </c>
    </row>
    <row r="5113" spans="1:3" x14ac:dyDescent="0.3">
      <c r="A5113">
        <v>2568.2333333333299</v>
      </c>
      <c r="B5113">
        <v>1.6878265049210299</v>
      </c>
      <c r="C5113">
        <f t="shared" si="79"/>
        <v>2.0363589972702809E-2</v>
      </c>
    </row>
    <row r="5114" spans="1:3" x14ac:dyDescent="0.3">
      <c r="A5114">
        <v>2568.7333333333299</v>
      </c>
      <c r="B5114">
        <v>1.6933920805676299</v>
      </c>
      <c r="C5114">
        <f t="shared" si="79"/>
        <v>7.420004577699979E-3</v>
      </c>
    </row>
    <row r="5115" spans="1:3" x14ac:dyDescent="0.3">
      <c r="A5115">
        <v>2569.2333333333299</v>
      </c>
      <c r="B5115">
        <v>1.6952465094987299</v>
      </c>
      <c r="C5115">
        <f t="shared" si="79"/>
        <v>2.3361562523900314E-3</v>
      </c>
    </row>
    <row r="5116" spans="1:3" x14ac:dyDescent="0.3">
      <c r="A5116">
        <v>2569.7333333333299</v>
      </c>
      <c r="B5116">
        <v>1.6957282368200199</v>
      </c>
      <c r="C5116">
        <f t="shared" si="79"/>
        <v>6.0511177233601998E-3</v>
      </c>
    </row>
    <row r="5117" spans="1:3" x14ac:dyDescent="0.3">
      <c r="A5117">
        <v>2570.2333333333299</v>
      </c>
      <c r="B5117">
        <v>1.7012976272220901</v>
      </c>
      <c r="C5117">
        <f t="shared" si="79"/>
        <v>7.182574196989977E-3</v>
      </c>
    </row>
    <row r="5118" spans="1:3" x14ac:dyDescent="0.3">
      <c r="A5118">
        <v>2570.7333333333299</v>
      </c>
      <c r="B5118">
        <v>1.7029108110170099</v>
      </c>
      <c r="C5118">
        <f t="shared" si="79"/>
        <v>1.8998232704985712E-3</v>
      </c>
    </row>
    <row r="5119" spans="1:3" x14ac:dyDescent="0.3">
      <c r="A5119">
        <v>2571.25</v>
      </c>
      <c r="B5119">
        <v>1.7032291142137701</v>
      </c>
      <c r="C5119">
        <f t="shared" si="79"/>
        <v>3.0242430837125252E-2</v>
      </c>
    </row>
    <row r="5120" spans="1:3" x14ac:dyDescent="0.3">
      <c r="A5120">
        <v>2571.75</v>
      </c>
      <c r="B5120">
        <v>1.7336572823681899</v>
      </c>
      <c r="C5120">
        <f t="shared" si="79"/>
        <v>-8.6982528419901062E-3</v>
      </c>
    </row>
    <row r="5121" spans="1:3" x14ac:dyDescent="0.3">
      <c r="A5121">
        <v>2572.25</v>
      </c>
      <c r="B5121">
        <v>1.69453086137178</v>
      </c>
      <c r="C5121">
        <f t="shared" si="79"/>
        <v>-3.2469367513539904E-2</v>
      </c>
    </row>
    <row r="5122" spans="1:3" x14ac:dyDescent="0.3">
      <c r="A5122">
        <v>2572.75</v>
      </c>
      <c r="B5122">
        <v>1.70118791485465</v>
      </c>
      <c r="C5122">
        <f t="shared" si="79"/>
        <v>2.5693446250099949E-2</v>
      </c>
    </row>
    <row r="5123" spans="1:3" x14ac:dyDescent="0.3">
      <c r="A5123">
        <v>2573.25</v>
      </c>
      <c r="B5123">
        <v>1.7202243076218799</v>
      </c>
      <c r="C5123">
        <f t="shared" si="79"/>
        <v>1.9124132143139905E-2</v>
      </c>
    </row>
    <row r="5124" spans="1:3" x14ac:dyDescent="0.3">
      <c r="A5124">
        <v>2573.75</v>
      </c>
      <c r="B5124">
        <v>1.7203120469977899</v>
      </c>
      <c r="C5124">
        <f t="shared" ref="C5124:C5187" si="80">(B5125-B5123)/((A5125-A5123))</f>
        <v>1.3317373897234175E-3</v>
      </c>
    </row>
    <row r="5125" spans="1:3" x14ac:dyDescent="0.3">
      <c r="A5125">
        <v>2574.2666666666701</v>
      </c>
      <c r="B5125">
        <v>1.7215782406347699</v>
      </c>
      <c r="C5125">
        <f t="shared" si="80"/>
        <v>1.0406552874339068E-2</v>
      </c>
    </row>
    <row r="5126" spans="1:3" x14ac:dyDescent="0.3">
      <c r="A5126">
        <v>2574.7666666666701</v>
      </c>
      <c r="B5126">
        <v>1.73089204242007</v>
      </c>
      <c r="C5126">
        <f t="shared" si="80"/>
        <v>1.4276646066990084E-2</v>
      </c>
    </row>
    <row r="5127" spans="1:3" x14ac:dyDescent="0.3">
      <c r="A5127">
        <v>2575.2666666666701</v>
      </c>
      <c r="B5127">
        <v>1.73585488670176</v>
      </c>
      <c r="C5127">
        <f t="shared" si="80"/>
        <v>2.4087891966200203E-3</v>
      </c>
    </row>
    <row r="5128" spans="1:3" x14ac:dyDescent="0.3">
      <c r="A5128">
        <v>2575.7666666666701</v>
      </c>
      <c r="B5128">
        <v>1.73330083161669</v>
      </c>
      <c r="C5128">
        <f t="shared" si="80"/>
        <v>8.6961415937778907E-3</v>
      </c>
    </row>
    <row r="5129" spans="1:3" x14ac:dyDescent="0.3">
      <c r="A5129">
        <v>2576.2833333333301</v>
      </c>
      <c r="B5129">
        <v>1.7446959639887101</v>
      </c>
      <c r="C5129">
        <f t="shared" si="80"/>
        <v>1.5578911031245448E-2</v>
      </c>
    </row>
    <row r="5130" spans="1:3" x14ac:dyDescent="0.3">
      <c r="A5130">
        <v>2576.7833333333301</v>
      </c>
      <c r="B5130">
        <v>1.7491393911650199</v>
      </c>
      <c r="C5130">
        <f t="shared" si="80"/>
        <v>1.4856183718598981E-3</v>
      </c>
    </row>
    <row r="5131" spans="1:3" x14ac:dyDescent="0.3">
      <c r="A5131">
        <v>2577.2833333333301</v>
      </c>
      <c r="B5131">
        <v>1.74618158236057</v>
      </c>
      <c r="C5131">
        <f t="shared" si="80"/>
        <v>-4.0079346913799441E-3</v>
      </c>
    </row>
    <row r="5132" spans="1:3" x14ac:dyDescent="0.3">
      <c r="A5132">
        <v>2577.7833333333301</v>
      </c>
      <c r="B5132">
        <v>1.74513145647364</v>
      </c>
      <c r="C5132">
        <f t="shared" si="80"/>
        <v>8.2301060502001366E-3</v>
      </c>
    </row>
    <row r="5133" spans="1:3" x14ac:dyDescent="0.3">
      <c r="A5133">
        <v>2578.2833333333301</v>
      </c>
      <c r="B5133">
        <v>1.7544116884107701</v>
      </c>
      <c r="C5133">
        <f t="shared" si="80"/>
        <v>6.6698710612600465E-3</v>
      </c>
    </row>
    <row r="5134" spans="1:3" x14ac:dyDescent="0.3">
      <c r="A5134">
        <v>2578.7833333333301</v>
      </c>
      <c r="B5134">
        <v>1.7518013275349</v>
      </c>
      <c r="C5134">
        <f t="shared" si="80"/>
        <v>-1.9900266032197717E-3</v>
      </c>
    </row>
    <row r="5135" spans="1:3" x14ac:dyDescent="0.3">
      <c r="A5135">
        <v>2579.3000000000002</v>
      </c>
      <c r="B5135">
        <v>1.7523884946974899</v>
      </c>
      <c r="C5135">
        <f t="shared" si="80"/>
        <v>-6.7326806974398129E-3</v>
      </c>
    </row>
    <row r="5136" spans="1:3" x14ac:dyDescent="0.3">
      <c r="A5136">
        <v>2579.8000000000002</v>
      </c>
      <c r="B5136">
        <v>1.74495643549248</v>
      </c>
      <c r="C5136">
        <f t="shared" si="80"/>
        <v>9.4546425574000281E-3</v>
      </c>
    </row>
    <row r="5137" spans="1:3" x14ac:dyDescent="0.3">
      <c r="A5137">
        <v>2580.3000000000002</v>
      </c>
      <c r="B5137">
        <v>1.7618431372548899</v>
      </c>
      <c r="C5137">
        <f t="shared" si="80"/>
        <v>1.793926909284993E-2</v>
      </c>
    </row>
    <row r="5138" spans="1:3" x14ac:dyDescent="0.3">
      <c r="A5138">
        <v>2580.8000000000002</v>
      </c>
      <c r="B5138">
        <v>1.76289570458533</v>
      </c>
      <c r="C5138">
        <f t="shared" si="80"/>
        <v>7.71618219273007E-3</v>
      </c>
    </row>
    <row r="5139" spans="1:3" x14ac:dyDescent="0.3">
      <c r="A5139">
        <v>2581.3000000000002</v>
      </c>
      <c r="B5139">
        <v>1.76955931944762</v>
      </c>
      <c r="C5139">
        <f t="shared" si="80"/>
        <v>2.1714838898494733E-3</v>
      </c>
    </row>
    <row r="5140" spans="1:3" x14ac:dyDescent="0.3">
      <c r="A5140">
        <v>2581.8166666666698</v>
      </c>
      <c r="B5140">
        <v>1.76510337987335</v>
      </c>
      <c r="C5140">
        <f t="shared" si="80"/>
        <v>9.9673932212169507E-3</v>
      </c>
    </row>
    <row r="5141" spans="1:3" x14ac:dyDescent="0.3">
      <c r="A5141">
        <v>2582.3166666666698</v>
      </c>
      <c r="B5141">
        <v>1.7796928358892199</v>
      </c>
      <c r="C5141">
        <f t="shared" si="80"/>
        <v>2.7434805828949971E-2</v>
      </c>
    </row>
    <row r="5142" spans="1:3" x14ac:dyDescent="0.3">
      <c r="A5142">
        <v>2582.8166666666698</v>
      </c>
      <c r="B5142">
        <v>1.7925381857022999</v>
      </c>
      <c r="C5142">
        <f t="shared" si="80"/>
        <v>3.2181582360570005E-2</v>
      </c>
    </row>
    <row r="5143" spans="1:3" x14ac:dyDescent="0.3">
      <c r="A5143">
        <v>2583.3166666666698</v>
      </c>
      <c r="B5143">
        <v>1.8118744182497899</v>
      </c>
      <c r="C5143">
        <f t="shared" si="80"/>
        <v>0.14358037689784009</v>
      </c>
    </row>
    <row r="5144" spans="1:3" x14ac:dyDescent="0.3">
      <c r="A5144">
        <v>2583.8166666666698</v>
      </c>
      <c r="B5144">
        <v>1.93611856260014</v>
      </c>
      <c r="C5144">
        <f t="shared" si="80"/>
        <v>5.0710002288850031E-2</v>
      </c>
    </row>
    <row r="5145" spans="1:3" x14ac:dyDescent="0.3">
      <c r="A5145">
        <v>2584.3166666666698</v>
      </c>
      <c r="B5145">
        <v>1.8625844205386399</v>
      </c>
      <c r="C5145">
        <f t="shared" si="80"/>
        <v>-0.14380224307622003</v>
      </c>
    </row>
    <row r="5146" spans="1:3" x14ac:dyDescent="0.3">
      <c r="A5146">
        <v>2584.8166666666698</v>
      </c>
      <c r="B5146">
        <v>1.79231631952392</v>
      </c>
      <c r="C5146">
        <f t="shared" si="80"/>
        <v>-0.12682215609979997</v>
      </c>
    </row>
    <row r="5147" spans="1:3" x14ac:dyDescent="0.3">
      <c r="A5147">
        <v>2585.3166666666698</v>
      </c>
      <c r="B5147">
        <v>1.73576226443884</v>
      </c>
      <c r="C5147">
        <f t="shared" si="80"/>
        <v>-6.5192995358931985E-2</v>
      </c>
    </row>
    <row r="5148" spans="1:3" x14ac:dyDescent="0.3">
      <c r="A5148">
        <v>2585.8333333333298</v>
      </c>
      <c r="B5148">
        <v>1.72603677424277</v>
      </c>
      <c r="C5148">
        <f t="shared" si="80"/>
        <v>-3.276137016021335E-3</v>
      </c>
    </row>
    <row r="5149" spans="1:3" x14ac:dyDescent="0.3">
      <c r="A5149">
        <v>2586.3333333333298</v>
      </c>
      <c r="B5149">
        <v>1.7324315251392399</v>
      </c>
      <c r="C5149">
        <f t="shared" si="80"/>
        <v>1.091569390402003E-2</v>
      </c>
    </row>
    <row r="5150" spans="1:3" x14ac:dyDescent="0.3">
      <c r="A5150">
        <v>2586.8333333333298</v>
      </c>
      <c r="B5150">
        <v>1.7369524681467901</v>
      </c>
      <c r="C5150">
        <f t="shared" si="80"/>
        <v>6.4484626535401546E-3</v>
      </c>
    </row>
    <row r="5151" spans="1:3" x14ac:dyDescent="0.3">
      <c r="A5151">
        <v>2587.3333333333298</v>
      </c>
      <c r="B5151">
        <v>1.7388799877927801</v>
      </c>
      <c r="C5151">
        <f t="shared" si="80"/>
        <v>1.0746929121898674E-3</v>
      </c>
    </row>
    <row r="5152" spans="1:3" x14ac:dyDescent="0.3">
      <c r="A5152">
        <v>2587.8333333333298</v>
      </c>
      <c r="B5152">
        <v>1.7380271610589799</v>
      </c>
      <c r="C5152">
        <f t="shared" si="80"/>
        <v>1.7404290286563125E-3</v>
      </c>
    </row>
    <row r="5153" spans="1:3" x14ac:dyDescent="0.3">
      <c r="A5153">
        <v>2588.35</v>
      </c>
      <c r="B5153">
        <v>1.7406494239719199</v>
      </c>
      <c r="C5153">
        <f t="shared" si="80"/>
        <v>1.1480737986286418E-2</v>
      </c>
    </row>
    <row r="5154" spans="1:3" x14ac:dyDescent="0.3">
      <c r="A5154">
        <v>2588.85</v>
      </c>
      <c r="B5154">
        <v>1.7496992446784101</v>
      </c>
      <c r="C5154">
        <f t="shared" si="80"/>
        <v>5.0255588616801017E-3</v>
      </c>
    </row>
    <row r="5155" spans="1:3" x14ac:dyDescent="0.3">
      <c r="A5155">
        <v>2589.35</v>
      </c>
      <c r="B5155">
        <v>1.7456749828336</v>
      </c>
      <c r="C5155">
        <f t="shared" si="80"/>
        <v>-3.2516975661001091E-4</v>
      </c>
    </row>
    <row r="5156" spans="1:3" x14ac:dyDescent="0.3">
      <c r="A5156">
        <v>2589.85</v>
      </c>
      <c r="B5156">
        <v>1.7493740749218001</v>
      </c>
      <c r="C5156">
        <f t="shared" si="80"/>
        <v>1.2877088578630014E-2</v>
      </c>
    </row>
    <row r="5157" spans="1:3" x14ac:dyDescent="0.3">
      <c r="A5157">
        <v>2590.35</v>
      </c>
      <c r="B5157">
        <v>1.75855207141223</v>
      </c>
      <c r="C5157">
        <f t="shared" si="80"/>
        <v>1.0360925897394803E-2</v>
      </c>
    </row>
    <row r="5158" spans="1:3" x14ac:dyDescent="0.3">
      <c r="A5158">
        <v>2590.86666666667</v>
      </c>
      <c r="B5158">
        <v>1.75990768291752</v>
      </c>
      <c r="C5158">
        <f t="shared" si="80"/>
        <v>4.151754724953426E-3</v>
      </c>
    </row>
    <row r="5159" spans="1:3" x14ac:dyDescent="0.3">
      <c r="A5159">
        <v>2591.36666666667</v>
      </c>
      <c r="B5159">
        <v>1.7627730220492801</v>
      </c>
      <c r="C5159">
        <f t="shared" si="80"/>
        <v>7.4033722438500149E-3</v>
      </c>
    </row>
    <row r="5160" spans="1:3" x14ac:dyDescent="0.3">
      <c r="A5160">
        <v>2591.86666666667</v>
      </c>
      <c r="B5160">
        <v>1.76731105516137</v>
      </c>
      <c r="C5160">
        <f t="shared" si="80"/>
        <v>1.0945906767379832E-2</v>
      </c>
    </row>
    <row r="5161" spans="1:3" x14ac:dyDescent="0.3">
      <c r="A5161">
        <v>2592.36666666667</v>
      </c>
      <c r="B5161">
        <v>1.7737189288166599</v>
      </c>
      <c r="C5161">
        <f t="shared" si="80"/>
        <v>5.7328145265800323E-3</v>
      </c>
    </row>
    <row r="5162" spans="1:3" x14ac:dyDescent="0.3">
      <c r="A5162">
        <v>2592.86666666667</v>
      </c>
      <c r="B5162">
        <v>1.77304386968795</v>
      </c>
      <c r="C5162">
        <f t="shared" si="80"/>
        <v>1.6029477428960496E-4</v>
      </c>
    </row>
    <row r="5163" spans="1:3" x14ac:dyDescent="0.3">
      <c r="A5163">
        <v>2593.38333333333</v>
      </c>
      <c r="B5163">
        <v>1.77388189517052</v>
      </c>
      <c r="C5163">
        <f t="shared" si="80"/>
        <v>2.474212878389843E-3</v>
      </c>
    </row>
    <row r="5164" spans="1:3" x14ac:dyDescent="0.3">
      <c r="A5164">
        <v>2593.88333333333</v>
      </c>
      <c r="B5164">
        <v>1.77555931944763</v>
      </c>
      <c r="C5164">
        <f t="shared" si="80"/>
        <v>-0.17016769665065001</v>
      </c>
    </row>
    <row r="5165" spans="1:3" x14ac:dyDescent="0.3">
      <c r="A5165">
        <v>2594.38333333333</v>
      </c>
      <c r="B5165">
        <v>1.60371419851987</v>
      </c>
      <c r="C5165">
        <f t="shared" si="80"/>
        <v>-0.17143968871595994</v>
      </c>
    </row>
    <row r="5166" spans="1:3" x14ac:dyDescent="0.3">
      <c r="A5166">
        <v>2594.88333333333</v>
      </c>
      <c r="B5166">
        <v>1.6041196307316701</v>
      </c>
      <c r="C5166">
        <f t="shared" si="80"/>
        <v>8.1428244449499587E-3</v>
      </c>
    </row>
    <row r="5167" spans="1:3" x14ac:dyDescent="0.3">
      <c r="A5167">
        <v>2595.38333333333</v>
      </c>
      <c r="B5167">
        <v>1.6118570229648199</v>
      </c>
      <c r="C5167">
        <f t="shared" si="80"/>
        <v>7.5404582959321901E-3</v>
      </c>
    </row>
    <row r="5168" spans="1:3" x14ac:dyDescent="0.3">
      <c r="A5168">
        <v>2595.9</v>
      </c>
      <c r="B5168">
        <v>1.6117857633325601</v>
      </c>
      <c r="C5168">
        <f t="shared" si="80"/>
        <v>6.0898506241666471E-3</v>
      </c>
    </row>
    <row r="5169" spans="1:3" x14ac:dyDescent="0.3">
      <c r="A5169">
        <v>2596.4</v>
      </c>
      <c r="B5169">
        <v>1.61804837109941</v>
      </c>
      <c r="C5169">
        <f t="shared" si="80"/>
        <v>6.8946364538098326E-3</v>
      </c>
    </row>
    <row r="5170" spans="1:3" x14ac:dyDescent="0.3">
      <c r="A5170">
        <v>2596.9</v>
      </c>
      <c r="B5170">
        <v>1.6186803997863699</v>
      </c>
      <c r="C5170">
        <f t="shared" si="80"/>
        <v>1.3746852826699296E-3</v>
      </c>
    </row>
    <row r="5171" spans="1:3" x14ac:dyDescent="0.3">
      <c r="A5171">
        <v>2597.4</v>
      </c>
      <c r="B5171">
        <v>1.61942305638208</v>
      </c>
      <c r="C5171">
        <f t="shared" si="80"/>
        <v>1.3248333076875298E-3</v>
      </c>
    </row>
    <row r="5172" spans="1:3" x14ac:dyDescent="0.3">
      <c r="A5172">
        <v>2597.9166666666702</v>
      </c>
      <c r="B5172">
        <v>1.6200273136491901</v>
      </c>
      <c r="C5172">
        <f t="shared" si="80"/>
        <v>1.2890821698291359E-2</v>
      </c>
    </row>
    <row r="5173" spans="1:3" x14ac:dyDescent="0.3">
      <c r="A5173">
        <v>2598.4166666666702</v>
      </c>
      <c r="B5173">
        <v>1.6325287251087199</v>
      </c>
      <c r="C5173">
        <f t="shared" si="80"/>
        <v>0.20968352788586997</v>
      </c>
    </row>
    <row r="5174" spans="1:3" x14ac:dyDescent="0.3">
      <c r="A5174">
        <v>2598.9166666666702</v>
      </c>
      <c r="B5174">
        <v>1.82971084153506</v>
      </c>
      <c r="C5174">
        <f t="shared" si="80"/>
        <v>0.12650675211719009</v>
      </c>
    </row>
    <row r="5175" spans="1:3" x14ac:dyDescent="0.3">
      <c r="A5175">
        <v>2599.4166666666702</v>
      </c>
      <c r="B5175">
        <v>1.75903547722591</v>
      </c>
      <c r="C5175">
        <f t="shared" si="80"/>
        <v>-0.14150774395362009</v>
      </c>
    </row>
    <row r="5176" spans="1:3" x14ac:dyDescent="0.3">
      <c r="A5176">
        <v>2599.9166666666702</v>
      </c>
      <c r="B5176">
        <v>1.6882030975814399</v>
      </c>
      <c r="C5176">
        <f t="shared" si="80"/>
        <v>-0.12567132066834996</v>
      </c>
    </row>
    <row r="5177" spans="1:3" x14ac:dyDescent="0.3">
      <c r="A5177">
        <v>2600.4166666666702</v>
      </c>
      <c r="B5177">
        <v>1.6333641565575601</v>
      </c>
      <c r="C5177">
        <f t="shared" si="80"/>
        <v>-0.12083284241886731</v>
      </c>
    </row>
    <row r="5178" spans="1:3" x14ac:dyDescent="0.3">
      <c r="A5178">
        <v>2600.9333333333302</v>
      </c>
      <c r="B5178">
        <v>1.5653563744563901</v>
      </c>
      <c r="C5178">
        <f t="shared" si="80"/>
        <v>-5.9612395829423695E-2</v>
      </c>
    </row>
    <row r="5179" spans="1:3" x14ac:dyDescent="0.3">
      <c r="A5179">
        <v>2601.4333333333302</v>
      </c>
      <c r="B5179">
        <v>1.57275822079804</v>
      </c>
      <c r="C5179">
        <f t="shared" si="80"/>
        <v>6.0781261921099006E-3</v>
      </c>
    </row>
    <row r="5180" spans="1:3" x14ac:dyDescent="0.3">
      <c r="A5180">
        <v>2601.9333333333302</v>
      </c>
      <c r="B5180">
        <v>1.5714345006485</v>
      </c>
      <c r="C5180">
        <f t="shared" si="80"/>
        <v>-4.3466849774900229E-3</v>
      </c>
    </row>
    <row r="5181" spans="1:3" x14ac:dyDescent="0.3">
      <c r="A5181">
        <v>2602.4333333333302</v>
      </c>
      <c r="B5181">
        <v>1.5684115358205499</v>
      </c>
      <c r="C5181">
        <f t="shared" si="80"/>
        <v>4.1805142290500807E-3</v>
      </c>
    </row>
    <row r="5182" spans="1:3" x14ac:dyDescent="0.3">
      <c r="A5182">
        <v>2602.9333333333302</v>
      </c>
      <c r="B5182">
        <v>1.5756150148775501</v>
      </c>
      <c r="C5182">
        <f t="shared" si="80"/>
        <v>1.0765545128559983E-2</v>
      </c>
    </row>
    <row r="5183" spans="1:3" x14ac:dyDescent="0.3">
      <c r="A5183">
        <v>2603.4333333333302</v>
      </c>
      <c r="B5183">
        <v>1.5791770809491099</v>
      </c>
      <c r="C5183">
        <f t="shared" si="80"/>
        <v>2.0427077508140685E-4</v>
      </c>
    </row>
    <row r="5184" spans="1:3" x14ac:dyDescent="0.3">
      <c r="A5184">
        <v>2603.9499999999998</v>
      </c>
      <c r="B5184">
        <v>1.5758226901655501</v>
      </c>
      <c r="C5184">
        <f t="shared" si="80"/>
        <v>4.8525190518745728E-3</v>
      </c>
    </row>
    <row r="5185" spans="1:3" x14ac:dyDescent="0.3">
      <c r="A5185">
        <v>2604.4499999999998</v>
      </c>
      <c r="B5185">
        <v>1.58411047531853</v>
      </c>
      <c r="C5185">
        <f t="shared" si="80"/>
        <v>8.9907682917598208E-3</v>
      </c>
    </row>
    <row r="5186" spans="1:3" x14ac:dyDescent="0.3">
      <c r="A5186">
        <v>2604.9499999999998</v>
      </c>
      <c r="B5186">
        <v>1.5848134584573099</v>
      </c>
      <c r="C5186">
        <f t="shared" si="80"/>
        <v>6.3727779049300715E-3</v>
      </c>
    </row>
    <row r="5187" spans="1:3" x14ac:dyDescent="0.3">
      <c r="A5187">
        <v>2605.4499999999998</v>
      </c>
      <c r="B5187">
        <v>1.5904832532234601</v>
      </c>
      <c r="C5187">
        <f t="shared" si="80"/>
        <v>6.3611810482899767E-3</v>
      </c>
    </row>
    <row r="5188" spans="1:3" x14ac:dyDescent="0.3">
      <c r="A5188">
        <v>2605.9499999999998</v>
      </c>
      <c r="B5188">
        <v>1.5911746395055999</v>
      </c>
      <c r="C5188">
        <f t="shared" ref="C5188:C5251" si="81">(B5189-B5187)/((A5189-A5187))</f>
        <v>1.7126626117713276E-3</v>
      </c>
    </row>
    <row r="5189" spans="1:3" x14ac:dyDescent="0.3">
      <c r="A5189">
        <v>2606.4666666666699</v>
      </c>
      <c r="B5189">
        <v>1.5922244602121001</v>
      </c>
      <c r="C5189">
        <f t="shared" si="81"/>
        <v>8.1769846421531154E-3</v>
      </c>
    </row>
    <row r="5190" spans="1:3" x14ac:dyDescent="0.3">
      <c r="A5190">
        <v>2606.9666666666699</v>
      </c>
      <c r="B5190">
        <v>1.59948790722515</v>
      </c>
      <c r="C5190">
        <f t="shared" si="81"/>
        <v>5.2903028914985661E-4</v>
      </c>
    </row>
    <row r="5191" spans="1:3" x14ac:dyDescent="0.3">
      <c r="A5191">
        <v>2607.4666666666699</v>
      </c>
      <c r="B5191">
        <v>1.5927534905012499</v>
      </c>
      <c r="C5191">
        <f t="shared" si="81"/>
        <v>6.694132905999961E-4</v>
      </c>
    </row>
    <row r="5192" spans="1:3" x14ac:dyDescent="0.3">
      <c r="A5192">
        <v>2607.9666666666699</v>
      </c>
      <c r="B5192">
        <v>1.60015732051575</v>
      </c>
      <c r="C5192">
        <f t="shared" si="81"/>
        <v>1.3884794384680044E-2</v>
      </c>
    </row>
    <row r="5193" spans="1:3" x14ac:dyDescent="0.3">
      <c r="A5193">
        <v>2608.4666666666699</v>
      </c>
      <c r="B5193">
        <v>1.60663828488593</v>
      </c>
      <c r="C5193">
        <f t="shared" si="81"/>
        <v>-0.15261563399458872</v>
      </c>
    </row>
    <row r="5194" spans="1:3" x14ac:dyDescent="0.3">
      <c r="A5194">
        <v>2608.9833333333299</v>
      </c>
      <c r="B5194">
        <v>1.4449980926222601</v>
      </c>
      <c r="C5194">
        <f t="shared" si="81"/>
        <v>-0.15763490163661167</v>
      </c>
    </row>
    <row r="5195" spans="1:3" x14ac:dyDescent="0.3">
      <c r="A5195">
        <v>2609.4833333333299</v>
      </c>
      <c r="B5195">
        <v>1.4463761348897499</v>
      </c>
      <c r="C5195">
        <f t="shared" si="81"/>
        <v>7.7061112382699193E-3</v>
      </c>
    </row>
    <row r="5196" spans="1:3" x14ac:dyDescent="0.3">
      <c r="A5196">
        <v>2609.9833333333299</v>
      </c>
      <c r="B5196">
        <v>1.45270420386053</v>
      </c>
      <c r="C5196">
        <f t="shared" si="81"/>
        <v>2.5504386968790094E-2</v>
      </c>
    </row>
    <row r="5197" spans="1:3" x14ac:dyDescent="0.3">
      <c r="A5197">
        <v>2610.4833333333299</v>
      </c>
      <c r="B5197">
        <v>1.47188052185854</v>
      </c>
      <c r="C5197">
        <f t="shared" si="81"/>
        <v>2.1197222858009956E-2</v>
      </c>
    </row>
    <row r="5198" spans="1:3" x14ac:dyDescent="0.3">
      <c r="A5198">
        <v>2610.9833333333299</v>
      </c>
      <c r="B5198">
        <v>1.47390142671854</v>
      </c>
      <c r="C5198">
        <f t="shared" si="81"/>
        <v>2.0872816052499577E-3</v>
      </c>
    </row>
    <row r="5199" spans="1:3" x14ac:dyDescent="0.3">
      <c r="A5199">
        <v>2611.4833333333299</v>
      </c>
      <c r="B5199">
        <v>1.47396780346379</v>
      </c>
      <c r="C5199">
        <f t="shared" si="81"/>
        <v>9.3427238854705552E-3</v>
      </c>
    </row>
    <row r="5200" spans="1:3" x14ac:dyDescent="0.3">
      <c r="A5200">
        <v>2612</v>
      </c>
      <c r="B5200">
        <v>1.4833998626688001</v>
      </c>
      <c r="C5200">
        <f t="shared" si="81"/>
        <v>1.1310087088959083E-2</v>
      </c>
    </row>
    <row r="5201" spans="1:3" x14ac:dyDescent="0.3">
      <c r="A5201">
        <v>2612.5</v>
      </c>
      <c r="B5201">
        <v>1.4854663920042701</v>
      </c>
      <c r="C5201">
        <f t="shared" si="81"/>
        <v>4.3697261005499755E-3</v>
      </c>
    </row>
    <row r="5202" spans="1:3" x14ac:dyDescent="0.3">
      <c r="A5202">
        <v>2613</v>
      </c>
      <c r="B5202">
        <v>1.4877695887693501</v>
      </c>
      <c r="C5202">
        <f t="shared" si="81"/>
        <v>1.0541542687109828E-2</v>
      </c>
    </row>
    <row r="5203" spans="1:3" x14ac:dyDescent="0.3">
      <c r="A5203">
        <v>2613.5</v>
      </c>
      <c r="B5203">
        <v>1.4960079346913799</v>
      </c>
      <c r="C5203">
        <f t="shared" si="81"/>
        <v>1.0317998016329932E-2</v>
      </c>
    </row>
    <row r="5204" spans="1:3" x14ac:dyDescent="0.3">
      <c r="A5204">
        <v>2614</v>
      </c>
      <c r="B5204">
        <v>1.49808758678568</v>
      </c>
      <c r="C5204">
        <f t="shared" si="81"/>
        <v>8.359942816104027E-4</v>
      </c>
    </row>
    <row r="5205" spans="1:3" x14ac:dyDescent="0.3">
      <c r="A5205">
        <v>2614.5166666666701</v>
      </c>
      <c r="B5205">
        <v>1.49685786221102</v>
      </c>
      <c r="C5205">
        <f t="shared" si="81"/>
        <v>4.3765876574411557E-3</v>
      </c>
    </row>
    <row r="5206" spans="1:3" x14ac:dyDescent="0.3">
      <c r="A5206">
        <v>2615.0166666666701</v>
      </c>
      <c r="B5206">
        <v>1.50253711757076</v>
      </c>
      <c r="C5206">
        <f t="shared" si="81"/>
        <v>7.167772945759987E-3</v>
      </c>
    </row>
    <row r="5207" spans="1:3" x14ac:dyDescent="0.3">
      <c r="A5207">
        <v>2615.5166666666701</v>
      </c>
      <c r="B5207">
        <v>1.50402563515678</v>
      </c>
      <c r="C5207">
        <f t="shared" si="81"/>
        <v>6.9794766155499843E-3</v>
      </c>
    </row>
    <row r="5208" spans="1:3" x14ac:dyDescent="0.3">
      <c r="A5208">
        <v>2616.0166666666701</v>
      </c>
      <c r="B5208">
        <v>1.50951659418631</v>
      </c>
      <c r="C5208">
        <f t="shared" si="81"/>
        <v>8.3030441748699335E-3</v>
      </c>
    </row>
    <row r="5209" spans="1:3" x14ac:dyDescent="0.3">
      <c r="A5209">
        <v>2616.5166666666701</v>
      </c>
      <c r="B5209">
        <v>1.5123286793316499</v>
      </c>
      <c r="C5209">
        <f t="shared" si="81"/>
        <v>1.0628233943390302E-2</v>
      </c>
    </row>
    <row r="5210" spans="1:3" x14ac:dyDescent="0.3">
      <c r="A5210">
        <v>2617.0333333333301</v>
      </c>
      <c r="B5210">
        <v>1.5203219653620199</v>
      </c>
      <c r="C5210">
        <f t="shared" si="81"/>
        <v>9.0326405487833467E-3</v>
      </c>
    </row>
    <row r="5211" spans="1:3" x14ac:dyDescent="0.3">
      <c r="A5211">
        <v>2617.5333333333301</v>
      </c>
      <c r="B5211">
        <v>1.52151186388952</v>
      </c>
      <c r="C5211">
        <f t="shared" si="81"/>
        <v>9.3308918898005189E-4</v>
      </c>
    </row>
    <row r="5212" spans="1:3" x14ac:dyDescent="0.3">
      <c r="A5212">
        <v>2618.0333333333301</v>
      </c>
      <c r="B5212">
        <v>1.521255054551</v>
      </c>
      <c r="C5212">
        <f t="shared" si="81"/>
        <v>1.2370489051600764E-3</v>
      </c>
    </row>
    <row r="5213" spans="1:3" x14ac:dyDescent="0.3">
      <c r="A5213">
        <v>2618.5333333333301</v>
      </c>
      <c r="B5213">
        <v>1.5227489127946801</v>
      </c>
      <c r="C5213">
        <f t="shared" si="81"/>
        <v>5.8660257877500843E-3</v>
      </c>
    </row>
    <row r="5214" spans="1:3" x14ac:dyDescent="0.3">
      <c r="A5214">
        <v>2619.0333333333301</v>
      </c>
      <c r="B5214">
        <v>1.52712108033875</v>
      </c>
      <c r="C5214">
        <f t="shared" si="81"/>
        <v>7.6682688639699847E-3</v>
      </c>
    </row>
    <row r="5215" spans="1:3" x14ac:dyDescent="0.3">
      <c r="A5215">
        <v>2619.5333333333301</v>
      </c>
      <c r="B5215">
        <v>1.53041718165865</v>
      </c>
      <c r="C5215">
        <f t="shared" si="81"/>
        <v>6.2702572895987829E-3</v>
      </c>
    </row>
    <row r="5216" spans="1:3" x14ac:dyDescent="0.3">
      <c r="A5216">
        <v>2620.0500000000002</v>
      </c>
      <c r="B5216">
        <v>1.5334958419165301</v>
      </c>
      <c r="C5216">
        <f t="shared" si="81"/>
        <v>5.3281502688312622E-3</v>
      </c>
    </row>
    <row r="5217" spans="1:3" x14ac:dyDescent="0.3">
      <c r="A5217">
        <v>2620.5500000000002</v>
      </c>
      <c r="B5217">
        <v>1.5358341344319799</v>
      </c>
      <c r="C5217">
        <f t="shared" si="81"/>
        <v>9.2877088578597888E-3</v>
      </c>
    </row>
    <row r="5218" spans="1:3" x14ac:dyDescent="0.3">
      <c r="A5218">
        <v>2621.0500000000002</v>
      </c>
      <c r="B5218">
        <v>1.5427835507743899</v>
      </c>
      <c r="C5218">
        <f t="shared" si="81"/>
        <v>1.855039291980054E-3</v>
      </c>
    </row>
    <row r="5219" spans="1:3" x14ac:dyDescent="0.3">
      <c r="A5219">
        <v>2621.55</v>
      </c>
      <c r="B5219">
        <v>1.53768917372396</v>
      </c>
      <c r="C5219">
        <f t="shared" si="81"/>
        <v>4.2877851530009892E-4</v>
      </c>
    </row>
    <row r="5220" spans="1:3" x14ac:dyDescent="0.3">
      <c r="A5220">
        <v>2622.05</v>
      </c>
      <c r="B5220">
        <v>1.54321232928969</v>
      </c>
      <c r="C5220">
        <f t="shared" si="81"/>
        <v>1.0291734988278565E-2</v>
      </c>
    </row>
    <row r="5221" spans="1:3" x14ac:dyDescent="0.3">
      <c r="A5221">
        <v>2622.5666666666698</v>
      </c>
      <c r="B5221">
        <v>1.5481524376287401</v>
      </c>
      <c r="C5221">
        <f t="shared" si="81"/>
        <v>1.1154294976866012E-2</v>
      </c>
    </row>
    <row r="5222" spans="1:3" x14ac:dyDescent="0.3">
      <c r="A5222">
        <v>2623.0666666666698</v>
      </c>
      <c r="B5222">
        <v>1.5545525291828699</v>
      </c>
      <c r="C5222">
        <f t="shared" si="81"/>
        <v>-1.9980163271500206E-3</v>
      </c>
    </row>
    <row r="5223" spans="1:3" x14ac:dyDescent="0.3">
      <c r="A5223">
        <v>2623.5666666666698</v>
      </c>
      <c r="B5223">
        <v>1.5461544213015901</v>
      </c>
      <c r="C5223">
        <f t="shared" si="81"/>
        <v>-1.1541924162599138E-3</v>
      </c>
    </row>
    <row r="5224" spans="1:3" x14ac:dyDescent="0.3">
      <c r="A5224">
        <v>2624.0666666666698</v>
      </c>
      <c r="B5224">
        <v>1.55339833676661</v>
      </c>
      <c r="C5224">
        <f t="shared" si="81"/>
        <v>2.0528877698939851E-2</v>
      </c>
    </row>
    <row r="5225" spans="1:3" x14ac:dyDescent="0.3">
      <c r="A5225">
        <v>2624.5666666666698</v>
      </c>
      <c r="B5225">
        <v>1.5666832990005299</v>
      </c>
      <c r="C5225">
        <f t="shared" si="81"/>
        <v>1.368944388377742E-2</v>
      </c>
    </row>
    <row r="5226" spans="1:3" x14ac:dyDescent="0.3">
      <c r="A5226">
        <v>2625.0833333333298</v>
      </c>
      <c r="B5226">
        <v>1.5673159380483599</v>
      </c>
      <c r="C5226">
        <f t="shared" si="81"/>
        <v>3.9866571110422754E-3</v>
      </c>
    </row>
    <row r="5227" spans="1:3" x14ac:dyDescent="0.3">
      <c r="A5227">
        <v>2625.5833333333298</v>
      </c>
      <c r="B5227">
        <v>1.5707364003967299</v>
      </c>
      <c r="C5227">
        <f t="shared" si="81"/>
        <v>9.1096360723301739E-3</v>
      </c>
    </row>
    <row r="5228" spans="1:3" x14ac:dyDescent="0.3">
      <c r="A5228">
        <v>2626.0833333333298</v>
      </c>
      <c r="B5228">
        <v>1.5764255741206901</v>
      </c>
      <c r="C5228">
        <f t="shared" si="81"/>
        <v>1.0257877470050136E-2</v>
      </c>
    </row>
    <row r="5229" spans="1:3" x14ac:dyDescent="0.3">
      <c r="A5229">
        <v>2626.5833333333298</v>
      </c>
      <c r="B5229">
        <v>1.58099427786678</v>
      </c>
      <c r="C5229">
        <f t="shared" si="81"/>
        <v>8.2595559624698556E-3</v>
      </c>
    </row>
    <row r="5230" spans="1:3" x14ac:dyDescent="0.3">
      <c r="A5230">
        <v>2627.0833333333298</v>
      </c>
      <c r="B5230">
        <v>1.5846851300831599</v>
      </c>
      <c r="C5230">
        <f t="shared" si="81"/>
        <v>9.3145972555970846E-2</v>
      </c>
    </row>
    <row r="5231" spans="1:3" x14ac:dyDescent="0.3">
      <c r="A5231">
        <v>2627.6</v>
      </c>
      <c r="B5231">
        <v>1.675692683299</v>
      </c>
      <c r="C5231">
        <f t="shared" si="81"/>
        <v>0.18582156700086797</v>
      </c>
    </row>
    <row r="5232" spans="1:3" x14ac:dyDescent="0.3">
      <c r="A5232">
        <v>2628.1</v>
      </c>
      <c r="B5232">
        <v>1.77360372320134</v>
      </c>
      <c r="C5232">
        <f t="shared" si="81"/>
        <v>9.6455786984060099E-2</v>
      </c>
    </row>
    <row r="5233" spans="1:3" x14ac:dyDescent="0.3">
      <c r="A5233">
        <v>2628.6</v>
      </c>
      <c r="B5233">
        <v>1.7721484702830601</v>
      </c>
      <c r="C5233">
        <f t="shared" si="81"/>
        <v>1.0110475318539924E-2</v>
      </c>
    </row>
    <row r="5234" spans="1:3" x14ac:dyDescent="0.3">
      <c r="A5234">
        <v>2629.1</v>
      </c>
      <c r="B5234">
        <v>1.7837141985198799</v>
      </c>
      <c r="C5234">
        <f t="shared" si="81"/>
        <v>1.4151369497209965E-2</v>
      </c>
    </row>
    <row r="5235" spans="1:3" x14ac:dyDescent="0.3">
      <c r="A5235">
        <v>2629.6</v>
      </c>
      <c r="B5235">
        <v>1.7862998397802701</v>
      </c>
      <c r="C5235">
        <f t="shared" si="81"/>
        <v>4.3382925154400453E-3</v>
      </c>
    </row>
    <row r="5236" spans="1:3" x14ac:dyDescent="0.3">
      <c r="A5236">
        <v>2630.1</v>
      </c>
      <c r="B5236">
        <v>1.7880524910353199</v>
      </c>
      <c r="C5236">
        <f t="shared" si="81"/>
        <v>1.8666361486199268E-3</v>
      </c>
    </row>
    <row r="5237" spans="1:3" x14ac:dyDescent="0.3">
      <c r="A5237">
        <v>2630.6</v>
      </c>
      <c r="B5237">
        <v>1.78816647592889</v>
      </c>
      <c r="C5237">
        <f t="shared" si="81"/>
        <v>1.0409094377050065E-2</v>
      </c>
    </row>
    <row r="5238" spans="1:3" x14ac:dyDescent="0.3">
      <c r="A5238">
        <v>2631.1</v>
      </c>
      <c r="B5238">
        <v>1.79846158541237</v>
      </c>
      <c r="C5238">
        <f t="shared" si="81"/>
        <v>1.2512898251043531E-2</v>
      </c>
    </row>
    <row r="5239" spans="1:3" x14ac:dyDescent="0.3">
      <c r="A5239">
        <v>2631.61666666667</v>
      </c>
      <c r="B5239">
        <v>1.8008879224841601</v>
      </c>
      <c r="C5239">
        <f t="shared" si="81"/>
        <v>3.6842282999778745E-3</v>
      </c>
    </row>
    <row r="5240" spans="1:3" x14ac:dyDescent="0.3">
      <c r="A5240">
        <v>2632.11666666667</v>
      </c>
      <c r="B5240">
        <v>1.80220721751736</v>
      </c>
      <c r="C5240">
        <f t="shared" si="81"/>
        <v>4.3688105592498694E-3</v>
      </c>
    </row>
    <row r="5241" spans="1:3" x14ac:dyDescent="0.3">
      <c r="A5241">
        <v>2632.61666666667</v>
      </c>
      <c r="B5241">
        <v>1.8052567330434099</v>
      </c>
      <c r="C5241">
        <f t="shared" si="81"/>
        <v>1.327611200121992E-2</v>
      </c>
    </row>
    <row r="5242" spans="1:3" x14ac:dyDescent="0.3">
      <c r="A5242">
        <v>2633.11666666667</v>
      </c>
      <c r="B5242">
        <v>1.8154833295185799</v>
      </c>
      <c r="C5242">
        <f t="shared" si="81"/>
        <v>-5.2495788135075688E-2</v>
      </c>
    </row>
    <row r="5243" spans="1:3" x14ac:dyDescent="0.3">
      <c r="A5243">
        <v>2633.63333333333</v>
      </c>
      <c r="B5243">
        <v>1.7518860151064299</v>
      </c>
      <c r="C5243">
        <f t="shared" si="81"/>
        <v>-0.12375371938659985</v>
      </c>
    </row>
    <row r="5244" spans="1:3" x14ac:dyDescent="0.3">
      <c r="A5244">
        <v>2634.11666666667</v>
      </c>
      <c r="B5244">
        <v>1.6917296101319801</v>
      </c>
      <c r="C5244">
        <f t="shared" si="81"/>
        <v>-0.13284672312504986</v>
      </c>
    </row>
    <row r="5245" spans="1:3" x14ac:dyDescent="0.3">
      <c r="A5245">
        <v>2634.63333333333</v>
      </c>
      <c r="B5245">
        <v>1.6190392919813801</v>
      </c>
      <c r="C5245">
        <f t="shared" si="81"/>
        <v>-0.13519738545502985</v>
      </c>
    </row>
    <row r="5246" spans="1:3" x14ac:dyDescent="0.3">
      <c r="A5246">
        <v>2635.13333333333</v>
      </c>
      <c r="B5246">
        <v>1.5542789349202599</v>
      </c>
      <c r="C5246">
        <f t="shared" si="81"/>
        <v>-5.9464408331430185E-2</v>
      </c>
    </row>
    <row r="5247" spans="1:3" x14ac:dyDescent="0.3">
      <c r="A5247">
        <v>2635.63333333333</v>
      </c>
      <c r="B5247">
        <v>1.5595748836499499</v>
      </c>
      <c r="C5247">
        <f t="shared" si="81"/>
        <v>1.099977111468009E-2</v>
      </c>
    </row>
    <row r="5248" spans="1:3" x14ac:dyDescent="0.3">
      <c r="A5248">
        <v>2636.13333333333</v>
      </c>
      <c r="B5248">
        <v>1.56527870603494</v>
      </c>
      <c r="C5248">
        <f t="shared" si="81"/>
        <v>9.5735103379901432E-3</v>
      </c>
    </row>
    <row r="5249" spans="1:3" x14ac:dyDescent="0.3">
      <c r="A5249">
        <v>2636.63333333333</v>
      </c>
      <c r="B5249">
        <v>1.56914839398794</v>
      </c>
      <c r="C5249">
        <f t="shared" si="81"/>
        <v>3.5601049120213531E-4</v>
      </c>
    </row>
    <row r="5250" spans="1:3" x14ac:dyDescent="0.3">
      <c r="A5250">
        <v>2637.15</v>
      </c>
      <c r="B5250">
        <v>1.5656406500343301</v>
      </c>
      <c r="C5250">
        <f t="shared" si="81"/>
        <v>5.1037676025763546E-3</v>
      </c>
    </row>
    <row r="5251" spans="1:3" x14ac:dyDescent="0.3">
      <c r="A5251">
        <v>2637.65</v>
      </c>
      <c r="B5251">
        <v>1.57433722438391</v>
      </c>
      <c r="C5251">
        <f t="shared" si="81"/>
        <v>9.4692912184299871E-3</v>
      </c>
    </row>
    <row r="5252" spans="1:3" x14ac:dyDescent="0.3">
      <c r="A5252">
        <v>2638.15</v>
      </c>
      <c r="B5252">
        <v>1.57510994125276</v>
      </c>
      <c r="C5252">
        <f t="shared" ref="C5252:C5315" si="82">(B5253-B5251)/((A5253-A5251))</f>
        <v>8.724956130309991E-3</v>
      </c>
    </row>
    <row r="5253" spans="1:3" x14ac:dyDescent="0.3">
      <c r="A5253">
        <v>2638.65</v>
      </c>
      <c r="B5253">
        <v>1.58306218051422</v>
      </c>
      <c r="C5253">
        <f t="shared" si="82"/>
        <v>8.5871671625898927E-3</v>
      </c>
    </row>
    <row r="5254" spans="1:3" x14ac:dyDescent="0.3">
      <c r="A5254">
        <v>2639.15</v>
      </c>
      <c r="B5254">
        <v>1.5836971084153499</v>
      </c>
      <c r="C5254">
        <f t="shared" si="82"/>
        <v>2.7124437323600148E-3</v>
      </c>
    </row>
    <row r="5255" spans="1:3" x14ac:dyDescent="0.3">
      <c r="A5255">
        <v>2639.65</v>
      </c>
      <c r="B5255">
        <v>1.58577462424658</v>
      </c>
      <c r="C5255">
        <f t="shared" si="82"/>
        <v>7.2183678599660314E-3</v>
      </c>
    </row>
    <row r="5256" spans="1:3" x14ac:dyDescent="0.3">
      <c r="A5256">
        <v>2640.1666666666702</v>
      </c>
      <c r="B5256">
        <v>1.5910357824063399</v>
      </c>
      <c r="C5256">
        <f t="shared" si="82"/>
        <v>1.3113253210973138E-3</v>
      </c>
    </row>
    <row r="5257" spans="1:3" x14ac:dyDescent="0.3">
      <c r="A5257">
        <v>2640.6666666666702</v>
      </c>
      <c r="B5257">
        <v>1.5871078049897001</v>
      </c>
      <c r="C5257">
        <f t="shared" si="82"/>
        <v>5.7631799801700634E-3</v>
      </c>
    </row>
    <row r="5258" spans="1:3" x14ac:dyDescent="0.3">
      <c r="A5258">
        <v>2641.1666666666702</v>
      </c>
      <c r="B5258">
        <v>1.59679896238651</v>
      </c>
      <c r="C5258">
        <f t="shared" si="82"/>
        <v>1.0698710612649931E-2</v>
      </c>
    </row>
    <row r="5259" spans="1:3" x14ac:dyDescent="0.3">
      <c r="A5259">
        <v>2641.6666666666702</v>
      </c>
      <c r="B5259">
        <v>1.59780651560235</v>
      </c>
      <c r="C5259">
        <f t="shared" si="82"/>
        <v>6.054779888609918E-3</v>
      </c>
    </row>
    <row r="5260" spans="1:3" x14ac:dyDescent="0.3">
      <c r="A5260">
        <v>2642.1666666666702</v>
      </c>
      <c r="B5260">
        <v>1.6028537422751199</v>
      </c>
      <c r="C5260">
        <f t="shared" si="82"/>
        <v>1.6821945975651531E-3</v>
      </c>
    </row>
    <row r="5261" spans="1:3" x14ac:dyDescent="0.3">
      <c r="A5261">
        <v>2642.6833333333302</v>
      </c>
      <c r="B5261">
        <v>1.5995167467765301</v>
      </c>
      <c r="C5261">
        <f t="shared" si="82"/>
        <v>8.7180545498043611E-3</v>
      </c>
    </row>
    <row r="5262" spans="1:3" x14ac:dyDescent="0.3">
      <c r="A5262">
        <v>2643.1833333333302</v>
      </c>
      <c r="B5262">
        <v>1.61171709773403</v>
      </c>
      <c r="C5262">
        <f t="shared" si="82"/>
        <v>1.242526894025997E-2</v>
      </c>
    </row>
    <row r="5263" spans="1:3" x14ac:dyDescent="0.3">
      <c r="A5263">
        <v>2643.6833333333302</v>
      </c>
      <c r="B5263">
        <v>1.6119420157167901</v>
      </c>
      <c r="C5263">
        <f t="shared" si="82"/>
        <v>4.9106584267899489E-3</v>
      </c>
    </row>
    <row r="5264" spans="1:3" x14ac:dyDescent="0.3">
      <c r="A5264">
        <v>2644.1833333333302</v>
      </c>
      <c r="B5264">
        <v>1.61662775616082</v>
      </c>
      <c r="C5264">
        <f t="shared" si="82"/>
        <v>5.9702449073000263E-3</v>
      </c>
    </row>
    <row r="5265" spans="1:3" x14ac:dyDescent="0.3">
      <c r="A5265">
        <v>2644.6833333333302</v>
      </c>
      <c r="B5265">
        <v>1.6179122606240901</v>
      </c>
      <c r="C5265">
        <f t="shared" si="82"/>
        <v>5.3084886439026943E-3</v>
      </c>
    </row>
    <row r="5266" spans="1:3" x14ac:dyDescent="0.3">
      <c r="A5266">
        <v>2645.2</v>
      </c>
      <c r="B5266">
        <v>1.62202471961547</v>
      </c>
      <c r="C5266">
        <f t="shared" si="82"/>
        <v>5.6071652364327543E-3</v>
      </c>
    </row>
    <row r="5267" spans="1:3" x14ac:dyDescent="0.3">
      <c r="A5267">
        <v>2645.7</v>
      </c>
      <c r="B5267">
        <v>1.6236128786144799</v>
      </c>
      <c r="C5267">
        <f t="shared" si="82"/>
        <v>9.3371480888000402E-3</v>
      </c>
    </row>
    <row r="5268" spans="1:3" x14ac:dyDescent="0.3">
      <c r="A5268">
        <v>2646.2</v>
      </c>
      <c r="B5268">
        <v>1.6313618677042701</v>
      </c>
      <c r="C5268">
        <f t="shared" si="82"/>
        <v>6.0193789578000256E-3</v>
      </c>
    </row>
    <row r="5269" spans="1:3" x14ac:dyDescent="0.3">
      <c r="A5269">
        <v>2646.7</v>
      </c>
      <c r="B5269">
        <v>1.6296322575722799</v>
      </c>
      <c r="C5269">
        <f t="shared" si="82"/>
        <v>9.0769167269894018E-3</v>
      </c>
    </row>
    <row r="5270" spans="1:3" x14ac:dyDescent="0.3">
      <c r="A5270">
        <v>2647.2166666666699</v>
      </c>
      <c r="B5270">
        <v>1.6405900663767401</v>
      </c>
      <c r="C5270">
        <f t="shared" si="82"/>
        <v>1.2315981824221316E-2</v>
      </c>
    </row>
    <row r="5271" spans="1:3" x14ac:dyDescent="0.3">
      <c r="A5271">
        <v>2647.7166666666699</v>
      </c>
      <c r="B5271">
        <v>1.6421535057602801</v>
      </c>
      <c r="C5271">
        <f t="shared" si="82"/>
        <v>3.1064316777298373E-3</v>
      </c>
    </row>
    <row r="5272" spans="1:3" x14ac:dyDescent="0.3">
      <c r="A5272">
        <v>2648.2166666666699</v>
      </c>
      <c r="B5272">
        <v>1.6436964980544699</v>
      </c>
      <c r="C5272">
        <f t="shared" si="82"/>
        <v>1.1938658732000285E-3</v>
      </c>
    </row>
    <row r="5273" spans="1:3" x14ac:dyDescent="0.3">
      <c r="A5273">
        <v>2648.7166666666699</v>
      </c>
      <c r="B5273">
        <v>1.6433473716334801</v>
      </c>
      <c r="C5273">
        <f t="shared" si="82"/>
        <v>8.933699549860119E-3</v>
      </c>
    </row>
    <row r="5274" spans="1:3" x14ac:dyDescent="0.3">
      <c r="A5274">
        <v>2649.2166666666699</v>
      </c>
      <c r="B5274">
        <v>1.6526301976043301</v>
      </c>
      <c r="C5274">
        <f t="shared" si="82"/>
        <v>1.1027084763849837E-2</v>
      </c>
    </row>
    <row r="5275" spans="1:3" x14ac:dyDescent="0.3">
      <c r="A5275">
        <v>2649.7166666666699</v>
      </c>
      <c r="B5275">
        <v>1.6543744563973299</v>
      </c>
      <c r="C5275">
        <f t="shared" si="82"/>
        <v>1.5208942287226681E-2</v>
      </c>
    </row>
    <row r="5276" spans="1:3" x14ac:dyDescent="0.3">
      <c r="A5276">
        <v>2650.2333333333299</v>
      </c>
      <c r="B5276">
        <v>1.66809262226291</v>
      </c>
      <c r="C5276">
        <f t="shared" si="82"/>
        <v>5.9591233317142188E-3</v>
      </c>
    </row>
    <row r="5277" spans="1:3" x14ac:dyDescent="0.3">
      <c r="A5277">
        <v>2650.7333333333299</v>
      </c>
      <c r="B5277">
        <v>1.6604328984512</v>
      </c>
      <c r="C5277">
        <f t="shared" si="82"/>
        <v>-8.8517586022800465E-3</v>
      </c>
    </row>
    <row r="5278" spans="1:3" x14ac:dyDescent="0.3">
      <c r="A5278">
        <v>2651.2333333333299</v>
      </c>
      <c r="B5278">
        <v>1.6592408636606299</v>
      </c>
      <c r="C5278">
        <f t="shared" si="82"/>
        <v>3.2211795223999751E-3</v>
      </c>
    </row>
    <row r="5279" spans="1:3" x14ac:dyDescent="0.3">
      <c r="A5279">
        <v>2651.7333333333299</v>
      </c>
      <c r="B5279">
        <v>1.6636540779736</v>
      </c>
      <c r="C5279">
        <f t="shared" si="82"/>
        <v>7.9104295414700321E-3</v>
      </c>
    </row>
    <row r="5280" spans="1:3" x14ac:dyDescent="0.3">
      <c r="A5280">
        <v>2652.2333333333299</v>
      </c>
      <c r="B5280">
        <v>1.6671512932021</v>
      </c>
      <c r="C5280">
        <f t="shared" si="82"/>
        <v>1.0689555199510092E-2</v>
      </c>
    </row>
    <row r="5281" spans="1:3" x14ac:dyDescent="0.3">
      <c r="A5281">
        <v>2652.7333333333299</v>
      </c>
      <c r="B5281">
        <v>1.6743436331731101</v>
      </c>
      <c r="C5281">
        <f t="shared" si="82"/>
        <v>1.2580910963599923E-2</v>
      </c>
    </row>
    <row r="5282" spans="1:3" x14ac:dyDescent="0.3">
      <c r="A5282">
        <v>2653.2333333333299</v>
      </c>
      <c r="B5282">
        <v>1.6797322041656999</v>
      </c>
      <c r="C5282">
        <f t="shared" si="82"/>
        <v>4.912184328989877E-3</v>
      </c>
    </row>
    <row r="5283" spans="1:3" x14ac:dyDescent="0.3">
      <c r="A5283">
        <v>2653.7333333333299</v>
      </c>
      <c r="B5283">
        <v>1.6792558175021</v>
      </c>
      <c r="C5283">
        <f t="shared" si="82"/>
        <v>6.2144242783367708E-3</v>
      </c>
    </row>
    <row r="5284" spans="1:3" x14ac:dyDescent="0.3">
      <c r="A5284">
        <v>2654.25</v>
      </c>
      <c r="B5284">
        <v>1.6860502021820301</v>
      </c>
      <c r="C5284">
        <f t="shared" si="82"/>
        <v>8.8370749205115232E-3</v>
      </c>
    </row>
    <row r="5285" spans="1:3" x14ac:dyDescent="0.3">
      <c r="A5285">
        <v>2654.75</v>
      </c>
      <c r="B5285">
        <v>1.68824017700465</v>
      </c>
      <c r="C5285">
        <f t="shared" si="82"/>
        <v>8.3775082017298885E-3</v>
      </c>
    </row>
    <row r="5286" spans="1:3" x14ac:dyDescent="0.3">
      <c r="A5286">
        <v>2655.25</v>
      </c>
      <c r="B5286">
        <v>1.6944277103837599</v>
      </c>
      <c r="C5286">
        <f t="shared" si="82"/>
        <v>9.9156176089099102E-3</v>
      </c>
    </row>
    <row r="5287" spans="1:3" x14ac:dyDescent="0.3">
      <c r="A5287">
        <v>2655.75</v>
      </c>
      <c r="B5287">
        <v>1.6981557946135599</v>
      </c>
      <c r="C5287">
        <f t="shared" si="82"/>
        <v>2.5723659113401354E-3</v>
      </c>
    </row>
    <row r="5288" spans="1:3" x14ac:dyDescent="0.3">
      <c r="A5288">
        <v>2656.25</v>
      </c>
      <c r="B5288">
        <v>1.6970000762951001</v>
      </c>
      <c r="C5288">
        <f t="shared" si="82"/>
        <v>-0.148597908512907</v>
      </c>
    </row>
    <row r="5289" spans="1:3" x14ac:dyDescent="0.3">
      <c r="A5289">
        <v>2656.7666666666701</v>
      </c>
      <c r="B5289">
        <v>1.5470812542915999</v>
      </c>
      <c r="C5289">
        <f t="shared" si="82"/>
        <v>-0.15133612748487171</v>
      </c>
    </row>
    <row r="5290" spans="1:3" x14ac:dyDescent="0.3">
      <c r="A5290">
        <v>2657.2666666666701</v>
      </c>
      <c r="B5290">
        <v>1.5431416800183</v>
      </c>
      <c r="C5290">
        <f t="shared" si="82"/>
        <v>-1.0818646524990427E-4</v>
      </c>
    </row>
    <row r="5291" spans="1:3" x14ac:dyDescent="0.3">
      <c r="A5291">
        <v>2657.7666666666701</v>
      </c>
      <c r="B5291">
        <v>1.54697306782635</v>
      </c>
      <c r="C5291">
        <f t="shared" si="82"/>
        <v>5.6276798657299842E-3</v>
      </c>
    </row>
    <row r="5292" spans="1:3" x14ac:dyDescent="0.3">
      <c r="A5292">
        <v>2658.2666666666701</v>
      </c>
      <c r="B5292">
        <v>1.54876935988403</v>
      </c>
      <c r="C5292">
        <f t="shared" si="82"/>
        <v>6.0731907740852846E-3</v>
      </c>
    </row>
    <row r="5293" spans="1:3" x14ac:dyDescent="0.3">
      <c r="A5293">
        <v>2658.7833333333301</v>
      </c>
      <c r="B5293">
        <v>1.5531474784466299</v>
      </c>
      <c r="C5293">
        <f t="shared" si="82"/>
        <v>1.3542957273569991E-2</v>
      </c>
    </row>
    <row r="5294" spans="1:3" x14ac:dyDescent="0.3">
      <c r="A5294">
        <v>2659.2833333333301</v>
      </c>
      <c r="B5294">
        <v>1.56253803311207</v>
      </c>
      <c r="C5294">
        <f t="shared" si="82"/>
        <v>-1.8918135347598675E-3</v>
      </c>
    </row>
    <row r="5295" spans="1:3" x14ac:dyDescent="0.3">
      <c r="A5295">
        <v>2659.7833333333301</v>
      </c>
      <c r="B5295">
        <v>1.5512556649118701</v>
      </c>
      <c r="C5295">
        <f t="shared" si="82"/>
        <v>0.17726604104677013</v>
      </c>
    </row>
    <row r="5296" spans="1:3" x14ac:dyDescent="0.3">
      <c r="A5296">
        <v>2660.2833333333301</v>
      </c>
      <c r="B5296">
        <v>1.7398040741588401</v>
      </c>
      <c r="C5296">
        <f t="shared" si="82"/>
        <v>0.18810162508584005</v>
      </c>
    </row>
    <row r="5297" spans="1:3" x14ac:dyDescent="0.3">
      <c r="A5297">
        <v>2660.7833333333301</v>
      </c>
      <c r="B5297">
        <v>1.7393572899977101</v>
      </c>
      <c r="C5297">
        <f t="shared" si="82"/>
        <v>2.2345311665499246E-3</v>
      </c>
    </row>
    <row r="5298" spans="1:3" x14ac:dyDescent="0.3">
      <c r="A5298">
        <v>2661.2833333333301</v>
      </c>
      <c r="B5298">
        <v>1.74203860532539</v>
      </c>
      <c r="C5298">
        <f t="shared" si="82"/>
        <v>7.6288605637810725E-3</v>
      </c>
    </row>
    <row r="5299" spans="1:3" x14ac:dyDescent="0.3">
      <c r="A5299">
        <v>2661.8</v>
      </c>
      <c r="B5299">
        <v>1.7471132982375801</v>
      </c>
      <c r="C5299">
        <f t="shared" si="82"/>
        <v>7.3112727900149282E-3</v>
      </c>
    </row>
    <row r="5300" spans="1:3" x14ac:dyDescent="0.3">
      <c r="A5300">
        <v>2662.3</v>
      </c>
      <c r="B5300">
        <v>1.74947173266193</v>
      </c>
      <c r="C5300">
        <f t="shared" si="82"/>
        <v>4.5662623025799487E-3</v>
      </c>
    </row>
    <row r="5301" spans="1:3" x14ac:dyDescent="0.3">
      <c r="A5301">
        <v>2662.8</v>
      </c>
      <c r="B5301">
        <v>1.7516795605401601</v>
      </c>
      <c r="C5301">
        <f t="shared" si="82"/>
        <v>7.5590142671899674E-3</v>
      </c>
    </row>
    <row r="5302" spans="1:3" x14ac:dyDescent="0.3">
      <c r="A5302">
        <v>2663.3</v>
      </c>
      <c r="B5302">
        <v>1.75703074692912</v>
      </c>
      <c r="C5302">
        <f t="shared" si="82"/>
        <v>1.5551537346459865E-2</v>
      </c>
    </row>
    <row r="5303" spans="1:3" x14ac:dyDescent="0.3">
      <c r="A5303">
        <v>2663.8</v>
      </c>
      <c r="B5303">
        <v>1.7672310978866199</v>
      </c>
      <c r="C5303">
        <f t="shared" si="82"/>
        <v>9.2230106050199545E-3</v>
      </c>
    </row>
    <row r="5304" spans="1:3" x14ac:dyDescent="0.3">
      <c r="A5304">
        <v>2664.3</v>
      </c>
      <c r="B5304">
        <v>1.7662537575341399</v>
      </c>
      <c r="C5304">
        <f t="shared" si="82"/>
        <v>-2.2198124640908793E-4</v>
      </c>
    </row>
    <row r="5305" spans="1:3" x14ac:dyDescent="0.3">
      <c r="A5305">
        <v>2664.8166666666698</v>
      </c>
      <c r="B5305">
        <v>1.76700541695277</v>
      </c>
      <c r="C5305">
        <f t="shared" si="82"/>
        <v>8.7852943052304615E-3</v>
      </c>
    </row>
    <row r="5306" spans="1:3" x14ac:dyDescent="0.3">
      <c r="A5306">
        <v>2665.3166666666698</v>
      </c>
      <c r="B5306">
        <v>1.7751854734111501</v>
      </c>
      <c r="C5306">
        <f t="shared" si="82"/>
        <v>9.927367055780012E-3</v>
      </c>
    </row>
    <row r="5307" spans="1:3" x14ac:dyDescent="0.3">
      <c r="A5307">
        <v>2665.8166666666698</v>
      </c>
      <c r="B5307">
        <v>1.77693278400855</v>
      </c>
      <c r="C5307">
        <f t="shared" si="82"/>
        <v>5.1990539406499003E-3</v>
      </c>
    </row>
    <row r="5308" spans="1:3" x14ac:dyDescent="0.3">
      <c r="A5308">
        <v>2666.3166666666698</v>
      </c>
      <c r="B5308">
        <v>1.7803845273518</v>
      </c>
      <c r="C5308">
        <f t="shared" si="82"/>
        <v>9.6147096971099799E-3</v>
      </c>
    </row>
    <row r="5309" spans="1:3" x14ac:dyDescent="0.3">
      <c r="A5309">
        <v>2666.8166666666698</v>
      </c>
      <c r="B5309">
        <v>1.78654749370566</v>
      </c>
      <c r="C5309">
        <f t="shared" si="82"/>
        <v>8.5445944914899208E-3</v>
      </c>
    </row>
    <row r="5310" spans="1:3" x14ac:dyDescent="0.3">
      <c r="A5310">
        <v>2667.3166666666698</v>
      </c>
      <c r="B5310">
        <v>1.7889291218432899</v>
      </c>
      <c r="C5310">
        <f t="shared" si="82"/>
        <v>1.018066932079402E-2</v>
      </c>
    </row>
    <row r="5311" spans="1:3" x14ac:dyDescent="0.3">
      <c r="A5311">
        <v>2667.8333333333298</v>
      </c>
      <c r="B5311">
        <v>1.7968978408484</v>
      </c>
      <c r="C5311">
        <f t="shared" si="82"/>
        <v>1.4169727851682455E-2</v>
      </c>
    </row>
    <row r="5312" spans="1:3" x14ac:dyDescent="0.3">
      <c r="A5312">
        <v>2668.3333333333298</v>
      </c>
      <c r="B5312">
        <v>1.8033350118257401</v>
      </c>
      <c r="C5312">
        <f t="shared" si="82"/>
        <v>5.8858625162199196E-3</v>
      </c>
    </row>
    <row r="5313" spans="1:3" x14ac:dyDescent="0.3">
      <c r="A5313">
        <v>2668.8333333333298</v>
      </c>
      <c r="B5313">
        <v>1.8027837033646199</v>
      </c>
      <c r="C5313">
        <f t="shared" si="82"/>
        <v>-2.655069810000299E-4</v>
      </c>
    </row>
    <row r="5314" spans="1:3" x14ac:dyDescent="0.3">
      <c r="A5314">
        <v>2669.3333333333298</v>
      </c>
      <c r="B5314">
        <v>1.80306950484474</v>
      </c>
      <c r="C5314">
        <f t="shared" si="82"/>
        <v>6.5602287352108934E-3</v>
      </c>
    </row>
    <row r="5315" spans="1:3" x14ac:dyDescent="0.3">
      <c r="A5315">
        <v>2669.85</v>
      </c>
      <c r="B5315">
        <v>1.8094532692454399</v>
      </c>
      <c r="C5315">
        <f t="shared" si="82"/>
        <v>1.3195201662939455E-2</v>
      </c>
    </row>
    <row r="5316" spans="1:3" x14ac:dyDescent="0.3">
      <c r="A5316">
        <v>2670.35</v>
      </c>
      <c r="B5316">
        <v>1.81648462653544</v>
      </c>
      <c r="C5316">
        <f t="shared" ref="C5316:C5379" si="83">(B5317-B5315)/((A5317-A5315))</f>
        <v>-5.9142290379189832E-2</v>
      </c>
    </row>
    <row r="5317" spans="1:3" x14ac:dyDescent="0.3">
      <c r="A5317">
        <v>2670.85</v>
      </c>
      <c r="B5317">
        <v>1.7503109788662501</v>
      </c>
      <c r="C5317">
        <f t="shared" si="83"/>
        <v>-0.13913710231175003</v>
      </c>
    </row>
    <row r="5318" spans="1:3" x14ac:dyDescent="0.3">
      <c r="A5318">
        <v>2671.35</v>
      </c>
      <c r="B5318">
        <v>1.6773475242236899</v>
      </c>
      <c r="C5318">
        <f t="shared" si="83"/>
        <v>-0.12992996108950017</v>
      </c>
    </row>
    <row r="5319" spans="1:3" x14ac:dyDescent="0.3">
      <c r="A5319">
        <v>2671.85</v>
      </c>
      <c r="B5319">
        <v>1.6203810177767499</v>
      </c>
      <c r="C5319">
        <f t="shared" si="83"/>
        <v>-0.11970748455023994</v>
      </c>
    </row>
    <row r="5320" spans="1:3" x14ac:dyDescent="0.3">
      <c r="A5320">
        <v>2672.35</v>
      </c>
      <c r="B5320">
        <v>1.55764003967345</v>
      </c>
      <c r="C5320">
        <f t="shared" si="83"/>
        <v>-5.6275022606929931E-2</v>
      </c>
    </row>
    <row r="5321" spans="1:3" x14ac:dyDescent="0.3">
      <c r="A5321">
        <v>2672.86666666667</v>
      </c>
      <c r="B5321">
        <v>1.5631680781261801</v>
      </c>
      <c r="C5321">
        <f t="shared" si="83"/>
        <v>-1.4121849543494269E-3</v>
      </c>
    </row>
    <row r="5322" spans="1:3" x14ac:dyDescent="0.3">
      <c r="A5322">
        <v>2673.36666666667</v>
      </c>
      <c r="B5322">
        <v>1.5562043183031899</v>
      </c>
      <c r="C5322">
        <f t="shared" si="83"/>
        <v>8.8242923628989445E-4</v>
      </c>
    </row>
    <row r="5323" spans="1:3" x14ac:dyDescent="0.3">
      <c r="A5323">
        <v>2673.86666666667</v>
      </c>
      <c r="B5323">
        <v>1.56405050736247</v>
      </c>
      <c r="C5323">
        <f t="shared" si="83"/>
        <v>8.8499275196500804E-3</v>
      </c>
    </row>
    <row r="5324" spans="1:3" x14ac:dyDescent="0.3">
      <c r="A5324">
        <v>2674.36666666667</v>
      </c>
      <c r="B5324">
        <v>1.56505424582284</v>
      </c>
      <c r="C5324">
        <f t="shared" si="83"/>
        <v>2.6810101473007109E-4</v>
      </c>
    </row>
    <row r="5325" spans="1:3" x14ac:dyDescent="0.3">
      <c r="A5325">
        <v>2674.86666666667</v>
      </c>
      <c r="B5325">
        <v>1.5643186083772</v>
      </c>
      <c r="C5325">
        <f t="shared" si="83"/>
        <v>1.5700783088069856E-3</v>
      </c>
    </row>
    <row r="5326" spans="1:3" x14ac:dyDescent="0.3">
      <c r="A5326">
        <v>2675.38333333333</v>
      </c>
      <c r="B5326">
        <v>1.5666504921034501</v>
      </c>
      <c r="C5326">
        <f t="shared" si="83"/>
        <v>2.0988409397151926E-3</v>
      </c>
    </row>
    <row r="5327" spans="1:3" x14ac:dyDescent="0.3">
      <c r="A5327">
        <v>2675.88333333333</v>
      </c>
      <c r="B5327">
        <v>1.56645242999923</v>
      </c>
      <c r="C5327">
        <f t="shared" si="83"/>
        <v>-0.1536757457847</v>
      </c>
    </row>
    <row r="5328" spans="1:3" x14ac:dyDescent="0.3">
      <c r="A5328">
        <v>2676.38333333333</v>
      </c>
      <c r="B5328">
        <v>1.4129747463187501</v>
      </c>
      <c r="C5328">
        <f t="shared" si="83"/>
        <v>-0.14943495841916987</v>
      </c>
    </row>
    <row r="5329" spans="1:3" x14ac:dyDescent="0.3">
      <c r="A5329">
        <v>2676.88333333333</v>
      </c>
      <c r="B5329">
        <v>1.4170174715800601</v>
      </c>
      <c r="C5329">
        <f t="shared" si="83"/>
        <v>5.1403067063500174E-3</v>
      </c>
    </row>
    <row r="5330" spans="1:3" x14ac:dyDescent="0.3">
      <c r="A5330">
        <v>2677.38333333333</v>
      </c>
      <c r="B5330">
        <v>1.4181150530251001</v>
      </c>
      <c r="C5330">
        <f t="shared" si="83"/>
        <v>1.7054133256231514E-2</v>
      </c>
    </row>
    <row r="5331" spans="1:3" x14ac:dyDescent="0.3">
      <c r="A5331">
        <v>2677.9</v>
      </c>
      <c r="B5331">
        <v>1.43435584039062</v>
      </c>
      <c r="C5331">
        <f t="shared" si="83"/>
        <v>9.6205381431415556E-3</v>
      </c>
    </row>
    <row r="5332" spans="1:3" x14ac:dyDescent="0.3">
      <c r="A5332">
        <v>2678.4</v>
      </c>
      <c r="B5332">
        <v>1.42789593347066</v>
      </c>
      <c r="C5332">
        <f t="shared" si="83"/>
        <v>2.0596627756199748E-3</v>
      </c>
    </row>
    <row r="5333" spans="1:3" x14ac:dyDescent="0.3">
      <c r="A5333">
        <v>2678.9</v>
      </c>
      <c r="B5333">
        <v>1.43641550316624</v>
      </c>
      <c r="C5333">
        <f t="shared" si="83"/>
        <v>6.1127641718099479E-3</v>
      </c>
    </row>
    <row r="5334" spans="1:3" x14ac:dyDescent="0.3">
      <c r="A5334">
        <v>2679.4</v>
      </c>
      <c r="B5334">
        <v>1.43400869764247</v>
      </c>
      <c r="C5334">
        <f t="shared" si="83"/>
        <v>-3.4418249790200139E-3</v>
      </c>
    </row>
    <row r="5335" spans="1:3" x14ac:dyDescent="0.3">
      <c r="A5335">
        <v>2679.9</v>
      </c>
      <c r="B5335">
        <v>1.43297367818722</v>
      </c>
      <c r="C5335">
        <f t="shared" si="83"/>
        <v>1.0993667505920124E-2</v>
      </c>
    </row>
    <row r="5336" spans="1:3" x14ac:dyDescent="0.3">
      <c r="A5336">
        <v>2680.4</v>
      </c>
      <c r="B5336">
        <v>1.4450023651483901</v>
      </c>
      <c r="C5336">
        <f t="shared" si="83"/>
        <v>1.3907530327309958E-2</v>
      </c>
    </row>
    <row r="5337" spans="1:3" x14ac:dyDescent="0.3">
      <c r="A5337">
        <v>2680.9</v>
      </c>
      <c r="B5337">
        <v>1.4468812085145299</v>
      </c>
      <c r="C5337">
        <f t="shared" si="83"/>
        <v>8.6479631081611361E-3</v>
      </c>
    </row>
    <row r="5338" spans="1:3" x14ac:dyDescent="0.3">
      <c r="A5338">
        <v>2681.4166666666702</v>
      </c>
      <c r="B5338">
        <v>1.4537944609750499</v>
      </c>
      <c r="C5338">
        <f t="shared" si="83"/>
        <v>4.9347676813803398E-3</v>
      </c>
    </row>
    <row r="5339" spans="1:3" x14ac:dyDescent="0.3">
      <c r="A5339">
        <v>2681.9166666666702</v>
      </c>
      <c r="B5339">
        <v>1.45189822232395</v>
      </c>
      <c r="C5339">
        <f t="shared" si="83"/>
        <v>5.1812008850200542E-3</v>
      </c>
    </row>
    <row r="5340" spans="1:3" x14ac:dyDescent="0.3">
      <c r="A5340">
        <v>2682.4166666666702</v>
      </c>
      <c r="B5340">
        <v>1.45897566186007</v>
      </c>
      <c r="C5340">
        <f t="shared" si="83"/>
        <v>7.2494087129000295E-3</v>
      </c>
    </row>
    <row r="5341" spans="1:3" x14ac:dyDescent="0.3">
      <c r="A5341">
        <v>2682.9166666666702</v>
      </c>
      <c r="B5341">
        <v>1.4591476310368501</v>
      </c>
      <c r="C5341">
        <f t="shared" si="83"/>
        <v>7.0693522545199894E-3</v>
      </c>
    </row>
    <row r="5342" spans="1:3" x14ac:dyDescent="0.3">
      <c r="A5342">
        <v>2683.4166666666702</v>
      </c>
      <c r="B5342">
        <v>1.46604501411459</v>
      </c>
      <c r="C5342">
        <f t="shared" si="83"/>
        <v>1.1712324912174464E-2</v>
      </c>
    </row>
    <row r="5343" spans="1:3" x14ac:dyDescent="0.3">
      <c r="A5343">
        <v>2683.9333333333302</v>
      </c>
      <c r="B5343">
        <v>1.47105516136415</v>
      </c>
      <c r="C5343">
        <f t="shared" si="83"/>
        <v>-4.8474160347560967E-3</v>
      </c>
    </row>
    <row r="5344" spans="1:3" x14ac:dyDescent="0.3">
      <c r="A5344">
        <v>2684.4333333333302</v>
      </c>
      <c r="B5344">
        <v>1.46111680781262</v>
      </c>
      <c r="C5344">
        <f t="shared" si="83"/>
        <v>-1.179934386205006E-2</v>
      </c>
    </row>
    <row r="5345" spans="1:3" x14ac:dyDescent="0.3">
      <c r="A5345">
        <v>2684.9333333333302</v>
      </c>
      <c r="B5345">
        <v>1.4592558175021</v>
      </c>
      <c r="C5345">
        <f t="shared" si="83"/>
        <v>-3.4758525978499932E-3</v>
      </c>
    </row>
    <row r="5346" spans="1:3" x14ac:dyDescent="0.3">
      <c r="A5346">
        <v>2685.4333333333302</v>
      </c>
      <c r="B5346">
        <v>1.45764095521477</v>
      </c>
      <c r="C5346">
        <f t="shared" si="83"/>
        <v>4.9027237353005404E-4</v>
      </c>
    </row>
    <row r="5347" spans="1:3" x14ac:dyDescent="0.3">
      <c r="A5347">
        <v>2685.9333333333302</v>
      </c>
      <c r="B5347">
        <v>1.45974608987563</v>
      </c>
      <c r="C5347">
        <f t="shared" si="83"/>
        <v>2.0572663587284344E-3</v>
      </c>
    </row>
    <row r="5348" spans="1:3" x14ac:dyDescent="0.3">
      <c r="A5348">
        <v>2686.45</v>
      </c>
      <c r="B5348">
        <v>1.45973250934615</v>
      </c>
      <c r="C5348">
        <f t="shared" si="83"/>
        <v>6.0613337635693374E-3</v>
      </c>
    </row>
    <row r="5349" spans="1:3" x14ac:dyDescent="0.3">
      <c r="A5349">
        <v>2686.95</v>
      </c>
      <c r="B5349">
        <v>1.46590844586861</v>
      </c>
      <c r="C5349">
        <f t="shared" si="83"/>
        <v>6.7588311589199535E-3</v>
      </c>
    </row>
    <row r="5350" spans="1:3" x14ac:dyDescent="0.3">
      <c r="A5350">
        <v>2687.45</v>
      </c>
      <c r="B5350">
        <v>1.4664913405050699</v>
      </c>
      <c r="C5350">
        <f t="shared" si="83"/>
        <v>0.18540596627757</v>
      </c>
    </row>
    <row r="5351" spans="1:3" x14ac:dyDescent="0.3">
      <c r="A5351">
        <v>2687.95</v>
      </c>
      <c r="B5351">
        <v>1.65131441214618</v>
      </c>
      <c r="C5351">
        <f t="shared" si="83"/>
        <v>2.9482719157700066E-2</v>
      </c>
    </row>
    <row r="5352" spans="1:3" x14ac:dyDescent="0.3">
      <c r="A5352">
        <v>2688.45</v>
      </c>
      <c r="B5352">
        <v>1.49597405966277</v>
      </c>
      <c r="C5352">
        <f t="shared" si="83"/>
        <v>-0.17074830243382011</v>
      </c>
    </row>
    <row r="5353" spans="1:3" x14ac:dyDescent="0.3">
      <c r="A5353">
        <v>2688.95</v>
      </c>
      <c r="B5353">
        <v>1.4805661097123599</v>
      </c>
      <c r="C5353">
        <f t="shared" si="83"/>
        <v>-1.673151750973001E-2</v>
      </c>
    </row>
    <row r="5354" spans="1:3" x14ac:dyDescent="0.3">
      <c r="A5354">
        <v>2689.45</v>
      </c>
      <c r="B5354">
        <v>1.47924254215304</v>
      </c>
      <c r="C5354">
        <f t="shared" si="83"/>
        <v>2.6612234483617881E-3</v>
      </c>
    </row>
    <row r="5355" spans="1:3" x14ac:dyDescent="0.3">
      <c r="A5355">
        <v>2689.9666666666699</v>
      </c>
      <c r="B5355">
        <v>1.4832716868848701</v>
      </c>
      <c r="C5355">
        <f t="shared" si="83"/>
        <v>1.2042520139989238E-2</v>
      </c>
    </row>
    <row r="5356" spans="1:3" x14ac:dyDescent="0.3">
      <c r="A5356">
        <v>2690.4666666666699</v>
      </c>
      <c r="B5356">
        <v>1.4914857709620699</v>
      </c>
      <c r="C5356">
        <f t="shared" si="83"/>
        <v>9.7361715113999381E-3</v>
      </c>
    </row>
    <row r="5357" spans="1:3" x14ac:dyDescent="0.3">
      <c r="A5357">
        <v>2690.9666666666699</v>
      </c>
      <c r="B5357">
        <v>1.49300785839627</v>
      </c>
      <c r="C5357">
        <f t="shared" si="83"/>
        <v>5.4065766384401304E-3</v>
      </c>
    </row>
    <row r="5358" spans="1:3" x14ac:dyDescent="0.3">
      <c r="A5358">
        <v>2691.4666666666699</v>
      </c>
      <c r="B5358">
        <v>1.49689234760051</v>
      </c>
      <c r="C5358">
        <f t="shared" si="83"/>
        <v>1.0783725877997851E-2</v>
      </c>
    </row>
    <row r="5359" spans="1:3" x14ac:dyDescent="0.3">
      <c r="A5359">
        <v>2691.9833333333299</v>
      </c>
      <c r="B5359">
        <v>1.5039713130388299</v>
      </c>
      <c r="C5359">
        <f t="shared" si="83"/>
        <v>6.950009192986226E-3</v>
      </c>
    </row>
    <row r="5360" spans="1:3" x14ac:dyDescent="0.3">
      <c r="A5360">
        <v>2692.4833333333299</v>
      </c>
      <c r="B5360">
        <v>1.5039581902800001</v>
      </c>
      <c r="C5360">
        <f t="shared" si="83"/>
        <v>-1.0223544669951679E-5</v>
      </c>
    </row>
    <row r="5361" spans="1:3" x14ac:dyDescent="0.3">
      <c r="A5361">
        <v>2692.9833333333299</v>
      </c>
      <c r="B5361">
        <v>1.50396108949416</v>
      </c>
      <c r="C5361">
        <f t="shared" si="83"/>
        <v>1.5496757457849952E-2</v>
      </c>
    </row>
    <row r="5362" spans="1:3" x14ac:dyDescent="0.3">
      <c r="A5362">
        <v>2693.4833333333299</v>
      </c>
      <c r="B5362">
        <v>1.5194549477378501</v>
      </c>
      <c r="C5362">
        <f t="shared" si="83"/>
        <v>1.915877012282996E-2</v>
      </c>
    </row>
    <row r="5363" spans="1:3" x14ac:dyDescent="0.3">
      <c r="A5363">
        <v>2693.9833333333299</v>
      </c>
      <c r="B5363">
        <v>1.5231198596169899</v>
      </c>
      <c r="C5363">
        <f t="shared" si="83"/>
        <v>4.091869317714175E-3</v>
      </c>
    </row>
    <row r="5364" spans="1:3" x14ac:dyDescent="0.3">
      <c r="A5364">
        <v>2694.5</v>
      </c>
      <c r="B5364">
        <v>1.52361501487754</v>
      </c>
      <c r="C5364">
        <f t="shared" si="83"/>
        <v>5.7538019353776688E-3</v>
      </c>
    </row>
    <row r="5365" spans="1:3" x14ac:dyDescent="0.3">
      <c r="A5365">
        <v>2695</v>
      </c>
      <c r="B5365">
        <v>1.5289695582513101</v>
      </c>
      <c r="C5365">
        <f t="shared" si="83"/>
        <v>1.5660639353019867E-2</v>
      </c>
    </row>
    <row r="5366" spans="1:3" x14ac:dyDescent="0.3">
      <c r="A5366">
        <v>2695.5</v>
      </c>
      <c r="B5366">
        <v>1.5392756542305599</v>
      </c>
      <c r="C5366">
        <f t="shared" si="83"/>
        <v>1.0214694438089866E-2</v>
      </c>
    </row>
    <row r="5367" spans="1:3" x14ac:dyDescent="0.3">
      <c r="A5367">
        <v>2696</v>
      </c>
      <c r="B5367">
        <v>1.5391842526894</v>
      </c>
      <c r="C5367">
        <f t="shared" si="83"/>
        <v>5.5247665182123239E-4</v>
      </c>
    </row>
    <row r="5368" spans="1:3" x14ac:dyDescent="0.3">
      <c r="A5368">
        <v>2696.5166666666701</v>
      </c>
      <c r="B5368">
        <v>1.53983733882658</v>
      </c>
      <c r="C5368">
        <f t="shared" si="83"/>
        <v>1.0965483341963801E-3</v>
      </c>
    </row>
    <row r="5369" spans="1:3" x14ac:dyDescent="0.3">
      <c r="A5369">
        <v>2697.0166666666701</v>
      </c>
      <c r="B5369">
        <v>1.54029907682917</v>
      </c>
      <c r="C5369">
        <f t="shared" si="83"/>
        <v>-6.0465400167899475E-3</v>
      </c>
    </row>
    <row r="5370" spans="1:3" x14ac:dyDescent="0.3">
      <c r="A5370">
        <v>2697.5166666666701</v>
      </c>
      <c r="B5370">
        <v>1.5337907988097901</v>
      </c>
      <c r="C5370">
        <f t="shared" si="83"/>
        <v>-2.9022659647992555E-4</v>
      </c>
    </row>
    <row r="5371" spans="1:3" x14ac:dyDescent="0.3">
      <c r="A5371">
        <v>2698.0166666666701</v>
      </c>
      <c r="B5371">
        <v>1.5400088502326901</v>
      </c>
      <c r="C5371">
        <f t="shared" si="83"/>
        <v>1.8533557966271281E-2</v>
      </c>
    </row>
    <row r="5372" spans="1:3" x14ac:dyDescent="0.3">
      <c r="A5372">
        <v>2698.5333333333301</v>
      </c>
      <c r="B5372">
        <v>1.5526332494087101</v>
      </c>
      <c r="C5372">
        <f t="shared" si="83"/>
        <v>9.5902202177738528E-3</v>
      </c>
    </row>
    <row r="5373" spans="1:3" x14ac:dyDescent="0.3">
      <c r="A5373">
        <v>2699.0333333333301</v>
      </c>
      <c r="B5373">
        <v>1.5497589074540301</v>
      </c>
      <c r="C5373">
        <f t="shared" si="83"/>
        <v>5.8583962767899678E-3</v>
      </c>
    </row>
    <row r="5374" spans="1:3" x14ac:dyDescent="0.3">
      <c r="A5374">
        <v>2699.5333333333301</v>
      </c>
      <c r="B5374">
        <v>1.5584916456855</v>
      </c>
      <c r="C5374">
        <f t="shared" si="83"/>
        <v>4.1589990081598582E-3</v>
      </c>
    </row>
    <row r="5375" spans="1:3" x14ac:dyDescent="0.3">
      <c r="A5375">
        <v>2700.0333333333301</v>
      </c>
      <c r="B5375">
        <v>1.55391790646219</v>
      </c>
      <c r="C5375">
        <f t="shared" si="83"/>
        <v>1.6362249179899813E-3</v>
      </c>
    </row>
    <row r="5376" spans="1:3" x14ac:dyDescent="0.3">
      <c r="A5376">
        <v>2700.5333333333301</v>
      </c>
      <c r="B5376">
        <v>1.56012787060349</v>
      </c>
      <c r="C5376">
        <f t="shared" si="83"/>
        <v>7.6470588235300063E-3</v>
      </c>
    </row>
    <row r="5377" spans="1:3" x14ac:dyDescent="0.3">
      <c r="A5377">
        <v>2701.0333333333301</v>
      </c>
      <c r="B5377">
        <v>1.56156496528572</v>
      </c>
      <c r="C5377">
        <f t="shared" si="83"/>
        <v>8.3989658885625415E-4</v>
      </c>
    </row>
    <row r="5378" spans="1:3" x14ac:dyDescent="0.3">
      <c r="A5378">
        <v>2701.55</v>
      </c>
      <c r="B5378">
        <v>1.5609817654688301</v>
      </c>
      <c r="C5378">
        <f t="shared" si="83"/>
        <v>1.2888270189704442E-2</v>
      </c>
    </row>
    <row r="5379" spans="1:3" x14ac:dyDescent="0.3">
      <c r="A5379">
        <v>2702.05</v>
      </c>
      <c r="B5379">
        <v>1.5746680399786299</v>
      </c>
      <c r="C5379">
        <f t="shared" si="83"/>
        <v>1.004852368962994E-2</v>
      </c>
    </row>
    <row r="5380" spans="1:3" x14ac:dyDescent="0.3">
      <c r="A5380">
        <v>2702.55</v>
      </c>
      <c r="B5380">
        <v>1.57103028915846</v>
      </c>
      <c r="C5380">
        <f t="shared" ref="C5380:C5443" si="84">(B5381-B5379)/((A5381-A5379))</f>
        <v>1.2233463035020042E-2</v>
      </c>
    </row>
    <row r="5381" spans="1:3" x14ac:dyDescent="0.3">
      <c r="A5381">
        <v>2703.05</v>
      </c>
      <c r="B5381">
        <v>1.58690150301365</v>
      </c>
      <c r="C5381">
        <f t="shared" si="84"/>
        <v>1.5188372625319913E-2</v>
      </c>
    </row>
    <row r="5382" spans="1:3" x14ac:dyDescent="0.3">
      <c r="A5382">
        <v>2703.55</v>
      </c>
      <c r="B5382">
        <v>1.5862186617837799</v>
      </c>
      <c r="C5382">
        <f t="shared" si="84"/>
        <v>1.1637430630825405E-2</v>
      </c>
    </row>
    <row r="5383" spans="1:3" x14ac:dyDescent="0.3">
      <c r="A5383">
        <v>2704.0666666666698</v>
      </c>
      <c r="B5383">
        <v>1.59873289082169</v>
      </c>
      <c r="C5383">
        <f t="shared" si="84"/>
        <v>1.2427047491787125E-2</v>
      </c>
    </row>
    <row r="5384" spans="1:3" x14ac:dyDescent="0.3">
      <c r="A5384">
        <v>2704.5666666666698</v>
      </c>
      <c r="B5384">
        <v>1.5988528267338</v>
      </c>
      <c r="C5384">
        <f t="shared" si="84"/>
        <v>2.1710536354699883E-3</v>
      </c>
    </row>
    <row r="5385" spans="1:3" x14ac:dyDescent="0.3">
      <c r="A5385">
        <v>2705.0666666666698</v>
      </c>
      <c r="B5385">
        <v>1.60090394445716</v>
      </c>
      <c r="C5385">
        <f t="shared" si="84"/>
        <v>3.7146562905299163E-3</v>
      </c>
    </row>
    <row r="5386" spans="1:3" x14ac:dyDescent="0.3">
      <c r="A5386">
        <v>2705.5666666666698</v>
      </c>
      <c r="B5386">
        <v>1.6025674830243299</v>
      </c>
      <c r="C5386">
        <f t="shared" si="84"/>
        <v>6.9610131990500701E-3</v>
      </c>
    </row>
    <row r="5387" spans="1:3" x14ac:dyDescent="0.3">
      <c r="A5387">
        <v>2706.0666666666698</v>
      </c>
      <c r="B5387">
        <v>1.6078649576562101</v>
      </c>
      <c r="C5387">
        <f t="shared" si="84"/>
        <v>7.5553170812753447E-3</v>
      </c>
    </row>
    <row r="5388" spans="1:3" x14ac:dyDescent="0.3">
      <c r="A5388">
        <v>2706.5833333333298</v>
      </c>
      <c r="B5388">
        <v>1.6102487220569099</v>
      </c>
      <c r="C5388">
        <f t="shared" si="84"/>
        <v>4.4286684502418943E-3</v>
      </c>
    </row>
    <row r="5389" spans="1:3" x14ac:dyDescent="0.3">
      <c r="A5389">
        <v>2707.0833333333298</v>
      </c>
      <c r="B5389">
        <v>1.6123674372472601</v>
      </c>
      <c r="C5389">
        <f t="shared" si="84"/>
        <v>8.1002517738599789E-3</v>
      </c>
    </row>
    <row r="5390" spans="1:3" x14ac:dyDescent="0.3">
      <c r="A5390">
        <v>2707.5833333333298</v>
      </c>
      <c r="B5390">
        <v>1.6183489738307699</v>
      </c>
      <c r="C5390">
        <f t="shared" si="84"/>
        <v>8.487678339820004E-3</v>
      </c>
    </row>
    <row r="5391" spans="1:3" x14ac:dyDescent="0.3">
      <c r="A5391">
        <v>2708.0833333333298</v>
      </c>
      <c r="B5391">
        <v>1.6208551155870801</v>
      </c>
      <c r="C5391">
        <f t="shared" si="84"/>
        <v>4.4098573281501352E-3</v>
      </c>
    </row>
    <row r="5392" spans="1:3" x14ac:dyDescent="0.3">
      <c r="A5392">
        <v>2708.5833333333298</v>
      </c>
      <c r="B5392">
        <v>1.6227588311589201</v>
      </c>
      <c r="C5392">
        <f t="shared" si="84"/>
        <v>4.0320439459899937E-3</v>
      </c>
    </row>
    <row r="5393" spans="1:3" x14ac:dyDescent="0.3">
      <c r="A5393">
        <v>2709.0833333333298</v>
      </c>
      <c r="B5393">
        <v>1.6248871595330701</v>
      </c>
      <c r="C5393">
        <f t="shared" si="84"/>
        <v>9.9012040868816879E-3</v>
      </c>
    </row>
    <row r="5394" spans="1:3" x14ac:dyDescent="0.3">
      <c r="A5394">
        <v>2709.6</v>
      </c>
      <c r="B5394">
        <v>1.6328250553139501</v>
      </c>
      <c r="C5394">
        <f t="shared" si="84"/>
        <v>1.3277300203696565E-2</v>
      </c>
    </row>
    <row r="5395" spans="1:3" x14ac:dyDescent="0.3">
      <c r="A5395">
        <v>2710.1</v>
      </c>
      <c r="B5395">
        <v>1.63838574807354</v>
      </c>
      <c r="C5395">
        <f t="shared" si="84"/>
        <v>7.7680628671699115E-3</v>
      </c>
    </row>
    <row r="5396" spans="1:3" x14ac:dyDescent="0.3">
      <c r="A5396">
        <v>2710.6</v>
      </c>
      <c r="B5396">
        <v>1.64059311818112</v>
      </c>
      <c r="C5396">
        <f t="shared" si="84"/>
        <v>8.7360952163000327E-3</v>
      </c>
    </row>
    <row r="5397" spans="1:3" x14ac:dyDescent="0.3">
      <c r="A5397">
        <v>2711.1</v>
      </c>
      <c r="B5397">
        <v>1.64712184328984</v>
      </c>
      <c r="C5397">
        <f t="shared" si="84"/>
        <v>9.4723430228100813E-3</v>
      </c>
    </row>
    <row r="5398" spans="1:3" x14ac:dyDescent="0.3">
      <c r="A5398">
        <v>2711.6</v>
      </c>
      <c r="B5398">
        <v>1.6500654612039301</v>
      </c>
      <c r="C5398">
        <f t="shared" si="84"/>
        <v>4.3860532539898855E-3</v>
      </c>
    </row>
    <row r="5399" spans="1:3" x14ac:dyDescent="0.3">
      <c r="A5399">
        <v>2712.1</v>
      </c>
      <c r="B5399">
        <v>1.6515078965438299</v>
      </c>
      <c r="C5399">
        <f t="shared" si="84"/>
        <v>7.8492408636599009E-3</v>
      </c>
    </row>
    <row r="5400" spans="1:3" x14ac:dyDescent="0.3">
      <c r="A5400">
        <v>2712.6</v>
      </c>
      <c r="B5400">
        <v>1.65791470206759</v>
      </c>
      <c r="C5400">
        <f t="shared" si="84"/>
        <v>3.4688334477801508E-3</v>
      </c>
    </row>
    <row r="5401" spans="1:3" x14ac:dyDescent="0.3">
      <c r="A5401">
        <v>2713.1</v>
      </c>
      <c r="B5401">
        <v>1.6549767299916101</v>
      </c>
      <c r="C5401">
        <f t="shared" si="84"/>
        <v>1.2257747393173445E-3</v>
      </c>
    </row>
    <row r="5402" spans="1:3" x14ac:dyDescent="0.3">
      <c r="A5402">
        <v>2713.61666666667</v>
      </c>
      <c r="B5402">
        <v>1.6591609063859001</v>
      </c>
      <c r="C5402">
        <f t="shared" si="84"/>
        <v>3.0528049709209549E-3</v>
      </c>
    </row>
    <row r="5403" spans="1:3" x14ac:dyDescent="0.3">
      <c r="A5403">
        <v>2714.11666666667</v>
      </c>
      <c r="B5403">
        <v>1.6580804150453901</v>
      </c>
      <c r="C5403">
        <f t="shared" si="84"/>
        <v>-2.4742504005601518E-3</v>
      </c>
    </row>
    <row r="5404" spans="1:3" x14ac:dyDescent="0.3">
      <c r="A5404">
        <v>2714.61666666667</v>
      </c>
      <c r="B5404">
        <v>1.6566866559853399</v>
      </c>
      <c r="C5404">
        <f t="shared" si="84"/>
        <v>-2.4872205692005878E-4</v>
      </c>
    </row>
    <row r="5405" spans="1:3" x14ac:dyDescent="0.3">
      <c r="A5405">
        <v>2715.11666666667</v>
      </c>
      <c r="B5405">
        <v>1.65783169298847</v>
      </c>
      <c r="C5405">
        <f t="shared" si="84"/>
        <v>1.2729686427110032E-2</v>
      </c>
    </row>
    <row r="5406" spans="1:3" x14ac:dyDescent="0.3">
      <c r="A5406">
        <v>2715.61666666667</v>
      </c>
      <c r="B5406">
        <v>1.66941634241245</v>
      </c>
      <c r="C5406">
        <f t="shared" si="84"/>
        <v>2.5785763332579981E-2</v>
      </c>
    </row>
    <row r="5407" spans="1:3" x14ac:dyDescent="0.3">
      <c r="A5407">
        <v>2716.11666666667</v>
      </c>
      <c r="B5407">
        <v>1.68361745632105</v>
      </c>
      <c r="C5407">
        <f t="shared" si="84"/>
        <v>8.5266914063471689E-3</v>
      </c>
    </row>
    <row r="5408" spans="1:3" x14ac:dyDescent="0.3">
      <c r="A5408">
        <v>2716.63333333333</v>
      </c>
      <c r="B5408">
        <v>1.6780851453421799</v>
      </c>
      <c r="C5408">
        <f t="shared" si="84"/>
        <v>1.0145848733121758E-2</v>
      </c>
    </row>
    <row r="5409" spans="1:3" x14ac:dyDescent="0.3">
      <c r="A5409">
        <v>2717.13333333333</v>
      </c>
      <c r="B5409">
        <v>1.69393240253299</v>
      </c>
      <c r="C5409">
        <f t="shared" si="84"/>
        <v>1.4660410467690177E-2</v>
      </c>
    </row>
    <row r="5410" spans="1:3" x14ac:dyDescent="0.3">
      <c r="A5410">
        <v>2717.63333333333</v>
      </c>
      <c r="B5410">
        <v>1.6927455558098701</v>
      </c>
      <c r="C5410">
        <f t="shared" si="84"/>
        <v>6.855420767529985E-3</v>
      </c>
    </row>
    <row r="5411" spans="1:3" x14ac:dyDescent="0.3">
      <c r="A5411">
        <v>2718.13333333333</v>
      </c>
      <c r="B5411">
        <v>1.70078782330052</v>
      </c>
      <c r="C5411">
        <f t="shared" si="84"/>
        <v>1.8579385061399112E-3</v>
      </c>
    </row>
    <row r="5412" spans="1:3" x14ac:dyDescent="0.3">
      <c r="A5412">
        <v>2718.63333333333</v>
      </c>
      <c r="B5412">
        <v>1.69460349431601</v>
      </c>
      <c r="C5412">
        <f t="shared" si="84"/>
        <v>4.8577096208100023E-3</v>
      </c>
    </row>
    <row r="5413" spans="1:3" x14ac:dyDescent="0.3">
      <c r="A5413">
        <v>2719.13333333333</v>
      </c>
      <c r="B5413">
        <v>1.70564553292133</v>
      </c>
      <c r="C5413">
        <f t="shared" si="84"/>
        <v>3.0277101336066217E-2</v>
      </c>
    </row>
    <row r="5414" spans="1:3" x14ac:dyDescent="0.3">
      <c r="A5414">
        <v>2719.65</v>
      </c>
      <c r="B5414">
        <v>1.7253852140077801</v>
      </c>
      <c r="C5414">
        <f t="shared" si="84"/>
        <v>1.0790479871196669E-2</v>
      </c>
    </row>
    <row r="5415" spans="1:3" x14ac:dyDescent="0.3">
      <c r="A5415">
        <v>2720.15</v>
      </c>
      <c r="B5415">
        <v>1.71661585412375</v>
      </c>
      <c r="C5415">
        <f t="shared" si="84"/>
        <v>1.6221866178398603E-3</v>
      </c>
    </row>
    <row r="5416" spans="1:3" x14ac:dyDescent="0.3">
      <c r="A5416">
        <v>2720.65</v>
      </c>
      <c r="B5416">
        <v>1.72700740062562</v>
      </c>
      <c r="C5416">
        <f t="shared" si="84"/>
        <v>4.2746013580529985E-2</v>
      </c>
    </row>
    <row r="5417" spans="1:3" x14ac:dyDescent="0.3">
      <c r="A5417">
        <v>2721.15</v>
      </c>
      <c r="B5417">
        <v>1.7593618677042799</v>
      </c>
      <c r="C5417">
        <f t="shared" si="84"/>
        <v>2.626840619510018E-3</v>
      </c>
    </row>
    <row r="5418" spans="1:3" x14ac:dyDescent="0.3">
      <c r="A5418">
        <v>2721.65</v>
      </c>
      <c r="B5418">
        <v>1.72963424124513</v>
      </c>
      <c r="C5418">
        <f t="shared" si="84"/>
        <v>-2.5965362020299976E-2</v>
      </c>
    </row>
    <row r="5419" spans="1:3" x14ac:dyDescent="0.3">
      <c r="A5419">
        <v>2722.15</v>
      </c>
      <c r="B5419">
        <v>1.73339650568398</v>
      </c>
      <c r="C5419">
        <f t="shared" si="84"/>
        <v>1.3590085137800575E-2</v>
      </c>
    </row>
    <row r="5420" spans="1:3" x14ac:dyDescent="0.3">
      <c r="A5420">
        <v>2722.6666666666702</v>
      </c>
      <c r="B5420">
        <v>1.7434508278019401</v>
      </c>
      <c r="C5420">
        <f t="shared" si="84"/>
        <v>1.8198109632263915E-2</v>
      </c>
    </row>
    <row r="5421" spans="1:3" x14ac:dyDescent="0.3">
      <c r="A5421">
        <v>2723.1666666666702</v>
      </c>
      <c r="B5421">
        <v>1.7518979171435101</v>
      </c>
      <c r="C5421">
        <f t="shared" si="84"/>
        <v>1.5285420004579997E-2</v>
      </c>
    </row>
    <row r="5422" spans="1:3" x14ac:dyDescent="0.3">
      <c r="A5422">
        <v>2723.6666666666702</v>
      </c>
      <c r="B5422">
        <v>1.75873624780652</v>
      </c>
      <c r="C5422">
        <f t="shared" si="84"/>
        <v>1.5837033646149967E-2</v>
      </c>
    </row>
    <row r="5423" spans="1:3" x14ac:dyDescent="0.3">
      <c r="A5423">
        <v>2724.1666666666702</v>
      </c>
      <c r="B5423">
        <v>1.76773495078966</v>
      </c>
      <c r="C5423">
        <f t="shared" si="84"/>
        <v>1.9098344396119904E-2</v>
      </c>
    </row>
    <row r="5424" spans="1:3" x14ac:dyDescent="0.3">
      <c r="A5424">
        <v>2724.6666666666702</v>
      </c>
      <c r="B5424">
        <v>1.77783459220264</v>
      </c>
      <c r="C5424">
        <f t="shared" si="84"/>
        <v>8.4905200199558999E-4</v>
      </c>
    </row>
    <row r="5425" spans="1:3" x14ac:dyDescent="0.3">
      <c r="A5425">
        <v>2725.1833333333302</v>
      </c>
      <c r="B5425">
        <v>1.7685981536583499</v>
      </c>
      <c r="C5425">
        <f t="shared" si="84"/>
        <v>5.0776521618724375E-3</v>
      </c>
    </row>
    <row r="5426" spans="1:3" x14ac:dyDescent="0.3">
      <c r="A5426">
        <v>2725.6833333333302</v>
      </c>
      <c r="B5426">
        <v>1.78299687190051</v>
      </c>
      <c r="C5426">
        <f t="shared" si="84"/>
        <v>1.5569848172739986E-2</v>
      </c>
    </row>
    <row r="5427" spans="1:3" x14ac:dyDescent="0.3">
      <c r="A5427">
        <v>2726.1833333333302</v>
      </c>
      <c r="B5427">
        <v>1.7841680018310899</v>
      </c>
      <c r="C5427">
        <f t="shared" si="84"/>
        <v>-3.6446173800199766E-3</v>
      </c>
    </row>
    <row r="5428" spans="1:3" x14ac:dyDescent="0.3">
      <c r="A5428">
        <v>2726.6833333333302</v>
      </c>
      <c r="B5428">
        <v>1.7793522545204901</v>
      </c>
      <c r="C5428">
        <f t="shared" si="84"/>
        <v>2.7193102922100643E-3</v>
      </c>
    </row>
    <row r="5429" spans="1:3" x14ac:dyDescent="0.3">
      <c r="A5429">
        <v>2727.1833333333302</v>
      </c>
      <c r="B5429">
        <v>1.7868873121233</v>
      </c>
      <c r="C5429">
        <f t="shared" si="84"/>
        <v>6.0364690623300188E-3</v>
      </c>
    </row>
    <row r="5430" spans="1:3" x14ac:dyDescent="0.3">
      <c r="A5430">
        <v>2727.6833333333302</v>
      </c>
      <c r="B5430">
        <v>1.7853887235828201</v>
      </c>
      <c r="C5430">
        <f t="shared" si="84"/>
        <v>5.5619134813000848E-4</v>
      </c>
    </row>
    <row r="5431" spans="1:3" x14ac:dyDescent="0.3">
      <c r="A5431">
        <v>2728.1833333333302</v>
      </c>
      <c r="B5431">
        <v>1.78744350347143</v>
      </c>
      <c r="C5431">
        <f t="shared" si="84"/>
        <v>3.6159379232845461E-3</v>
      </c>
    </row>
    <row r="5432" spans="1:3" x14ac:dyDescent="0.3">
      <c r="A5432">
        <v>2728.7</v>
      </c>
      <c r="B5432">
        <v>1.78906492713817</v>
      </c>
      <c r="C5432">
        <f t="shared" si="84"/>
        <v>2.0772581788916996E-2</v>
      </c>
    </row>
    <row r="5433" spans="1:3" x14ac:dyDescent="0.3">
      <c r="A5433">
        <v>2729.2</v>
      </c>
      <c r="B5433">
        <v>1.80856229495689</v>
      </c>
      <c r="C5433">
        <f t="shared" si="84"/>
        <v>0.22133470664530996</v>
      </c>
    </row>
    <row r="5434" spans="1:3" x14ac:dyDescent="0.3">
      <c r="A5434">
        <v>2729.7</v>
      </c>
      <c r="B5434">
        <v>2.01039963378348</v>
      </c>
      <c r="C5434">
        <f t="shared" si="84"/>
        <v>0.13601724269473991</v>
      </c>
    </row>
    <row r="5435" spans="1:3" x14ac:dyDescent="0.3">
      <c r="A5435">
        <v>2730.2</v>
      </c>
      <c r="B5435">
        <v>1.9445795376516299</v>
      </c>
      <c r="C5435">
        <f t="shared" si="84"/>
        <v>-0.1466608682383499</v>
      </c>
    </row>
    <row r="5436" spans="1:3" x14ac:dyDescent="0.3">
      <c r="A5436">
        <v>2730.7</v>
      </c>
      <c r="B5436">
        <v>1.8637387655451301</v>
      </c>
      <c r="C5436">
        <f t="shared" si="84"/>
        <v>-0.14045044632638004</v>
      </c>
    </row>
    <row r="5437" spans="1:3" x14ac:dyDescent="0.3">
      <c r="A5437">
        <v>2731.2</v>
      </c>
      <c r="B5437">
        <v>1.8041290913252499</v>
      </c>
      <c r="C5437">
        <f t="shared" si="84"/>
        <v>-0.13494117647059012</v>
      </c>
    </row>
    <row r="5438" spans="1:3" x14ac:dyDescent="0.3">
      <c r="A5438">
        <v>2731.7</v>
      </c>
      <c r="B5438">
        <v>1.72879758907454</v>
      </c>
      <c r="C5438">
        <f t="shared" si="84"/>
        <v>-7.005951018540979E-2</v>
      </c>
    </row>
    <row r="5439" spans="1:3" x14ac:dyDescent="0.3">
      <c r="A5439">
        <v>2732.2</v>
      </c>
      <c r="B5439">
        <v>1.7340695811398401</v>
      </c>
      <c r="C5439">
        <f t="shared" si="84"/>
        <v>1.7515355954106559E-3</v>
      </c>
    </row>
    <row r="5440" spans="1:3" x14ac:dyDescent="0.3">
      <c r="A5440">
        <v>2732.7166666666699</v>
      </c>
      <c r="B5440">
        <v>1.7305783169298801</v>
      </c>
      <c r="C5440">
        <f t="shared" si="84"/>
        <v>4.1604598718908981E-3</v>
      </c>
    </row>
    <row r="5441" spans="1:3" x14ac:dyDescent="0.3">
      <c r="A5441">
        <v>2733.2166666666699</v>
      </c>
      <c r="B5441">
        <v>1.73829938200961</v>
      </c>
      <c r="C5441">
        <f t="shared" si="84"/>
        <v>7.2878614480800241E-3</v>
      </c>
    </row>
    <row r="5442" spans="1:3" x14ac:dyDescent="0.3">
      <c r="A5442">
        <v>2733.7166666666699</v>
      </c>
      <c r="B5442">
        <v>1.7378661783779601</v>
      </c>
      <c r="C5442">
        <f t="shared" si="84"/>
        <v>5.5468070496700328E-3</v>
      </c>
    </row>
    <row r="5443" spans="1:3" x14ac:dyDescent="0.3">
      <c r="A5443">
        <v>2734.2166666666699</v>
      </c>
      <c r="B5443">
        <v>1.74384618905928</v>
      </c>
      <c r="C5443">
        <f t="shared" si="84"/>
        <v>6.1364156557599525E-3</v>
      </c>
    </row>
    <row r="5444" spans="1:3" x14ac:dyDescent="0.3">
      <c r="A5444">
        <v>2734.7166666666699</v>
      </c>
      <c r="B5444">
        <v>1.74400259403372</v>
      </c>
      <c r="C5444">
        <f t="shared" ref="C5444:C5507" si="85">(B5445-B5443)/((A5445-A5443))</f>
        <v>2.2369225804867192E-3</v>
      </c>
    </row>
    <row r="5445" spans="1:3" x14ac:dyDescent="0.3">
      <c r="A5445">
        <v>2735.2333333333299</v>
      </c>
      <c r="B5445">
        <v>1.7461203936827601</v>
      </c>
      <c r="C5445">
        <f t="shared" si="85"/>
        <v>6.5878450634395827E-3</v>
      </c>
    </row>
    <row r="5446" spans="1:3" x14ac:dyDescent="0.3">
      <c r="A5446">
        <v>2735.7333333333299</v>
      </c>
      <c r="B5446">
        <v>1.7507002365148401</v>
      </c>
      <c r="C5446">
        <f t="shared" si="85"/>
        <v>8.7803463797999637E-3</v>
      </c>
    </row>
    <row r="5447" spans="1:3" x14ac:dyDescent="0.3">
      <c r="A5447">
        <v>2736.2333333333299</v>
      </c>
      <c r="B5447">
        <v>1.75490074006256</v>
      </c>
      <c r="C5447">
        <f t="shared" si="85"/>
        <v>8.1669336995500164E-3</v>
      </c>
    </row>
    <row r="5448" spans="1:3" x14ac:dyDescent="0.3">
      <c r="A5448">
        <v>2736.7333333333299</v>
      </c>
      <c r="B5448">
        <v>1.7588671702143901</v>
      </c>
      <c r="C5448">
        <f t="shared" si="85"/>
        <v>6.5404745555799337E-3</v>
      </c>
    </row>
    <row r="5449" spans="1:3" x14ac:dyDescent="0.3">
      <c r="A5449">
        <v>2737.2333333333299</v>
      </c>
      <c r="B5449">
        <v>1.76144121461814</v>
      </c>
      <c r="C5449">
        <f t="shared" si="85"/>
        <v>4.0016784923999626E-3</v>
      </c>
    </row>
    <row r="5450" spans="1:3" x14ac:dyDescent="0.3">
      <c r="A5450">
        <v>2737.7333333333299</v>
      </c>
      <c r="B5450">
        <v>1.7628688487067901</v>
      </c>
      <c r="C5450">
        <f t="shared" si="85"/>
        <v>1.4787943371472061E-2</v>
      </c>
    </row>
    <row r="5451" spans="1:3" x14ac:dyDescent="0.3">
      <c r="A5451">
        <v>2738.25</v>
      </c>
      <c r="B5451">
        <v>1.7764756237125201</v>
      </c>
      <c r="C5451">
        <f t="shared" si="85"/>
        <v>8.7932490084590142E-3</v>
      </c>
    </row>
    <row r="5452" spans="1:3" x14ac:dyDescent="0.3">
      <c r="A5452">
        <v>2738.75</v>
      </c>
      <c r="B5452">
        <v>1.7718086518654199</v>
      </c>
      <c r="C5452">
        <f t="shared" si="85"/>
        <v>-7.3640039673006363E-4</v>
      </c>
    </row>
    <row r="5453" spans="1:3" x14ac:dyDescent="0.3">
      <c r="A5453">
        <v>2739.25</v>
      </c>
      <c r="B5453">
        <v>1.77573922331579</v>
      </c>
      <c r="C5453">
        <f t="shared" si="85"/>
        <v>6.2748149843501189E-3</v>
      </c>
    </row>
    <row r="5454" spans="1:3" x14ac:dyDescent="0.3">
      <c r="A5454">
        <v>2739.75</v>
      </c>
      <c r="B5454">
        <v>1.77808346684977</v>
      </c>
      <c r="C5454">
        <f t="shared" si="85"/>
        <v>4.5271992065298861E-3</v>
      </c>
    </row>
    <row r="5455" spans="1:3" x14ac:dyDescent="0.3">
      <c r="A5455">
        <v>2740.25</v>
      </c>
      <c r="B5455">
        <v>1.7802664225223199</v>
      </c>
      <c r="C5455">
        <f t="shared" si="85"/>
        <v>6.1400778210198848E-3</v>
      </c>
    </row>
    <row r="5456" spans="1:3" x14ac:dyDescent="0.3">
      <c r="A5456">
        <v>2740.75</v>
      </c>
      <c r="B5456">
        <v>1.7842235446707899</v>
      </c>
      <c r="C5456">
        <f t="shared" si="85"/>
        <v>1.0294651712830172E-2</v>
      </c>
    </row>
    <row r="5457" spans="1:3" x14ac:dyDescent="0.3">
      <c r="A5457">
        <v>2741.25</v>
      </c>
      <c r="B5457">
        <v>1.7905610742351501</v>
      </c>
      <c r="C5457">
        <f t="shared" si="85"/>
        <v>1.1242397067228129E-2</v>
      </c>
    </row>
    <row r="5458" spans="1:3" x14ac:dyDescent="0.3">
      <c r="A5458">
        <v>2741.7666666666701</v>
      </c>
      <c r="B5458">
        <v>1.79565331502251</v>
      </c>
      <c r="C5458">
        <f t="shared" si="85"/>
        <v>6.9130873628719478E-3</v>
      </c>
    </row>
    <row r="5459" spans="1:3" x14ac:dyDescent="0.3">
      <c r="A5459">
        <v>2742.2666666666701</v>
      </c>
      <c r="B5459">
        <v>1.79758937972076</v>
      </c>
      <c r="C5459">
        <f t="shared" si="85"/>
        <v>2.047913328749873E-3</v>
      </c>
    </row>
    <row r="5460" spans="1:3" x14ac:dyDescent="0.3">
      <c r="A5460">
        <v>2742.7666666666701</v>
      </c>
      <c r="B5460">
        <v>1.7977012283512599</v>
      </c>
      <c r="C5460">
        <f t="shared" si="85"/>
        <v>5.890897993440003E-3</v>
      </c>
    </row>
    <row r="5461" spans="1:3" x14ac:dyDescent="0.3">
      <c r="A5461">
        <v>2743.2666666666701</v>
      </c>
      <c r="B5461">
        <v>1.8034802777142001</v>
      </c>
      <c r="C5461">
        <f t="shared" si="85"/>
        <v>5.772487983520147E-3</v>
      </c>
    </row>
    <row r="5462" spans="1:3" x14ac:dyDescent="0.3">
      <c r="A5462">
        <v>2743.7666666666701</v>
      </c>
      <c r="B5462">
        <v>1.80347371633478</v>
      </c>
      <c r="C5462">
        <f t="shared" si="85"/>
        <v>9.4038100027200623E-3</v>
      </c>
    </row>
    <row r="5463" spans="1:3" x14ac:dyDescent="0.3">
      <c r="A5463">
        <v>2744.2833333333301</v>
      </c>
      <c r="B5463">
        <v>1.81304081788357</v>
      </c>
      <c r="C5463">
        <f t="shared" si="85"/>
        <v>-5.0496906296177431E-2</v>
      </c>
    </row>
    <row r="5464" spans="1:3" x14ac:dyDescent="0.3">
      <c r="A5464">
        <v>2744.7833333333301</v>
      </c>
      <c r="B5464">
        <v>1.7521351949340001</v>
      </c>
      <c r="C5464">
        <f t="shared" si="85"/>
        <v>-0.13255298695354001</v>
      </c>
    </row>
    <row r="5465" spans="1:3" x14ac:dyDescent="0.3">
      <c r="A5465">
        <v>2745.2833333333301</v>
      </c>
      <c r="B5465">
        <v>1.68048783093003</v>
      </c>
      <c r="C5465">
        <f t="shared" si="85"/>
        <v>-0.13559456778821</v>
      </c>
    </row>
    <row r="5466" spans="1:3" x14ac:dyDescent="0.3">
      <c r="A5466">
        <v>2745.7833333333301</v>
      </c>
      <c r="B5466">
        <v>1.6165406271457901</v>
      </c>
      <c r="C5466">
        <f t="shared" si="85"/>
        <v>-0.12083344777600002</v>
      </c>
    </row>
    <row r="5467" spans="1:3" x14ac:dyDescent="0.3">
      <c r="A5467">
        <v>2746.2833333333301</v>
      </c>
      <c r="B5467">
        <v>1.5596543831540299</v>
      </c>
      <c r="C5467">
        <f t="shared" si="85"/>
        <v>-5.8146639200419958E-2</v>
      </c>
    </row>
    <row r="5468" spans="1:3" x14ac:dyDescent="0.3">
      <c r="A5468">
        <v>2746.7833333333301</v>
      </c>
      <c r="B5468">
        <v>1.5583939879453701</v>
      </c>
      <c r="C5468">
        <f t="shared" si="85"/>
        <v>2.4411933555656788E-3</v>
      </c>
    </row>
    <row r="5469" spans="1:3" x14ac:dyDescent="0.3">
      <c r="A5469">
        <v>2747.3</v>
      </c>
      <c r="B5469">
        <v>1.56213626306553</v>
      </c>
      <c r="C5469">
        <f t="shared" si="85"/>
        <v>5.4291599908243733E-3</v>
      </c>
    </row>
    <row r="5470" spans="1:3" x14ac:dyDescent="0.3">
      <c r="A5470">
        <v>2747.8</v>
      </c>
      <c r="B5470">
        <v>1.56391363393606</v>
      </c>
      <c r="C5470">
        <f t="shared" si="85"/>
        <v>5.7087052719899667E-3</v>
      </c>
    </row>
    <row r="5471" spans="1:3" x14ac:dyDescent="0.3">
      <c r="A5471">
        <v>2748.3</v>
      </c>
      <c r="B5471">
        <v>1.56784496833752</v>
      </c>
      <c r="C5471">
        <f t="shared" si="85"/>
        <v>-1.1651789120299405E-3</v>
      </c>
    </row>
    <row r="5472" spans="1:3" x14ac:dyDescent="0.3">
      <c r="A5472">
        <v>2748.8</v>
      </c>
      <c r="B5472">
        <v>1.56274845502403</v>
      </c>
      <c r="C5472">
        <f t="shared" si="85"/>
        <v>1.3855191882299334E-3</v>
      </c>
    </row>
    <row r="5473" spans="1:3" x14ac:dyDescent="0.3">
      <c r="A5473">
        <v>2749.3</v>
      </c>
      <c r="B5473">
        <v>1.5692304875257499</v>
      </c>
      <c r="C5473">
        <f t="shared" si="85"/>
        <v>1.0545357442589998E-2</v>
      </c>
    </row>
    <row r="5474" spans="1:3" x14ac:dyDescent="0.3">
      <c r="A5474">
        <v>2749.8</v>
      </c>
      <c r="B5474">
        <v>1.57329381246662</v>
      </c>
      <c r="C5474">
        <f t="shared" si="85"/>
        <v>7.4883649958001897E-3</v>
      </c>
    </row>
    <row r="5475" spans="1:3" x14ac:dyDescent="0.3">
      <c r="A5475">
        <v>2750.3</v>
      </c>
      <c r="B5475">
        <v>1.5767188525215501</v>
      </c>
      <c r="C5475">
        <f t="shared" si="85"/>
        <v>6.765700220232828E-3</v>
      </c>
    </row>
    <row r="5476" spans="1:3" x14ac:dyDescent="0.3">
      <c r="A5476">
        <v>2750.8166666666698</v>
      </c>
      <c r="B5476">
        <v>1.58017227435721</v>
      </c>
      <c r="C5476">
        <f t="shared" si="85"/>
        <v>5.827195329219134E-3</v>
      </c>
    </row>
    <row r="5477" spans="1:3" x14ac:dyDescent="0.3">
      <c r="A5477">
        <v>2751.3166666666698</v>
      </c>
      <c r="B5477">
        <v>1.58264316777294</v>
      </c>
      <c r="C5477">
        <f t="shared" si="85"/>
        <v>6.1486228732701154E-3</v>
      </c>
    </row>
    <row r="5478" spans="1:3" x14ac:dyDescent="0.3">
      <c r="A5478">
        <v>2751.8166666666698</v>
      </c>
      <c r="B5478">
        <v>1.5863208972304801</v>
      </c>
      <c r="C5478">
        <f t="shared" si="85"/>
        <v>1.1102311741820081E-2</v>
      </c>
    </row>
    <row r="5479" spans="1:3" x14ac:dyDescent="0.3">
      <c r="A5479">
        <v>2752.3166666666698</v>
      </c>
      <c r="B5479">
        <v>1.5937454795147601</v>
      </c>
      <c r="C5479">
        <f t="shared" si="85"/>
        <v>1.0444800488298434E-3</v>
      </c>
    </row>
    <row r="5480" spans="1:3" x14ac:dyDescent="0.3">
      <c r="A5480">
        <v>2752.8166666666698</v>
      </c>
      <c r="B5480">
        <v>1.5873653772793099</v>
      </c>
      <c r="C5480">
        <f t="shared" si="85"/>
        <v>1.9575799191298149E-3</v>
      </c>
    </row>
    <row r="5481" spans="1:3" x14ac:dyDescent="0.3">
      <c r="A5481">
        <v>2753.3166666666698</v>
      </c>
      <c r="B5481">
        <v>1.5957030594338899</v>
      </c>
      <c r="C5481">
        <f t="shared" si="85"/>
        <v>2.8402793151627208E-3</v>
      </c>
    </row>
    <row r="5482" spans="1:3" x14ac:dyDescent="0.3">
      <c r="A5482">
        <v>2753.8333333333298</v>
      </c>
      <c r="B5482">
        <v>1.5902529945830399</v>
      </c>
      <c r="C5482">
        <f t="shared" si="85"/>
        <v>7.8341819601264653E-3</v>
      </c>
    </row>
    <row r="5483" spans="1:3" x14ac:dyDescent="0.3">
      <c r="A5483">
        <v>2754.3333333333298</v>
      </c>
      <c r="B5483">
        <v>1.6036678110933</v>
      </c>
      <c r="C5483">
        <f t="shared" si="85"/>
        <v>1.208545052262E-2</v>
      </c>
    </row>
    <row r="5484" spans="1:3" x14ac:dyDescent="0.3">
      <c r="A5484">
        <v>2754.8333333333298</v>
      </c>
      <c r="B5484">
        <v>1.6023384451056599</v>
      </c>
      <c r="C5484">
        <f t="shared" si="85"/>
        <v>2.1570153353198673E-3</v>
      </c>
    </row>
    <row r="5485" spans="1:3" x14ac:dyDescent="0.3">
      <c r="A5485">
        <v>2755.3333333333298</v>
      </c>
      <c r="B5485">
        <v>1.6058248264286199</v>
      </c>
      <c r="C5485">
        <f t="shared" si="85"/>
        <v>6.0602731364900464E-3</v>
      </c>
    </row>
    <row r="5486" spans="1:3" x14ac:dyDescent="0.3">
      <c r="A5486">
        <v>2755.8333333333298</v>
      </c>
      <c r="B5486">
        <v>1.60839871824215</v>
      </c>
      <c r="C5486">
        <f t="shared" si="85"/>
        <v>7.7682930032101742E-3</v>
      </c>
    </row>
    <row r="5487" spans="1:3" x14ac:dyDescent="0.3">
      <c r="A5487">
        <v>2756.35</v>
      </c>
      <c r="B5487">
        <v>1.61372259098191</v>
      </c>
      <c r="C5487">
        <f t="shared" si="85"/>
        <v>9.0078759066093399E-3</v>
      </c>
    </row>
    <row r="5488" spans="1:3" x14ac:dyDescent="0.3">
      <c r="A5488">
        <v>2756.85</v>
      </c>
      <c r="B5488">
        <v>1.6175567254139001</v>
      </c>
      <c r="C5488">
        <f t="shared" si="85"/>
        <v>8.0378423743101557E-3</v>
      </c>
    </row>
    <row r="5489" spans="1:3" x14ac:dyDescent="0.3">
      <c r="A5489">
        <v>2757.35</v>
      </c>
      <c r="B5489">
        <v>1.6217604333562201</v>
      </c>
      <c r="C5489">
        <f t="shared" si="85"/>
        <v>9.0089265278099351E-3</v>
      </c>
    </row>
    <row r="5490" spans="1:3" x14ac:dyDescent="0.3">
      <c r="A5490">
        <v>2757.85</v>
      </c>
      <c r="B5490">
        <v>1.62656565194171</v>
      </c>
      <c r="C5490">
        <f t="shared" si="85"/>
        <v>5.3594262607699061E-3</v>
      </c>
    </row>
    <row r="5491" spans="1:3" x14ac:dyDescent="0.3">
      <c r="A5491">
        <v>2758.35</v>
      </c>
      <c r="B5491">
        <v>1.62711985961699</v>
      </c>
      <c r="C5491">
        <f t="shared" si="85"/>
        <v>7.8086668742592628E-3</v>
      </c>
    </row>
    <row r="5492" spans="1:3" x14ac:dyDescent="0.3">
      <c r="A5492">
        <v>2758.86666666667</v>
      </c>
      <c r="B5492">
        <v>1.6345044632639001</v>
      </c>
      <c r="C5492">
        <f t="shared" si="85"/>
        <v>5.5769973996993424E-3</v>
      </c>
    </row>
    <row r="5493" spans="1:3" x14ac:dyDescent="0.3">
      <c r="A5493">
        <v>2759.36666666667</v>
      </c>
      <c r="B5493">
        <v>1.63278980697337</v>
      </c>
      <c r="C5493">
        <f t="shared" si="85"/>
        <v>3.8843366140199898E-3</v>
      </c>
    </row>
    <row r="5494" spans="1:3" x14ac:dyDescent="0.3">
      <c r="A5494">
        <v>2759.86666666667</v>
      </c>
      <c r="B5494">
        <v>1.6383887998779201</v>
      </c>
      <c r="C5494">
        <f t="shared" si="85"/>
        <v>7.8062104219100981E-3</v>
      </c>
    </row>
    <row r="5495" spans="1:3" x14ac:dyDescent="0.3">
      <c r="A5495">
        <v>2760.36666666667</v>
      </c>
      <c r="B5495">
        <v>1.64059601739528</v>
      </c>
      <c r="C5495">
        <f t="shared" si="85"/>
        <v>1.1027084763869821E-2</v>
      </c>
    </row>
    <row r="5496" spans="1:3" x14ac:dyDescent="0.3">
      <c r="A5496">
        <v>2760.86666666667</v>
      </c>
      <c r="B5496">
        <v>1.6494158846417899</v>
      </c>
      <c r="C5496">
        <f t="shared" si="85"/>
        <v>8.8920073994347062E-3</v>
      </c>
    </row>
    <row r="5497" spans="1:3" x14ac:dyDescent="0.3">
      <c r="A5497">
        <v>2761.38333333333</v>
      </c>
      <c r="B5497">
        <v>1.6496362249179799</v>
      </c>
      <c r="C5497">
        <f t="shared" si="85"/>
        <v>1.1325095963060675E-2</v>
      </c>
    </row>
    <row r="5498" spans="1:3" x14ac:dyDescent="0.3">
      <c r="A5498">
        <v>2761.88333333333</v>
      </c>
      <c r="B5498">
        <v>1.6609297322041601</v>
      </c>
      <c r="C5498">
        <f t="shared" si="85"/>
        <v>7.7471580071701851E-3</v>
      </c>
    </row>
    <row r="5499" spans="1:3" x14ac:dyDescent="0.3">
      <c r="A5499">
        <v>2762.38333333333</v>
      </c>
      <c r="B5499">
        <v>1.6573833829251501</v>
      </c>
      <c r="C5499">
        <f t="shared" si="85"/>
        <v>-4.6372167544017628E-4</v>
      </c>
    </row>
    <row r="5500" spans="1:3" x14ac:dyDescent="0.3">
      <c r="A5500">
        <v>2762.88333333333</v>
      </c>
      <c r="B5500">
        <v>1.6604660105287199</v>
      </c>
      <c r="C5500">
        <f t="shared" si="85"/>
        <v>7.1853208209298192E-3</v>
      </c>
    </row>
    <row r="5501" spans="1:3" x14ac:dyDescent="0.3">
      <c r="A5501">
        <v>2763.38333333333</v>
      </c>
      <c r="B5501">
        <v>1.6645687037460799</v>
      </c>
      <c r="C5501">
        <f t="shared" si="85"/>
        <v>7.0414132355569722E-3</v>
      </c>
    </row>
    <row r="5502" spans="1:3" x14ac:dyDescent="0.3">
      <c r="A5502">
        <v>2763.9</v>
      </c>
      <c r="B5502">
        <v>1.6676247806515601</v>
      </c>
      <c r="C5502">
        <f t="shared" si="85"/>
        <v>3.3735446082478362E-3</v>
      </c>
    </row>
    <row r="5503" spans="1:3" x14ac:dyDescent="0.3">
      <c r="A5503">
        <v>2764.4</v>
      </c>
      <c r="B5503">
        <v>1.66799847409781</v>
      </c>
      <c r="C5503">
        <f t="shared" si="85"/>
        <v>1.2628213931479948E-2</v>
      </c>
    </row>
    <row r="5504" spans="1:3" x14ac:dyDescent="0.3">
      <c r="A5504">
        <v>2764.9</v>
      </c>
      <c r="B5504">
        <v>1.68025299458304</v>
      </c>
      <c r="C5504">
        <f t="shared" si="85"/>
        <v>1.1824521248180009E-2</v>
      </c>
    </row>
    <row r="5505" spans="1:3" x14ac:dyDescent="0.3">
      <c r="A5505">
        <v>2765.4</v>
      </c>
      <c r="B5505">
        <v>1.67982299534599</v>
      </c>
      <c r="C5505">
        <f t="shared" si="85"/>
        <v>6.350554765483794E-3</v>
      </c>
    </row>
    <row r="5506" spans="1:3" x14ac:dyDescent="0.3">
      <c r="A5506">
        <v>2765.9166666666702</v>
      </c>
      <c r="B5506">
        <v>1.6867093919279701</v>
      </c>
      <c r="C5506">
        <f t="shared" si="85"/>
        <v>7.1217107114319366E-3</v>
      </c>
    </row>
    <row r="5507" spans="1:3" x14ac:dyDescent="0.3">
      <c r="A5507">
        <v>2766.4166666666702</v>
      </c>
      <c r="B5507">
        <v>1.68706340123597</v>
      </c>
      <c r="C5507">
        <f t="shared" si="85"/>
        <v>8.1634241245098771E-3</v>
      </c>
    </row>
    <row r="5508" spans="1:3" x14ac:dyDescent="0.3">
      <c r="A5508">
        <v>2766.9166666666702</v>
      </c>
      <c r="B5508">
        <v>1.69487281605248</v>
      </c>
      <c r="C5508">
        <f t="shared" ref="C5508:C5571" si="86">(B5509-B5507)/((A5509-A5507))</f>
        <v>9.2034790569999192E-3</v>
      </c>
    </row>
    <row r="5509" spans="1:3" x14ac:dyDescent="0.3">
      <c r="A5509">
        <v>2767.4166666666702</v>
      </c>
      <c r="B5509">
        <v>1.6962668802929699</v>
      </c>
      <c r="C5509">
        <f t="shared" si="86"/>
        <v>1.2922560463880073E-2</v>
      </c>
    </row>
    <row r="5510" spans="1:3" x14ac:dyDescent="0.3">
      <c r="A5510">
        <v>2767.9166666666702</v>
      </c>
      <c r="B5510">
        <v>1.70779537651636</v>
      </c>
      <c r="C5510">
        <f t="shared" si="86"/>
        <v>1.6859017894437469E-2</v>
      </c>
    </row>
    <row r="5511" spans="1:3" x14ac:dyDescent="0.3">
      <c r="A5511">
        <v>2768.4333333333302</v>
      </c>
      <c r="B5511">
        <v>1.7134068818188699</v>
      </c>
      <c r="C5511">
        <f t="shared" si="86"/>
        <v>-1.6234948913653166E-2</v>
      </c>
    </row>
    <row r="5512" spans="1:3" x14ac:dyDescent="0.3">
      <c r="A5512">
        <v>2768.9333333333302</v>
      </c>
      <c r="B5512">
        <v>1.69128984512092</v>
      </c>
      <c r="C5512">
        <f t="shared" si="86"/>
        <v>-1.1287251087199968E-2</v>
      </c>
    </row>
    <row r="5513" spans="1:3" x14ac:dyDescent="0.3">
      <c r="A5513">
        <v>2769.4333333333302</v>
      </c>
      <c r="B5513">
        <v>1.7021196307316699</v>
      </c>
      <c r="C5513">
        <f t="shared" si="86"/>
        <v>3.5192645151450153E-2</v>
      </c>
    </row>
    <row r="5514" spans="1:3" x14ac:dyDescent="0.3">
      <c r="A5514">
        <v>2769.9333333333302</v>
      </c>
      <c r="B5514">
        <v>1.7264824902723701</v>
      </c>
      <c r="C5514">
        <f t="shared" si="86"/>
        <v>2.0943312733650021E-2</v>
      </c>
    </row>
    <row r="5515" spans="1:3" x14ac:dyDescent="0.3">
      <c r="A5515">
        <v>2770.4333333333302</v>
      </c>
      <c r="B5515">
        <v>1.72306294346532</v>
      </c>
      <c r="C5515">
        <f t="shared" si="86"/>
        <v>2.2424758638524911E-3</v>
      </c>
    </row>
    <row r="5516" spans="1:3" x14ac:dyDescent="0.3">
      <c r="A5516">
        <v>2770.95</v>
      </c>
      <c r="B5516">
        <v>1.7287623407339601</v>
      </c>
      <c r="C5516">
        <f t="shared" si="86"/>
        <v>1.2972620061572277E-2</v>
      </c>
    </row>
    <row r="5517" spans="1:3" x14ac:dyDescent="0.3">
      <c r="A5517">
        <v>2771.45</v>
      </c>
      <c r="B5517">
        <v>1.7362517738612899</v>
      </c>
      <c r="C5517">
        <f t="shared" si="86"/>
        <v>3.1972228580099404E-3</v>
      </c>
    </row>
    <row r="5518" spans="1:3" x14ac:dyDescent="0.3">
      <c r="A5518">
        <v>2771.95</v>
      </c>
      <c r="B5518">
        <v>1.73195956359197</v>
      </c>
      <c r="C5518">
        <f t="shared" si="86"/>
        <v>6.1443503471401151E-3</v>
      </c>
    </row>
    <row r="5519" spans="1:3" x14ac:dyDescent="0.3">
      <c r="A5519">
        <v>2772.45</v>
      </c>
      <c r="B5519">
        <v>1.74239612420843</v>
      </c>
      <c r="C5519">
        <f t="shared" si="86"/>
        <v>1.4194857709620035E-2</v>
      </c>
    </row>
    <row r="5520" spans="1:3" x14ac:dyDescent="0.3">
      <c r="A5520">
        <v>2772.95</v>
      </c>
      <c r="B5520">
        <v>1.74615442130159</v>
      </c>
      <c r="C5520">
        <f t="shared" si="86"/>
        <v>8.8067569950492312E-3</v>
      </c>
    </row>
    <row r="5521" spans="1:3" x14ac:dyDescent="0.3">
      <c r="A5521">
        <v>2773.4666666666699</v>
      </c>
      <c r="B5521">
        <v>1.75134966048676</v>
      </c>
      <c r="C5521">
        <f t="shared" si="86"/>
        <v>1.1665947491420001E-2</v>
      </c>
    </row>
    <row r="5522" spans="1:3" x14ac:dyDescent="0.3">
      <c r="A5522">
        <v>2773.9666666666699</v>
      </c>
      <c r="B5522">
        <v>1.75801480125124</v>
      </c>
      <c r="C5522">
        <f t="shared" si="86"/>
        <v>1.0937056534680023E-2</v>
      </c>
    </row>
    <row r="5523" spans="1:3" x14ac:dyDescent="0.3">
      <c r="A5523">
        <v>2774.4666666666699</v>
      </c>
      <c r="B5523">
        <v>1.76228671702144</v>
      </c>
      <c r="C5523">
        <f t="shared" si="86"/>
        <v>3.5933470664499811E-3</v>
      </c>
    </row>
    <row r="5524" spans="1:3" x14ac:dyDescent="0.3">
      <c r="A5524">
        <v>2774.9666666666699</v>
      </c>
      <c r="B5524">
        <v>1.76160814831769</v>
      </c>
      <c r="C5524">
        <f t="shared" si="86"/>
        <v>8.8346684977500534E-3</v>
      </c>
    </row>
    <row r="5525" spans="1:3" x14ac:dyDescent="0.3">
      <c r="A5525">
        <v>2775.4666666666699</v>
      </c>
      <c r="B5525">
        <v>1.7711213855191901</v>
      </c>
      <c r="C5525">
        <f t="shared" si="86"/>
        <v>1.322041657138771E-2</v>
      </c>
    </row>
    <row r="5526" spans="1:3" x14ac:dyDescent="0.3">
      <c r="A5526">
        <v>2775.9833333333299</v>
      </c>
      <c r="B5526">
        <v>1.7750489051651801</v>
      </c>
      <c r="C5526">
        <f t="shared" si="86"/>
        <v>6.388677305500438E-3</v>
      </c>
    </row>
    <row r="5527" spans="1:3" x14ac:dyDescent="0.3">
      <c r="A5527">
        <v>2776.4833333333299</v>
      </c>
      <c r="B5527">
        <v>1.77761654077974</v>
      </c>
      <c r="C5527">
        <f t="shared" si="86"/>
        <v>4.9788662546699225E-3</v>
      </c>
    </row>
    <row r="5528" spans="1:3" x14ac:dyDescent="0.3">
      <c r="A5528">
        <v>2776.9833333333299</v>
      </c>
      <c r="B5528">
        <v>1.78002777141985</v>
      </c>
      <c r="C5528">
        <f t="shared" si="86"/>
        <v>6.1428244449499569E-3</v>
      </c>
    </row>
    <row r="5529" spans="1:3" x14ac:dyDescent="0.3">
      <c r="A5529">
        <v>2777.4833333333299</v>
      </c>
      <c r="B5529">
        <v>1.7837593652246899</v>
      </c>
      <c r="C5529">
        <f t="shared" si="86"/>
        <v>1.2736552986960081E-2</v>
      </c>
    </row>
    <row r="5530" spans="1:3" x14ac:dyDescent="0.3">
      <c r="A5530">
        <v>2777.9833333333299</v>
      </c>
      <c r="B5530">
        <v>1.7927643244068101</v>
      </c>
      <c r="C5530">
        <f t="shared" si="86"/>
        <v>1.3265583276120152E-2</v>
      </c>
    </row>
    <row r="5531" spans="1:3" x14ac:dyDescent="0.3">
      <c r="A5531">
        <v>2778.4833333333299</v>
      </c>
      <c r="B5531">
        <v>1.7970249485008101</v>
      </c>
      <c r="C5531">
        <f t="shared" si="86"/>
        <v>6.5281147478399859E-3</v>
      </c>
    </row>
    <row r="5532" spans="1:3" x14ac:dyDescent="0.3">
      <c r="A5532">
        <v>2778.9833333333299</v>
      </c>
      <c r="B5532">
        <v>1.7992924391546501</v>
      </c>
      <c r="C5532">
        <f t="shared" si="86"/>
        <v>4.1947051193900187E-3</v>
      </c>
    </row>
    <row r="5533" spans="1:3" x14ac:dyDescent="0.3">
      <c r="A5533">
        <v>2779.4833333333299</v>
      </c>
      <c r="B5533">
        <v>1.8012196536202001</v>
      </c>
      <c r="C5533">
        <f t="shared" si="86"/>
        <v>8.1092545967798024E-3</v>
      </c>
    </row>
    <row r="5534" spans="1:3" x14ac:dyDescent="0.3">
      <c r="A5534">
        <v>2779.9833333333299</v>
      </c>
      <c r="B5534">
        <v>1.8074016937514299</v>
      </c>
      <c r="C5534">
        <f t="shared" si="86"/>
        <v>1.4663669894698537E-4</v>
      </c>
    </row>
    <row r="5535" spans="1:3" x14ac:dyDescent="0.3">
      <c r="A5535">
        <v>2780.5</v>
      </c>
      <c r="B5535">
        <v>1.80136873426413</v>
      </c>
      <c r="C5535">
        <f t="shared" si="86"/>
        <v>7.0510189149109465E-3</v>
      </c>
    </row>
    <row r="5536" spans="1:3" x14ac:dyDescent="0.3">
      <c r="A5536">
        <v>2781</v>
      </c>
      <c r="B5536">
        <v>1.81457022964828</v>
      </c>
      <c r="C5536">
        <f t="shared" si="86"/>
        <v>-5.6231326771950085E-2</v>
      </c>
    </row>
    <row r="5537" spans="1:3" x14ac:dyDescent="0.3">
      <c r="A5537">
        <v>2781.5</v>
      </c>
      <c r="B5537">
        <v>1.7451374074921799</v>
      </c>
      <c r="C5537">
        <f t="shared" si="86"/>
        <v>-0.13460257877471005</v>
      </c>
    </row>
    <row r="5538" spans="1:3" x14ac:dyDescent="0.3">
      <c r="A5538">
        <v>2782</v>
      </c>
      <c r="B5538">
        <v>1.6799676508735699</v>
      </c>
      <c r="C5538">
        <f t="shared" si="86"/>
        <v>-0.11875593194476997</v>
      </c>
    </row>
    <row r="5539" spans="1:3" x14ac:dyDescent="0.3">
      <c r="A5539">
        <v>2782.5</v>
      </c>
      <c r="B5539">
        <v>1.62638147554741</v>
      </c>
      <c r="C5539">
        <f t="shared" si="86"/>
        <v>-0.11786528785104568</v>
      </c>
    </row>
    <row r="5540" spans="1:3" x14ac:dyDescent="0.3">
      <c r="A5540">
        <v>2783.0166666666701</v>
      </c>
      <c r="B5540">
        <v>1.5601379415579399</v>
      </c>
      <c r="C5540">
        <f t="shared" si="86"/>
        <v>-6.6202192045824712E-2</v>
      </c>
    </row>
    <row r="5541" spans="1:3" x14ac:dyDescent="0.3">
      <c r="A5541">
        <v>2783.5166666666701</v>
      </c>
      <c r="B5541">
        <v>1.5590759136339301</v>
      </c>
      <c r="C5541">
        <f t="shared" si="86"/>
        <v>5.3688868543499968E-3</v>
      </c>
    </row>
    <row r="5542" spans="1:3" x14ac:dyDescent="0.3">
      <c r="A5542">
        <v>2784.0166666666701</v>
      </c>
      <c r="B5542">
        <v>1.5655068284122899</v>
      </c>
      <c r="C5542">
        <f t="shared" si="86"/>
        <v>1.052124818798994E-2</v>
      </c>
    </row>
    <row r="5543" spans="1:3" x14ac:dyDescent="0.3">
      <c r="A5543">
        <v>2784.5166666666701</v>
      </c>
      <c r="B5543">
        <v>1.56959716182192</v>
      </c>
      <c r="C5543">
        <f t="shared" si="86"/>
        <v>6.5944914930999854E-3</v>
      </c>
    </row>
    <row r="5544" spans="1:3" x14ac:dyDescent="0.3">
      <c r="A5544">
        <v>2785.0166666666701</v>
      </c>
      <c r="B5544">
        <v>1.5721013199053899</v>
      </c>
      <c r="C5544">
        <f t="shared" si="86"/>
        <v>7.1397213603422219E-4</v>
      </c>
    </row>
    <row r="5545" spans="1:3" x14ac:dyDescent="0.3">
      <c r="A5545">
        <v>2785.5333333333301</v>
      </c>
      <c r="B5545">
        <v>1.5703230334935501</v>
      </c>
      <c r="C5545">
        <f t="shared" si="86"/>
        <v>1.0941469143710559E-3</v>
      </c>
    </row>
    <row r="5546" spans="1:3" x14ac:dyDescent="0.3">
      <c r="A5546">
        <v>2786.0333333333301</v>
      </c>
      <c r="B5546">
        <v>1.5732137026016599</v>
      </c>
      <c r="C5546">
        <f t="shared" si="86"/>
        <v>1.2786907759209987E-2</v>
      </c>
    </row>
    <row r="5547" spans="1:3" x14ac:dyDescent="0.3">
      <c r="A5547">
        <v>2786.5333333333301</v>
      </c>
      <c r="B5547">
        <v>1.5831099412527601</v>
      </c>
      <c r="C5547">
        <f t="shared" si="86"/>
        <v>1.5254291599910097E-2</v>
      </c>
    </row>
    <row r="5548" spans="1:3" x14ac:dyDescent="0.3">
      <c r="A5548">
        <v>2787.0333333333301</v>
      </c>
      <c r="B5548">
        <v>1.58846799420157</v>
      </c>
      <c r="C5548">
        <f t="shared" si="86"/>
        <v>-2.9390402075200051E-3</v>
      </c>
    </row>
    <row r="5549" spans="1:3" x14ac:dyDescent="0.3">
      <c r="A5549">
        <v>2787.5333333333301</v>
      </c>
      <c r="B5549">
        <v>1.5801709010452401</v>
      </c>
      <c r="C5549">
        <f t="shared" si="86"/>
        <v>1.9254884450296791E-3</v>
      </c>
    </row>
    <row r="5550" spans="1:3" x14ac:dyDescent="0.3">
      <c r="A5550">
        <v>2788.05</v>
      </c>
      <c r="B5550">
        <v>1.5904255741206901</v>
      </c>
      <c r="C5550">
        <f t="shared" si="86"/>
        <v>8.4701079512962615E-3</v>
      </c>
    </row>
    <row r="5551" spans="1:3" x14ac:dyDescent="0.3">
      <c r="A5551">
        <v>2788.55</v>
      </c>
      <c r="B5551">
        <v>1.58878217746242</v>
      </c>
      <c r="C5551">
        <f t="shared" si="86"/>
        <v>-6.9474326695018185E-4</v>
      </c>
    </row>
    <row r="5552" spans="1:3" x14ac:dyDescent="0.3">
      <c r="A5552">
        <v>2789.05</v>
      </c>
      <c r="B5552">
        <v>1.5897308308537399</v>
      </c>
      <c r="C5552">
        <f t="shared" si="86"/>
        <v>8.1245136186800515E-3</v>
      </c>
    </row>
    <row r="5553" spans="1:3" x14ac:dyDescent="0.3">
      <c r="A5553">
        <v>2789.55</v>
      </c>
      <c r="B5553">
        <v>1.5969066910811001</v>
      </c>
      <c r="C5553">
        <f t="shared" si="86"/>
        <v>7.1590753032702015E-3</v>
      </c>
    </row>
    <row r="5554" spans="1:3" x14ac:dyDescent="0.3">
      <c r="A5554">
        <v>2790.05</v>
      </c>
      <c r="B5554">
        <v>1.5968899061570101</v>
      </c>
      <c r="C5554">
        <f t="shared" si="86"/>
        <v>1.2169195036488105E-3</v>
      </c>
    </row>
    <row r="5555" spans="1:3" x14ac:dyDescent="0.3">
      <c r="A5555">
        <v>2790.5666666666698</v>
      </c>
      <c r="B5555">
        <v>1.5981438925764799</v>
      </c>
      <c r="C5555">
        <f t="shared" si="86"/>
        <v>1.083115391972277E-2</v>
      </c>
    </row>
    <row r="5556" spans="1:3" x14ac:dyDescent="0.3">
      <c r="A5556">
        <v>2791.0666666666698</v>
      </c>
      <c r="B5556">
        <v>1.6079015793087601</v>
      </c>
      <c r="C5556">
        <f t="shared" si="86"/>
        <v>1.513756008239997E-2</v>
      </c>
    </row>
    <row r="5557" spans="1:3" x14ac:dyDescent="0.3">
      <c r="A5557">
        <v>2791.5666666666698</v>
      </c>
      <c r="B5557">
        <v>1.6132814526588799</v>
      </c>
      <c r="C5557">
        <f t="shared" si="86"/>
        <v>-8.0316472114140058E-2</v>
      </c>
    </row>
    <row r="5558" spans="1:3" x14ac:dyDescent="0.3">
      <c r="A5558">
        <v>2792.0666666666698</v>
      </c>
      <c r="B5558">
        <v>1.52758510719462</v>
      </c>
      <c r="C5558">
        <f t="shared" si="86"/>
        <v>-0.15618309325490362</v>
      </c>
    </row>
    <row r="5559" spans="1:3" x14ac:dyDescent="0.3">
      <c r="A5559">
        <v>2792.5833333333298</v>
      </c>
      <c r="B5559">
        <v>1.4544953078507601</v>
      </c>
      <c r="C5559">
        <f t="shared" si="86"/>
        <v>-6.9863756946749234E-2</v>
      </c>
    </row>
    <row r="5560" spans="1:3" x14ac:dyDescent="0.3">
      <c r="A5560">
        <v>2793.0833333333298</v>
      </c>
      <c r="B5560">
        <v>1.4565569542992201</v>
      </c>
      <c r="C5560">
        <f t="shared" si="86"/>
        <v>3.5355153734699662E-3</v>
      </c>
    </row>
    <row r="5561" spans="1:3" x14ac:dyDescent="0.3">
      <c r="A5561">
        <v>2793.5833333333298</v>
      </c>
      <c r="B5561">
        <v>1.4580308232242301</v>
      </c>
      <c r="C5561">
        <f t="shared" si="86"/>
        <v>1.4716868848710041E-2</v>
      </c>
    </row>
    <row r="5562" spans="1:3" x14ac:dyDescent="0.3">
      <c r="A5562">
        <v>2794.0833333333298</v>
      </c>
      <c r="B5562">
        <v>1.4712738231479301</v>
      </c>
      <c r="C5562">
        <f t="shared" si="86"/>
        <v>7.5559624627998812E-3</v>
      </c>
    </row>
    <row r="5563" spans="1:3" x14ac:dyDescent="0.3">
      <c r="A5563">
        <v>2794.5833333333298</v>
      </c>
      <c r="B5563">
        <v>1.4655867856870299</v>
      </c>
      <c r="C5563">
        <f t="shared" si="86"/>
        <v>-6.4536657298408292E-3</v>
      </c>
    </row>
    <row r="5564" spans="1:3" x14ac:dyDescent="0.3">
      <c r="A5564">
        <v>2795.1</v>
      </c>
      <c r="B5564">
        <v>1.46471259632257</v>
      </c>
      <c r="C5564">
        <f t="shared" si="86"/>
        <v>-2.9809124644818094E-3</v>
      </c>
    </row>
    <row r="5565" spans="1:3" x14ac:dyDescent="0.3">
      <c r="A5565">
        <v>2795.6</v>
      </c>
      <c r="B5565">
        <v>1.46255619134813</v>
      </c>
      <c r="C5565">
        <f t="shared" si="86"/>
        <v>-7.3899443045011282E-4</v>
      </c>
    </row>
    <row r="5566" spans="1:3" x14ac:dyDescent="0.3">
      <c r="A5566">
        <v>2796.1</v>
      </c>
      <c r="B5566">
        <v>1.4639736018921199</v>
      </c>
      <c r="C5566">
        <f t="shared" si="86"/>
        <v>1.0278019378960002E-2</v>
      </c>
    </row>
    <row r="5567" spans="1:3" x14ac:dyDescent="0.3">
      <c r="A5567">
        <v>2796.6</v>
      </c>
      <c r="B5567">
        <v>1.47283421072709</v>
      </c>
      <c r="C5567">
        <f t="shared" si="86"/>
        <v>2.3449301899740149E-2</v>
      </c>
    </row>
    <row r="5568" spans="1:3" x14ac:dyDescent="0.3">
      <c r="A5568">
        <v>2797.1</v>
      </c>
      <c r="B5568">
        <v>1.48742290379186</v>
      </c>
      <c r="C5568">
        <f t="shared" si="86"/>
        <v>6.2523842221700043E-3</v>
      </c>
    </row>
    <row r="5569" spans="1:3" x14ac:dyDescent="0.3">
      <c r="A5569">
        <v>2797.6</v>
      </c>
      <c r="B5569">
        <v>1.47908659494926</v>
      </c>
      <c r="C5569">
        <f t="shared" si="86"/>
        <v>9.6021222547518534E-2</v>
      </c>
    </row>
    <row r="5570" spans="1:3" x14ac:dyDescent="0.3">
      <c r="A5570">
        <v>2798.11666666667</v>
      </c>
      <c r="B5570">
        <v>1.5850444800488299</v>
      </c>
      <c r="C5570">
        <f t="shared" si="86"/>
        <v>2.4758788633697584E-2</v>
      </c>
    </row>
    <row r="5571" spans="1:3" x14ac:dyDescent="0.3">
      <c r="A5571">
        <v>2798.61666666667</v>
      </c>
      <c r="B5571">
        <v>1.5042580300602699</v>
      </c>
      <c r="C5571">
        <f t="shared" si="86"/>
        <v>-1.7401083390560013E-2</v>
      </c>
    </row>
    <row r="5572" spans="1:3" x14ac:dyDescent="0.3">
      <c r="A5572">
        <v>2799.11666666667</v>
      </c>
      <c r="B5572">
        <v>1.5676433966582699</v>
      </c>
      <c r="C5572">
        <f t="shared" ref="C5572:C5635" si="87">(B5573-B5571)/((A5573-A5571))</f>
        <v>7.538261997410034E-3</v>
      </c>
    </row>
    <row r="5573" spans="1:3" x14ac:dyDescent="0.3">
      <c r="A5573">
        <v>2799.61666666667</v>
      </c>
      <c r="B5573">
        <v>1.51179629205768</v>
      </c>
      <c r="C5573">
        <f t="shared" si="87"/>
        <v>5.470328831922E-2</v>
      </c>
    </row>
    <row r="5574" spans="1:3" x14ac:dyDescent="0.3">
      <c r="A5574">
        <v>2800.11666666667</v>
      </c>
      <c r="B5574">
        <v>1.6223466849774899</v>
      </c>
      <c r="C5574">
        <f t="shared" si="87"/>
        <v>0.17602868696116003</v>
      </c>
    </row>
    <row r="5575" spans="1:3" x14ac:dyDescent="0.3">
      <c r="A5575">
        <v>2800.61666666667</v>
      </c>
      <c r="B5575">
        <v>1.68782497901884</v>
      </c>
      <c r="C5575">
        <f t="shared" si="87"/>
        <v>6.7670099946590012E-2</v>
      </c>
    </row>
    <row r="5576" spans="1:3" x14ac:dyDescent="0.3">
      <c r="A5576">
        <v>2801.11666666667</v>
      </c>
      <c r="B5576">
        <v>1.6900167849240799</v>
      </c>
      <c r="C5576">
        <f t="shared" si="87"/>
        <v>3.6216412954664397E-4</v>
      </c>
    </row>
    <row r="5577" spans="1:3" x14ac:dyDescent="0.3">
      <c r="A5577">
        <v>2801.63333333333</v>
      </c>
      <c r="B5577">
        <v>1.68819317921721</v>
      </c>
      <c r="C5577">
        <f t="shared" si="87"/>
        <v>1.0265619547630707E-2</v>
      </c>
    </row>
    <row r="5578" spans="1:3" x14ac:dyDescent="0.3">
      <c r="A5578">
        <v>2802.13333333333</v>
      </c>
      <c r="B5578">
        <v>1.70045349813077</v>
      </c>
      <c r="C5578">
        <f t="shared" si="87"/>
        <v>6.4928664072598785E-3</v>
      </c>
    </row>
    <row r="5579" spans="1:3" x14ac:dyDescent="0.3">
      <c r="A5579">
        <v>2802.63333333333</v>
      </c>
      <c r="B5579">
        <v>1.6946860456244699</v>
      </c>
      <c r="C5579">
        <f t="shared" si="87"/>
        <v>-7.1815060654698559E-3</v>
      </c>
    </row>
    <row r="5580" spans="1:3" x14ac:dyDescent="0.3">
      <c r="A5580">
        <v>2803.13333333333</v>
      </c>
      <c r="B5580">
        <v>1.6932719920653001</v>
      </c>
      <c r="C5580">
        <f t="shared" si="87"/>
        <v>1.4542915999090189E-2</v>
      </c>
    </row>
    <row r="5581" spans="1:3" x14ac:dyDescent="0.3">
      <c r="A5581">
        <v>2803.63333333333</v>
      </c>
      <c r="B5581">
        <v>1.7092289616235601</v>
      </c>
      <c r="C5581">
        <f t="shared" si="87"/>
        <v>1.1517209550118703E-2</v>
      </c>
    </row>
    <row r="5582" spans="1:3" x14ac:dyDescent="0.3">
      <c r="A5582">
        <v>2804.15</v>
      </c>
      <c r="B5582">
        <v>1.7049811551079599</v>
      </c>
      <c r="C5582">
        <f t="shared" si="87"/>
        <v>6.2602013439126128E-4</v>
      </c>
    </row>
    <row r="5583" spans="1:3" x14ac:dyDescent="0.3">
      <c r="A5583">
        <v>2804.65</v>
      </c>
      <c r="B5583">
        <v>1.70986541542686</v>
      </c>
      <c r="C5583">
        <f t="shared" si="87"/>
        <v>-8.1542687113798085E-3</v>
      </c>
    </row>
    <row r="5584" spans="1:3" x14ac:dyDescent="0.3">
      <c r="A5584">
        <v>2805.15</v>
      </c>
      <c r="B5584">
        <v>1.6968268863965801</v>
      </c>
      <c r="C5584">
        <f t="shared" si="87"/>
        <v>1.4639810788140029E-2</v>
      </c>
    </row>
    <row r="5585" spans="1:3" x14ac:dyDescent="0.3">
      <c r="A5585">
        <v>2805.65</v>
      </c>
      <c r="B5585">
        <v>1.724505226215</v>
      </c>
      <c r="C5585">
        <f t="shared" si="87"/>
        <v>2.5502098115509853E-2</v>
      </c>
    </row>
    <row r="5586" spans="1:3" x14ac:dyDescent="0.3">
      <c r="A5586">
        <v>2806.15</v>
      </c>
      <c r="B5586">
        <v>1.7223289845120899</v>
      </c>
      <c r="C5586">
        <f t="shared" si="87"/>
        <v>8.6970421261184302E-3</v>
      </c>
    </row>
    <row r="5587" spans="1:3" x14ac:dyDescent="0.3">
      <c r="A5587">
        <v>2806.6666666666702</v>
      </c>
      <c r="B5587">
        <v>1.73334721904325</v>
      </c>
      <c r="C5587">
        <f t="shared" si="87"/>
        <v>1.2630417734436551E-2</v>
      </c>
    </row>
    <row r="5588" spans="1:3" x14ac:dyDescent="0.3">
      <c r="A5588">
        <v>2807.1666666666702</v>
      </c>
      <c r="B5588">
        <v>1.73516990920881</v>
      </c>
      <c r="C5588">
        <f t="shared" si="87"/>
        <v>6.291142137790029E-3</v>
      </c>
    </row>
    <row r="5589" spans="1:3" x14ac:dyDescent="0.3">
      <c r="A5589">
        <v>2807.6666666666702</v>
      </c>
      <c r="B5589">
        <v>1.73963836118104</v>
      </c>
      <c r="C5589">
        <f t="shared" si="87"/>
        <v>1.3313344014650008E-2</v>
      </c>
    </row>
    <row r="5590" spans="1:3" x14ac:dyDescent="0.3">
      <c r="A5590">
        <v>2808.1666666666702</v>
      </c>
      <c r="B5590">
        <v>1.74848325322346</v>
      </c>
      <c r="C5590">
        <f t="shared" si="87"/>
        <v>1.2728465705349912E-2</v>
      </c>
    </row>
    <row r="5591" spans="1:3" x14ac:dyDescent="0.3">
      <c r="A5591">
        <v>2808.6666666666702</v>
      </c>
      <c r="B5591">
        <v>1.7523668268863899</v>
      </c>
      <c r="C5591">
        <f t="shared" si="87"/>
        <v>1.1180110240302989E-3</v>
      </c>
    </row>
    <row r="5592" spans="1:3" x14ac:dyDescent="0.3">
      <c r="A5592">
        <v>2809.1833333333302</v>
      </c>
      <c r="B5592">
        <v>1.7496198977645501</v>
      </c>
      <c r="C5592">
        <f t="shared" si="87"/>
        <v>-4.1718666161680721E-3</v>
      </c>
    </row>
    <row r="5593" spans="1:3" x14ac:dyDescent="0.3">
      <c r="A5593">
        <v>2809.6833333333302</v>
      </c>
      <c r="B5593">
        <v>1.7481254291599799</v>
      </c>
      <c r="C5593">
        <f t="shared" si="87"/>
        <v>8.2439917601300206E-3</v>
      </c>
    </row>
    <row r="5594" spans="1:3" x14ac:dyDescent="0.3">
      <c r="A5594">
        <v>2810.1833333333302</v>
      </c>
      <c r="B5594">
        <v>1.7578638895246801</v>
      </c>
      <c r="C5594">
        <f t="shared" si="87"/>
        <v>1.1019607843140156E-2</v>
      </c>
    </row>
    <row r="5595" spans="1:3" x14ac:dyDescent="0.3">
      <c r="A5595">
        <v>2810.6833333333302</v>
      </c>
      <c r="B5595">
        <v>1.7591450370031201</v>
      </c>
      <c r="C5595">
        <f t="shared" si="87"/>
        <v>6.7867551689999583E-3</v>
      </c>
    </row>
    <row r="5596" spans="1:3" x14ac:dyDescent="0.3">
      <c r="A5596">
        <v>2811.1833333333302</v>
      </c>
      <c r="B5596">
        <v>1.76465064469368</v>
      </c>
      <c r="C5596">
        <f t="shared" si="87"/>
        <v>5.4112994307777794E-3</v>
      </c>
    </row>
    <row r="5597" spans="1:3" x14ac:dyDescent="0.3">
      <c r="A5597">
        <v>2811.7</v>
      </c>
      <c r="B5597">
        <v>1.7646465247577601</v>
      </c>
      <c r="C5597">
        <f t="shared" si="87"/>
        <v>1.2012352303263489E-2</v>
      </c>
    </row>
    <row r="5598" spans="1:3" x14ac:dyDescent="0.3">
      <c r="A5598">
        <v>2812.2</v>
      </c>
      <c r="B5598">
        <v>1.7768632028686999</v>
      </c>
      <c r="C5598">
        <f t="shared" si="87"/>
        <v>1.5235370412759908E-2</v>
      </c>
    </row>
    <row r="5599" spans="1:3" x14ac:dyDescent="0.3">
      <c r="A5599">
        <v>2812.7</v>
      </c>
      <c r="B5599">
        <v>1.77988189517052</v>
      </c>
      <c r="C5599">
        <f t="shared" si="87"/>
        <v>2.9907682910002009E-5</v>
      </c>
    </row>
    <row r="5600" spans="1:3" x14ac:dyDescent="0.3">
      <c r="A5600">
        <v>2813.2</v>
      </c>
      <c r="B5600">
        <v>1.7768931105516099</v>
      </c>
      <c r="C5600">
        <f t="shared" si="87"/>
        <v>3.6908522163801027E-3</v>
      </c>
    </row>
    <row r="5601" spans="1:3" x14ac:dyDescent="0.3">
      <c r="A5601">
        <v>2813.7</v>
      </c>
      <c r="B5601">
        <v>1.7835727473869001</v>
      </c>
      <c r="C5601">
        <f t="shared" si="87"/>
        <v>9.5794138283975244E-3</v>
      </c>
    </row>
    <row r="5602" spans="1:3" x14ac:dyDescent="0.3">
      <c r="A5602">
        <v>2814.2166666666699</v>
      </c>
      <c r="B5602">
        <v>1.7866321812771799</v>
      </c>
      <c r="C5602">
        <f t="shared" si="87"/>
        <v>7.2516875602380154E-3</v>
      </c>
    </row>
    <row r="5603" spans="1:3" x14ac:dyDescent="0.3">
      <c r="A5603">
        <v>2814.7166666666699</v>
      </c>
      <c r="B5603">
        <v>1.7909452964065</v>
      </c>
      <c r="C5603">
        <f t="shared" si="87"/>
        <v>8.9367513542299992E-3</v>
      </c>
    </row>
    <row r="5604" spans="1:3" x14ac:dyDescent="0.3">
      <c r="A5604">
        <v>2815.2166666666699</v>
      </c>
      <c r="B5604">
        <v>1.7955689326314099</v>
      </c>
      <c r="C5604">
        <f t="shared" si="87"/>
        <v>8.9069962615400122E-3</v>
      </c>
    </row>
    <row r="5605" spans="1:3" x14ac:dyDescent="0.3">
      <c r="A5605">
        <v>2815.7166666666699</v>
      </c>
      <c r="B5605">
        <v>1.79985229266804</v>
      </c>
      <c r="C5605">
        <f t="shared" si="87"/>
        <v>1.0780041199370149E-2</v>
      </c>
    </row>
    <row r="5606" spans="1:3" x14ac:dyDescent="0.3">
      <c r="A5606">
        <v>2816.2166666666699</v>
      </c>
      <c r="B5606">
        <v>1.8063489738307801</v>
      </c>
      <c r="C5606">
        <f t="shared" si="87"/>
        <v>1.1251544975970029E-2</v>
      </c>
    </row>
    <row r="5607" spans="1:3" x14ac:dyDescent="0.3">
      <c r="A5607">
        <v>2816.7166666666699</v>
      </c>
      <c r="B5607">
        <v>1.8111038376440101</v>
      </c>
      <c r="C5607">
        <f t="shared" si="87"/>
        <v>-6.258955607543977E-2</v>
      </c>
    </row>
    <row r="5608" spans="1:3" x14ac:dyDescent="0.3">
      <c r="A5608">
        <v>2817.2333333333299</v>
      </c>
      <c r="B5608">
        <v>1.74271625848783</v>
      </c>
      <c r="C5608">
        <f t="shared" si="87"/>
        <v>-0.129012078392196</v>
      </c>
    </row>
    <row r="5609" spans="1:3" x14ac:dyDescent="0.3">
      <c r="A5609">
        <v>2817.7333333333299</v>
      </c>
      <c r="B5609">
        <v>1.6799415579461301</v>
      </c>
      <c r="C5609">
        <f t="shared" si="87"/>
        <v>-0.13500144960707994</v>
      </c>
    </row>
    <row r="5610" spans="1:3" x14ac:dyDescent="0.3">
      <c r="A5610">
        <v>2818.2333333333299</v>
      </c>
      <c r="B5610">
        <v>1.60771480888075</v>
      </c>
      <c r="C5610">
        <f t="shared" si="87"/>
        <v>-0.12898283360036999</v>
      </c>
    </row>
    <row r="5611" spans="1:3" x14ac:dyDescent="0.3">
      <c r="A5611">
        <v>2818.7333333333299</v>
      </c>
      <c r="B5611">
        <v>1.5509587243457601</v>
      </c>
      <c r="C5611">
        <f t="shared" si="87"/>
        <v>-5.0625925078209955E-2</v>
      </c>
    </row>
    <row r="5612" spans="1:3" x14ac:dyDescent="0.3">
      <c r="A5612">
        <v>2819.2333333333299</v>
      </c>
      <c r="B5612">
        <v>1.5570888838025401</v>
      </c>
      <c r="C5612">
        <f t="shared" si="87"/>
        <v>2.9802395666498338E-3</v>
      </c>
    </row>
    <row r="5613" spans="1:3" x14ac:dyDescent="0.3">
      <c r="A5613">
        <v>2819.7333333333299</v>
      </c>
      <c r="B5613">
        <v>1.5539389639124099</v>
      </c>
      <c r="C5613">
        <f t="shared" si="87"/>
        <v>4.302593908638087E-3</v>
      </c>
    </row>
    <row r="5614" spans="1:3" x14ac:dyDescent="0.3">
      <c r="A5614">
        <v>2820.25</v>
      </c>
      <c r="B5614">
        <v>1.5614631876096701</v>
      </c>
      <c r="C5614">
        <f t="shared" si="87"/>
        <v>5.5963588471485068E-3</v>
      </c>
    </row>
    <row r="5615" spans="1:3" x14ac:dyDescent="0.3">
      <c r="A5615">
        <v>2820.75</v>
      </c>
      <c r="B5615">
        <v>1.5596285954070299</v>
      </c>
      <c r="C5615">
        <f t="shared" si="87"/>
        <v>1.2201113908598682E-3</v>
      </c>
    </row>
    <row r="5616" spans="1:3" x14ac:dyDescent="0.3">
      <c r="A5616">
        <v>2821.25</v>
      </c>
      <c r="B5616">
        <v>1.5626832990005299</v>
      </c>
      <c r="C5616">
        <f t="shared" si="87"/>
        <v>1.0132143129630178E-2</v>
      </c>
    </row>
    <row r="5617" spans="1:3" x14ac:dyDescent="0.3">
      <c r="A5617">
        <v>2821.75</v>
      </c>
      <c r="B5617">
        <v>1.5697607385366601</v>
      </c>
      <c r="C5617">
        <f t="shared" si="87"/>
        <v>1.3952544441899972E-2</v>
      </c>
    </row>
    <row r="5618" spans="1:3" x14ac:dyDescent="0.3">
      <c r="A5618">
        <v>2822.25</v>
      </c>
      <c r="B5618">
        <v>1.5766358434424299</v>
      </c>
      <c r="C5618">
        <f t="shared" si="87"/>
        <v>3.2001921135729298E-3</v>
      </c>
    </row>
    <row r="5619" spans="1:3" x14ac:dyDescent="0.3">
      <c r="A5619">
        <v>2822.7666666666701</v>
      </c>
      <c r="B5619">
        <v>1.5730142671854701</v>
      </c>
      <c r="C5619">
        <f t="shared" si="87"/>
        <v>-2.5132359507456037E-3</v>
      </c>
    </row>
    <row r="5620" spans="1:3" x14ac:dyDescent="0.3">
      <c r="A5620">
        <v>2823.2666666666701</v>
      </c>
      <c r="B5620">
        <v>1.57408072022583</v>
      </c>
      <c r="C5620">
        <f t="shared" si="87"/>
        <v>6.9880216678099849E-3</v>
      </c>
    </row>
    <row r="5621" spans="1:3" x14ac:dyDescent="0.3">
      <c r="A5621">
        <v>2823.7666666666701</v>
      </c>
      <c r="B5621">
        <v>1.5800022888532801</v>
      </c>
      <c r="C5621">
        <f t="shared" si="87"/>
        <v>7.0691996642999744E-3</v>
      </c>
    </row>
    <row r="5622" spans="1:3" x14ac:dyDescent="0.3">
      <c r="A5622">
        <v>2824.2666666666701</v>
      </c>
      <c r="B5622">
        <v>1.58114991989013</v>
      </c>
      <c r="C5622">
        <f t="shared" si="87"/>
        <v>5.4549477378498246E-3</v>
      </c>
    </row>
    <row r="5623" spans="1:3" x14ac:dyDescent="0.3">
      <c r="A5623">
        <v>2824.7666666666701</v>
      </c>
      <c r="B5623">
        <v>1.5854572365911299</v>
      </c>
      <c r="C5623">
        <f t="shared" si="87"/>
        <v>7.1382204729020888E-3</v>
      </c>
    </row>
    <row r="5624" spans="1:3" x14ac:dyDescent="0.3">
      <c r="A5624">
        <v>2825.2833333333301</v>
      </c>
      <c r="B5624">
        <v>1.5884071107041999</v>
      </c>
      <c r="C5624">
        <f t="shared" si="87"/>
        <v>-0.10526323688949393</v>
      </c>
    </row>
    <row r="5625" spans="1:3" x14ac:dyDescent="0.3">
      <c r="A5625">
        <v>2825.7833333333301</v>
      </c>
      <c r="B5625">
        <v>1.4784396124208401</v>
      </c>
      <c r="C5625">
        <f t="shared" si="87"/>
        <v>1.9001907377740102E-2</v>
      </c>
    </row>
    <row r="5626" spans="1:3" x14ac:dyDescent="0.3">
      <c r="A5626">
        <v>2826.2833333333301</v>
      </c>
      <c r="B5626">
        <v>1.60740901808194</v>
      </c>
      <c r="C5626">
        <f t="shared" si="87"/>
        <v>0.13092286564430999</v>
      </c>
    </row>
    <row r="5627" spans="1:3" x14ac:dyDescent="0.3">
      <c r="A5627">
        <v>2826.7833333333301</v>
      </c>
      <c r="B5627">
        <v>1.6093624780651501</v>
      </c>
      <c r="C5627">
        <f t="shared" si="87"/>
        <v>7.3057195066279284E-3</v>
      </c>
    </row>
    <row r="5628" spans="1:3" x14ac:dyDescent="0.3">
      <c r="A5628">
        <v>2827.3</v>
      </c>
      <c r="B5628">
        <v>1.6148364995803699</v>
      </c>
      <c r="C5628">
        <f t="shared" si="87"/>
        <v>1.0574502174367971E-2</v>
      </c>
    </row>
    <row r="5629" spans="1:3" x14ac:dyDescent="0.3">
      <c r="A5629">
        <v>2827.8</v>
      </c>
      <c r="B5629">
        <v>1.6201132219424601</v>
      </c>
      <c r="C5629">
        <f t="shared" si="87"/>
        <v>3.3142595559600974E-3</v>
      </c>
    </row>
    <row r="5630" spans="1:3" x14ac:dyDescent="0.3">
      <c r="A5630">
        <v>2828.3</v>
      </c>
      <c r="B5630">
        <v>1.61815075913633</v>
      </c>
      <c r="C5630">
        <f t="shared" si="87"/>
        <v>3.3047989623899987E-3</v>
      </c>
    </row>
    <row r="5631" spans="1:3" x14ac:dyDescent="0.3">
      <c r="A5631">
        <v>2828.8</v>
      </c>
      <c r="B5631">
        <v>1.6234180209048501</v>
      </c>
      <c r="C5631">
        <f t="shared" si="87"/>
        <v>8.7223620965899418E-3</v>
      </c>
    </row>
    <row r="5632" spans="1:3" x14ac:dyDescent="0.3">
      <c r="A5632">
        <v>2829.3</v>
      </c>
      <c r="B5632">
        <v>1.6268731212329199</v>
      </c>
      <c r="C5632">
        <f t="shared" si="87"/>
        <v>7.1267261768499512E-3</v>
      </c>
    </row>
    <row r="5633" spans="1:3" x14ac:dyDescent="0.3">
      <c r="A5633">
        <v>2829.8</v>
      </c>
      <c r="B5633">
        <v>1.6305447470817001</v>
      </c>
      <c r="C5633">
        <f t="shared" si="87"/>
        <v>3.991302357519988E-3</v>
      </c>
    </row>
    <row r="5634" spans="1:3" x14ac:dyDescent="0.3">
      <c r="A5634">
        <v>2830.3</v>
      </c>
      <c r="B5634">
        <v>1.6308644235904399</v>
      </c>
      <c r="C5634">
        <f t="shared" si="87"/>
        <v>1.1056587207154937E-2</v>
      </c>
    </row>
    <row r="5635" spans="1:3" x14ac:dyDescent="0.3">
      <c r="A5635">
        <v>2830.8166666666698</v>
      </c>
      <c r="B5635">
        <v>1.6417856107423401</v>
      </c>
      <c r="C5635">
        <f t="shared" si="87"/>
        <v>1.4180834418313098E-2</v>
      </c>
    </row>
    <row r="5636" spans="1:3" x14ac:dyDescent="0.3">
      <c r="A5636">
        <v>2831.3166666666698</v>
      </c>
      <c r="B5636">
        <v>1.6452816052490999</v>
      </c>
      <c r="C5636">
        <f t="shared" ref="C5636:C5699" si="88">(B5637-B5635)/((A5637-A5635))</f>
        <v>5.7239642938999857E-3</v>
      </c>
    </row>
    <row r="5637" spans="1:3" x14ac:dyDescent="0.3">
      <c r="A5637">
        <v>2831.8166666666698</v>
      </c>
      <c r="B5637">
        <v>1.6475095750362401</v>
      </c>
      <c r="C5637">
        <f t="shared" si="88"/>
        <v>1.2550545510001676E-3</v>
      </c>
    </row>
    <row r="5638" spans="1:3" x14ac:dyDescent="0.3">
      <c r="A5638">
        <v>2832.3166666666698</v>
      </c>
      <c r="B5638">
        <v>1.6465366598001001</v>
      </c>
      <c r="C5638">
        <f t="shared" si="88"/>
        <v>4.5568442341771351E-3</v>
      </c>
    </row>
    <row r="5639" spans="1:3" x14ac:dyDescent="0.3">
      <c r="A5639">
        <v>2832.8333333333298</v>
      </c>
      <c r="B5639">
        <v>1.65214236667429</v>
      </c>
      <c r="C5639">
        <f t="shared" si="88"/>
        <v>2.6217501097742209E-3</v>
      </c>
    </row>
    <row r="5640" spans="1:3" x14ac:dyDescent="0.3">
      <c r="A5640">
        <v>2833.3333333333298</v>
      </c>
      <c r="B5640">
        <v>1.6492021057450199</v>
      </c>
      <c r="C5640">
        <f t="shared" si="88"/>
        <v>3.7827115281898749E-3</v>
      </c>
    </row>
    <row r="5641" spans="1:3" x14ac:dyDescent="0.3">
      <c r="A5641">
        <v>2833.8333333333298</v>
      </c>
      <c r="B5641">
        <v>1.6559250782024799</v>
      </c>
      <c r="C5641">
        <f t="shared" si="88"/>
        <v>1.2790569924470141E-2</v>
      </c>
    </row>
    <row r="5642" spans="1:3" x14ac:dyDescent="0.3">
      <c r="A5642">
        <v>2834.3333333333298</v>
      </c>
      <c r="B5642">
        <v>1.66199267566949</v>
      </c>
      <c r="C5642">
        <f t="shared" si="88"/>
        <v>6.6532387274000904E-3</v>
      </c>
    </row>
    <row r="5643" spans="1:3" x14ac:dyDescent="0.3">
      <c r="A5643">
        <v>2834.8333333333298</v>
      </c>
      <c r="B5643">
        <v>1.66257831692988</v>
      </c>
      <c r="C5643">
        <f t="shared" si="88"/>
        <v>6.6308079652099838E-3</v>
      </c>
    </row>
    <row r="5644" spans="1:3" x14ac:dyDescent="0.3">
      <c r="A5644">
        <v>2835.3333333333298</v>
      </c>
      <c r="B5644">
        <v>1.6686234836347</v>
      </c>
      <c r="C5644">
        <f t="shared" si="88"/>
        <v>1.0404901898217793E-2</v>
      </c>
    </row>
    <row r="5645" spans="1:3" x14ac:dyDescent="0.3">
      <c r="A5645">
        <v>2835.85</v>
      </c>
      <c r="B5645">
        <v>1.6731566338597701</v>
      </c>
      <c r="C5645">
        <f t="shared" si="88"/>
        <v>8.0752244764353588E-3</v>
      </c>
    </row>
    <row r="5646" spans="1:3" x14ac:dyDescent="0.3">
      <c r="A5646">
        <v>2836.35</v>
      </c>
      <c r="B5646">
        <v>1.6768332951857701</v>
      </c>
      <c r="C5646">
        <f t="shared" si="88"/>
        <v>9.5468070496598223E-3</v>
      </c>
    </row>
    <row r="5647" spans="1:3" x14ac:dyDescent="0.3">
      <c r="A5647">
        <v>2836.85</v>
      </c>
      <c r="B5647">
        <v>1.6827034409094299</v>
      </c>
      <c r="C5647">
        <f t="shared" si="88"/>
        <v>3.3876554512899393E-3</v>
      </c>
    </row>
    <row r="5648" spans="1:3" x14ac:dyDescent="0.3">
      <c r="A5648">
        <v>2837.35</v>
      </c>
      <c r="B5648">
        <v>1.68022095063706</v>
      </c>
      <c r="C5648">
        <f t="shared" si="88"/>
        <v>7.107652399480191E-3</v>
      </c>
    </row>
    <row r="5649" spans="1:3" x14ac:dyDescent="0.3">
      <c r="A5649">
        <v>2837.85</v>
      </c>
      <c r="B5649">
        <v>1.6898110933089101</v>
      </c>
      <c r="C5649">
        <f t="shared" si="88"/>
        <v>7.9392440780389432E-3</v>
      </c>
    </row>
    <row r="5650" spans="1:3" x14ac:dyDescent="0.3">
      <c r="A5650">
        <v>2838.36666666667</v>
      </c>
      <c r="B5650">
        <v>1.6882925154497599</v>
      </c>
      <c r="C5650">
        <f t="shared" si="88"/>
        <v>3.7784840286758776E-3</v>
      </c>
    </row>
    <row r="5651" spans="1:3" x14ac:dyDescent="0.3">
      <c r="A5651">
        <v>2838.86666666667</v>
      </c>
      <c r="B5651">
        <v>1.6936525520714101</v>
      </c>
      <c r="C5651">
        <f t="shared" si="88"/>
        <v>6.6167696650600849E-3</v>
      </c>
    </row>
    <row r="5652" spans="1:3" x14ac:dyDescent="0.3">
      <c r="A5652">
        <v>2839.36666666667</v>
      </c>
      <c r="B5652">
        <v>1.69490928511482</v>
      </c>
      <c r="C5652">
        <f t="shared" si="88"/>
        <v>9.8968490119799579E-3</v>
      </c>
    </row>
    <row r="5653" spans="1:3" x14ac:dyDescent="0.3">
      <c r="A5653">
        <v>2839.86666666667</v>
      </c>
      <c r="B5653">
        <v>1.70354940108339</v>
      </c>
      <c r="C5653">
        <f t="shared" si="88"/>
        <v>8.8120851453399318E-3</v>
      </c>
    </row>
    <row r="5654" spans="1:3" x14ac:dyDescent="0.3">
      <c r="A5654">
        <v>2840.36666666667</v>
      </c>
      <c r="B5654">
        <v>1.7037213702601599</v>
      </c>
      <c r="C5654">
        <f t="shared" si="88"/>
        <v>1.2556649118800056E-3</v>
      </c>
    </row>
    <row r="5655" spans="1:3" x14ac:dyDescent="0.3">
      <c r="A5655">
        <v>2840.86666666667</v>
      </c>
      <c r="B5655">
        <v>1.70480506599527</v>
      </c>
      <c r="C5655">
        <f t="shared" si="88"/>
        <v>5.029678797580095E-3</v>
      </c>
    </row>
    <row r="5656" spans="1:3" x14ac:dyDescent="0.3">
      <c r="A5656">
        <v>2841.36666666667</v>
      </c>
      <c r="B5656">
        <v>1.70875104905774</v>
      </c>
      <c r="C5656">
        <f t="shared" si="88"/>
        <v>6.9144381616087517E-3</v>
      </c>
    </row>
    <row r="5657" spans="1:3" x14ac:dyDescent="0.3">
      <c r="A5657">
        <v>2841.88333333333</v>
      </c>
      <c r="B5657">
        <v>1.7118347447928599</v>
      </c>
      <c r="C5657">
        <f t="shared" si="88"/>
        <v>-4.861374287441677E-4</v>
      </c>
    </row>
    <row r="5658" spans="1:3" x14ac:dyDescent="0.3">
      <c r="A5658">
        <v>2842.38333333333</v>
      </c>
      <c r="B5658">
        <v>1.70825680933852</v>
      </c>
      <c r="C5658">
        <f t="shared" si="88"/>
        <v>-0.11479606317235991</v>
      </c>
    </row>
    <row r="5659" spans="1:3" x14ac:dyDescent="0.3">
      <c r="A5659">
        <v>2842.88333333333</v>
      </c>
      <c r="B5659">
        <v>1.5970386816205</v>
      </c>
      <c r="C5659">
        <f t="shared" si="88"/>
        <v>-0.11334508278020006</v>
      </c>
    </row>
    <row r="5660" spans="1:3" x14ac:dyDescent="0.3">
      <c r="A5660">
        <v>2843.38333333333</v>
      </c>
      <c r="B5660">
        <v>1.5949117265583199</v>
      </c>
      <c r="C5660">
        <f t="shared" si="88"/>
        <v>4.7890440222799757E-3</v>
      </c>
    </row>
    <row r="5661" spans="1:3" x14ac:dyDescent="0.3">
      <c r="A5661">
        <v>2843.88333333333</v>
      </c>
      <c r="B5661">
        <v>1.60182772564278</v>
      </c>
      <c r="C5661">
        <f t="shared" si="88"/>
        <v>5.5975595570666621E-3</v>
      </c>
    </row>
    <row r="5662" spans="1:3" x14ac:dyDescent="0.3">
      <c r="A5662">
        <v>2844.4</v>
      </c>
      <c r="B5662">
        <v>1.60060257877469</v>
      </c>
      <c r="C5662">
        <f t="shared" si="88"/>
        <v>0.12867708032331443</v>
      </c>
    </row>
    <row r="5663" spans="1:3" x14ac:dyDescent="0.3">
      <c r="A5663">
        <v>2844.9</v>
      </c>
      <c r="B5663">
        <v>1.7326494239719199</v>
      </c>
      <c r="C5663">
        <f t="shared" si="88"/>
        <v>0.14434088654917998</v>
      </c>
    </row>
    <row r="5664" spans="1:3" x14ac:dyDescent="0.3">
      <c r="A5664">
        <v>2845.4</v>
      </c>
      <c r="B5664">
        <v>1.74494346532387</v>
      </c>
      <c r="C5664">
        <f t="shared" si="88"/>
        <v>1.4133974212250155E-2</v>
      </c>
    </row>
    <row r="5665" spans="1:3" x14ac:dyDescent="0.3">
      <c r="A5665">
        <v>2845.9</v>
      </c>
      <c r="B5665">
        <v>1.7467833981841701</v>
      </c>
      <c r="C5665">
        <f t="shared" si="88"/>
        <v>-4.2513160906401115E-3</v>
      </c>
    </row>
    <row r="5666" spans="1:3" x14ac:dyDescent="0.3">
      <c r="A5666">
        <v>2846.4</v>
      </c>
      <c r="B5666">
        <v>1.7406921492332299</v>
      </c>
      <c r="C5666">
        <f t="shared" si="88"/>
        <v>-5.2765697719014959E-4</v>
      </c>
    </row>
    <row r="5667" spans="1:3" x14ac:dyDescent="0.3">
      <c r="A5667">
        <v>2846.9</v>
      </c>
      <c r="B5667">
        <v>1.7462557412069799</v>
      </c>
      <c r="C5667">
        <f t="shared" si="88"/>
        <v>8.0334172579601404E-3</v>
      </c>
    </row>
    <row r="5668" spans="1:3" x14ac:dyDescent="0.3">
      <c r="A5668">
        <v>2847.4</v>
      </c>
      <c r="B5668">
        <v>1.74872556649119</v>
      </c>
      <c r="C5668">
        <f t="shared" si="88"/>
        <v>8.5427509014502235E-3</v>
      </c>
    </row>
    <row r="5669" spans="1:3" x14ac:dyDescent="0.3">
      <c r="A5669">
        <v>2847.9166666666702</v>
      </c>
      <c r="B5669">
        <v>1.75494087129015</v>
      </c>
      <c r="C5669">
        <f t="shared" si="88"/>
        <v>1.0668907991806972E-2</v>
      </c>
    </row>
    <row r="5670" spans="1:3" x14ac:dyDescent="0.3">
      <c r="A5670">
        <v>2848.4166666666702</v>
      </c>
      <c r="B5670">
        <v>1.75957228961623</v>
      </c>
      <c r="C5670">
        <f t="shared" si="88"/>
        <v>7.0547035935000224E-3</v>
      </c>
    </row>
    <row r="5671" spans="1:3" x14ac:dyDescent="0.3">
      <c r="A5671">
        <v>2848.9166666666702</v>
      </c>
      <c r="B5671">
        <v>1.76199557488365</v>
      </c>
      <c r="C5671">
        <f t="shared" si="88"/>
        <v>1.9464408331499872E-3</v>
      </c>
    </row>
    <row r="5672" spans="1:3" x14ac:dyDescent="0.3">
      <c r="A5672">
        <v>2849.4166666666702</v>
      </c>
      <c r="B5672">
        <v>1.76151873044938</v>
      </c>
      <c r="C5672">
        <f t="shared" si="88"/>
        <v>-0.12141115434501004</v>
      </c>
    </row>
    <row r="5673" spans="1:3" x14ac:dyDescent="0.3">
      <c r="A5673">
        <v>2849.9166666666702</v>
      </c>
      <c r="B5673">
        <v>1.64058442053864</v>
      </c>
      <c r="C5673">
        <f t="shared" si="88"/>
        <v>-0.10731660094100585</v>
      </c>
    </row>
    <row r="5674" spans="1:3" x14ac:dyDescent="0.3">
      <c r="A5674">
        <v>2850.4333333333302</v>
      </c>
      <c r="B5674">
        <v>1.6524135194934</v>
      </c>
      <c r="C5674">
        <f t="shared" si="88"/>
        <v>1.4157420575000227E-2</v>
      </c>
    </row>
    <row r="5675" spans="1:3" x14ac:dyDescent="0.3">
      <c r="A5675">
        <v>2850.9333333333302</v>
      </c>
      <c r="B5675">
        <v>1.65497779812313</v>
      </c>
      <c r="C5675">
        <f t="shared" si="88"/>
        <v>1.4510261692219917E-2</v>
      </c>
    </row>
    <row r="5676" spans="1:3" x14ac:dyDescent="0.3">
      <c r="A5676">
        <v>2851.4333333333302</v>
      </c>
      <c r="B5676">
        <v>1.6669237811856199</v>
      </c>
      <c r="C5676">
        <f t="shared" si="88"/>
        <v>1.505531395438009E-2</v>
      </c>
    </row>
    <row r="5677" spans="1:3" x14ac:dyDescent="0.3">
      <c r="A5677">
        <v>2851.9333333333302</v>
      </c>
      <c r="B5677">
        <v>1.67003311207751</v>
      </c>
      <c r="C5677">
        <f t="shared" si="88"/>
        <v>5.1984435797700623E-3</v>
      </c>
    </row>
    <row r="5678" spans="1:3" x14ac:dyDescent="0.3">
      <c r="A5678">
        <v>2852.4333333333302</v>
      </c>
      <c r="B5678">
        <v>1.67212222476539</v>
      </c>
      <c r="C5678">
        <f t="shared" si="88"/>
        <v>2.418402380409912E-3</v>
      </c>
    </row>
    <row r="5679" spans="1:3" x14ac:dyDescent="0.3">
      <c r="A5679">
        <v>2852.9333333333302</v>
      </c>
      <c r="B5679">
        <v>1.67245151445792</v>
      </c>
      <c r="C5679">
        <f t="shared" si="88"/>
        <v>-1.5048447394598874E-3</v>
      </c>
    </row>
    <row r="5680" spans="1:3" x14ac:dyDescent="0.3">
      <c r="A5680">
        <v>2853.4333333333302</v>
      </c>
      <c r="B5680">
        <v>1.6706173800259301</v>
      </c>
      <c r="C5680">
        <f t="shared" si="88"/>
        <v>2.8395288714410986E-3</v>
      </c>
    </row>
    <row r="5681" spans="1:3" x14ac:dyDescent="0.3">
      <c r="A5681">
        <v>2853.95</v>
      </c>
      <c r="B5681">
        <v>1.6753383688105601</v>
      </c>
      <c r="C5681">
        <f t="shared" si="88"/>
        <v>1.1886127672952379E-2</v>
      </c>
    </row>
    <row r="5682" spans="1:3" x14ac:dyDescent="0.3">
      <c r="A5682">
        <v>2854.45</v>
      </c>
      <c r="B5682">
        <v>1.6827016098267999</v>
      </c>
      <c r="C5682">
        <f t="shared" si="88"/>
        <v>1.3628290226589845E-2</v>
      </c>
    </row>
    <row r="5683" spans="1:3" x14ac:dyDescent="0.3">
      <c r="A5683">
        <v>2854.95</v>
      </c>
      <c r="B5683">
        <v>1.6889666590371499</v>
      </c>
      <c r="C5683">
        <f t="shared" si="88"/>
        <v>1.3940032043950001E-2</v>
      </c>
    </row>
    <row r="5684" spans="1:3" x14ac:dyDescent="0.3">
      <c r="A5684">
        <v>2855.45</v>
      </c>
      <c r="B5684">
        <v>1.69664164187075</v>
      </c>
      <c r="C5684">
        <f t="shared" si="88"/>
        <v>1.5418326085300027E-2</v>
      </c>
    </row>
    <row r="5685" spans="1:3" x14ac:dyDescent="0.3">
      <c r="A5685">
        <v>2855.95</v>
      </c>
      <c r="B5685">
        <v>1.70438498512245</v>
      </c>
      <c r="C5685">
        <f t="shared" si="88"/>
        <v>4.6692607004104484E-4</v>
      </c>
    </row>
    <row r="5686" spans="1:3" x14ac:dyDescent="0.3">
      <c r="A5686">
        <v>2856.4666666666699</v>
      </c>
      <c r="B5686">
        <v>1.6971163500419599</v>
      </c>
      <c r="C5686">
        <f t="shared" si="88"/>
        <v>-4.2611694164120598E-3</v>
      </c>
    </row>
    <row r="5687" spans="1:3" x14ac:dyDescent="0.3">
      <c r="A5687">
        <v>2856.9666666666699</v>
      </c>
      <c r="B5687">
        <v>1.7000527962157499</v>
      </c>
      <c r="C5687">
        <f t="shared" si="88"/>
        <v>8.6149385824301206E-3</v>
      </c>
    </row>
    <row r="5688" spans="1:3" x14ac:dyDescent="0.3">
      <c r="A5688">
        <v>2857.4666666666699</v>
      </c>
      <c r="B5688">
        <v>1.7057312886243901</v>
      </c>
      <c r="C5688">
        <f t="shared" si="88"/>
        <v>1.0454566262310117E-2</v>
      </c>
    </row>
    <row r="5689" spans="1:3" x14ac:dyDescent="0.3">
      <c r="A5689">
        <v>2857.9666666666699</v>
      </c>
      <c r="B5689">
        <v>1.71050736247806</v>
      </c>
      <c r="C5689">
        <f t="shared" si="88"/>
        <v>6.8435187304498601E-3</v>
      </c>
    </row>
    <row r="5690" spans="1:3" x14ac:dyDescent="0.3">
      <c r="A5690">
        <v>2858.4666666666699</v>
      </c>
      <c r="B5690">
        <v>1.7125748073548399</v>
      </c>
      <c r="C5690">
        <f t="shared" si="88"/>
        <v>4.1337440762137011E-3</v>
      </c>
    </row>
    <row r="5691" spans="1:3" x14ac:dyDescent="0.3">
      <c r="A5691">
        <v>2858.9833333333299</v>
      </c>
      <c r="B5691">
        <v>1.71471000228885</v>
      </c>
      <c r="C5691">
        <f t="shared" si="88"/>
        <v>4.7070830628995015E-3</v>
      </c>
    </row>
    <row r="5692" spans="1:3" x14ac:dyDescent="0.3">
      <c r="A5692">
        <v>2859.4833333333299</v>
      </c>
      <c r="B5692">
        <v>1.71736034180209</v>
      </c>
      <c r="C5692">
        <f t="shared" si="88"/>
        <v>7.7062638284899343E-3</v>
      </c>
    </row>
    <row r="5693" spans="1:3" x14ac:dyDescent="0.3">
      <c r="A5693">
        <v>2859.9833333333299</v>
      </c>
      <c r="B5693">
        <v>1.7224162661173399</v>
      </c>
      <c r="C5693">
        <f t="shared" si="88"/>
        <v>1.5962310215910103E-2</v>
      </c>
    </row>
    <row r="5694" spans="1:3" x14ac:dyDescent="0.3">
      <c r="A5694">
        <v>2860.4833333333299</v>
      </c>
      <c r="B5694">
        <v>1.7333226520180001</v>
      </c>
      <c r="C5694">
        <f t="shared" si="88"/>
        <v>1.8441901274130146E-2</v>
      </c>
    </row>
    <row r="5695" spans="1:3" x14ac:dyDescent="0.3">
      <c r="A5695">
        <v>2860.9833333333299</v>
      </c>
      <c r="B5695">
        <v>1.74085816739147</v>
      </c>
      <c r="C5695">
        <f t="shared" si="88"/>
        <v>4.8316166933699556E-3</v>
      </c>
    </row>
    <row r="5696" spans="1:3" x14ac:dyDescent="0.3">
      <c r="A5696">
        <v>2861.4833333333299</v>
      </c>
      <c r="B5696">
        <v>1.73815426871137</v>
      </c>
      <c r="C5696">
        <f t="shared" si="88"/>
        <v>5.4776836804799611E-3</v>
      </c>
    </row>
    <row r="5697" spans="1:3" x14ac:dyDescent="0.3">
      <c r="A5697">
        <v>2861.9833333333299</v>
      </c>
      <c r="B5697">
        <v>1.74633585107195</v>
      </c>
      <c r="C5697">
        <f t="shared" si="88"/>
        <v>1.1887478471606216E-2</v>
      </c>
    </row>
    <row r="5698" spans="1:3" x14ac:dyDescent="0.3">
      <c r="A5698">
        <v>2862.5</v>
      </c>
      <c r="B5698">
        <v>1.75023987182421</v>
      </c>
      <c r="C5698">
        <f t="shared" si="88"/>
        <v>1.3193550686798524E-2</v>
      </c>
    </row>
    <row r="5699" spans="1:3" x14ac:dyDescent="0.3">
      <c r="A5699">
        <v>2863</v>
      </c>
      <c r="B5699">
        <v>1.75974929427024</v>
      </c>
      <c r="C5699">
        <f t="shared" si="88"/>
        <v>1.008834973679007E-2</v>
      </c>
    </row>
    <row r="5700" spans="1:3" x14ac:dyDescent="0.3">
      <c r="A5700">
        <v>2863.5</v>
      </c>
      <c r="B5700">
        <v>1.7603282215610001</v>
      </c>
      <c r="C5700">
        <f t="shared" ref="C5700:C5763" si="89">(B5701-B5699)/((A5701-A5699))</f>
        <v>-5.8089570458599304E-3</v>
      </c>
    </row>
    <row r="5701" spans="1:3" x14ac:dyDescent="0.3">
      <c r="A5701">
        <v>2864</v>
      </c>
      <c r="B5701">
        <v>1.75394033722438</v>
      </c>
      <c r="C5701">
        <f t="shared" si="89"/>
        <v>1.3085221637289868E-2</v>
      </c>
    </row>
    <row r="5702" spans="1:3" x14ac:dyDescent="0.3">
      <c r="A5702">
        <v>2864.5</v>
      </c>
      <c r="B5702">
        <v>1.77341344319829</v>
      </c>
      <c r="C5702">
        <f t="shared" si="89"/>
        <v>9.9024948500798793E-3</v>
      </c>
    </row>
    <row r="5703" spans="1:3" x14ac:dyDescent="0.3">
      <c r="A5703">
        <v>2865</v>
      </c>
      <c r="B5703">
        <v>1.7638428320744599</v>
      </c>
      <c r="C5703">
        <f t="shared" si="89"/>
        <v>-6.6712443732996896E-4</v>
      </c>
    </row>
    <row r="5704" spans="1:3" x14ac:dyDescent="0.3">
      <c r="A5704">
        <v>2865.5</v>
      </c>
      <c r="B5704">
        <v>1.77274631876096</v>
      </c>
      <c r="C5704">
        <f t="shared" si="89"/>
        <v>3.805890232587622E-2</v>
      </c>
    </row>
    <row r="5705" spans="1:3" x14ac:dyDescent="0.3">
      <c r="A5705">
        <v>2866.0166666666701</v>
      </c>
      <c r="B5705">
        <v>1.80253604943923</v>
      </c>
      <c r="C5705">
        <f t="shared" si="89"/>
        <v>3.8679369177019168E-3</v>
      </c>
    </row>
    <row r="5706" spans="1:3" x14ac:dyDescent="0.3">
      <c r="A5706">
        <v>2866.5166666666701</v>
      </c>
      <c r="B5706">
        <v>1.7766787212939701</v>
      </c>
      <c r="C5706">
        <f t="shared" si="89"/>
        <v>-2.3737239642940056E-2</v>
      </c>
    </row>
    <row r="5707" spans="1:3" x14ac:dyDescent="0.3">
      <c r="A5707">
        <v>2867.0166666666701</v>
      </c>
      <c r="B5707">
        <v>1.7787988097962899</v>
      </c>
      <c r="C5707">
        <f t="shared" si="89"/>
        <v>1.1856870374609807E-2</v>
      </c>
    </row>
    <row r="5708" spans="1:3" x14ac:dyDescent="0.3">
      <c r="A5708">
        <v>2867.5166666666701</v>
      </c>
      <c r="B5708">
        <v>1.7885355916685799</v>
      </c>
      <c r="C5708">
        <f t="shared" si="89"/>
        <v>2.6785839627680108E-2</v>
      </c>
    </row>
    <row r="5709" spans="1:3" x14ac:dyDescent="0.3">
      <c r="A5709">
        <v>2868.0166666666701</v>
      </c>
      <c r="B5709">
        <v>1.80558464942397</v>
      </c>
      <c r="C5709">
        <f t="shared" si="89"/>
        <v>7.7947661554800263E-3</v>
      </c>
    </row>
    <row r="5710" spans="1:3" x14ac:dyDescent="0.3">
      <c r="A5710">
        <v>2868.5166666666701</v>
      </c>
      <c r="B5710">
        <v>1.7963303578240599</v>
      </c>
      <c r="C5710">
        <f t="shared" si="89"/>
        <v>-7.2627941270734381E-3</v>
      </c>
    </row>
    <row r="5711" spans="1:3" x14ac:dyDescent="0.3">
      <c r="A5711">
        <v>2869.0333333333301</v>
      </c>
      <c r="B5711">
        <v>1.79820080872816</v>
      </c>
      <c r="C5711">
        <f t="shared" si="89"/>
        <v>9.0395446308293489E-3</v>
      </c>
    </row>
    <row r="5712" spans="1:3" x14ac:dyDescent="0.3">
      <c r="A5712">
        <v>2869.5333333333301</v>
      </c>
      <c r="B5712">
        <v>1.80552056153201</v>
      </c>
      <c r="C5712">
        <f t="shared" si="89"/>
        <v>5.3252460517299038E-3</v>
      </c>
    </row>
    <row r="5713" spans="1:3" x14ac:dyDescent="0.3">
      <c r="A5713">
        <v>2870.0333333333301</v>
      </c>
      <c r="B5713">
        <v>1.8035260547798899</v>
      </c>
      <c r="C5713">
        <f t="shared" si="89"/>
        <v>-2.3859006637800828E-3</v>
      </c>
    </row>
    <row r="5714" spans="1:3" x14ac:dyDescent="0.3">
      <c r="A5714">
        <v>2870.5333333333301</v>
      </c>
      <c r="B5714">
        <v>1.8031346608682299</v>
      </c>
      <c r="C5714">
        <f t="shared" si="89"/>
        <v>7.2747386892499932E-3</v>
      </c>
    </row>
    <row r="5715" spans="1:3" x14ac:dyDescent="0.3">
      <c r="A5715">
        <v>2871.0333333333301</v>
      </c>
      <c r="B5715">
        <v>1.8108007934691399</v>
      </c>
      <c r="C5715">
        <f t="shared" si="89"/>
        <v>-6.2626077668419988E-2</v>
      </c>
    </row>
    <row r="5716" spans="1:3" x14ac:dyDescent="0.3">
      <c r="A5716">
        <v>2871.5333333333301</v>
      </c>
      <c r="B5716">
        <v>1.7405085831998099</v>
      </c>
      <c r="C5716">
        <f t="shared" si="89"/>
        <v>-0.13057375173028174</v>
      </c>
    </row>
    <row r="5717" spans="1:3" x14ac:dyDescent="0.3">
      <c r="A5717">
        <v>2872.05</v>
      </c>
      <c r="B5717">
        <v>1.6780508125429101</v>
      </c>
      <c r="C5717">
        <f t="shared" si="89"/>
        <v>-0.11796959952532064</v>
      </c>
    </row>
    <row r="5718" spans="1:3" x14ac:dyDescent="0.3">
      <c r="A5718">
        <v>2872.55</v>
      </c>
      <c r="B5718">
        <v>1.6205728236820001</v>
      </c>
      <c r="C5718">
        <f t="shared" si="89"/>
        <v>-0.11961455710689006</v>
      </c>
    </row>
    <row r="5719" spans="1:3" x14ac:dyDescent="0.3">
      <c r="A5719">
        <v>2873.05</v>
      </c>
      <c r="B5719">
        <v>1.55843625543602</v>
      </c>
      <c r="C5719">
        <f t="shared" si="89"/>
        <v>-6.266010528725996E-2</v>
      </c>
    </row>
    <row r="5720" spans="1:3" x14ac:dyDescent="0.3">
      <c r="A5720">
        <v>2873.55</v>
      </c>
      <c r="B5720">
        <v>1.5579127183947401</v>
      </c>
      <c r="C5720">
        <f t="shared" si="89"/>
        <v>2.4501411459498801E-3</v>
      </c>
    </row>
    <row r="5721" spans="1:3" x14ac:dyDescent="0.3">
      <c r="A5721">
        <v>2874.05</v>
      </c>
      <c r="B5721">
        <v>1.5608863965819699</v>
      </c>
      <c r="C5721">
        <f t="shared" si="89"/>
        <v>7.2706187533397859E-3</v>
      </c>
    </row>
    <row r="5722" spans="1:3" x14ac:dyDescent="0.3">
      <c r="A5722">
        <v>2874.55</v>
      </c>
      <c r="B5722">
        <v>1.5651833371480799</v>
      </c>
      <c r="C5722">
        <f t="shared" si="89"/>
        <v>6.3954312987455865E-3</v>
      </c>
    </row>
    <row r="5723" spans="1:3" x14ac:dyDescent="0.3">
      <c r="A5723">
        <v>2875.0666666666698</v>
      </c>
      <c r="B5723">
        <v>1.5673884184023801</v>
      </c>
      <c r="C5723">
        <f t="shared" si="89"/>
        <v>9.2532709964486554E-3</v>
      </c>
    </row>
    <row r="5724" spans="1:3" x14ac:dyDescent="0.3">
      <c r="A5724">
        <v>2875.5666666666698</v>
      </c>
      <c r="B5724">
        <v>1.5745908293278299</v>
      </c>
      <c r="C5724">
        <f t="shared" si="89"/>
        <v>9.2086671244300256E-3</v>
      </c>
    </row>
    <row r="5725" spans="1:3" x14ac:dyDescent="0.3">
      <c r="A5725">
        <v>2876.0666666666698</v>
      </c>
      <c r="B5725">
        <v>1.5765970855268101</v>
      </c>
      <c r="C5725">
        <f t="shared" si="89"/>
        <v>4.2224765392600005E-3</v>
      </c>
    </row>
    <row r="5726" spans="1:3" x14ac:dyDescent="0.3">
      <c r="A5726">
        <v>2876.5666666666698</v>
      </c>
      <c r="B5726">
        <v>1.5788133058670899</v>
      </c>
      <c r="C5726">
        <f t="shared" si="89"/>
        <v>9.5352101930299415E-3</v>
      </c>
    </row>
    <row r="5727" spans="1:3" x14ac:dyDescent="0.3">
      <c r="A5727">
        <v>2877.0666666666698</v>
      </c>
      <c r="B5727">
        <v>1.58613229571984</v>
      </c>
      <c r="C5727">
        <f t="shared" si="89"/>
        <v>7.7926298924200221E-3</v>
      </c>
    </row>
    <row r="5728" spans="1:3" x14ac:dyDescent="0.3">
      <c r="A5728">
        <v>2877.5666666666698</v>
      </c>
      <c r="B5728">
        <v>1.5866059357595099</v>
      </c>
      <c r="C5728">
        <f t="shared" si="89"/>
        <v>8.5562588881244184E-3</v>
      </c>
    </row>
    <row r="5729" spans="1:3" x14ac:dyDescent="0.3">
      <c r="A5729">
        <v>2878.0833333333298</v>
      </c>
      <c r="B5729">
        <v>1.59483115892271</v>
      </c>
      <c r="C5729">
        <f t="shared" si="89"/>
        <v>5.9885407247504702E-3</v>
      </c>
    </row>
    <row r="5730" spans="1:3" x14ac:dyDescent="0.3">
      <c r="A5730">
        <v>2878.5833333333298</v>
      </c>
      <c r="B5730">
        <v>1.5926942854963</v>
      </c>
      <c r="C5730">
        <f t="shared" si="89"/>
        <v>-4.2113374532699588E-3</v>
      </c>
    </row>
    <row r="5731" spans="1:3" x14ac:dyDescent="0.3">
      <c r="A5731">
        <v>2879.0833333333298</v>
      </c>
      <c r="B5731">
        <v>1.59061982146944</v>
      </c>
      <c r="C5731">
        <f t="shared" si="89"/>
        <v>1.3009842069100497E-3</v>
      </c>
    </row>
    <row r="5732" spans="1:3" x14ac:dyDescent="0.3">
      <c r="A5732">
        <v>2879.5833333333298</v>
      </c>
      <c r="B5732">
        <v>1.59399526970321</v>
      </c>
      <c r="C5732">
        <f t="shared" si="89"/>
        <v>3.8367284657099265E-3</v>
      </c>
    </row>
    <row r="5733" spans="1:3" x14ac:dyDescent="0.3">
      <c r="A5733">
        <v>2880.0833333333298</v>
      </c>
      <c r="B5733">
        <v>1.59445654993515</v>
      </c>
      <c r="C5733">
        <f t="shared" si="89"/>
        <v>1.0218661783780059E-2</v>
      </c>
    </row>
    <row r="5734" spans="1:3" x14ac:dyDescent="0.3">
      <c r="A5734">
        <v>2880.5833333333298</v>
      </c>
      <c r="B5734">
        <v>1.6042139314869901</v>
      </c>
      <c r="C5734">
        <f t="shared" si="89"/>
        <v>1.0564896495013998E-2</v>
      </c>
    </row>
    <row r="5735" spans="1:3" x14ac:dyDescent="0.3">
      <c r="A5735">
        <v>2881.1</v>
      </c>
      <c r="B5735">
        <v>1.6051975280384501</v>
      </c>
      <c r="C5735">
        <f t="shared" si="89"/>
        <v>6.7930163708623077E-4</v>
      </c>
    </row>
    <row r="5736" spans="1:3" x14ac:dyDescent="0.3">
      <c r="A5736">
        <v>2881.6</v>
      </c>
      <c r="B5736">
        <v>1.6049045548180301</v>
      </c>
      <c r="C5736">
        <f t="shared" si="89"/>
        <v>6.4473945220100415E-3</v>
      </c>
    </row>
    <row r="5737" spans="1:3" x14ac:dyDescent="0.3">
      <c r="A5737">
        <v>2882.1</v>
      </c>
      <c r="B5737">
        <v>1.6116449225604601</v>
      </c>
      <c r="C5737">
        <f t="shared" si="89"/>
        <v>1.3688410772869863E-2</v>
      </c>
    </row>
    <row r="5738" spans="1:3" x14ac:dyDescent="0.3">
      <c r="A5738">
        <v>2882.6</v>
      </c>
      <c r="B5738">
        <v>1.6185929655908999</v>
      </c>
      <c r="C5738">
        <f t="shared" si="89"/>
        <v>1.1101243610279976E-2</v>
      </c>
    </row>
    <row r="5739" spans="1:3" x14ac:dyDescent="0.3">
      <c r="A5739">
        <v>2883.1</v>
      </c>
      <c r="B5739">
        <v>1.6227461661707401</v>
      </c>
      <c r="C5739">
        <f t="shared" si="89"/>
        <v>-1.5991454947799078E-3</v>
      </c>
    </row>
    <row r="5740" spans="1:3" x14ac:dyDescent="0.3">
      <c r="A5740">
        <v>2883.6</v>
      </c>
      <c r="B5740">
        <v>1.61699382009612</v>
      </c>
      <c r="C5740">
        <f t="shared" si="89"/>
        <v>3.2114487690776622E-3</v>
      </c>
    </row>
    <row r="5741" spans="1:3" x14ac:dyDescent="0.3">
      <c r="A5741">
        <v>2884.11666666667</v>
      </c>
      <c r="B5741">
        <v>1.6260111390859799</v>
      </c>
      <c r="C5741">
        <f t="shared" si="89"/>
        <v>1.0733896416229669E-2</v>
      </c>
    </row>
    <row r="5742" spans="1:3" x14ac:dyDescent="0.3">
      <c r="A5742">
        <v>2884.61666666667</v>
      </c>
      <c r="B5742">
        <v>1.62790661478599</v>
      </c>
      <c r="C5742">
        <f t="shared" si="89"/>
        <v>2.4412909132500715E-3</v>
      </c>
    </row>
    <row r="5743" spans="1:3" x14ac:dyDescent="0.3">
      <c r="A5743">
        <v>2885.11666666667</v>
      </c>
      <c r="B5743">
        <v>1.62845242999923</v>
      </c>
      <c r="C5743">
        <f t="shared" si="89"/>
        <v>1.2197146562900052E-2</v>
      </c>
    </row>
    <row r="5744" spans="1:3" x14ac:dyDescent="0.3">
      <c r="A5744">
        <v>2885.61666666667</v>
      </c>
      <c r="B5744">
        <v>1.64010376134889</v>
      </c>
      <c r="C5744">
        <f t="shared" si="89"/>
        <v>1.7598382543680069E-2</v>
      </c>
    </row>
    <row r="5745" spans="1:3" x14ac:dyDescent="0.3">
      <c r="A5745">
        <v>2886.11666666667</v>
      </c>
      <c r="B5745">
        <v>1.6460508125429101</v>
      </c>
      <c r="C5745">
        <f t="shared" si="89"/>
        <v>4.8395513847598881E-3</v>
      </c>
    </row>
    <row r="5746" spans="1:3" x14ac:dyDescent="0.3">
      <c r="A5746">
        <v>2886.61666666667</v>
      </c>
      <c r="B5746">
        <v>1.6449433127336499</v>
      </c>
      <c r="C5746">
        <f t="shared" si="89"/>
        <v>1.7248197997193641E-3</v>
      </c>
    </row>
    <row r="5747" spans="1:3" x14ac:dyDescent="0.3">
      <c r="A5747">
        <v>2887.13333333333</v>
      </c>
      <c r="B5747">
        <v>1.64780437933928</v>
      </c>
      <c r="C5747">
        <f t="shared" si="89"/>
        <v>1.106154013567202E-2</v>
      </c>
    </row>
    <row r="5748" spans="1:3" x14ac:dyDescent="0.3">
      <c r="A5748">
        <v>2887.63333333333</v>
      </c>
      <c r="B5748">
        <v>1.65618921187151</v>
      </c>
      <c r="C5748">
        <f t="shared" si="89"/>
        <v>6.1260395208699858E-3</v>
      </c>
    </row>
    <row r="5749" spans="1:3" x14ac:dyDescent="0.3">
      <c r="A5749">
        <v>2888.13333333333</v>
      </c>
      <c r="B5749">
        <v>1.65393041886015</v>
      </c>
      <c r="C5749">
        <f t="shared" si="89"/>
        <v>7.1351186388999288E-3</v>
      </c>
    </row>
    <row r="5750" spans="1:3" x14ac:dyDescent="0.3">
      <c r="A5750">
        <v>2888.63333333333</v>
      </c>
      <c r="B5750">
        <v>1.66332433051041</v>
      </c>
      <c r="C5750">
        <f t="shared" si="89"/>
        <v>-1.0985122453649909E-2</v>
      </c>
    </row>
    <row r="5751" spans="1:3" x14ac:dyDescent="0.3">
      <c r="A5751">
        <v>2889.13333333333</v>
      </c>
      <c r="B5751">
        <v>1.6429452964065001</v>
      </c>
      <c r="C5751">
        <f t="shared" si="89"/>
        <v>-1.123159067795578E-2</v>
      </c>
    </row>
    <row r="5752" spans="1:3" x14ac:dyDescent="0.3">
      <c r="A5752">
        <v>2889.65</v>
      </c>
      <c r="B5752">
        <v>1.6519055466544501</v>
      </c>
      <c r="C5752">
        <f t="shared" si="89"/>
        <v>3.6020997414597654E-2</v>
      </c>
    </row>
    <row r="5753" spans="1:3" x14ac:dyDescent="0.3">
      <c r="A5753">
        <v>2890.15</v>
      </c>
      <c r="B5753">
        <v>1.67956664377813</v>
      </c>
      <c r="C5753">
        <f t="shared" si="89"/>
        <v>2.1046921492339887E-2</v>
      </c>
    </row>
    <row r="5754" spans="1:3" x14ac:dyDescent="0.3">
      <c r="A5754">
        <v>2890.65</v>
      </c>
      <c r="B5754">
        <v>1.67295246814679</v>
      </c>
      <c r="C5754">
        <f t="shared" si="89"/>
        <v>-5.7022964827999623E-3</v>
      </c>
    </row>
    <row r="5755" spans="1:3" x14ac:dyDescent="0.3">
      <c r="A5755">
        <v>2891.15</v>
      </c>
      <c r="B5755">
        <v>1.6738643472953301</v>
      </c>
      <c r="C5755">
        <f t="shared" si="89"/>
        <v>1.1242847333399197E-3</v>
      </c>
    </row>
    <row r="5756" spans="1:3" x14ac:dyDescent="0.3">
      <c r="A5756">
        <v>2891.65</v>
      </c>
      <c r="B5756">
        <v>1.6740767528801299</v>
      </c>
      <c r="C5756">
        <f t="shared" si="89"/>
        <v>8.2722209506398414E-3</v>
      </c>
    </row>
    <row r="5757" spans="1:3" x14ac:dyDescent="0.3">
      <c r="A5757">
        <v>2892.15</v>
      </c>
      <c r="B5757">
        <v>1.6821365682459699</v>
      </c>
      <c r="C5757">
        <f t="shared" si="89"/>
        <v>1.3609146407767744E-2</v>
      </c>
    </row>
    <row r="5758" spans="1:3" x14ac:dyDescent="0.3">
      <c r="A5758">
        <v>2892.6666666666702</v>
      </c>
      <c r="B5758">
        <v>1.68791271839474</v>
      </c>
      <c r="C5758">
        <f t="shared" si="89"/>
        <v>1.3714208525747704E-2</v>
      </c>
    </row>
    <row r="5759" spans="1:3" x14ac:dyDescent="0.3">
      <c r="A5759">
        <v>2893.1666666666702</v>
      </c>
      <c r="B5759">
        <v>1.69607934691386</v>
      </c>
      <c r="C5759">
        <f t="shared" si="89"/>
        <v>8.1748683909399489E-3</v>
      </c>
    </row>
    <row r="5760" spans="1:3" x14ac:dyDescent="0.3">
      <c r="A5760">
        <v>2893.6666666666702</v>
      </c>
      <c r="B5760">
        <v>1.6960875867856799</v>
      </c>
      <c r="C5760">
        <f t="shared" si="89"/>
        <v>-4.4983596552006233E-4</v>
      </c>
    </row>
    <row r="5761" spans="1:3" x14ac:dyDescent="0.3">
      <c r="A5761">
        <v>2894.1666666666702</v>
      </c>
      <c r="B5761">
        <v>1.6956295109483399</v>
      </c>
      <c r="C5761">
        <f t="shared" si="89"/>
        <v>7.7975127794300825E-3</v>
      </c>
    </row>
    <row r="5762" spans="1:3" x14ac:dyDescent="0.3">
      <c r="A5762">
        <v>2894.6666666666702</v>
      </c>
      <c r="B5762">
        <v>1.70388509956511</v>
      </c>
      <c r="C5762">
        <f t="shared" si="89"/>
        <v>7.1030997077478307E-3</v>
      </c>
    </row>
    <row r="5763" spans="1:3" x14ac:dyDescent="0.3">
      <c r="A5763">
        <v>2895.1833333333302</v>
      </c>
      <c r="B5763">
        <v>1.7028509956511699</v>
      </c>
      <c r="C5763">
        <f t="shared" si="89"/>
        <v>1.9648116949307734E-3</v>
      </c>
    </row>
    <row r="5764" spans="1:3" x14ac:dyDescent="0.3">
      <c r="A5764">
        <v>2895.6833333333302</v>
      </c>
      <c r="B5764">
        <v>1.70588265812161</v>
      </c>
      <c r="C5764">
        <f t="shared" ref="C5764:C5827" si="90">(B5765-B5763)/((A5765-A5763))</f>
        <v>4.9069962615400087E-3</v>
      </c>
    </row>
    <row r="5765" spans="1:3" x14ac:dyDescent="0.3">
      <c r="A5765">
        <v>2896.1833333333302</v>
      </c>
      <c r="B5765">
        <v>1.7077579919127099</v>
      </c>
      <c r="C5765">
        <f t="shared" si="90"/>
        <v>9.349507896539988E-3</v>
      </c>
    </row>
    <row r="5766" spans="1:3" x14ac:dyDescent="0.3">
      <c r="A5766">
        <v>2896.6833333333302</v>
      </c>
      <c r="B5766">
        <v>1.71523216601815</v>
      </c>
      <c r="C5766">
        <f t="shared" si="90"/>
        <v>8.7931639581999566E-3</v>
      </c>
    </row>
    <row r="5767" spans="1:3" x14ac:dyDescent="0.3">
      <c r="A5767">
        <v>2897.1833333333302</v>
      </c>
      <c r="B5767">
        <v>1.7165511558709099</v>
      </c>
      <c r="C5767">
        <f t="shared" si="90"/>
        <v>7.7349507896600223E-3</v>
      </c>
    </row>
    <row r="5768" spans="1:3" x14ac:dyDescent="0.3">
      <c r="A5768">
        <v>2897.6833333333302</v>
      </c>
      <c r="B5768">
        <v>1.72296711680781</v>
      </c>
      <c r="C5768">
        <f t="shared" si="90"/>
        <v>1.5309376668950048E-2</v>
      </c>
    </row>
    <row r="5769" spans="1:3" x14ac:dyDescent="0.3">
      <c r="A5769">
        <v>2898.1833333333302</v>
      </c>
      <c r="B5769">
        <v>1.7318605325398599</v>
      </c>
      <c r="C5769">
        <f t="shared" si="90"/>
        <v>8.3266231158938622E-3</v>
      </c>
    </row>
    <row r="5770" spans="1:3" x14ac:dyDescent="0.3">
      <c r="A5770">
        <v>2898.7</v>
      </c>
      <c r="B5770">
        <v>1.7314325169756599</v>
      </c>
      <c r="C5770">
        <f t="shared" si="90"/>
        <v>8.3521382016842026E-3</v>
      </c>
    </row>
    <row r="5771" spans="1:3" x14ac:dyDescent="0.3">
      <c r="A5771">
        <v>2899.2</v>
      </c>
      <c r="B5771">
        <v>1.7403518730449301</v>
      </c>
      <c r="C5771">
        <f t="shared" si="90"/>
        <v>4.0244144350300992E-3</v>
      </c>
    </row>
    <row r="5772" spans="1:3" x14ac:dyDescent="0.3">
      <c r="A5772">
        <v>2899.7</v>
      </c>
      <c r="B5772">
        <v>1.73545693141069</v>
      </c>
      <c r="C5772">
        <f t="shared" si="90"/>
        <v>3.9368276493978449E-4</v>
      </c>
    </row>
    <row r="5773" spans="1:3" x14ac:dyDescent="0.3">
      <c r="A5773">
        <v>2900.2</v>
      </c>
      <c r="B5773">
        <v>1.7407455558098699</v>
      </c>
      <c r="C5773">
        <f t="shared" si="90"/>
        <v>1.0914168001829871E-2</v>
      </c>
    </row>
    <row r="5774" spans="1:3" x14ac:dyDescent="0.3">
      <c r="A5774">
        <v>2900.7</v>
      </c>
      <c r="B5774">
        <v>1.7463710994125199</v>
      </c>
      <c r="C5774">
        <f t="shared" si="90"/>
        <v>1.8675516899300248E-3</v>
      </c>
    </row>
    <row r="5775" spans="1:3" x14ac:dyDescent="0.3">
      <c r="A5775">
        <v>2901.2</v>
      </c>
      <c r="B5775">
        <v>1.7426131074997999</v>
      </c>
      <c r="C5775">
        <f t="shared" si="90"/>
        <v>7.7821011673529308E-4</v>
      </c>
    </row>
    <row r="5776" spans="1:3" x14ac:dyDescent="0.3">
      <c r="A5776">
        <v>2901.7166666666699</v>
      </c>
      <c r="B5776">
        <v>1.7471622796978701</v>
      </c>
      <c r="C5776">
        <f t="shared" si="90"/>
        <v>1.1768758278295259E-2</v>
      </c>
    </row>
    <row r="5777" spans="1:3" x14ac:dyDescent="0.3">
      <c r="A5777">
        <v>2902.2166666666699</v>
      </c>
      <c r="B5777">
        <v>1.7545780117494401</v>
      </c>
      <c r="C5777">
        <f t="shared" si="90"/>
        <v>3.324940871289872E-3</v>
      </c>
    </row>
    <row r="5778" spans="1:3" x14ac:dyDescent="0.3">
      <c r="A5778">
        <v>2902.7166666666699</v>
      </c>
      <c r="B5778">
        <v>1.75048722056916</v>
      </c>
      <c r="C5778">
        <f t="shared" si="90"/>
        <v>7.242084382399927E-3</v>
      </c>
    </row>
    <row r="5779" spans="1:3" x14ac:dyDescent="0.3">
      <c r="A5779">
        <v>2903.2166666666699</v>
      </c>
      <c r="B5779">
        <v>1.76182009613184</v>
      </c>
      <c r="C5779">
        <f t="shared" si="90"/>
        <v>1.3843747615770008E-2</v>
      </c>
    </row>
    <row r="5780" spans="1:3" x14ac:dyDescent="0.3">
      <c r="A5780">
        <v>2903.7166666666699</v>
      </c>
      <c r="B5780">
        <v>1.76433096818493</v>
      </c>
      <c r="C5780">
        <f t="shared" si="90"/>
        <v>1.7621118486299547E-3</v>
      </c>
    </row>
    <row r="5781" spans="1:3" x14ac:dyDescent="0.3">
      <c r="A5781">
        <v>2904.2166666666699</v>
      </c>
      <c r="B5781">
        <v>1.7635822079804699</v>
      </c>
      <c r="C5781">
        <f t="shared" si="90"/>
        <v>9.9671931029301497E-3</v>
      </c>
    </row>
    <row r="5782" spans="1:3" x14ac:dyDescent="0.3">
      <c r="A5782">
        <v>2904.7166666666699</v>
      </c>
      <c r="B5782">
        <v>1.7742981612878601</v>
      </c>
      <c r="C5782">
        <f t="shared" si="90"/>
        <v>2.2172009200580257E-2</v>
      </c>
    </row>
    <row r="5783" spans="1:3" x14ac:dyDescent="0.3">
      <c r="A5783">
        <v>2905.2333333333299</v>
      </c>
      <c r="B5783">
        <v>1.78612375066758</v>
      </c>
      <c r="C5783">
        <f t="shared" si="90"/>
        <v>1.3919079655939592E-2</v>
      </c>
    </row>
    <row r="5784" spans="1:3" x14ac:dyDescent="0.3">
      <c r="A5784">
        <v>2905.7333333333299</v>
      </c>
      <c r="B5784">
        <v>1.78844922560464</v>
      </c>
      <c r="C5784">
        <f t="shared" si="90"/>
        <v>5.7625696192900033E-3</v>
      </c>
    </row>
    <row r="5785" spans="1:3" x14ac:dyDescent="0.3">
      <c r="A5785">
        <v>2906.2333333333299</v>
      </c>
      <c r="B5785">
        <v>1.79188632028687</v>
      </c>
      <c r="C5785">
        <f t="shared" si="90"/>
        <v>1.0603494316010043E-2</v>
      </c>
    </row>
    <row r="5786" spans="1:3" x14ac:dyDescent="0.3">
      <c r="A5786">
        <v>2906.7333333333299</v>
      </c>
      <c r="B5786">
        <v>1.7990527199206501</v>
      </c>
      <c r="C5786">
        <f t="shared" si="90"/>
        <v>1.0463569085219948E-2</v>
      </c>
    </row>
    <row r="5787" spans="1:3" x14ac:dyDescent="0.3">
      <c r="A5787">
        <v>2907.2333333333299</v>
      </c>
      <c r="B5787">
        <v>1.80234988937209</v>
      </c>
      <c r="C5787">
        <f t="shared" si="90"/>
        <v>1.229226780388033E-4</v>
      </c>
    </row>
    <row r="5788" spans="1:3" x14ac:dyDescent="0.3">
      <c r="A5788">
        <v>2907.75</v>
      </c>
      <c r="B5788">
        <v>1.7991776913099899</v>
      </c>
      <c r="C5788">
        <f t="shared" si="90"/>
        <v>9.8839438817964458E-3</v>
      </c>
    </row>
    <row r="5789" spans="1:3" x14ac:dyDescent="0.3">
      <c r="A5789">
        <v>2908.25</v>
      </c>
      <c r="B5789">
        <v>1.8123985656519499</v>
      </c>
      <c r="C5789">
        <f t="shared" si="90"/>
        <v>-4.2195315480279882E-2</v>
      </c>
    </row>
    <row r="5790" spans="1:3" x14ac:dyDescent="0.3">
      <c r="A5790">
        <v>2908.75</v>
      </c>
      <c r="B5790">
        <v>1.7569823758297101</v>
      </c>
      <c r="C5790">
        <f t="shared" si="90"/>
        <v>-0.13288990615702989</v>
      </c>
    </row>
    <row r="5791" spans="1:3" x14ac:dyDescent="0.3">
      <c r="A5791">
        <v>2909.25</v>
      </c>
      <c r="B5791">
        <v>1.67950865949492</v>
      </c>
      <c r="C5791">
        <f t="shared" si="90"/>
        <v>-0.1335078965438401</v>
      </c>
    </row>
    <row r="5792" spans="1:3" x14ac:dyDescent="0.3">
      <c r="A5792">
        <v>2909.75</v>
      </c>
      <c r="B5792">
        <v>1.62347447928587</v>
      </c>
      <c r="C5792">
        <f t="shared" si="90"/>
        <v>-0.12139284351872992</v>
      </c>
    </row>
    <row r="5793" spans="1:3" x14ac:dyDescent="0.3">
      <c r="A5793">
        <v>2910.25</v>
      </c>
      <c r="B5793">
        <v>1.5581158159761901</v>
      </c>
      <c r="C5793">
        <f t="shared" si="90"/>
        <v>-6.1367666132599918E-2</v>
      </c>
    </row>
    <row r="5794" spans="1:3" x14ac:dyDescent="0.3">
      <c r="A5794">
        <v>2910.75</v>
      </c>
      <c r="B5794">
        <v>1.56210681315327</v>
      </c>
      <c r="C5794">
        <f t="shared" si="90"/>
        <v>4.7690697124463102E-3</v>
      </c>
    </row>
    <row r="5795" spans="1:3" x14ac:dyDescent="0.3">
      <c r="A5795">
        <v>2911.2666666666701</v>
      </c>
      <c r="B5795">
        <v>1.56296437018386</v>
      </c>
      <c r="C5795">
        <f t="shared" si="90"/>
        <v>-2.4132768499296495E-3</v>
      </c>
    </row>
    <row r="5796" spans="1:3" x14ac:dyDescent="0.3">
      <c r="A5796">
        <v>2911.7666666666701</v>
      </c>
      <c r="B5796">
        <v>1.5596533150225</v>
      </c>
      <c r="C5796">
        <f t="shared" si="90"/>
        <v>2.2221713588199687E-3</v>
      </c>
    </row>
    <row r="5797" spans="1:3" x14ac:dyDescent="0.3">
      <c r="A5797">
        <v>2912.2666666666701</v>
      </c>
      <c r="B5797">
        <v>1.56518654154268</v>
      </c>
      <c r="C5797">
        <f t="shared" si="90"/>
        <v>1.8884107728699862E-2</v>
      </c>
    </row>
    <row r="5798" spans="1:3" x14ac:dyDescent="0.3">
      <c r="A5798">
        <v>2912.7666666666701</v>
      </c>
      <c r="B5798">
        <v>1.5785374227511999</v>
      </c>
      <c r="C5798">
        <f t="shared" si="90"/>
        <v>5.2820730257162008E-3</v>
      </c>
    </row>
    <row r="5799" spans="1:3" x14ac:dyDescent="0.3">
      <c r="A5799">
        <v>2913.2833333333301</v>
      </c>
      <c r="B5799">
        <v>1.5705566491187899</v>
      </c>
      <c r="C5799">
        <f t="shared" si="90"/>
        <v>-5.4033447276054395E-3</v>
      </c>
    </row>
    <row r="5800" spans="1:3" x14ac:dyDescent="0.3">
      <c r="A5800">
        <v>2913.7833333333301</v>
      </c>
      <c r="B5800">
        <v>1.5730440222781701</v>
      </c>
      <c r="C5800">
        <f t="shared" si="90"/>
        <v>1.1382467383840078E-2</v>
      </c>
    </row>
    <row r="5801" spans="1:3" x14ac:dyDescent="0.3">
      <c r="A5801">
        <v>2914.2833333333301</v>
      </c>
      <c r="B5801">
        <v>1.58193911650263</v>
      </c>
      <c r="C5801">
        <f t="shared" si="90"/>
        <v>5.0363927672198994E-3</v>
      </c>
    </row>
    <row r="5802" spans="1:3" x14ac:dyDescent="0.3">
      <c r="A5802">
        <v>2914.7833333333301</v>
      </c>
      <c r="B5802">
        <v>1.57808041504539</v>
      </c>
      <c r="C5802">
        <f t="shared" si="90"/>
        <v>-6.4973415531909971E-4</v>
      </c>
    </row>
    <row r="5803" spans="1:3" x14ac:dyDescent="0.3">
      <c r="A5803">
        <v>2915.3</v>
      </c>
      <c r="B5803">
        <v>1.58127855344472</v>
      </c>
      <c r="C5803">
        <f t="shared" si="90"/>
        <v>1.1131331399657831E-2</v>
      </c>
    </row>
    <row r="5804" spans="1:3" x14ac:dyDescent="0.3">
      <c r="A5804">
        <v>2915.8</v>
      </c>
      <c r="B5804">
        <v>1.5893972686350799</v>
      </c>
      <c r="C5804">
        <f t="shared" si="90"/>
        <v>1.5471122301059959E-2</v>
      </c>
    </row>
    <row r="5805" spans="1:3" x14ac:dyDescent="0.3">
      <c r="A5805">
        <v>2916.3</v>
      </c>
      <c r="B5805">
        <v>1.59674967574578</v>
      </c>
      <c r="C5805">
        <f t="shared" si="90"/>
        <v>6.7046616311901008E-3</v>
      </c>
    </row>
    <row r="5806" spans="1:3" x14ac:dyDescent="0.3">
      <c r="A5806">
        <v>2916.8</v>
      </c>
      <c r="B5806">
        <v>1.59610193026627</v>
      </c>
      <c r="C5806">
        <f t="shared" si="90"/>
        <v>2.938277256429922E-3</v>
      </c>
    </row>
    <row r="5807" spans="1:3" x14ac:dyDescent="0.3">
      <c r="A5807">
        <v>2917.3</v>
      </c>
      <c r="B5807">
        <v>1.5996879530022099</v>
      </c>
      <c r="C5807">
        <f t="shared" si="90"/>
        <v>5.1860837720199005E-3</v>
      </c>
    </row>
    <row r="5808" spans="1:3" x14ac:dyDescent="0.3">
      <c r="A5808">
        <v>2917.8</v>
      </c>
      <c r="B5808">
        <v>1.6012880140382899</v>
      </c>
      <c r="C5808">
        <f t="shared" si="90"/>
        <v>7.0537205122321884E-3</v>
      </c>
    </row>
    <row r="5809" spans="1:3" x14ac:dyDescent="0.3">
      <c r="A5809">
        <v>2918.3166666666698</v>
      </c>
      <c r="B5809">
        <v>1.606859235523</v>
      </c>
      <c r="C5809">
        <f t="shared" si="90"/>
        <v>9.3856492651007116E-3</v>
      </c>
    </row>
    <row r="5810" spans="1:3" x14ac:dyDescent="0.3">
      <c r="A5810">
        <v>2918.8166666666698</v>
      </c>
      <c r="B5810">
        <v>1.6108300907911699</v>
      </c>
      <c r="C5810">
        <f t="shared" si="90"/>
        <v>7.2651255054498876E-3</v>
      </c>
    </row>
    <row r="5811" spans="1:3" x14ac:dyDescent="0.3">
      <c r="A5811">
        <v>2919.3166666666698</v>
      </c>
      <c r="B5811">
        <v>1.6141243610284499</v>
      </c>
      <c r="C5811">
        <f t="shared" si="90"/>
        <v>7.226520180060092E-3</v>
      </c>
    </row>
    <row r="5812" spans="1:3" x14ac:dyDescent="0.3">
      <c r="A5812">
        <v>2919.8166666666698</v>
      </c>
      <c r="B5812">
        <v>1.61805661097123</v>
      </c>
      <c r="C5812">
        <f t="shared" si="90"/>
        <v>6.547171014908316E-3</v>
      </c>
    </row>
    <row r="5813" spans="1:3" x14ac:dyDescent="0.3">
      <c r="A5813">
        <v>2920.3333333333298</v>
      </c>
      <c r="B5813">
        <v>1.6207806515602301</v>
      </c>
      <c r="C5813">
        <f t="shared" si="90"/>
        <v>1.4492268553884392E-2</v>
      </c>
    </row>
    <row r="5814" spans="1:3" x14ac:dyDescent="0.3">
      <c r="A5814">
        <v>2920.8333333333298</v>
      </c>
      <c r="B5814">
        <v>1.63279041733425</v>
      </c>
      <c r="C5814">
        <f t="shared" si="90"/>
        <v>1.2858777752339901E-2</v>
      </c>
    </row>
    <row r="5815" spans="1:3" x14ac:dyDescent="0.3">
      <c r="A5815">
        <v>2921.3333333333298</v>
      </c>
      <c r="B5815">
        <v>1.63363942931257</v>
      </c>
      <c r="C5815">
        <f t="shared" si="90"/>
        <v>6.5728236819899699E-3</v>
      </c>
    </row>
    <row r="5816" spans="1:3" x14ac:dyDescent="0.3">
      <c r="A5816">
        <v>2921.8333333333298</v>
      </c>
      <c r="B5816">
        <v>1.63936324101624</v>
      </c>
      <c r="C5816">
        <f t="shared" si="90"/>
        <v>6.3242542153099102E-3</v>
      </c>
    </row>
    <row r="5817" spans="1:3" x14ac:dyDescent="0.3">
      <c r="A5817">
        <v>2922.3333333333298</v>
      </c>
      <c r="B5817">
        <v>1.6399636835278799</v>
      </c>
      <c r="C5817">
        <f t="shared" si="90"/>
        <v>-3.3646143281007568E-4</v>
      </c>
    </row>
    <row r="5818" spans="1:3" x14ac:dyDescent="0.3">
      <c r="A5818">
        <v>2922.8333333333298</v>
      </c>
      <c r="B5818">
        <v>1.6390267795834299</v>
      </c>
      <c r="C5818">
        <f t="shared" si="90"/>
        <v>1.1044880285432093E-2</v>
      </c>
    </row>
    <row r="5819" spans="1:3" x14ac:dyDescent="0.3">
      <c r="A5819">
        <v>2923.35</v>
      </c>
      <c r="B5819">
        <v>1.65119264515144</v>
      </c>
      <c r="C5819">
        <f t="shared" si="90"/>
        <v>1.2601600696364582E-2</v>
      </c>
    </row>
    <row r="5820" spans="1:3" x14ac:dyDescent="0.3">
      <c r="A5820">
        <v>2923.85</v>
      </c>
      <c r="B5820">
        <v>1.65183840695811</v>
      </c>
      <c r="C5820">
        <f t="shared" si="90"/>
        <v>3.6391241321398482E-3</v>
      </c>
    </row>
    <row r="5821" spans="1:3" x14ac:dyDescent="0.3">
      <c r="A5821">
        <v>2924.35</v>
      </c>
      <c r="B5821">
        <v>1.6548317692835799</v>
      </c>
      <c r="C5821">
        <f t="shared" si="90"/>
        <v>6.0106813153300021E-3</v>
      </c>
    </row>
    <row r="5822" spans="1:3" x14ac:dyDescent="0.3">
      <c r="A5822">
        <v>2924.85</v>
      </c>
      <c r="B5822">
        <v>1.65784908827344</v>
      </c>
      <c r="C5822">
        <f t="shared" si="90"/>
        <v>1.3929655909060035E-2</v>
      </c>
    </row>
    <row r="5823" spans="1:3" x14ac:dyDescent="0.3">
      <c r="A5823">
        <v>2925.35</v>
      </c>
      <c r="B5823">
        <v>1.6687614251926399</v>
      </c>
      <c r="C5823">
        <f t="shared" si="90"/>
        <v>7.6024449455449755E-3</v>
      </c>
    </row>
    <row r="5824" spans="1:3" x14ac:dyDescent="0.3">
      <c r="A5824">
        <v>2925.86666666667</v>
      </c>
      <c r="B5824">
        <v>1.6655782406347699</v>
      </c>
      <c r="C5824">
        <f t="shared" si="90"/>
        <v>-1.010697574944025E-3</v>
      </c>
    </row>
    <row r="5825" spans="1:3" x14ac:dyDescent="0.3">
      <c r="A5825">
        <v>2926.36666666667</v>
      </c>
      <c r="B5825">
        <v>1.6677338826581101</v>
      </c>
      <c r="C5825">
        <f t="shared" si="90"/>
        <v>7.3731593804016171E-4</v>
      </c>
    </row>
    <row r="5826" spans="1:3" x14ac:dyDescent="0.3">
      <c r="A5826">
        <v>2926.86666666667</v>
      </c>
      <c r="B5826">
        <v>1.6663155565728101</v>
      </c>
      <c r="C5826">
        <f t="shared" si="90"/>
        <v>6.8690012970198389E-3</v>
      </c>
    </row>
    <row r="5827" spans="1:3" x14ac:dyDescent="0.3">
      <c r="A5827">
        <v>2927.36666666667</v>
      </c>
      <c r="B5827">
        <v>1.6746028839551299</v>
      </c>
      <c r="C5827">
        <f t="shared" si="90"/>
        <v>1.348652390735326E-2</v>
      </c>
    </row>
    <row r="5828" spans="1:3" x14ac:dyDescent="0.3">
      <c r="A5828">
        <v>2927.88333333333</v>
      </c>
      <c r="B5828">
        <v>1.6800268558785301</v>
      </c>
      <c r="C5828">
        <f t="shared" ref="C5828:C5891" si="91">(B5829-B5827)/((A5829-A5827))</f>
        <v>5.5574858635542576E-3</v>
      </c>
    </row>
    <row r="5829" spans="1:3" x14ac:dyDescent="0.3">
      <c r="A5829">
        <v>2928.38333333333</v>
      </c>
      <c r="B5829">
        <v>1.68025299458304</v>
      </c>
      <c r="C5829">
        <f t="shared" si="91"/>
        <v>7.1099412527599881E-3</v>
      </c>
    </row>
    <row r="5830" spans="1:3" x14ac:dyDescent="0.3">
      <c r="A5830">
        <v>2928.88333333333</v>
      </c>
      <c r="B5830">
        <v>1.6871367971312901</v>
      </c>
      <c r="C5830">
        <f t="shared" si="91"/>
        <v>2.5961699855099329E-3</v>
      </c>
    </row>
    <row r="5831" spans="1:3" x14ac:dyDescent="0.3">
      <c r="A5831">
        <v>2929.38333333333</v>
      </c>
      <c r="B5831">
        <v>1.6828491645685499</v>
      </c>
      <c r="C5831">
        <f t="shared" si="91"/>
        <v>4.3466849775000149E-3</v>
      </c>
    </row>
    <row r="5832" spans="1:3" x14ac:dyDescent="0.3">
      <c r="A5832">
        <v>2929.88333333333</v>
      </c>
      <c r="B5832">
        <v>1.6914834821087901</v>
      </c>
      <c r="C5832">
        <f t="shared" si="91"/>
        <v>1.4006131124972914E-2</v>
      </c>
    </row>
    <row r="5833" spans="1:3" x14ac:dyDescent="0.3">
      <c r="A5833">
        <v>2930.4</v>
      </c>
      <c r="B5833">
        <v>1.69708873121232</v>
      </c>
      <c r="C5833">
        <f t="shared" si="91"/>
        <v>1.2397780187496214E-2</v>
      </c>
    </row>
    <row r="5834" spans="1:3" x14ac:dyDescent="0.3">
      <c r="A5834">
        <v>2930.9</v>
      </c>
      <c r="B5834">
        <v>1.70408789196612</v>
      </c>
      <c r="C5834">
        <f t="shared" si="91"/>
        <v>3.7770656900899535E-3</v>
      </c>
    </row>
    <row r="5835" spans="1:3" x14ac:dyDescent="0.3">
      <c r="A5835">
        <v>2931.4</v>
      </c>
      <c r="B5835">
        <v>1.7008657969024099</v>
      </c>
      <c r="C5835">
        <f t="shared" si="91"/>
        <v>5.5423819333200175E-3</v>
      </c>
    </row>
    <row r="5836" spans="1:3" x14ac:dyDescent="0.3">
      <c r="A5836">
        <v>2931.9</v>
      </c>
      <c r="B5836">
        <v>1.70963027389944</v>
      </c>
      <c r="C5836">
        <f t="shared" si="91"/>
        <v>1.2485236896320195E-2</v>
      </c>
    </row>
    <row r="5837" spans="1:3" x14ac:dyDescent="0.3">
      <c r="A5837">
        <v>2932.4</v>
      </c>
      <c r="B5837">
        <v>1.7133510337987301</v>
      </c>
      <c r="C5837">
        <f t="shared" si="91"/>
        <v>4.8481664784133854E-3</v>
      </c>
    </row>
    <row r="5838" spans="1:3" x14ac:dyDescent="0.3">
      <c r="A5838">
        <v>2932.9166666666702</v>
      </c>
      <c r="B5838">
        <v>1.7145592431525101</v>
      </c>
      <c r="C5838">
        <f t="shared" si="91"/>
        <v>-5.7386429726366938E-3</v>
      </c>
    </row>
    <row r="5839" spans="1:3" x14ac:dyDescent="0.3">
      <c r="A5839">
        <v>2933.4166666666702</v>
      </c>
      <c r="B5839">
        <v>1.70751674677653</v>
      </c>
      <c r="C5839">
        <f t="shared" si="91"/>
        <v>-4.6109712367401468E-3</v>
      </c>
    </row>
    <row r="5840" spans="1:3" x14ac:dyDescent="0.3">
      <c r="A5840">
        <v>2933.9166666666702</v>
      </c>
      <c r="B5840">
        <v>1.7099482719157699</v>
      </c>
      <c r="C5840">
        <f t="shared" si="91"/>
        <v>1.625787747004992E-2</v>
      </c>
    </row>
    <row r="5841" spans="1:3" x14ac:dyDescent="0.3">
      <c r="A5841">
        <v>2934.4166666666702</v>
      </c>
      <c r="B5841">
        <v>1.7237746242465799</v>
      </c>
      <c r="C5841">
        <f t="shared" si="91"/>
        <v>1.2769512474250178E-2</v>
      </c>
    </row>
    <row r="5842" spans="1:3" x14ac:dyDescent="0.3">
      <c r="A5842">
        <v>2934.9166666666702</v>
      </c>
      <c r="B5842">
        <v>1.7227177843900201</v>
      </c>
      <c r="C5842">
        <f t="shared" si="91"/>
        <v>9.6356145571101504E-3</v>
      </c>
    </row>
    <row r="5843" spans="1:3" x14ac:dyDescent="0.3">
      <c r="A5843">
        <v>2935.4166666666702</v>
      </c>
      <c r="B5843">
        <v>1.7334102388036901</v>
      </c>
      <c r="C5843">
        <f t="shared" si="91"/>
        <v>1.4884750608893408E-2</v>
      </c>
    </row>
    <row r="5844" spans="1:3" x14ac:dyDescent="0.3">
      <c r="A5844">
        <v>2935.9333333333302</v>
      </c>
      <c r="B5844">
        <v>1.73785061417563</v>
      </c>
      <c r="C5844">
        <f t="shared" si="91"/>
        <v>8.4120236090121057E-3</v>
      </c>
    </row>
    <row r="5845" spans="1:3" x14ac:dyDescent="0.3">
      <c r="A5845">
        <v>2936.4333333333302</v>
      </c>
      <c r="B5845">
        <v>1.7419624628061301</v>
      </c>
      <c r="C5845">
        <f t="shared" si="91"/>
        <v>8.2116426337000004E-3</v>
      </c>
    </row>
    <row r="5846" spans="1:3" x14ac:dyDescent="0.3">
      <c r="A5846">
        <v>2936.9333333333302</v>
      </c>
      <c r="B5846">
        <v>1.74606225680933</v>
      </c>
      <c r="C5846">
        <f t="shared" si="91"/>
        <v>4.9797817959900126E-3</v>
      </c>
    </row>
    <row r="5847" spans="1:3" x14ac:dyDescent="0.3">
      <c r="A5847">
        <v>2937.4333333333302</v>
      </c>
      <c r="B5847">
        <v>1.7469422446021201</v>
      </c>
      <c r="C5847">
        <f t="shared" si="91"/>
        <v>6.0877393759100062E-3</v>
      </c>
    </row>
    <row r="5848" spans="1:3" x14ac:dyDescent="0.3">
      <c r="A5848">
        <v>2937.9333333333302</v>
      </c>
      <c r="B5848">
        <v>1.75214999618524</v>
      </c>
      <c r="C5848">
        <f t="shared" si="91"/>
        <v>-1.2610305843298085E-2</v>
      </c>
    </row>
    <row r="5849" spans="1:3" x14ac:dyDescent="0.3">
      <c r="A5849">
        <v>2938.45</v>
      </c>
      <c r="B5849">
        <v>1.73412176699473</v>
      </c>
      <c r="C5849">
        <f t="shared" si="91"/>
        <v>6.9316983666388807E-3</v>
      </c>
    </row>
    <row r="5850" spans="1:3" x14ac:dyDescent="0.3">
      <c r="A5850">
        <v>2938.95</v>
      </c>
      <c r="B5850">
        <v>1.7591972228580099</v>
      </c>
      <c r="C5850">
        <f t="shared" si="91"/>
        <v>3.6383306630050072E-2</v>
      </c>
    </row>
    <row r="5851" spans="1:3" x14ac:dyDescent="0.3">
      <c r="A5851">
        <v>2939.45</v>
      </c>
      <c r="B5851">
        <v>1.77050507362478</v>
      </c>
      <c r="C5851">
        <f t="shared" si="91"/>
        <v>1.1455405508520089E-2</v>
      </c>
    </row>
    <row r="5852" spans="1:3" x14ac:dyDescent="0.3">
      <c r="A5852">
        <v>2939.95</v>
      </c>
      <c r="B5852">
        <v>1.77065262836653</v>
      </c>
      <c r="C5852">
        <f t="shared" si="91"/>
        <v>4.8569466697001573E-4</v>
      </c>
    </row>
    <row r="5853" spans="1:3" x14ac:dyDescent="0.3">
      <c r="A5853">
        <v>2940.45</v>
      </c>
      <c r="B5853">
        <v>1.7709907682917501</v>
      </c>
      <c r="C5853">
        <f t="shared" si="91"/>
        <v>1.6871925525907622E-2</v>
      </c>
    </row>
    <row r="5854" spans="1:3" x14ac:dyDescent="0.3">
      <c r="A5854">
        <v>2940.9666666666699</v>
      </c>
      <c r="B5854">
        <v>1.7878057526512601</v>
      </c>
      <c r="C5854">
        <f t="shared" si="91"/>
        <v>2.3121020303184921E-2</v>
      </c>
    </row>
    <row r="5855" spans="1:3" x14ac:dyDescent="0.3">
      <c r="A5855">
        <v>2941.4666666666699</v>
      </c>
      <c r="B5855">
        <v>1.7944971389333999</v>
      </c>
      <c r="C5855">
        <f t="shared" si="91"/>
        <v>6.5656519416998904E-3</v>
      </c>
    </row>
    <row r="5856" spans="1:3" x14ac:dyDescent="0.3">
      <c r="A5856">
        <v>2941.9666666666699</v>
      </c>
      <c r="B5856">
        <v>1.79437140459296</v>
      </c>
      <c r="C5856">
        <f t="shared" si="91"/>
        <v>4.6182955672500192E-3</v>
      </c>
    </row>
    <row r="5857" spans="1:3" x14ac:dyDescent="0.3">
      <c r="A5857">
        <v>2942.4666666666699</v>
      </c>
      <c r="B5857">
        <v>1.7991154345006499</v>
      </c>
      <c r="C5857">
        <f t="shared" si="91"/>
        <v>1.14361791409201E-2</v>
      </c>
    </row>
    <row r="5858" spans="1:3" x14ac:dyDescent="0.3">
      <c r="A5858">
        <v>2942.9666666666699</v>
      </c>
      <c r="B5858">
        <v>1.8058075837338801</v>
      </c>
      <c r="C5858">
        <f t="shared" si="91"/>
        <v>6.9881317329307689E-3</v>
      </c>
    </row>
    <row r="5859" spans="1:3" x14ac:dyDescent="0.3">
      <c r="A5859">
        <v>2943.4833333333299</v>
      </c>
      <c r="B5859">
        <v>1.80622003509575</v>
      </c>
      <c r="C5859">
        <f t="shared" si="91"/>
        <v>4.0094705995243505E-3</v>
      </c>
    </row>
    <row r="5860" spans="1:3" x14ac:dyDescent="0.3">
      <c r="A5860">
        <v>2943.9833333333299</v>
      </c>
      <c r="B5860">
        <v>1.80988387884337</v>
      </c>
      <c r="C5860">
        <f t="shared" si="91"/>
        <v>3.5863279163799167E-3</v>
      </c>
    </row>
    <row r="5861" spans="1:3" x14ac:dyDescent="0.3">
      <c r="A5861">
        <v>2944.4833333333299</v>
      </c>
      <c r="B5861">
        <v>1.8098063630121299</v>
      </c>
      <c r="C5861">
        <f t="shared" si="91"/>
        <v>-5.2864881361098792E-3</v>
      </c>
    </row>
    <row r="5862" spans="1:3" x14ac:dyDescent="0.3">
      <c r="A5862">
        <v>2944.9833333333299</v>
      </c>
      <c r="B5862">
        <v>1.8045973907072601</v>
      </c>
      <c r="C5862">
        <f t="shared" si="91"/>
        <v>-8.4570502309192098E-3</v>
      </c>
    </row>
    <row r="5863" spans="1:3" x14ac:dyDescent="0.3">
      <c r="A5863">
        <v>2945.5</v>
      </c>
      <c r="B5863">
        <v>1.801208361944</v>
      </c>
      <c r="C5863">
        <f t="shared" si="91"/>
        <v>1.2107058298169285E-2</v>
      </c>
    </row>
    <row r="5864" spans="1:3" x14ac:dyDescent="0.3">
      <c r="A5864">
        <v>2946</v>
      </c>
      <c r="B5864">
        <v>1.81690623331044</v>
      </c>
      <c r="C5864">
        <f t="shared" si="91"/>
        <v>-4.8361943999390089E-2</v>
      </c>
    </row>
    <row r="5865" spans="1:3" x14ac:dyDescent="0.3">
      <c r="A5865">
        <v>2946.5</v>
      </c>
      <c r="B5865">
        <v>1.7528464179446099</v>
      </c>
      <c r="C5865">
        <f t="shared" si="91"/>
        <v>-0.13455222400243994</v>
      </c>
    </row>
    <row r="5866" spans="1:3" x14ac:dyDescent="0.3">
      <c r="A5866">
        <v>2947</v>
      </c>
      <c r="B5866">
        <v>1.6823540093080001</v>
      </c>
      <c r="C5866">
        <f t="shared" si="91"/>
        <v>-0.12651636530098997</v>
      </c>
    </row>
    <row r="5867" spans="1:3" x14ac:dyDescent="0.3">
      <c r="A5867">
        <v>2947.5</v>
      </c>
      <c r="B5867">
        <v>1.62633005264362</v>
      </c>
      <c r="C5867">
        <f t="shared" si="91"/>
        <v>-0.11018997482262005</v>
      </c>
    </row>
    <row r="5868" spans="1:3" x14ac:dyDescent="0.3">
      <c r="A5868">
        <v>2948</v>
      </c>
      <c r="B5868">
        <v>1.57216403448538</v>
      </c>
      <c r="C5868">
        <f t="shared" si="91"/>
        <v>-5.6659342336159879E-2</v>
      </c>
    </row>
    <row r="5869" spans="1:3" x14ac:dyDescent="0.3">
      <c r="A5869">
        <v>2948.5</v>
      </c>
      <c r="B5869">
        <v>1.5696707103074601</v>
      </c>
      <c r="C5869">
        <f t="shared" si="91"/>
        <v>-4.6467473893612333E-4</v>
      </c>
    </row>
    <row r="5870" spans="1:3" x14ac:dyDescent="0.3">
      <c r="A5870">
        <v>2949.0166666666701</v>
      </c>
      <c r="B5870">
        <v>1.57169161516746</v>
      </c>
      <c r="C5870">
        <f t="shared" si="91"/>
        <v>-1.9121305471409296E-4</v>
      </c>
    </row>
    <row r="5871" spans="1:3" x14ac:dyDescent="0.3">
      <c r="A5871">
        <v>2949.5166666666701</v>
      </c>
      <c r="B5871">
        <v>1.5694763103685001</v>
      </c>
      <c r="C5871">
        <f t="shared" si="91"/>
        <v>2.996871900510012E-3</v>
      </c>
    </row>
    <row r="5872" spans="1:3" x14ac:dyDescent="0.3">
      <c r="A5872">
        <v>2950.0166666666701</v>
      </c>
      <c r="B5872">
        <v>1.57468848706797</v>
      </c>
      <c r="C5872">
        <f t="shared" si="91"/>
        <v>7.9810788128498178E-3</v>
      </c>
    </row>
    <row r="5873" spans="1:3" x14ac:dyDescent="0.3">
      <c r="A5873">
        <v>2950.5166666666701</v>
      </c>
      <c r="B5873">
        <v>1.5774573891813499</v>
      </c>
      <c r="C5873">
        <f t="shared" si="91"/>
        <v>3.1302357518898649E-3</v>
      </c>
    </row>
    <row r="5874" spans="1:3" x14ac:dyDescent="0.3">
      <c r="A5874">
        <v>2951.0166666666701</v>
      </c>
      <c r="B5874">
        <v>1.5778187228198599</v>
      </c>
      <c r="C5874">
        <f t="shared" si="91"/>
        <v>2.9411764705800092E-3</v>
      </c>
    </row>
    <row r="5875" spans="1:3" x14ac:dyDescent="0.3">
      <c r="A5875">
        <v>2951.5166666666701</v>
      </c>
      <c r="B5875">
        <v>1.5803985656519299</v>
      </c>
      <c r="C5875">
        <f t="shared" si="91"/>
        <v>4.036486572714877E-3</v>
      </c>
    </row>
    <row r="5876" spans="1:3" x14ac:dyDescent="0.3">
      <c r="A5876">
        <v>2952.0333333333301</v>
      </c>
      <c r="B5876">
        <v>1.58192248416876</v>
      </c>
      <c r="C5876">
        <f t="shared" si="91"/>
        <v>8.6766300575875366E-3</v>
      </c>
    </row>
    <row r="5877" spans="1:3" x14ac:dyDescent="0.3">
      <c r="A5877">
        <v>2952.5333333333301</v>
      </c>
      <c r="B5877">
        <v>1.5892198062104199</v>
      </c>
      <c r="C5877">
        <f t="shared" si="91"/>
        <v>1.471198596169998E-2</v>
      </c>
    </row>
    <row r="5878" spans="1:3" x14ac:dyDescent="0.3">
      <c r="A5878">
        <v>2953.0333333333301</v>
      </c>
      <c r="B5878">
        <v>1.59663447013046</v>
      </c>
      <c r="C5878">
        <f t="shared" si="91"/>
        <v>8.161898222320163E-3</v>
      </c>
    </row>
    <row r="5879" spans="1:3" x14ac:dyDescent="0.3">
      <c r="A5879">
        <v>2953.5333333333301</v>
      </c>
      <c r="B5879">
        <v>1.5973817044327401</v>
      </c>
      <c r="C5879">
        <f t="shared" si="91"/>
        <v>5.3052567330400535E-3</v>
      </c>
    </row>
    <row r="5880" spans="1:3" x14ac:dyDescent="0.3">
      <c r="A5880">
        <v>2954.0333333333301</v>
      </c>
      <c r="B5880">
        <v>1.6019397268635001</v>
      </c>
      <c r="C5880">
        <f t="shared" si="91"/>
        <v>6.8039728489247943E-3</v>
      </c>
    </row>
    <row r="5881" spans="1:3" x14ac:dyDescent="0.3">
      <c r="A5881">
        <v>2954.55</v>
      </c>
      <c r="B5881">
        <v>1.6042990768291701</v>
      </c>
      <c r="C5881">
        <f t="shared" si="91"/>
        <v>4.9071513532260875E-3</v>
      </c>
    </row>
    <row r="5882" spans="1:3" x14ac:dyDescent="0.3">
      <c r="A5882">
        <v>2955.05</v>
      </c>
      <c r="B5882">
        <v>1.6069286640726299</v>
      </c>
      <c r="C5882">
        <f t="shared" si="91"/>
        <v>4.4093995574898681E-3</v>
      </c>
    </row>
    <row r="5883" spans="1:3" x14ac:dyDescent="0.3">
      <c r="A5883">
        <v>2955.55</v>
      </c>
      <c r="B5883">
        <v>1.6087084763866599</v>
      </c>
      <c r="C5883">
        <f t="shared" si="91"/>
        <v>9.3611047531800828E-3</v>
      </c>
    </row>
    <row r="5884" spans="1:3" x14ac:dyDescent="0.3">
      <c r="A5884">
        <v>2956.05</v>
      </c>
      <c r="B5884">
        <v>1.61628976882581</v>
      </c>
      <c r="C5884">
        <f t="shared" si="91"/>
        <v>1.0658731975270008E-2</v>
      </c>
    </row>
    <row r="5885" spans="1:3" x14ac:dyDescent="0.3">
      <c r="A5885">
        <v>2956.55</v>
      </c>
      <c r="B5885">
        <v>1.6193672083619299</v>
      </c>
      <c r="C5885">
        <f t="shared" si="91"/>
        <v>8.658319231214363E-3</v>
      </c>
    </row>
    <row r="5886" spans="1:3" x14ac:dyDescent="0.3">
      <c r="A5886">
        <v>2957.0666666666698</v>
      </c>
      <c r="B5886">
        <v>1.6250923933775701</v>
      </c>
      <c r="C5886">
        <f t="shared" si="91"/>
        <v>1.1728084229779249E-2</v>
      </c>
    </row>
    <row r="5887" spans="1:3" x14ac:dyDescent="0.3">
      <c r="A5887">
        <v>2957.5666666666698</v>
      </c>
      <c r="B5887">
        <v>1.63129076066224</v>
      </c>
      <c r="C5887">
        <f t="shared" si="91"/>
        <v>0.1420663767452699</v>
      </c>
    </row>
    <row r="5888" spans="1:3" x14ac:dyDescent="0.3">
      <c r="A5888">
        <v>2958.0666666666698</v>
      </c>
      <c r="B5888">
        <v>1.76715877012284</v>
      </c>
      <c r="C5888">
        <f t="shared" si="91"/>
        <v>0.13425467307545991</v>
      </c>
    </row>
    <row r="5889" spans="1:3" x14ac:dyDescent="0.3">
      <c r="A5889">
        <v>2958.5666666666698</v>
      </c>
      <c r="B5889">
        <v>1.7655454337376999</v>
      </c>
      <c r="C5889">
        <f t="shared" si="91"/>
        <v>-0.13670801861601989</v>
      </c>
    </row>
    <row r="5890" spans="1:3" x14ac:dyDescent="0.3">
      <c r="A5890">
        <v>2959.0666666666698</v>
      </c>
      <c r="B5890">
        <v>1.6304507515068201</v>
      </c>
      <c r="C5890">
        <f t="shared" si="91"/>
        <v>-0.12588448920424988</v>
      </c>
    </row>
    <row r="5891" spans="1:3" x14ac:dyDescent="0.3">
      <c r="A5891">
        <v>2959.5666666666698</v>
      </c>
      <c r="B5891">
        <v>1.63966094453345</v>
      </c>
      <c r="C5891">
        <f t="shared" si="91"/>
        <v>1.7239943116479299E-2</v>
      </c>
    </row>
    <row r="5892" spans="1:3" x14ac:dyDescent="0.3">
      <c r="A5892">
        <v>2960.0833333333298</v>
      </c>
      <c r="B5892">
        <v>1.6479780270084601</v>
      </c>
      <c r="C5892">
        <f t="shared" ref="C5892:C5955" si="92">(B5893-B5891)/((A5893-A5891))</f>
        <v>1.0888938084710016E-2</v>
      </c>
    </row>
    <row r="5893" spans="1:3" x14ac:dyDescent="0.3">
      <c r="A5893">
        <v>2960.5833333333298</v>
      </c>
      <c r="B5893">
        <v>1.6507313649194999</v>
      </c>
      <c r="C5893">
        <f t="shared" si="92"/>
        <v>7.4760051880700118E-3</v>
      </c>
    </row>
    <row r="5894" spans="1:3" x14ac:dyDescent="0.3">
      <c r="A5894">
        <v>2961.0833333333298</v>
      </c>
      <c r="B5894">
        <v>1.6554540321965301</v>
      </c>
      <c r="C5894">
        <f t="shared" si="92"/>
        <v>7.3102922102701307E-3</v>
      </c>
    </row>
    <row r="5895" spans="1:3" x14ac:dyDescent="0.3">
      <c r="A5895">
        <v>2961.5833333333298</v>
      </c>
      <c r="B5895">
        <v>1.65804165712977</v>
      </c>
      <c r="C5895">
        <f t="shared" si="92"/>
        <v>9.0582131685399414E-3</v>
      </c>
    </row>
    <row r="5896" spans="1:3" x14ac:dyDescent="0.3">
      <c r="A5896">
        <v>2962.0833333333298</v>
      </c>
      <c r="B5896">
        <v>1.66451224536507</v>
      </c>
      <c r="C5896">
        <f t="shared" si="92"/>
        <v>9.7452618861317388E-4</v>
      </c>
    </row>
    <row r="5897" spans="1:3" x14ac:dyDescent="0.3">
      <c r="A5897">
        <v>2962.6</v>
      </c>
      <c r="B5897">
        <v>1.6590324254215301</v>
      </c>
      <c r="C5897">
        <f t="shared" si="92"/>
        <v>1.6556288905715045E-3</v>
      </c>
    </row>
    <row r="5898" spans="1:3" x14ac:dyDescent="0.3">
      <c r="A5898">
        <v>2963.1</v>
      </c>
      <c r="B5898">
        <v>1.66619546807049</v>
      </c>
      <c r="C5898">
        <f t="shared" si="92"/>
        <v>8.1165789272799049E-3</v>
      </c>
    </row>
    <row r="5899" spans="1:3" x14ac:dyDescent="0.3">
      <c r="A5899">
        <v>2963.6</v>
      </c>
      <c r="B5899">
        <v>1.66714900434881</v>
      </c>
      <c r="C5899">
        <f t="shared" si="92"/>
        <v>1.0859235522999944E-2</v>
      </c>
    </row>
    <row r="5900" spans="1:3" x14ac:dyDescent="0.3">
      <c r="A5900">
        <v>2964.1</v>
      </c>
      <c r="B5900">
        <v>1.67705470359349</v>
      </c>
      <c r="C5900">
        <f t="shared" si="92"/>
        <v>1.3704432745869966E-2</v>
      </c>
    </row>
    <row r="5901" spans="1:3" x14ac:dyDescent="0.3">
      <c r="A5901">
        <v>2964.6</v>
      </c>
      <c r="B5901">
        <v>1.6808534370946799</v>
      </c>
      <c r="C5901">
        <f t="shared" si="92"/>
        <v>2.994270362350684E-3</v>
      </c>
    </row>
    <row r="5902" spans="1:3" x14ac:dyDescent="0.3">
      <c r="A5902">
        <v>2965.11666666667</v>
      </c>
      <c r="B5902">
        <v>1.68009887846189</v>
      </c>
      <c r="C5902">
        <f t="shared" si="92"/>
        <v>-2.5939836928536089E-3</v>
      </c>
    </row>
    <row r="5903" spans="1:3" x14ac:dyDescent="0.3">
      <c r="A5903">
        <v>2965.61666666667</v>
      </c>
      <c r="B5903">
        <v>1.67821622034027</v>
      </c>
      <c r="C5903">
        <f t="shared" si="92"/>
        <v>-6.1263447013100159E-3</v>
      </c>
    </row>
    <row r="5904" spans="1:3" x14ac:dyDescent="0.3">
      <c r="A5904">
        <v>2966.11666666667</v>
      </c>
      <c r="B5904">
        <v>1.67397253376058</v>
      </c>
      <c r="C5904">
        <f t="shared" si="92"/>
        <v>1.2822766460669932E-2</v>
      </c>
    </row>
    <row r="5905" spans="1:3" x14ac:dyDescent="0.3">
      <c r="A5905">
        <v>2966.61666666667</v>
      </c>
      <c r="B5905">
        <v>1.6910389868009399</v>
      </c>
      <c r="C5905">
        <f t="shared" si="92"/>
        <v>1.566826886396E-2</v>
      </c>
    </row>
    <row r="5906" spans="1:3" x14ac:dyDescent="0.3">
      <c r="A5906">
        <v>2967.11666666667</v>
      </c>
      <c r="B5906">
        <v>1.68964080262454</v>
      </c>
      <c r="C5906">
        <f t="shared" si="92"/>
        <v>-1.1756451001748059E-3</v>
      </c>
    </row>
    <row r="5907" spans="1:3" x14ac:dyDescent="0.3">
      <c r="A5907">
        <v>2967.63333333333</v>
      </c>
      <c r="B5907">
        <v>1.6898437476157699</v>
      </c>
      <c r="C5907">
        <f t="shared" si="92"/>
        <v>7.2878589466506289E-3</v>
      </c>
    </row>
    <row r="5908" spans="1:3" x14ac:dyDescent="0.3">
      <c r="A5908">
        <v>2968.13333333333</v>
      </c>
      <c r="B5908">
        <v>1.6970501258869199</v>
      </c>
      <c r="C5908">
        <f t="shared" si="92"/>
        <v>8.5441367208400898E-3</v>
      </c>
    </row>
    <row r="5909" spans="1:3" x14ac:dyDescent="0.3">
      <c r="A5909">
        <v>2968.63333333333</v>
      </c>
      <c r="B5909">
        <v>1.69838788433661</v>
      </c>
      <c r="C5909">
        <f t="shared" si="92"/>
        <v>-2.0059510185299612E-3</v>
      </c>
    </row>
    <row r="5910" spans="1:3" x14ac:dyDescent="0.3">
      <c r="A5910">
        <v>2969.13333333333</v>
      </c>
      <c r="B5910">
        <v>1.69504417486839</v>
      </c>
      <c r="C5910">
        <f t="shared" si="92"/>
        <v>3.5338368810500231E-3</v>
      </c>
    </row>
    <row r="5911" spans="1:3" x14ac:dyDescent="0.3">
      <c r="A5911">
        <v>2969.63333333333</v>
      </c>
      <c r="B5911">
        <v>1.7019217212176601</v>
      </c>
      <c r="C5911">
        <f t="shared" si="92"/>
        <v>1.5872184428986334E-2</v>
      </c>
    </row>
    <row r="5912" spans="1:3" x14ac:dyDescent="0.3">
      <c r="A5912">
        <v>2970.15</v>
      </c>
      <c r="B5912">
        <v>1.71118089570458</v>
      </c>
      <c r="C5912">
        <f t="shared" si="92"/>
        <v>1.4103838894703602E-2</v>
      </c>
    </row>
    <row r="5913" spans="1:3" x14ac:dyDescent="0.3">
      <c r="A5913">
        <v>2970.65</v>
      </c>
      <c r="B5913">
        <v>1.7162606240939899</v>
      </c>
      <c r="C5913">
        <f t="shared" si="92"/>
        <v>6.1698329137100938E-3</v>
      </c>
    </row>
    <row r="5914" spans="1:3" x14ac:dyDescent="0.3">
      <c r="A5914">
        <v>2971.15</v>
      </c>
      <c r="B5914">
        <v>1.7173507286182901</v>
      </c>
      <c r="C5914">
        <f t="shared" si="92"/>
        <v>1.0194399938959986E-2</v>
      </c>
    </row>
    <row r="5915" spans="1:3" x14ac:dyDescent="0.3">
      <c r="A5915">
        <v>2971.65</v>
      </c>
      <c r="B5915">
        <v>1.7264550240329499</v>
      </c>
      <c r="C5915">
        <f t="shared" si="92"/>
        <v>8.3672846570599368E-3</v>
      </c>
    </row>
    <row r="5916" spans="1:3" x14ac:dyDescent="0.3">
      <c r="A5916">
        <v>2972.15</v>
      </c>
      <c r="B5916">
        <v>1.72571801327535</v>
      </c>
      <c r="C5916">
        <f t="shared" si="92"/>
        <v>-2.3662990743166224E-3</v>
      </c>
    </row>
    <row r="5917" spans="1:3" x14ac:dyDescent="0.3">
      <c r="A5917">
        <v>2972.6666666666702</v>
      </c>
      <c r="B5917">
        <v>1.72404928664072</v>
      </c>
      <c r="C5917">
        <f t="shared" si="92"/>
        <v>9.4651962972765371E-3</v>
      </c>
    </row>
    <row r="5918" spans="1:3" x14ac:dyDescent="0.3">
      <c r="A5918">
        <v>2973.1666666666702</v>
      </c>
      <c r="B5918">
        <v>1.73534096284428</v>
      </c>
      <c r="C5918">
        <f t="shared" si="92"/>
        <v>4.5325398641999914E-3</v>
      </c>
    </row>
    <row r="5919" spans="1:3" x14ac:dyDescent="0.3">
      <c r="A5919">
        <v>2973.6666666666702</v>
      </c>
      <c r="B5919">
        <v>1.72858182650492</v>
      </c>
      <c r="C5919">
        <f t="shared" si="92"/>
        <v>5.0679789425500665E-3</v>
      </c>
    </row>
    <row r="5920" spans="1:3" x14ac:dyDescent="0.3">
      <c r="A5920">
        <v>2974.1666666666702</v>
      </c>
      <c r="B5920">
        <v>1.74040894178683</v>
      </c>
      <c r="C5920">
        <f t="shared" si="92"/>
        <v>1.8256351567859985E-2</v>
      </c>
    </row>
    <row r="5921" spans="1:3" x14ac:dyDescent="0.3">
      <c r="A5921">
        <v>2974.6666666666702</v>
      </c>
      <c r="B5921">
        <v>1.74683817807278</v>
      </c>
      <c r="C5921">
        <f t="shared" si="92"/>
        <v>6.16984792262033E-3</v>
      </c>
    </row>
    <row r="5922" spans="1:3" x14ac:dyDescent="0.3">
      <c r="A5922">
        <v>2975.1833333333302</v>
      </c>
      <c r="B5922">
        <v>1.7466816205081199</v>
      </c>
      <c r="C5922">
        <f t="shared" si="92"/>
        <v>-2.0008329925211995E-3</v>
      </c>
    </row>
    <row r="5923" spans="1:3" x14ac:dyDescent="0.3">
      <c r="A5923">
        <v>2975.6833333333302</v>
      </c>
      <c r="B5923">
        <v>1.74480399786373</v>
      </c>
      <c r="C5923">
        <f t="shared" si="92"/>
        <v>1.5140306706340034E-2</v>
      </c>
    </row>
    <row r="5924" spans="1:3" x14ac:dyDescent="0.3">
      <c r="A5924">
        <v>2976.1833333333302</v>
      </c>
      <c r="B5924">
        <v>1.76182192721446</v>
      </c>
      <c r="C5924">
        <f t="shared" si="92"/>
        <v>1.380575265126005E-2</v>
      </c>
    </row>
    <row r="5925" spans="1:3" x14ac:dyDescent="0.3">
      <c r="A5925">
        <v>2976.6833333333302</v>
      </c>
      <c r="B5925">
        <v>1.75860975051499</v>
      </c>
      <c r="C5925">
        <f t="shared" si="92"/>
        <v>-1.8160737531018509E-5</v>
      </c>
    </row>
    <row r="5926" spans="1:3" x14ac:dyDescent="0.3">
      <c r="A5926">
        <v>2977.2</v>
      </c>
      <c r="B5926">
        <v>1.76180346379797</v>
      </c>
      <c r="C5926">
        <f t="shared" si="92"/>
        <v>-7.5134423227653832E-4</v>
      </c>
    </row>
    <row r="5927" spans="1:3" x14ac:dyDescent="0.3">
      <c r="A5927">
        <v>2977.7</v>
      </c>
      <c r="B5927">
        <v>1.75784588387884</v>
      </c>
      <c r="C5927">
        <f t="shared" si="92"/>
        <v>2.7739375905999619E-3</v>
      </c>
    </row>
    <row r="5928" spans="1:3" x14ac:dyDescent="0.3">
      <c r="A5928">
        <v>2978.2</v>
      </c>
      <c r="B5928">
        <v>1.76457740138857</v>
      </c>
      <c r="C5928">
        <f t="shared" si="92"/>
        <v>2.0350041962309939E-2</v>
      </c>
    </row>
    <row r="5929" spans="1:3" x14ac:dyDescent="0.3">
      <c r="A5929">
        <v>2978.7</v>
      </c>
      <c r="B5929">
        <v>1.7781959258411499</v>
      </c>
      <c r="C5929">
        <f t="shared" si="92"/>
        <v>1.1246967269399999E-2</v>
      </c>
    </row>
    <row r="5930" spans="1:3" x14ac:dyDescent="0.3">
      <c r="A5930">
        <v>2979.2</v>
      </c>
      <c r="B5930">
        <v>1.77582436865797</v>
      </c>
      <c r="C5930">
        <f t="shared" si="92"/>
        <v>1.2032806897080084E-2</v>
      </c>
    </row>
    <row r="5931" spans="1:3" x14ac:dyDescent="0.3">
      <c r="A5931">
        <v>2979.7</v>
      </c>
      <c r="B5931">
        <v>1.79022873273823</v>
      </c>
      <c r="C5931">
        <f t="shared" si="92"/>
        <v>1.4928358892200011E-2</v>
      </c>
    </row>
    <row r="5932" spans="1:3" x14ac:dyDescent="0.3">
      <c r="A5932">
        <v>2980.2</v>
      </c>
      <c r="B5932">
        <v>1.79075272755017</v>
      </c>
      <c r="C5932">
        <f t="shared" si="92"/>
        <v>2.478522926679938E-3</v>
      </c>
    </row>
    <row r="5933" spans="1:3" x14ac:dyDescent="0.3">
      <c r="A5933">
        <v>2980.7</v>
      </c>
      <c r="B5933">
        <v>1.79270725566491</v>
      </c>
      <c r="C5933">
        <f t="shared" si="92"/>
        <v>5.5999609769025347E-3</v>
      </c>
    </row>
    <row r="5934" spans="1:3" x14ac:dyDescent="0.3">
      <c r="A5934">
        <v>2981.2166666666699</v>
      </c>
      <c r="B5934">
        <v>1.7964460212100399</v>
      </c>
      <c r="C5934">
        <f t="shared" si="92"/>
        <v>3.6729716444729235E-3</v>
      </c>
    </row>
    <row r="5935" spans="1:3" x14ac:dyDescent="0.3">
      <c r="A5935">
        <v>2981.7166666666699</v>
      </c>
      <c r="B5935">
        <v>1.7964414435034699</v>
      </c>
      <c r="C5935">
        <f t="shared" si="92"/>
        <v>2.4347447928590116E-2</v>
      </c>
    </row>
    <row r="5936" spans="1:3" x14ac:dyDescent="0.3">
      <c r="A5936">
        <v>2982.2166666666699</v>
      </c>
      <c r="B5936">
        <v>1.82079346913863</v>
      </c>
      <c r="C5936">
        <f t="shared" si="92"/>
        <v>-4.6026398107879896E-2</v>
      </c>
    </row>
    <row r="5937" spans="1:3" x14ac:dyDescent="0.3">
      <c r="A5937">
        <v>2982.7166666666699</v>
      </c>
      <c r="B5937">
        <v>1.75041504539559</v>
      </c>
      <c r="C5937">
        <f t="shared" si="92"/>
        <v>-0.13234119172962</v>
      </c>
    </row>
    <row r="5938" spans="1:3" x14ac:dyDescent="0.3">
      <c r="A5938">
        <v>2983.2166666666699</v>
      </c>
      <c r="B5938">
        <v>1.68845227740901</v>
      </c>
      <c r="C5938">
        <f t="shared" si="92"/>
        <v>-0.13429755092698992</v>
      </c>
    </row>
    <row r="5939" spans="1:3" x14ac:dyDescent="0.3">
      <c r="A5939">
        <v>2983.7166666666699</v>
      </c>
      <c r="B5939">
        <v>1.6161174944686001</v>
      </c>
      <c r="C5939">
        <f t="shared" si="92"/>
        <v>-0.12269259199581731</v>
      </c>
    </row>
    <row r="5940" spans="1:3" x14ac:dyDescent="0.3">
      <c r="A5940">
        <v>2984.2333333333299</v>
      </c>
      <c r="B5940">
        <v>1.56371480888074</v>
      </c>
      <c r="C5940">
        <f t="shared" si="92"/>
        <v>-5.1854759126668315E-2</v>
      </c>
    </row>
    <row r="5941" spans="1:3" x14ac:dyDescent="0.3">
      <c r="A5941">
        <v>2984.7333333333299</v>
      </c>
      <c r="B5941">
        <v>1.56339848935683</v>
      </c>
      <c r="C5941">
        <f t="shared" si="92"/>
        <v>-4.7600518806700798E-3</v>
      </c>
    </row>
    <row r="5942" spans="1:3" x14ac:dyDescent="0.3">
      <c r="A5942">
        <v>2985.2333333333299</v>
      </c>
      <c r="B5942">
        <v>1.5589547570000699</v>
      </c>
      <c r="C5942">
        <f t="shared" si="92"/>
        <v>1.3632410162500719E-3</v>
      </c>
    </row>
    <row r="5943" spans="1:3" x14ac:dyDescent="0.3">
      <c r="A5943">
        <v>2985.7333333333299</v>
      </c>
      <c r="B5943">
        <v>1.5647617303730801</v>
      </c>
      <c r="C5943">
        <f t="shared" si="92"/>
        <v>1.0762035553520066E-2</v>
      </c>
    </row>
    <row r="5944" spans="1:3" x14ac:dyDescent="0.3">
      <c r="A5944">
        <v>2986.2333333333299</v>
      </c>
      <c r="B5944">
        <v>1.56971679255359</v>
      </c>
      <c r="C5944">
        <f t="shared" si="92"/>
        <v>1.6217238442175343E-2</v>
      </c>
    </row>
    <row r="5945" spans="1:3" x14ac:dyDescent="0.3">
      <c r="A5945">
        <v>2986.75</v>
      </c>
      <c r="B5945">
        <v>1.5812492561226801</v>
      </c>
      <c r="C5945">
        <f t="shared" si="92"/>
        <v>2.4628061341197653E-3</v>
      </c>
    </row>
    <row r="5946" spans="1:3" x14ac:dyDescent="0.3">
      <c r="A5946">
        <v>2987.25</v>
      </c>
      <c r="B5946">
        <v>1.5722206454566201</v>
      </c>
      <c r="C5946">
        <f t="shared" si="92"/>
        <v>-2.0050354772300771E-3</v>
      </c>
    </row>
    <row r="5947" spans="1:3" x14ac:dyDescent="0.3">
      <c r="A5947">
        <v>2987.75</v>
      </c>
      <c r="B5947">
        <v>1.57924422064545</v>
      </c>
      <c r="C5947">
        <f t="shared" si="92"/>
        <v>1.0193026626999835E-2</v>
      </c>
    </row>
    <row r="5948" spans="1:3" x14ac:dyDescent="0.3">
      <c r="A5948">
        <v>2988.25</v>
      </c>
      <c r="B5948">
        <v>1.5824136720836199</v>
      </c>
      <c r="C5948">
        <f t="shared" si="92"/>
        <v>3.3485923552301067E-3</v>
      </c>
    </row>
    <row r="5949" spans="1:3" x14ac:dyDescent="0.3">
      <c r="A5949">
        <v>2988.75</v>
      </c>
      <c r="B5949">
        <v>1.5825928130006801</v>
      </c>
      <c r="C5949">
        <f t="shared" si="92"/>
        <v>2.1458187153075661E-3</v>
      </c>
    </row>
    <row r="5950" spans="1:3" x14ac:dyDescent="0.3">
      <c r="A5950">
        <v>2989.2666666666701</v>
      </c>
      <c r="B5950">
        <v>1.5845952544441899</v>
      </c>
      <c r="C5950">
        <f t="shared" si="92"/>
        <v>5.6575950530563029E-3</v>
      </c>
    </row>
    <row r="5951" spans="1:3" x14ac:dyDescent="0.3">
      <c r="A5951">
        <v>2989.7666666666701</v>
      </c>
      <c r="B5951">
        <v>1.5883447013046399</v>
      </c>
      <c r="C5951">
        <f t="shared" si="92"/>
        <v>9.7613488975401008E-3</v>
      </c>
    </row>
    <row r="5952" spans="1:3" x14ac:dyDescent="0.3">
      <c r="A5952">
        <v>2990.2666666666701</v>
      </c>
      <c r="B5952">
        <v>1.59435660334173</v>
      </c>
      <c r="C5952">
        <f t="shared" si="92"/>
        <v>1.3061722743570092E-2</v>
      </c>
    </row>
    <row r="5953" spans="1:3" x14ac:dyDescent="0.3">
      <c r="A5953">
        <v>2990.7666666666701</v>
      </c>
      <c r="B5953">
        <v>1.60140642404821</v>
      </c>
      <c r="C5953">
        <f t="shared" si="92"/>
        <v>3.5197310409966352E-3</v>
      </c>
    </row>
    <row r="5954" spans="1:3" x14ac:dyDescent="0.3">
      <c r="A5954">
        <v>2991.2833333333301</v>
      </c>
      <c r="B5954">
        <v>1.59793499656672</v>
      </c>
      <c r="C5954">
        <f t="shared" si="92"/>
        <v>2.7533779347227436E-3</v>
      </c>
    </row>
    <row r="5955" spans="1:3" x14ac:dyDescent="0.3">
      <c r="A5955">
        <v>2991.7833333333301</v>
      </c>
      <c r="B5955">
        <v>1.6042056916151599</v>
      </c>
      <c r="C5955">
        <f t="shared" si="92"/>
        <v>1.476569771877001E-2</v>
      </c>
    </row>
    <row r="5956" spans="1:3" x14ac:dyDescent="0.3">
      <c r="A5956">
        <v>2992.2833333333301</v>
      </c>
      <c r="B5956">
        <v>1.61270069428549</v>
      </c>
      <c r="C5956">
        <f t="shared" ref="C5956:C6019" si="93">(B5957-B5955)/((A5957-A5955))</f>
        <v>8.0976577401401517E-3</v>
      </c>
    </row>
    <row r="5957" spans="1:3" x14ac:dyDescent="0.3">
      <c r="A5957">
        <v>2992.7833333333301</v>
      </c>
      <c r="B5957">
        <v>1.6123033493553001</v>
      </c>
      <c r="C5957">
        <f t="shared" si="93"/>
        <v>-1.8733501182599532E-3</v>
      </c>
    </row>
    <row r="5958" spans="1:3" x14ac:dyDescent="0.3">
      <c r="A5958">
        <v>2993.2833333333301</v>
      </c>
      <c r="B5958">
        <v>1.6108273441672301</v>
      </c>
      <c r="C5958">
        <f t="shared" si="93"/>
        <v>2.4536507209785194E-3</v>
      </c>
    </row>
    <row r="5959" spans="1:3" x14ac:dyDescent="0.3">
      <c r="A5959">
        <v>2993.8</v>
      </c>
      <c r="B5959">
        <v>1.6147978942549699</v>
      </c>
      <c r="C5959">
        <f t="shared" si="93"/>
        <v>-4.4673913451163012E-3</v>
      </c>
    </row>
    <row r="5960" spans="1:3" x14ac:dyDescent="0.3">
      <c r="A5960">
        <v>2994.3</v>
      </c>
      <c r="B5960">
        <v>1.60628549629968</v>
      </c>
      <c r="C5960">
        <f t="shared" si="93"/>
        <v>3.3699549858901001E-3</v>
      </c>
    </row>
    <row r="5961" spans="1:3" x14ac:dyDescent="0.3">
      <c r="A5961">
        <v>2994.8</v>
      </c>
      <c r="B5961">
        <v>1.61816784924086</v>
      </c>
      <c r="C5961">
        <f t="shared" si="93"/>
        <v>2.1035477225910038E-2</v>
      </c>
    </row>
    <row r="5962" spans="1:3" x14ac:dyDescent="0.3">
      <c r="A5962">
        <v>2995.3</v>
      </c>
      <c r="B5962">
        <v>1.62732097352559</v>
      </c>
      <c r="C5962">
        <f t="shared" si="93"/>
        <v>1.2393377584489995E-2</v>
      </c>
    </row>
    <row r="5963" spans="1:3" x14ac:dyDescent="0.3">
      <c r="A5963">
        <v>2995.8</v>
      </c>
      <c r="B5963">
        <v>1.63056122682535</v>
      </c>
      <c r="C5963">
        <f t="shared" si="93"/>
        <v>4.9686427099999708E-3</v>
      </c>
    </row>
    <row r="5964" spans="1:3" x14ac:dyDescent="0.3">
      <c r="A5964">
        <v>2996.3</v>
      </c>
      <c r="B5964">
        <v>1.63228961623559</v>
      </c>
      <c r="C5964">
        <f t="shared" si="93"/>
        <v>9.7584696951849188E-3</v>
      </c>
    </row>
    <row r="5965" spans="1:3" x14ac:dyDescent="0.3">
      <c r="A5965">
        <v>2996.8166666666698</v>
      </c>
      <c r="B5965">
        <v>1.64048233768215</v>
      </c>
      <c r="C5965">
        <f t="shared" si="93"/>
        <v>5.5204139447348095E-3</v>
      </c>
    </row>
    <row r="5966" spans="1:3" x14ac:dyDescent="0.3">
      <c r="A5966">
        <v>2997.3166666666698</v>
      </c>
      <c r="B5966">
        <v>1.6379020370794199</v>
      </c>
      <c r="C5966">
        <f t="shared" si="93"/>
        <v>6.0756847486100884E-3</v>
      </c>
    </row>
    <row r="5967" spans="1:3" x14ac:dyDescent="0.3">
      <c r="A5967">
        <v>2997.8166666666698</v>
      </c>
      <c r="B5967">
        <v>1.6465580224307601</v>
      </c>
      <c r="C5967">
        <f t="shared" si="93"/>
        <v>2.2068970778970076E-2</v>
      </c>
    </row>
    <row r="5968" spans="1:3" x14ac:dyDescent="0.3">
      <c r="A5968">
        <v>2998.3166666666698</v>
      </c>
      <c r="B5968">
        <v>1.65997100785839</v>
      </c>
      <c r="C5968">
        <f t="shared" si="93"/>
        <v>9.3811466029888133E-3</v>
      </c>
    </row>
    <row r="5969" spans="1:3" x14ac:dyDescent="0.3">
      <c r="A5969">
        <v>2998.8333333333298</v>
      </c>
      <c r="B5969">
        <v>1.6560955214770701</v>
      </c>
      <c r="C5969">
        <f t="shared" si="93"/>
        <v>-4.5008611341735743E-3</v>
      </c>
    </row>
    <row r="5970" spans="1:3" x14ac:dyDescent="0.3">
      <c r="A5970">
        <v>2999.3333333333298</v>
      </c>
      <c r="B5970">
        <v>1.65539513237201</v>
      </c>
      <c r="C5970">
        <f t="shared" si="93"/>
        <v>2.0944533455400371E-3</v>
      </c>
    </row>
    <row r="5971" spans="1:3" x14ac:dyDescent="0.3">
      <c r="A5971">
        <v>2999.8333333333298</v>
      </c>
      <c r="B5971">
        <v>1.6581899748226101</v>
      </c>
      <c r="C5971">
        <f t="shared" si="93"/>
        <v>1.3543602655069931E-2</v>
      </c>
    </row>
    <row r="5972" spans="1:3" x14ac:dyDescent="0.3">
      <c r="A5972">
        <v>3000.3333333333298</v>
      </c>
      <c r="B5972">
        <v>1.6689387350270799</v>
      </c>
      <c r="C5972">
        <f t="shared" si="93"/>
        <v>1.4224002441439954E-2</v>
      </c>
    </row>
    <row r="5973" spans="1:3" x14ac:dyDescent="0.3">
      <c r="A5973">
        <v>3000.8333333333298</v>
      </c>
      <c r="B5973">
        <v>1.6724139772640501</v>
      </c>
      <c r="C5973">
        <f t="shared" si="93"/>
        <v>4.6827686872029066E-5</v>
      </c>
    </row>
    <row r="5974" spans="1:3" x14ac:dyDescent="0.3">
      <c r="A5974">
        <v>3001.35</v>
      </c>
      <c r="B5974">
        <v>1.6689863431754</v>
      </c>
      <c r="C5974">
        <f t="shared" si="93"/>
        <v>2.1632440180186726E-2</v>
      </c>
    </row>
    <row r="5975" spans="1:3" x14ac:dyDescent="0.3">
      <c r="A5975">
        <v>3001.85</v>
      </c>
      <c r="B5975">
        <v>1.69440695811398</v>
      </c>
      <c r="C5975">
        <f t="shared" si="93"/>
        <v>1.0728770885779948E-2</v>
      </c>
    </row>
    <row r="5976" spans="1:3" x14ac:dyDescent="0.3">
      <c r="A5976">
        <v>3002.35</v>
      </c>
      <c r="B5976">
        <v>1.6797151140611799</v>
      </c>
      <c r="C5976">
        <f t="shared" si="93"/>
        <v>-6.7335011825799818E-3</v>
      </c>
    </row>
    <row r="5977" spans="1:3" x14ac:dyDescent="0.3">
      <c r="A5977">
        <v>3002.85</v>
      </c>
      <c r="B5977">
        <v>1.6876734569314</v>
      </c>
      <c r="C5977">
        <f t="shared" si="93"/>
        <v>1.302662699321E-2</v>
      </c>
    </row>
    <row r="5978" spans="1:3" x14ac:dyDescent="0.3">
      <c r="A5978">
        <v>3003.35</v>
      </c>
      <c r="B5978">
        <v>1.6927417410543899</v>
      </c>
      <c r="C5978">
        <f t="shared" si="93"/>
        <v>9.7580194289575602E-3</v>
      </c>
    </row>
    <row r="5979" spans="1:3" x14ac:dyDescent="0.3">
      <c r="A5979">
        <v>3003.86666666667</v>
      </c>
      <c r="B5979">
        <v>1.69759411001754</v>
      </c>
      <c r="C5979">
        <f t="shared" si="93"/>
        <v>3.0440998240129679E-3</v>
      </c>
    </row>
    <row r="5980" spans="1:3" x14ac:dyDescent="0.3">
      <c r="A5980">
        <v>3004.36666666667</v>
      </c>
      <c r="B5980">
        <v>1.6958365758754801</v>
      </c>
      <c r="C5980">
        <f t="shared" si="93"/>
        <v>-2.2140840772011394E-4</v>
      </c>
    </row>
    <row r="5981" spans="1:3" x14ac:dyDescent="0.3">
      <c r="A5981">
        <v>3004.86666666667</v>
      </c>
      <c r="B5981">
        <v>1.6973727016098199</v>
      </c>
      <c r="C5981">
        <f t="shared" si="93"/>
        <v>6.8220035095798437E-3</v>
      </c>
    </row>
    <row r="5982" spans="1:3" x14ac:dyDescent="0.3">
      <c r="A5982">
        <v>3005.36666666667</v>
      </c>
      <c r="B5982">
        <v>1.7026585793850599</v>
      </c>
      <c r="C5982">
        <f t="shared" si="93"/>
        <v>2.6502669703649126E-3</v>
      </c>
    </row>
    <row r="5983" spans="1:3" x14ac:dyDescent="0.3">
      <c r="A5983">
        <v>3005.88333333333</v>
      </c>
      <c r="B5983">
        <v>1.70006713969634</v>
      </c>
      <c r="C5983">
        <f t="shared" si="93"/>
        <v>6.7871629101096788E-3</v>
      </c>
    </row>
    <row r="5984" spans="1:3" x14ac:dyDescent="0.3">
      <c r="A5984">
        <v>3006.38333333333</v>
      </c>
      <c r="B5984">
        <v>1.7095588616769599</v>
      </c>
      <c r="C5984">
        <f t="shared" si="93"/>
        <v>2.2035553521019935E-2</v>
      </c>
    </row>
    <row r="5985" spans="1:3" x14ac:dyDescent="0.3">
      <c r="A5985">
        <v>3006.88333333333</v>
      </c>
      <c r="B5985">
        <v>1.72210269321736</v>
      </c>
      <c r="C5985">
        <f t="shared" si="93"/>
        <v>7.6176089112700573E-3</v>
      </c>
    </row>
    <row r="5986" spans="1:3" x14ac:dyDescent="0.3">
      <c r="A5986">
        <v>3007.38333333333</v>
      </c>
      <c r="B5986">
        <v>1.71717647058823</v>
      </c>
      <c r="C5986">
        <f t="shared" si="93"/>
        <v>-8.4684519722300067E-3</v>
      </c>
    </row>
    <row r="5987" spans="1:3" x14ac:dyDescent="0.3">
      <c r="A5987">
        <v>3007.88333333333</v>
      </c>
      <c r="B5987">
        <v>1.71363424124513</v>
      </c>
      <c r="C5987">
        <f t="shared" si="93"/>
        <v>-2.3756771190999171E-3</v>
      </c>
    </row>
    <row r="5988" spans="1:3" x14ac:dyDescent="0.3">
      <c r="A5988">
        <v>3008.38333333333</v>
      </c>
      <c r="B5988">
        <v>1.7148007934691301</v>
      </c>
      <c r="C5988">
        <f t="shared" si="93"/>
        <v>3.353017471580122E-3</v>
      </c>
    </row>
    <row r="5989" spans="1:3" x14ac:dyDescent="0.3">
      <c r="A5989">
        <v>3008.88333333333</v>
      </c>
      <c r="B5989">
        <v>1.7169872587167101</v>
      </c>
      <c r="C5989">
        <f t="shared" si="93"/>
        <v>8.7128014438332228E-3</v>
      </c>
    </row>
    <row r="5990" spans="1:3" x14ac:dyDescent="0.3">
      <c r="A5990">
        <v>3009.4</v>
      </c>
      <c r="B5990">
        <v>1.7236588082703901</v>
      </c>
      <c r="C5990">
        <f t="shared" si="93"/>
        <v>1.1374925424620905E-2</v>
      </c>
    </row>
    <row r="5991" spans="1:3" x14ac:dyDescent="0.3">
      <c r="A5991">
        <v>3009.9</v>
      </c>
      <c r="B5991">
        <v>1.72855176623178</v>
      </c>
      <c r="C5991">
        <f t="shared" si="93"/>
        <v>6.2751201647899268E-3</v>
      </c>
    </row>
    <row r="5992" spans="1:3" x14ac:dyDescent="0.3">
      <c r="A5992">
        <v>3010.4</v>
      </c>
      <c r="B5992">
        <v>1.72993392843518</v>
      </c>
      <c r="C5992">
        <f t="shared" si="93"/>
        <v>5.7462424658500932E-3</v>
      </c>
    </row>
    <row r="5993" spans="1:3" x14ac:dyDescent="0.3">
      <c r="A5993">
        <v>3010.9</v>
      </c>
      <c r="B5993">
        <v>1.7342980086976301</v>
      </c>
      <c r="C5993">
        <f t="shared" si="93"/>
        <v>2.0378728923480027E-2</v>
      </c>
    </row>
    <row r="5994" spans="1:3" x14ac:dyDescent="0.3">
      <c r="A5994">
        <v>3011.4</v>
      </c>
      <c r="B5994">
        <v>1.75031265735866</v>
      </c>
      <c r="C5994">
        <f t="shared" si="93"/>
        <v>2.2248569466709833E-2</v>
      </c>
    </row>
    <row r="5995" spans="1:3" x14ac:dyDescent="0.3">
      <c r="A5995">
        <v>3011.9</v>
      </c>
      <c r="B5995">
        <v>1.7565465781643399</v>
      </c>
      <c r="C5995">
        <f t="shared" si="93"/>
        <v>3.3157604433528519E-3</v>
      </c>
    </row>
    <row r="5996" spans="1:3" x14ac:dyDescent="0.3">
      <c r="A5996">
        <v>3012.4166666666702</v>
      </c>
      <c r="B5996">
        <v>1.75368368047608</v>
      </c>
      <c r="C5996">
        <f t="shared" si="93"/>
        <v>-2.0219955048424317E-3</v>
      </c>
    </row>
    <row r="5997" spans="1:3" x14ac:dyDescent="0.3">
      <c r="A5997">
        <v>3012.9166666666702</v>
      </c>
      <c r="B5997">
        <v>1.7544908827344099</v>
      </c>
      <c r="C5997">
        <f t="shared" si="93"/>
        <v>5.8065156023499043E-3</v>
      </c>
    </row>
    <row r="5998" spans="1:3" x14ac:dyDescent="0.3">
      <c r="A5998">
        <v>3013.4166666666702</v>
      </c>
      <c r="B5998">
        <v>1.7594901960784299</v>
      </c>
      <c r="C5998">
        <f t="shared" si="93"/>
        <v>1.3205767910280164E-2</v>
      </c>
    </row>
    <row r="5999" spans="1:3" x14ac:dyDescent="0.3">
      <c r="A5999">
        <v>3013.9166666666702</v>
      </c>
      <c r="B5999">
        <v>1.7676966506446901</v>
      </c>
      <c r="C5999">
        <f t="shared" si="93"/>
        <v>1.1134508278020094E-2</v>
      </c>
    </row>
    <row r="6000" spans="1:3" x14ac:dyDescent="0.3">
      <c r="A6000">
        <v>3014.4166666666702</v>
      </c>
      <c r="B6000">
        <v>1.77062470435645</v>
      </c>
      <c r="C6000">
        <f t="shared" si="93"/>
        <v>5.6592460292531404E-3</v>
      </c>
    </row>
    <row r="6001" spans="1:3" x14ac:dyDescent="0.3">
      <c r="A6001">
        <v>3014.9333333333302</v>
      </c>
      <c r="B6001">
        <v>1.77345021744106</v>
      </c>
      <c r="C6001">
        <f t="shared" si="93"/>
        <v>6.9393528924451622E-3</v>
      </c>
    </row>
    <row r="6002" spans="1:3" x14ac:dyDescent="0.3">
      <c r="A6002">
        <v>3015.4333333333302</v>
      </c>
      <c r="B6002">
        <v>1.7776797131303901</v>
      </c>
      <c r="C6002">
        <f t="shared" si="93"/>
        <v>7.7982757305299355E-3</v>
      </c>
    </row>
    <row r="6003" spans="1:3" x14ac:dyDescent="0.3">
      <c r="A6003">
        <v>3015.9333333333302</v>
      </c>
      <c r="B6003">
        <v>1.78124849317159</v>
      </c>
      <c r="C6003">
        <f t="shared" si="93"/>
        <v>-2.175936522501587E-4</v>
      </c>
    </row>
    <row r="6004" spans="1:3" x14ac:dyDescent="0.3">
      <c r="A6004">
        <v>3016.4333333333302</v>
      </c>
      <c r="B6004">
        <v>1.7774621194781399</v>
      </c>
      <c r="C6004">
        <f t="shared" si="93"/>
        <v>7.9726863508000623E-3</v>
      </c>
    </row>
    <row r="6005" spans="1:3" x14ac:dyDescent="0.3">
      <c r="A6005">
        <v>3016.9333333333302</v>
      </c>
      <c r="B6005">
        <v>1.78922117952239</v>
      </c>
      <c r="C6005">
        <f t="shared" si="93"/>
        <v>1.6680262204987823E-2</v>
      </c>
    </row>
    <row r="6006" spans="1:3" x14ac:dyDescent="0.3">
      <c r="A6006">
        <v>3017.45</v>
      </c>
      <c r="B6006">
        <v>1.7944203860532599</v>
      </c>
      <c r="C6006">
        <f t="shared" si="93"/>
        <v>5.5330213988888724E-3</v>
      </c>
    </row>
    <row r="6007" spans="1:3" x14ac:dyDescent="0.3">
      <c r="A6007">
        <v>3017.95</v>
      </c>
      <c r="B6007">
        <v>1.79484641794461</v>
      </c>
      <c r="C6007">
        <f t="shared" si="93"/>
        <v>4.882124055840098E-3</v>
      </c>
    </row>
    <row r="6008" spans="1:3" x14ac:dyDescent="0.3">
      <c r="A6008">
        <v>3018.45</v>
      </c>
      <c r="B6008">
        <v>1.7993025101091</v>
      </c>
      <c r="C6008">
        <f t="shared" si="93"/>
        <v>9.7581445029399916E-3</v>
      </c>
    </row>
    <row r="6009" spans="1:3" x14ac:dyDescent="0.3">
      <c r="A6009">
        <v>3018.95</v>
      </c>
      <c r="B6009">
        <v>1.80460456244755</v>
      </c>
      <c r="C6009">
        <f t="shared" si="93"/>
        <v>6.6167696650700769E-3</v>
      </c>
    </row>
    <row r="6010" spans="1:3" x14ac:dyDescent="0.3">
      <c r="A6010">
        <v>3019.45</v>
      </c>
      <c r="B6010">
        <v>1.8059192797741701</v>
      </c>
      <c r="C6010">
        <f t="shared" si="93"/>
        <v>1.8117662067637905E-2</v>
      </c>
    </row>
    <row r="6011" spans="1:3" x14ac:dyDescent="0.3">
      <c r="A6011">
        <v>3019.9666666666699</v>
      </c>
      <c r="B6011">
        <v>1.82302418554971</v>
      </c>
      <c r="C6011">
        <f t="shared" si="93"/>
        <v>-5.6383386677192185E-2</v>
      </c>
    </row>
    <row r="6012" spans="1:3" x14ac:dyDescent="0.3">
      <c r="A6012">
        <v>3020.4666666666699</v>
      </c>
      <c r="B6012">
        <v>1.7485961699854999</v>
      </c>
      <c r="C6012">
        <f t="shared" si="93"/>
        <v>-0.13956023498894998</v>
      </c>
    </row>
    <row r="6013" spans="1:3" x14ac:dyDescent="0.3">
      <c r="A6013">
        <v>3020.9666666666699</v>
      </c>
      <c r="B6013">
        <v>1.68346395056076</v>
      </c>
      <c r="C6013">
        <f t="shared" si="93"/>
        <v>-0.12643869687952991</v>
      </c>
    </row>
    <row r="6014" spans="1:3" x14ac:dyDescent="0.3">
      <c r="A6014">
        <v>3021.4666666666699</v>
      </c>
      <c r="B6014">
        <v>1.62215747310597</v>
      </c>
      <c r="C6014">
        <f t="shared" si="93"/>
        <v>-0.12425543602654998</v>
      </c>
    </row>
    <row r="6015" spans="1:3" x14ac:dyDescent="0.3">
      <c r="A6015">
        <v>3021.9666666666699</v>
      </c>
      <c r="B6015">
        <v>1.5592085145342101</v>
      </c>
      <c r="C6015">
        <f t="shared" si="93"/>
        <v>-6.3350118257420096E-2</v>
      </c>
    </row>
    <row r="6016" spans="1:3" x14ac:dyDescent="0.3">
      <c r="A6016">
        <v>3022.4666666666699</v>
      </c>
      <c r="B6016">
        <v>1.5588073548485499</v>
      </c>
      <c r="C6016">
        <f t="shared" si="93"/>
        <v>-6.1687647821699887E-3</v>
      </c>
    </row>
    <row r="6017" spans="1:3" x14ac:dyDescent="0.3">
      <c r="A6017">
        <v>3022.9666666666699</v>
      </c>
      <c r="B6017">
        <v>1.5530397497520401</v>
      </c>
      <c r="C6017">
        <f t="shared" si="93"/>
        <v>7.6237575466923052E-3</v>
      </c>
    </row>
    <row r="6018" spans="1:3" x14ac:dyDescent="0.3">
      <c r="A6018">
        <v>3023.4833333333299</v>
      </c>
      <c r="B6018">
        <v>1.5665581750209701</v>
      </c>
      <c r="C6018">
        <f t="shared" si="93"/>
        <v>1.982717281605343E-2</v>
      </c>
    </row>
    <row r="6019" spans="1:3" x14ac:dyDescent="0.3">
      <c r="A6019">
        <v>3023.9833333333299</v>
      </c>
      <c r="B6019">
        <v>1.57319737544823</v>
      </c>
      <c r="C6019">
        <f t="shared" si="93"/>
        <v>9.807888914330043E-3</v>
      </c>
    </row>
    <row r="6020" spans="1:3" x14ac:dyDescent="0.3">
      <c r="A6020">
        <v>3024.4833333333299</v>
      </c>
      <c r="B6020">
        <v>1.5763660639353001</v>
      </c>
      <c r="C6020">
        <f t="shared" ref="C6020:C6083" si="94">(B6021-B6019)/((A6021-A6019))</f>
        <v>-1.0254062714998291E-4</v>
      </c>
    </row>
    <row r="6021" spans="1:3" x14ac:dyDescent="0.3">
      <c r="A6021">
        <v>3024.9833333333299</v>
      </c>
      <c r="B6021">
        <v>1.57309483482108</v>
      </c>
      <c r="C6021">
        <f t="shared" si="94"/>
        <v>-1.0780498969999996E-3</v>
      </c>
    </row>
    <row r="6022" spans="1:3" x14ac:dyDescent="0.3">
      <c r="A6022">
        <v>3025.4833333333299</v>
      </c>
      <c r="B6022">
        <v>1.5752880140383001</v>
      </c>
      <c r="C6022">
        <f t="shared" si="94"/>
        <v>7.9745149319340718E-3</v>
      </c>
    </row>
    <row r="6023" spans="1:3" x14ac:dyDescent="0.3">
      <c r="A6023">
        <v>3026</v>
      </c>
      <c r="B6023">
        <v>1.5812022583352401</v>
      </c>
      <c r="C6023">
        <f t="shared" si="94"/>
        <v>1.3898967764638639E-2</v>
      </c>
    </row>
    <row r="6024" spans="1:3" x14ac:dyDescent="0.3">
      <c r="A6024">
        <v>3026.5</v>
      </c>
      <c r="B6024">
        <v>1.5894186312657299</v>
      </c>
      <c r="C6024">
        <f t="shared" si="94"/>
        <v>8.295872434569862E-3</v>
      </c>
    </row>
    <row r="6025" spans="1:3" x14ac:dyDescent="0.3">
      <c r="A6025">
        <v>3027</v>
      </c>
      <c r="B6025">
        <v>1.5894981307698099</v>
      </c>
      <c r="C6025">
        <f t="shared" si="94"/>
        <v>6.7110704203900973E-3</v>
      </c>
    </row>
    <row r="6026" spans="1:3" x14ac:dyDescent="0.3">
      <c r="A6026">
        <v>3027.5</v>
      </c>
      <c r="B6026">
        <v>1.59612970168612</v>
      </c>
      <c r="C6026">
        <f t="shared" si="94"/>
        <v>7.954070344090125E-3</v>
      </c>
    </row>
    <row r="6027" spans="1:3" x14ac:dyDescent="0.3">
      <c r="A6027">
        <v>3028</v>
      </c>
      <c r="B6027">
        <v>1.5974522011139001</v>
      </c>
      <c r="C6027">
        <f t="shared" si="94"/>
        <v>-3.4320592050101073E-3</v>
      </c>
    </row>
    <row r="6028" spans="1:3" x14ac:dyDescent="0.3">
      <c r="A6028">
        <v>3028.5</v>
      </c>
      <c r="B6028">
        <v>1.5926976424811099</v>
      </c>
      <c r="C6028">
        <f t="shared" si="94"/>
        <v>8.9145207103374507E-3</v>
      </c>
    </row>
    <row r="6029" spans="1:3" x14ac:dyDescent="0.3">
      <c r="A6029">
        <v>3029.0166666666701</v>
      </c>
      <c r="B6029">
        <v>1.6065152971694401</v>
      </c>
      <c r="C6029">
        <f t="shared" si="94"/>
        <v>1.5758867430311334E-2</v>
      </c>
    </row>
    <row r="6030" spans="1:3" x14ac:dyDescent="0.3">
      <c r="A6030">
        <v>3029.5166666666701</v>
      </c>
      <c r="B6030">
        <v>1.6087191577019799</v>
      </c>
      <c r="C6030">
        <f t="shared" si="94"/>
        <v>6.1542687113800287E-3</v>
      </c>
    </row>
    <row r="6031" spans="1:3" x14ac:dyDescent="0.3">
      <c r="A6031">
        <v>3030.0166666666701</v>
      </c>
      <c r="B6031">
        <v>1.6126695658808201</v>
      </c>
      <c r="C6031">
        <f t="shared" si="94"/>
        <v>1.8661020828570019E-2</v>
      </c>
    </row>
    <row r="6032" spans="1:3" x14ac:dyDescent="0.3">
      <c r="A6032">
        <v>3030.5166666666701</v>
      </c>
      <c r="B6032">
        <v>1.6273801785305499</v>
      </c>
      <c r="C6032">
        <f t="shared" si="94"/>
        <v>5.6041809719999947E-3</v>
      </c>
    </row>
    <row r="6033" spans="1:3" x14ac:dyDescent="0.3">
      <c r="A6033">
        <v>3031.0166666666701</v>
      </c>
      <c r="B6033">
        <v>1.6182737468528201</v>
      </c>
      <c r="C6033">
        <f t="shared" si="94"/>
        <v>-2.5647364004000028E-3</v>
      </c>
    </row>
    <row r="6034" spans="1:3" x14ac:dyDescent="0.3">
      <c r="A6034">
        <v>3031.5166666666701</v>
      </c>
      <c r="B6034">
        <v>1.6248154421301499</v>
      </c>
      <c r="C6034">
        <f t="shared" si="94"/>
        <v>6.7734798198992863E-4</v>
      </c>
    </row>
    <row r="6035" spans="1:3" x14ac:dyDescent="0.3">
      <c r="A6035">
        <v>3032.0166666666701</v>
      </c>
      <c r="B6035">
        <v>1.61895109483481</v>
      </c>
      <c r="C6035">
        <f t="shared" si="94"/>
        <v>-1.2787560645324185E-4</v>
      </c>
    </row>
    <row r="6036" spans="1:3" x14ac:dyDescent="0.3">
      <c r="A6036">
        <v>3032.5333333333301</v>
      </c>
      <c r="B6036">
        <v>1.62468543526359</v>
      </c>
      <c r="C6036">
        <f t="shared" si="94"/>
        <v>5.819540803542746E-3</v>
      </c>
    </row>
    <row r="6037" spans="1:3" x14ac:dyDescent="0.3">
      <c r="A6037">
        <v>3033.0333333333301</v>
      </c>
      <c r="B6037">
        <v>1.62486762798504</v>
      </c>
      <c r="C6037">
        <f t="shared" si="94"/>
        <v>-2.7179369802299291E-3</v>
      </c>
    </row>
    <row r="6038" spans="1:3" x14ac:dyDescent="0.3">
      <c r="A6038">
        <v>3033.5333333333301</v>
      </c>
      <c r="B6038">
        <v>1.6219674982833601</v>
      </c>
      <c r="C6038">
        <f t="shared" si="94"/>
        <v>8.1847867551698705E-3</v>
      </c>
    </row>
    <row r="6039" spans="1:3" x14ac:dyDescent="0.3">
      <c r="A6039">
        <v>3034.0333333333301</v>
      </c>
      <c r="B6039">
        <v>1.6330524147402099</v>
      </c>
      <c r="C6039">
        <f t="shared" si="94"/>
        <v>1.8032501716639837E-2</v>
      </c>
    </row>
    <row r="6040" spans="1:3" x14ac:dyDescent="0.3">
      <c r="A6040">
        <v>3034.5333333333301</v>
      </c>
      <c r="B6040">
        <v>1.64</v>
      </c>
      <c r="C6040">
        <f t="shared" si="94"/>
        <v>7.2724498359701961E-3</v>
      </c>
    </row>
    <row r="6041" spans="1:3" x14ac:dyDescent="0.3">
      <c r="A6041">
        <v>3035.0333333333301</v>
      </c>
      <c r="B6041">
        <v>1.6403248645761801</v>
      </c>
      <c r="C6041">
        <f t="shared" si="94"/>
        <v>9.7641730672888942E-3</v>
      </c>
    </row>
    <row r="6042" spans="1:3" x14ac:dyDescent="0.3">
      <c r="A6042">
        <v>3035.55</v>
      </c>
      <c r="B6042">
        <v>1.6499269092851101</v>
      </c>
      <c r="C6042">
        <f t="shared" si="94"/>
        <v>4.9827960781602589E-3</v>
      </c>
    </row>
    <row r="6043" spans="1:3" x14ac:dyDescent="0.3">
      <c r="A6043">
        <v>3036.05</v>
      </c>
      <c r="B6043">
        <v>1.6453907072556599</v>
      </c>
      <c r="C6043">
        <f t="shared" si="94"/>
        <v>9.4839398794499541E-3</v>
      </c>
    </row>
    <row r="6044" spans="1:3" x14ac:dyDescent="0.3">
      <c r="A6044">
        <v>3036.55</v>
      </c>
      <c r="B6044">
        <v>1.6594108491645601</v>
      </c>
      <c r="C6044">
        <f t="shared" si="94"/>
        <v>1.2195162890060063E-2</v>
      </c>
    </row>
    <row r="6045" spans="1:3" x14ac:dyDescent="0.3">
      <c r="A6045">
        <v>3037.05</v>
      </c>
      <c r="B6045">
        <v>1.65758587014572</v>
      </c>
      <c r="C6045">
        <f t="shared" si="94"/>
        <v>-5.2307927062011927E-4</v>
      </c>
    </row>
    <row r="6046" spans="1:3" x14ac:dyDescent="0.3">
      <c r="A6046">
        <v>3037.55</v>
      </c>
      <c r="B6046">
        <v>1.6588877698939399</v>
      </c>
      <c r="C6046">
        <f t="shared" si="94"/>
        <v>1.3521494583629681E-2</v>
      </c>
    </row>
    <row r="6047" spans="1:3" x14ac:dyDescent="0.3">
      <c r="A6047">
        <v>3038.0666666666698</v>
      </c>
      <c r="B6047">
        <v>1.6713327229724499</v>
      </c>
      <c r="C6047">
        <f t="shared" si="94"/>
        <v>6.2869171397425009E-3</v>
      </c>
    </row>
    <row r="6048" spans="1:3" x14ac:dyDescent="0.3">
      <c r="A6048">
        <v>3038.5666666666698</v>
      </c>
      <c r="B6048">
        <v>1.66527946898603</v>
      </c>
      <c r="C6048">
        <f t="shared" si="94"/>
        <v>-3.2176699473498438E-3</v>
      </c>
    </row>
    <row r="6049" spans="1:3" x14ac:dyDescent="0.3">
      <c r="A6049">
        <v>3039.0666666666698</v>
      </c>
      <c r="B6049">
        <v>1.6681150530251001</v>
      </c>
      <c r="C6049">
        <f t="shared" si="94"/>
        <v>1.1035934996570074E-2</v>
      </c>
    </row>
    <row r="6050" spans="1:3" x14ac:dyDescent="0.3">
      <c r="A6050">
        <v>3039.5666666666698</v>
      </c>
      <c r="B6050">
        <v>1.6763154039826</v>
      </c>
      <c r="C6050">
        <f t="shared" si="94"/>
        <v>5.757991912709981E-3</v>
      </c>
    </row>
    <row r="6051" spans="1:3" x14ac:dyDescent="0.3">
      <c r="A6051">
        <v>3040.0666666666698</v>
      </c>
      <c r="B6051">
        <v>1.6738730449378101</v>
      </c>
      <c r="C6051">
        <f t="shared" si="94"/>
        <v>1.3757076371409882E-2</v>
      </c>
    </row>
    <row r="6052" spans="1:3" x14ac:dyDescent="0.3">
      <c r="A6052">
        <v>3040.5666666666698</v>
      </c>
      <c r="B6052">
        <v>1.6900724803540099</v>
      </c>
      <c r="C6052">
        <f t="shared" si="94"/>
        <v>1.3080033569849991E-2</v>
      </c>
    </row>
    <row r="6053" spans="1:3" x14ac:dyDescent="0.3">
      <c r="A6053">
        <v>3041.0666666666698</v>
      </c>
      <c r="B6053">
        <v>1.6869530785076601</v>
      </c>
      <c r="C6053">
        <f t="shared" si="94"/>
        <v>1.287070980724442E-2</v>
      </c>
    </row>
    <row r="6054" spans="1:3" x14ac:dyDescent="0.3">
      <c r="A6054">
        <v>3041.5833333333298</v>
      </c>
      <c r="B6054">
        <v>1.70315770199129</v>
      </c>
      <c r="C6054">
        <f t="shared" si="94"/>
        <v>1.3919079655939592E-2</v>
      </c>
    </row>
    <row r="6055" spans="1:3" x14ac:dyDescent="0.3">
      <c r="A6055">
        <v>3042.0833333333298</v>
      </c>
      <c r="B6055">
        <v>1.70110414282444</v>
      </c>
      <c r="C6055">
        <f t="shared" si="94"/>
        <v>4.1965362020399688E-3</v>
      </c>
    </row>
    <row r="6056" spans="1:3" x14ac:dyDescent="0.3">
      <c r="A6056">
        <v>3042.5833333333298</v>
      </c>
      <c r="B6056">
        <v>1.70735423819333</v>
      </c>
      <c r="C6056">
        <f t="shared" si="94"/>
        <v>1.1112230106050003E-2</v>
      </c>
    </row>
    <row r="6057" spans="1:3" x14ac:dyDescent="0.3">
      <c r="A6057">
        <v>3043.0833333333298</v>
      </c>
      <c r="B6057">
        <v>1.71221637293049</v>
      </c>
      <c r="C6057">
        <f t="shared" si="94"/>
        <v>1.5653772793160048E-2</v>
      </c>
    </row>
    <row r="6058" spans="1:3" x14ac:dyDescent="0.3">
      <c r="A6058">
        <v>3043.5833333333298</v>
      </c>
      <c r="B6058">
        <v>1.72300801098649</v>
      </c>
      <c r="C6058">
        <f t="shared" si="94"/>
        <v>1.1277485313190061E-2</v>
      </c>
    </row>
    <row r="6059" spans="1:3" x14ac:dyDescent="0.3">
      <c r="A6059">
        <v>3044.0833333333298</v>
      </c>
      <c r="B6059">
        <v>1.7234938582436801</v>
      </c>
      <c r="C6059">
        <f t="shared" si="94"/>
        <v>1.1061264972900275E-3</v>
      </c>
    </row>
    <row r="6060" spans="1:3" x14ac:dyDescent="0.3">
      <c r="A6060">
        <v>3044.5833333333298</v>
      </c>
      <c r="B6060">
        <v>1.7241141374837801</v>
      </c>
      <c r="C6060">
        <f t="shared" si="94"/>
        <v>1.6632834163123813E-3</v>
      </c>
    </row>
    <row r="6061" spans="1:3" x14ac:dyDescent="0.3">
      <c r="A6061">
        <v>3045.1</v>
      </c>
      <c r="B6061">
        <v>1.72518486305027</v>
      </c>
      <c r="C6061">
        <f t="shared" si="94"/>
        <v>9.1480587897333852E-3</v>
      </c>
    </row>
    <row r="6062" spans="1:3" x14ac:dyDescent="0.3">
      <c r="A6062">
        <v>3045.6</v>
      </c>
      <c r="B6062">
        <v>1.7334146639200401</v>
      </c>
      <c r="C6062">
        <f t="shared" si="94"/>
        <v>5.6044861524400247E-3</v>
      </c>
    </row>
    <row r="6063" spans="1:3" x14ac:dyDescent="0.3">
      <c r="A6063">
        <v>3046.1</v>
      </c>
      <c r="B6063">
        <v>1.73078934920271</v>
      </c>
      <c r="C6063">
        <f t="shared" si="94"/>
        <v>-1.6786449988601682E-3</v>
      </c>
    </row>
    <row r="6064" spans="1:3" x14ac:dyDescent="0.3">
      <c r="A6064">
        <v>3046.6</v>
      </c>
      <c r="B6064">
        <v>1.7317360189211799</v>
      </c>
      <c r="C6064">
        <f t="shared" si="94"/>
        <v>1.2789196612499998E-2</v>
      </c>
    </row>
    <row r="6065" spans="1:3" x14ac:dyDescent="0.3">
      <c r="A6065">
        <v>3047.1</v>
      </c>
      <c r="B6065">
        <v>1.74357854581521</v>
      </c>
      <c r="C6065">
        <f t="shared" si="94"/>
        <v>2.553429465172008E-2</v>
      </c>
    </row>
    <row r="6066" spans="1:3" x14ac:dyDescent="0.3">
      <c r="A6066">
        <v>3047.6</v>
      </c>
      <c r="B6066">
        <v>1.7572703135729</v>
      </c>
      <c r="C6066">
        <f t="shared" si="94"/>
        <v>5.2881666285200524E-3</v>
      </c>
    </row>
    <row r="6067" spans="1:3" x14ac:dyDescent="0.3">
      <c r="A6067">
        <v>3048.1</v>
      </c>
      <c r="B6067">
        <v>1.74886671244373</v>
      </c>
      <c r="C6067">
        <f t="shared" si="94"/>
        <v>-5.5426270782405907E-3</v>
      </c>
    </row>
    <row r="6068" spans="1:3" x14ac:dyDescent="0.3">
      <c r="A6068">
        <v>3048.61666666667</v>
      </c>
      <c r="B6068">
        <v>1.7516353093766699</v>
      </c>
      <c r="C6068">
        <f t="shared" si="94"/>
        <v>-1.7680453567810799E-4</v>
      </c>
    </row>
    <row r="6069" spans="1:3" x14ac:dyDescent="0.3">
      <c r="A6069">
        <v>3049.11666666667</v>
      </c>
      <c r="B6069">
        <v>1.74868696116579</v>
      </c>
      <c r="C6069">
        <f t="shared" si="94"/>
        <v>-3.6131837949198164E-3</v>
      </c>
    </row>
    <row r="6070" spans="1:3" x14ac:dyDescent="0.3">
      <c r="A6070">
        <v>3049.61666666667</v>
      </c>
      <c r="B6070">
        <v>1.7480221255817501</v>
      </c>
      <c r="C6070">
        <f t="shared" si="94"/>
        <v>8.3291371023099803E-3</v>
      </c>
    </row>
    <row r="6071" spans="1:3" x14ac:dyDescent="0.3">
      <c r="A6071">
        <v>3050.11666666667</v>
      </c>
      <c r="B6071">
        <v>1.7570160982681</v>
      </c>
      <c r="C6071">
        <f t="shared" si="94"/>
        <v>1.8304264896619848E-2</v>
      </c>
    </row>
    <row r="6072" spans="1:3" x14ac:dyDescent="0.3">
      <c r="A6072">
        <v>3050.61666666667</v>
      </c>
      <c r="B6072">
        <v>1.7663263904783699</v>
      </c>
      <c r="C6072">
        <f t="shared" si="94"/>
        <v>7.0435144779801605E-3</v>
      </c>
    </row>
    <row r="6073" spans="1:3" x14ac:dyDescent="0.3">
      <c r="A6073">
        <v>3051.13333333333</v>
      </c>
      <c r="B6073">
        <v>1.764177004654</v>
      </c>
      <c r="C6073">
        <f t="shared" si="94"/>
        <v>1.026952185486677E-2</v>
      </c>
    </row>
    <row r="6074" spans="1:3" x14ac:dyDescent="0.3">
      <c r="A6074">
        <v>3051.63333333333</v>
      </c>
      <c r="B6074">
        <v>1.7767670710307499</v>
      </c>
      <c r="C6074">
        <f t="shared" si="94"/>
        <v>1.5414206149390042E-2</v>
      </c>
    </row>
    <row r="6075" spans="1:3" x14ac:dyDescent="0.3">
      <c r="A6075">
        <v>3052.13333333333</v>
      </c>
      <c r="B6075">
        <v>1.77959121080339</v>
      </c>
      <c r="C6075">
        <f t="shared" si="94"/>
        <v>6.7450980392200766E-3</v>
      </c>
    </row>
    <row r="6076" spans="1:3" x14ac:dyDescent="0.3">
      <c r="A6076">
        <v>3052.63333333333</v>
      </c>
      <c r="B6076">
        <v>1.78351216906997</v>
      </c>
      <c r="C6076">
        <f t="shared" si="94"/>
        <v>3.5587090867499338E-3</v>
      </c>
    </row>
    <row r="6077" spans="1:3" x14ac:dyDescent="0.3">
      <c r="A6077">
        <v>3053.13333333333</v>
      </c>
      <c r="B6077">
        <v>1.7831499198901399</v>
      </c>
      <c r="C6077">
        <f t="shared" si="94"/>
        <v>7.5895323109700374E-3</v>
      </c>
    </row>
    <row r="6078" spans="1:3" x14ac:dyDescent="0.3">
      <c r="A6078">
        <v>3053.63333333333</v>
      </c>
      <c r="B6078">
        <v>1.79110170138094</v>
      </c>
      <c r="C6078">
        <f t="shared" si="94"/>
        <v>1.5501315152525438E-2</v>
      </c>
    </row>
    <row r="6079" spans="1:3" x14ac:dyDescent="0.3">
      <c r="A6079">
        <v>3054.15</v>
      </c>
      <c r="B6079">
        <v>1.7989095902952601</v>
      </c>
      <c r="C6079">
        <f t="shared" si="94"/>
        <v>6.8886228982688235E-3</v>
      </c>
    </row>
    <row r="6080" spans="1:3" x14ac:dyDescent="0.3">
      <c r="A6080">
        <v>3054.65</v>
      </c>
      <c r="B6080">
        <v>1.7981051346608701</v>
      </c>
      <c r="C6080">
        <f t="shared" si="94"/>
        <v>2.3418020904899528E-3</v>
      </c>
    </row>
    <row r="6081" spans="1:3" x14ac:dyDescent="0.3">
      <c r="A6081">
        <v>3055.15</v>
      </c>
      <c r="B6081">
        <v>1.80125139238575</v>
      </c>
      <c r="C6081">
        <f t="shared" si="94"/>
        <v>8.2017242694987225E-4</v>
      </c>
    </row>
    <row r="6082" spans="1:3" x14ac:dyDescent="0.3">
      <c r="A6082">
        <v>3055.65</v>
      </c>
      <c r="B6082">
        <v>1.7989253070878199</v>
      </c>
      <c r="C6082">
        <f t="shared" si="94"/>
        <v>7.4825665674800312E-3</v>
      </c>
    </row>
    <row r="6083" spans="1:3" x14ac:dyDescent="0.3">
      <c r="A6083">
        <v>3056.15</v>
      </c>
      <c r="B6083">
        <v>1.8087339589532301</v>
      </c>
      <c r="C6083">
        <f t="shared" si="94"/>
        <v>7.7285420004500338E-3</v>
      </c>
    </row>
    <row r="6084" spans="1:3" x14ac:dyDescent="0.3">
      <c r="A6084">
        <v>3056.65</v>
      </c>
      <c r="B6084">
        <v>1.80665384908827</v>
      </c>
      <c r="C6084">
        <f t="shared" ref="C6084:C6147" si="95">(B6085-B6083)/((A6085-A6083))</f>
        <v>9.0106050202198862E-3</v>
      </c>
    </row>
    <row r="6085" spans="1:3" x14ac:dyDescent="0.3">
      <c r="A6085">
        <v>3057.15</v>
      </c>
      <c r="B6085">
        <v>1.81774456397345</v>
      </c>
      <c r="C6085">
        <f t="shared" si="95"/>
        <v>-5.0103973974442544E-2</v>
      </c>
    </row>
    <row r="6086" spans="1:3" x14ac:dyDescent="0.3">
      <c r="A6086">
        <v>3057.6666666666702</v>
      </c>
      <c r="B6086">
        <v>1.7557148088807499</v>
      </c>
      <c r="C6086">
        <f t="shared" si="95"/>
        <v>-0.13135451335558432</v>
      </c>
    </row>
    <row r="6087" spans="1:3" x14ac:dyDescent="0.3">
      <c r="A6087">
        <v>3058.1666666666702</v>
      </c>
      <c r="B6087">
        <v>1.6842008087281599</v>
      </c>
      <c r="C6087">
        <f t="shared" si="95"/>
        <v>-0.12567055771724989</v>
      </c>
    </row>
    <row r="6088" spans="1:3" x14ac:dyDescent="0.3">
      <c r="A6088">
        <v>3058.6666666666702</v>
      </c>
      <c r="B6088">
        <v>1.6300442511635</v>
      </c>
      <c r="C6088">
        <f t="shared" si="95"/>
        <v>-0.11773739223315993</v>
      </c>
    </row>
    <row r="6089" spans="1:3" x14ac:dyDescent="0.3">
      <c r="A6089">
        <v>3059.1666666666702</v>
      </c>
      <c r="B6089">
        <v>1.566463416495</v>
      </c>
      <c r="C6089">
        <f t="shared" si="95"/>
        <v>-6.1788815136950115E-2</v>
      </c>
    </row>
    <row r="6090" spans="1:3" x14ac:dyDescent="0.3">
      <c r="A6090">
        <v>3059.6666666666702</v>
      </c>
      <c r="B6090">
        <v>1.5682554360265499</v>
      </c>
      <c r="C6090">
        <f t="shared" si="95"/>
        <v>4.7777523460699189E-3</v>
      </c>
    </row>
    <row r="6091" spans="1:3" x14ac:dyDescent="0.3">
      <c r="A6091">
        <v>3060.1666666666702</v>
      </c>
      <c r="B6091">
        <v>1.5712411688410699</v>
      </c>
      <c r="C6091">
        <f t="shared" si="95"/>
        <v>9.0032231557470952E-3</v>
      </c>
    </row>
    <row r="6092" spans="1:3" x14ac:dyDescent="0.3">
      <c r="A6092">
        <v>3060.6833333333302</v>
      </c>
      <c r="B6092">
        <v>1.5774087129015</v>
      </c>
      <c r="C6092">
        <f t="shared" si="95"/>
        <v>6.8575545291692415E-3</v>
      </c>
    </row>
    <row r="6093" spans="1:3" x14ac:dyDescent="0.3">
      <c r="A6093">
        <v>3061.1833333333302</v>
      </c>
      <c r="B6093">
        <v>1.57821301594568</v>
      </c>
      <c r="C6093">
        <f t="shared" si="95"/>
        <v>-1.2233157854599774E-3</v>
      </c>
    </row>
    <row r="6094" spans="1:3" x14ac:dyDescent="0.3">
      <c r="A6094">
        <v>3061.6833333333302</v>
      </c>
      <c r="B6094">
        <v>1.57618539711604</v>
      </c>
      <c r="C6094">
        <f t="shared" si="95"/>
        <v>-5.1407644771006566E-4</v>
      </c>
    </row>
    <row r="6095" spans="1:3" x14ac:dyDescent="0.3">
      <c r="A6095">
        <v>3062.1833333333302</v>
      </c>
      <c r="B6095">
        <v>1.5776989394979699</v>
      </c>
      <c r="C6095">
        <f t="shared" si="95"/>
        <v>1.0711528191049924E-2</v>
      </c>
    </row>
    <row r="6096" spans="1:3" x14ac:dyDescent="0.3">
      <c r="A6096">
        <v>3062.6833333333302</v>
      </c>
      <c r="B6096">
        <v>1.5868969253070899</v>
      </c>
      <c r="C6096">
        <f t="shared" si="95"/>
        <v>1.0085603112850006E-2</v>
      </c>
    </row>
    <row r="6097" spans="1:3" x14ac:dyDescent="0.3">
      <c r="A6097">
        <v>3063.1833333333302</v>
      </c>
      <c r="B6097">
        <v>1.5877845426108199</v>
      </c>
      <c r="C6097">
        <f t="shared" si="95"/>
        <v>1.0658251691270781E-2</v>
      </c>
    </row>
    <row r="6098" spans="1:3" x14ac:dyDescent="0.3">
      <c r="A6098">
        <v>3063.7</v>
      </c>
      <c r="B6098">
        <v>1.5977328145265799</v>
      </c>
      <c r="C6098">
        <f t="shared" si="95"/>
        <v>1.3393919154651118E-3</v>
      </c>
    </row>
    <row r="6099" spans="1:3" x14ac:dyDescent="0.3">
      <c r="A6099">
        <v>3064.2</v>
      </c>
      <c r="B6099">
        <v>1.5891462577248801</v>
      </c>
      <c r="C6099">
        <f t="shared" si="95"/>
        <v>6.8039978637401965E-3</v>
      </c>
    </row>
    <row r="6100" spans="1:3" x14ac:dyDescent="0.3">
      <c r="A6100">
        <v>3064.7</v>
      </c>
      <c r="B6100">
        <v>1.6045368123903201</v>
      </c>
      <c r="C6100">
        <f t="shared" si="95"/>
        <v>6.989242389559891E-3</v>
      </c>
    </row>
    <row r="6101" spans="1:3" x14ac:dyDescent="0.3">
      <c r="A6101">
        <v>3065.2</v>
      </c>
      <c r="B6101">
        <v>1.5961355001144399</v>
      </c>
      <c r="C6101">
        <f t="shared" si="95"/>
        <v>-1.516472114137013E-2</v>
      </c>
    </row>
    <row r="6102" spans="1:3" x14ac:dyDescent="0.3">
      <c r="A6102">
        <v>3065.7</v>
      </c>
      <c r="B6102">
        <v>1.58937209124895</v>
      </c>
      <c r="C6102">
        <f t="shared" si="95"/>
        <v>7.3369379645362078E-3</v>
      </c>
    </row>
    <row r="6103" spans="1:3" x14ac:dyDescent="0.3">
      <c r="A6103">
        <v>3066.2166666666699</v>
      </c>
      <c r="B6103">
        <v>1.60359472037841</v>
      </c>
      <c r="C6103">
        <f t="shared" si="95"/>
        <v>9.145957547369462E-3</v>
      </c>
    </row>
    <row r="6104" spans="1:3" x14ac:dyDescent="0.3">
      <c r="A6104">
        <v>3066.7166666666699</v>
      </c>
      <c r="B6104">
        <v>1.59867048142214</v>
      </c>
      <c r="C6104">
        <f t="shared" si="95"/>
        <v>5.1158922713099297E-3</v>
      </c>
    </row>
    <row r="6105" spans="1:3" x14ac:dyDescent="0.3">
      <c r="A6105">
        <v>3067.2166666666699</v>
      </c>
      <c r="B6105">
        <v>1.6087106126497199</v>
      </c>
      <c r="C6105">
        <f t="shared" si="95"/>
        <v>1.6409094377040079E-2</v>
      </c>
    </row>
    <row r="6106" spans="1:3" x14ac:dyDescent="0.3">
      <c r="A6106">
        <v>3067.7166666666699</v>
      </c>
      <c r="B6106">
        <v>1.61507957579918</v>
      </c>
      <c r="C6106">
        <f t="shared" si="95"/>
        <v>8.0028992141700783E-3</v>
      </c>
    </row>
    <row r="6107" spans="1:3" x14ac:dyDescent="0.3">
      <c r="A6107">
        <v>3068.2166666666699</v>
      </c>
      <c r="B6107">
        <v>1.61671351186389</v>
      </c>
      <c r="C6107">
        <f t="shared" si="95"/>
        <v>-7.5936522468900147E-3</v>
      </c>
    </row>
    <row r="6108" spans="1:3" x14ac:dyDescent="0.3">
      <c r="A6108">
        <v>3068.7166666666699</v>
      </c>
      <c r="B6108">
        <v>1.60748592355229</v>
      </c>
      <c r="C6108">
        <f t="shared" si="95"/>
        <v>8.0726729679377086E-3</v>
      </c>
    </row>
    <row r="6109" spans="1:3" x14ac:dyDescent="0.3">
      <c r="A6109">
        <v>3069.2333333333299</v>
      </c>
      <c r="B6109">
        <v>1.62492072938124</v>
      </c>
      <c r="C6109">
        <f t="shared" si="95"/>
        <v>2.0522383859592468E-2</v>
      </c>
    </row>
    <row r="6110" spans="1:3" x14ac:dyDescent="0.3">
      <c r="A6110">
        <v>3069.7333333333299</v>
      </c>
      <c r="B6110">
        <v>1.6283503471427401</v>
      </c>
      <c r="C6110">
        <f t="shared" si="95"/>
        <v>1.2229343099110057E-2</v>
      </c>
    </row>
    <row r="6111" spans="1:3" x14ac:dyDescent="0.3">
      <c r="A6111">
        <v>3070.2333333333299</v>
      </c>
      <c r="B6111">
        <v>1.63715007248035</v>
      </c>
      <c r="C6111">
        <f t="shared" si="95"/>
        <v>5.4398413061700346E-3</v>
      </c>
    </row>
    <row r="6112" spans="1:3" x14ac:dyDescent="0.3">
      <c r="A6112">
        <v>3070.7333333333299</v>
      </c>
      <c r="B6112">
        <v>1.6337901884489101</v>
      </c>
      <c r="C6112">
        <f t="shared" si="95"/>
        <v>4.3729304951498627E-3</v>
      </c>
    </row>
    <row r="6113" spans="1:3" x14ac:dyDescent="0.3">
      <c r="A6113">
        <v>3071.2333333333299</v>
      </c>
      <c r="B6113">
        <v>1.6415230029754999</v>
      </c>
      <c r="C6113">
        <f t="shared" si="95"/>
        <v>1.2438239108879978E-2</v>
      </c>
    </row>
    <row r="6114" spans="1:3" x14ac:dyDescent="0.3">
      <c r="A6114">
        <v>3071.7333333333299</v>
      </c>
      <c r="B6114">
        <v>1.6462284275577901</v>
      </c>
      <c r="C6114">
        <f t="shared" si="95"/>
        <v>-2.0023338799014427E-3</v>
      </c>
    </row>
    <row r="6115" spans="1:3" x14ac:dyDescent="0.3">
      <c r="A6115">
        <v>3072.25</v>
      </c>
      <c r="B6115">
        <v>1.63948729686426</v>
      </c>
      <c r="C6115">
        <f t="shared" si="95"/>
        <v>4.1498035713499384E-3</v>
      </c>
    </row>
    <row r="6116" spans="1:3" x14ac:dyDescent="0.3">
      <c r="A6116">
        <v>3072.75</v>
      </c>
      <c r="B6116">
        <v>1.6504473945220099</v>
      </c>
      <c r="C6116">
        <f t="shared" si="95"/>
        <v>2.0754863813239988E-2</v>
      </c>
    </row>
    <row r="6117" spans="1:3" x14ac:dyDescent="0.3">
      <c r="A6117">
        <v>3073.25</v>
      </c>
      <c r="B6117">
        <v>1.6602421606775</v>
      </c>
      <c r="C6117">
        <f t="shared" si="95"/>
        <v>1.0917830167080034E-2</v>
      </c>
    </row>
    <row r="6118" spans="1:3" x14ac:dyDescent="0.3">
      <c r="A6118">
        <v>3073.75</v>
      </c>
      <c r="B6118">
        <v>1.66136522468909</v>
      </c>
      <c r="C6118">
        <f t="shared" si="95"/>
        <v>-3.3868925001898642E-3</v>
      </c>
    </row>
    <row r="6119" spans="1:3" x14ac:dyDescent="0.3">
      <c r="A6119">
        <v>3074.25</v>
      </c>
      <c r="B6119">
        <v>1.6568552681773101</v>
      </c>
      <c r="C6119">
        <f t="shared" si="95"/>
        <v>1.4059662775700588E-3</v>
      </c>
    </row>
    <row r="6120" spans="1:3" x14ac:dyDescent="0.3">
      <c r="A6120">
        <v>3074.75</v>
      </c>
      <c r="B6120">
        <v>1.66277119096666</v>
      </c>
      <c r="C6120">
        <f t="shared" si="95"/>
        <v>3.5347399149617577E-3</v>
      </c>
    </row>
    <row r="6121" spans="1:3" x14ac:dyDescent="0.3">
      <c r="A6121">
        <v>3075.2666666666701</v>
      </c>
      <c r="B6121">
        <v>1.6604489204241999</v>
      </c>
      <c r="C6121">
        <f t="shared" si="95"/>
        <v>-5.1420402312811761E-3</v>
      </c>
    </row>
    <row r="6122" spans="1:3" x14ac:dyDescent="0.3">
      <c r="A6122">
        <v>3075.7666666666701</v>
      </c>
      <c r="B6122">
        <v>1.6575434500648401</v>
      </c>
      <c r="C6122">
        <f t="shared" si="95"/>
        <v>-1.1853208209398058E-3</v>
      </c>
    </row>
    <row r="6123" spans="1:3" x14ac:dyDescent="0.3">
      <c r="A6123">
        <v>3076.2666666666701</v>
      </c>
      <c r="B6123">
        <v>1.6592635996032601</v>
      </c>
      <c r="C6123">
        <f t="shared" si="95"/>
        <v>8.8044556344000213E-3</v>
      </c>
    </row>
    <row r="6124" spans="1:3" x14ac:dyDescent="0.3">
      <c r="A6124">
        <v>3076.7666666666701</v>
      </c>
      <c r="B6124">
        <v>1.6663479056992401</v>
      </c>
      <c r="C6124">
        <f t="shared" si="95"/>
        <v>6.7318226901598166E-3</v>
      </c>
    </row>
    <row r="6125" spans="1:3" x14ac:dyDescent="0.3">
      <c r="A6125">
        <v>3077.2666666666701</v>
      </c>
      <c r="B6125">
        <v>1.6659954222934199</v>
      </c>
      <c r="C6125">
        <f t="shared" si="95"/>
        <v>3.6493476768200139E-3</v>
      </c>
    </row>
    <row r="6126" spans="1:3" x14ac:dyDescent="0.3">
      <c r="A6126">
        <v>3077.7666666666701</v>
      </c>
      <c r="B6126">
        <v>1.6699972533760601</v>
      </c>
      <c r="C6126">
        <f t="shared" si="95"/>
        <v>8.1789357958466976E-3</v>
      </c>
    </row>
    <row r="6127" spans="1:3" x14ac:dyDescent="0.3">
      <c r="A6127">
        <v>3078.2833333333301</v>
      </c>
      <c r="B6127">
        <v>1.67431067368581</v>
      </c>
      <c r="C6127">
        <f t="shared" si="95"/>
        <v>2.1468543276346102E-2</v>
      </c>
    </row>
    <row r="6128" spans="1:3" x14ac:dyDescent="0.3">
      <c r="A6128">
        <v>3078.7833333333301</v>
      </c>
      <c r="B6128">
        <v>1.6918236057068701</v>
      </c>
      <c r="C6128">
        <f t="shared" si="95"/>
        <v>2.013199053940995E-2</v>
      </c>
    </row>
    <row r="6129" spans="1:3" x14ac:dyDescent="0.3">
      <c r="A6129">
        <v>3079.2833333333301</v>
      </c>
      <c r="B6129">
        <v>1.6944426642252199</v>
      </c>
      <c r="C6129">
        <f t="shared" si="95"/>
        <v>1.1648737315899105E-3</v>
      </c>
    </row>
    <row r="6130" spans="1:3" x14ac:dyDescent="0.3">
      <c r="A6130">
        <v>3079.7833333333301</v>
      </c>
      <c r="B6130">
        <v>1.69298847943846</v>
      </c>
      <c r="C6130">
        <f t="shared" si="95"/>
        <v>8.5273517967501267E-3</v>
      </c>
    </row>
    <row r="6131" spans="1:3" x14ac:dyDescent="0.3">
      <c r="A6131">
        <v>3080.2833333333301</v>
      </c>
      <c r="B6131">
        <v>1.7029700160219701</v>
      </c>
      <c r="C6131">
        <f t="shared" si="95"/>
        <v>1.1294880598160084E-2</v>
      </c>
    </row>
    <row r="6132" spans="1:3" x14ac:dyDescent="0.3">
      <c r="A6132">
        <v>3080.7833333333301</v>
      </c>
      <c r="B6132">
        <v>1.7042833600366201</v>
      </c>
      <c r="C6132">
        <f t="shared" si="95"/>
        <v>3.7915617608899055E-3</v>
      </c>
    </row>
    <row r="6133" spans="1:3" x14ac:dyDescent="0.3">
      <c r="A6133">
        <v>3081.2833333333301</v>
      </c>
      <c r="B6133">
        <v>1.70676157778286</v>
      </c>
      <c r="C6133">
        <f t="shared" si="95"/>
        <v>1.0097970424982562E-3</v>
      </c>
    </row>
    <row r="6134" spans="1:3" x14ac:dyDescent="0.3">
      <c r="A6134">
        <v>3081.8</v>
      </c>
      <c r="B6134">
        <v>1.7053099870298301</v>
      </c>
      <c r="C6134">
        <f t="shared" si="95"/>
        <v>-3.9758507216916024E-4</v>
      </c>
    </row>
    <row r="6135" spans="1:3" x14ac:dyDescent="0.3">
      <c r="A6135">
        <v>3082.3</v>
      </c>
      <c r="B6135">
        <v>1.70635736629282</v>
      </c>
      <c r="C6135">
        <f t="shared" si="95"/>
        <v>1.5521782253749894E-2</v>
      </c>
    </row>
    <row r="6136" spans="1:3" x14ac:dyDescent="0.3">
      <c r="A6136">
        <v>3082.8</v>
      </c>
      <c r="B6136">
        <v>1.7208317692835799</v>
      </c>
      <c r="C6136">
        <f t="shared" si="95"/>
        <v>2.326207370107003E-2</v>
      </c>
    </row>
    <row r="6137" spans="1:3" x14ac:dyDescent="0.3">
      <c r="A6137">
        <v>3083.3</v>
      </c>
      <c r="B6137">
        <v>1.72961943999389</v>
      </c>
      <c r="C6137">
        <f t="shared" si="95"/>
        <v>6.9680323491301266E-3</v>
      </c>
    </row>
    <row r="6138" spans="1:3" x14ac:dyDescent="0.3">
      <c r="A6138">
        <v>3083.8</v>
      </c>
      <c r="B6138">
        <v>1.7277998016327101</v>
      </c>
      <c r="C6138">
        <f t="shared" si="95"/>
        <v>3.9415579461399286E-3</v>
      </c>
    </row>
    <row r="6139" spans="1:3" x14ac:dyDescent="0.3">
      <c r="A6139">
        <v>3084.3</v>
      </c>
      <c r="B6139">
        <v>1.7335609979400299</v>
      </c>
      <c r="C6139">
        <f t="shared" si="95"/>
        <v>1.4863738185163488E-2</v>
      </c>
    </row>
    <row r="6140" spans="1:3" x14ac:dyDescent="0.3">
      <c r="A6140">
        <v>3084.8166666666698</v>
      </c>
      <c r="B6140">
        <v>1.74291126878767</v>
      </c>
      <c r="C6140">
        <f t="shared" si="95"/>
        <v>2.4712111035569088E-3</v>
      </c>
    </row>
    <row r="6141" spans="1:3" x14ac:dyDescent="0.3">
      <c r="A6141">
        <v>3085.3166666666698</v>
      </c>
      <c r="B6141">
        <v>1.7360733958953201</v>
      </c>
      <c r="C6141">
        <f t="shared" si="95"/>
        <v>1.5907530327299302E-3</v>
      </c>
    </row>
    <row r="6142" spans="1:3" x14ac:dyDescent="0.3">
      <c r="A6142">
        <v>3085.8166666666698</v>
      </c>
      <c r="B6142">
        <v>1.7445020218203999</v>
      </c>
      <c r="C6142">
        <f t="shared" si="95"/>
        <v>1.626733806363001E-2</v>
      </c>
    </row>
    <row r="6143" spans="1:3" x14ac:dyDescent="0.3">
      <c r="A6143">
        <v>3086.3166666666698</v>
      </c>
      <c r="B6143">
        <v>1.7523407339589501</v>
      </c>
      <c r="C6143">
        <f t="shared" si="95"/>
        <v>3.6559090562300334E-3</v>
      </c>
    </row>
    <row r="6144" spans="1:3" x14ac:dyDescent="0.3">
      <c r="A6144">
        <v>3086.8166666666698</v>
      </c>
      <c r="B6144">
        <v>1.74815793087663</v>
      </c>
      <c r="C6144">
        <f t="shared" si="95"/>
        <v>-2.4063727679174414E-3</v>
      </c>
    </row>
    <row r="6145" spans="1:3" x14ac:dyDescent="0.3">
      <c r="A6145">
        <v>3087.3333333333298</v>
      </c>
      <c r="B6145">
        <v>1.7498942549782499</v>
      </c>
      <c r="C6145">
        <f t="shared" si="95"/>
        <v>2.5004784078847643E-4</v>
      </c>
    </row>
    <row r="6146" spans="1:3" x14ac:dyDescent="0.3">
      <c r="A6146">
        <v>3087.8333333333298</v>
      </c>
      <c r="B6146">
        <v>1.7484121461814299</v>
      </c>
      <c r="C6146">
        <f t="shared" si="95"/>
        <v>8.8372625314701025E-3</v>
      </c>
    </row>
    <row r="6147" spans="1:3" x14ac:dyDescent="0.3">
      <c r="A6147">
        <v>3088.3333333333298</v>
      </c>
      <c r="B6147">
        <v>1.75873151750972</v>
      </c>
      <c r="C6147">
        <f t="shared" si="95"/>
        <v>4.2775616083001733E-3</v>
      </c>
    </row>
    <row r="6148" spans="1:3" x14ac:dyDescent="0.3">
      <c r="A6148">
        <v>3088.8333333333298</v>
      </c>
      <c r="B6148">
        <v>1.7526897077897301</v>
      </c>
      <c r="C6148">
        <f t="shared" ref="C6148:C6211" si="96">(B6149-B6147)/((A6149-A6147))</f>
        <v>8.0483710994199154E-3</v>
      </c>
    </row>
    <row r="6149" spans="1:3" x14ac:dyDescent="0.3">
      <c r="A6149">
        <v>3089.3333333333298</v>
      </c>
      <c r="B6149">
        <v>1.7667798886091399</v>
      </c>
      <c r="C6149">
        <f t="shared" si="96"/>
        <v>1.0414807755043717E-2</v>
      </c>
    </row>
    <row r="6150" spans="1:3" x14ac:dyDescent="0.3">
      <c r="A6150">
        <v>3089.85</v>
      </c>
      <c r="B6150">
        <v>1.7632780956740599</v>
      </c>
      <c r="C6150">
        <f t="shared" si="96"/>
        <v>-1.391322619490283E-3</v>
      </c>
    </row>
    <row r="6151" spans="1:3" x14ac:dyDescent="0.3">
      <c r="A6151">
        <v>3090.35</v>
      </c>
      <c r="B6151">
        <v>1.7653653772793201</v>
      </c>
      <c r="C6151">
        <f t="shared" si="96"/>
        <v>9.3223468375800422E-3</v>
      </c>
    </row>
    <row r="6152" spans="1:3" x14ac:dyDescent="0.3">
      <c r="A6152">
        <v>3090.85</v>
      </c>
      <c r="B6152">
        <v>1.77260044251164</v>
      </c>
      <c r="C6152">
        <f t="shared" si="96"/>
        <v>1.2210879682609921E-2</v>
      </c>
    </row>
    <row r="6153" spans="1:3" x14ac:dyDescent="0.3">
      <c r="A6153">
        <v>3091.35</v>
      </c>
      <c r="B6153">
        <v>1.77757625696193</v>
      </c>
      <c r="C6153">
        <f t="shared" si="96"/>
        <v>1.0425726710910022E-2</v>
      </c>
    </row>
    <row r="6154" spans="1:3" x14ac:dyDescent="0.3">
      <c r="A6154">
        <v>3091.85</v>
      </c>
      <c r="B6154">
        <v>1.78302616922255</v>
      </c>
      <c r="C6154">
        <f t="shared" si="96"/>
        <v>1.5742057491439258E-2</v>
      </c>
    </row>
    <row r="6155" spans="1:3" x14ac:dyDescent="0.3">
      <c r="A6155">
        <v>3092.36666666667</v>
      </c>
      <c r="B6155">
        <v>1.79358068207828</v>
      </c>
      <c r="C6155">
        <f t="shared" si="96"/>
        <v>7.3171262508738774E-3</v>
      </c>
    </row>
    <row r="6156" spans="1:3" x14ac:dyDescent="0.3">
      <c r="A6156">
        <v>3092.86666666667</v>
      </c>
      <c r="B6156">
        <v>1.7904652475776299</v>
      </c>
      <c r="C6156">
        <f t="shared" si="96"/>
        <v>5.1094834821099333E-3</v>
      </c>
    </row>
    <row r="6157" spans="1:3" x14ac:dyDescent="0.3">
      <c r="A6157">
        <v>3093.36666666667</v>
      </c>
      <c r="B6157">
        <v>1.79869016556039</v>
      </c>
      <c r="C6157">
        <f t="shared" si="96"/>
        <v>5.5016403448500117E-3</v>
      </c>
    </row>
    <row r="6158" spans="1:3" x14ac:dyDescent="0.3">
      <c r="A6158">
        <v>3093.86666666667</v>
      </c>
      <c r="B6158">
        <v>1.7959668879224799</v>
      </c>
      <c r="C6158">
        <f t="shared" si="96"/>
        <v>5.1716077130893696E-3</v>
      </c>
    </row>
    <row r="6159" spans="1:3" x14ac:dyDescent="0.3">
      <c r="A6159">
        <v>3094.38333333333</v>
      </c>
      <c r="B6159">
        <v>1.80394796673533</v>
      </c>
      <c r="C6159">
        <f t="shared" si="96"/>
        <v>1.4772934497627286E-2</v>
      </c>
    </row>
    <row r="6160" spans="1:3" x14ac:dyDescent="0.3">
      <c r="A6160">
        <v>3094.88333333333</v>
      </c>
      <c r="B6160">
        <v>1.81098603799497</v>
      </c>
      <c r="C6160">
        <f t="shared" si="96"/>
        <v>-6.5949797817959954E-2</v>
      </c>
    </row>
    <row r="6161" spans="1:3" x14ac:dyDescent="0.3">
      <c r="A6161">
        <v>3095.38333333333</v>
      </c>
      <c r="B6161">
        <v>1.73799816891737</v>
      </c>
      <c r="C6161">
        <f t="shared" si="96"/>
        <v>-0.13407339589532996</v>
      </c>
    </row>
    <row r="6162" spans="1:3" x14ac:dyDescent="0.3">
      <c r="A6162">
        <v>3095.88333333333</v>
      </c>
      <c r="B6162">
        <v>1.6769126420996401</v>
      </c>
      <c r="C6162">
        <f t="shared" si="96"/>
        <v>-0.12616723887998993</v>
      </c>
    </row>
    <row r="6163" spans="1:3" x14ac:dyDescent="0.3">
      <c r="A6163">
        <v>3096.38333333333</v>
      </c>
      <c r="B6163">
        <v>1.6118309300373801</v>
      </c>
      <c r="C6163">
        <f t="shared" si="96"/>
        <v>-0.12170504310674013</v>
      </c>
    </row>
    <row r="6164" spans="1:3" x14ac:dyDescent="0.3">
      <c r="A6164">
        <v>3096.88333333333</v>
      </c>
      <c r="B6164">
        <v>1.5552075989929</v>
      </c>
      <c r="C6164">
        <f t="shared" si="96"/>
        <v>-4.7777523460750038E-2</v>
      </c>
    </row>
    <row r="6165" spans="1:3" x14ac:dyDescent="0.3">
      <c r="A6165">
        <v>3097.38333333333</v>
      </c>
      <c r="B6165">
        <v>1.5640534065766301</v>
      </c>
      <c r="C6165">
        <f t="shared" si="96"/>
        <v>8.3086124670902969E-3</v>
      </c>
    </row>
    <row r="6166" spans="1:3" x14ac:dyDescent="0.3">
      <c r="A6166">
        <v>3097.9</v>
      </c>
      <c r="B6166">
        <v>1.56365468833447</v>
      </c>
      <c r="C6166">
        <f t="shared" si="96"/>
        <v>1.6820445088073831E-3</v>
      </c>
    </row>
    <row r="6167" spans="1:3" x14ac:dyDescent="0.3">
      <c r="A6167">
        <v>3098.4</v>
      </c>
      <c r="B6167">
        <v>1.5657634851605899</v>
      </c>
      <c r="C6167">
        <f t="shared" si="96"/>
        <v>6.722819867249985E-3</v>
      </c>
    </row>
    <row r="6168" spans="1:3" x14ac:dyDescent="0.3">
      <c r="A6168">
        <v>3098.9</v>
      </c>
      <c r="B6168">
        <v>1.57037750820172</v>
      </c>
      <c r="C6168">
        <f t="shared" si="96"/>
        <v>7.3142595559700929E-3</v>
      </c>
    </row>
    <row r="6169" spans="1:3" x14ac:dyDescent="0.3">
      <c r="A6169">
        <v>3099.4</v>
      </c>
      <c r="B6169">
        <v>1.57307774471656</v>
      </c>
      <c r="C6169">
        <f t="shared" si="96"/>
        <v>-2.923933775849985E-3</v>
      </c>
    </row>
    <row r="6170" spans="1:3" x14ac:dyDescent="0.3">
      <c r="A6170">
        <v>3099.9</v>
      </c>
      <c r="B6170">
        <v>1.56745357442587</v>
      </c>
      <c r="C6170">
        <f t="shared" si="96"/>
        <v>-3.2795890570217821E-3</v>
      </c>
    </row>
    <row r="6171" spans="1:3" x14ac:dyDescent="0.3">
      <c r="A6171">
        <v>3100.4166666666702</v>
      </c>
      <c r="B6171">
        <v>1.5697434958419101</v>
      </c>
      <c r="C6171">
        <f t="shared" si="96"/>
        <v>4.0750593788519271E-3</v>
      </c>
    </row>
    <row r="6172" spans="1:3" x14ac:dyDescent="0.3">
      <c r="A6172">
        <v>3100.9166666666702</v>
      </c>
      <c r="B6172">
        <v>1.5715965514610499</v>
      </c>
      <c r="C6172">
        <f t="shared" si="96"/>
        <v>7.2938124666199755E-3</v>
      </c>
    </row>
    <row r="6173" spans="1:3" x14ac:dyDescent="0.3">
      <c r="A6173">
        <v>3101.4166666666702</v>
      </c>
      <c r="B6173">
        <v>1.5770373083085301</v>
      </c>
      <c r="C6173">
        <f t="shared" si="96"/>
        <v>1.6760204470890105E-2</v>
      </c>
    </row>
    <row r="6174" spans="1:3" x14ac:dyDescent="0.3">
      <c r="A6174">
        <v>3101.9166666666702</v>
      </c>
      <c r="B6174">
        <v>1.58835675593194</v>
      </c>
      <c r="C6174">
        <f t="shared" si="96"/>
        <v>5.6080657689215911E-3</v>
      </c>
    </row>
    <row r="6175" spans="1:3" x14ac:dyDescent="0.3">
      <c r="A6175">
        <v>3102.4333333333302</v>
      </c>
      <c r="B6175">
        <v>1.5827388418402299</v>
      </c>
      <c r="C6175">
        <f t="shared" si="96"/>
        <v>1.0654349384144661E-2</v>
      </c>
    </row>
    <row r="6176" spans="1:3" x14ac:dyDescent="0.3">
      <c r="A6176">
        <v>3102.9333333333302</v>
      </c>
      <c r="B6176">
        <v>1.59918867780575</v>
      </c>
      <c r="C6176">
        <f t="shared" si="96"/>
        <v>1.1315480277720003E-2</v>
      </c>
    </row>
    <row r="6177" spans="1:3" x14ac:dyDescent="0.3">
      <c r="A6177">
        <v>3103.4333333333302</v>
      </c>
      <c r="B6177">
        <v>1.59405432211795</v>
      </c>
      <c r="C6177">
        <f t="shared" si="96"/>
        <v>8.0140383000992799E-4</v>
      </c>
    </row>
    <row r="6178" spans="1:3" x14ac:dyDescent="0.3">
      <c r="A6178">
        <v>3103.9333333333302</v>
      </c>
      <c r="B6178">
        <v>1.59999008163576</v>
      </c>
      <c r="C6178">
        <f t="shared" si="96"/>
        <v>6.4521248188000868E-3</v>
      </c>
    </row>
    <row r="6179" spans="1:3" x14ac:dyDescent="0.3">
      <c r="A6179">
        <v>3104.4333333333302</v>
      </c>
      <c r="B6179">
        <v>1.60050644693675</v>
      </c>
      <c r="C6179">
        <f t="shared" si="96"/>
        <v>2.2205629078166176E-3</v>
      </c>
    </row>
    <row r="6180" spans="1:3" x14ac:dyDescent="0.3">
      <c r="A6180">
        <v>3104.95</v>
      </c>
      <c r="B6180">
        <v>1.60224765392538</v>
      </c>
      <c r="C6180">
        <f t="shared" si="96"/>
        <v>2.7376186169432036E-4</v>
      </c>
    </row>
    <row r="6181" spans="1:3" x14ac:dyDescent="0.3">
      <c r="A6181">
        <v>3105.45</v>
      </c>
      <c r="B6181">
        <v>1.6007847714961401</v>
      </c>
      <c r="C6181">
        <f t="shared" si="96"/>
        <v>6.9944304570099813E-3</v>
      </c>
    </row>
    <row r="6182" spans="1:3" x14ac:dyDescent="0.3">
      <c r="A6182">
        <v>3105.95</v>
      </c>
      <c r="B6182">
        <v>1.60924208438239</v>
      </c>
      <c r="C6182">
        <f t="shared" si="96"/>
        <v>9.9198901350399105E-3</v>
      </c>
    </row>
    <row r="6183" spans="1:3" x14ac:dyDescent="0.3">
      <c r="A6183">
        <v>3106.45</v>
      </c>
      <c r="B6183">
        <v>1.61070466163118</v>
      </c>
      <c r="C6183">
        <f t="shared" si="96"/>
        <v>9.289845120920015E-3</v>
      </c>
    </row>
    <row r="6184" spans="1:3" x14ac:dyDescent="0.3">
      <c r="A6184">
        <v>3106.95</v>
      </c>
      <c r="B6184">
        <v>1.61853192950331</v>
      </c>
      <c r="C6184">
        <f t="shared" si="96"/>
        <v>7.2266227406807279E-3</v>
      </c>
    </row>
    <row r="6185" spans="1:3" x14ac:dyDescent="0.3">
      <c r="A6185">
        <v>3107.4666666666699</v>
      </c>
      <c r="B6185">
        <v>1.6180517280842299</v>
      </c>
      <c r="C6185">
        <f t="shared" si="96"/>
        <v>7.7609386549510754E-3</v>
      </c>
    </row>
    <row r="6186" spans="1:3" x14ac:dyDescent="0.3">
      <c r="A6186">
        <v>3107.9666666666699</v>
      </c>
      <c r="B6186">
        <v>1.62642221713587</v>
      </c>
      <c r="C6186">
        <f t="shared" si="96"/>
        <v>1.6764934767680151E-2</v>
      </c>
    </row>
    <row r="6187" spans="1:3" x14ac:dyDescent="0.3">
      <c r="A6187">
        <v>3108.4666666666699</v>
      </c>
      <c r="B6187">
        <v>1.6348166628519101</v>
      </c>
      <c r="C6187">
        <f t="shared" si="96"/>
        <v>1.199206530862007E-2</v>
      </c>
    </row>
    <row r="6188" spans="1:3" x14ac:dyDescent="0.3">
      <c r="A6188">
        <v>3108.9666666666699</v>
      </c>
      <c r="B6188">
        <v>1.6384142824444901</v>
      </c>
      <c r="C6188">
        <f t="shared" si="96"/>
        <v>2.9909208819698385E-3</v>
      </c>
    </row>
    <row r="6189" spans="1:3" x14ac:dyDescent="0.3">
      <c r="A6189">
        <v>3109.4666666666699</v>
      </c>
      <c r="B6189">
        <v>1.6378075837338799</v>
      </c>
      <c r="C6189">
        <f t="shared" si="96"/>
        <v>4.961933743359989E-3</v>
      </c>
    </row>
    <row r="6190" spans="1:3" x14ac:dyDescent="0.3">
      <c r="A6190">
        <v>3109.9833333333299</v>
      </c>
      <c r="B6190">
        <v>1.6434589150835399</v>
      </c>
      <c r="C6190">
        <f t="shared" si="96"/>
        <v>5.2552071412572824E-3</v>
      </c>
    </row>
    <row r="6191" spans="1:3" x14ac:dyDescent="0.3">
      <c r="A6191">
        <v>3110.4833333333299</v>
      </c>
      <c r="B6191">
        <v>1.6431503776607901</v>
      </c>
      <c r="C6191">
        <f t="shared" si="96"/>
        <v>1.7549248493170078E-2</v>
      </c>
    </row>
    <row r="6192" spans="1:3" x14ac:dyDescent="0.3">
      <c r="A6192">
        <v>3110.9833333333299</v>
      </c>
      <c r="B6192">
        <v>1.66100816357671</v>
      </c>
      <c r="C6192">
        <f t="shared" si="96"/>
        <v>2.0826886396579924E-2</v>
      </c>
    </row>
    <row r="6193" spans="1:3" x14ac:dyDescent="0.3">
      <c r="A6193">
        <v>3111.4833333333299</v>
      </c>
      <c r="B6193">
        <v>1.66397726405737</v>
      </c>
      <c r="C6193">
        <f t="shared" si="96"/>
        <v>3.1364043990878268E-3</v>
      </c>
    </row>
    <row r="6194" spans="1:3" x14ac:dyDescent="0.3">
      <c r="A6194">
        <v>3112</v>
      </c>
      <c r="B6194">
        <v>1.6641968413824599</v>
      </c>
      <c r="C6194">
        <f t="shared" si="96"/>
        <v>4.1532556123631869E-3</v>
      </c>
    </row>
    <row r="6195" spans="1:3" x14ac:dyDescent="0.3">
      <c r="A6195">
        <v>3112.5</v>
      </c>
      <c r="B6195">
        <v>1.66819974059662</v>
      </c>
      <c r="C6195">
        <f t="shared" si="96"/>
        <v>6.9098954757000897E-3</v>
      </c>
    </row>
    <row r="6196" spans="1:3" x14ac:dyDescent="0.3">
      <c r="A6196">
        <v>3113</v>
      </c>
      <c r="B6196">
        <v>1.67110673685816</v>
      </c>
      <c r="C6196">
        <f t="shared" si="96"/>
        <v>3.3662928206299458E-3</v>
      </c>
    </row>
    <row r="6197" spans="1:3" x14ac:dyDescent="0.3">
      <c r="A6197">
        <v>3113.5</v>
      </c>
      <c r="B6197">
        <v>1.67156603341725</v>
      </c>
      <c r="C6197">
        <f t="shared" si="96"/>
        <v>-5.0629434653199912E-3</v>
      </c>
    </row>
    <row r="6198" spans="1:3" x14ac:dyDescent="0.3">
      <c r="A6198">
        <v>3114</v>
      </c>
      <c r="B6198">
        <v>1.66604379339284</v>
      </c>
      <c r="C6198">
        <f t="shared" si="96"/>
        <v>4.353023725264144E-3</v>
      </c>
    </row>
    <row r="6199" spans="1:3" x14ac:dyDescent="0.3">
      <c r="A6199">
        <v>3114.5166666666701</v>
      </c>
      <c r="B6199">
        <v>1.67599160753795</v>
      </c>
      <c r="C6199">
        <f t="shared" si="96"/>
        <v>1.5149657234782102E-2</v>
      </c>
    </row>
    <row r="6200" spans="1:3" x14ac:dyDescent="0.3">
      <c r="A6200">
        <v>3115.0166666666701</v>
      </c>
      <c r="B6200">
        <v>1.6814459449149199</v>
      </c>
      <c r="C6200">
        <f t="shared" si="96"/>
        <v>1.0081635767150043E-2</v>
      </c>
    </row>
    <row r="6201" spans="1:3" x14ac:dyDescent="0.3">
      <c r="A6201">
        <v>3115.5166666666701</v>
      </c>
      <c r="B6201">
        <v>1.6860732433051</v>
      </c>
      <c r="C6201">
        <f t="shared" si="96"/>
        <v>1.1957274738690016E-2</v>
      </c>
    </row>
    <row r="6202" spans="1:3" x14ac:dyDescent="0.3">
      <c r="A6202">
        <v>3116.0166666666701</v>
      </c>
      <c r="B6202">
        <v>1.69340321965361</v>
      </c>
      <c r="C6202">
        <f t="shared" si="96"/>
        <v>-3.1119249256199577E-3</v>
      </c>
    </row>
    <row r="6203" spans="1:3" x14ac:dyDescent="0.3">
      <c r="A6203">
        <v>3116.5166666666701</v>
      </c>
      <c r="B6203">
        <v>1.68296131837948</v>
      </c>
      <c r="C6203">
        <f t="shared" si="96"/>
        <v>-5.7776660450834846E-3</v>
      </c>
    </row>
    <row r="6204" spans="1:3" x14ac:dyDescent="0.3">
      <c r="A6204">
        <v>3117.0333333333301</v>
      </c>
      <c r="B6204">
        <v>1.6875292591744799</v>
      </c>
      <c r="C6204">
        <f t="shared" si="96"/>
        <v>7.7786491263456834E-3</v>
      </c>
    </row>
    <row r="6205" spans="1:3" x14ac:dyDescent="0.3">
      <c r="A6205">
        <v>3117.5333333333301</v>
      </c>
      <c r="B6205">
        <v>1.6908696116578801</v>
      </c>
      <c r="C6205">
        <f t="shared" si="96"/>
        <v>1.3111772335400174E-2</v>
      </c>
    </row>
    <row r="6206" spans="1:3" x14ac:dyDescent="0.3">
      <c r="A6206">
        <v>3118.0333333333301</v>
      </c>
      <c r="B6206">
        <v>1.7006410315098801</v>
      </c>
      <c r="C6206">
        <f t="shared" si="96"/>
        <v>2.3415121690709917E-2</v>
      </c>
    </row>
    <row r="6207" spans="1:3" x14ac:dyDescent="0.3">
      <c r="A6207">
        <v>3118.5333333333301</v>
      </c>
      <c r="B6207">
        <v>1.71428473334859</v>
      </c>
      <c r="C6207">
        <f t="shared" si="96"/>
        <v>1.6445868619819892E-2</v>
      </c>
    </row>
    <row r="6208" spans="1:3" x14ac:dyDescent="0.3">
      <c r="A6208">
        <v>3119.0333333333301</v>
      </c>
      <c r="B6208">
        <v>1.7170869001297</v>
      </c>
      <c r="C6208">
        <f t="shared" si="96"/>
        <v>8.1170992348942074E-3</v>
      </c>
    </row>
    <row r="6209" spans="1:3" x14ac:dyDescent="0.3">
      <c r="A6209">
        <v>3119.55</v>
      </c>
      <c r="B6209">
        <v>1.72253711757076</v>
      </c>
      <c r="C6209">
        <f t="shared" si="96"/>
        <v>1.5416214836968244E-2</v>
      </c>
    </row>
    <row r="6210" spans="1:3" x14ac:dyDescent="0.3">
      <c r="A6210">
        <v>3120.05</v>
      </c>
      <c r="B6210">
        <v>1.7327600518806701</v>
      </c>
      <c r="C6210">
        <f t="shared" si="96"/>
        <v>6.4884412909200773E-3</v>
      </c>
    </row>
    <row r="6211" spans="1:3" x14ac:dyDescent="0.3">
      <c r="A6211">
        <v>3120.55</v>
      </c>
      <c r="B6211">
        <v>1.7290255588616801</v>
      </c>
      <c r="C6211">
        <f t="shared" si="96"/>
        <v>-6.113984893570068E-3</v>
      </c>
    </row>
    <row r="6212" spans="1:3" x14ac:dyDescent="0.3">
      <c r="A6212">
        <v>3121.05</v>
      </c>
      <c r="B6212">
        <v>1.7266460669871</v>
      </c>
      <c r="C6212">
        <f t="shared" ref="C6212:C6275" si="97">(B6213-B6211)/((A6213-A6211))</f>
        <v>1.7746242465799256E-3</v>
      </c>
    </row>
    <row r="6213" spans="1:3" x14ac:dyDescent="0.3">
      <c r="A6213">
        <v>3121.55</v>
      </c>
      <c r="B6213">
        <v>1.73080018310826</v>
      </c>
      <c r="C6213">
        <f t="shared" si="97"/>
        <v>9.457091505326724E-3</v>
      </c>
    </row>
    <row r="6214" spans="1:3" x14ac:dyDescent="0.3">
      <c r="A6214">
        <v>3122.0666666666698</v>
      </c>
      <c r="B6214">
        <v>1.73626077668421</v>
      </c>
      <c r="C6214">
        <f t="shared" si="97"/>
        <v>1.3161431696460191E-2</v>
      </c>
    </row>
    <row r="6215" spans="1:3" x14ac:dyDescent="0.3">
      <c r="A6215">
        <v>3122.5666666666698</v>
      </c>
      <c r="B6215">
        <v>1.7441809719996999</v>
      </c>
      <c r="C6215">
        <f t="shared" si="97"/>
        <v>8.2038605325400749E-3</v>
      </c>
    </row>
    <row r="6216" spans="1:3" x14ac:dyDescent="0.3">
      <c r="A6216">
        <v>3123.0666666666698</v>
      </c>
      <c r="B6216">
        <v>1.74446463721675</v>
      </c>
      <c r="C6216">
        <f t="shared" si="97"/>
        <v>-7.4753948271988335E-4</v>
      </c>
    </row>
    <row r="6217" spans="1:3" x14ac:dyDescent="0.3">
      <c r="A6217">
        <v>3123.5666666666698</v>
      </c>
      <c r="B6217">
        <v>1.74343343251698</v>
      </c>
      <c r="C6217">
        <f t="shared" si="97"/>
        <v>1.0159914549479954E-2</v>
      </c>
    </row>
    <row r="6218" spans="1:3" x14ac:dyDescent="0.3">
      <c r="A6218">
        <v>3124.0666666666698</v>
      </c>
      <c r="B6218">
        <v>1.75462455176623</v>
      </c>
      <c r="C6218">
        <f t="shared" si="97"/>
        <v>1.1793522920496215E-2</v>
      </c>
    </row>
    <row r="6219" spans="1:3" x14ac:dyDescent="0.3">
      <c r="A6219">
        <v>3124.5833333333298</v>
      </c>
      <c r="B6219">
        <v>1.7554235141527399</v>
      </c>
      <c r="C6219">
        <f t="shared" si="97"/>
        <v>5.5013526747996503E-3</v>
      </c>
    </row>
    <row r="6220" spans="1:3" x14ac:dyDescent="0.3">
      <c r="A6220">
        <v>3125.0833333333298</v>
      </c>
      <c r="B6220">
        <v>1.76021759365224</v>
      </c>
      <c r="C6220">
        <f t="shared" si="97"/>
        <v>2.127153429466011E-2</v>
      </c>
    </row>
    <row r="6221" spans="1:3" x14ac:dyDescent="0.3">
      <c r="A6221">
        <v>3125.5833333333298</v>
      </c>
      <c r="B6221">
        <v>1.7766950484474</v>
      </c>
      <c r="C6221">
        <f t="shared" si="97"/>
        <v>1.9120164797439942E-2</v>
      </c>
    </row>
    <row r="6222" spans="1:3" x14ac:dyDescent="0.3">
      <c r="A6222">
        <v>3126.0833333333298</v>
      </c>
      <c r="B6222">
        <v>1.7793377584496799</v>
      </c>
      <c r="C6222">
        <f t="shared" si="97"/>
        <v>4.5586327916300462E-3</v>
      </c>
    </row>
    <row r="6223" spans="1:3" x14ac:dyDescent="0.3">
      <c r="A6223">
        <v>3126.5833333333298</v>
      </c>
      <c r="B6223">
        <v>1.7812536812390301</v>
      </c>
      <c r="C6223">
        <f t="shared" si="97"/>
        <v>1.2127718013280164E-2</v>
      </c>
    </row>
    <row r="6224" spans="1:3" x14ac:dyDescent="0.3">
      <c r="A6224">
        <v>3127.0833333333298</v>
      </c>
      <c r="B6224">
        <v>1.7914654764629601</v>
      </c>
      <c r="C6224">
        <f t="shared" si="97"/>
        <v>1.4194247348749967E-2</v>
      </c>
    </row>
    <row r="6225" spans="1:3" x14ac:dyDescent="0.3">
      <c r="A6225">
        <v>3127.5833333333298</v>
      </c>
      <c r="B6225">
        <v>1.79544792858778</v>
      </c>
      <c r="C6225">
        <f t="shared" si="97"/>
        <v>8.7788404894132022E-3</v>
      </c>
    </row>
    <row r="6226" spans="1:3" x14ac:dyDescent="0.3">
      <c r="A6226">
        <v>3128.1</v>
      </c>
      <c r="B6226">
        <v>1.80039063096056</v>
      </c>
      <c r="C6226">
        <f t="shared" si="97"/>
        <v>-3.8095523978429408E-3</v>
      </c>
    </row>
    <row r="6227" spans="1:3" x14ac:dyDescent="0.3">
      <c r="A6227">
        <v>3128.6</v>
      </c>
      <c r="B6227">
        <v>1.7915748836499601</v>
      </c>
      <c r="C6227">
        <f t="shared" si="97"/>
        <v>4.6225680933800195E-3</v>
      </c>
    </row>
    <row r="6228" spans="1:3" x14ac:dyDescent="0.3">
      <c r="A6228">
        <v>3129.1</v>
      </c>
      <c r="B6228">
        <v>1.80501319905394</v>
      </c>
      <c r="C6228">
        <f t="shared" si="97"/>
        <v>1.6037537193859919E-2</v>
      </c>
    </row>
    <row r="6229" spans="1:3" x14ac:dyDescent="0.3">
      <c r="A6229">
        <v>3129.6</v>
      </c>
      <c r="B6229">
        <v>1.80761242084382</v>
      </c>
      <c r="C6229">
        <f t="shared" si="97"/>
        <v>6.469062333110065E-3</v>
      </c>
    </row>
    <row r="6230" spans="1:3" x14ac:dyDescent="0.3">
      <c r="A6230">
        <v>3130.1</v>
      </c>
      <c r="B6230">
        <v>1.81148226138705</v>
      </c>
      <c r="C6230">
        <f t="shared" si="97"/>
        <v>-6.7357289997709957E-2</v>
      </c>
    </row>
    <row r="6231" spans="1:3" x14ac:dyDescent="0.3">
      <c r="A6231">
        <v>3130.6</v>
      </c>
      <c r="B6231">
        <v>1.7402551308461101</v>
      </c>
      <c r="C6231">
        <f t="shared" si="97"/>
        <v>-0.14021335114341035</v>
      </c>
    </row>
    <row r="6232" spans="1:3" x14ac:dyDescent="0.3">
      <c r="A6232">
        <v>3131.11666666667</v>
      </c>
      <c r="B6232">
        <v>1.6689320210574401</v>
      </c>
      <c r="C6232">
        <f t="shared" si="97"/>
        <v>-0.12535681721776179</v>
      </c>
    </row>
    <row r="6233" spans="1:3" x14ac:dyDescent="0.3">
      <c r="A6233">
        <v>3131.61666666667</v>
      </c>
      <c r="B6233">
        <v>1.6128090333409599</v>
      </c>
      <c r="C6233">
        <f t="shared" si="97"/>
        <v>-0.11491844052796019</v>
      </c>
    </row>
    <row r="6234" spans="1:3" x14ac:dyDescent="0.3">
      <c r="A6234">
        <v>3132.11666666667</v>
      </c>
      <c r="B6234">
        <v>1.5540135805294799</v>
      </c>
      <c r="C6234">
        <f t="shared" si="97"/>
        <v>-6.230136568246003E-2</v>
      </c>
    </row>
    <row r="6235" spans="1:3" x14ac:dyDescent="0.3">
      <c r="A6235">
        <v>3132.61666666667</v>
      </c>
      <c r="B6235">
        <v>1.5505076676584999</v>
      </c>
      <c r="C6235">
        <f t="shared" si="97"/>
        <v>-1.2886243991798718E-3</v>
      </c>
    </row>
    <row r="6236" spans="1:3" x14ac:dyDescent="0.3">
      <c r="A6236">
        <v>3133.11666666667</v>
      </c>
      <c r="B6236">
        <v>1.5527249561303</v>
      </c>
      <c r="C6236">
        <f t="shared" si="97"/>
        <v>2.4380414920488081E-3</v>
      </c>
    </row>
    <row r="6237" spans="1:3" x14ac:dyDescent="0.3">
      <c r="A6237">
        <v>3133.63333333333</v>
      </c>
      <c r="B6237">
        <v>1.5529863431754001</v>
      </c>
      <c r="C6237">
        <f t="shared" si="97"/>
        <v>4.9373191900057957E-3</v>
      </c>
    </row>
    <row r="6238" spans="1:3" x14ac:dyDescent="0.3">
      <c r="A6238">
        <v>3134.13333333333</v>
      </c>
      <c r="B6238">
        <v>1.55774456397344</v>
      </c>
      <c r="C6238">
        <f t="shared" si="97"/>
        <v>7.2678721293994997E-4</v>
      </c>
    </row>
    <row r="6239" spans="1:3" x14ac:dyDescent="0.3">
      <c r="A6239">
        <v>3134.63333333333</v>
      </c>
      <c r="B6239">
        <v>1.55371313038834</v>
      </c>
      <c r="C6239">
        <f t="shared" si="97"/>
        <v>-3.7781338215991944E-4</v>
      </c>
    </row>
    <row r="6240" spans="1:3" x14ac:dyDescent="0.3">
      <c r="A6240">
        <v>3135.13333333333</v>
      </c>
      <c r="B6240">
        <v>1.55736675059128</v>
      </c>
      <c r="C6240">
        <f t="shared" si="97"/>
        <v>9.6192874036800102E-3</v>
      </c>
    </row>
    <row r="6241" spans="1:3" x14ac:dyDescent="0.3">
      <c r="A6241">
        <v>3135.63333333333</v>
      </c>
      <c r="B6241">
        <v>1.56333241779202</v>
      </c>
      <c r="C6241">
        <f t="shared" si="97"/>
        <v>7.5251392385800031E-3</v>
      </c>
    </row>
    <row r="6242" spans="1:3" x14ac:dyDescent="0.3">
      <c r="A6242">
        <v>3136.13333333333</v>
      </c>
      <c r="B6242">
        <v>1.56489188982986</v>
      </c>
      <c r="C6242">
        <f t="shared" si="97"/>
        <v>1.3547417410539886E-2</v>
      </c>
    </row>
    <row r="6243" spans="1:3" x14ac:dyDescent="0.3">
      <c r="A6243">
        <v>3136.63333333333</v>
      </c>
      <c r="B6243">
        <v>1.5768798352025599</v>
      </c>
      <c r="C6243">
        <f t="shared" si="97"/>
        <v>8.9651006157045049E-3</v>
      </c>
    </row>
    <row r="6244" spans="1:3" x14ac:dyDescent="0.3">
      <c r="A6244">
        <v>3137.15</v>
      </c>
      <c r="B6244">
        <v>1.5740064087891901</v>
      </c>
      <c r="C6244">
        <f t="shared" si="97"/>
        <v>-2.0463098807143869E-3</v>
      </c>
    </row>
    <row r="6245" spans="1:3" x14ac:dyDescent="0.3">
      <c r="A6245">
        <v>3137.65</v>
      </c>
      <c r="B6245">
        <v>1.57479942015716</v>
      </c>
      <c r="C6245">
        <f t="shared" si="97"/>
        <v>4.7205310139599721E-3</v>
      </c>
    </row>
    <row r="6246" spans="1:3" x14ac:dyDescent="0.3">
      <c r="A6246">
        <v>3138.15</v>
      </c>
      <c r="B6246">
        <v>1.57872693980315</v>
      </c>
      <c r="C6246">
        <f t="shared" si="97"/>
        <v>9.8771648737994155E-4</v>
      </c>
    </row>
    <row r="6247" spans="1:3" x14ac:dyDescent="0.3">
      <c r="A6247">
        <v>3138.65</v>
      </c>
      <c r="B6247">
        <v>1.57578713664454</v>
      </c>
      <c r="C6247">
        <f t="shared" si="97"/>
        <v>1.0332341496909869E-2</v>
      </c>
    </row>
    <row r="6248" spans="1:3" x14ac:dyDescent="0.3">
      <c r="A6248">
        <v>3139.15</v>
      </c>
      <c r="B6248">
        <v>1.5890592813000599</v>
      </c>
      <c r="C6248">
        <f t="shared" si="97"/>
        <v>1.1326446761608166E-2</v>
      </c>
    </row>
    <row r="6249" spans="1:3" x14ac:dyDescent="0.3">
      <c r="A6249">
        <v>3139.6666666666702</v>
      </c>
      <c r="B6249">
        <v>1.58730235751888</v>
      </c>
      <c r="C6249">
        <f t="shared" si="97"/>
        <v>1.2753040235072421E-3</v>
      </c>
    </row>
    <row r="6250" spans="1:3" x14ac:dyDescent="0.3">
      <c r="A6250">
        <v>3140.1666666666702</v>
      </c>
      <c r="B6250">
        <v>1.5903558403906299</v>
      </c>
      <c r="C6250">
        <f t="shared" si="97"/>
        <v>7.0673685816700083E-3</v>
      </c>
    </row>
    <row r="6251" spans="1:3" x14ac:dyDescent="0.3">
      <c r="A6251">
        <v>3140.6666666666702</v>
      </c>
      <c r="B6251">
        <v>1.5943697261005501</v>
      </c>
      <c r="C6251">
        <f t="shared" si="97"/>
        <v>1.5022049286629979E-2</v>
      </c>
    </row>
    <row r="6252" spans="1:3" x14ac:dyDescent="0.3">
      <c r="A6252">
        <v>3141.1666666666702</v>
      </c>
      <c r="B6252">
        <v>1.6053778896772599</v>
      </c>
      <c r="C6252">
        <f t="shared" si="97"/>
        <v>1.0083561906045804E-2</v>
      </c>
    </row>
    <row r="6253" spans="1:3" x14ac:dyDescent="0.3">
      <c r="A6253">
        <v>3141.6833333333302</v>
      </c>
      <c r="B6253">
        <v>1.60462134737163</v>
      </c>
      <c r="C6253">
        <f t="shared" si="97"/>
        <v>9.7799323850898817E-3</v>
      </c>
    </row>
    <row r="6254" spans="1:3" x14ac:dyDescent="0.3">
      <c r="A6254">
        <v>3142.1833333333302</v>
      </c>
      <c r="B6254">
        <v>1.61532082093537</v>
      </c>
      <c r="C6254">
        <f t="shared" si="97"/>
        <v>-3.235370412749905E-3</v>
      </c>
    </row>
    <row r="6255" spans="1:3" x14ac:dyDescent="0.3">
      <c r="A6255">
        <v>3142.6833333333302</v>
      </c>
      <c r="B6255">
        <v>1.6013859769588801</v>
      </c>
      <c r="C6255">
        <f t="shared" si="97"/>
        <v>-6.8992141603800849E-3</v>
      </c>
    </row>
    <row r="6256" spans="1:3" x14ac:dyDescent="0.3">
      <c r="A6256">
        <v>3143.1833333333302</v>
      </c>
      <c r="B6256">
        <v>1.6084216067749899</v>
      </c>
      <c r="C6256">
        <f t="shared" si="97"/>
        <v>2.7353372681507761E-2</v>
      </c>
    </row>
    <row r="6257" spans="1:3" x14ac:dyDescent="0.3">
      <c r="A6257">
        <v>3143.7</v>
      </c>
      <c r="B6257">
        <v>1.6291952391851601</v>
      </c>
      <c r="C6257">
        <f t="shared" si="97"/>
        <v>2.6060208097970584E-2</v>
      </c>
    </row>
    <row r="6258" spans="1:3" x14ac:dyDescent="0.3">
      <c r="A6258">
        <v>3144.2</v>
      </c>
      <c r="B6258">
        <v>1.63491615167467</v>
      </c>
      <c r="C6258">
        <f t="shared" si="97"/>
        <v>2.7400625619899976E-3</v>
      </c>
    </row>
    <row r="6259" spans="1:3" x14ac:dyDescent="0.3">
      <c r="A6259">
        <v>3144.7</v>
      </c>
      <c r="B6259">
        <v>1.6319353017471501</v>
      </c>
      <c r="C6259">
        <f t="shared" si="97"/>
        <v>-1.3565270464988011E-4</v>
      </c>
    </row>
    <row r="6260" spans="1:3" x14ac:dyDescent="0.3">
      <c r="A6260">
        <v>3145.2</v>
      </c>
      <c r="B6260">
        <v>1.6347804989700201</v>
      </c>
      <c r="C6260">
        <f t="shared" si="97"/>
        <v>3.5271229114299807E-3</v>
      </c>
    </row>
    <row r="6261" spans="1:3" x14ac:dyDescent="0.3">
      <c r="A6261">
        <v>3145.7</v>
      </c>
      <c r="B6261">
        <v>1.63546242465858</v>
      </c>
      <c r="C6261">
        <f t="shared" si="97"/>
        <v>-9.7827840711802762E-4</v>
      </c>
    </row>
    <row r="6262" spans="1:3" x14ac:dyDescent="0.3">
      <c r="A6262">
        <v>3146.2166666666699</v>
      </c>
      <c r="B6262">
        <v>1.6337859159227801</v>
      </c>
      <c r="C6262">
        <f t="shared" si="97"/>
        <v>1.1038576558349932E-2</v>
      </c>
    </row>
    <row r="6263" spans="1:3" x14ac:dyDescent="0.3">
      <c r="A6263">
        <v>3146.7166666666699</v>
      </c>
      <c r="B6263">
        <v>1.64668497749294</v>
      </c>
      <c r="C6263">
        <f t="shared" si="97"/>
        <v>1.7892118715199912E-2</v>
      </c>
    </row>
    <row r="6264" spans="1:3" x14ac:dyDescent="0.3">
      <c r="A6264">
        <v>3147.2166666666699</v>
      </c>
      <c r="B6264">
        <v>1.65167803463798</v>
      </c>
      <c r="C6264">
        <f t="shared" si="97"/>
        <v>5.9995422293399603E-3</v>
      </c>
    </row>
    <row r="6265" spans="1:3" x14ac:dyDescent="0.3">
      <c r="A6265">
        <v>3147.7166666666699</v>
      </c>
      <c r="B6265">
        <v>1.6526845197222799</v>
      </c>
      <c r="C6265">
        <f t="shared" si="97"/>
        <v>4.2060868488667238E-3</v>
      </c>
    </row>
    <row r="6266" spans="1:3" x14ac:dyDescent="0.3">
      <c r="A6266">
        <v>3148.2333333333299</v>
      </c>
      <c r="B6266">
        <v>1.6559542229343001</v>
      </c>
      <c r="C6266">
        <f t="shared" si="97"/>
        <v>7.0412631468852634E-3</v>
      </c>
    </row>
    <row r="6267" spans="1:3" x14ac:dyDescent="0.3">
      <c r="A6267">
        <v>3148.7333333333299</v>
      </c>
      <c r="B6267">
        <v>1.6598431372549001</v>
      </c>
      <c r="C6267">
        <f t="shared" si="97"/>
        <v>1.3156786449989966E-2</v>
      </c>
    </row>
    <row r="6268" spans="1:3" x14ac:dyDescent="0.3">
      <c r="A6268">
        <v>3149.2333333333299</v>
      </c>
      <c r="B6268">
        <v>1.66911100938429</v>
      </c>
      <c r="C6268">
        <f t="shared" si="97"/>
        <v>8.8523689631498925E-3</v>
      </c>
    </row>
    <row r="6269" spans="1:3" x14ac:dyDescent="0.3">
      <c r="A6269">
        <v>3149.7333333333299</v>
      </c>
      <c r="B6269">
        <v>1.66869550621805</v>
      </c>
      <c r="C6269">
        <f t="shared" si="97"/>
        <v>2.5329976349963701E-5</v>
      </c>
    </row>
    <row r="6270" spans="1:3" x14ac:dyDescent="0.3">
      <c r="A6270">
        <v>3150.2333333333299</v>
      </c>
      <c r="B6270">
        <v>1.66913633936064</v>
      </c>
      <c r="C6270">
        <f t="shared" si="97"/>
        <v>4.2770788228283204E-3</v>
      </c>
    </row>
    <row r="6271" spans="1:3" x14ac:dyDescent="0.3">
      <c r="A6271">
        <v>3150.75</v>
      </c>
      <c r="B6271">
        <v>1.6730438696879399</v>
      </c>
      <c r="C6271">
        <f t="shared" si="97"/>
        <v>9.3554814283653906E-3</v>
      </c>
    </row>
    <row r="6272" spans="1:3" x14ac:dyDescent="0.3">
      <c r="A6272">
        <v>3151.25</v>
      </c>
      <c r="B6272">
        <v>1.6786477454795099</v>
      </c>
      <c r="C6272">
        <f t="shared" si="97"/>
        <v>3.1271839475199847E-3</v>
      </c>
    </row>
    <row r="6273" spans="1:3" x14ac:dyDescent="0.3">
      <c r="A6273">
        <v>3151.75</v>
      </c>
      <c r="B6273">
        <v>1.6761710536354599</v>
      </c>
      <c r="C6273">
        <f t="shared" si="97"/>
        <v>1.1203784237430181E-2</v>
      </c>
    </row>
    <row r="6274" spans="1:3" x14ac:dyDescent="0.3">
      <c r="A6274">
        <v>3152.25</v>
      </c>
      <c r="B6274">
        <v>1.6898515297169401</v>
      </c>
      <c r="C6274">
        <f t="shared" si="97"/>
        <v>1.6646192060993562E-2</v>
      </c>
    </row>
    <row r="6275" spans="1:3" x14ac:dyDescent="0.3">
      <c r="A6275">
        <v>3152.7666666666701</v>
      </c>
      <c r="B6275">
        <v>1.6930946822308599</v>
      </c>
      <c r="C6275">
        <f t="shared" si="97"/>
        <v>4.2331028220350328E-3</v>
      </c>
    </row>
    <row r="6276" spans="1:3" x14ac:dyDescent="0.3">
      <c r="A6276">
        <v>3153.2666666666701</v>
      </c>
      <c r="B6276">
        <v>1.6941551842526901</v>
      </c>
      <c r="C6276">
        <f t="shared" ref="C6276:C6339" si="98">(B6277-B6275)/((A6277-A6275))</f>
        <v>7.5661860074800469E-3</v>
      </c>
    </row>
    <row r="6277" spans="1:3" x14ac:dyDescent="0.3">
      <c r="A6277">
        <v>3153.7666666666701</v>
      </c>
      <c r="B6277">
        <v>1.70066086823834</v>
      </c>
      <c r="C6277">
        <f t="shared" si="98"/>
        <v>1.1718623636219894E-2</v>
      </c>
    </row>
    <row r="6278" spans="1:3" x14ac:dyDescent="0.3">
      <c r="A6278">
        <v>3154.2666666666701</v>
      </c>
      <c r="B6278">
        <v>1.70587380788891</v>
      </c>
      <c r="C6278">
        <f t="shared" si="98"/>
        <v>1.0227206836040059E-2</v>
      </c>
    </row>
    <row r="6279" spans="1:3" x14ac:dyDescent="0.3">
      <c r="A6279">
        <v>3154.7666666666701</v>
      </c>
      <c r="B6279">
        <v>1.71088807507438</v>
      </c>
      <c r="C6279">
        <f t="shared" si="98"/>
        <v>1.2377218030241081E-2</v>
      </c>
    </row>
    <row r="6280" spans="1:3" x14ac:dyDescent="0.3">
      <c r="A6280">
        <v>3155.2833333333301</v>
      </c>
      <c r="B6280">
        <v>1.7184573128862399</v>
      </c>
      <c r="C6280">
        <f t="shared" si="98"/>
        <v>1.6571297779877435E-3</v>
      </c>
    </row>
    <row r="6281" spans="1:3" x14ac:dyDescent="0.3">
      <c r="A6281">
        <v>3155.7833333333301</v>
      </c>
      <c r="B6281">
        <v>1.7125728236819899</v>
      </c>
      <c r="C6281">
        <f t="shared" si="98"/>
        <v>-1.2344548714500192E-3</v>
      </c>
    </row>
    <row r="6282" spans="1:3" x14ac:dyDescent="0.3">
      <c r="A6282">
        <v>3156.2833333333301</v>
      </c>
      <c r="B6282">
        <v>1.7172228580147899</v>
      </c>
      <c r="C6282">
        <f t="shared" si="98"/>
        <v>-1.6006713968996777E-4</v>
      </c>
    </row>
    <row r="6283" spans="1:3" x14ac:dyDescent="0.3">
      <c r="A6283">
        <v>3156.7833333333301</v>
      </c>
      <c r="B6283">
        <v>1.7124127565423</v>
      </c>
      <c r="C6283">
        <f t="shared" si="98"/>
        <v>5.4523537041399894E-3</v>
      </c>
    </row>
    <row r="6284" spans="1:3" x14ac:dyDescent="0.3">
      <c r="A6284">
        <v>3157.2833333333301</v>
      </c>
      <c r="B6284">
        <v>1.7226752117189299</v>
      </c>
      <c r="C6284">
        <f t="shared" si="98"/>
        <v>1.5821927214469955E-2</v>
      </c>
    </row>
    <row r="6285" spans="1:3" x14ac:dyDescent="0.3">
      <c r="A6285">
        <v>3157.7833333333301</v>
      </c>
      <c r="B6285">
        <v>1.7282346837567699</v>
      </c>
      <c r="C6285">
        <f t="shared" si="98"/>
        <v>1.1928452697609468E-2</v>
      </c>
    </row>
    <row r="6286" spans="1:3" x14ac:dyDescent="0.3">
      <c r="A6286">
        <v>3158.3</v>
      </c>
      <c r="B6286">
        <v>1.73480247196154</v>
      </c>
      <c r="C6286">
        <f t="shared" si="98"/>
        <v>9.2234033371855605E-3</v>
      </c>
    </row>
    <row r="6287" spans="1:3" x14ac:dyDescent="0.3">
      <c r="A6287">
        <v>3158.8</v>
      </c>
      <c r="B6287">
        <v>1.7376118104829399</v>
      </c>
      <c r="C6287">
        <f t="shared" si="98"/>
        <v>6.9268329900100678E-3</v>
      </c>
    </row>
    <row r="6288" spans="1:3" x14ac:dyDescent="0.3">
      <c r="A6288">
        <v>3159.3</v>
      </c>
      <c r="B6288">
        <v>1.7417293049515501</v>
      </c>
      <c r="C6288">
        <f t="shared" si="98"/>
        <v>8.1284809643800138E-3</v>
      </c>
    </row>
    <row r="6289" spans="1:3" x14ac:dyDescent="0.3">
      <c r="A6289">
        <v>3159.8</v>
      </c>
      <c r="B6289">
        <v>1.7457402914473199</v>
      </c>
      <c r="C6289">
        <f t="shared" si="98"/>
        <v>5.0559243152499267E-3</v>
      </c>
    </row>
    <row r="6290" spans="1:3" x14ac:dyDescent="0.3">
      <c r="A6290">
        <v>3160.3</v>
      </c>
      <c r="B6290">
        <v>1.7467852292668</v>
      </c>
      <c r="C6290">
        <f t="shared" si="98"/>
        <v>1.583718623635999E-2</v>
      </c>
    </row>
    <row r="6291" spans="1:3" x14ac:dyDescent="0.3">
      <c r="A6291">
        <v>3160.8</v>
      </c>
      <c r="B6291">
        <v>1.7615774776836799</v>
      </c>
      <c r="C6291">
        <f t="shared" si="98"/>
        <v>1.2322575722899964E-2</v>
      </c>
    </row>
    <row r="6292" spans="1:3" x14ac:dyDescent="0.3">
      <c r="A6292">
        <v>3161.3</v>
      </c>
      <c r="B6292">
        <v>1.7591078049897</v>
      </c>
      <c r="C6292">
        <f t="shared" si="98"/>
        <v>6.715120314865969E-3</v>
      </c>
    </row>
    <row r="6293" spans="1:3" x14ac:dyDescent="0.3">
      <c r="A6293">
        <v>3161.8166666666698</v>
      </c>
      <c r="B6293">
        <v>1.76840451667048</v>
      </c>
      <c r="C6293">
        <f t="shared" si="98"/>
        <v>7.6776394042794615E-3</v>
      </c>
    </row>
    <row r="6294" spans="1:3" x14ac:dyDescent="0.3">
      <c r="A6294">
        <v>3162.3166666666698</v>
      </c>
      <c r="B6294">
        <v>1.76691340505074</v>
      </c>
      <c r="C6294">
        <f t="shared" si="98"/>
        <v>3.6389715419300472E-3</v>
      </c>
    </row>
    <row r="6295" spans="1:3" x14ac:dyDescent="0.3">
      <c r="A6295">
        <v>3162.8166666666698</v>
      </c>
      <c r="B6295">
        <v>1.7720434882124101</v>
      </c>
      <c r="C6295">
        <f t="shared" si="98"/>
        <v>7.0881208514499416E-3</v>
      </c>
    </row>
    <row r="6296" spans="1:3" x14ac:dyDescent="0.3">
      <c r="A6296">
        <v>3163.3166666666698</v>
      </c>
      <c r="B6296">
        <v>1.77400152590219</v>
      </c>
      <c r="C6296">
        <f t="shared" si="98"/>
        <v>9.0711833371399653E-3</v>
      </c>
    </row>
    <row r="6297" spans="1:3" x14ac:dyDescent="0.3">
      <c r="A6297">
        <v>3163.8166666666698</v>
      </c>
      <c r="B6297">
        <v>1.7811146715495501</v>
      </c>
      <c r="C6297">
        <f t="shared" si="98"/>
        <v>2.403448538950137E-3</v>
      </c>
    </row>
    <row r="6298" spans="1:3" x14ac:dyDescent="0.3">
      <c r="A6298">
        <v>3164.3166666666698</v>
      </c>
      <c r="B6298">
        <v>1.7764049744411401</v>
      </c>
      <c r="C6298">
        <f t="shared" si="98"/>
        <v>6.0680877569889338E-4</v>
      </c>
    </row>
    <row r="6299" spans="1:3" x14ac:dyDescent="0.3">
      <c r="A6299">
        <v>3164.8333333333298</v>
      </c>
      <c r="B6299">
        <v>1.7817315938048399</v>
      </c>
      <c r="C6299">
        <f t="shared" si="98"/>
        <v>1.2340446288945657E-2</v>
      </c>
    </row>
    <row r="6300" spans="1:3" x14ac:dyDescent="0.3">
      <c r="A6300">
        <v>3165.3333333333298</v>
      </c>
      <c r="B6300">
        <v>1.78895109483482</v>
      </c>
      <c r="C6300">
        <f t="shared" si="98"/>
        <v>1.3830777447159992E-2</v>
      </c>
    </row>
    <row r="6301" spans="1:3" x14ac:dyDescent="0.3">
      <c r="A6301">
        <v>3165.8333333333298</v>
      </c>
      <c r="B6301">
        <v>1.7955623712519999</v>
      </c>
      <c r="C6301">
        <f t="shared" si="98"/>
        <v>1.2184634164950081E-2</v>
      </c>
    </row>
    <row r="6302" spans="1:3" x14ac:dyDescent="0.3">
      <c r="A6302">
        <v>3166.3333333333298</v>
      </c>
      <c r="B6302">
        <v>1.80113572899977</v>
      </c>
      <c r="C6302">
        <f t="shared" si="98"/>
        <v>3.8166065686200444E-3</v>
      </c>
    </row>
    <row r="6303" spans="1:3" x14ac:dyDescent="0.3">
      <c r="A6303">
        <v>3166.85</v>
      </c>
      <c r="B6303">
        <v>1.7994425879301099</v>
      </c>
      <c r="C6303">
        <f t="shared" si="98"/>
        <v>3.0636113602127407E-3</v>
      </c>
    </row>
    <row r="6304" spans="1:3" x14ac:dyDescent="0.3">
      <c r="A6304">
        <v>3167.35</v>
      </c>
      <c r="B6304">
        <v>1.8042504005493301</v>
      </c>
      <c r="C6304">
        <f t="shared" si="98"/>
        <v>1.2420538643480139E-2</v>
      </c>
    </row>
    <row r="6305" spans="1:3" x14ac:dyDescent="0.3">
      <c r="A6305">
        <v>3167.85</v>
      </c>
      <c r="B6305">
        <v>1.8118631265735901</v>
      </c>
      <c r="C6305">
        <f t="shared" si="98"/>
        <v>-5.4020447089350165E-2</v>
      </c>
    </row>
    <row r="6306" spans="1:3" x14ac:dyDescent="0.3">
      <c r="A6306">
        <v>3168.35</v>
      </c>
      <c r="B6306">
        <v>1.7502299534599799</v>
      </c>
      <c r="C6306">
        <f t="shared" si="98"/>
        <v>-0.13862226291296009</v>
      </c>
    </row>
    <row r="6307" spans="1:3" x14ac:dyDescent="0.3">
      <c r="A6307">
        <v>3168.85</v>
      </c>
      <c r="B6307">
        <v>1.67324086366063</v>
      </c>
      <c r="C6307">
        <f t="shared" si="98"/>
        <v>-0.13499671680836212</v>
      </c>
    </row>
    <row r="6308" spans="1:3" x14ac:dyDescent="0.3">
      <c r="A6308">
        <v>3169.36666666667</v>
      </c>
      <c r="B6308">
        <v>1.61298329137102</v>
      </c>
      <c r="C6308">
        <f t="shared" si="98"/>
        <v>-0.11547872679683389</v>
      </c>
    </row>
    <row r="6309" spans="1:3" x14ac:dyDescent="0.3">
      <c r="A6309">
        <v>3169.86666666667</v>
      </c>
      <c r="B6309">
        <v>1.5558374914167901</v>
      </c>
      <c r="C6309">
        <f t="shared" si="98"/>
        <v>-5.6635080491340029E-2</v>
      </c>
    </row>
    <row r="6310" spans="1:3" x14ac:dyDescent="0.3">
      <c r="A6310">
        <v>3170.36666666667</v>
      </c>
      <c r="B6310">
        <v>1.55634821087968</v>
      </c>
      <c r="C6310">
        <f t="shared" si="98"/>
        <v>1.0840619516290007E-2</v>
      </c>
    </row>
    <row r="6311" spans="1:3" x14ac:dyDescent="0.3">
      <c r="A6311">
        <v>3170.86666666667</v>
      </c>
      <c r="B6311">
        <v>1.5666781109330801</v>
      </c>
      <c r="C6311">
        <f t="shared" si="98"/>
        <v>6.3695735103299622E-3</v>
      </c>
    </row>
    <row r="6312" spans="1:3" x14ac:dyDescent="0.3">
      <c r="A6312">
        <v>3171.36666666667</v>
      </c>
      <c r="B6312">
        <v>1.56271778439001</v>
      </c>
      <c r="C6312">
        <f t="shared" si="98"/>
        <v>3.8085017767034795E-3</v>
      </c>
    </row>
    <row r="6313" spans="1:3" x14ac:dyDescent="0.3">
      <c r="A6313">
        <v>3171.88333333333</v>
      </c>
      <c r="B6313">
        <v>1.5705500877393701</v>
      </c>
      <c r="C6313">
        <f t="shared" si="98"/>
        <v>1.6251758852535235E-2</v>
      </c>
    </row>
    <row r="6314" spans="1:3" x14ac:dyDescent="0.3">
      <c r="A6314">
        <v>3172.38333333333</v>
      </c>
      <c r="B6314">
        <v>1.57924040588998</v>
      </c>
      <c r="C6314">
        <f t="shared" si="98"/>
        <v>1.1417715724419963E-2</v>
      </c>
    </row>
    <row r="6315" spans="1:3" x14ac:dyDescent="0.3">
      <c r="A6315">
        <v>3172.88333333333</v>
      </c>
      <c r="B6315">
        <v>1.5819678034637901</v>
      </c>
      <c r="C6315">
        <f t="shared" si="98"/>
        <v>-9.5841916533001559E-4</v>
      </c>
    </row>
    <row r="6316" spans="1:3" x14ac:dyDescent="0.3">
      <c r="A6316">
        <v>3173.38333333333</v>
      </c>
      <c r="B6316">
        <v>1.57828198672465</v>
      </c>
      <c r="C6316">
        <f t="shared" si="98"/>
        <v>-1.5966440157684119E-3</v>
      </c>
    </row>
    <row r="6317" spans="1:3" x14ac:dyDescent="0.3">
      <c r="A6317">
        <v>3173.9</v>
      </c>
      <c r="B6317">
        <v>1.5803445487144201</v>
      </c>
      <c r="C6317">
        <f t="shared" si="98"/>
        <v>1.0620279240062844E-2</v>
      </c>
    </row>
    <row r="6318" spans="1:3" x14ac:dyDescent="0.3">
      <c r="A6318">
        <v>3174.4</v>
      </c>
      <c r="B6318">
        <v>1.58907927061875</v>
      </c>
      <c r="C6318">
        <f t="shared" si="98"/>
        <v>9.6734569314198549E-3</v>
      </c>
    </row>
    <row r="6319" spans="1:3" x14ac:dyDescent="0.3">
      <c r="A6319">
        <v>3174.9</v>
      </c>
      <c r="B6319">
        <v>1.5900180056458399</v>
      </c>
      <c r="C6319">
        <f t="shared" si="98"/>
        <v>3.6942092011900129E-3</v>
      </c>
    </row>
    <row r="6320" spans="1:3" x14ac:dyDescent="0.3">
      <c r="A6320">
        <v>3175.4</v>
      </c>
      <c r="B6320">
        <v>1.59277347981994</v>
      </c>
      <c r="C6320">
        <f t="shared" si="98"/>
        <v>5.3804837109800996E-3</v>
      </c>
    </row>
    <row r="6321" spans="1:3" x14ac:dyDescent="0.3">
      <c r="A6321">
        <v>3175.9</v>
      </c>
      <c r="B6321">
        <v>1.59539848935682</v>
      </c>
      <c r="C6321">
        <f t="shared" si="98"/>
        <v>9.3529299197786919E-3</v>
      </c>
    </row>
    <row r="6322" spans="1:3" x14ac:dyDescent="0.3">
      <c r="A6322">
        <v>3176.4166666666702</v>
      </c>
      <c r="B6322">
        <v>1.6022822919050801</v>
      </c>
      <c r="C6322">
        <f t="shared" si="98"/>
        <v>7.9314394635668969E-3</v>
      </c>
    </row>
    <row r="6323" spans="1:3" x14ac:dyDescent="0.3">
      <c r="A6323">
        <v>3176.9166666666702</v>
      </c>
      <c r="B6323">
        <v>1.60346211947814</v>
      </c>
      <c r="C6323">
        <f t="shared" si="98"/>
        <v>4.7513542381998342E-3</v>
      </c>
    </row>
    <row r="6324" spans="1:3" x14ac:dyDescent="0.3">
      <c r="A6324">
        <v>3177.4166666666702</v>
      </c>
      <c r="B6324">
        <v>1.6070336461432799</v>
      </c>
      <c r="C6324">
        <f t="shared" si="98"/>
        <v>4.9167620355499153E-3</v>
      </c>
    </row>
    <row r="6325" spans="1:3" x14ac:dyDescent="0.3">
      <c r="A6325">
        <v>3177.9166666666702</v>
      </c>
      <c r="B6325">
        <v>1.6083788815136899</v>
      </c>
      <c r="C6325">
        <f t="shared" si="98"/>
        <v>6.3831240221136022E-3</v>
      </c>
    </row>
    <row r="6326" spans="1:3" x14ac:dyDescent="0.3">
      <c r="A6326">
        <v>3178.4333333333302</v>
      </c>
      <c r="B6326">
        <v>1.6135231555657199</v>
      </c>
      <c r="C6326">
        <f t="shared" si="98"/>
        <v>5.7656589458933011E-3</v>
      </c>
    </row>
    <row r="6327" spans="1:3" x14ac:dyDescent="0.3">
      <c r="A6327">
        <v>3178.9333333333302</v>
      </c>
      <c r="B6327">
        <v>1.61424063477531</v>
      </c>
      <c r="C6327">
        <f t="shared" si="98"/>
        <v>1.6887159533101048E-3</v>
      </c>
    </row>
    <row r="6328" spans="1:3" x14ac:dyDescent="0.3">
      <c r="A6328">
        <v>3179.4333333333302</v>
      </c>
      <c r="B6328">
        <v>1.61521187151903</v>
      </c>
      <c r="C6328">
        <f t="shared" si="98"/>
        <v>2.5647364003900108E-3</v>
      </c>
    </row>
    <row r="6329" spans="1:3" x14ac:dyDescent="0.3">
      <c r="A6329">
        <v>3179.9333333333302</v>
      </c>
      <c r="B6329">
        <v>1.6168053711757</v>
      </c>
      <c r="C6329">
        <f t="shared" si="98"/>
        <v>1.0628213931489938E-2</v>
      </c>
    </row>
    <row r="6330" spans="1:3" x14ac:dyDescent="0.3">
      <c r="A6330">
        <v>3180.4333333333302</v>
      </c>
      <c r="B6330">
        <v>1.6258400854505199</v>
      </c>
      <c r="C6330">
        <f t="shared" si="98"/>
        <v>7.7585372351184545E-3</v>
      </c>
    </row>
    <row r="6331" spans="1:3" x14ac:dyDescent="0.3">
      <c r="A6331">
        <v>3180.95</v>
      </c>
      <c r="B6331">
        <v>1.6246932173647599</v>
      </c>
      <c r="C6331">
        <f t="shared" si="98"/>
        <v>1.8466918565554721E-3</v>
      </c>
    </row>
    <row r="6332" spans="1:3" x14ac:dyDescent="0.3">
      <c r="A6332">
        <v>3181.45</v>
      </c>
      <c r="B6332">
        <v>1.6277175555046901</v>
      </c>
      <c r="C6332">
        <f t="shared" si="98"/>
        <v>1.2091859311819997E-2</v>
      </c>
    </row>
    <row r="6333" spans="1:3" x14ac:dyDescent="0.3">
      <c r="A6333">
        <v>3181.95</v>
      </c>
      <c r="B6333">
        <v>1.6367850766765799</v>
      </c>
      <c r="C6333">
        <f t="shared" si="98"/>
        <v>6.0933852139999356E-3</v>
      </c>
    </row>
    <row r="6334" spans="1:3" x14ac:dyDescent="0.3">
      <c r="A6334">
        <v>3182.45</v>
      </c>
      <c r="B6334">
        <v>1.63381094071869</v>
      </c>
      <c r="C6334">
        <f t="shared" si="98"/>
        <v>1.3336385137701079E-3</v>
      </c>
    </row>
    <row r="6335" spans="1:3" x14ac:dyDescent="0.3">
      <c r="A6335">
        <v>3182.95</v>
      </c>
      <c r="B6335">
        <v>1.63811871519035</v>
      </c>
      <c r="C6335">
        <f t="shared" si="98"/>
        <v>1.3311970702679865E-2</v>
      </c>
    </row>
    <row r="6336" spans="1:3" x14ac:dyDescent="0.3">
      <c r="A6336">
        <v>3183.45</v>
      </c>
      <c r="B6336">
        <v>1.6471229114213699</v>
      </c>
      <c r="C6336">
        <f t="shared" si="98"/>
        <v>8.3011080301000281E-3</v>
      </c>
    </row>
    <row r="6337" spans="1:3" x14ac:dyDescent="0.3">
      <c r="A6337">
        <v>3183.9666666666699</v>
      </c>
      <c r="B6337">
        <v>1.6465581750209799</v>
      </c>
      <c r="C6337">
        <f t="shared" si="98"/>
        <v>3.2566254798089798E-3</v>
      </c>
    </row>
    <row r="6338" spans="1:3" x14ac:dyDescent="0.3">
      <c r="A6338">
        <v>3184.4666666666699</v>
      </c>
      <c r="B6338">
        <v>1.6504338139925201</v>
      </c>
      <c r="C6338">
        <f t="shared" si="98"/>
        <v>6.1487754634901304E-3</v>
      </c>
    </row>
    <row r="6339" spans="1:3" x14ac:dyDescent="0.3">
      <c r="A6339">
        <v>3184.9666666666699</v>
      </c>
      <c r="B6339">
        <v>1.65270695048447</v>
      </c>
      <c r="C6339">
        <f t="shared" si="98"/>
        <v>5.6757457846898784E-3</v>
      </c>
    </row>
    <row r="6340" spans="1:3" x14ac:dyDescent="0.3">
      <c r="A6340">
        <v>3185.4666666666699</v>
      </c>
      <c r="B6340">
        <v>1.65610955977721</v>
      </c>
      <c r="C6340">
        <f t="shared" ref="C6340:C6403" si="99">(B6341-B6339)/((A6341-A6339))</f>
        <v>5.2957961394699549E-3</v>
      </c>
    </row>
    <row r="6341" spans="1:3" x14ac:dyDescent="0.3">
      <c r="A6341">
        <v>3185.9666666666699</v>
      </c>
      <c r="B6341">
        <v>1.65800274662394</v>
      </c>
      <c r="C6341">
        <f t="shared" si="99"/>
        <v>3.4274264659304781E-3</v>
      </c>
    </row>
    <row r="6342" spans="1:3" x14ac:dyDescent="0.3">
      <c r="A6342">
        <v>3186.4833333333299</v>
      </c>
      <c r="B6342">
        <v>1.65959411001755</v>
      </c>
      <c r="C6342">
        <f t="shared" si="99"/>
        <v>6.0716898866853379E-3</v>
      </c>
    </row>
    <row r="6343" spans="1:3" x14ac:dyDescent="0.3">
      <c r="A6343">
        <v>3186.9833333333299</v>
      </c>
      <c r="B6343">
        <v>1.6641756313420299</v>
      </c>
      <c r="C6343">
        <f t="shared" si="99"/>
        <v>6.2879377431799277E-3</v>
      </c>
    </row>
    <row r="6344" spans="1:3" x14ac:dyDescent="0.3">
      <c r="A6344">
        <v>3187.4833333333299</v>
      </c>
      <c r="B6344">
        <v>1.6658820477607299</v>
      </c>
      <c r="C6344">
        <f t="shared" si="99"/>
        <v>4.3292896925299917E-3</v>
      </c>
    </row>
    <row r="6345" spans="1:3" x14ac:dyDescent="0.3">
      <c r="A6345">
        <v>3187.9833333333299</v>
      </c>
      <c r="B6345">
        <v>1.6685049210345599</v>
      </c>
      <c r="C6345">
        <f t="shared" si="99"/>
        <v>9.8735027084801974E-3</v>
      </c>
    </row>
    <row r="6346" spans="1:3" x14ac:dyDescent="0.3">
      <c r="A6346">
        <v>3188.4833333333299</v>
      </c>
      <c r="B6346">
        <v>1.6757555504692101</v>
      </c>
      <c r="C6346">
        <f t="shared" si="99"/>
        <v>9.5359731441200246E-3</v>
      </c>
    </row>
    <row r="6347" spans="1:3" x14ac:dyDescent="0.3">
      <c r="A6347">
        <v>3188.9833333333299</v>
      </c>
      <c r="B6347">
        <v>1.67804089417868</v>
      </c>
      <c r="C6347">
        <f t="shared" si="99"/>
        <v>4.3289845120999537E-3</v>
      </c>
    </row>
    <row r="6348" spans="1:3" x14ac:dyDescent="0.3">
      <c r="A6348">
        <v>3189.4833333333299</v>
      </c>
      <c r="B6348">
        <v>1.6800845349813101</v>
      </c>
      <c r="C6348">
        <f t="shared" si="99"/>
        <v>4.3989508796901857E-3</v>
      </c>
    </row>
    <row r="6349" spans="1:3" x14ac:dyDescent="0.3">
      <c r="A6349">
        <v>3190</v>
      </c>
      <c r="B6349">
        <v>1.6825131609063799</v>
      </c>
      <c r="C6349">
        <f t="shared" si="99"/>
        <v>1.0117481961162897E-2</v>
      </c>
    </row>
    <row r="6350" spans="1:3" x14ac:dyDescent="0.3">
      <c r="A6350">
        <v>3190.5</v>
      </c>
      <c r="B6350">
        <v>1.69037064164186</v>
      </c>
      <c r="C6350">
        <f t="shared" si="99"/>
        <v>9.2799267567000854E-3</v>
      </c>
    </row>
    <row r="6351" spans="1:3" x14ac:dyDescent="0.3">
      <c r="A6351">
        <v>3191</v>
      </c>
      <c r="B6351">
        <v>1.69179308766308</v>
      </c>
      <c r="C6351">
        <f t="shared" si="99"/>
        <v>1.4067292286599198E-3</v>
      </c>
    </row>
    <row r="6352" spans="1:3" x14ac:dyDescent="0.3">
      <c r="A6352">
        <v>3191.5</v>
      </c>
      <c r="B6352">
        <v>1.6917773708705199</v>
      </c>
      <c r="C6352">
        <f t="shared" si="99"/>
        <v>8.0852979323999818E-3</v>
      </c>
    </row>
    <row r="6353" spans="1:3" x14ac:dyDescent="0.3">
      <c r="A6353">
        <v>3192</v>
      </c>
      <c r="B6353">
        <v>1.69987838559548</v>
      </c>
      <c r="C6353">
        <f t="shared" si="99"/>
        <v>1.0776221440901682E-2</v>
      </c>
    </row>
    <row r="6354" spans="1:3" x14ac:dyDescent="0.3">
      <c r="A6354">
        <v>3192.5166666666701</v>
      </c>
      <c r="B6354">
        <v>1.7027331960021399</v>
      </c>
      <c r="C6354">
        <f t="shared" si="99"/>
        <v>5.1090207084416087E-4</v>
      </c>
    </row>
    <row r="6355" spans="1:3" x14ac:dyDescent="0.3">
      <c r="A6355">
        <v>3193.0166666666701</v>
      </c>
      <c r="B6355">
        <v>1.70039780270084</v>
      </c>
      <c r="C6355">
        <f t="shared" si="99"/>
        <v>1.0420386053200392E-3</v>
      </c>
    </row>
    <row r="6356" spans="1:3" x14ac:dyDescent="0.3">
      <c r="A6356">
        <v>3193.5166666666701</v>
      </c>
      <c r="B6356">
        <v>1.7037752346074599</v>
      </c>
      <c r="C6356">
        <f t="shared" si="99"/>
        <v>9.3583581292500106E-3</v>
      </c>
    </row>
    <row r="6357" spans="1:3" x14ac:dyDescent="0.3">
      <c r="A6357">
        <v>3194.0166666666701</v>
      </c>
      <c r="B6357">
        <v>1.70975616083009</v>
      </c>
      <c r="C6357">
        <f t="shared" si="99"/>
        <v>1.0643392906121598E-2</v>
      </c>
    </row>
    <row r="6358" spans="1:3" x14ac:dyDescent="0.3">
      <c r="A6358">
        <v>3194.5333333333301</v>
      </c>
      <c r="B6358">
        <v>1.7145960173952799</v>
      </c>
      <c r="C6358">
        <f t="shared" si="99"/>
        <v>8.08062767116066E-3</v>
      </c>
    </row>
    <row r="6359" spans="1:3" x14ac:dyDescent="0.3">
      <c r="A6359">
        <v>3195.0333333333301</v>
      </c>
      <c r="B6359">
        <v>1.7179714656290499</v>
      </c>
      <c r="C6359">
        <f t="shared" si="99"/>
        <v>1.0910658426800168E-2</v>
      </c>
    </row>
    <row r="6360" spans="1:3" x14ac:dyDescent="0.3">
      <c r="A6360">
        <v>3195.5333333333301</v>
      </c>
      <c r="B6360">
        <v>1.7255066758220801</v>
      </c>
      <c r="C6360">
        <f t="shared" si="99"/>
        <v>9.9060044251100265E-3</v>
      </c>
    </row>
    <row r="6361" spans="1:3" x14ac:dyDescent="0.3">
      <c r="A6361">
        <v>3196.0333333333301</v>
      </c>
      <c r="B6361">
        <v>1.7278774700541599</v>
      </c>
      <c r="C6361">
        <f t="shared" si="99"/>
        <v>4.0003051804300416E-3</v>
      </c>
    </row>
    <row r="6362" spans="1:3" x14ac:dyDescent="0.3">
      <c r="A6362">
        <v>3196.5333333333301</v>
      </c>
      <c r="B6362">
        <v>1.7295069810025101</v>
      </c>
      <c r="C6362">
        <f t="shared" si="99"/>
        <v>6.8338405081837502E-3</v>
      </c>
    </row>
    <row r="6363" spans="1:3" x14ac:dyDescent="0.3">
      <c r="A6363">
        <v>3197.05</v>
      </c>
      <c r="B6363">
        <v>1.7348252079041699</v>
      </c>
      <c r="C6363">
        <f t="shared" si="99"/>
        <v>3.0876255586026998E-3</v>
      </c>
    </row>
    <row r="6364" spans="1:3" x14ac:dyDescent="0.3">
      <c r="A6364">
        <v>3197.55</v>
      </c>
      <c r="B6364">
        <v>1.7326460669871</v>
      </c>
      <c r="C6364">
        <f t="shared" si="99"/>
        <v>7.0115205615299825E-3</v>
      </c>
    </row>
    <row r="6365" spans="1:3" x14ac:dyDescent="0.3">
      <c r="A6365">
        <v>3198.05</v>
      </c>
      <c r="B6365">
        <v>1.7418367284656999</v>
      </c>
      <c r="C6365">
        <f t="shared" si="99"/>
        <v>1.2449225604640013E-2</v>
      </c>
    </row>
    <row r="6366" spans="1:3" x14ac:dyDescent="0.3">
      <c r="A6366">
        <v>3198.55</v>
      </c>
      <c r="B6366">
        <v>1.74509529259174</v>
      </c>
      <c r="C6366">
        <f t="shared" si="99"/>
        <v>8.8818188754100635E-3</v>
      </c>
    </row>
    <row r="6367" spans="1:3" x14ac:dyDescent="0.3">
      <c r="A6367">
        <v>3199.05</v>
      </c>
      <c r="B6367">
        <v>1.75071854734111</v>
      </c>
      <c r="C6367">
        <f t="shared" si="99"/>
        <v>8.5139338633720158E-3</v>
      </c>
    </row>
    <row r="6368" spans="1:3" x14ac:dyDescent="0.3">
      <c r="A6368">
        <v>3199.5666666666698</v>
      </c>
      <c r="B6368">
        <v>1.7537511253528599</v>
      </c>
      <c r="C6368">
        <f t="shared" si="99"/>
        <v>1.3437745066741431E-2</v>
      </c>
    </row>
    <row r="6369" spans="1:3" x14ac:dyDescent="0.3">
      <c r="A6369">
        <v>3200.0666666666698</v>
      </c>
      <c r="B6369">
        <v>1.76438025482567</v>
      </c>
      <c r="C6369">
        <f t="shared" si="99"/>
        <v>6.766613260090093E-3</v>
      </c>
    </row>
    <row r="6370" spans="1:3" x14ac:dyDescent="0.3">
      <c r="A6370">
        <v>3200.5666666666698</v>
      </c>
      <c r="B6370">
        <v>1.76051773861295</v>
      </c>
      <c r="C6370">
        <f t="shared" si="99"/>
        <v>2.3868162050799668E-3</v>
      </c>
    </row>
    <row r="6371" spans="1:3" x14ac:dyDescent="0.3">
      <c r="A6371">
        <v>3201.0666666666698</v>
      </c>
      <c r="B6371">
        <v>1.7667670710307499</v>
      </c>
      <c r="C6371">
        <f t="shared" si="99"/>
        <v>1.2790712508860273E-2</v>
      </c>
    </row>
    <row r="6372" spans="1:3" x14ac:dyDescent="0.3">
      <c r="A6372">
        <v>3201.5833333333298</v>
      </c>
      <c r="B6372">
        <v>1.7735216296635401</v>
      </c>
      <c r="C6372">
        <f t="shared" si="99"/>
        <v>7.2390801061554128E-3</v>
      </c>
    </row>
    <row r="6373" spans="1:3" x14ac:dyDescent="0.3">
      <c r="A6373">
        <v>3202.0833333333298</v>
      </c>
      <c r="B6373">
        <v>1.7741268024719601</v>
      </c>
      <c r="C6373">
        <f t="shared" si="99"/>
        <v>3.8147554741985168E-4</v>
      </c>
    </row>
    <row r="6374" spans="1:3" x14ac:dyDescent="0.3">
      <c r="A6374">
        <v>3202.5833333333298</v>
      </c>
      <c r="B6374">
        <v>1.77390310521096</v>
      </c>
      <c r="C6374">
        <f t="shared" si="99"/>
        <v>1.048981460288001E-2</v>
      </c>
    </row>
    <row r="6375" spans="1:3" x14ac:dyDescent="0.3">
      <c r="A6375">
        <v>3203.0833333333298</v>
      </c>
      <c r="B6375">
        <v>1.7846166170748401</v>
      </c>
      <c r="C6375">
        <f t="shared" si="99"/>
        <v>1.483507123581604E-2</v>
      </c>
    </row>
    <row r="6376" spans="1:3" x14ac:dyDescent="0.3">
      <c r="A6376">
        <v>3203.6</v>
      </c>
      <c r="B6376">
        <v>1.78898542763409</v>
      </c>
      <c r="C6376">
        <f t="shared" si="99"/>
        <v>1.1523213099709041E-2</v>
      </c>
    </row>
    <row r="6377" spans="1:3" x14ac:dyDescent="0.3">
      <c r="A6377">
        <v>3204.1</v>
      </c>
      <c r="B6377">
        <v>1.7963318837262501</v>
      </c>
      <c r="C6377">
        <f t="shared" si="99"/>
        <v>1.6010833905550026E-2</v>
      </c>
    </row>
    <row r="6378" spans="1:3" x14ac:dyDescent="0.3">
      <c r="A6378">
        <v>3204.6</v>
      </c>
      <c r="B6378">
        <v>1.80499626153964</v>
      </c>
      <c r="C6378">
        <f t="shared" si="99"/>
        <v>2.2373693446249954E-2</v>
      </c>
    </row>
    <row r="6379" spans="1:3" x14ac:dyDescent="0.3">
      <c r="A6379">
        <v>3205.1</v>
      </c>
      <c r="B6379">
        <v>1.8187055771725</v>
      </c>
      <c r="C6379">
        <f t="shared" si="99"/>
        <v>-5.87322804608299E-2</v>
      </c>
    </row>
    <row r="6380" spans="1:3" x14ac:dyDescent="0.3">
      <c r="A6380">
        <v>3205.6</v>
      </c>
      <c r="B6380">
        <v>1.7462639810788101</v>
      </c>
      <c r="C6380">
        <f t="shared" si="99"/>
        <v>-0.13342093512745284</v>
      </c>
    </row>
    <row r="6381" spans="1:3" x14ac:dyDescent="0.3">
      <c r="A6381">
        <v>3206.11666666667</v>
      </c>
      <c r="B6381">
        <v>1.6830609597924699</v>
      </c>
      <c r="C6381">
        <f t="shared" si="99"/>
        <v>-0.12512327913837568</v>
      </c>
    </row>
    <row r="6382" spans="1:3" x14ac:dyDescent="0.3">
      <c r="A6382">
        <v>3206.61666666667</v>
      </c>
      <c r="B6382">
        <v>1.61905531395437</v>
      </c>
      <c r="C6382">
        <f t="shared" si="99"/>
        <v>-0.12827054245823</v>
      </c>
    </row>
    <row r="6383" spans="1:3" x14ac:dyDescent="0.3">
      <c r="A6383">
        <v>3207.11666666667</v>
      </c>
      <c r="B6383">
        <v>1.5547904173342399</v>
      </c>
      <c r="C6383">
        <f t="shared" si="99"/>
        <v>-6.1255664911880059E-2</v>
      </c>
    </row>
    <row r="6384" spans="1:3" x14ac:dyDescent="0.3">
      <c r="A6384">
        <v>3207.61666666667</v>
      </c>
      <c r="B6384">
        <v>1.5577996490424899</v>
      </c>
      <c r="C6384">
        <f t="shared" si="99"/>
        <v>-1.6430914778400307E-3</v>
      </c>
    </row>
    <row r="6385" spans="1:3" x14ac:dyDescent="0.3">
      <c r="A6385">
        <v>3208.11666666667</v>
      </c>
      <c r="B6385">
        <v>1.5531473258563999</v>
      </c>
      <c r="C6385">
        <f t="shared" si="99"/>
        <v>2.6398107881200339E-3</v>
      </c>
    </row>
    <row r="6386" spans="1:3" x14ac:dyDescent="0.3">
      <c r="A6386">
        <v>3208.61666666667</v>
      </c>
      <c r="B6386">
        <v>1.5604394598306099</v>
      </c>
      <c r="C6386">
        <f t="shared" si="99"/>
        <v>4.7915830234935355E-3</v>
      </c>
    </row>
    <row r="6387" spans="1:3" x14ac:dyDescent="0.3">
      <c r="A6387">
        <v>3209.13333333333</v>
      </c>
      <c r="B6387">
        <v>1.55801876859692</v>
      </c>
      <c r="C6387">
        <f t="shared" si="99"/>
        <v>-9.1554131310709195E-6</v>
      </c>
    </row>
    <row r="6388" spans="1:3" x14ac:dyDescent="0.3">
      <c r="A6388">
        <v>3209.63333333333</v>
      </c>
      <c r="B6388">
        <v>1.5604301518272601</v>
      </c>
      <c r="C6388">
        <f t="shared" si="99"/>
        <v>6.8059815365899556E-3</v>
      </c>
    </row>
    <row r="6389" spans="1:3" x14ac:dyDescent="0.3">
      <c r="A6389">
        <v>3210.13333333333</v>
      </c>
      <c r="B6389">
        <v>1.56482475013351</v>
      </c>
      <c r="C6389">
        <f t="shared" si="99"/>
        <v>9.3847562371298654E-3</v>
      </c>
    </row>
    <row r="6390" spans="1:3" x14ac:dyDescent="0.3">
      <c r="A6390">
        <v>3210.63333333333</v>
      </c>
      <c r="B6390">
        <v>1.5698149080643899</v>
      </c>
      <c r="C6390">
        <f t="shared" si="99"/>
        <v>2.7160058384466433E-3</v>
      </c>
    </row>
    <row r="6391" spans="1:3" x14ac:dyDescent="0.3">
      <c r="A6391">
        <v>3211.15</v>
      </c>
      <c r="B6391">
        <v>1.5675860227359399</v>
      </c>
      <c r="C6391">
        <f t="shared" si="99"/>
        <v>-1.8939698096396222E-3</v>
      </c>
    </row>
    <row r="6392" spans="1:3" x14ac:dyDescent="0.3">
      <c r="A6392">
        <v>3211.65</v>
      </c>
      <c r="B6392">
        <v>1.5678893720912499</v>
      </c>
      <c r="C6392">
        <f t="shared" si="99"/>
        <v>1.0200198367280144E-2</v>
      </c>
    </row>
    <row r="6393" spans="1:3" x14ac:dyDescent="0.3">
      <c r="A6393">
        <v>3212.15</v>
      </c>
      <c r="B6393">
        <v>1.5777862211032201</v>
      </c>
      <c r="C6393">
        <f t="shared" si="99"/>
        <v>6.514229037910102E-3</v>
      </c>
    </row>
    <row r="6394" spans="1:3" x14ac:dyDescent="0.3">
      <c r="A6394">
        <v>3212.65</v>
      </c>
      <c r="B6394">
        <v>1.57440360112916</v>
      </c>
      <c r="C6394">
        <f t="shared" si="99"/>
        <v>-1.2398830808713337E-3</v>
      </c>
    </row>
    <row r="6395" spans="1:3" x14ac:dyDescent="0.3">
      <c r="A6395">
        <v>3213.1666666666702</v>
      </c>
      <c r="B6395">
        <v>1.57652567330433</v>
      </c>
      <c r="C6395">
        <f t="shared" si="99"/>
        <v>8.7116007339052403E-3</v>
      </c>
    </row>
    <row r="6396" spans="1:3" x14ac:dyDescent="0.3">
      <c r="A6396">
        <v>3213.6666666666702</v>
      </c>
      <c r="B6396">
        <v>1.5832603952086599</v>
      </c>
      <c r="C6396">
        <f t="shared" si="99"/>
        <v>1.6141908903650082E-2</v>
      </c>
    </row>
    <row r="6397" spans="1:3" x14ac:dyDescent="0.3">
      <c r="A6397">
        <v>3214.1666666666702</v>
      </c>
      <c r="B6397">
        <v>1.5926675822079801</v>
      </c>
      <c r="C6397">
        <f t="shared" si="99"/>
        <v>1.4851148241399992E-2</v>
      </c>
    </row>
    <row r="6398" spans="1:3" x14ac:dyDescent="0.3">
      <c r="A6398">
        <v>3214.6666666666702</v>
      </c>
      <c r="B6398">
        <v>1.5981115434500599</v>
      </c>
      <c r="C6398">
        <f t="shared" si="99"/>
        <v>7.1459525444399485E-3</v>
      </c>
    </row>
    <row r="6399" spans="1:3" x14ac:dyDescent="0.3">
      <c r="A6399">
        <v>3215.1666666666702</v>
      </c>
      <c r="B6399">
        <v>1.5998135347524201</v>
      </c>
      <c r="C6399">
        <f t="shared" si="99"/>
        <v>1.20146486610202E-2</v>
      </c>
    </row>
    <row r="6400" spans="1:3" x14ac:dyDescent="0.3">
      <c r="A6400">
        <v>3215.6666666666702</v>
      </c>
      <c r="B6400">
        <v>1.6101261921110801</v>
      </c>
      <c r="C6400">
        <f t="shared" si="99"/>
        <v>1.9504692149229896E-2</v>
      </c>
    </row>
    <row r="6401" spans="1:3" x14ac:dyDescent="0.3">
      <c r="A6401">
        <v>3216.1666666666702</v>
      </c>
      <c r="B6401">
        <v>1.6193182269016499</v>
      </c>
      <c r="C6401">
        <f t="shared" si="99"/>
        <v>4.5152696532094827E-3</v>
      </c>
    </row>
    <row r="6402" spans="1:3" x14ac:dyDescent="0.3">
      <c r="A6402">
        <v>3216.6833333333302</v>
      </c>
      <c r="B6402">
        <v>1.6147167162584799</v>
      </c>
      <c r="C6402">
        <f t="shared" si="99"/>
        <v>6.2112724148568116E-3</v>
      </c>
    </row>
    <row r="6403" spans="1:3" x14ac:dyDescent="0.3">
      <c r="A6403">
        <v>3217.1833333333302</v>
      </c>
      <c r="B6403">
        <v>1.62563302052338</v>
      </c>
      <c r="C6403">
        <f t="shared" si="99"/>
        <v>1.7358968490120086E-2</v>
      </c>
    </row>
    <row r="6404" spans="1:3" x14ac:dyDescent="0.3">
      <c r="A6404">
        <v>3217.6833333333302</v>
      </c>
      <c r="B6404">
        <v>1.6320756847486</v>
      </c>
      <c r="C6404">
        <f t="shared" ref="C6404:C6467" si="100">(B6405-B6403)/((A6405-A6403))</f>
        <v>5.5728999771100796E-3</v>
      </c>
    </row>
    <row r="6405" spans="1:3" x14ac:dyDescent="0.3">
      <c r="A6405">
        <v>3218.1833333333302</v>
      </c>
      <c r="B6405">
        <v>1.6312059205004901</v>
      </c>
      <c r="C6405">
        <f t="shared" si="100"/>
        <v>-1.8081190503784659E-3</v>
      </c>
    </row>
    <row r="6406" spans="1:3" x14ac:dyDescent="0.3">
      <c r="A6406">
        <v>3218.7</v>
      </c>
      <c r="B6406">
        <v>1.6302374303807099</v>
      </c>
      <c r="C6406">
        <f t="shared" si="100"/>
        <v>1.3819570821215623E-2</v>
      </c>
    </row>
    <row r="6407" spans="1:3" x14ac:dyDescent="0.3">
      <c r="A6407">
        <v>3219.2</v>
      </c>
      <c r="B6407">
        <v>1.6452558175020999</v>
      </c>
      <c r="C6407">
        <f t="shared" si="100"/>
        <v>1.2711985961700201E-2</v>
      </c>
    </row>
    <row r="6408" spans="1:3" x14ac:dyDescent="0.3">
      <c r="A6408">
        <v>3219.7</v>
      </c>
      <c r="B6408">
        <v>1.6429494163424101</v>
      </c>
      <c r="C6408">
        <f t="shared" si="100"/>
        <v>2.5665674829999929E-4</v>
      </c>
    </row>
    <row r="6409" spans="1:3" x14ac:dyDescent="0.3">
      <c r="A6409">
        <v>3220.2</v>
      </c>
      <c r="B6409">
        <v>1.6455124742503999</v>
      </c>
      <c r="C6409">
        <f t="shared" si="100"/>
        <v>0.15441084541183836</v>
      </c>
    </row>
    <row r="6410" spans="1:3" x14ac:dyDescent="0.3">
      <c r="A6410">
        <v>3220.7166666666699</v>
      </c>
      <c r="B6410">
        <v>1.7999337758449701</v>
      </c>
      <c r="C6410">
        <f t="shared" si="100"/>
        <v>0.15428387033782254</v>
      </c>
    </row>
    <row r="6411" spans="1:3" x14ac:dyDescent="0.3">
      <c r="A6411">
        <v>3221.2166666666699</v>
      </c>
      <c r="B6411">
        <v>1.80236774242771</v>
      </c>
      <c r="C6411">
        <f t="shared" si="100"/>
        <v>4.2914473182198432E-3</v>
      </c>
    </row>
    <row r="6412" spans="1:3" x14ac:dyDescent="0.3">
      <c r="A6412">
        <v>3221.7166666666699</v>
      </c>
      <c r="B6412">
        <v>1.8042252231631899</v>
      </c>
      <c r="C6412">
        <f t="shared" si="100"/>
        <v>-1.3676661326000872E-3</v>
      </c>
    </row>
    <row r="6413" spans="1:3" x14ac:dyDescent="0.3">
      <c r="A6413">
        <v>3222.2166666666699</v>
      </c>
      <c r="B6413">
        <v>1.8010000762951099</v>
      </c>
      <c r="C6413">
        <f t="shared" si="100"/>
        <v>7.0521095597901873E-3</v>
      </c>
    </row>
    <row r="6414" spans="1:3" x14ac:dyDescent="0.3">
      <c r="A6414">
        <v>3222.7166666666699</v>
      </c>
      <c r="B6414">
        <v>1.8112773327229801</v>
      </c>
      <c r="C6414">
        <f t="shared" si="100"/>
        <v>-5.5255359731450016E-2</v>
      </c>
    </row>
    <row r="6415" spans="1:3" x14ac:dyDescent="0.3">
      <c r="A6415">
        <v>3223.2166666666699</v>
      </c>
      <c r="B6415">
        <v>1.7457447165636599</v>
      </c>
      <c r="C6415">
        <f t="shared" si="100"/>
        <v>-0.13376455329215009</v>
      </c>
    </row>
    <row r="6416" spans="1:3" x14ac:dyDescent="0.3">
      <c r="A6416">
        <v>3223.7166666666699</v>
      </c>
      <c r="B6416">
        <v>1.67751277943083</v>
      </c>
      <c r="C6416">
        <f t="shared" si="100"/>
        <v>-0.1299743648432099</v>
      </c>
    </row>
    <row r="6417" spans="1:3" x14ac:dyDescent="0.3">
      <c r="A6417">
        <v>3224.2166666666699</v>
      </c>
      <c r="B6417">
        <v>1.61577035172045</v>
      </c>
      <c r="C6417">
        <f t="shared" si="100"/>
        <v>-0.1200642379814887</v>
      </c>
    </row>
    <row r="6418" spans="1:3" x14ac:dyDescent="0.3">
      <c r="A6418">
        <v>3224.7333333333299</v>
      </c>
      <c r="B6418">
        <v>1.55544747081711</v>
      </c>
      <c r="C6418">
        <f t="shared" si="100"/>
        <v>-5.3996375357278935E-2</v>
      </c>
    </row>
    <row r="6419" spans="1:3" x14ac:dyDescent="0.3">
      <c r="A6419">
        <v>3225.2333333333299</v>
      </c>
      <c r="B6419">
        <v>1.56087403677424</v>
      </c>
      <c r="C6419">
        <f t="shared" si="100"/>
        <v>7.2848096437099219E-3</v>
      </c>
    </row>
    <row r="6420" spans="1:3" x14ac:dyDescent="0.3">
      <c r="A6420">
        <v>3225.7333333333299</v>
      </c>
      <c r="B6420">
        <v>1.5627322804608199</v>
      </c>
      <c r="C6420">
        <f t="shared" si="100"/>
        <v>1.187304493780017E-3</v>
      </c>
    </row>
    <row r="6421" spans="1:3" x14ac:dyDescent="0.3">
      <c r="A6421">
        <v>3226.2333333333299</v>
      </c>
      <c r="B6421">
        <v>1.56206134126802</v>
      </c>
      <c r="C6421">
        <f t="shared" si="100"/>
        <v>5.7254901960701599E-3</v>
      </c>
    </row>
    <row r="6422" spans="1:3" x14ac:dyDescent="0.3">
      <c r="A6422">
        <v>3226.7333333333299</v>
      </c>
      <c r="B6422">
        <v>1.5684577706568901</v>
      </c>
      <c r="C6422">
        <f t="shared" si="100"/>
        <v>7.1463252647858879E-3</v>
      </c>
    </row>
    <row r="6423" spans="1:3" x14ac:dyDescent="0.3">
      <c r="A6423">
        <v>3227.25</v>
      </c>
      <c r="B6423">
        <v>1.5693267719539099</v>
      </c>
      <c r="C6423">
        <f t="shared" si="100"/>
        <v>8.2788948966597015E-4</v>
      </c>
    </row>
    <row r="6424" spans="1:3" x14ac:dyDescent="0.3">
      <c r="A6424">
        <v>3227.75</v>
      </c>
      <c r="B6424">
        <v>1.56929945830472</v>
      </c>
      <c r="C6424">
        <f t="shared" si="100"/>
        <v>4.5889982452100853E-3</v>
      </c>
    </row>
    <row r="6425" spans="1:3" x14ac:dyDescent="0.3">
      <c r="A6425">
        <v>3228.25</v>
      </c>
      <c r="B6425">
        <v>1.57391577019912</v>
      </c>
      <c r="C6425">
        <f t="shared" si="100"/>
        <v>1.1957579919130046E-2</v>
      </c>
    </row>
    <row r="6426" spans="1:3" x14ac:dyDescent="0.3">
      <c r="A6426">
        <v>3228.75</v>
      </c>
      <c r="B6426">
        <v>1.58125703822385</v>
      </c>
      <c r="C6426">
        <f t="shared" si="100"/>
        <v>8.0270459909240529E-3</v>
      </c>
    </row>
    <row r="6427" spans="1:3" x14ac:dyDescent="0.3">
      <c r="A6427">
        <v>3229.2666666666701</v>
      </c>
      <c r="B6427">
        <v>1.58207660028992</v>
      </c>
      <c r="C6427">
        <f t="shared" si="100"/>
        <v>3.2677320465628865E-3</v>
      </c>
    </row>
    <row r="6428" spans="1:3" x14ac:dyDescent="0.3">
      <c r="A6428">
        <v>3229.7666666666701</v>
      </c>
      <c r="B6428">
        <v>1.5845792324712</v>
      </c>
      <c r="C6428">
        <f t="shared" si="100"/>
        <v>5.7560082398699919E-3</v>
      </c>
    </row>
    <row r="6429" spans="1:3" x14ac:dyDescent="0.3">
      <c r="A6429">
        <v>3230.2666666666701</v>
      </c>
      <c r="B6429">
        <v>1.58783260852979</v>
      </c>
      <c r="C6429">
        <f t="shared" si="100"/>
        <v>6.6240939955699574E-3</v>
      </c>
    </row>
    <row r="6430" spans="1:3" x14ac:dyDescent="0.3">
      <c r="A6430">
        <v>3230.7666666666701</v>
      </c>
      <c r="B6430">
        <v>1.59120332646677</v>
      </c>
      <c r="C6430">
        <f t="shared" si="100"/>
        <v>6.1153582055399891E-3</v>
      </c>
    </row>
    <row r="6431" spans="1:3" x14ac:dyDescent="0.3">
      <c r="A6431">
        <v>3231.2666666666701</v>
      </c>
      <c r="B6431">
        <v>1.59394796673533</v>
      </c>
      <c r="C6431">
        <f t="shared" si="100"/>
        <v>4.8273441672299633E-3</v>
      </c>
    </row>
    <row r="6432" spans="1:3" x14ac:dyDescent="0.3">
      <c r="A6432">
        <v>3231.7666666666701</v>
      </c>
      <c r="B6432">
        <v>1.5960306706339999</v>
      </c>
      <c r="C6432">
        <f t="shared" si="100"/>
        <v>9.4249725150611918E-3</v>
      </c>
    </row>
    <row r="6433" spans="1:3" x14ac:dyDescent="0.3">
      <c r="A6433">
        <v>3232.2833333333301</v>
      </c>
      <c r="B6433">
        <v>1.6035300221255799</v>
      </c>
      <c r="C6433">
        <f t="shared" si="100"/>
        <v>9.881992728270764E-3</v>
      </c>
    </row>
    <row r="6434" spans="1:3" x14ac:dyDescent="0.3">
      <c r="A6434">
        <v>3232.7833333333301</v>
      </c>
      <c r="B6434">
        <v>1.6060773632410099</v>
      </c>
      <c r="C6434">
        <f t="shared" si="100"/>
        <v>6.1402304112301298E-3</v>
      </c>
    </row>
    <row r="6435" spans="1:3" x14ac:dyDescent="0.3">
      <c r="A6435">
        <v>3233.2833333333301</v>
      </c>
      <c r="B6435">
        <v>1.6096702525368101</v>
      </c>
      <c r="C6435">
        <f t="shared" si="100"/>
        <v>4.125276569770131E-3</v>
      </c>
    </row>
    <row r="6436" spans="1:3" x14ac:dyDescent="0.3">
      <c r="A6436">
        <v>3233.7833333333301</v>
      </c>
      <c r="B6436">
        <v>1.61020263981078</v>
      </c>
      <c r="C6436">
        <f t="shared" si="100"/>
        <v>4.5662998247550986E-3</v>
      </c>
    </row>
    <row r="6437" spans="1:3" x14ac:dyDescent="0.3">
      <c r="A6437">
        <v>3234.3</v>
      </c>
      <c r="B6437">
        <v>1.6143126573586599</v>
      </c>
      <c r="C6437">
        <f t="shared" si="100"/>
        <v>1.1707972338610021E-2</v>
      </c>
    </row>
    <row r="6438" spans="1:3" x14ac:dyDescent="0.3">
      <c r="A6438">
        <v>3234.8</v>
      </c>
      <c r="B6438">
        <v>1.62210574502174</v>
      </c>
      <c r="C6438">
        <f t="shared" si="100"/>
        <v>8.5374227512000633E-3</v>
      </c>
    </row>
    <row r="6439" spans="1:3" x14ac:dyDescent="0.3">
      <c r="A6439">
        <v>3235.3</v>
      </c>
      <c r="B6439">
        <v>1.62285008010986</v>
      </c>
      <c r="C6439">
        <f t="shared" si="100"/>
        <v>2.8738841840301177E-3</v>
      </c>
    </row>
    <row r="6440" spans="1:3" x14ac:dyDescent="0.3">
      <c r="A6440">
        <v>3235.8</v>
      </c>
      <c r="B6440">
        <v>1.6249796292057701</v>
      </c>
      <c r="C6440">
        <f t="shared" si="100"/>
        <v>5.8431372548999327E-3</v>
      </c>
    </row>
    <row r="6441" spans="1:3" x14ac:dyDescent="0.3">
      <c r="A6441">
        <v>3236.3</v>
      </c>
      <c r="B6441">
        <v>1.6286932173647599</v>
      </c>
      <c r="C6441">
        <f t="shared" si="100"/>
        <v>6.2226791590245471E-3</v>
      </c>
    </row>
    <row r="6442" spans="1:3" x14ac:dyDescent="0.3">
      <c r="A6442">
        <v>3236.8166666666698</v>
      </c>
      <c r="B6442">
        <v>1.63130601968413</v>
      </c>
      <c r="C6442">
        <f t="shared" si="100"/>
        <v>1.4282144317788249E-2</v>
      </c>
    </row>
    <row r="6443" spans="1:3" x14ac:dyDescent="0.3">
      <c r="A6443">
        <v>3237.3166666666698</v>
      </c>
      <c r="B6443">
        <v>1.64321339742122</v>
      </c>
      <c r="C6443">
        <f t="shared" si="100"/>
        <v>5.4563210498299597E-3</v>
      </c>
    </row>
    <row r="6444" spans="1:3" x14ac:dyDescent="0.3">
      <c r="A6444">
        <v>3237.8166666666698</v>
      </c>
      <c r="B6444">
        <v>1.63676234073396</v>
      </c>
      <c r="C6444">
        <f t="shared" si="100"/>
        <v>2.7961532255589848E-4</v>
      </c>
    </row>
    <row r="6445" spans="1:3" x14ac:dyDescent="0.3">
      <c r="A6445">
        <v>3238.3333333333298</v>
      </c>
      <c r="B6445">
        <v>1.64349767299915</v>
      </c>
      <c r="C6445">
        <f t="shared" si="100"/>
        <v>6.8623573688314241E-3</v>
      </c>
    </row>
    <row r="6446" spans="1:3" x14ac:dyDescent="0.3">
      <c r="A6446">
        <v>3238.8333333333298</v>
      </c>
      <c r="B6446">
        <v>1.6437390707255599</v>
      </c>
      <c r="C6446">
        <f t="shared" si="100"/>
        <v>7.0208285648900581E-3</v>
      </c>
    </row>
    <row r="6447" spans="1:3" x14ac:dyDescent="0.3">
      <c r="A6447">
        <v>3239.3333333333298</v>
      </c>
      <c r="B6447">
        <v>1.65051850156404</v>
      </c>
      <c r="C6447">
        <f t="shared" si="100"/>
        <v>1.5068284122990105E-2</v>
      </c>
    </row>
    <row r="6448" spans="1:3" x14ac:dyDescent="0.3">
      <c r="A6448">
        <v>3239.8333333333298</v>
      </c>
      <c r="B6448">
        <v>1.65880735484855</v>
      </c>
      <c r="C6448">
        <f t="shared" si="100"/>
        <v>1.0610360875870084E-2</v>
      </c>
    </row>
    <row r="6449" spans="1:3" x14ac:dyDescent="0.3">
      <c r="A6449">
        <v>3240.3333333333298</v>
      </c>
      <c r="B6449">
        <v>1.6611288624399101</v>
      </c>
      <c r="C6449">
        <f t="shared" si="100"/>
        <v>2.27038986800987E-3</v>
      </c>
    </row>
    <row r="6450" spans="1:3" x14ac:dyDescent="0.3">
      <c r="A6450">
        <v>3240.8333333333298</v>
      </c>
      <c r="B6450">
        <v>1.6610777447165599</v>
      </c>
      <c r="C6450">
        <f t="shared" si="100"/>
        <v>3.1490043488198172E-3</v>
      </c>
    </row>
    <row r="6451" spans="1:3" x14ac:dyDescent="0.3">
      <c r="A6451">
        <v>3241.3333333333298</v>
      </c>
      <c r="B6451">
        <v>1.6642778667887299</v>
      </c>
      <c r="C6451">
        <f t="shared" si="100"/>
        <v>6.7624933241801077E-3</v>
      </c>
    </row>
    <row r="6452" spans="1:3" x14ac:dyDescent="0.3">
      <c r="A6452">
        <v>3241.8333333333298</v>
      </c>
      <c r="B6452">
        <v>1.66784023804074</v>
      </c>
      <c r="C6452">
        <f t="shared" si="100"/>
        <v>6.6882544304139209E-3</v>
      </c>
    </row>
    <row r="6453" spans="1:3" x14ac:dyDescent="0.3">
      <c r="A6453">
        <v>3242.35</v>
      </c>
      <c r="B6453">
        <v>1.6710775921263401</v>
      </c>
      <c r="C6453">
        <f t="shared" si="100"/>
        <v>6.992184128839023E-3</v>
      </c>
    </row>
    <row r="6454" spans="1:3" x14ac:dyDescent="0.3">
      <c r="A6454">
        <v>3242.85</v>
      </c>
      <c r="B6454">
        <v>1.6749489585717501</v>
      </c>
      <c r="C6454">
        <f t="shared" si="100"/>
        <v>4.2958724345798505E-3</v>
      </c>
    </row>
    <row r="6455" spans="1:3" x14ac:dyDescent="0.3">
      <c r="A6455">
        <v>3243.35</v>
      </c>
      <c r="B6455">
        <v>1.67537346456092</v>
      </c>
      <c r="C6455">
        <f t="shared" si="100"/>
        <v>1.2958419165330026E-2</v>
      </c>
    </row>
    <row r="6456" spans="1:3" x14ac:dyDescent="0.3">
      <c r="A6456">
        <v>3243.85</v>
      </c>
      <c r="B6456">
        <v>1.6879073777370801</v>
      </c>
      <c r="C6456">
        <f t="shared" si="100"/>
        <v>1.5531482989256343E-2</v>
      </c>
    </row>
    <row r="6457" spans="1:3" x14ac:dyDescent="0.3">
      <c r="A6457">
        <v>3244.36666666667</v>
      </c>
      <c r="B6457">
        <v>1.69116380560005</v>
      </c>
      <c r="C6457">
        <f t="shared" si="100"/>
        <v>2.9177251049403863E-4</v>
      </c>
    </row>
    <row r="6458" spans="1:3" x14ac:dyDescent="0.3">
      <c r="A6458">
        <v>3244.86666666667</v>
      </c>
      <c r="B6458">
        <v>1.68820401312275</v>
      </c>
      <c r="C6458">
        <f t="shared" si="100"/>
        <v>-1.7195391775299829E-3</v>
      </c>
    </row>
    <row r="6459" spans="1:3" x14ac:dyDescent="0.3">
      <c r="A6459">
        <v>3245.36666666667</v>
      </c>
      <c r="B6459">
        <v>1.68944426642252</v>
      </c>
      <c r="C6459">
        <f t="shared" si="100"/>
        <v>7.5040817883600397E-3</v>
      </c>
    </row>
    <row r="6460" spans="1:3" x14ac:dyDescent="0.3">
      <c r="A6460">
        <v>3245.86666666667</v>
      </c>
      <c r="B6460">
        <v>1.6957080949111101</v>
      </c>
      <c r="C6460">
        <f t="shared" si="100"/>
        <v>1.0901655603869909E-2</v>
      </c>
    </row>
    <row r="6461" spans="1:3" x14ac:dyDescent="0.3">
      <c r="A6461">
        <v>3246.36666666667</v>
      </c>
      <c r="B6461">
        <v>1.7003459220263899</v>
      </c>
      <c r="C6461">
        <f t="shared" si="100"/>
        <v>4.6344701304599223E-3</v>
      </c>
    </row>
    <row r="6462" spans="1:3" x14ac:dyDescent="0.3">
      <c r="A6462">
        <v>3246.86666666667</v>
      </c>
      <c r="B6462">
        <v>1.70034256504157</v>
      </c>
      <c r="C6462">
        <f t="shared" si="100"/>
        <v>1.5392385748079995E-2</v>
      </c>
    </row>
    <row r="6463" spans="1:3" x14ac:dyDescent="0.3">
      <c r="A6463">
        <v>3247.36666666667</v>
      </c>
      <c r="B6463">
        <v>1.7157383077744699</v>
      </c>
      <c r="C6463">
        <f t="shared" si="100"/>
        <v>1.347376636445808E-2</v>
      </c>
    </row>
    <row r="6464" spans="1:3" x14ac:dyDescent="0.3">
      <c r="A6464">
        <v>3247.88333333333</v>
      </c>
      <c r="B6464">
        <v>1.71404089417868</v>
      </c>
      <c r="C6464">
        <f t="shared" si="100"/>
        <v>1.2127170189423994E-3</v>
      </c>
    </row>
    <row r="6465" spans="1:3" x14ac:dyDescent="0.3">
      <c r="A6465">
        <v>3248.38333333333</v>
      </c>
      <c r="B6465">
        <v>1.71697123674372</v>
      </c>
      <c r="C6465">
        <f t="shared" si="100"/>
        <v>7.819790951399952E-3</v>
      </c>
    </row>
    <row r="6466" spans="1:3" x14ac:dyDescent="0.3">
      <c r="A6466">
        <v>3248.88333333333</v>
      </c>
      <c r="B6466">
        <v>1.7218606851300799</v>
      </c>
      <c r="C6466">
        <f t="shared" si="100"/>
        <v>7.3992523079300376E-3</v>
      </c>
    </row>
    <row r="6467" spans="1:3" x14ac:dyDescent="0.3">
      <c r="A6467">
        <v>3249.38333333333</v>
      </c>
      <c r="B6467">
        <v>1.72437048905165</v>
      </c>
      <c r="C6467">
        <f t="shared" si="100"/>
        <v>9.0164034485400446E-3</v>
      </c>
    </row>
    <row r="6468" spans="1:3" x14ac:dyDescent="0.3">
      <c r="A6468">
        <v>3249.88333333333</v>
      </c>
      <c r="B6468">
        <v>1.73087708857862</v>
      </c>
      <c r="C6468">
        <f t="shared" ref="C6468:C6531" si="101">(B6469-B6467)/((A6469-A6467))</f>
        <v>1.6581803991554515E-2</v>
      </c>
    </row>
    <row r="6469" spans="1:3" x14ac:dyDescent="0.3">
      <c r="A6469">
        <v>3250.4</v>
      </c>
      <c r="B6469">
        <v>1.7412286564431201</v>
      </c>
      <c r="C6469">
        <f t="shared" si="101"/>
        <v>1.3908423355261662E-2</v>
      </c>
    </row>
    <row r="6470" spans="1:3" x14ac:dyDescent="0.3">
      <c r="A6470">
        <v>3250.9</v>
      </c>
      <c r="B6470">
        <v>1.7450173189898499</v>
      </c>
      <c r="C6470">
        <f t="shared" si="101"/>
        <v>1.069199664299969E-3</v>
      </c>
    </row>
    <row r="6471" spans="1:3" x14ac:dyDescent="0.3">
      <c r="A6471">
        <v>3251.4</v>
      </c>
      <c r="B6471">
        <v>1.7422978561074201</v>
      </c>
      <c r="C6471">
        <f t="shared" si="101"/>
        <v>-6.1553368429099198E-3</v>
      </c>
    </row>
    <row r="6472" spans="1:3" x14ac:dyDescent="0.3">
      <c r="A6472">
        <v>3251.9</v>
      </c>
      <c r="B6472">
        <v>1.73886198214694</v>
      </c>
      <c r="C6472">
        <f t="shared" si="101"/>
        <v>1.3128252079039893E-2</v>
      </c>
    </row>
    <row r="6473" spans="1:3" x14ac:dyDescent="0.3">
      <c r="A6473">
        <v>3252.4</v>
      </c>
      <c r="B6473">
        <v>1.7554261081864599</v>
      </c>
      <c r="C6473">
        <f t="shared" si="101"/>
        <v>1.2770000262606652E-2</v>
      </c>
    </row>
    <row r="6474" spans="1:3" x14ac:dyDescent="0.3">
      <c r="A6474">
        <v>3252.9166666666702</v>
      </c>
      <c r="B6474">
        <v>1.7518448157473001</v>
      </c>
      <c r="C6474">
        <f t="shared" si="101"/>
        <v>9.6038782930106953E-3</v>
      </c>
    </row>
    <row r="6475" spans="1:3" x14ac:dyDescent="0.3">
      <c r="A6475">
        <v>3253.4166666666702</v>
      </c>
      <c r="B6475">
        <v>1.7651900511177201</v>
      </c>
      <c r="C6475">
        <f t="shared" si="101"/>
        <v>8.9352254520598251E-3</v>
      </c>
    </row>
    <row r="6476" spans="1:3" x14ac:dyDescent="0.3">
      <c r="A6476">
        <v>3253.9166666666702</v>
      </c>
      <c r="B6476">
        <v>1.7607800411993599</v>
      </c>
      <c r="C6476">
        <f t="shared" si="101"/>
        <v>3.0775921263499484E-3</v>
      </c>
    </row>
    <row r="6477" spans="1:3" x14ac:dyDescent="0.3">
      <c r="A6477">
        <v>3254.4166666666702</v>
      </c>
      <c r="B6477">
        <v>1.76826764324407</v>
      </c>
      <c r="C6477">
        <f t="shared" si="101"/>
        <v>1.790875104906009E-2</v>
      </c>
    </row>
    <row r="6478" spans="1:3" x14ac:dyDescent="0.3">
      <c r="A6478">
        <v>3254.9166666666702</v>
      </c>
      <c r="B6478">
        <v>1.77868879224842</v>
      </c>
      <c r="C6478">
        <f t="shared" si="101"/>
        <v>1.0876630808037833E-2</v>
      </c>
    </row>
    <row r="6479" spans="1:3" x14ac:dyDescent="0.3">
      <c r="A6479">
        <v>3255.4333333333302</v>
      </c>
      <c r="B6479">
        <v>1.77932555123217</v>
      </c>
      <c r="C6479">
        <f t="shared" si="101"/>
        <v>4.2548656893621585E-3</v>
      </c>
    </row>
    <row r="6480" spans="1:3" x14ac:dyDescent="0.3">
      <c r="A6480">
        <v>3255.9333333333302</v>
      </c>
      <c r="B6480">
        <v>1.7830145723659101</v>
      </c>
      <c r="C6480">
        <f t="shared" si="101"/>
        <v>8.4707408255100258E-3</v>
      </c>
    </row>
    <row r="6481" spans="1:3" x14ac:dyDescent="0.3">
      <c r="A6481">
        <v>3256.4333333333302</v>
      </c>
      <c r="B6481">
        <v>1.78779629205768</v>
      </c>
      <c r="C6481">
        <f t="shared" si="101"/>
        <v>8.9144731822698997E-3</v>
      </c>
    </row>
    <row r="6482" spans="1:3" x14ac:dyDescent="0.3">
      <c r="A6482">
        <v>3256.9333333333302</v>
      </c>
      <c r="B6482">
        <v>1.79192904554818</v>
      </c>
      <c r="C6482">
        <f t="shared" si="101"/>
        <v>4.8334477759999217E-3</v>
      </c>
    </row>
    <row r="6483" spans="1:3" x14ac:dyDescent="0.3">
      <c r="A6483">
        <v>3257.4333333333302</v>
      </c>
      <c r="B6483">
        <v>1.7926297398336799</v>
      </c>
      <c r="C6483">
        <f t="shared" si="101"/>
        <v>1.074080049826075E-2</v>
      </c>
    </row>
    <row r="6484" spans="1:3" x14ac:dyDescent="0.3">
      <c r="A6484">
        <v>3257.95</v>
      </c>
      <c r="B6484">
        <v>1.80284885938811</v>
      </c>
      <c r="C6484">
        <f t="shared" si="101"/>
        <v>1.3015395352467304E-2</v>
      </c>
    </row>
    <row r="6485" spans="1:3" x14ac:dyDescent="0.3">
      <c r="A6485">
        <v>3258.45</v>
      </c>
      <c r="B6485">
        <v>1.8058620584420599</v>
      </c>
      <c r="C6485">
        <f t="shared" si="101"/>
        <v>3.4345006485099194E-3</v>
      </c>
    </row>
    <row r="6486" spans="1:3" x14ac:dyDescent="0.3">
      <c r="A6486">
        <v>3258.95</v>
      </c>
      <c r="B6486">
        <v>1.8062833600366199</v>
      </c>
      <c r="C6486">
        <f t="shared" si="101"/>
        <v>7.5269703211999772E-3</v>
      </c>
    </row>
    <row r="6487" spans="1:3" x14ac:dyDescent="0.3">
      <c r="A6487">
        <v>3259.45</v>
      </c>
      <c r="B6487">
        <v>1.8133890287632599</v>
      </c>
      <c r="C6487">
        <f t="shared" si="101"/>
        <v>-5.2449225604639826E-2</v>
      </c>
    </row>
    <row r="6488" spans="1:3" x14ac:dyDescent="0.3">
      <c r="A6488">
        <v>3259.95</v>
      </c>
      <c r="B6488">
        <v>1.7538341344319801</v>
      </c>
      <c r="C6488">
        <f t="shared" si="101"/>
        <v>-0.12949904631113984</v>
      </c>
    </row>
    <row r="6489" spans="1:3" x14ac:dyDescent="0.3">
      <c r="A6489">
        <v>3260.45</v>
      </c>
      <c r="B6489">
        <v>1.6838899824521201</v>
      </c>
      <c r="C6489">
        <f t="shared" si="101"/>
        <v>-0.13192294193943011</v>
      </c>
    </row>
    <row r="6490" spans="1:3" x14ac:dyDescent="0.3">
      <c r="A6490">
        <v>3260.95</v>
      </c>
      <c r="B6490">
        <v>1.62191119249255</v>
      </c>
      <c r="C6490">
        <f t="shared" si="101"/>
        <v>-0.12058144377823331</v>
      </c>
    </row>
    <row r="6491" spans="1:3" x14ac:dyDescent="0.3">
      <c r="A6491">
        <v>3261.4666666666699</v>
      </c>
      <c r="B6491">
        <v>1.5612988479438401</v>
      </c>
      <c r="C6491">
        <f t="shared" si="101"/>
        <v>-5.7855306950039646E-2</v>
      </c>
    </row>
    <row r="6492" spans="1:3" x14ac:dyDescent="0.3">
      <c r="A6492">
        <v>3261.9666666666699</v>
      </c>
      <c r="B6492">
        <v>1.5630916304264799</v>
      </c>
      <c r="C6492">
        <f t="shared" si="101"/>
        <v>-2.3382925154500356E-3</v>
      </c>
    </row>
    <row r="6493" spans="1:3" x14ac:dyDescent="0.3">
      <c r="A6493">
        <v>3262.4666666666699</v>
      </c>
      <c r="B6493">
        <v>1.5589605554283901</v>
      </c>
      <c r="C6493">
        <f t="shared" si="101"/>
        <v>5.6427862974000043E-3</v>
      </c>
    </row>
    <row r="6494" spans="1:3" x14ac:dyDescent="0.3">
      <c r="A6494">
        <v>3262.9666666666699</v>
      </c>
      <c r="B6494">
        <v>1.5687344167238799</v>
      </c>
      <c r="C6494">
        <f t="shared" si="101"/>
        <v>4.912336919209892E-3</v>
      </c>
    </row>
    <row r="6495" spans="1:3" x14ac:dyDescent="0.3">
      <c r="A6495">
        <v>3263.4666666666699</v>
      </c>
      <c r="B6495">
        <v>1.5638728923476</v>
      </c>
      <c r="C6495">
        <f t="shared" si="101"/>
        <v>4.1211566338601457E-3</v>
      </c>
    </row>
    <row r="6496" spans="1:3" x14ac:dyDescent="0.3">
      <c r="A6496">
        <v>3263.9666666666699</v>
      </c>
      <c r="B6496">
        <v>1.5728555733577401</v>
      </c>
      <c r="C6496">
        <f t="shared" si="101"/>
        <v>5.6002611544396395E-3</v>
      </c>
    </row>
    <row r="6497" spans="1:3" x14ac:dyDescent="0.3">
      <c r="A6497">
        <v>3264.4833333333299</v>
      </c>
      <c r="B6497">
        <v>1.5695664911879099</v>
      </c>
      <c r="C6497">
        <f t="shared" si="101"/>
        <v>1.2512898251195493E-3</v>
      </c>
    </row>
    <row r="6498" spans="1:3" x14ac:dyDescent="0.3">
      <c r="A6498">
        <v>3264.9833333333299</v>
      </c>
      <c r="B6498">
        <v>1.57412771801327</v>
      </c>
      <c r="C6498">
        <f t="shared" si="101"/>
        <v>1.2310368505380032E-2</v>
      </c>
    </row>
    <row r="6499" spans="1:3" x14ac:dyDescent="0.3">
      <c r="A6499">
        <v>3265.4833333333299</v>
      </c>
      <c r="B6499">
        <v>1.5818768596932899</v>
      </c>
      <c r="C6499">
        <f t="shared" si="101"/>
        <v>4.2699320973500487E-3</v>
      </c>
    </row>
    <row r="6500" spans="1:3" x14ac:dyDescent="0.3">
      <c r="A6500">
        <v>3265.9833333333299</v>
      </c>
      <c r="B6500">
        <v>1.5783976501106201</v>
      </c>
      <c r="C6500">
        <f t="shared" si="101"/>
        <v>7.2351777988479355E-3</v>
      </c>
    </row>
    <row r="6501" spans="1:3" x14ac:dyDescent="0.3">
      <c r="A6501">
        <v>3266.5</v>
      </c>
      <c r="B6501">
        <v>1.5892326237888099</v>
      </c>
      <c r="C6501">
        <f t="shared" si="101"/>
        <v>1.2254445440831088E-2</v>
      </c>
    </row>
    <row r="6502" spans="1:3" x14ac:dyDescent="0.3">
      <c r="A6502">
        <v>3267</v>
      </c>
      <c r="B6502">
        <v>1.5908563363088399</v>
      </c>
      <c r="C6502">
        <f t="shared" si="101"/>
        <v>7.7424277103999017E-4</v>
      </c>
    </row>
    <row r="6503" spans="1:3" x14ac:dyDescent="0.3">
      <c r="A6503">
        <v>3267.5</v>
      </c>
      <c r="B6503">
        <v>1.5900068665598499</v>
      </c>
      <c r="C6503">
        <f t="shared" si="101"/>
        <v>1.201800564583011E-2</v>
      </c>
    </row>
    <row r="6504" spans="1:3" x14ac:dyDescent="0.3">
      <c r="A6504">
        <v>3268</v>
      </c>
      <c r="B6504">
        <v>1.60287434195467</v>
      </c>
      <c r="C6504">
        <f t="shared" si="101"/>
        <v>4.5957122148401197E-3</v>
      </c>
    </row>
    <row r="6505" spans="1:3" x14ac:dyDescent="0.3">
      <c r="A6505">
        <v>3268.5</v>
      </c>
      <c r="B6505">
        <v>1.59460257877469</v>
      </c>
      <c r="C6505">
        <f t="shared" si="101"/>
        <v>-1.9645115174196149E-3</v>
      </c>
    </row>
    <row r="6506" spans="1:3" x14ac:dyDescent="0.3">
      <c r="A6506">
        <v>3269.0166666666701</v>
      </c>
      <c r="B6506">
        <v>1.6008770885786201</v>
      </c>
      <c r="C6506">
        <f t="shared" si="101"/>
        <v>1.2284012922608046E-2</v>
      </c>
    </row>
    <row r="6507" spans="1:3" x14ac:dyDescent="0.3">
      <c r="A6507">
        <v>3269.5166666666701</v>
      </c>
      <c r="B6507">
        <v>1.6070913252460499</v>
      </c>
      <c r="C6507">
        <f t="shared" si="101"/>
        <v>7.2021057450200043E-3</v>
      </c>
    </row>
    <row r="6508" spans="1:3" x14ac:dyDescent="0.3">
      <c r="A6508">
        <v>3270.0166666666701</v>
      </c>
      <c r="B6508">
        <v>1.6080791943236401</v>
      </c>
      <c r="C6508">
        <f t="shared" si="101"/>
        <v>6.6999313343900635E-3</v>
      </c>
    </row>
    <row r="6509" spans="1:3" x14ac:dyDescent="0.3">
      <c r="A6509">
        <v>3270.5166666666701</v>
      </c>
      <c r="B6509">
        <v>1.61379125658044</v>
      </c>
      <c r="C6509">
        <f t="shared" si="101"/>
        <v>2.8651865415398881E-3</v>
      </c>
    </row>
    <row r="6510" spans="1:3" x14ac:dyDescent="0.3">
      <c r="A6510">
        <v>3271.0166666666701</v>
      </c>
      <c r="B6510">
        <v>1.61094438086518</v>
      </c>
      <c r="C6510">
        <f t="shared" si="101"/>
        <v>7.6762886056926313E-3</v>
      </c>
    </row>
    <row r="6511" spans="1:3" x14ac:dyDescent="0.3">
      <c r="A6511">
        <v>3271.5333333333301</v>
      </c>
      <c r="B6511">
        <v>1.6215954833295101</v>
      </c>
      <c r="C6511">
        <f t="shared" si="101"/>
        <v>1.3174039150728171E-2</v>
      </c>
    </row>
    <row r="6512" spans="1:3" x14ac:dyDescent="0.3">
      <c r="A6512">
        <v>3272.0333333333301</v>
      </c>
      <c r="B6512">
        <v>1.6243379873349999</v>
      </c>
      <c r="C6512">
        <f t="shared" si="101"/>
        <v>5.0495155260599223E-3</v>
      </c>
    </row>
    <row r="6513" spans="1:3" x14ac:dyDescent="0.3">
      <c r="A6513">
        <v>3272.5333333333301</v>
      </c>
      <c r="B6513">
        <v>1.62664499885557</v>
      </c>
      <c r="C6513">
        <f t="shared" si="101"/>
        <v>-1.7256427862899493E-3</v>
      </c>
    </row>
    <row r="6514" spans="1:3" x14ac:dyDescent="0.3">
      <c r="A6514">
        <v>3273.0333333333301</v>
      </c>
      <c r="B6514">
        <v>1.62261234454871</v>
      </c>
      <c r="C6514">
        <f t="shared" si="101"/>
        <v>9.3830777447199143E-3</v>
      </c>
    </row>
    <row r="6515" spans="1:3" x14ac:dyDescent="0.3">
      <c r="A6515">
        <v>3273.5333333333301</v>
      </c>
      <c r="B6515">
        <v>1.6360280766002899</v>
      </c>
      <c r="C6515">
        <f t="shared" si="101"/>
        <v>1.6813611047530097E-2</v>
      </c>
    </row>
    <row r="6516" spans="1:3" x14ac:dyDescent="0.3">
      <c r="A6516">
        <v>3274.0333333333301</v>
      </c>
      <c r="B6516">
        <v>1.63942595559624</v>
      </c>
      <c r="C6516">
        <f t="shared" si="101"/>
        <v>1.2642099641300142E-3</v>
      </c>
    </row>
    <row r="6517" spans="1:3" x14ac:dyDescent="0.3">
      <c r="A6517">
        <v>3274.5333333333301</v>
      </c>
      <c r="B6517">
        <v>1.6372922865644199</v>
      </c>
      <c r="C6517">
        <f t="shared" si="101"/>
        <v>1.7192339970999448E-3</v>
      </c>
    </row>
    <row r="6518" spans="1:3" x14ac:dyDescent="0.3">
      <c r="A6518">
        <v>3275.0333333333301</v>
      </c>
      <c r="B6518">
        <v>1.64114518959334</v>
      </c>
      <c r="C6518">
        <f t="shared" si="101"/>
        <v>4.304244884779017E-3</v>
      </c>
    </row>
    <row r="6519" spans="1:3" x14ac:dyDescent="0.3">
      <c r="A6519">
        <v>3275.55</v>
      </c>
      <c r="B6519">
        <v>1.6416682688639599</v>
      </c>
      <c r="C6519">
        <f t="shared" si="101"/>
        <v>7.4801226224799917E-3</v>
      </c>
    </row>
    <row r="6520" spans="1:3" x14ac:dyDescent="0.3">
      <c r="A6520">
        <v>3276.05</v>
      </c>
      <c r="B6520">
        <v>1.64874998092622</v>
      </c>
      <c r="C6520">
        <f t="shared" si="101"/>
        <v>1.0406042572670193E-2</v>
      </c>
    </row>
    <row r="6521" spans="1:3" x14ac:dyDescent="0.3">
      <c r="A6521">
        <v>3276.55</v>
      </c>
      <c r="B6521">
        <v>1.6520743114366301</v>
      </c>
      <c r="C6521">
        <f t="shared" si="101"/>
        <v>8.6688029297299352E-3</v>
      </c>
    </row>
    <row r="6522" spans="1:3" x14ac:dyDescent="0.3">
      <c r="A6522">
        <v>3277.05</v>
      </c>
      <c r="B6522">
        <v>1.65741878385595</v>
      </c>
      <c r="C6522">
        <f t="shared" si="101"/>
        <v>1.0952315556579828E-2</v>
      </c>
    </row>
    <row r="6523" spans="1:3" x14ac:dyDescent="0.3">
      <c r="A6523">
        <v>3277.55</v>
      </c>
      <c r="B6523">
        <v>1.6630266269932099</v>
      </c>
      <c r="C6523">
        <f t="shared" si="101"/>
        <v>4.4845014614723787E-3</v>
      </c>
    </row>
    <row r="6524" spans="1:3" x14ac:dyDescent="0.3">
      <c r="A6524">
        <v>3278.0666666666698</v>
      </c>
      <c r="B6524">
        <v>1.6619780270084601</v>
      </c>
      <c r="C6524">
        <f t="shared" si="101"/>
        <v>1.3670532702413042E-2</v>
      </c>
    </row>
    <row r="6525" spans="1:3" x14ac:dyDescent="0.3">
      <c r="A6525">
        <v>3278.5666666666698</v>
      </c>
      <c r="B6525">
        <v>1.67692500190737</v>
      </c>
      <c r="C6525">
        <f t="shared" si="101"/>
        <v>1.3025711451899902E-2</v>
      </c>
    </row>
    <row r="6526" spans="1:3" x14ac:dyDescent="0.3">
      <c r="A6526">
        <v>3279.0666666666698</v>
      </c>
      <c r="B6526">
        <v>1.67500373846036</v>
      </c>
      <c r="C6526">
        <f t="shared" si="101"/>
        <v>-3.8776226443899553E-3</v>
      </c>
    </row>
    <row r="6527" spans="1:3" x14ac:dyDescent="0.3">
      <c r="A6527">
        <v>3279.5666666666698</v>
      </c>
      <c r="B6527">
        <v>1.6730473792629801</v>
      </c>
      <c r="C6527">
        <f t="shared" si="101"/>
        <v>4.4769970244900037E-3</v>
      </c>
    </row>
    <row r="6528" spans="1:3" x14ac:dyDescent="0.3">
      <c r="A6528">
        <v>3280.0666666666698</v>
      </c>
      <c r="B6528">
        <v>1.67948073548485</v>
      </c>
      <c r="C6528">
        <f t="shared" si="101"/>
        <v>1.3871501525372152E-2</v>
      </c>
    </row>
    <row r="6529" spans="1:3" x14ac:dyDescent="0.3">
      <c r="A6529">
        <v>3280.5833333333298</v>
      </c>
      <c r="B6529">
        <v>1.6871500724803501</v>
      </c>
      <c r="C6529">
        <f t="shared" si="101"/>
        <v>1.4360490640125199E-3</v>
      </c>
    </row>
    <row r="6530" spans="1:3" x14ac:dyDescent="0.3">
      <c r="A6530">
        <v>3281.0833333333298</v>
      </c>
      <c r="B6530">
        <v>1.6809407186999199</v>
      </c>
      <c r="C6530">
        <f t="shared" si="101"/>
        <v>4.7875181200898176E-3</v>
      </c>
    </row>
    <row r="6531" spans="1:3" x14ac:dyDescent="0.3">
      <c r="A6531">
        <v>3281.5833333333298</v>
      </c>
      <c r="B6531">
        <v>1.6919375906004399</v>
      </c>
      <c r="C6531">
        <f t="shared" si="101"/>
        <v>1.6672159914550067E-2</v>
      </c>
    </row>
    <row r="6532" spans="1:3" x14ac:dyDescent="0.3">
      <c r="A6532">
        <v>3282.0833333333298</v>
      </c>
      <c r="B6532">
        <v>1.69761287861447</v>
      </c>
      <c r="C6532">
        <f t="shared" ref="C6532:C6595" si="102">(B6533-B6531)/((A6533-A6531))</f>
        <v>5.9098191805901923E-3</v>
      </c>
    </row>
    <row r="6533" spans="1:3" x14ac:dyDescent="0.3">
      <c r="A6533">
        <v>3282.5833333333298</v>
      </c>
      <c r="B6533">
        <v>1.6978474097810301</v>
      </c>
      <c r="C6533">
        <f t="shared" si="102"/>
        <v>1.9103294823083611E-3</v>
      </c>
    </row>
    <row r="6534" spans="1:3" x14ac:dyDescent="0.3">
      <c r="A6534">
        <v>3283.1</v>
      </c>
      <c r="B6534">
        <v>1.69955504692149</v>
      </c>
      <c r="C6534">
        <f t="shared" si="102"/>
        <v>1.0008667624707349E-2</v>
      </c>
    </row>
    <row r="6535" spans="1:3" x14ac:dyDescent="0.3">
      <c r="A6535">
        <v>3283.6</v>
      </c>
      <c r="B6535">
        <v>1.7080228885328499</v>
      </c>
      <c r="C6535">
        <f t="shared" si="102"/>
        <v>1.1162737468530137E-2</v>
      </c>
    </row>
    <row r="6536" spans="1:3" x14ac:dyDescent="0.3">
      <c r="A6536">
        <v>3284.1</v>
      </c>
      <c r="B6536">
        <v>1.7107177843900201</v>
      </c>
      <c r="C6536">
        <f t="shared" si="102"/>
        <v>5.0354772258009994E-4</v>
      </c>
    </row>
    <row r="6537" spans="1:3" x14ac:dyDescent="0.3">
      <c r="A6537">
        <v>3284.6</v>
      </c>
      <c r="B6537">
        <v>1.70852643625543</v>
      </c>
      <c r="C6537">
        <f t="shared" si="102"/>
        <v>3.2013427939199257E-3</v>
      </c>
    </row>
    <row r="6538" spans="1:3" x14ac:dyDescent="0.3">
      <c r="A6538">
        <v>3285.1</v>
      </c>
      <c r="B6538">
        <v>1.71391912718394</v>
      </c>
      <c r="C6538">
        <f t="shared" si="102"/>
        <v>1.0490902746210928E-2</v>
      </c>
    </row>
    <row r="6539" spans="1:3" x14ac:dyDescent="0.3">
      <c r="A6539">
        <v>3285.61666666667</v>
      </c>
      <c r="B6539">
        <v>1.7191921873807801</v>
      </c>
      <c r="C6539">
        <f t="shared" si="102"/>
        <v>1.0768867092652192E-3</v>
      </c>
    </row>
    <row r="6540" spans="1:3" x14ac:dyDescent="0.3">
      <c r="A6540">
        <v>3286.11666666667</v>
      </c>
      <c r="B6540">
        <v>1.71501396200503</v>
      </c>
      <c r="C6540">
        <f t="shared" si="102"/>
        <v>6.0236514839500099E-3</v>
      </c>
    </row>
    <row r="6541" spans="1:3" x14ac:dyDescent="0.3">
      <c r="A6541">
        <v>3286.61666666667</v>
      </c>
      <c r="B6541">
        <v>1.7252158388647301</v>
      </c>
      <c r="C6541">
        <f t="shared" si="102"/>
        <v>1.4222323949039994E-2</v>
      </c>
    </row>
    <row r="6542" spans="1:3" x14ac:dyDescent="0.3">
      <c r="A6542">
        <v>3287.11666666667</v>
      </c>
      <c r="B6542">
        <v>1.72923628595407</v>
      </c>
      <c r="C6542">
        <f t="shared" si="102"/>
        <v>8.3581292439098842E-3</v>
      </c>
    </row>
    <row r="6543" spans="1:3" x14ac:dyDescent="0.3">
      <c r="A6543">
        <v>3287.61666666667</v>
      </c>
      <c r="B6543">
        <v>1.73357396810864</v>
      </c>
      <c r="C6543">
        <f t="shared" si="102"/>
        <v>4.128340881567865E-3</v>
      </c>
    </row>
    <row r="6544" spans="1:3" x14ac:dyDescent="0.3">
      <c r="A6544">
        <v>3288.13333333333</v>
      </c>
      <c r="B6544">
        <v>1.73343343251697</v>
      </c>
      <c r="C6544">
        <f t="shared" si="102"/>
        <v>6.8398440578510038E-3</v>
      </c>
    </row>
    <row r="6545" spans="1:3" x14ac:dyDescent="0.3">
      <c r="A6545">
        <v>3288.63333333333</v>
      </c>
      <c r="B6545">
        <v>1.7405278095674099</v>
      </c>
      <c r="C6545">
        <f t="shared" si="102"/>
        <v>8.2644388494699239E-3</v>
      </c>
    </row>
    <row r="6546" spans="1:3" x14ac:dyDescent="0.3">
      <c r="A6546">
        <v>3289.13333333333</v>
      </c>
      <c r="B6546">
        <v>1.7416978713664399</v>
      </c>
      <c r="C6546">
        <f t="shared" si="102"/>
        <v>9.3167009994601369E-3</v>
      </c>
    </row>
    <row r="6547" spans="1:3" x14ac:dyDescent="0.3">
      <c r="A6547">
        <v>3289.63333333333</v>
      </c>
      <c r="B6547">
        <v>1.7498445105668701</v>
      </c>
      <c r="C6547">
        <f t="shared" si="102"/>
        <v>1.4471106041400859E-2</v>
      </c>
    </row>
    <row r="6548" spans="1:3" x14ac:dyDescent="0.3">
      <c r="A6548">
        <v>3290.15</v>
      </c>
      <c r="B6548">
        <v>1.75641016250858</v>
      </c>
      <c r="C6548">
        <f t="shared" si="102"/>
        <v>1.3260340176083492E-2</v>
      </c>
    </row>
    <row r="6549" spans="1:3" x14ac:dyDescent="0.3">
      <c r="A6549">
        <v>3290.65</v>
      </c>
      <c r="B6549">
        <v>1.7633258564126</v>
      </c>
      <c r="C6549">
        <f t="shared" si="102"/>
        <v>6.0714122224800882E-3</v>
      </c>
    </row>
    <row r="6550" spans="1:3" x14ac:dyDescent="0.3">
      <c r="A6550">
        <v>3291.15</v>
      </c>
      <c r="B6550">
        <v>1.76248157473106</v>
      </c>
      <c r="C6550">
        <f t="shared" si="102"/>
        <v>-3.1952391852008155E-4</v>
      </c>
    </row>
    <row r="6551" spans="1:3" x14ac:dyDescent="0.3">
      <c r="A6551">
        <v>3291.65</v>
      </c>
      <c r="B6551">
        <v>1.7630063324940799</v>
      </c>
      <c r="C6551">
        <f t="shared" si="102"/>
        <v>4.7891966124899987E-3</v>
      </c>
    </row>
    <row r="6552" spans="1:3" x14ac:dyDescent="0.3">
      <c r="A6552">
        <v>3292.15</v>
      </c>
      <c r="B6552">
        <v>1.76727077134355</v>
      </c>
      <c r="C6552">
        <f t="shared" si="102"/>
        <v>1.2065483717212307E-2</v>
      </c>
    </row>
    <row r="6553" spans="1:3" x14ac:dyDescent="0.3">
      <c r="A6553">
        <v>3292.6666666666702</v>
      </c>
      <c r="B6553">
        <v>1.77527290760662</v>
      </c>
      <c r="C6553">
        <f t="shared" si="102"/>
        <v>1.8056125684257723E-2</v>
      </c>
    </row>
    <row r="6554" spans="1:3" x14ac:dyDescent="0.3">
      <c r="A6554">
        <v>3293.1666666666702</v>
      </c>
      <c r="B6554">
        <v>1.78562783245594</v>
      </c>
      <c r="C6554">
        <f t="shared" si="102"/>
        <v>6.603189135580001E-3</v>
      </c>
    </row>
    <row r="6555" spans="1:3" x14ac:dyDescent="0.3">
      <c r="A6555">
        <v>3293.6666666666702</v>
      </c>
      <c r="B6555">
        <v>1.7818760967422</v>
      </c>
      <c r="C6555">
        <f t="shared" si="102"/>
        <v>9.483176928359871E-3</v>
      </c>
    </row>
    <row r="6556" spans="1:3" x14ac:dyDescent="0.3">
      <c r="A6556">
        <v>3294.1666666666702</v>
      </c>
      <c r="B6556">
        <v>1.7951110093842999</v>
      </c>
      <c r="C6556">
        <f t="shared" si="102"/>
        <v>1.7505912870980023E-2</v>
      </c>
    </row>
    <row r="6557" spans="1:3" x14ac:dyDescent="0.3">
      <c r="A6557">
        <v>3294.6666666666702</v>
      </c>
      <c r="B6557">
        <v>1.7993820096131801</v>
      </c>
      <c r="C6557">
        <f t="shared" si="102"/>
        <v>8.6806824535549873E-3</v>
      </c>
    </row>
    <row r="6558" spans="1:3" x14ac:dyDescent="0.3">
      <c r="A6558">
        <v>3295.1833333333302</v>
      </c>
      <c r="B6558">
        <v>1.8039363698786901</v>
      </c>
      <c r="C6558">
        <f t="shared" si="102"/>
        <v>8.7398174171092694E-3</v>
      </c>
    </row>
    <row r="6559" spans="1:3" x14ac:dyDescent="0.3">
      <c r="A6559">
        <v>3295.6833333333302</v>
      </c>
      <c r="B6559">
        <v>1.8082674906538501</v>
      </c>
      <c r="C6559">
        <f t="shared" si="102"/>
        <v>1.14235141527399E-2</v>
      </c>
    </row>
    <row r="6560" spans="1:3" x14ac:dyDescent="0.3">
      <c r="A6560">
        <v>3296.1833333333302</v>
      </c>
      <c r="B6560">
        <v>1.81535988403143</v>
      </c>
      <c r="C6560">
        <f t="shared" si="102"/>
        <v>-6.298908979935014E-2</v>
      </c>
    </row>
    <row r="6561" spans="1:3" x14ac:dyDescent="0.3">
      <c r="A6561">
        <v>3296.6833333333302</v>
      </c>
      <c r="B6561">
        <v>1.7452784008544999</v>
      </c>
      <c r="C6561">
        <f t="shared" si="102"/>
        <v>-0.12916517891204005</v>
      </c>
    </row>
    <row r="6562" spans="1:3" x14ac:dyDescent="0.3">
      <c r="A6562">
        <v>3297.1833333333302</v>
      </c>
      <c r="B6562">
        <v>1.68619470511939</v>
      </c>
      <c r="C6562">
        <f t="shared" si="102"/>
        <v>-0.12280476081483993</v>
      </c>
    </row>
    <row r="6563" spans="1:3" x14ac:dyDescent="0.3">
      <c r="A6563">
        <v>3297.6833333333302</v>
      </c>
      <c r="B6563">
        <v>1.62247364003966</v>
      </c>
      <c r="C6563">
        <f t="shared" si="102"/>
        <v>-0.12035871208817317</v>
      </c>
    </row>
    <row r="6564" spans="1:3" x14ac:dyDescent="0.3">
      <c r="A6564">
        <v>3298.2</v>
      </c>
      <c r="B6564">
        <v>1.56383001449606</v>
      </c>
      <c r="C6564">
        <f t="shared" si="102"/>
        <v>-6.0437433632451347E-2</v>
      </c>
    </row>
    <row r="6565" spans="1:3" x14ac:dyDescent="0.3">
      <c r="A6565">
        <v>3298.7</v>
      </c>
      <c r="B6565">
        <v>1.5610289158464901</v>
      </c>
      <c r="C6565">
        <f t="shared" si="102"/>
        <v>-3.7140459296498562E-3</v>
      </c>
    </row>
    <row r="6566" spans="1:3" x14ac:dyDescent="0.3">
      <c r="A6566">
        <v>3299.2</v>
      </c>
      <c r="B6566">
        <v>1.5601159685664101</v>
      </c>
      <c r="C6566">
        <f t="shared" si="102"/>
        <v>1.6253910124299775E-3</v>
      </c>
    </row>
    <row r="6567" spans="1:3" x14ac:dyDescent="0.3">
      <c r="A6567">
        <v>3299.7</v>
      </c>
      <c r="B6567">
        <v>1.56265430685892</v>
      </c>
      <c r="C6567">
        <f t="shared" si="102"/>
        <v>5.520561531999979E-3</v>
      </c>
    </row>
    <row r="6568" spans="1:3" x14ac:dyDescent="0.3">
      <c r="A6568">
        <v>3300.2</v>
      </c>
      <c r="B6568">
        <v>1.5656365300984101</v>
      </c>
      <c r="C6568">
        <f t="shared" si="102"/>
        <v>4.0159244153078364E-3</v>
      </c>
    </row>
    <row r="6569" spans="1:3" x14ac:dyDescent="0.3">
      <c r="A6569">
        <v>3300.7166666666699</v>
      </c>
      <c r="B6569">
        <v>1.56673716334783</v>
      </c>
      <c r="C6569">
        <f t="shared" si="102"/>
        <v>7.6347140246498498E-3</v>
      </c>
    </row>
    <row r="6570" spans="1:3" x14ac:dyDescent="0.3">
      <c r="A6570">
        <v>3301.2166666666699</v>
      </c>
      <c r="B6570">
        <v>1.57339848935683</v>
      </c>
      <c r="C6570">
        <f t="shared" si="102"/>
        <v>3.6472114137400258E-3</v>
      </c>
    </row>
    <row r="6571" spans="1:3" x14ac:dyDescent="0.3">
      <c r="A6571">
        <v>3301.7166666666699</v>
      </c>
      <c r="B6571">
        <v>1.57038437476157</v>
      </c>
      <c r="C6571">
        <f t="shared" si="102"/>
        <v>1.6961928740300003E-3</v>
      </c>
    </row>
    <row r="6572" spans="1:3" x14ac:dyDescent="0.3">
      <c r="A6572">
        <v>3302.2166666666699</v>
      </c>
      <c r="B6572">
        <v>1.57509468223086</v>
      </c>
      <c r="C6572">
        <f t="shared" si="102"/>
        <v>1.0692607003889965E-2</v>
      </c>
    </row>
    <row r="6573" spans="1:3" x14ac:dyDescent="0.3">
      <c r="A6573">
        <v>3302.7166666666699</v>
      </c>
      <c r="B6573">
        <v>1.58107698176546</v>
      </c>
      <c r="C6573">
        <f t="shared" si="102"/>
        <v>1.3292909432791341E-2</v>
      </c>
    </row>
    <row r="6574" spans="1:3" x14ac:dyDescent="0.3">
      <c r="A6574">
        <v>3303.2333333333299</v>
      </c>
      <c r="B6574">
        <v>1.58860914015411</v>
      </c>
      <c r="C6574">
        <f t="shared" si="102"/>
        <v>5.9649767925732261E-3</v>
      </c>
    </row>
    <row r="6575" spans="1:3" x14ac:dyDescent="0.3">
      <c r="A6575">
        <v>3303.7333333333299</v>
      </c>
      <c r="B6575">
        <v>1.58714137483787</v>
      </c>
      <c r="C6575">
        <f t="shared" si="102"/>
        <v>3.3414206149400272E-3</v>
      </c>
    </row>
    <row r="6576" spans="1:3" x14ac:dyDescent="0.3">
      <c r="A6576">
        <v>3304.2333333333299</v>
      </c>
      <c r="B6576">
        <v>1.5919505607690501</v>
      </c>
      <c r="C6576">
        <f t="shared" si="102"/>
        <v>6.618142977030006E-3</v>
      </c>
    </row>
    <row r="6577" spans="1:3" x14ac:dyDescent="0.3">
      <c r="A6577">
        <v>3304.7333333333299</v>
      </c>
      <c r="B6577">
        <v>1.5937595178149</v>
      </c>
      <c r="C6577">
        <f t="shared" si="102"/>
        <v>8.2815289539899251E-3</v>
      </c>
    </row>
    <row r="6578" spans="1:3" x14ac:dyDescent="0.3">
      <c r="A6578">
        <v>3305.2333333333299</v>
      </c>
      <c r="B6578">
        <v>1.60023208972304</v>
      </c>
      <c r="C6578">
        <f t="shared" si="102"/>
        <v>9.8323033493599166E-3</v>
      </c>
    </row>
    <row r="6579" spans="1:3" x14ac:dyDescent="0.3">
      <c r="A6579">
        <v>3305.7333333333299</v>
      </c>
      <c r="B6579">
        <v>1.6035918211642599</v>
      </c>
      <c r="C6579">
        <f t="shared" si="102"/>
        <v>2.6549197212796271E-3</v>
      </c>
    </row>
    <row r="6580" spans="1:3" x14ac:dyDescent="0.3">
      <c r="A6580">
        <v>3306.25</v>
      </c>
      <c r="B6580">
        <v>1.60293125810635</v>
      </c>
      <c r="C6580">
        <f t="shared" si="102"/>
        <v>4.3249571308873348E-3</v>
      </c>
    </row>
    <row r="6581" spans="1:3" x14ac:dyDescent="0.3">
      <c r="A6581">
        <v>3306.75</v>
      </c>
      <c r="B6581">
        <v>1.6079888609140101</v>
      </c>
      <c r="C6581">
        <f t="shared" si="102"/>
        <v>4.4254215304799782E-3</v>
      </c>
    </row>
    <row r="6582" spans="1:3" x14ac:dyDescent="0.3">
      <c r="A6582">
        <v>3307.25</v>
      </c>
      <c r="B6582">
        <v>1.6073566796368299</v>
      </c>
      <c r="C6582">
        <f t="shared" si="102"/>
        <v>1.1142137788999751E-3</v>
      </c>
    </row>
    <row r="6583" spans="1:3" x14ac:dyDescent="0.3">
      <c r="A6583">
        <v>3307.75</v>
      </c>
      <c r="B6583">
        <v>1.60910307469291</v>
      </c>
      <c r="C6583">
        <f t="shared" si="102"/>
        <v>1.0810864423590028E-2</v>
      </c>
    </row>
    <row r="6584" spans="1:3" x14ac:dyDescent="0.3">
      <c r="A6584">
        <v>3308.25</v>
      </c>
      <c r="B6584">
        <v>1.61816754406042</v>
      </c>
      <c r="C6584">
        <f t="shared" si="102"/>
        <v>1.2896074804176488E-2</v>
      </c>
    </row>
    <row r="6585" spans="1:3" x14ac:dyDescent="0.3">
      <c r="A6585">
        <v>3308.7666666666701</v>
      </c>
      <c r="B6585">
        <v>1.6222140840771999</v>
      </c>
      <c r="C6585">
        <f t="shared" si="102"/>
        <v>2.8896585105838892E-3</v>
      </c>
    </row>
    <row r="6586" spans="1:3" x14ac:dyDescent="0.3">
      <c r="A6586">
        <v>3309.2666666666701</v>
      </c>
      <c r="B6586">
        <v>1.6211053635461901</v>
      </c>
      <c r="C6586">
        <f t="shared" si="102"/>
        <v>9.6667429617800504E-3</v>
      </c>
    </row>
    <row r="6587" spans="1:3" x14ac:dyDescent="0.3">
      <c r="A6587">
        <v>3309.7666666666701</v>
      </c>
      <c r="B6587">
        <v>1.63188082703898</v>
      </c>
      <c r="C6587">
        <f t="shared" si="102"/>
        <v>1.1769588769359851E-2</v>
      </c>
    </row>
    <row r="6588" spans="1:3" x14ac:dyDescent="0.3">
      <c r="A6588">
        <v>3310.2666666666701</v>
      </c>
      <c r="B6588">
        <v>1.6328749523155499</v>
      </c>
      <c r="C6588">
        <f t="shared" si="102"/>
        <v>1.702306488719287E-3</v>
      </c>
    </row>
    <row r="6589" spans="1:3" x14ac:dyDescent="0.3">
      <c r="A6589">
        <v>3310.7833333333301</v>
      </c>
      <c r="B6589">
        <v>1.6336115053025</v>
      </c>
      <c r="C6589">
        <f t="shared" si="102"/>
        <v>2.0141908903803774E-3</v>
      </c>
    </row>
    <row r="6590" spans="1:3" x14ac:dyDescent="0.3">
      <c r="A6590">
        <v>3311.2833333333301</v>
      </c>
      <c r="B6590">
        <v>1.63492271305409</v>
      </c>
      <c r="C6590">
        <f t="shared" si="102"/>
        <v>1.3400320439459934E-2</v>
      </c>
    </row>
    <row r="6591" spans="1:3" x14ac:dyDescent="0.3">
      <c r="A6591">
        <v>3311.7833333333301</v>
      </c>
      <c r="B6591">
        <v>1.6470118257419599</v>
      </c>
      <c r="C6591">
        <f t="shared" si="102"/>
        <v>7.9673456931399489E-3</v>
      </c>
    </row>
    <row r="6592" spans="1:3" x14ac:dyDescent="0.3">
      <c r="A6592">
        <v>3312.2833333333301</v>
      </c>
      <c r="B6592">
        <v>1.6428900587472299</v>
      </c>
      <c r="C6592">
        <f t="shared" si="102"/>
        <v>1.5445181963900101E-3</v>
      </c>
    </row>
    <row r="6593" spans="1:3" x14ac:dyDescent="0.3">
      <c r="A6593">
        <v>3312.7833333333301</v>
      </c>
      <c r="B6593">
        <v>1.6485563439383499</v>
      </c>
      <c r="C6593">
        <f t="shared" si="102"/>
        <v>1.4751321718917999E-2</v>
      </c>
    </row>
    <row r="6594" spans="1:3" x14ac:dyDescent="0.3">
      <c r="A6594">
        <v>3313.3</v>
      </c>
      <c r="B6594">
        <v>1.65788723582818</v>
      </c>
      <c r="C6594">
        <f t="shared" si="102"/>
        <v>6.9543617663670237E-3</v>
      </c>
    </row>
    <row r="6595" spans="1:3" x14ac:dyDescent="0.3">
      <c r="A6595">
        <v>3313.8</v>
      </c>
      <c r="B6595">
        <v>1.65562661173418</v>
      </c>
      <c r="C6595">
        <f t="shared" si="102"/>
        <v>-3.4692912184299818E-3</v>
      </c>
    </row>
    <row r="6596" spans="1:3" x14ac:dyDescent="0.3">
      <c r="A6596">
        <v>3314.3</v>
      </c>
      <c r="B6596">
        <v>1.65441794460975</v>
      </c>
      <c r="C6596">
        <f t="shared" ref="C6596:C6659" si="103">(B6597-B6595)/((A6597-A6595))</f>
        <v>5.3783474479300875E-3</v>
      </c>
    </row>
    <row r="6597" spans="1:3" x14ac:dyDescent="0.3">
      <c r="A6597">
        <v>3314.8</v>
      </c>
      <c r="B6597">
        <v>1.6610049591821101</v>
      </c>
      <c r="C6597">
        <f t="shared" si="103"/>
        <v>8.8358742105973213E-3</v>
      </c>
    </row>
    <row r="6598" spans="1:3" x14ac:dyDescent="0.3">
      <c r="A6598">
        <v>3315.3166666666698</v>
      </c>
      <c r="B6598">
        <v>1.6634010833905499</v>
      </c>
      <c r="C6598">
        <f t="shared" si="103"/>
        <v>7.8197734410264952E-3</v>
      </c>
    </row>
    <row r="6599" spans="1:3" x14ac:dyDescent="0.3">
      <c r="A6599">
        <v>3315.8166666666698</v>
      </c>
      <c r="B6599">
        <v>1.66895506218051</v>
      </c>
      <c r="C6599">
        <f t="shared" si="103"/>
        <v>1.208636606394009E-2</v>
      </c>
    </row>
    <row r="6600" spans="1:3" x14ac:dyDescent="0.3">
      <c r="A6600">
        <v>3316.3166666666698</v>
      </c>
      <c r="B6600">
        <v>1.67548744945449</v>
      </c>
      <c r="C6600">
        <f t="shared" si="103"/>
        <v>6.6311131456400219E-3</v>
      </c>
    </row>
    <row r="6601" spans="1:3" x14ac:dyDescent="0.3">
      <c r="A6601">
        <v>3316.8166666666698</v>
      </c>
      <c r="B6601">
        <v>1.6755861753261501</v>
      </c>
      <c r="C6601">
        <f t="shared" si="103"/>
        <v>1.0316624704350019E-2</v>
      </c>
    </row>
    <row r="6602" spans="1:3" x14ac:dyDescent="0.3">
      <c r="A6602">
        <v>3317.3166666666698</v>
      </c>
      <c r="B6602">
        <v>1.68580407415884</v>
      </c>
      <c r="C6602">
        <f t="shared" si="103"/>
        <v>1.1278118187456795E-2</v>
      </c>
    </row>
    <row r="6603" spans="1:3" x14ac:dyDescent="0.3">
      <c r="A6603">
        <v>3317.8333333333298</v>
      </c>
      <c r="B6603">
        <v>1.6870522621499899</v>
      </c>
      <c r="C6603">
        <f t="shared" si="103"/>
        <v>2.8827544285761507E-3</v>
      </c>
    </row>
    <row r="6604" spans="1:3" x14ac:dyDescent="0.3">
      <c r="A6604">
        <v>3318.3333333333298</v>
      </c>
      <c r="B6604">
        <v>1.6887348744945401</v>
      </c>
      <c r="C6604">
        <f t="shared" si="103"/>
        <v>6.3613336385099917E-3</v>
      </c>
    </row>
    <row r="6605" spans="1:3" x14ac:dyDescent="0.3">
      <c r="A6605">
        <v>3318.8333333333298</v>
      </c>
      <c r="B6605">
        <v>1.6934135957884999</v>
      </c>
      <c r="C6605">
        <f t="shared" si="103"/>
        <v>5.7312886243998662E-3</v>
      </c>
    </row>
    <row r="6606" spans="1:3" x14ac:dyDescent="0.3">
      <c r="A6606">
        <v>3319.3333333333298</v>
      </c>
      <c r="B6606">
        <v>1.6944661631189399</v>
      </c>
      <c r="C6606">
        <f t="shared" si="103"/>
        <v>1.0722362096590166E-2</v>
      </c>
    </row>
    <row r="6607" spans="1:3" x14ac:dyDescent="0.3">
      <c r="A6607">
        <v>3319.8333333333298</v>
      </c>
      <c r="B6607">
        <v>1.7041359578850901</v>
      </c>
      <c r="C6607">
        <f t="shared" si="103"/>
        <v>1.3506675822080094E-2</v>
      </c>
    </row>
    <row r="6608" spans="1:3" x14ac:dyDescent="0.3">
      <c r="A6608">
        <v>3320.3333333333298</v>
      </c>
      <c r="B6608">
        <v>1.70797283894102</v>
      </c>
      <c r="C6608">
        <f t="shared" si="103"/>
        <v>2.8769009676886158E-3</v>
      </c>
    </row>
    <row r="6609" spans="1:3" x14ac:dyDescent="0.3">
      <c r="A6609">
        <v>3320.85</v>
      </c>
      <c r="B6609">
        <v>1.70706080720225</v>
      </c>
      <c r="C6609">
        <f t="shared" si="103"/>
        <v>7.4338952905332969E-4</v>
      </c>
    </row>
    <row r="6610" spans="1:3" x14ac:dyDescent="0.3">
      <c r="A6610">
        <v>3321.35</v>
      </c>
      <c r="B6610">
        <v>1.7087286182955601</v>
      </c>
      <c r="C6610">
        <f t="shared" si="103"/>
        <v>1.755230029754995E-2</v>
      </c>
    </row>
    <row r="6611" spans="1:3" x14ac:dyDescent="0.3">
      <c r="A6611">
        <v>3321.85</v>
      </c>
      <c r="B6611">
        <v>1.7246131074997999</v>
      </c>
      <c r="C6611">
        <f t="shared" si="103"/>
        <v>1.2668497749299901E-2</v>
      </c>
    </row>
    <row r="6612" spans="1:3" x14ac:dyDescent="0.3">
      <c r="A6612">
        <v>3322.35</v>
      </c>
      <c r="B6612">
        <v>1.72139711604486</v>
      </c>
      <c r="C6612">
        <f t="shared" si="103"/>
        <v>2.8847055822200685E-4</v>
      </c>
    </row>
    <row r="6613" spans="1:3" x14ac:dyDescent="0.3">
      <c r="A6613">
        <v>3322.86666666667</v>
      </c>
      <c r="B6613">
        <v>1.7249063859006599</v>
      </c>
      <c r="C6613">
        <f t="shared" si="103"/>
        <v>2.8632428923477918E-3</v>
      </c>
    </row>
    <row r="6614" spans="1:3" x14ac:dyDescent="0.3">
      <c r="A6614">
        <v>3323.36666666667</v>
      </c>
      <c r="B6614">
        <v>1.72430807965209</v>
      </c>
      <c r="C6614">
        <f t="shared" si="103"/>
        <v>1.079942015717017E-2</v>
      </c>
    </row>
    <row r="6615" spans="1:3" x14ac:dyDescent="0.3">
      <c r="A6615">
        <v>3323.86666666667</v>
      </c>
      <c r="B6615">
        <v>1.7357058060578301</v>
      </c>
      <c r="C6615">
        <f t="shared" si="103"/>
        <v>6.9814602883999655E-3</v>
      </c>
    </row>
    <row r="6616" spans="1:3" x14ac:dyDescent="0.3">
      <c r="A6616">
        <v>3324.36666666667</v>
      </c>
      <c r="B6616">
        <v>1.73128953994049</v>
      </c>
      <c r="C6616">
        <f t="shared" si="103"/>
        <v>8.0027316151109733E-3</v>
      </c>
    </row>
    <row r="6617" spans="1:3" x14ac:dyDescent="0.3">
      <c r="A6617">
        <v>3324.88333333333</v>
      </c>
      <c r="B6617">
        <v>1.74384191653314</v>
      </c>
      <c r="C6617">
        <f t="shared" si="103"/>
        <v>1.5142452975413227E-2</v>
      </c>
    </row>
    <row r="6618" spans="1:3" x14ac:dyDescent="0.3">
      <c r="A6618">
        <v>3325.38333333333</v>
      </c>
      <c r="B6618">
        <v>1.74668436713206</v>
      </c>
      <c r="C6618">
        <f t="shared" si="103"/>
        <v>5.4204623483700143E-3</v>
      </c>
    </row>
    <row r="6619" spans="1:3" x14ac:dyDescent="0.3">
      <c r="A6619">
        <v>3325.88333333333</v>
      </c>
      <c r="B6619">
        <v>1.74926237888151</v>
      </c>
      <c r="C6619">
        <f t="shared" si="103"/>
        <v>1.054215304799011E-2</v>
      </c>
    </row>
    <row r="6620" spans="1:3" x14ac:dyDescent="0.3">
      <c r="A6620">
        <v>3326.38333333333</v>
      </c>
      <c r="B6620">
        <v>1.7572265201800501</v>
      </c>
      <c r="C6620">
        <f t="shared" si="103"/>
        <v>7.3861295490900147E-3</v>
      </c>
    </row>
    <row r="6621" spans="1:3" x14ac:dyDescent="0.3">
      <c r="A6621">
        <v>3326.88333333333</v>
      </c>
      <c r="B6621">
        <v>1.7566485084306001</v>
      </c>
      <c r="C6621">
        <f t="shared" si="103"/>
        <v>-2.8014063314760048E-3</v>
      </c>
    </row>
    <row r="6622" spans="1:3" x14ac:dyDescent="0.3">
      <c r="A6622">
        <v>3327.4</v>
      </c>
      <c r="B6622">
        <v>1.75437842374304</v>
      </c>
      <c r="C6622">
        <f t="shared" si="103"/>
        <v>3.3796982465885625E-3</v>
      </c>
    </row>
    <row r="6623" spans="1:3" x14ac:dyDescent="0.3">
      <c r="A6623">
        <v>3327.9</v>
      </c>
      <c r="B6623">
        <v>1.7600845349813099</v>
      </c>
      <c r="C6623">
        <f t="shared" si="103"/>
        <v>1.7062790875099987E-2</v>
      </c>
    </row>
    <row r="6624" spans="1:3" x14ac:dyDescent="0.3">
      <c r="A6624">
        <v>3328.4</v>
      </c>
      <c r="B6624">
        <v>1.77144121461814</v>
      </c>
      <c r="C6624">
        <f t="shared" si="103"/>
        <v>1.1248798352030187E-2</v>
      </c>
    </row>
    <row r="6625" spans="1:3" x14ac:dyDescent="0.3">
      <c r="A6625">
        <v>3328.9</v>
      </c>
      <c r="B6625">
        <v>1.7713333333333401</v>
      </c>
      <c r="C6625">
        <f t="shared" si="103"/>
        <v>7.4912291892439446E-3</v>
      </c>
    </row>
    <row r="6626" spans="1:3" x14ac:dyDescent="0.3">
      <c r="A6626">
        <v>3329.4166666666702</v>
      </c>
      <c r="B6626">
        <v>1.7790572976272301</v>
      </c>
      <c r="C6626">
        <f t="shared" si="103"/>
        <v>1.3255387247660485E-2</v>
      </c>
    </row>
    <row r="6627" spans="1:3" x14ac:dyDescent="0.3">
      <c r="A6627">
        <v>3329.9166666666702</v>
      </c>
      <c r="B6627">
        <v>1.7848096437018399</v>
      </c>
      <c r="C6627">
        <f t="shared" si="103"/>
        <v>1.7605859464400186E-3</v>
      </c>
    </row>
    <row r="6628" spans="1:3" x14ac:dyDescent="0.3">
      <c r="A6628">
        <v>3330.4166666666702</v>
      </c>
      <c r="B6628">
        <v>1.7808178835736701</v>
      </c>
      <c r="C6628">
        <f t="shared" si="103"/>
        <v>2.6703288320106822E-5</v>
      </c>
    </row>
    <row r="6629" spans="1:3" x14ac:dyDescent="0.3">
      <c r="A6629">
        <v>3330.9166666666702</v>
      </c>
      <c r="B6629">
        <v>1.78483634699016</v>
      </c>
      <c r="C6629">
        <f t="shared" si="103"/>
        <v>8.5653467612698542E-3</v>
      </c>
    </row>
    <row r="6630" spans="1:3" x14ac:dyDescent="0.3">
      <c r="A6630">
        <v>3331.4166666666702</v>
      </c>
      <c r="B6630">
        <v>1.78938323033494</v>
      </c>
      <c r="C6630">
        <f t="shared" si="103"/>
        <v>1.1386482257710072E-2</v>
      </c>
    </row>
    <row r="6631" spans="1:3" x14ac:dyDescent="0.3">
      <c r="A6631">
        <v>3331.9333333333302</v>
      </c>
      <c r="B6631">
        <v>1.79641260395209</v>
      </c>
      <c r="C6631">
        <f t="shared" si="103"/>
        <v>2.5475612456024727E-2</v>
      </c>
    </row>
    <row r="6632" spans="1:3" x14ac:dyDescent="0.3">
      <c r="A6632">
        <v>3332.4333333333302</v>
      </c>
      <c r="B6632">
        <v>1.8152834363317301</v>
      </c>
      <c r="C6632">
        <f t="shared" si="103"/>
        <v>-6.4003204394609936E-2</v>
      </c>
    </row>
    <row r="6633" spans="1:3" x14ac:dyDescent="0.3">
      <c r="A6633">
        <v>3332.9333333333302</v>
      </c>
      <c r="B6633">
        <v>1.7324093995574801</v>
      </c>
      <c r="C6633">
        <f t="shared" si="103"/>
        <v>-0.13782055390251013</v>
      </c>
    </row>
    <row r="6634" spans="1:3" x14ac:dyDescent="0.3">
      <c r="A6634">
        <v>3333.4333333333302</v>
      </c>
      <c r="B6634">
        <v>1.6774628824292199</v>
      </c>
      <c r="C6634">
        <f t="shared" si="103"/>
        <v>-0.12347829404135013</v>
      </c>
    </row>
    <row r="6635" spans="1:3" x14ac:dyDescent="0.3">
      <c r="A6635">
        <v>3333.9333333333302</v>
      </c>
      <c r="B6635">
        <v>1.6089311055161299</v>
      </c>
      <c r="C6635">
        <f t="shared" si="103"/>
        <v>-0.12749904631111986</v>
      </c>
    </row>
    <row r="6636" spans="1:3" x14ac:dyDescent="0.3">
      <c r="A6636">
        <v>3334.4333333333302</v>
      </c>
      <c r="B6636">
        <v>1.5499638361181001</v>
      </c>
      <c r="C6636">
        <f t="shared" si="103"/>
        <v>-5.4926375219349843E-2</v>
      </c>
    </row>
    <row r="6637" spans="1:3" x14ac:dyDescent="0.3">
      <c r="A6637">
        <v>3334.9333333333302</v>
      </c>
      <c r="B6637">
        <v>1.5540047302967801</v>
      </c>
      <c r="C6637">
        <f t="shared" si="103"/>
        <v>6.6500343327999811E-3</v>
      </c>
    </row>
    <row r="6638" spans="1:3" x14ac:dyDescent="0.3">
      <c r="A6638">
        <v>3335.4333333333302</v>
      </c>
      <c r="B6638">
        <v>1.5566138704509001</v>
      </c>
      <c r="C6638">
        <f t="shared" si="103"/>
        <v>2.83375295643995E-3</v>
      </c>
    </row>
    <row r="6639" spans="1:3" x14ac:dyDescent="0.3">
      <c r="A6639">
        <v>3335.9333333333302</v>
      </c>
      <c r="B6639">
        <v>1.5568384832532201</v>
      </c>
      <c r="C6639">
        <f t="shared" si="103"/>
        <v>7.1970552588971597E-3</v>
      </c>
    </row>
    <row r="6640" spans="1:3" x14ac:dyDescent="0.3">
      <c r="A6640">
        <v>3336.45</v>
      </c>
      <c r="B6640">
        <v>1.5639308766308</v>
      </c>
      <c r="C6640">
        <f t="shared" si="103"/>
        <v>7.1520286369070379E-3</v>
      </c>
    </row>
    <row r="6641" spans="1:3" x14ac:dyDescent="0.3">
      <c r="A6641">
        <v>3336.95</v>
      </c>
      <c r="B6641">
        <v>1.5641097123674299</v>
      </c>
      <c r="C6641">
        <f t="shared" si="103"/>
        <v>-7.3670557717009366E-4</v>
      </c>
    </row>
    <row r="6642" spans="1:3" x14ac:dyDescent="0.3">
      <c r="A6642">
        <v>3337.45</v>
      </c>
      <c r="B6642">
        <v>1.5631941710536299</v>
      </c>
      <c r="C6642">
        <f t="shared" si="103"/>
        <v>7.3141069657500779E-3</v>
      </c>
    </row>
    <row r="6643" spans="1:3" x14ac:dyDescent="0.3">
      <c r="A6643">
        <v>3337.95</v>
      </c>
      <c r="B6643">
        <v>1.57142381933318</v>
      </c>
      <c r="C6643">
        <f t="shared" si="103"/>
        <v>7.7091630426500135E-3</v>
      </c>
    </row>
    <row r="6644" spans="1:3" x14ac:dyDescent="0.3">
      <c r="A6644">
        <v>3338.45</v>
      </c>
      <c r="B6644">
        <v>1.5709033340962799</v>
      </c>
      <c r="C6644">
        <f t="shared" si="103"/>
        <v>2.1458762493300476E-3</v>
      </c>
    </row>
    <row r="6645" spans="1:3" x14ac:dyDescent="0.3">
      <c r="A6645">
        <v>3338.95</v>
      </c>
      <c r="B6645">
        <v>1.57356969558251</v>
      </c>
      <c r="C6645">
        <f t="shared" si="103"/>
        <v>5.3857843449756394E-3</v>
      </c>
    </row>
    <row r="6646" spans="1:3" x14ac:dyDescent="0.3">
      <c r="A6646">
        <v>3339.4666666666699</v>
      </c>
      <c r="B6646">
        <v>1.5763788815136901</v>
      </c>
      <c r="C6646">
        <f t="shared" si="103"/>
        <v>1.2491285472489445E-2</v>
      </c>
    </row>
    <row r="6647" spans="1:3" x14ac:dyDescent="0.3">
      <c r="A6647">
        <v>3339.9666666666699</v>
      </c>
      <c r="B6647">
        <v>1.58626916914625</v>
      </c>
      <c r="C6647">
        <f t="shared" si="103"/>
        <v>7.9961852445298298E-3</v>
      </c>
    </row>
    <row r="6648" spans="1:3" x14ac:dyDescent="0.3">
      <c r="A6648">
        <v>3340.4666666666699</v>
      </c>
      <c r="B6648">
        <v>1.5843750667582199</v>
      </c>
      <c r="C6648">
        <f t="shared" si="103"/>
        <v>1.9937438010300124E-3</v>
      </c>
    </row>
    <row r="6649" spans="1:3" x14ac:dyDescent="0.3">
      <c r="A6649">
        <v>3340.9666666666699</v>
      </c>
      <c r="B6649">
        <v>1.5882629129472801</v>
      </c>
      <c r="C6649">
        <f t="shared" si="103"/>
        <v>1.1252603101656825E-2</v>
      </c>
    </row>
    <row r="6650" spans="1:3" x14ac:dyDescent="0.3">
      <c r="A6650">
        <v>3341.4833333333299</v>
      </c>
      <c r="B6650">
        <v>1.59581521324483</v>
      </c>
      <c r="C6650">
        <f t="shared" si="103"/>
        <v>2.9918689425243779E-3</v>
      </c>
    </row>
    <row r="6651" spans="1:3" x14ac:dyDescent="0.3">
      <c r="A6651">
        <v>3341.9833333333299</v>
      </c>
      <c r="B6651">
        <v>1.5913046463721601</v>
      </c>
      <c r="C6651">
        <f t="shared" si="103"/>
        <v>3.7616540779699115E-3</v>
      </c>
    </row>
    <row r="6652" spans="1:3" x14ac:dyDescent="0.3">
      <c r="A6652">
        <v>3342.4833333333299</v>
      </c>
      <c r="B6652">
        <v>1.5995768673227999</v>
      </c>
      <c r="C6652">
        <f t="shared" si="103"/>
        <v>1.423468375676995E-2</v>
      </c>
    </row>
    <row r="6653" spans="1:3" x14ac:dyDescent="0.3">
      <c r="A6653">
        <v>3342.9833333333299</v>
      </c>
      <c r="B6653">
        <v>1.60553933012893</v>
      </c>
      <c r="C6653">
        <f t="shared" si="103"/>
        <v>6.5400167849301027E-3</v>
      </c>
    </row>
    <row r="6654" spans="1:3" x14ac:dyDescent="0.3">
      <c r="A6654">
        <v>3343.4833333333299</v>
      </c>
      <c r="B6654">
        <v>1.60611688410773</v>
      </c>
      <c r="C6654">
        <f t="shared" si="103"/>
        <v>3.5126768701947242E-3</v>
      </c>
    </row>
    <row r="6655" spans="1:3" x14ac:dyDescent="0.3">
      <c r="A6655">
        <v>3344</v>
      </c>
      <c r="B6655">
        <v>1.6091105516136399</v>
      </c>
      <c r="C6655">
        <f t="shared" si="103"/>
        <v>6.9396530698490428E-3</v>
      </c>
    </row>
    <row r="6656" spans="1:3" x14ac:dyDescent="0.3">
      <c r="A6656">
        <v>3344.5</v>
      </c>
      <c r="B6656">
        <v>1.6131721980621001</v>
      </c>
      <c r="C6656">
        <f t="shared" si="103"/>
        <v>8.4347295338300654E-3</v>
      </c>
    </row>
    <row r="6657" spans="1:3" x14ac:dyDescent="0.3">
      <c r="A6657">
        <v>3345</v>
      </c>
      <c r="B6657">
        <v>1.61754528114747</v>
      </c>
      <c r="C6657">
        <f t="shared" si="103"/>
        <v>2.7631036850499502E-3</v>
      </c>
    </row>
    <row r="6658" spans="1:3" x14ac:dyDescent="0.3">
      <c r="A6658">
        <v>3345.5</v>
      </c>
      <c r="B6658">
        <v>1.6159353017471501</v>
      </c>
      <c r="C6658">
        <f t="shared" si="103"/>
        <v>3.7639429312599226E-3</v>
      </c>
    </row>
    <row r="6659" spans="1:3" x14ac:dyDescent="0.3">
      <c r="A6659">
        <v>3346</v>
      </c>
      <c r="B6659">
        <v>1.6213092240787299</v>
      </c>
      <c r="C6659">
        <f t="shared" si="103"/>
        <v>1.1294627948745722E-2</v>
      </c>
    </row>
    <row r="6660" spans="1:3" x14ac:dyDescent="0.3">
      <c r="A6660">
        <v>3346.5166666666701</v>
      </c>
      <c r="B6660">
        <v>1.6274181734950799</v>
      </c>
      <c r="C6660">
        <f t="shared" ref="C6660:C6723" si="104">(B6661-B6659)/((A6661-A6659))</f>
        <v>6.1515370962878261E-3</v>
      </c>
    </row>
    <row r="6661" spans="1:3" x14ac:dyDescent="0.3">
      <c r="A6661">
        <v>3347.0166666666701</v>
      </c>
      <c r="B6661">
        <v>1.6275632867933101</v>
      </c>
      <c r="C6661">
        <f t="shared" si="104"/>
        <v>6.9823758297000715E-3</v>
      </c>
    </row>
    <row r="6662" spans="1:3" x14ac:dyDescent="0.3">
      <c r="A6662">
        <v>3347.5166666666701</v>
      </c>
      <c r="B6662">
        <v>1.63440054932478</v>
      </c>
      <c r="C6662">
        <f t="shared" si="104"/>
        <v>7.9183642328499726E-3</v>
      </c>
    </row>
    <row r="6663" spans="1:3" x14ac:dyDescent="0.3">
      <c r="A6663">
        <v>3348.0166666666701</v>
      </c>
      <c r="B6663">
        <v>1.6354816510261601</v>
      </c>
      <c r="C6663">
        <f t="shared" si="104"/>
        <v>-2.0883497367800707E-3</v>
      </c>
    </row>
    <row r="6664" spans="1:3" x14ac:dyDescent="0.3">
      <c r="A6664">
        <v>3348.5166666666701</v>
      </c>
      <c r="B6664">
        <v>1.6323121995879999</v>
      </c>
      <c r="C6664">
        <f t="shared" si="104"/>
        <v>1.1898434949746038E-2</v>
      </c>
    </row>
    <row r="6665" spans="1:3" x14ac:dyDescent="0.3">
      <c r="A6665">
        <v>3349.0333333333301</v>
      </c>
      <c r="B6665">
        <v>1.6475783932249899</v>
      </c>
      <c r="C6665">
        <f t="shared" si="104"/>
        <v>1.0756559816066762E-2</v>
      </c>
    </row>
    <row r="6666" spans="1:3" x14ac:dyDescent="0.3">
      <c r="A6666">
        <v>3349.5333333333301</v>
      </c>
      <c r="B6666">
        <v>1.64324803540093</v>
      </c>
      <c r="C6666">
        <f t="shared" si="104"/>
        <v>2.1504539559000779E-3</v>
      </c>
    </row>
    <row r="6667" spans="1:3" x14ac:dyDescent="0.3">
      <c r="A6667">
        <v>3350.0333333333301</v>
      </c>
      <c r="B6667">
        <v>1.64972884718089</v>
      </c>
      <c r="C6667">
        <f t="shared" si="104"/>
        <v>1.5136034180200042E-2</v>
      </c>
    </row>
    <row r="6668" spans="1:3" x14ac:dyDescent="0.3">
      <c r="A6668">
        <v>3350.5333333333301</v>
      </c>
      <c r="B6668">
        <v>1.65838406958113</v>
      </c>
      <c r="C6668">
        <f t="shared" si="104"/>
        <v>5.4962996871901204E-3</v>
      </c>
    </row>
    <row r="6669" spans="1:3" x14ac:dyDescent="0.3">
      <c r="A6669">
        <v>3351.0333333333301</v>
      </c>
      <c r="B6669">
        <v>1.6552251468680801</v>
      </c>
      <c r="C6669">
        <f t="shared" si="104"/>
        <v>3.7679102769598849E-3</v>
      </c>
    </row>
    <row r="6670" spans="1:3" x14ac:dyDescent="0.3">
      <c r="A6670">
        <v>3351.5333333333301</v>
      </c>
      <c r="B6670">
        <v>1.6621519798580899</v>
      </c>
      <c r="C6670">
        <f t="shared" si="104"/>
        <v>6.5336079957298843E-3</v>
      </c>
    </row>
    <row r="6671" spans="1:3" x14ac:dyDescent="0.3">
      <c r="A6671">
        <v>3352.0333333333301</v>
      </c>
      <c r="B6671">
        <v>1.66175875486381</v>
      </c>
      <c r="C6671">
        <f t="shared" si="104"/>
        <v>6.4326533062409059E-3</v>
      </c>
    </row>
    <row r="6672" spans="1:3" x14ac:dyDescent="0.3">
      <c r="A6672">
        <v>3352.55</v>
      </c>
      <c r="B6672">
        <v>1.66869184405279</v>
      </c>
      <c r="C6672">
        <f t="shared" si="104"/>
        <v>9.9447298214716384E-3</v>
      </c>
    </row>
    <row r="6673" spans="1:3" x14ac:dyDescent="0.3">
      <c r="A6673">
        <v>3353.05</v>
      </c>
      <c r="B6673">
        <v>1.6718692301823399</v>
      </c>
      <c r="C6673">
        <f t="shared" si="104"/>
        <v>3.1679255359799985E-3</v>
      </c>
    </row>
    <row r="6674" spans="1:3" x14ac:dyDescent="0.3">
      <c r="A6674">
        <v>3353.55</v>
      </c>
      <c r="B6674">
        <v>1.67185976958877</v>
      </c>
      <c r="C6674">
        <f t="shared" si="104"/>
        <v>2.462653543910065E-3</v>
      </c>
    </row>
    <row r="6675" spans="1:3" x14ac:dyDescent="0.3">
      <c r="A6675">
        <v>3354.05</v>
      </c>
      <c r="B6675">
        <v>1.67433188372625</v>
      </c>
      <c r="C6675">
        <f t="shared" si="104"/>
        <v>1.0711070420379887E-2</v>
      </c>
    </row>
    <row r="6676" spans="1:3" x14ac:dyDescent="0.3">
      <c r="A6676">
        <v>3354.55</v>
      </c>
      <c r="B6676">
        <v>1.6825708400091499</v>
      </c>
      <c r="C6676">
        <f t="shared" si="104"/>
        <v>1.2180001425800863E-2</v>
      </c>
    </row>
    <row r="6677" spans="1:3" x14ac:dyDescent="0.3">
      <c r="A6677">
        <v>3355.0666666666698</v>
      </c>
      <c r="B6677">
        <v>1.68671488517585</v>
      </c>
      <c r="C6677">
        <f t="shared" si="104"/>
        <v>3.6687691597567639E-3</v>
      </c>
    </row>
    <row r="6678" spans="1:3" x14ac:dyDescent="0.3">
      <c r="A6678">
        <v>3355.5666666666698</v>
      </c>
      <c r="B6678">
        <v>1.6863007553215801</v>
      </c>
      <c r="C6678">
        <f t="shared" si="104"/>
        <v>1.3130693522549919E-2</v>
      </c>
    </row>
    <row r="6679" spans="1:3" x14ac:dyDescent="0.3">
      <c r="A6679">
        <v>3356.0666666666698</v>
      </c>
      <c r="B6679">
        <v>1.6998455786983999</v>
      </c>
      <c r="C6679">
        <f t="shared" si="104"/>
        <v>8.8024719615398261E-3</v>
      </c>
    </row>
    <row r="6680" spans="1:3" x14ac:dyDescent="0.3">
      <c r="A6680">
        <v>3356.5666666666698</v>
      </c>
      <c r="B6680">
        <v>1.6951032272831199</v>
      </c>
      <c r="C6680">
        <f t="shared" si="104"/>
        <v>5.259109448493126E-4</v>
      </c>
    </row>
    <row r="6681" spans="1:3" x14ac:dyDescent="0.3">
      <c r="A6681">
        <v>3357.0833333333298</v>
      </c>
      <c r="B6681">
        <v>1.7003802548256599</v>
      </c>
      <c r="C6681">
        <f t="shared" si="104"/>
        <v>4.3830414733072275E-3</v>
      </c>
    </row>
    <row r="6682" spans="1:3" x14ac:dyDescent="0.3">
      <c r="A6682">
        <v>3357.5833333333298</v>
      </c>
      <c r="B6682">
        <v>1.69955931944762</v>
      </c>
      <c r="C6682">
        <f t="shared" si="104"/>
        <v>7.6304264896600582E-3</v>
      </c>
    </row>
    <row r="6683" spans="1:3" x14ac:dyDescent="0.3">
      <c r="A6683">
        <v>3358.0833333333298</v>
      </c>
      <c r="B6683">
        <v>1.70801068131532</v>
      </c>
      <c r="C6683">
        <f t="shared" si="104"/>
        <v>1.3933012893879937E-2</v>
      </c>
    </row>
    <row r="6684" spans="1:3" x14ac:dyDescent="0.3">
      <c r="A6684">
        <v>3358.5833333333298</v>
      </c>
      <c r="B6684">
        <v>1.7134923323414999</v>
      </c>
      <c r="C6684">
        <f t="shared" si="104"/>
        <v>1.5045090409710138E-2</v>
      </c>
    </row>
    <row r="6685" spans="1:3" x14ac:dyDescent="0.3">
      <c r="A6685">
        <v>3359.0833333333298</v>
      </c>
      <c r="B6685">
        <v>1.7230557717250301</v>
      </c>
      <c r="C6685">
        <f t="shared" si="104"/>
        <v>1.2959562341189642E-2</v>
      </c>
    </row>
    <row r="6686" spans="1:3" x14ac:dyDescent="0.3">
      <c r="A6686">
        <v>3359.6</v>
      </c>
      <c r="B6686">
        <v>1.72666788738842</v>
      </c>
      <c r="C6686">
        <f t="shared" si="104"/>
        <v>-3.9108622973182657E-3</v>
      </c>
    </row>
    <row r="6687" spans="1:3" x14ac:dyDescent="0.3">
      <c r="A6687">
        <v>3360.1</v>
      </c>
      <c r="B6687">
        <v>1.7190797283894099</v>
      </c>
      <c r="C6687">
        <f t="shared" si="104"/>
        <v>7.6768139161997873E-4</v>
      </c>
    </row>
    <row r="6688" spans="1:3" x14ac:dyDescent="0.3">
      <c r="A6688">
        <v>3360.6</v>
      </c>
      <c r="B6688">
        <v>1.72743556878004</v>
      </c>
      <c r="C6688">
        <f t="shared" si="104"/>
        <v>1.4169222552830041E-2</v>
      </c>
    </row>
    <row r="6689" spans="1:3" x14ac:dyDescent="0.3">
      <c r="A6689">
        <v>3361.1</v>
      </c>
      <c r="B6689">
        <v>1.73324895094224</v>
      </c>
      <c r="C6689">
        <f t="shared" si="104"/>
        <v>1.3956359197369927E-2</v>
      </c>
    </row>
    <row r="6690" spans="1:3" x14ac:dyDescent="0.3">
      <c r="A6690">
        <v>3361.6</v>
      </c>
      <c r="B6690">
        <v>1.7413919279774099</v>
      </c>
      <c r="C6690">
        <f t="shared" si="104"/>
        <v>3.3477293449659024E-3</v>
      </c>
    </row>
    <row r="6691" spans="1:3" x14ac:dyDescent="0.3">
      <c r="A6691">
        <v>3362.11666666667</v>
      </c>
      <c r="B6691">
        <v>1.7366524757763</v>
      </c>
      <c r="C6691">
        <f t="shared" si="104"/>
        <v>4.9139053465421627E-4</v>
      </c>
    </row>
    <row r="6692" spans="1:3" x14ac:dyDescent="0.3">
      <c r="A6692">
        <v>3362.61666666667</v>
      </c>
      <c r="B6692">
        <v>1.7418915083543101</v>
      </c>
      <c r="C6692">
        <f t="shared" si="104"/>
        <v>1.1696040283819986E-2</v>
      </c>
    </row>
    <row r="6693" spans="1:3" x14ac:dyDescent="0.3">
      <c r="A6693">
        <v>3363.11666666667</v>
      </c>
      <c r="B6693">
        <v>1.74834851606012</v>
      </c>
      <c r="C6693">
        <f t="shared" si="104"/>
        <v>1.4216983291379881E-2</v>
      </c>
    </row>
    <row r="6694" spans="1:3" x14ac:dyDescent="0.3">
      <c r="A6694">
        <v>3363.61666666667</v>
      </c>
      <c r="B6694">
        <v>1.7561084916456899</v>
      </c>
      <c r="C6694">
        <f t="shared" si="104"/>
        <v>2.5810635538199289E-3</v>
      </c>
    </row>
    <row r="6695" spans="1:3" x14ac:dyDescent="0.3">
      <c r="A6695">
        <v>3364.11666666667</v>
      </c>
      <c r="B6695">
        <v>1.7509295796139399</v>
      </c>
      <c r="C6695">
        <f t="shared" si="104"/>
        <v>7.3339436942001512E-3</v>
      </c>
    </row>
    <row r="6696" spans="1:3" x14ac:dyDescent="0.3">
      <c r="A6696">
        <v>3364.61666666667</v>
      </c>
      <c r="B6696">
        <v>1.7634424353398901</v>
      </c>
      <c r="C6696">
        <f t="shared" si="104"/>
        <v>1.190569924467999E-2</v>
      </c>
    </row>
    <row r="6697" spans="1:3" x14ac:dyDescent="0.3">
      <c r="A6697">
        <v>3365.11666666667</v>
      </c>
      <c r="B6697">
        <v>1.7628352788586199</v>
      </c>
      <c r="C6697">
        <f t="shared" si="104"/>
        <v>1.5471147315935202E-3</v>
      </c>
    </row>
    <row r="6698" spans="1:3" x14ac:dyDescent="0.3">
      <c r="A6698">
        <v>3365.63333333333</v>
      </c>
      <c r="B6698">
        <v>1.7650153353169999</v>
      </c>
      <c r="C6698">
        <f t="shared" si="104"/>
        <v>-4.4516320274051269E-4</v>
      </c>
    </row>
    <row r="6699" spans="1:3" x14ac:dyDescent="0.3">
      <c r="A6699">
        <v>3366.13333333333</v>
      </c>
      <c r="B6699">
        <v>1.76238269626917</v>
      </c>
      <c r="C6699">
        <f t="shared" si="104"/>
        <v>7.7476157778300081E-3</v>
      </c>
    </row>
    <row r="6700" spans="1:3" x14ac:dyDescent="0.3">
      <c r="A6700">
        <v>3366.63333333333</v>
      </c>
      <c r="B6700">
        <v>1.77276295109483</v>
      </c>
      <c r="C6700">
        <f t="shared" si="104"/>
        <v>2.9042496375980109E-2</v>
      </c>
    </row>
    <row r="6701" spans="1:3" x14ac:dyDescent="0.3">
      <c r="A6701">
        <v>3367.13333333333</v>
      </c>
      <c r="B6701">
        <v>1.7914251926451501</v>
      </c>
      <c r="C6701">
        <f t="shared" si="104"/>
        <v>2.1065995269710092E-2</v>
      </c>
    </row>
    <row r="6702" spans="1:3" x14ac:dyDescent="0.3">
      <c r="A6702">
        <v>3367.63333333333</v>
      </c>
      <c r="B6702">
        <v>1.79382894636454</v>
      </c>
      <c r="C6702">
        <f t="shared" si="104"/>
        <v>4.2511635004198745E-3</v>
      </c>
    </row>
    <row r="6703" spans="1:3" x14ac:dyDescent="0.3">
      <c r="A6703">
        <v>3368.13333333333</v>
      </c>
      <c r="B6703">
        <v>1.79567635614557</v>
      </c>
      <c r="C6703">
        <f t="shared" si="104"/>
        <v>1.3572224577731684E-2</v>
      </c>
    </row>
    <row r="6704" spans="1:3" x14ac:dyDescent="0.3">
      <c r="A6704">
        <v>3368.65</v>
      </c>
      <c r="B6704">
        <v>1.80762737468528</v>
      </c>
      <c r="C6704">
        <f t="shared" si="104"/>
        <v>6.6241665384468226E-3</v>
      </c>
    </row>
    <row r="6705" spans="1:3" x14ac:dyDescent="0.3">
      <c r="A6705">
        <v>3369.15</v>
      </c>
      <c r="B6705">
        <v>1.8024109254596801</v>
      </c>
      <c r="C6705">
        <f t="shared" si="104"/>
        <v>5.9525444418999651E-3</v>
      </c>
    </row>
    <row r="6706" spans="1:3" x14ac:dyDescent="0.3">
      <c r="A6706">
        <v>3369.65</v>
      </c>
      <c r="B6706">
        <v>1.81357991912718</v>
      </c>
      <c r="C6706">
        <f t="shared" si="104"/>
        <v>-5.4133516441600138E-2</v>
      </c>
    </row>
    <row r="6707" spans="1:3" x14ac:dyDescent="0.3">
      <c r="A6707">
        <v>3370.15</v>
      </c>
      <c r="B6707">
        <v>1.7482774090180799</v>
      </c>
      <c r="C6707">
        <f t="shared" si="104"/>
        <v>-0.13365453574426001</v>
      </c>
    </row>
    <row r="6708" spans="1:3" x14ac:dyDescent="0.3">
      <c r="A6708">
        <v>3370.65</v>
      </c>
      <c r="B6708">
        <v>1.67992538338292</v>
      </c>
      <c r="C6708">
        <f t="shared" si="104"/>
        <v>-0.12997360189212004</v>
      </c>
    </row>
    <row r="6709" spans="1:3" x14ac:dyDescent="0.3">
      <c r="A6709">
        <v>3371.15</v>
      </c>
      <c r="B6709">
        <v>1.6183038071259599</v>
      </c>
      <c r="C6709">
        <f t="shared" si="104"/>
        <v>-0.12346104634324001</v>
      </c>
    </row>
    <row r="6710" spans="1:3" x14ac:dyDescent="0.3">
      <c r="A6710">
        <v>3371.6666666666702</v>
      </c>
      <c r="B6710">
        <v>1.5544066529335401</v>
      </c>
      <c r="C6710">
        <f t="shared" si="104"/>
        <v>-6.2813788652337554E-2</v>
      </c>
    </row>
    <row r="6711" spans="1:3" x14ac:dyDescent="0.3">
      <c r="A6711">
        <v>3372.1666666666702</v>
      </c>
      <c r="B6711">
        <v>1.5544431219958701</v>
      </c>
      <c r="C6711">
        <f t="shared" si="104"/>
        <v>3.7170977340299505E-3</v>
      </c>
    </row>
    <row r="6712" spans="1:3" x14ac:dyDescent="0.3">
      <c r="A6712">
        <v>3372.6666666666702</v>
      </c>
      <c r="B6712">
        <v>1.55812375066757</v>
      </c>
      <c r="C6712">
        <f t="shared" si="104"/>
        <v>5.7261005569599899E-3</v>
      </c>
    </row>
    <row r="6713" spans="1:3" x14ac:dyDescent="0.3">
      <c r="A6713">
        <v>3373.1666666666702</v>
      </c>
      <c r="B6713">
        <v>1.5601692225528301</v>
      </c>
      <c r="C6713">
        <f t="shared" si="104"/>
        <v>4.9327840085500174E-3</v>
      </c>
    </row>
    <row r="6714" spans="1:3" x14ac:dyDescent="0.3">
      <c r="A6714">
        <v>3373.6666666666702</v>
      </c>
      <c r="B6714">
        <v>1.56305653467612</v>
      </c>
      <c r="C6714">
        <f t="shared" si="104"/>
        <v>4.7113756008199115E-3</v>
      </c>
    </row>
    <row r="6715" spans="1:3" x14ac:dyDescent="0.3">
      <c r="A6715">
        <v>3374.1666666666702</v>
      </c>
      <c r="B6715">
        <v>1.56488059815365</v>
      </c>
      <c r="C6715">
        <f t="shared" si="104"/>
        <v>4.274814984359887E-3</v>
      </c>
    </row>
    <row r="6716" spans="1:3" x14ac:dyDescent="0.3">
      <c r="A6716">
        <v>3374.6666666666702</v>
      </c>
      <c r="B6716">
        <v>1.5673313496604799</v>
      </c>
      <c r="C6716">
        <f t="shared" si="104"/>
        <v>3.8017477834083051E-3</v>
      </c>
    </row>
    <row r="6717" spans="1:3" x14ac:dyDescent="0.3">
      <c r="A6717">
        <v>3375.1833333333302</v>
      </c>
      <c r="B6717">
        <v>1.56874570840009</v>
      </c>
      <c r="C6717">
        <f t="shared" si="104"/>
        <v>5.0584408031542532E-3</v>
      </c>
    </row>
    <row r="6718" spans="1:3" x14ac:dyDescent="0.3">
      <c r="A6718">
        <v>3375.6833333333302</v>
      </c>
      <c r="B6718">
        <v>1.57247409781032</v>
      </c>
      <c r="C6718">
        <f t="shared" si="104"/>
        <v>9.2393377584500946E-3</v>
      </c>
    </row>
    <row r="6719" spans="1:3" x14ac:dyDescent="0.3">
      <c r="A6719">
        <v>3376.1833333333302</v>
      </c>
      <c r="B6719">
        <v>1.5779850461585401</v>
      </c>
      <c r="C6719">
        <f t="shared" si="104"/>
        <v>3.7427328908199442E-3</v>
      </c>
    </row>
    <row r="6720" spans="1:3" x14ac:dyDescent="0.3">
      <c r="A6720">
        <v>3376.6833333333302</v>
      </c>
      <c r="B6720">
        <v>1.5762168307011399</v>
      </c>
      <c r="C6720">
        <f t="shared" si="104"/>
        <v>2.8023193713300198E-3</v>
      </c>
    </row>
    <row r="6721" spans="1:3" x14ac:dyDescent="0.3">
      <c r="A6721">
        <v>3377.1833333333302</v>
      </c>
      <c r="B6721">
        <v>1.5807873655298701</v>
      </c>
      <c r="C6721">
        <f t="shared" si="104"/>
        <v>1.1494621194790167E-2</v>
      </c>
    </row>
    <row r="6722" spans="1:3" x14ac:dyDescent="0.3">
      <c r="A6722">
        <v>3377.6833333333302</v>
      </c>
      <c r="B6722">
        <v>1.5877114518959301</v>
      </c>
      <c r="C6722">
        <f t="shared" si="104"/>
        <v>9.2664788055566629E-3</v>
      </c>
    </row>
    <row r="6723" spans="1:3" x14ac:dyDescent="0.3">
      <c r="A6723">
        <v>3378.2</v>
      </c>
      <c r="B6723">
        <v>1.5902082856488799</v>
      </c>
      <c r="C6723">
        <f t="shared" si="104"/>
        <v>4.8348085805565016E-3</v>
      </c>
    </row>
    <row r="6724" spans="1:3" x14ac:dyDescent="0.3">
      <c r="A6724">
        <v>3378.7</v>
      </c>
      <c r="B6724">
        <v>1.5926268406195101</v>
      </c>
      <c r="C6724">
        <f t="shared" ref="C6724:C6787" si="105">(B6725-B6723)/((A6725-A6723))</f>
        <v>7.0878156710201257E-3</v>
      </c>
    </row>
    <row r="6725" spans="1:3" x14ac:dyDescent="0.3">
      <c r="A6725">
        <v>3379.2</v>
      </c>
      <c r="B6725">
        <v>1.5972961013199001</v>
      </c>
      <c r="C6725">
        <f t="shared" si="105"/>
        <v>1.259159227892992E-2</v>
      </c>
    </row>
    <row r="6726" spans="1:3" x14ac:dyDescent="0.3">
      <c r="A6726">
        <v>3379.7</v>
      </c>
      <c r="B6726">
        <v>1.60521843289844</v>
      </c>
      <c r="C6726">
        <f t="shared" si="105"/>
        <v>4.8422980086999523E-3</v>
      </c>
    </row>
    <row r="6727" spans="1:3" x14ac:dyDescent="0.3">
      <c r="A6727">
        <v>3380.2</v>
      </c>
      <c r="B6727">
        <v>1.6021383993286</v>
      </c>
      <c r="C6727">
        <f t="shared" si="105"/>
        <v>-8.6195963362328788E-4</v>
      </c>
    </row>
    <row r="6728" spans="1:3" x14ac:dyDescent="0.3">
      <c r="A6728">
        <v>3380.7166666666699</v>
      </c>
      <c r="B6728">
        <v>1.6043421072709201</v>
      </c>
      <c r="C6728">
        <f t="shared" si="105"/>
        <v>1.283994161543248E-2</v>
      </c>
    </row>
    <row r="6729" spans="1:3" x14ac:dyDescent="0.3">
      <c r="A6729">
        <v>3381.2166666666699</v>
      </c>
      <c r="B6729">
        <v>1.615192339971</v>
      </c>
      <c r="C6729">
        <f t="shared" si="105"/>
        <v>1.6015716792549872E-2</v>
      </c>
    </row>
    <row r="6730" spans="1:3" x14ac:dyDescent="0.3">
      <c r="A6730">
        <v>3381.7166666666699</v>
      </c>
      <c r="B6730">
        <v>1.62035782406347</v>
      </c>
      <c r="C6730">
        <f t="shared" si="105"/>
        <v>3.9833676661400474E-3</v>
      </c>
    </row>
    <row r="6731" spans="1:3" x14ac:dyDescent="0.3">
      <c r="A6731">
        <v>3382.2166666666699</v>
      </c>
      <c r="B6731">
        <v>1.61917570763714</v>
      </c>
      <c r="C6731">
        <f t="shared" si="105"/>
        <v>2.3508049134099984E-3</v>
      </c>
    </row>
    <row r="6732" spans="1:3" x14ac:dyDescent="0.3">
      <c r="A6732">
        <v>3382.7166666666699</v>
      </c>
      <c r="B6732">
        <v>1.62270862897688</v>
      </c>
      <c r="C6732">
        <f t="shared" si="105"/>
        <v>7.7031544901419394E-3</v>
      </c>
    </row>
    <row r="6733" spans="1:3" x14ac:dyDescent="0.3">
      <c r="A6733">
        <v>3383.2333333333299</v>
      </c>
      <c r="B6733">
        <v>1.6270072480354001</v>
      </c>
      <c r="C6733">
        <f t="shared" si="105"/>
        <v>1.1356464509710042E-2</v>
      </c>
    </row>
    <row r="6734" spans="1:3" x14ac:dyDescent="0.3">
      <c r="A6734">
        <v>3383.7333333333299</v>
      </c>
      <c r="B6734">
        <v>1.6342543678950101</v>
      </c>
      <c r="C6734">
        <f t="shared" si="105"/>
        <v>2.390173189889877E-3</v>
      </c>
    </row>
    <row r="6735" spans="1:3" x14ac:dyDescent="0.3">
      <c r="A6735">
        <v>3384.2333333333299</v>
      </c>
      <c r="B6735">
        <v>1.62939742122529</v>
      </c>
      <c r="C6735">
        <f t="shared" si="105"/>
        <v>2.0910963607199129E-3</v>
      </c>
    </row>
    <row r="6736" spans="1:3" x14ac:dyDescent="0.3">
      <c r="A6736">
        <v>3384.7333333333299</v>
      </c>
      <c r="B6736">
        <v>1.63634546425573</v>
      </c>
      <c r="C6736">
        <f t="shared" si="105"/>
        <v>1.3755703059439961E-2</v>
      </c>
    </row>
    <row r="6737" spans="1:3" x14ac:dyDescent="0.3">
      <c r="A6737">
        <v>3385.2333333333299</v>
      </c>
      <c r="B6737">
        <v>1.6431531242847299</v>
      </c>
      <c r="C6737">
        <f t="shared" si="105"/>
        <v>1.1937908288242101E-2</v>
      </c>
    </row>
    <row r="6738" spans="1:3" x14ac:dyDescent="0.3">
      <c r="A6738">
        <v>3385.75</v>
      </c>
      <c r="B6738">
        <v>1.64848233768215</v>
      </c>
      <c r="C6738">
        <f t="shared" si="105"/>
        <v>2.1935469346157539E-3</v>
      </c>
    </row>
    <row r="6739" spans="1:3" x14ac:dyDescent="0.3">
      <c r="A6739">
        <v>3386.25</v>
      </c>
      <c r="B6739">
        <v>1.6453832303349301</v>
      </c>
      <c r="C6739">
        <f t="shared" si="105"/>
        <v>2.3352407110699414E-3</v>
      </c>
    </row>
    <row r="6740" spans="1:3" x14ac:dyDescent="0.3">
      <c r="A6740">
        <v>3386.75</v>
      </c>
      <c r="B6740">
        <v>1.65081757839322</v>
      </c>
      <c r="C6740">
        <f t="shared" si="105"/>
        <v>9.4561684595999562E-3</v>
      </c>
    </row>
    <row r="6741" spans="1:3" x14ac:dyDescent="0.3">
      <c r="A6741">
        <v>3387.25</v>
      </c>
      <c r="B6741">
        <v>1.65483939879453</v>
      </c>
      <c r="C6741">
        <f t="shared" si="105"/>
        <v>2.1921110856799597E-3</v>
      </c>
    </row>
    <row r="6742" spans="1:3" x14ac:dyDescent="0.3">
      <c r="A6742">
        <v>3387.75</v>
      </c>
      <c r="B6742">
        <v>1.6530096894788999</v>
      </c>
      <c r="C6742">
        <f t="shared" si="105"/>
        <v>2.6779583429004106E-4</v>
      </c>
    </row>
    <row r="6743" spans="1:3" x14ac:dyDescent="0.3">
      <c r="A6743">
        <v>3388.25</v>
      </c>
      <c r="B6743">
        <v>1.6551071946288201</v>
      </c>
      <c r="C6743">
        <f t="shared" si="105"/>
        <v>1.0947772870675004E-2</v>
      </c>
    </row>
    <row r="6744" spans="1:3" x14ac:dyDescent="0.3">
      <c r="A6744">
        <v>3388.7666666666701</v>
      </c>
      <c r="B6744">
        <v>1.66413992523079</v>
      </c>
      <c r="C6744">
        <f t="shared" si="105"/>
        <v>1.2152535186382379E-2</v>
      </c>
    </row>
    <row r="6745" spans="1:3" x14ac:dyDescent="0.3">
      <c r="A6745">
        <v>3389.2666666666701</v>
      </c>
      <c r="B6745">
        <v>1.6674622720683501</v>
      </c>
      <c r="C6745">
        <f t="shared" si="105"/>
        <v>8.4258793011300348E-3</v>
      </c>
    </row>
    <row r="6746" spans="1:3" x14ac:dyDescent="0.3">
      <c r="A6746">
        <v>3389.7666666666701</v>
      </c>
      <c r="B6746">
        <v>1.6725658045319201</v>
      </c>
      <c r="C6746">
        <f t="shared" si="105"/>
        <v>6.025787747099276E-4</v>
      </c>
    </row>
    <row r="6747" spans="1:3" x14ac:dyDescent="0.3">
      <c r="A6747">
        <v>3390.2666666666701</v>
      </c>
      <c r="B6747">
        <v>1.66806485084306</v>
      </c>
      <c r="C6747">
        <f t="shared" si="105"/>
        <v>1.3560387579159894E-2</v>
      </c>
    </row>
    <row r="6748" spans="1:3" x14ac:dyDescent="0.3">
      <c r="A6748">
        <v>3390.7666666666701</v>
      </c>
      <c r="B6748">
        <v>1.6861261921110799</v>
      </c>
      <c r="C6748">
        <f t="shared" si="105"/>
        <v>1.2150759136329903E-2</v>
      </c>
    </row>
    <row r="6749" spans="1:3" x14ac:dyDescent="0.3">
      <c r="A6749">
        <v>3391.2666666666701</v>
      </c>
      <c r="B6749">
        <v>1.6802156099793899</v>
      </c>
      <c r="C6749">
        <f t="shared" si="105"/>
        <v>4.193479394712543E-3</v>
      </c>
    </row>
    <row r="6750" spans="1:3" x14ac:dyDescent="0.3">
      <c r="A6750">
        <v>3391.7833333333301</v>
      </c>
      <c r="B6750">
        <v>1.69038956282901</v>
      </c>
      <c r="C6750">
        <f t="shared" si="105"/>
        <v>9.5977246547641962E-3</v>
      </c>
    </row>
    <row r="6751" spans="1:3" x14ac:dyDescent="0.3">
      <c r="A6751">
        <v>3392.2833333333301</v>
      </c>
      <c r="B6751">
        <v>1.6899732967116701</v>
      </c>
      <c r="C6751">
        <f t="shared" si="105"/>
        <v>1.0940718699901097E-3</v>
      </c>
    </row>
    <row r="6752" spans="1:3" x14ac:dyDescent="0.3">
      <c r="A6752">
        <v>3392.7833333333301</v>
      </c>
      <c r="B6752">
        <v>1.6914836346990001</v>
      </c>
      <c r="C6752">
        <f t="shared" si="105"/>
        <v>-2.2430762187997111E-4</v>
      </c>
    </row>
    <row r="6753" spans="1:3" x14ac:dyDescent="0.3">
      <c r="A6753">
        <v>3393.2833333333301</v>
      </c>
      <c r="B6753">
        <v>1.6897489890897901</v>
      </c>
      <c r="C6753">
        <f t="shared" si="105"/>
        <v>7.3690394445800056E-3</v>
      </c>
    </row>
    <row r="6754" spans="1:3" x14ac:dyDescent="0.3">
      <c r="A6754">
        <v>3393.7833333333301</v>
      </c>
      <c r="B6754">
        <v>1.6988526741435801</v>
      </c>
      <c r="C6754">
        <f t="shared" si="105"/>
        <v>1.2756792453498212E-2</v>
      </c>
    </row>
    <row r="6755" spans="1:3" x14ac:dyDescent="0.3">
      <c r="A6755">
        <v>3394.3</v>
      </c>
      <c r="B6755">
        <v>1.7027183947508899</v>
      </c>
      <c r="C6755">
        <f t="shared" si="105"/>
        <v>8.390560919116238E-3</v>
      </c>
    </row>
    <row r="6756" spans="1:3" x14ac:dyDescent="0.3">
      <c r="A6756">
        <v>3394.8</v>
      </c>
      <c r="B6756">
        <v>1.7073830777447101</v>
      </c>
      <c r="C6756">
        <f t="shared" si="105"/>
        <v>1.9244678416101557E-3</v>
      </c>
    </row>
    <row r="6757" spans="1:3" x14ac:dyDescent="0.3">
      <c r="A6757">
        <v>3395.3</v>
      </c>
      <c r="B6757">
        <v>1.7046428625925001</v>
      </c>
      <c r="C6757">
        <f t="shared" si="105"/>
        <v>-1.8350499733001957E-3</v>
      </c>
    </row>
    <row r="6758" spans="1:3" x14ac:dyDescent="0.3">
      <c r="A6758">
        <v>3395.8</v>
      </c>
      <c r="B6758">
        <v>1.7055480277714099</v>
      </c>
      <c r="C6758">
        <f t="shared" si="105"/>
        <v>1.2148470283059876E-2</v>
      </c>
    </row>
    <row r="6759" spans="1:3" x14ac:dyDescent="0.3">
      <c r="A6759">
        <v>3396.3</v>
      </c>
      <c r="B6759">
        <v>1.71679133287556</v>
      </c>
      <c r="C6759">
        <f t="shared" si="105"/>
        <v>-1.3788052185799149E-3</v>
      </c>
    </row>
    <row r="6760" spans="1:3" x14ac:dyDescent="0.3">
      <c r="A6760">
        <v>3396.8</v>
      </c>
      <c r="B6760">
        <v>1.70416922255283</v>
      </c>
      <c r="C6760">
        <f t="shared" si="105"/>
        <v>-0.14708659494925991</v>
      </c>
    </row>
    <row r="6761" spans="1:3" x14ac:dyDescent="0.3">
      <c r="A6761">
        <v>3397.3</v>
      </c>
      <c r="B6761">
        <v>1.5697047379263001</v>
      </c>
      <c r="C6761">
        <f t="shared" si="105"/>
        <v>-0.12642800055496539</v>
      </c>
    </row>
    <row r="6762" spans="1:3" x14ac:dyDescent="0.3">
      <c r="A6762">
        <v>3397.8166666666698</v>
      </c>
      <c r="B6762">
        <v>1.5756340886549101</v>
      </c>
      <c r="C6762">
        <f t="shared" si="105"/>
        <v>0.18086158441126041</v>
      </c>
    </row>
    <row r="6763" spans="1:3" x14ac:dyDescent="0.3">
      <c r="A6763">
        <v>3398.3166666666698</v>
      </c>
      <c r="B6763">
        <v>1.75358068207828</v>
      </c>
      <c r="C6763">
        <f t="shared" si="105"/>
        <v>0.17517601281757988</v>
      </c>
    </row>
    <row r="6764" spans="1:3" x14ac:dyDescent="0.3">
      <c r="A6764">
        <v>3398.8166666666698</v>
      </c>
      <c r="B6764">
        <v>1.7508101014724899</v>
      </c>
      <c r="C6764">
        <f t="shared" si="105"/>
        <v>6.187533379000687E-4</v>
      </c>
    </row>
    <row r="6765" spans="1:3" x14ac:dyDescent="0.3">
      <c r="A6765">
        <v>3399.3166666666698</v>
      </c>
      <c r="B6765">
        <v>1.7541994354161801</v>
      </c>
      <c r="C6765">
        <f t="shared" si="105"/>
        <v>2.9137102311800334E-3</v>
      </c>
    </row>
    <row r="6766" spans="1:3" x14ac:dyDescent="0.3">
      <c r="A6766">
        <v>3399.8166666666698</v>
      </c>
      <c r="B6766">
        <v>1.75372381170367</v>
      </c>
      <c r="C6766">
        <f t="shared" si="105"/>
        <v>-4.8035400930013239E-4</v>
      </c>
    </row>
    <row r="6767" spans="1:3" x14ac:dyDescent="0.3">
      <c r="A6767">
        <v>3400.3166666666698</v>
      </c>
      <c r="B6767">
        <v>1.7537190814068799</v>
      </c>
      <c r="C6767">
        <f t="shared" si="105"/>
        <v>6.6493814468203691E-3</v>
      </c>
    </row>
    <row r="6768" spans="1:3" x14ac:dyDescent="0.3">
      <c r="A6768">
        <v>3400.8333333333298</v>
      </c>
      <c r="B6768">
        <v>1.7604840161745601</v>
      </c>
      <c r="C6768">
        <f t="shared" si="105"/>
        <v>1.4297903635617696E-2</v>
      </c>
    </row>
    <row r="6769" spans="1:3" x14ac:dyDescent="0.3">
      <c r="A6769">
        <v>3401.3333333333298</v>
      </c>
      <c r="B6769">
        <v>1.7682552834363301</v>
      </c>
      <c r="C6769">
        <f t="shared" si="105"/>
        <v>1.3851224536509887E-2</v>
      </c>
    </row>
    <row r="6770" spans="1:3" x14ac:dyDescent="0.3">
      <c r="A6770">
        <v>3401.8333333333298</v>
      </c>
      <c r="B6770">
        <v>1.77433524071107</v>
      </c>
      <c r="C6770">
        <f t="shared" si="105"/>
        <v>1.3249408712898703E-3</v>
      </c>
    </row>
    <row r="6771" spans="1:3" x14ac:dyDescent="0.3">
      <c r="A6771">
        <v>3402.3333333333298</v>
      </c>
      <c r="B6771">
        <v>1.76958022430762</v>
      </c>
      <c r="C6771">
        <f t="shared" si="105"/>
        <v>2.0446589045734569E-3</v>
      </c>
    </row>
    <row r="6772" spans="1:3" x14ac:dyDescent="0.3">
      <c r="A6772">
        <v>3402.85</v>
      </c>
      <c r="B6772">
        <v>1.7764139772640599</v>
      </c>
      <c r="C6772">
        <f t="shared" si="105"/>
        <v>1.1040527711973076E-2</v>
      </c>
    </row>
    <row r="6773" spans="1:3" x14ac:dyDescent="0.3">
      <c r="A6773">
        <v>3403.35</v>
      </c>
      <c r="B6773">
        <v>1.7808047608148301</v>
      </c>
      <c r="C6773">
        <f t="shared" si="105"/>
        <v>1.7413595788509983E-2</v>
      </c>
    </row>
    <row r="6774" spans="1:3" x14ac:dyDescent="0.3">
      <c r="A6774">
        <v>3403.85</v>
      </c>
      <c r="B6774">
        <v>1.7938275730525699</v>
      </c>
      <c r="C6774">
        <f t="shared" si="105"/>
        <v>1.1865873197529853E-2</v>
      </c>
    </row>
    <row r="6775" spans="1:3" x14ac:dyDescent="0.3">
      <c r="A6775">
        <v>3404.35</v>
      </c>
      <c r="B6775">
        <v>1.7926706340123599</v>
      </c>
      <c r="C6775">
        <f t="shared" si="105"/>
        <v>-3.6926832989836456E-5</v>
      </c>
    </row>
    <row r="6776" spans="1:3" x14ac:dyDescent="0.3">
      <c r="A6776">
        <v>3404.85</v>
      </c>
      <c r="B6776">
        <v>1.7937906462195801</v>
      </c>
      <c r="C6776">
        <f t="shared" si="105"/>
        <v>1.1963123196550214E-2</v>
      </c>
    </row>
    <row r="6777" spans="1:3" x14ac:dyDescent="0.3">
      <c r="A6777">
        <v>3405.36666666667</v>
      </c>
      <c r="B6777">
        <v>1.8048331425955599</v>
      </c>
      <c r="C6777">
        <f t="shared" si="105"/>
        <v>1.1110469064798905E-2</v>
      </c>
    </row>
    <row r="6778" spans="1:3" x14ac:dyDescent="0.3">
      <c r="A6778">
        <v>3405.86666666667</v>
      </c>
      <c r="B6778">
        <v>1.80508628976883</v>
      </c>
      <c r="C6778">
        <f t="shared" si="105"/>
        <v>2.6872663462300661E-3</v>
      </c>
    </row>
    <row r="6779" spans="1:3" x14ac:dyDescent="0.3">
      <c r="A6779">
        <v>3406.36666666667</v>
      </c>
      <c r="B6779">
        <v>1.80752040894179</v>
      </c>
      <c r="C6779">
        <f t="shared" si="105"/>
        <v>7.419851987479964E-3</v>
      </c>
    </row>
    <row r="6780" spans="1:3" x14ac:dyDescent="0.3">
      <c r="A6780">
        <v>3406.86666666667</v>
      </c>
      <c r="B6780">
        <v>1.81250614175631</v>
      </c>
      <c r="C6780">
        <f t="shared" si="105"/>
        <v>-6.5175707637149971E-2</v>
      </c>
    </row>
    <row r="6781" spans="1:3" x14ac:dyDescent="0.3">
      <c r="A6781">
        <v>3407.36666666667</v>
      </c>
      <c r="B6781">
        <v>1.74234470130464</v>
      </c>
      <c r="C6781">
        <f t="shared" si="105"/>
        <v>-0.12614463301509216</v>
      </c>
    </row>
    <row r="6782" spans="1:3" x14ac:dyDescent="0.3">
      <c r="A6782">
        <v>3407.88333333333</v>
      </c>
      <c r="B6782">
        <v>1.6842590981918</v>
      </c>
      <c r="C6782">
        <f t="shared" si="105"/>
        <v>-0.12311314064520362</v>
      </c>
    </row>
    <row r="6783" spans="1:3" x14ac:dyDescent="0.3">
      <c r="A6783">
        <v>3408.38333333333</v>
      </c>
      <c r="B6783">
        <v>1.61717967498283</v>
      </c>
      <c r="C6783">
        <f t="shared" si="105"/>
        <v>-0.12869611657892999</v>
      </c>
    </row>
    <row r="6784" spans="1:3" x14ac:dyDescent="0.3">
      <c r="A6784">
        <v>3408.88333333333</v>
      </c>
      <c r="B6784">
        <v>1.55556298161287</v>
      </c>
      <c r="C6784">
        <f t="shared" si="105"/>
        <v>-6.2225528343639924E-2</v>
      </c>
    </row>
    <row r="6785" spans="1:3" x14ac:dyDescent="0.3">
      <c r="A6785">
        <v>3409.38333333333</v>
      </c>
      <c r="B6785">
        <v>1.5549541466391901</v>
      </c>
      <c r="C6785">
        <f t="shared" si="105"/>
        <v>5.9287403677499295E-3</v>
      </c>
    </row>
    <row r="6786" spans="1:3" x14ac:dyDescent="0.3">
      <c r="A6786">
        <v>3409.88333333333</v>
      </c>
      <c r="B6786">
        <v>1.5614917219806199</v>
      </c>
      <c r="C6786">
        <f t="shared" si="105"/>
        <v>7.9399945217341044E-3</v>
      </c>
    </row>
    <row r="6787" spans="1:3" x14ac:dyDescent="0.3">
      <c r="A6787">
        <v>3410.4</v>
      </c>
      <c r="B6787">
        <v>1.56302647440298</v>
      </c>
      <c r="C6787">
        <f t="shared" si="105"/>
        <v>2.3550424188217181E-3</v>
      </c>
    </row>
    <row r="6788" spans="1:3" x14ac:dyDescent="0.3">
      <c r="A6788">
        <v>3410.9</v>
      </c>
      <c r="B6788">
        <v>1.56388601510643</v>
      </c>
      <c r="C6788">
        <f t="shared" ref="C6788:C6851" si="106">(B6789-B6787)/((A6789-A6787))</f>
        <v>-0.13997070267794998</v>
      </c>
    </row>
    <row r="6789" spans="1:3" x14ac:dyDescent="0.3">
      <c r="A6789">
        <v>3411.4</v>
      </c>
      <c r="B6789">
        <v>1.4230557717250301</v>
      </c>
      <c r="C6789">
        <f t="shared" si="106"/>
        <v>-0.15287281605249992</v>
      </c>
    </row>
    <row r="6790" spans="1:3" x14ac:dyDescent="0.3">
      <c r="A6790">
        <v>3411.9</v>
      </c>
      <c r="B6790">
        <v>1.4110131990539301</v>
      </c>
      <c r="C6790">
        <f t="shared" si="106"/>
        <v>3.8268101014700129E-3</v>
      </c>
    </row>
    <row r="6791" spans="1:3" x14ac:dyDescent="0.3">
      <c r="A6791">
        <v>3412.4</v>
      </c>
      <c r="B6791">
        <v>1.4268825818265001</v>
      </c>
      <c r="C6791">
        <f t="shared" si="106"/>
        <v>3.7208649613961003E-2</v>
      </c>
    </row>
    <row r="6792" spans="1:3" x14ac:dyDescent="0.3">
      <c r="A6792">
        <v>3412.9166666666702</v>
      </c>
      <c r="B6792">
        <v>1.4488419928282501</v>
      </c>
      <c r="C6792">
        <f t="shared" si="106"/>
        <v>2.580925972476558E-3</v>
      </c>
    </row>
    <row r="6793" spans="1:3" x14ac:dyDescent="0.3">
      <c r="A6793">
        <v>3413.4166666666702</v>
      </c>
      <c r="B6793">
        <v>1.42950652323186</v>
      </c>
      <c r="C6793">
        <f t="shared" si="106"/>
        <v>-2.8617837796589995E-2</v>
      </c>
    </row>
    <row r="6794" spans="1:3" x14ac:dyDescent="0.3">
      <c r="A6794">
        <v>3413.9166666666702</v>
      </c>
      <c r="B6794">
        <v>1.4202241550316601</v>
      </c>
      <c r="C6794">
        <f t="shared" si="106"/>
        <v>9.5645075150601055E-3</v>
      </c>
    </row>
    <row r="6795" spans="1:3" x14ac:dyDescent="0.3">
      <c r="A6795">
        <v>3414.4166666666702</v>
      </c>
      <c r="B6795">
        <v>1.4390710307469201</v>
      </c>
      <c r="C6795">
        <f t="shared" si="106"/>
        <v>1.7069504844739791E-2</v>
      </c>
    </row>
    <row r="6796" spans="1:3" x14ac:dyDescent="0.3">
      <c r="A6796">
        <v>3414.9166666666702</v>
      </c>
      <c r="B6796">
        <v>1.4372936598763999</v>
      </c>
      <c r="C6796">
        <f t="shared" si="106"/>
        <v>-9.4102638185432838E-3</v>
      </c>
    </row>
    <row r="6797" spans="1:3" x14ac:dyDescent="0.3">
      <c r="A6797">
        <v>3415.4333333333302</v>
      </c>
      <c r="B6797">
        <v>1.42950392919813</v>
      </c>
      <c r="C6797">
        <f t="shared" si="106"/>
        <v>7.8182725537000002E-3</v>
      </c>
    </row>
    <row r="6798" spans="1:3" x14ac:dyDescent="0.3">
      <c r="A6798">
        <v>3415.9333333333302</v>
      </c>
      <c r="B6798">
        <v>1.4452422369726099</v>
      </c>
      <c r="C6798">
        <f t="shared" si="106"/>
        <v>1.3697108415360093E-2</v>
      </c>
    </row>
    <row r="6799" spans="1:3" x14ac:dyDescent="0.3">
      <c r="A6799">
        <v>3416.4333333333302</v>
      </c>
      <c r="B6799">
        <v>1.4432010376134901</v>
      </c>
      <c r="C6799">
        <f t="shared" si="106"/>
        <v>6.3843747615701663E-3</v>
      </c>
    </row>
    <row r="6800" spans="1:3" x14ac:dyDescent="0.3">
      <c r="A6800">
        <v>3416.9333333333302</v>
      </c>
      <c r="B6800">
        <v>1.4516266117341801</v>
      </c>
      <c r="C6800">
        <f t="shared" si="106"/>
        <v>5.2124318503126736E-3</v>
      </c>
    </row>
    <row r="6801" spans="1:3" x14ac:dyDescent="0.3">
      <c r="A6801">
        <v>3417.45</v>
      </c>
      <c r="B6801">
        <v>1.4485003433279899</v>
      </c>
      <c r="C6801">
        <f t="shared" si="106"/>
        <v>0.16038872983605085</v>
      </c>
    </row>
    <row r="6802" spans="1:3" x14ac:dyDescent="0.3">
      <c r="A6802">
        <v>3417.95</v>
      </c>
      <c r="B6802">
        <v>1.6146884870679701</v>
      </c>
      <c r="C6802">
        <f t="shared" si="106"/>
        <v>0.16956618600746998</v>
      </c>
    </row>
    <row r="6803" spans="1:3" x14ac:dyDescent="0.3">
      <c r="A6803">
        <v>3418.45</v>
      </c>
      <c r="B6803">
        <v>1.6180665293354599</v>
      </c>
      <c r="C6803">
        <f t="shared" si="106"/>
        <v>4.1179522392598145E-3</v>
      </c>
    </row>
    <row r="6804" spans="1:3" x14ac:dyDescent="0.3">
      <c r="A6804">
        <v>3418.95</v>
      </c>
      <c r="B6804">
        <v>1.6188064393072299</v>
      </c>
      <c r="C6804">
        <f t="shared" si="106"/>
        <v>9.7946410815116236E-3</v>
      </c>
    </row>
    <row r="6805" spans="1:3" x14ac:dyDescent="0.3">
      <c r="A6805">
        <v>3419.4666666666699</v>
      </c>
      <c r="B6805">
        <v>1.62802441443503</v>
      </c>
      <c r="C6805">
        <f t="shared" si="106"/>
        <v>9.03444161357639E-3</v>
      </c>
    </row>
    <row r="6806" spans="1:3" x14ac:dyDescent="0.3">
      <c r="A6806">
        <v>3419.9666666666699</v>
      </c>
      <c r="B6806">
        <v>1.6279914549477299</v>
      </c>
      <c r="C6806">
        <f t="shared" si="106"/>
        <v>-4.2061493858300825E-3</v>
      </c>
    </row>
    <row r="6807" spans="1:3" x14ac:dyDescent="0.3">
      <c r="A6807">
        <v>3420.4666666666699</v>
      </c>
      <c r="B6807">
        <v>1.6238182650491999</v>
      </c>
      <c r="C6807">
        <f t="shared" si="106"/>
        <v>-1.5802243076199485E-3</v>
      </c>
    </row>
    <row r="6808" spans="1:3" x14ac:dyDescent="0.3">
      <c r="A6808">
        <v>3420.9666666666699</v>
      </c>
      <c r="B6808">
        <v>1.62641123064011</v>
      </c>
      <c r="C6808">
        <f t="shared" si="106"/>
        <v>1.6419470511950029E-2</v>
      </c>
    </row>
    <row r="6809" spans="1:3" x14ac:dyDescent="0.3">
      <c r="A6809">
        <v>3421.4666666666699</v>
      </c>
      <c r="B6809">
        <v>1.6402377355611499</v>
      </c>
      <c r="C6809">
        <f t="shared" si="106"/>
        <v>1.6638590066380132E-2</v>
      </c>
    </row>
    <row r="6810" spans="1:3" x14ac:dyDescent="0.3">
      <c r="A6810">
        <v>3421.9666666666699</v>
      </c>
      <c r="B6810">
        <v>1.6430498207064901</v>
      </c>
      <c r="C6810">
        <f t="shared" si="106"/>
        <v>6.7250261717651128E-3</v>
      </c>
    </row>
    <row r="6811" spans="1:3" x14ac:dyDescent="0.3">
      <c r="A6811">
        <v>3422.4833333333299</v>
      </c>
      <c r="B6811">
        <v>1.6470748455024</v>
      </c>
      <c r="C6811">
        <f t="shared" si="106"/>
        <v>8.3294748020311879E-3</v>
      </c>
    </row>
    <row r="6812" spans="1:3" x14ac:dyDescent="0.3">
      <c r="A6812">
        <v>3422.9833333333299</v>
      </c>
      <c r="B6812">
        <v>1.6515181200885001</v>
      </c>
      <c r="C6812">
        <f t="shared" si="106"/>
        <v>3.3585107194600283E-3</v>
      </c>
    </row>
    <row r="6813" spans="1:3" x14ac:dyDescent="0.3">
      <c r="A6813">
        <v>3423.4833333333299</v>
      </c>
      <c r="B6813">
        <v>1.65043335622186</v>
      </c>
      <c r="C6813">
        <f t="shared" si="106"/>
        <v>1.6665903715600283E-3</v>
      </c>
    </row>
    <row r="6814" spans="1:3" x14ac:dyDescent="0.3">
      <c r="A6814">
        <v>3423.9833333333299</v>
      </c>
      <c r="B6814">
        <v>1.6531847104600601</v>
      </c>
      <c r="C6814">
        <f t="shared" si="106"/>
        <v>3.992523079279886E-3</v>
      </c>
    </row>
    <row r="6815" spans="1:3" x14ac:dyDescent="0.3">
      <c r="A6815">
        <v>3424.4833333333299</v>
      </c>
      <c r="B6815">
        <v>1.6544258793011399</v>
      </c>
      <c r="C6815">
        <f t="shared" si="106"/>
        <v>5.4615791586505895E-3</v>
      </c>
    </row>
    <row r="6816" spans="1:3" x14ac:dyDescent="0.3">
      <c r="A6816">
        <v>3425</v>
      </c>
      <c r="B6816">
        <v>1.6587373159380401</v>
      </c>
      <c r="C6816">
        <f t="shared" si="106"/>
        <v>8.1463665391793439E-3</v>
      </c>
    </row>
    <row r="6817" spans="1:3" x14ac:dyDescent="0.3">
      <c r="A6817">
        <v>3425.5</v>
      </c>
      <c r="B6817">
        <v>1.6627080186159999</v>
      </c>
      <c r="C6817">
        <f t="shared" si="106"/>
        <v>8.8540474555598436E-3</v>
      </c>
    </row>
    <row r="6818" spans="1:3" x14ac:dyDescent="0.3">
      <c r="A6818">
        <v>3426</v>
      </c>
      <c r="B6818">
        <v>1.6675913633935999</v>
      </c>
      <c r="C6818">
        <f t="shared" si="106"/>
        <v>9.8640421149001067E-3</v>
      </c>
    </row>
    <row r="6819" spans="1:3" x14ac:dyDescent="0.3">
      <c r="A6819">
        <v>3426.5</v>
      </c>
      <c r="B6819">
        <v>1.6725720607309</v>
      </c>
      <c r="C6819">
        <f t="shared" si="106"/>
        <v>6.4017700465399674E-3</v>
      </c>
    </row>
    <row r="6820" spans="1:3" x14ac:dyDescent="0.3">
      <c r="A6820">
        <v>3427</v>
      </c>
      <c r="B6820">
        <v>1.6739931334401399</v>
      </c>
      <c r="C6820">
        <f t="shared" si="106"/>
        <v>2.6683451590798768E-3</v>
      </c>
    </row>
    <row r="6821" spans="1:3" x14ac:dyDescent="0.3">
      <c r="A6821">
        <v>3427.5</v>
      </c>
      <c r="B6821">
        <v>1.6752404058899799</v>
      </c>
      <c r="C6821">
        <f t="shared" si="106"/>
        <v>-0.13059056166915384</v>
      </c>
    </row>
    <row r="6822" spans="1:3" x14ac:dyDescent="0.3">
      <c r="A6822">
        <v>3428.0166666666701</v>
      </c>
      <c r="B6822">
        <v>1.5412260624093901</v>
      </c>
      <c r="C6822">
        <f t="shared" si="106"/>
        <v>-0.14677613138718851</v>
      </c>
    </row>
    <row r="6823" spans="1:3" x14ac:dyDescent="0.3">
      <c r="A6823">
        <v>3428.5166666666701</v>
      </c>
      <c r="B6823">
        <v>1.5260180056458399</v>
      </c>
      <c r="C6823">
        <f t="shared" si="106"/>
        <v>-8.1116960402800586E-3</v>
      </c>
    </row>
    <row r="6824" spans="1:3" x14ac:dyDescent="0.3">
      <c r="A6824">
        <v>3429.0166666666701</v>
      </c>
      <c r="B6824">
        <v>1.53311436636911</v>
      </c>
      <c r="C6824">
        <f t="shared" si="106"/>
        <v>-1.8071259632299608E-3</v>
      </c>
    </row>
    <row r="6825" spans="1:3" x14ac:dyDescent="0.3">
      <c r="A6825">
        <v>3429.5166666666701</v>
      </c>
      <c r="B6825">
        <v>1.5242108796826099</v>
      </c>
      <c r="C6825">
        <f t="shared" si="106"/>
        <v>-4.5118176121966376E-3</v>
      </c>
    </row>
    <row r="6826" spans="1:3" x14ac:dyDescent="0.3">
      <c r="A6826">
        <v>3430.0333333333301</v>
      </c>
      <c r="B6826">
        <v>1.5285273517967399</v>
      </c>
      <c r="C6826">
        <f t="shared" si="106"/>
        <v>1.6920854455300255E-2</v>
      </c>
    </row>
    <row r="6827" spans="1:3" x14ac:dyDescent="0.3">
      <c r="A6827">
        <v>3430.5333333333301</v>
      </c>
      <c r="B6827">
        <v>1.54141374837872</v>
      </c>
      <c r="C6827">
        <f t="shared" si="106"/>
        <v>1.543572137027005E-2</v>
      </c>
    </row>
    <row r="6828" spans="1:3" x14ac:dyDescent="0.3">
      <c r="A6828">
        <v>3431.0333333333301</v>
      </c>
      <c r="B6828">
        <v>1.54396307316701</v>
      </c>
      <c r="C6828">
        <f t="shared" si="106"/>
        <v>5.4268711375600187E-3</v>
      </c>
    </row>
    <row r="6829" spans="1:3" x14ac:dyDescent="0.3">
      <c r="A6829">
        <v>3431.5333333333301</v>
      </c>
      <c r="B6829">
        <v>1.54684061951628</v>
      </c>
      <c r="C6829">
        <f t="shared" si="106"/>
        <v>4.2008087281599771E-3</v>
      </c>
    </row>
    <row r="6830" spans="1:3" x14ac:dyDescent="0.3">
      <c r="A6830">
        <v>3432.0333333333301</v>
      </c>
      <c r="B6830">
        <v>1.54816388189517</v>
      </c>
      <c r="C6830">
        <f t="shared" si="106"/>
        <v>2.4937694411739614E-2</v>
      </c>
    </row>
    <row r="6831" spans="1:3" x14ac:dyDescent="0.3">
      <c r="A6831">
        <v>3432.55</v>
      </c>
      <c r="B6831">
        <v>1.5721939421683</v>
      </c>
      <c r="C6831">
        <f t="shared" si="106"/>
        <v>1.4485814737909013E-2</v>
      </c>
    </row>
    <row r="6832" spans="1:3" x14ac:dyDescent="0.3">
      <c r="A6832">
        <v>3433.05</v>
      </c>
      <c r="B6832">
        <v>1.56289112687876</v>
      </c>
      <c r="C6832">
        <f t="shared" si="106"/>
        <v>1.4978255893800529E-3</v>
      </c>
    </row>
    <row r="6833" spans="1:3" x14ac:dyDescent="0.3">
      <c r="A6833">
        <v>3433.55</v>
      </c>
      <c r="B6833">
        <v>1.57369176775768</v>
      </c>
      <c r="C6833">
        <f t="shared" si="106"/>
        <v>2.0779278248270083E-2</v>
      </c>
    </row>
    <row r="6834" spans="1:3" x14ac:dyDescent="0.3">
      <c r="A6834">
        <v>3434.05</v>
      </c>
      <c r="B6834">
        <v>1.5836704051270301</v>
      </c>
      <c r="C6834">
        <f t="shared" si="106"/>
        <v>1.4678416113530046E-2</v>
      </c>
    </row>
    <row r="6835" spans="1:3" x14ac:dyDescent="0.3">
      <c r="A6835">
        <v>3434.55</v>
      </c>
      <c r="B6835">
        <v>1.5883701838712101</v>
      </c>
      <c r="C6835">
        <f t="shared" si="106"/>
        <v>5.3491626924237505E-3</v>
      </c>
    </row>
    <row r="6836" spans="1:3" x14ac:dyDescent="0.3">
      <c r="A6836">
        <v>3435.0666666666698</v>
      </c>
      <c r="B6836">
        <v>1.5891087205310099</v>
      </c>
      <c r="C6836">
        <f t="shared" si="106"/>
        <v>1.6809938876997756E-4</v>
      </c>
    </row>
    <row r="6837" spans="1:3" x14ac:dyDescent="0.3">
      <c r="A6837">
        <v>3435.5666666666698</v>
      </c>
      <c r="B6837">
        <v>1.5885410849164601</v>
      </c>
      <c r="C6837">
        <f t="shared" si="106"/>
        <v>1.7800259403370156E-2</v>
      </c>
    </row>
    <row r="6838" spans="1:3" x14ac:dyDescent="0.3">
      <c r="A6838">
        <v>3436.0666666666698</v>
      </c>
      <c r="B6838">
        <v>1.6069089799343801</v>
      </c>
      <c r="C6838">
        <f t="shared" si="106"/>
        <v>2.3414358739589858E-2</v>
      </c>
    </row>
    <row r="6839" spans="1:3" x14ac:dyDescent="0.3">
      <c r="A6839">
        <v>3436.5666666666698</v>
      </c>
      <c r="B6839">
        <v>1.6119554436560499</v>
      </c>
      <c r="C6839">
        <f t="shared" si="106"/>
        <v>-4.9859479417506212E-3</v>
      </c>
    </row>
    <row r="6840" spans="1:3" x14ac:dyDescent="0.3">
      <c r="A6840">
        <v>3437.0833333333298</v>
      </c>
      <c r="B6840">
        <v>1.6018399328602999</v>
      </c>
      <c r="C6840">
        <f t="shared" si="106"/>
        <v>-1.1268962774306068E-2</v>
      </c>
    </row>
    <row r="6841" spans="1:3" x14ac:dyDescent="0.3">
      <c r="A6841">
        <v>3437.5833333333298</v>
      </c>
      <c r="B6841">
        <v>1.6004986648355799</v>
      </c>
      <c r="C6841">
        <f t="shared" si="106"/>
        <v>5.7175555047006554E-4</v>
      </c>
    </row>
    <row r="6842" spans="1:3" x14ac:dyDescent="0.3">
      <c r="A6842">
        <v>3438.0833333333298</v>
      </c>
      <c r="B6842">
        <v>1.60241168841077</v>
      </c>
      <c r="C6842">
        <f t="shared" si="106"/>
        <v>4.556343938350027E-3</v>
      </c>
    </row>
    <row r="6843" spans="1:3" x14ac:dyDescent="0.3">
      <c r="A6843">
        <v>3438.5833333333298</v>
      </c>
      <c r="B6843">
        <v>1.6050550087739299</v>
      </c>
      <c r="C6843">
        <f t="shared" si="106"/>
        <v>1.5127489127940041E-2</v>
      </c>
    </row>
    <row r="6844" spans="1:3" x14ac:dyDescent="0.3">
      <c r="A6844">
        <v>3439.0833333333298</v>
      </c>
      <c r="B6844">
        <v>1.61753917753871</v>
      </c>
      <c r="C6844">
        <f t="shared" si="106"/>
        <v>1.4253477368450888E-2</v>
      </c>
    </row>
    <row r="6845" spans="1:3" x14ac:dyDescent="0.3">
      <c r="A6845">
        <v>3439.6</v>
      </c>
      <c r="B6845">
        <v>1.6195460440985701</v>
      </c>
      <c r="C6845">
        <f t="shared" si="106"/>
        <v>-2.9550972012099223E-3</v>
      </c>
    </row>
    <row r="6846" spans="1:3" x14ac:dyDescent="0.3">
      <c r="A6846">
        <v>3440.1</v>
      </c>
      <c r="B6846">
        <v>1.6145348287174699</v>
      </c>
      <c r="C6846">
        <f t="shared" si="106"/>
        <v>-6.5821316853600376E-3</v>
      </c>
    </row>
    <row r="6847" spans="1:3" x14ac:dyDescent="0.3">
      <c r="A6847">
        <v>3440.6</v>
      </c>
      <c r="B6847">
        <v>1.61296391241321</v>
      </c>
      <c r="C6847">
        <f t="shared" si="106"/>
        <v>1.0243381399301921E-3</v>
      </c>
    </row>
    <row r="6848" spans="1:3" x14ac:dyDescent="0.3">
      <c r="A6848">
        <v>3441.1</v>
      </c>
      <c r="B6848">
        <v>1.6155591668574001</v>
      </c>
      <c r="C6848">
        <f t="shared" si="106"/>
        <v>8.060815957409203E-3</v>
      </c>
    </row>
    <row r="6849" spans="1:3" x14ac:dyDescent="0.3">
      <c r="A6849">
        <v>3441.61666666667</v>
      </c>
      <c r="B6849">
        <v>1.6211590753032701</v>
      </c>
      <c r="C6849">
        <f t="shared" si="106"/>
        <v>1.3265743370719448E-2</v>
      </c>
    </row>
    <row r="6850" spans="1:3" x14ac:dyDescent="0.3">
      <c r="A6850">
        <v>3442.11666666667</v>
      </c>
      <c r="B6850">
        <v>1.6290460059510099</v>
      </c>
      <c r="C6850">
        <f t="shared" si="106"/>
        <v>7.53856717783985E-3</v>
      </c>
    </row>
    <row r="6851" spans="1:3" x14ac:dyDescent="0.3">
      <c r="A6851">
        <v>3442.61666666667</v>
      </c>
      <c r="B6851">
        <v>1.6286976424811099</v>
      </c>
      <c r="C6851">
        <f t="shared" si="106"/>
        <v>2.6691081101801739E-3</v>
      </c>
    </row>
    <row r="6852" spans="1:3" x14ac:dyDescent="0.3">
      <c r="A6852">
        <v>3443.11666666667</v>
      </c>
      <c r="B6852">
        <v>1.6317151140611901</v>
      </c>
      <c r="C6852">
        <f t="shared" ref="C6852:C6915" si="107">(B6853-B6851)/((A6853-A6851))</f>
        <v>1.4317235065240075E-2</v>
      </c>
    </row>
    <row r="6853" spans="1:3" x14ac:dyDescent="0.3">
      <c r="A6853">
        <v>3443.61666666667</v>
      </c>
      <c r="B6853">
        <v>1.64301487754635</v>
      </c>
      <c r="C6853">
        <f t="shared" si="107"/>
        <v>2.3939904468667002E-2</v>
      </c>
    </row>
    <row r="6854" spans="1:3" x14ac:dyDescent="0.3">
      <c r="A6854">
        <v>3444.13333333333</v>
      </c>
      <c r="B6854">
        <v>1.65605401693751</v>
      </c>
      <c r="C6854">
        <f t="shared" si="107"/>
        <v>2.1975543039949398E-2</v>
      </c>
    </row>
    <row r="6855" spans="1:3" x14ac:dyDescent="0.3">
      <c r="A6855">
        <v>3444.63333333333</v>
      </c>
      <c r="B6855">
        <v>1.66535667963682</v>
      </c>
      <c r="C6855">
        <f t="shared" si="107"/>
        <v>6.0233463034999879E-3</v>
      </c>
    </row>
    <row r="6856" spans="1:3" x14ac:dyDescent="0.3">
      <c r="A6856">
        <v>3445.13333333333</v>
      </c>
      <c r="B6856">
        <v>1.66207736324101</v>
      </c>
      <c r="C6856">
        <f t="shared" si="107"/>
        <v>9.6473640039700381E-3</v>
      </c>
    </row>
    <row r="6857" spans="1:3" x14ac:dyDescent="0.3">
      <c r="A6857">
        <v>3445.63333333333</v>
      </c>
      <c r="B6857">
        <v>1.67500404364079</v>
      </c>
      <c r="C6857">
        <f t="shared" si="107"/>
        <v>2.4496883782452673E-2</v>
      </c>
    </row>
    <row r="6858" spans="1:3" x14ac:dyDescent="0.3">
      <c r="A6858">
        <v>3446.15</v>
      </c>
      <c r="B6858">
        <v>1.68698252841992</v>
      </c>
      <c r="C6858">
        <f t="shared" si="107"/>
        <v>9.4940133353583339E-3</v>
      </c>
    </row>
    <row r="6859" spans="1:3" x14ac:dyDescent="0.3">
      <c r="A6859">
        <v>3446.65</v>
      </c>
      <c r="B6859">
        <v>1.6846562905317699</v>
      </c>
      <c r="C6859">
        <f t="shared" si="107"/>
        <v>4.9225604638700737E-3</v>
      </c>
    </row>
    <row r="6860" spans="1:3" x14ac:dyDescent="0.3">
      <c r="A6860">
        <v>3447.15</v>
      </c>
      <c r="B6860">
        <v>1.6919050888837901</v>
      </c>
      <c r="C6860">
        <f t="shared" si="107"/>
        <v>0.1792303349355302</v>
      </c>
    </row>
    <row r="6861" spans="1:3" x14ac:dyDescent="0.3">
      <c r="A6861">
        <v>3447.65</v>
      </c>
      <c r="B6861">
        <v>1.8638866254673001</v>
      </c>
      <c r="C6861">
        <f t="shared" si="107"/>
        <v>0.10469779507134991</v>
      </c>
    </row>
    <row r="6862" spans="1:3" x14ac:dyDescent="0.3">
      <c r="A6862">
        <v>3448.15</v>
      </c>
      <c r="B6862">
        <v>1.79660288395514</v>
      </c>
      <c r="C6862">
        <f t="shared" si="107"/>
        <v>-0.13956298161287006</v>
      </c>
    </row>
    <row r="6863" spans="1:3" x14ac:dyDescent="0.3">
      <c r="A6863">
        <v>3448.65</v>
      </c>
      <c r="B6863">
        <v>1.72432364385443</v>
      </c>
      <c r="C6863">
        <f t="shared" si="107"/>
        <v>-0.13419614346938785</v>
      </c>
    </row>
    <row r="6864" spans="1:3" x14ac:dyDescent="0.3">
      <c r="A6864">
        <v>3449.1666666666702</v>
      </c>
      <c r="B6864">
        <v>1.66017013809414</v>
      </c>
      <c r="C6864">
        <f t="shared" si="107"/>
        <v>-0.12098908479598949</v>
      </c>
    </row>
    <row r="6865" spans="1:3" x14ac:dyDescent="0.3">
      <c r="A6865">
        <v>3449.6666666666702</v>
      </c>
      <c r="B6865">
        <v>1.6013180743114299</v>
      </c>
      <c r="C6865">
        <f t="shared" si="107"/>
        <v>-5.9653315022500042E-2</v>
      </c>
    </row>
    <row r="6866" spans="1:3" x14ac:dyDescent="0.3">
      <c r="A6866">
        <v>3450.1666666666702</v>
      </c>
      <c r="B6866">
        <v>1.60051682307164</v>
      </c>
      <c r="C6866">
        <f t="shared" si="107"/>
        <v>-2.3682001983993395E-4</v>
      </c>
    </row>
    <row r="6867" spans="1:3" x14ac:dyDescent="0.3">
      <c r="A6867">
        <v>3450.6666666666702</v>
      </c>
      <c r="B6867">
        <v>1.60108125429159</v>
      </c>
      <c r="C6867">
        <f t="shared" si="107"/>
        <v>8.2113374532599703E-3</v>
      </c>
    </row>
    <row r="6868" spans="1:3" x14ac:dyDescent="0.3">
      <c r="A6868">
        <v>3451.1666666666702</v>
      </c>
      <c r="B6868">
        <v>1.6087281605249</v>
      </c>
      <c r="C6868">
        <f t="shared" si="107"/>
        <v>7.7070267795900094E-3</v>
      </c>
    </row>
    <row r="6869" spans="1:3" x14ac:dyDescent="0.3">
      <c r="A6869">
        <v>3451.6666666666702</v>
      </c>
      <c r="B6869">
        <v>1.60878828107118</v>
      </c>
      <c r="C6869">
        <f t="shared" si="107"/>
        <v>7.8858625161992713E-4</v>
      </c>
    </row>
    <row r="6870" spans="1:3" x14ac:dyDescent="0.3">
      <c r="A6870">
        <v>3452.1666666666702</v>
      </c>
      <c r="B6870">
        <v>1.6095167467765199</v>
      </c>
      <c r="C6870">
        <f t="shared" si="107"/>
        <v>5.7252850748339872E-3</v>
      </c>
    </row>
    <row r="6871" spans="1:3" x14ac:dyDescent="0.3">
      <c r="A6871">
        <v>3452.6833333333302</v>
      </c>
      <c r="B6871">
        <v>1.61460898756389</v>
      </c>
      <c r="C6871">
        <f t="shared" si="107"/>
        <v>6.0814456547904532E-3</v>
      </c>
    </row>
    <row r="6872" spans="1:3" x14ac:dyDescent="0.3">
      <c r="A6872">
        <v>3453.1833333333302</v>
      </c>
      <c r="B6872">
        <v>1.61569954985885</v>
      </c>
      <c r="C6872">
        <f t="shared" si="107"/>
        <v>-4.214541847800124E-4</v>
      </c>
    </row>
    <row r="6873" spans="1:3" x14ac:dyDescent="0.3">
      <c r="A6873">
        <v>3453.6833333333302</v>
      </c>
      <c r="B6873">
        <v>1.61418753337911</v>
      </c>
      <c r="C6873">
        <f t="shared" si="107"/>
        <v>2.4702830548499755E-3</v>
      </c>
    </row>
    <row r="6874" spans="1:3" x14ac:dyDescent="0.3">
      <c r="A6874">
        <v>3454.1833333333302</v>
      </c>
      <c r="B6874">
        <v>1.6181698329137</v>
      </c>
      <c r="C6874">
        <f t="shared" si="107"/>
        <v>8.1034411595469619E-3</v>
      </c>
    </row>
    <row r="6875" spans="1:3" x14ac:dyDescent="0.3">
      <c r="A6875">
        <v>3454.7</v>
      </c>
      <c r="B6875">
        <v>1.6224260318913399</v>
      </c>
      <c r="C6875">
        <f t="shared" si="107"/>
        <v>5.1992240412046661E-3</v>
      </c>
    </row>
    <row r="6876" spans="1:3" x14ac:dyDescent="0.3">
      <c r="A6876">
        <v>3455.2</v>
      </c>
      <c r="B6876">
        <v>1.62345571068894</v>
      </c>
      <c r="C6876">
        <f t="shared" si="107"/>
        <v>4.0024414436001798E-4</v>
      </c>
    </row>
    <row r="6877" spans="1:3" x14ac:dyDescent="0.3">
      <c r="A6877">
        <v>3455.7</v>
      </c>
      <c r="B6877">
        <v>1.6228262760357</v>
      </c>
      <c r="C6877">
        <f t="shared" si="107"/>
        <v>6.9059281300098974E-3</v>
      </c>
    </row>
    <row r="6878" spans="1:3" x14ac:dyDescent="0.3">
      <c r="A6878">
        <v>3456.2</v>
      </c>
      <c r="B6878">
        <v>1.6303616388189499</v>
      </c>
      <c r="C6878">
        <f t="shared" si="107"/>
        <v>-7.0589761196300227E-3</v>
      </c>
    </row>
    <row r="6879" spans="1:3" x14ac:dyDescent="0.3">
      <c r="A6879">
        <v>3456.7</v>
      </c>
      <c r="B6879">
        <v>1.6157672999160699</v>
      </c>
      <c r="C6879">
        <f t="shared" si="107"/>
        <v>-5.0991073472199666E-3</v>
      </c>
    </row>
    <row r="6880" spans="1:3" x14ac:dyDescent="0.3">
      <c r="A6880">
        <v>3457.2</v>
      </c>
      <c r="B6880">
        <v>1.6252625314717299</v>
      </c>
      <c r="C6880">
        <f t="shared" si="107"/>
        <v>1.0648796100653037E-2</v>
      </c>
    </row>
    <row r="6881" spans="1:3" x14ac:dyDescent="0.3">
      <c r="A6881">
        <v>3457.7166666666699</v>
      </c>
      <c r="B6881">
        <v>1.62659357595177</v>
      </c>
      <c r="C6881">
        <f t="shared" si="107"/>
        <v>1.0637389356416916E-2</v>
      </c>
    </row>
    <row r="6882" spans="1:3" x14ac:dyDescent="0.3">
      <c r="A6882">
        <v>3458.2166666666699</v>
      </c>
      <c r="B6882">
        <v>1.6360772106507899</v>
      </c>
      <c r="C6882">
        <f t="shared" si="107"/>
        <v>1.4432135500120014E-2</v>
      </c>
    </row>
    <row r="6883" spans="1:3" x14ac:dyDescent="0.3">
      <c r="A6883">
        <v>3458.7166666666699</v>
      </c>
      <c r="B6883">
        <v>1.64102571145189</v>
      </c>
      <c r="C6883">
        <f t="shared" si="107"/>
        <v>9.3414206149500245E-3</v>
      </c>
    </row>
    <row r="6884" spans="1:3" x14ac:dyDescent="0.3">
      <c r="A6884">
        <v>3459.2166666666699</v>
      </c>
      <c r="B6884">
        <v>1.64541863126574</v>
      </c>
      <c r="C6884">
        <f t="shared" si="107"/>
        <v>6.0967547062625296E-3</v>
      </c>
    </row>
    <row r="6885" spans="1:3" x14ac:dyDescent="0.3">
      <c r="A6885">
        <v>3459.7333333333299</v>
      </c>
      <c r="B6885">
        <v>1.64722407873655</v>
      </c>
      <c r="C6885">
        <f t="shared" si="107"/>
        <v>-2.5908318293478513E-3</v>
      </c>
    </row>
    <row r="6886" spans="1:3" x14ac:dyDescent="0.3">
      <c r="A6886">
        <v>3460.2333333333299</v>
      </c>
      <c r="B6886">
        <v>1.6427846189059201</v>
      </c>
      <c r="C6886">
        <f t="shared" si="107"/>
        <v>8.2291905088993644E-4</v>
      </c>
    </row>
    <row r="6887" spans="1:3" x14ac:dyDescent="0.3">
      <c r="A6887">
        <v>3460.7333333333299</v>
      </c>
      <c r="B6887">
        <v>1.6480469977874399</v>
      </c>
      <c r="C6887">
        <f t="shared" si="107"/>
        <v>1.1414816510269876E-2</v>
      </c>
    </row>
    <row r="6888" spans="1:3" x14ac:dyDescent="0.3">
      <c r="A6888">
        <v>3461.2333333333299</v>
      </c>
      <c r="B6888">
        <v>1.65419943541619</v>
      </c>
      <c r="C6888">
        <f t="shared" si="107"/>
        <v>1.050217441062018E-2</v>
      </c>
    </row>
    <row r="6889" spans="1:3" x14ac:dyDescent="0.3">
      <c r="A6889">
        <v>3461.7333333333299</v>
      </c>
      <c r="B6889">
        <v>1.6585491721980601</v>
      </c>
      <c r="C6889">
        <f t="shared" si="107"/>
        <v>1.0551988863377944E-2</v>
      </c>
    </row>
    <row r="6890" spans="1:3" x14ac:dyDescent="0.3">
      <c r="A6890">
        <v>3462.25</v>
      </c>
      <c r="B6890">
        <v>1.66492729076066</v>
      </c>
      <c r="C6890">
        <f t="shared" si="107"/>
        <v>-4.774773084574308E-3</v>
      </c>
    </row>
    <row r="6891" spans="1:3" x14ac:dyDescent="0.3">
      <c r="A6891">
        <v>3462.75</v>
      </c>
      <c r="B6891">
        <v>1.65369481956206</v>
      </c>
      <c r="C6891">
        <f t="shared" si="107"/>
        <v>1.4480811779900016E-3</v>
      </c>
    </row>
    <row r="6892" spans="1:3" x14ac:dyDescent="0.3">
      <c r="A6892">
        <v>3463.25</v>
      </c>
      <c r="B6892">
        <v>1.66637537193865</v>
      </c>
      <c r="C6892">
        <f t="shared" si="107"/>
        <v>1.1523308155940049E-2</v>
      </c>
    </row>
    <row r="6893" spans="1:3" x14ac:dyDescent="0.3">
      <c r="A6893">
        <v>3463.75</v>
      </c>
      <c r="B6893">
        <v>1.665218127718</v>
      </c>
      <c r="C6893">
        <f t="shared" si="107"/>
        <v>2.0116426337069893E-2</v>
      </c>
    </row>
    <row r="6894" spans="1:3" x14ac:dyDescent="0.3">
      <c r="A6894">
        <v>3464.25</v>
      </c>
      <c r="B6894">
        <v>1.6864917982757199</v>
      </c>
      <c r="C6894">
        <f t="shared" si="107"/>
        <v>2.1935319257444717E-2</v>
      </c>
    </row>
    <row r="6895" spans="1:3" x14ac:dyDescent="0.3">
      <c r="A6895">
        <v>3464.7666666666701</v>
      </c>
      <c r="B6895">
        <v>1.68751903562981</v>
      </c>
      <c r="C6895">
        <f t="shared" si="107"/>
        <v>1.0622980837390758E-2</v>
      </c>
    </row>
    <row r="6896" spans="1:3" x14ac:dyDescent="0.3">
      <c r="A6896">
        <v>3465.2666666666701</v>
      </c>
      <c r="B6896">
        <v>1.6972918287937699</v>
      </c>
      <c r="C6896">
        <f t="shared" si="107"/>
        <v>9.9249256122699858E-3</v>
      </c>
    </row>
    <row r="6897" spans="1:3" x14ac:dyDescent="0.3">
      <c r="A6897">
        <v>3465.7666666666701</v>
      </c>
      <c r="B6897">
        <v>1.69744396124208</v>
      </c>
      <c r="C6897">
        <f t="shared" si="107"/>
        <v>3.3307392996100305E-3</v>
      </c>
    </row>
    <row r="6898" spans="1:3" x14ac:dyDescent="0.3">
      <c r="A6898">
        <v>3466.2666666666701</v>
      </c>
      <c r="B6898">
        <v>1.70062256809338</v>
      </c>
      <c r="C6898">
        <f t="shared" si="107"/>
        <v>6.767376211179954E-3</v>
      </c>
    </row>
    <row r="6899" spans="1:3" x14ac:dyDescent="0.3">
      <c r="A6899">
        <v>3466.7666666666701</v>
      </c>
      <c r="B6899">
        <v>1.7042113374532599</v>
      </c>
      <c r="C6899">
        <f t="shared" si="107"/>
        <v>1.2295419666955331E-2</v>
      </c>
    </row>
    <row r="6900" spans="1:3" x14ac:dyDescent="0.3">
      <c r="A6900">
        <v>3467.2833333333301</v>
      </c>
      <c r="B6900">
        <v>1.71312291142137</v>
      </c>
      <c r="C6900">
        <f t="shared" si="107"/>
        <v>9.7219981314633757E-3</v>
      </c>
    </row>
    <row r="6901" spans="1:3" x14ac:dyDescent="0.3">
      <c r="A6901">
        <v>3467.7833333333301</v>
      </c>
      <c r="B6901">
        <v>1.7140953688868501</v>
      </c>
      <c r="C6901">
        <f t="shared" si="107"/>
        <v>6.7765316243300067E-3</v>
      </c>
    </row>
    <row r="6902" spans="1:3" x14ac:dyDescent="0.3">
      <c r="A6902">
        <v>3468.2833333333301</v>
      </c>
      <c r="B6902">
        <v>1.7198994430457</v>
      </c>
      <c r="C6902">
        <f t="shared" si="107"/>
        <v>1.3084458686200007E-2</v>
      </c>
    </row>
    <row r="6903" spans="1:3" x14ac:dyDescent="0.3">
      <c r="A6903">
        <v>3468.7833333333301</v>
      </c>
      <c r="B6903">
        <v>1.7271798275730501</v>
      </c>
      <c r="C6903">
        <f t="shared" si="107"/>
        <v>7.9778744182499306E-3</v>
      </c>
    </row>
    <row r="6904" spans="1:3" x14ac:dyDescent="0.3">
      <c r="A6904">
        <v>3469.2833333333301</v>
      </c>
      <c r="B6904">
        <v>1.7278773174639499</v>
      </c>
      <c r="C6904">
        <f t="shared" si="107"/>
        <v>3.3890037484784504E-4</v>
      </c>
    </row>
    <row r="6905" spans="1:3" x14ac:dyDescent="0.3">
      <c r="A6905">
        <v>3469.8</v>
      </c>
      <c r="B6905">
        <v>1.7275243762874799</v>
      </c>
      <c r="C6905">
        <f t="shared" si="107"/>
        <v>7.8139199801542207E-3</v>
      </c>
    </row>
    <row r="6906" spans="1:3" x14ac:dyDescent="0.3">
      <c r="A6906">
        <v>3470.3</v>
      </c>
      <c r="B6906">
        <v>1.7358214694437999</v>
      </c>
      <c r="C6906">
        <f t="shared" si="107"/>
        <v>1.4345006485080081E-2</v>
      </c>
    </row>
    <row r="6907" spans="1:3" x14ac:dyDescent="0.3">
      <c r="A6907">
        <v>3470.8</v>
      </c>
      <c r="B6907">
        <v>1.74186938277256</v>
      </c>
      <c r="C6907">
        <f t="shared" si="107"/>
        <v>1.3838406958202043E-3</v>
      </c>
    </row>
    <row r="6908" spans="1:3" x14ac:dyDescent="0.3">
      <c r="A6908">
        <v>3471.3</v>
      </c>
      <c r="B6908">
        <v>1.7372053101396201</v>
      </c>
      <c r="C6908">
        <f t="shared" si="107"/>
        <v>-3.4019989318698762E-3</v>
      </c>
    </row>
    <row r="6909" spans="1:3" x14ac:dyDescent="0.3">
      <c r="A6909">
        <v>3471.8</v>
      </c>
      <c r="B6909">
        <v>1.7384673838406901</v>
      </c>
      <c r="C6909">
        <f t="shared" si="107"/>
        <v>9.0534828717399041E-3</v>
      </c>
    </row>
    <row r="6910" spans="1:3" x14ac:dyDescent="0.3">
      <c r="A6910">
        <v>3472.3</v>
      </c>
      <c r="B6910">
        <v>1.74625879301136</v>
      </c>
      <c r="C6910">
        <f t="shared" si="107"/>
        <v>1.8054624796865648E-2</v>
      </c>
    </row>
    <row r="6911" spans="1:3" x14ac:dyDescent="0.3">
      <c r="A6911">
        <v>3472.8166666666698</v>
      </c>
      <c r="B6911">
        <v>1.7568229190508899</v>
      </c>
      <c r="C6911">
        <f t="shared" si="107"/>
        <v>-0.13694757025051199</v>
      </c>
    </row>
    <row r="6912" spans="1:3" x14ac:dyDescent="0.3">
      <c r="A6912">
        <v>3473.3166666666698</v>
      </c>
      <c r="B6912">
        <v>1.6070287632562701</v>
      </c>
      <c r="C6912">
        <f t="shared" si="107"/>
        <v>1.0693675135420078E-2</v>
      </c>
    </row>
    <row r="6913" spans="1:3" x14ac:dyDescent="0.3">
      <c r="A6913">
        <v>3473.8166666666698</v>
      </c>
      <c r="B6913">
        <v>1.76751659418631</v>
      </c>
      <c r="C6913">
        <f t="shared" si="107"/>
        <v>0.16920378423742988</v>
      </c>
    </row>
    <row r="6914" spans="1:3" x14ac:dyDescent="0.3">
      <c r="A6914">
        <v>3474.3166666666698</v>
      </c>
      <c r="B6914">
        <v>1.7762325474937</v>
      </c>
      <c r="C6914">
        <f t="shared" si="107"/>
        <v>1.082276646066993E-2</v>
      </c>
    </row>
    <row r="6915" spans="1:3" x14ac:dyDescent="0.3">
      <c r="A6915">
        <v>3474.8166666666698</v>
      </c>
      <c r="B6915">
        <v>1.7783393606469799</v>
      </c>
      <c r="C6915">
        <f t="shared" si="107"/>
        <v>2.9228281221534663E-3</v>
      </c>
    </row>
    <row r="6916" spans="1:3" x14ac:dyDescent="0.3">
      <c r="A6916">
        <v>3475.3333333333298</v>
      </c>
      <c r="B6916">
        <v>1.77920408941787</v>
      </c>
      <c r="C6916">
        <f t="shared" ref="C6916:C6979" si="108">(B6917-B6915)/((A6917-A6915))</f>
        <v>3.4862612519931517E-3</v>
      </c>
    </row>
    <row r="6917" spans="1:3" x14ac:dyDescent="0.3">
      <c r="A6917">
        <v>3475.8333333333298</v>
      </c>
      <c r="B6917">
        <v>1.7818837262531499</v>
      </c>
      <c r="C6917">
        <f t="shared" si="108"/>
        <v>7.8449683375299006E-3</v>
      </c>
    </row>
    <row r="6918" spans="1:3" x14ac:dyDescent="0.3">
      <c r="A6918">
        <v>3476.3333333333298</v>
      </c>
      <c r="B6918">
        <v>1.7870490577553999</v>
      </c>
      <c r="C6918">
        <f t="shared" si="108"/>
        <v>1.4834210727090014E-2</v>
      </c>
    </row>
    <row r="6919" spans="1:3" x14ac:dyDescent="0.3">
      <c r="A6919">
        <v>3476.8333333333298</v>
      </c>
      <c r="B6919">
        <v>1.79671793698024</v>
      </c>
      <c r="C6919">
        <f t="shared" si="108"/>
        <v>-4.7467765316298038E-3</v>
      </c>
    </row>
    <row r="6920" spans="1:3" x14ac:dyDescent="0.3">
      <c r="A6920">
        <v>3477.3333333333298</v>
      </c>
      <c r="B6920">
        <v>1.7823022812237701</v>
      </c>
      <c r="C6920">
        <f t="shared" si="108"/>
        <v>1.5897399337325244E-3</v>
      </c>
    </row>
    <row r="6921" spans="1:3" x14ac:dyDescent="0.3">
      <c r="A6921">
        <v>3477.85</v>
      </c>
      <c r="B6921">
        <v>1.7983341725795401</v>
      </c>
      <c r="C6921">
        <f t="shared" si="108"/>
        <v>2.2229193010292851E-2</v>
      </c>
    </row>
    <row r="6922" spans="1:3" x14ac:dyDescent="0.3">
      <c r="A6922">
        <v>3478.35</v>
      </c>
      <c r="B6922">
        <v>1.80490196078431</v>
      </c>
      <c r="C6922">
        <f t="shared" si="108"/>
        <v>8.7986572060698709E-3</v>
      </c>
    </row>
    <row r="6923" spans="1:3" x14ac:dyDescent="0.3">
      <c r="A6923">
        <v>3478.85</v>
      </c>
      <c r="B6923">
        <v>1.80713282978561</v>
      </c>
      <c r="C6923">
        <f t="shared" si="108"/>
        <v>4.1332112611600635E-3</v>
      </c>
    </row>
    <row r="6924" spans="1:3" x14ac:dyDescent="0.3">
      <c r="A6924">
        <v>3479.35</v>
      </c>
      <c r="B6924">
        <v>1.80903517204547</v>
      </c>
      <c r="C6924">
        <f t="shared" si="108"/>
        <v>7.241321431290082E-3</v>
      </c>
    </row>
    <row r="6925" spans="1:3" x14ac:dyDescent="0.3">
      <c r="A6925">
        <v>3479.85</v>
      </c>
      <c r="B6925">
        <v>1.8143741512169</v>
      </c>
      <c r="C6925">
        <f t="shared" si="108"/>
        <v>-6.080199918181331E-2</v>
      </c>
    </row>
    <row r="6926" spans="1:3" x14ac:dyDescent="0.3">
      <c r="A6926">
        <v>3480.36666666667</v>
      </c>
      <c r="B6926">
        <v>1.7472198062104201</v>
      </c>
      <c r="C6926">
        <f t="shared" si="108"/>
        <v>-0.12749873362583333</v>
      </c>
    </row>
    <row r="6927" spans="1:3" x14ac:dyDescent="0.3">
      <c r="A6927">
        <v>3480.86666666667</v>
      </c>
      <c r="B6927">
        <v>1.6847504386968699</v>
      </c>
      <c r="C6927">
        <f t="shared" si="108"/>
        <v>-0.12919798580911013</v>
      </c>
    </row>
    <row r="6928" spans="1:3" x14ac:dyDescent="0.3">
      <c r="A6928">
        <v>3481.36666666667</v>
      </c>
      <c r="B6928">
        <v>1.6180218204013099</v>
      </c>
      <c r="C6928">
        <f t="shared" si="108"/>
        <v>-0.11850568398564998</v>
      </c>
    </row>
    <row r="6929" spans="1:3" x14ac:dyDescent="0.3">
      <c r="A6929">
        <v>3481.86666666667</v>
      </c>
      <c r="B6929">
        <v>1.5662447547112199</v>
      </c>
      <c r="C6929">
        <f t="shared" si="108"/>
        <v>-5.5864957656220016E-2</v>
      </c>
    </row>
    <row r="6930" spans="1:3" x14ac:dyDescent="0.3">
      <c r="A6930">
        <v>3482.36666666667</v>
      </c>
      <c r="B6930">
        <v>1.5621568627450899</v>
      </c>
      <c r="C6930">
        <f t="shared" si="108"/>
        <v>-1.7875944151999335E-3</v>
      </c>
    </row>
    <row r="6931" spans="1:3" x14ac:dyDescent="0.3">
      <c r="A6931">
        <v>3482.86666666667</v>
      </c>
      <c r="B6931">
        <v>1.56445716029602</v>
      </c>
      <c r="C6931">
        <f t="shared" si="108"/>
        <v>6.8221335865329847E-3</v>
      </c>
    </row>
    <row r="6932" spans="1:3" x14ac:dyDescent="0.3">
      <c r="A6932">
        <v>3483.38333333333</v>
      </c>
      <c r="B6932">
        <v>1.56909269855802</v>
      </c>
      <c r="C6932">
        <f t="shared" si="108"/>
        <v>-9.9358745859012072E-4</v>
      </c>
    </row>
    <row r="6933" spans="1:3" x14ac:dyDescent="0.3">
      <c r="A6933">
        <v>3483.88333333333</v>
      </c>
      <c r="B6933">
        <v>1.5634470130464599</v>
      </c>
      <c r="C6933">
        <f t="shared" si="108"/>
        <v>4.9906157015300323E-3</v>
      </c>
    </row>
    <row r="6934" spans="1:3" x14ac:dyDescent="0.3">
      <c r="A6934">
        <v>3484.38333333333</v>
      </c>
      <c r="B6934">
        <v>1.5740833142595501</v>
      </c>
      <c r="C6934">
        <f t="shared" si="108"/>
        <v>1.3741969939730092E-2</v>
      </c>
    </row>
    <row r="6935" spans="1:3" x14ac:dyDescent="0.3">
      <c r="A6935">
        <v>3484.88333333333</v>
      </c>
      <c r="B6935">
        <v>1.57718898298619</v>
      </c>
      <c r="C6935">
        <f t="shared" si="108"/>
        <v>3.1381704432700275E-3</v>
      </c>
    </row>
    <row r="6936" spans="1:3" x14ac:dyDescent="0.3">
      <c r="A6936">
        <v>3485.38333333333</v>
      </c>
      <c r="B6936">
        <v>1.5772214847028201</v>
      </c>
      <c r="C6936">
        <f t="shared" si="108"/>
        <v>7.4778362706899859E-3</v>
      </c>
    </row>
    <row r="6937" spans="1:3" x14ac:dyDescent="0.3">
      <c r="A6937">
        <v>3485.88333333333</v>
      </c>
      <c r="B6937">
        <v>1.58466681925688</v>
      </c>
      <c r="C6937">
        <f t="shared" si="108"/>
        <v>-1.0839408800423231E-3</v>
      </c>
    </row>
    <row r="6938" spans="1:3" x14ac:dyDescent="0.3">
      <c r="A6938">
        <v>3486.4</v>
      </c>
      <c r="B6938">
        <v>1.57611947814144</v>
      </c>
      <c r="C6938">
        <f t="shared" si="108"/>
        <v>2.8578396977118367E-3</v>
      </c>
    </row>
    <row r="6939" spans="1:3" x14ac:dyDescent="0.3">
      <c r="A6939">
        <v>3486.9</v>
      </c>
      <c r="B6939">
        <v>1.5875722896162301</v>
      </c>
      <c r="C6939">
        <f t="shared" si="108"/>
        <v>1.4106355382629943E-2</v>
      </c>
    </row>
    <row r="6940" spans="1:3" x14ac:dyDescent="0.3">
      <c r="A6940">
        <v>3487.4</v>
      </c>
      <c r="B6940">
        <v>1.59022583352407</v>
      </c>
      <c r="C6940">
        <f t="shared" si="108"/>
        <v>1.0081635767198449E-3</v>
      </c>
    </row>
    <row r="6941" spans="1:3" x14ac:dyDescent="0.3">
      <c r="A6941">
        <v>3487.9</v>
      </c>
      <c r="B6941">
        <v>1.5885804531929499</v>
      </c>
      <c r="C6941">
        <f t="shared" si="108"/>
        <v>6.0503547722599027E-3</v>
      </c>
    </row>
    <row r="6942" spans="1:3" x14ac:dyDescent="0.3">
      <c r="A6942">
        <v>3488.4</v>
      </c>
      <c r="B6942">
        <v>1.5962761882963299</v>
      </c>
      <c r="C6942">
        <f t="shared" si="108"/>
        <v>1.0100822111031818E-2</v>
      </c>
    </row>
    <row r="6943" spans="1:3" x14ac:dyDescent="0.3">
      <c r="A6943">
        <v>3488.9166666666702</v>
      </c>
      <c r="B6943">
        <v>1.5988496223391999</v>
      </c>
      <c r="C6943">
        <f t="shared" si="108"/>
        <v>1.1783166797321417E-2</v>
      </c>
    </row>
    <row r="6944" spans="1:3" x14ac:dyDescent="0.3">
      <c r="A6944">
        <v>3489.4166666666702</v>
      </c>
      <c r="B6944">
        <v>1.60825574120698</v>
      </c>
      <c r="C6944">
        <f t="shared" si="108"/>
        <v>1.5733577477701211E-3</v>
      </c>
    </row>
    <row r="6945" spans="1:3" x14ac:dyDescent="0.3">
      <c r="A6945">
        <v>3489.9166666666702</v>
      </c>
      <c r="B6945">
        <v>1.60042298008697</v>
      </c>
      <c r="C6945">
        <f t="shared" si="108"/>
        <v>3.8011749446900112E-3</v>
      </c>
    </row>
    <row r="6946" spans="1:3" x14ac:dyDescent="0.3">
      <c r="A6946">
        <v>3490.4166666666702</v>
      </c>
      <c r="B6946">
        <v>1.61205691615167</v>
      </c>
      <c r="C6946">
        <f t="shared" si="108"/>
        <v>1.1449759670399962E-2</v>
      </c>
    </row>
    <row r="6947" spans="1:3" x14ac:dyDescent="0.3">
      <c r="A6947">
        <v>3490.9166666666702</v>
      </c>
      <c r="B6947">
        <v>1.61187273975737</v>
      </c>
      <c r="C6947">
        <f t="shared" si="108"/>
        <v>4.6896727690534344E-3</v>
      </c>
    </row>
    <row r="6948" spans="1:3" x14ac:dyDescent="0.3">
      <c r="A6948">
        <v>3491.4333333333302</v>
      </c>
      <c r="B6948">
        <v>1.61682475013351</v>
      </c>
      <c r="C6948">
        <f t="shared" si="108"/>
        <v>1.00251773861963E-2</v>
      </c>
    </row>
    <row r="6949" spans="1:3" x14ac:dyDescent="0.3">
      <c r="A6949">
        <v>3491.9333333333302</v>
      </c>
      <c r="B6949">
        <v>1.62206500343327</v>
      </c>
      <c r="C6949">
        <f t="shared" si="108"/>
        <v>1.0571145189600006E-2</v>
      </c>
    </row>
    <row r="6950" spans="1:3" x14ac:dyDescent="0.3">
      <c r="A6950">
        <v>3492.4333333333302</v>
      </c>
      <c r="B6950">
        <v>1.62739589532311</v>
      </c>
      <c r="C6950">
        <f t="shared" si="108"/>
        <v>3.62005035478008E-3</v>
      </c>
    </row>
    <row r="6951" spans="1:3" x14ac:dyDescent="0.3">
      <c r="A6951">
        <v>3492.9333333333302</v>
      </c>
      <c r="B6951">
        <v>1.6256850537880501</v>
      </c>
      <c r="C6951">
        <f t="shared" si="108"/>
        <v>8.8468306886202806E-3</v>
      </c>
    </row>
    <row r="6952" spans="1:3" x14ac:dyDescent="0.3">
      <c r="A6952">
        <v>3493.45</v>
      </c>
      <c r="B6952">
        <v>1.6363901731899</v>
      </c>
      <c r="C6952">
        <f t="shared" si="108"/>
        <v>9.45739168280872E-3</v>
      </c>
    </row>
    <row r="6953" spans="1:3" x14ac:dyDescent="0.3">
      <c r="A6953">
        <v>3493.95</v>
      </c>
      <c r="B6953">
        <v>1.6353000686656001</v>
      </c>
      <c r="C6953">
        <f t="shared" si="108"/>
        <v>7.3786526283599052E-3</v>
      </c>
    </row>
    <row r="6954" spans="1:3" x14ac:dyDescent="0.3">
      <c r="A6954">
        <v>3494.45</v>
      </c>
      <c r="B6954">
        <v>1.6437688258182599</v>
      </c>
      <c r="C6954">
        <f t="shared" si="108"/>
        <v>6.4646372167498356E-3</v>
      </c>
    </row>
    <row r="6955" spans="1:3" x14ac:dyDescent="0.3">
      <c r="A6955">
        <v>3494.95</v>
      </c>
      <c r="B6955">
        <v>1.6417647058823499</v>
      </c>
      <c r="C6955">
        <f t="shared" si="108"/>
        <v>4.2723735408600749E-3</v>
      </c>
    </row>
    <row r="6956" spans="1:3" x14ac:dyDescent="0.3">
      <c r="A6956">
        <v>3495.45</v>
      </c>
      <c r="B6956">
        <v>1.64804119935912</v>
      </c>
      <c r="C6956">
        <f t="shared" si="108"/>
        <v>6.5278095673848959E-3</v>
      </c>
    </row>
    <row r="6957" spans="1:3" x14ac:dyDescent="0.3">
      <c r="A6957">
        <v>3495.9666666666699</v>
      </c>
      <c r="B6957">
        <v>1.64840131227588</v>
      </c>
      <c r="C6957">
        <f t="shared" si="108"/>
        <v>7.7938080890002847E-3</v>
      </c>
    </row>
    <row r="6958" spans="1:3" x14ac:dyDescent="0.3">
      <c r="A6958">
        <v>3496.4666666666699</v>
      </c>
      <c r="B6958">
        <v>1.6559649042496301</v>
      </c>
      <c r="C6958">
        <f t="shared" si="108"/>
        <v>1.0725719081399854E-2</v>
      </c>
    </row>
    <row r="6959" spans="1:3" x14ac:dyDescent="0.3">
      <c r="A6959">
        <v>3496.9666666666699</v>
      </c>
      <c r="B6959">
        <v>1.6591270313572799</v>
      </c>
      <c r="C6959">
        <f t="shared" si="108"/>
        <v>1.2437628747999918E-2</v>
      </c>
    </row>
    <row r="6960" spans="1:3" x14ac:dyDescent="0.3">
      <c r="A6960">
        <v>3497.4666666666699</v>
      </c>
      <c r="B6960">
        <v>1.66840253299763</v>
      </c>
      <c r="C6960">
        <f t="shared" si="108"/>
        <v>3.8045319295101354E-3</v>
      </c>
    </row>
    <row r="6961" spans="1:3" x14ac:dyDescent="0.3">
      <c r="A6961">
        <v>3497.9666666666699</v>
      </c>
      <c r="B6961">
        <v>1.66293156328679</v>
      </c>
      <c r="C6961">
        <f t="shared" si="108"/>
        <v>6.9340997865401065E-3</v>
      </c>
    </row>
    <row r="6962" spans="1:3" x14ac:dyDescent="0.3">
      <c r="A6962">
        <v>3498.4833333333299</v>
      </c>
      <c r="B6962">
        <v>1.6754522011138999</v>
      </c>
      <c r="C6962">
        <f t="shared" si="108"/>
        <v>1.1374174981028062E-2</v>
      </c>
    </row>
    <row r="6963" spans="1:3" x14ac:dyDescent="0.3">
      <c r="A6963">
        <v>3498.9833333333299</v>
      </c>
      <c r="B6963">
        <v>1.6744953078507601</v>
      </c>
      <c r="C6963">
        <f t="shared" si="108"/>
        <v>4.6039520866700823E-3</v>
      </c>
    </row>
    <row r="6964" spans="1:3" x14ac:dyDescent="0.3">
      <c r="A6964">
        <v>3499.4833333333299</v>
      </c>
      <c r="B6964">
        <v>1.68005615320057</v>
      </c>
      <c r="C6964">
        <f t="shared" si="108"/>
        <v>7.6166933699499673E-3</v>
      </c>
    </row>
    <row r="6965" spans="1:3" x14ac:dyDescent="0.3">
      <c r="A6965">
        <v>3499.9833333333299</v>
      </c>
      <c r="B6965">
        <v>1.68211200122071</v>
      </c>
      <c r="C6965">
        <f t="shared" si="108"/>
        <v>7.6768139162299853E-3</v>
      </c>
    </row>
    <row r="6966" spans="1:3" x14ac:dyDescent="0.3">
      <c r="A6966">
        <v>3500.4833333333299</v>
      </c>
      <c r="B6966">
        <v>1.6877329671168</v>
      </c>
      <c r="C6966">
        <f t="shared" si="108"/>
        <v>1.0824700103904813E-2</v>
      </c>
    </row>
    <row r="6967" spans="1:3" x14ac:dyDescent="0.3">
      <c r="A6967">
        <v>3501</v>
      </c>
      <c r="B6967">
        <v>1.69311711299305</v>
      </c>
      <c r="C6967">
        <f t="shared" si="108"/>
        <v>7.9707627134292178E-3</v>
      </c>
    </row>
    <row r="6968" spans="1:3" x14ac:dyDescent="0.3">
      <c r="A6968">
        <v>3501.5</v>
      </c>
      <c r="B6968">
        <v>1.6958365758754801</v>
      </c>
      <c r="C6968">
        <f t="shared" si="108"/>
        <v>-1.9671931029199285E-3</v>
      </c>
    </row>
    <row r="6969" spans="1:3" x14ac:dyDescent="0.3">
      <c r="A6969">
        <v>3502</v>
      </c>
      <c r="B6969">
        <v>1.6911499198901301</v>
      </c>
      <c r="C6969">
        <f t="shared" si="108"/>
        <v>2.7942320897198503E-3</v>
      </c>
    </row>
    <row r="6970" spans="1:3" x14ac:dyDescent="0.3">
      <c r="A6970">
        <v>3502.5</v>
      </c>
      <c r="B6970">
        <v>1.6986308079651999</v>
      </c>
      <c r="C6970">
        <f t="shared" si="108"/>
        <v>-0.13311375600824005</v>
      </c>
    </row>
    <row r="6971" spans="1:3" x14ac:dyDescent="0.3">
      <c r="A6971">
        <v>3503</v>
      </c>
      <c r="B6971">
        <v>1.55803616388189</v>
      </c>
      <c r="C6971">
        <f t="shared" si="108"/>
        <v>-0.13771947664010387</v>
      </c>
    </row>
    <row r="6972" spans="1:3" x14ac:dyDescent="0.3">
      <c r="A6972">
        <v>3503.5166666666701</v>
      </c>
      <c r="B6972">
        <v>1.5586160067139601</v>
      </c>
      <c r="C6972">
        <f t="shared" si="108"/>
        <v>1.3137417498054516E-2</v>
      </c>
    </row>
    <row r="6973" spans="1:3" x14ac:dyDescent="0.3">
      <c r="A6973">
        <v>3504.0166666666701</v>
      </c>
      <c r="B6973">
        <v>1.5713925383382901</v>
      </c>
      <c r="C6973">
        <f t="shared" si="108"/>
        <v>5.2851148241499502E-3</v>
      </c>
    </row>
    <row r="6974" spans="1:3" x14ac:dyDescent="0.3">
      <c r="A6974">
        <v>3504.5166666666701</v>
      </c>
      <c r="B6974">
        <v>1.56390112153811</v>
      </c>
      <c r="C6974">
        <f t="shared" si="108"/>
        <v>-3.8306248569499601E-3</v>
      </c>
    </row>
    <row r="6975" spans="1:3" x14ac:dyDescent="0.3">
      <c r="A6975">
        <v>3505.0166666666701</v>
      </c>
      <c r="B6975">
        <v>1.5675619134813401</v>
      </c>
      <c r="C6975">
        <f t="shared" si="108"/>
        <v>1.9822069798889595E-2</v>
      </c>
    </row>
    <row r="6976" spans="1:3" x14ac:dyDescent="0.3">
      <c r="A6976">
        <v>3505.5333333333301</v>
      </c>
      <c r="B6976">
        <v>1.5840535591668501</v>
      </c>
      <c r="C6976">
        <f t="shared" si="108"/>
        <v>1.4939983265202019E-2</v>
      </c>
    </row>
    <row r="6977" spans="1:3" x14ac:dyDescent="0.3">
      <c r="A6977">
        <v>3506.0333333333301</v>
      </c>
      <c r="B6977">
        <v>1.5827508964675301</v>
      </c>
      <c r="C6977">
        <f t="shared" si="108"/>
        <v>-2.8229190508000102E-4</v>
      </c>
    </row>
    <row r="6978" spans="1:3" x14ac:dyDescent="0.3">
      <c r="A6978">
        <v>3506.5333333333301</v>
      </c>
      <c r="B6978">
        <v>1.5837712672617701</v>
      </c>
      <c r="C6978">
        <f t="shared" si="108"/>
        <v>4.807965209429943E-3</v>
      </c>
    </row>
    <row r="6979" spans="1:3" x14ac:dyDescent="0.3">
      <c r="A6979">
        <v>3507.0333333333301</v>
      </c>
      <c r="B6979">
        <v>1.58755886167696</v>
      </c>
      <c r="C6979">
        <f t="shared" si="108"/>
        <v>1.119391840421495E-2</v>
      </c>
    </row>
    <row r="6980" spans="1:3" x14ac:dyDescent="0.3">
      <c r="A6980">
        <v>3507.55</v>
      </c>
      <c r="B6980">
        <v>1.59515175097276</v>
      </c>
      <c r="C6980">
        <f t="shared" ref="C6980:C7043" si="109">(B6981-B6979)/((A6981-A6979))</f>
        <v>1.9816066249104199E-2</v>
      </c>
    </row>
    <row r="6981" spans="1:3" x14ac:dyDescent="0.3">
      <c r="A6981">
        <v>3508.05</v>
      </c>
      <c r="B6981">
        <v>1.6077051956969499</v>
      </c>
      <c r="C6981">
        <f t="shared" si="109"/>
        <v>1.5023727779050144E-2</v>
      </c>
    </row>
    <row r="6982" spans="1:3" x14ac:dyDescent="0.3">
      <c r="A6982">
        <v>3508.55</v>
      </c>
      <c r="B6982">
        <v>1.6101754787518101</v>
      </c>
      <c r="C6982">
        <f t="shared" si="109"/>
        <v>-1.8858625162099241E-3</v>
      </c>
    </row>
    <row r="6983" spans="1:3" x14ac:dyDescent="0.3">
      <c r="A6983">
        <v>3509.05</v>
      </c>
      <c r="B6983">
        <v>1.60581933318074</v>
      </c>
      <c r="C6983">
        <f t="shared" si="109"/>
        <v>-2.3035019455301953E-3</v>
      </c>
    </row>
    <row r="6984" spans="1:3" x14ac:dyDescent="0.3">
      <c r="A6984">
        <v>3509.55</v>
      </c>
      <c r="B6984">
        <v>1.6078719768062799</v>
      </c>
      <c r="C6984">
        <f t="shared" si="109"/>
        <v>1.1405203326460001E-2</v>
      </c>
    </row>
    <row r="6985" spans="1:3" x14ac:dyDescent="0.3">
      <c r="A6985">
        <v>3510.05</v>
      </c>
      <c r="B6985">
        <v>1.6172245365072</v>
      </c>
      <c r="C6985">
        <f t="shared" si="109"/>
        <v>2.3217975127800106E-2</v>
      </c>
    </row>
    <row r="6986" spans="1:3" x14ac:dyDescent="0.3">
      <c r="A6986">
        <v>3510.55</v>
      </c>
      <c r="B6986">
        <v>1.63108995193408</v>
      </c>
      <c r="C6986">
        <f t="shared" si="109"/>
        <v>8.4025329976400442E-3</v>
      </c>
    </row>
    <row r="6987" spans="1:3" x14ac:dyDescent="0.3">
      <c r="A6987">
        <v>3511.05</v>
      </c>
      <c r="B6987">
        <v>1.62562706950484</v>
      </c>
      <c r="C6987">
        <f t="shared" si="109"/>
        <v>-4.4860023488821404E-3</v>
      </c>
    </row>
    <row r="6988" spans="1:3" x14ac:dyDescent="0.3">
      <c r="A6988">
        <v>3511.5666666666698</v>
      </c>
      <c r="B6988">
        <v>1.62652918287937</v>
      </c>
      <c r="C6988">
        <f t="shared" si="109"/>
        <v>-4.2565166654637781E-4</v>
      </c>
    </row>
    <row r="6989" spans="1:3" x14ac:dyDescent="0.3">
      <c r="A6989">
        <v>3512.0666666666698</v>
      </c>
      <c r="B6989">
        <v>1.62519432364385</v>
      </c>
      <c r="C6989">
        <f t="shared" si="109"/>
        <v>0.17461463340201</v>
      </c>
    </row>
    <row r="6990" spans="1:3" x14ac:dyDescent="0.3">
      <c r="A6990">
        <v>3512.5666666666698</v>
      </c>
      <c r="B6990">
        <v>1.80114381628138</v>
      </c>
      <c r="C6990">
        <f t="shared" si="109"/>
        <v>0.17396612497138997</v>
      </c>
    </row>
    <row r="6991" spans="1:3" x14ac:dyDescent="0.3">
      <c r="A6991">
        <v>3513.0666666666698</v>
      </c>
      <c r="B6991">
        <v>1.7991604486152399</v>
      </c>
      <c r="C6991">
        <f t="shared" si="109"/>
        <v>3.5474174105400991E-3</v>
      </c>
    </row>
    <row r="6992" spans="1:3" x14ac:dyDescent="0.3">
      <c r="A6992">
        <v>3513.5666666666698</v>
      </c>
      <c r="B6992">
        <v>1.8046912336919201</v>
      </c>
      <c r="C6992">
        <f t="shared" si="109"/>
        <v>1.0491798275729991E-2</v>
      </c>
    </row>
    <row r="6993" spans="1:3" x14ac:dyDescent="0.3">
      <c r="A6993">
        <v>3514.0666666666698</v>
      </c>
      <c r="B6993">
        <v>1.8096522468909699</v>
      </c>
      <c r="C6993">
        <f t="shared" si="109"/>
        <v>7.8826606231396819E-3</v>
      </c>
    </row>
    <row r="6994" spans="1:3" x14ac:dyDescent="0.3">
      <c r="A6994">
        <v>3514.5833333333298</v>
      </c>
      <c r="B6994">
        <v>1.81270527199206</v>
      </c>
      <c r="C6994">
        <f t="shared" si="109"/>
        <v>-6.7110829278249268E-2</v>
      </c>
    </row>
    <row r="6995" spans="1:3" x14ac:dyDescent="0.3">
      <c r="A6995">
        <v>3515.0833333333298</v>
      </c>
      <c r="B6995">
        <v>1.74142290379186</v>
      </c>
      <c r="C6995">
        <f t="shared" si="109"/>
        <v>-0.12753276874953001</v>
      </c>
    </row>
    <row r="6996" spans="1:3" x14ac:dyDescent="0.3">
      <c r="A6996">
        <v>3515.5833333333298</v>
      </c>
      <c r="B6996">
        <v>1.68517250324253</v>
      </c>
      <c r="C6996">
        <f t="shared" si="109"/>
        <v>-0.1222545204852401</v>
      </c>
    </row>
    <row r="6997" spans="1:3" x14ac:dyDescent="0.3">
      <c r="A6997">
        <v>3516.0833333333298</v>
      </c>
      <c r="B6997">
        <v>1.6191683833066199</v>
      </c>
      <c r="C6997">
        <f t="shared" si="109"/>
        <v>-0.12200808728160006</v>
      </c>
    </row>
    <row r="6998" spans="1:3" x14ac:dyDescent="0.3">
      <c r="A6998">
        <v>3516.5833333333298</v>
      </c>
      <c r="B6998">
        <v>1.5631644159609299</v>
      </c>
      <c r="C6998">
        <f t="shared" si="109"/>
        <v>-6.0856488899059924E-2</v>
      </c>
    </row>
    <row r="6999" spans="1:3" x14ac:dyDescent="0.3">
      <c r="A6999">
        <v>3517.0833333333298</v>
      </c>
      <c r="B6999">
        <v>1.55831189440756</v>
      </c>
      <c r="C6999">
        <f t="shared" si="109"/>
        <v>1.0296087561603683E-4</v>
      </c>
    </row>
    <row r="7000" spans="1:3" x14ac:dyDescent="0.3">
      <c r="A7000">
        <v>3517.6</v>
      </c>
      <c r="B7000">
        <v>1.5632690928511399</v>
      </c>
      <c r="C7000">
        <f t="shared" si="109"/>
        <v>5.4416173562474796E-3</v>
      </c>
    </row>
    <row r="7001" spans="1:3" x14ac:dyDescent="0.3">
      <c r="A7001">
        <v>3518.1</v>
      </c>
      <c r="B7001">
        <v>1.5638442053864301</v>
      </c>
      <c r="C7001">
        <f t="shared" si="109"/>
        <v>5.0357824063500534E-3</v>
      </c>
    </row>
    <row r="7002" spans="1:3" x14ac:dyDescent="0.3">
      <c r="A7002">
        <v>3518.6</v>
      </c>
      <c r="B7002">
        <v>1.56830487525749</v>
      </c>
      <c r="C7002">
        <f t="shared" si="109"/>
        <v>5.0446326390498619E-3</v>
      </c>
    </row>
    <row r="7003" spans="1:3" x14ac:dyDescent="0.3">
      <c r="A7003">
        <v>3519.1</v>
      </c>
      <c r="B7003">
        <v>1.56888883802548</v>
      </c>
      <c r="C7003">
        <f t="shared" si="109"/>
        <v>2.3988708323801067E-3</v>
      </c>
    </row>
    <row r="7004" spans="1:3" x14ac:dyDescent="0.3">
      <c r="A7004">
        <v>3519.6</v>
      </c>
      <c r="B7004">
        <v>1.5707037460898701</v>
      </c>
      <c r="C7004">
        <f t="shared" si="109"/>
        <v>7.3264317527460742E-3</v>
      </c>
    </row>
    <row r="7005" spans="1:3" x14ac:dyDescent="0.3">
      <c r="A7005">
        <v>3520.11666666667</v>
      </c>
      <c r="B7005">
        <v>1.57633737697413</v>
      </c>
      <c r="C7005">
        <f t="shared" si="109"/>
        <v>1.1482539051177956E-2</v>
      </c>
    </row>
    <row r="7006" spans="1:3" x14ac:dyDescent="0.3">
      <c r="A7006">
        <v>3520.61666666667</v>
      </c>
      <c r="B7006">
        <v>1.58237766079194</v>
      </c>
      <c r="C7006">
        <f t="shared" si="109"/>
        <v>3.7320515754899475E-3</v>
      </c>
    </row>
    <row r="7007" spans="1:3" x14ac:dyDescent="0.3">
      <c r="A7007">
        <v>3521.11666666667</v>
      </c>
      <c r="B7007">
        <v>1.58006942854962</v>
      </c>
      <c r="C7007">
        <f t="shared" si="109"/>
        <v>2.7015973194372432E-3</v>
      </c>
    </row>
    <row r="7008" spans="1:3" x14ac:dyDescent="0.3">
      <c r="A7008">
        <v>3521.63333333333</v>
      </c>
      <c r="B7008">
        <v>1.58512428473335</v>
      </c>
      <c r="C7008">
        <f t="shared" si="109"/>
        <v>9.9702449073696877E-3</v>
      </c>
    </row>
    <row r="7009" spans="1:3" x14ac:dyDescent="0.3">
      <c r="A7009">
        <v>3522.13333333333</v>
      </c>
      <c r="B7009">
        <v>1.5902058442053799</v>
      </c>
      <c r="C7009">
        <f t="shared" si="109"/>
        <v>1.0586404211480049E-2</v>
      </c>
    </row>
    <row r="7010" spans="1:3" x14ac:dyDescent="0.3">
      <c r="A7010">
        <v>3522.63333333333</v>
      </c>
      <c r="B7010">
        <v>1.59571068894483</v>
      </c>
      <c r="C7010">
        <f t="shared" si="109"/>
        <v>7.4111543450101625E-3</v>
      </c>
    </row>
    <row r="7011" spans="1:3" x14ac:dyDescent="0.3">
      <c r="A7011">
        <v>3523.13333333333</v>
      </c>
      <c r="B7011">
        <v>1.5976169985503901</v>
      </c>
      <c r="C7011">
        <f t="shared" si="109"/>
        <v>4.7798761017282679E-3</v>
      </c>
    </row>
    <row r="7012" spans="1:3" x14ac:dyDescent="0.3">
      <c r="A7012">
        <v>3523.65</v>
      </c>
      <c r="B7012">
        <v>1.60057022964827</v>
      </c>
      <c r="C7012">
        <f t="shared" si="109"/>
        <v>7.1601334288578814E-3</v>
      </c>
    </row>
    <row r="7013" spans="1:3" x14ac:dyDescent="0.3">
      <c r="A7013">
        <v>3524.15</v>
      </c>
      <c r="B7013">
        <v>1.6048964675364199</v>
      </c>
      <c r="C7013">
        <f t="shared" si="109"/>
        <v>-1.0908674753900005E-3</v>
      </c>
    </row>
    <row r="7014" spans="1:3" x14ac:dyDescent="0.3">
      <c r="A7014">
        <v>3524.65</v>
      </c>
      <c r="B7014">
        <v>1.59947936217288</v>
      </c>
      <c r="C7014">
        <f t="shared" si="109"/>
        <v>5.2094300756011513E-4</v>
      </c>
    </row>
    <row r="7015" spans="1:3" x14ac:dyDescent="0.3">
      <c r="A7015">
        <v>3525.15</v>
      </c>
      <c r="B7015">
        <v>1.60541741054398</v>
      </c>
      <c r="C7015">
        <f t="shared" si="109"/>
        <v>1.7066605630579934E-2</v>
      </c>
    </row>
    <row r="7016" spans="1:3" x14ac:dyDescent="0.3">
      <c r="A7016">
        <v>3525.65</v>
      </c>
      <c r="B7016">
        <v>1.6165459678034599</v>
      </c>
      <c r="C7016">
        <f t="shared" si="109"/>
        <v>1.1088856286244819E-2</v>
      </c>
    </row>
    <row r="7017" spans="1:3" x14ac:dyDescent="0.3">
      <c r="A7017">
        <v>3526.1666666666702</v>
      </c>
      <c r="B7017">
        <v>1.6166910811016999</v>
      </c>
      <c r="C7017">
        <f t="shared" si="109"/>
        <v>5.3099895312904242E-3</v>
      </c>
    </row>
    <row r="7018" spans="1:3" x14ac:dyDescent="0.3">
      <c r="A7018">
        <v>3526.6666666666702</v>
      </c>
      <c r="B7018">
        <v>1.6219444571602899</v>
      </c>
      <c r="C7018">
        <f t="shared" si="109"/>
        <v>2.5470359349901717E-3</v>
      </c>
    </row>
    <row r="7019" spans="1:3" x14ac:dyDescent="0.3">
      <c r="A7019">
        <v>3527.1666666666702</v>
      </c>
      <c r="B7019">
        <v>1.6192381170366901</v>
      </c>
      <c r="C7019">
        <f t="shared" si="109"/>
        <v>8.3599603265500644E-3</v>
      </c>
    </row>
    <row r="7020" spans="1:3" x14ac:dyDescent="0.3">
      <c r="A7020">
        <v>3527.6666666666702</v>
      </c>
      <c r="B7020">
        <v>1.63030441748684</v>
      </c>
      <c r="C7020">
        <f t="shared" si="109"/>
        <v>1.4926680399789838E-2</v>
      </c>
    </row>
    <row r="7021" spans="1:3" x14ac:dyDescent="0.3">
      <c r="A7021">
        <v>3528.1666666666702</v>
      </c>
      <c r="B7021">
        <v>1.6341647974364799</v>
      </c>
      <c r="C7021">
        <f t="shared" si="109"/>
        <v>5.0705979910952645E-3</v>
      </c>
    </row>
    <row r="7022" spans="1:3" x14ac:dyDescent="0.3">
      <c r="A7022">
        <v>3528.6833333333302</v>
      </c>
      <c r="B7022">
        <v>1.63545952544442</v>
      </c>
      <c r="C7022">
        <f t="shared" si="109"/>
        <v>6.0464749783673659E-3</v>
      </c>
    </row>
    <row r="7023" spans="1:3" x14ac:dyDescent="0.3">
      <c r="A7023">
        <v>3529.1833333333302</v>
      </c>
      <c r="B7023">
        <v>1.6403120469977801</v>
      </c>
      <c r="C7023">
        <f t="shared" si="109"/>
        <v>2.1852445258201403E-3</v>
      </c>
    </row>
    <row r="7024" spans="1:3" x14ac:dyDescent="0.3">
      <c r="A7024">
        <v>3529.6833333333302</v>
      </c>
      <c r="B7024">
        <v>1.6376447699702401</v>
      </c>
      <c r="C7024">
        <f t="shared" si="109"/>
        <v>4.0048828870098419E-3</v>
      </c>
    </row>
    <row r="7025" spans="1:3" x14ac:dyDescent="0.3">
      <c r="A7025">
        <v>3530.1833333333302</v>
      </c>
      <c r="B7025">
        <v>1.6443169298847899</v>
      </c>
      <c r="C7025">
        <f t="shared" si="109"/>
        <v>1.901114033666958E-2</v>
      </c>
    </row>
    <row r="7026" spans="1:3" x14ac:dyDescent="0.3">
      <c r="A7026">
        <v>3530.7</v>
      </c>
      <c r="B7026">
        <v>1.6569727626459101</v>
      </c>
      <c r="C7026">
        <f t="shared" si="109"/>
        <v>1.0670108701739728E-2</v>
      </c>
    </row>
    <row r="7027" spans="1:3" x14ac:dyDescent="0.3">
      <c r="A7027">
        <v>3531.2</v>
      </c>
      <c r="B7027">
        <v>1.65516487373159</v>
      </c>
      <c r="C7027">
        <f t="shared" si="109"/>
        <v>-2.6390478370301729E-3</v>
      </c>
    </row>
    <row r="7028" spans="1:3" x14ac:dyDescent="0.3">
      <c r="A7028">
        <v>3531.7</v>
      </c>
      <c r="B7028">
        <v>1.6543337148088799</v>
      </c>
      <c r="C7028">
        <f t="shared" si="109"/>
        <v>9.616540779729954E-3</v>
      </c>
    </row>
    <row r="7029" spans="1:3" x14ac:dyDescent="0.3">
      <c r="A7029">
        <v>3532.2</v>
      </c>
      <c r="B7029">
        <v>1.66478141451132</v>
      </c>
      <c r="C7029">
        <f t="shared" si="109"/>
        <v>9.7607210262756466E-3</v>
      </c>
    </row>
    <row r="7030" spans="1:3" x14ac:dyDescent="0.3">
      <c r="A7030">
        <v>3532.7166666666699</v>
      </c>
      <c r="B7030">
        <v>1.66425711451896</v>
      </c>
      <c r="C7030">
        <f t="shared" si="109"/>
        <v>6.4355049923095998E-3</v>
      </c>
    </row>
    <row r="7031" spans="1:3" x14ac:dyDescent="0.3">
      <c r="A7031">
        <v>3533.2166666666699</v>
      </c>
      <c r="B7031">
        <v>1.6713241779201899</v>
      </c>
      <c r="C7031">
        <f t="shared" si="109"/>
        <v>5.238727397570031E-3</v>
      </c>
    </row>
    <row r="7032" spans="1:3" x14ac:dyDescent="0.3">
      <c r="A7032">
        <v>3533.7166666666699</v>
      </c>
      <c r="B7032">
        <v>1.66949584191653</v>
      </c>
      <c r="C7032">
        <f t="shared" si="109"/>
        <v>5.3624780651599924E-3</v>
      </c>
    </row>
    <row r="7033" spans="1:3" x14ac:dyDescent="0.3">
      <c r="A7033">
        <v>3534.2166666666699</v>
      </c>
      <c r="B7033">
        <v>1.6766866559853499</v>
      </c>
      <c r="C7033">
        <f t="shared" si="109"/>
        <v>1.1959971333126825E-2</v>
      </c>
    </row>
    <row r="7034" spans="1:3" x14ac:dyDescent="0.3">
      <c r="A7034">
        <v>3534.7333333333299</v>
      </c>
      <c r="B7034">
        <v>1.6816551461051299</v>
      </c>
      <c r="C7034">
        <f t="shared" si="109"/>
        <v>3.5986777182234896E-3</v>
      </c>
    </row>
    <row r="7035" spans="1:3" x14ac:dyDescent="0.3">
      <c r="A7035">
        <v>3535.2333333333299</v>
      </c>
      <c r="B7035">
        <v>1.68034531166552</v>
      </c>
      <c r="C7035">
        <f t="shared" si="109"/>
        <v>7.1836423285200901E-3</v>
      </c>
    </row>
    <row r="7036" spans="1:3" x14ac:dyDescent="0.3">
      <c r="A7036">
        <v>3535.7333333333299</v>
      </c>
      <c r="B7036">
        <v>1.68883878843365</v>
      </c>
      <c r="C7036">
        <f t="shared" si="109"/>
        <v>5.0675211718900215E-3</v>
      </c>
    </row>
    <row r="7037" spans="1:3" x14ac:dyDescent="0.3">
      <c r="A7037">
        <v>3536.2333333333299</v>
      </c>
      <c r="B7037">
        <v>1.6854128328374101</v>
      </c>
      <c r="C7037">
        <f t="shared" si="109"/>
        <v>9.6140993362399119E-3</v>
      </c>
    </row>
    <row r="7038" spans="1:3" x14ac:dyDescent="0.3">
      <c r="A7038">
        <v>3536.7333333333299</v>
      </c>
      <c r="B7038">
        <v>1.6984528877698899</v>
      </c>
      <c r="C7038">
        <f t="shared" si="109"/>
        <v>1.7443808651870008E-2</v>
      </c>
    </row>
    <row r="7039" spans="1:3" x14ac:dyDescent="0.3">
      <c r="A7039">
        <v>3537.2333333333299</v>
      </c>
      <c r="B7039">
        <v>1.7028566414892801</v>
      </c>
      <c r="C7039">
        <f t="shared" si="109"/>
        <v>8.398815799811497E-3</v>
      </c>
    </row>
    <row r="7040" spans="1:3" x14ac:dyDescent="0.3">
      <c r="A7040">
        <v>3537.75</v>
      </c>
      <c r="B7040">
        <v>1.7069916838330601</v>
      </c>
      <c r="C7040">
        <f t="shared" si="109"/>
        <v>6.9129372741309507E-3</v>
      </c>
    </row>
    <row r="7041" spans="1:3" x14ac:dyDescent="0.3">
      <c r="A7041">
        <v>3538.25</v>
      </c>
      <c r="B7041">
        <v>1.70988479438467</v>
      </c>
      <c r="C7041">
        <f t="shared" si="109"/>
        <v>7.0222018768599792E-3</v>
      </c>
    </row>
    <row r="7042" spans="1:3" x14ac:dyDescent="0.3">
      <c r="A7042">
        <v>3538.75</v>
      </c>
      <c r="B7042">
        <v>1.7140138857099201</v>
      </c>
      <c r="C7042">
        <f t="shared" si="109"/>
        <v>5.4491493095401022E-3</v>
      </c>
    </row>
    <row r="7043" spans="1:3" x14ac:dyDescent="0.3">
      <c r="A7043">
        <v>3539.25</v>
      </c>
      <c r="B7043">
        <v>1.7153339436942101</v>
      </c>
      <c r="C7043">
        <f t="shared" si="109"/>
        <v>6.8873121232999601E-3</v>
      </c>
    </row>
    <row r="7044" spans="1:3" x14ac:dyDescent="0.3">
      <c r="A7044">
        <v>3539.75</v>
      </c>
      <c r="B7044">
        <v>1.72090119783322</v>
      </c>
      <c r="C7044">
        <f t="shared" ref="C7044:C7107" si="110">(B7045-B7043)/((A7045-A7043))</f>
        <v>9.3769741359499559E-3</v>
      </c>
    </row>
    <row r="7045" spans="1:3" x14ac:dyDescent="0.3">
      <c r="A7045">
        <v>3540.25</v>
      </c>
      <c r="B7045">
        <v>1.7247109178301601</v>
      </c>
      <c r="C7045">
        <f t="shared" si="110"/>
        <v>1.0135492609972565E-2</v>
      </c>
    </row>
    <row r="7046" spans="1:3" x14ac:dyDescent="0.3">
      <c r="A7046">
        <v>3540.7666666666701</v>
      </c>
      <c r="B7046">
        <v>1.7312056153200599</v>
      </c>
      <c r="C7046">
        <f t="shared" si="110"/>
        <v>5.2753190323592868E-3</v>
      </c>
    </row>
    <row r="7047" spans="1:3" x14ac:dyDescent="0.3">
      <c r="A7047">
        <v>3541.2666666666701</v>
      </c>
      <c r="B7047">
        <v>1.7300741588464099</v>
      </c>
      <c r="C7047">
        <f t="shared" si="110"/>
        <v>1.7834744792801782E-3</v>
      </c>
    </row>
    <row r="7048" spans="1:3" x14ac:dyDescent="0.3">
      <c r="A7048">
        <v>3541.7666666666701</v>
      </c>
      <c r="B7048">
        <v>1.7329890897993401</v>
      </c>
      <c r="C7048">
        <f t="shared" si="110"/>
        <v>8.1824979018900734E-3</v>
      </c>
    </row>
    <row r="7049" spans="1:3" x14ac:dyDescent="0.3">
      <c r="A7049">
        <v>3542.2666666666701</v>
      </c>
      <c r="B7049">
        <v>1.7382566567483</v>
      </c>
      <c r="C7049">
        <f t="shared" si="110"/>
        <v>1.3763942931259932E-2</v>
      </c>
    </row>
    <row r="7050" spans="1:3" x14ac:dyDescent="0.3">
      <c r="A7050">
        <v>3542.7666666666701</v>
      </c>
      <c r="B7050">
        <v>1.7467530327306</v>
      </c>
      <c r="C7050">
        <f t="shared" si="110"/>
        <v>1.024820925378464E-2</v>
      </c>
    </row>
    <row r="7051" spans="1:3" x14ac:dyDescent="0.3">
      <c r="A7051">
        <v>3543.2833333333301</v>
      </c>
      <c r="B7051">
        <v>1.74867566948958</v>
      </c>
      <c r="C7051">
        <f t="shared" si="110"/>
        <v>1.4300455144194592E-2</v>
      </c>
    </row>
    <row r="7052" spans="1:3" x14ac:dyDescent="0.3">
      <c r="A7052">
        <v>3543.7833333333301</v>
      </c>
      <c r="B7052">
        <v>1.76129182879377</v>
      </c>
      <c r="C7052">
        <f t="shared" si="110"/>
        <v>1.0242771038380116E-2</v>
      </c>
    </row>
    <row r="7053" spans="1:3" x14ac:dyDescent="0.3">
      <c r="A7053">
        <v>3544.2833333333301</v>
      </c>
      <c r="B7053">
        <v>1.7589184405279601</v>
      </c>
      <c r="C7053">
        <f t="shared" si="110"/>
        <v>-1.2138551918801088E-3</v>
      </c>
    </row>
    <row r="7054" spans="1:3" x14ac:dyDescent="0.3">
      <c r="A7054">
        <v>3544.7833333333301</v>
      </c>
      <c r="B7054">
        <v>1.7600779736018899</v>
      </c>
      <c r="C7054">
        <f t="shared" si="110"/>
        <v>6.0175478751798295E-3</v>
      </c>
    </row>
    <row r="7055" spans="1:3" x14ac:dyDescent="0.3">
      <c r="A7055">
        <v>3545.2833333333301</v>
      </c>
      <c r="B7055">
        <v>1.7649359884031399</v>
      </c>
      <c r="C7055">
        <f t="shared" si="110"/>
        <v>1.1972878964655233E-2</v>
      </c>
    </row>
    <row r="7056" spans="1:3" x14ac:dyDescent="0.3">
      <c r="A7056">
        <v>3545.8</v>
      </c>
      <c r="B7056">
        <v>1.77225040054933</v>
      </c>
      <c r="C7056">
        <f t="shared" si="110"/>
        <v>1.0462686063102732E-2</v>
      </c>
    </row>
    <row r="7057" spans="1:3" x14ac:dyDescent="0.3">
      <c r="A7057">
        <v>3546.3</v>
      </c>
      <c r="B7057">
        <v>1.7755730525673299</v>
      </c>
      <c r="C7057">
        <f t="shared" si="110"/>
        <v>9.5057602807600006E-3</v>
      </c>
    </row>
    <row r="7058" spans="1:3" x14ac:dyDescent="0.3">
      <c r="A7058">
        <v>3546.8</v>
      </c>
      <c r="B7058">
        <v>1.78175616083009</v>
      </c>
      <c r="C7058">
        <f t="shared" si="110"/>
        <v>1.2070801861600033E-2</v>
      </c>
    </row>
    <row r="7059" spans="1:3" x14ac:dyDescent="0.3">
      <c r="A7059">
        <v>3547.3</v>
      </c>
      <c r="B7059">
        <v>1.7876438544289299</v>
      </c>
      <c r="C7059">
        <f t="shared" si="110"/>
        <v>5.4900434882099169E-3</v>
      </c>
    </row>
    <row r="7060" spans="1:3" x14ac:dyDescent="0.3">
      <c r="A7060">
        <v>3547.8</v>
      </c>
      <c r="B7060">
        <v>1.7872462043182999</v>
      </c>
      <c r="C7060">
        <f t="shared" si="110"/>
        <v>7.553368429080054E-3</v>
      </c>
    </row>
    <row r="7061" spans="1:3" x14ac:dyDescent="0.3">
      <c r="A7061">
        <v>3548.3</v>
      </c>
      <c r="B7061">
        <v>1.79519722285801</v>
      </c>
      <c r="C7061">
        <f t="shared" si="110"/>
        <v>9.1477586122554813E-3</v>
      </c>
    </row>
    <row r="7062" spans="1:3" x14ac:dyDescent="0.3">
      <c r="A7062">
        <v>3548.8166666666698</v>
      </c>
      <c r="B7062">
        <v>1.7965464255741199</v>
      </c>
      <c r="C7062">
        <f t="shared" si="110"/>
        <v>6.0841472520511992E-3</v>
      </c>
    </row>
    <row r="7063" spans="1:3" x14ac:dyDescent="0.3">
      <c r="A7063">
        <v>3549.3166666666698</v>
      </c>
      <c r="B7063">
        <v>1.8013827725642799</v>
      </c>
      <c r="C7063">
        <f t="shared" si="110"/>
        <v>1.1225299458299975E-2</v>
      </c>
    </row>
    <row r="7064" spans="1:3" x14ac:dyDescent="0.3">
      <c r="A7064">
        <v>3549.8166666666698</v>
      </c>
      <c r="B7064">
        <v>1.8077717250324199</v>
      </c>
      <c r="C7064">
        <f t="shared" si="110"/>
        <v>1.0059357595180174E-2</v>
      </c>
    </row>
    <row r="7065" spans="1:3" x14ac:dyDescent="0.3">
      <c r="A7065">
        <v>3550.3166666666698</v>
      </c>
      <c r="B7065">
        <v>1.8114421301594601</v>
      </c>
      <c r="C7065">
        <f t="shared" si="110"/>
        <v>-6.5600061036079849E-2</v>
      </c>
    </row>
    <row r="7066" spans="1:3" x14ac:dyDescent="0.3">
      <c r="A7066">
        <v>3550.8166666666698</v>
      </c>
      <c r="B7066">
        <v>1.74217166399634</v>
      </c>
      <c r="C7066">
        <f t="shared" si="110"/>
        <v>-0.13587998904441448</v>
      </c>
    </row>
    <row r="7067" spans="1:3" x14ac:dyDescent="0.3">
      <c r="A7067">
        <v>3551.3333333333298</v>
      </c>
      <c r="B7067">
        <v>1.6732974746318701</v>
      </c>
      <c r="C7067">
        <f t="shared" si="110"/>
        <v>-0.12983606557462446</v>
      </c>
    </row>
    <row r="7068" spans="1:3" x14ac:dyDescent="0.3">
      <c r="A7068">
        <v>3551.8333333333298</v>
      </c>
      <c r="B7068">
        <v>1.6101716639963299</v>
      </c>
      <c r="C7068">
        <f t="shared" si="110"/>
        <v>-0.11253513389792014</v>
      </c>
    </row>
    <row r="7069" spans="1:3" x14ac:dyDescent="0.3">
      <c r="A7069">
        <v>3552.3333333333298</v>
      </c>
      <c r="B7069">
        <v>1.5607623407339499</v>
      </c>
      <c r="C7069">
        <f t="shared" si="110"/>
        <v>-5.4153658350500011E-2</v>
      </c>
    </row>
    <row r="7070" spans="1:3" x14ac:dyDescent="0.3">
      <c r="A7070">
        <v>3552.8333333333298</v>
      </c>
      <c r="B7070">
        <v>1.5560180056458299</v>
      </c>
      <c r="C7070">
        <f t="shared" si="110"/>
        <v>-1.9562066071499018E-3</v>
      </c>
    </row>
    <row r="7071" spans="1:3" x14ac:dyDescent="0.3">
      <c r="A7071">
        <v>3553.3333333333298</v>
      </c>
      <c r="B7071">
        <v>1.5588061341268</v>
      </c>
      <c r="C7071">
        <f t="shared" si="110"/>
        <v>3.8433223643381375E-3</v>
      </c>
    </row>
    <row r="7072" spans="1:3" x14ac:dyDescent="0.3">
      <c r="A7072">
        <v>3553.85</v>
      </c>
      <c r="B7072">
        <v>1.5599253833829201</v>
      </c>
      <c r="C7072">
        <f t="shared" si="110"/>
        <v>4.5131684108013449E-3</v>
      </c>
    </row>
    <row r="7073" spans="1:3" x14ac:dyDescent="0.3">
      <c r="A7073">
        <v>3554.35</v>
      </c>
      <c r="B7073">
        <v>1.5633945220111301</v>
      </c>
      <c r="C7073">
        <f t="shared" si="110"/>
        <v>1.1087205310139847E-2</v>
      </c>
    </row>
    <row r="7074" spans="1:3" x14ac:dyDescent="0.3">
      <c r="A7074">
        <v>3554.85</v>
      </c>
      <c r="B7074">
        <v>1.5710125886930599</v>
      </c>
      <c r="C7074">
        <f t="shared" si="110"/>
        <v>6.6430151827299166E-3</v>
      </c>
    </row>
    <row r="7075" spans="1:3" x14ac:dyDescent="0.3">
      <c r="A7075">
        <v>3555.35</v>
      </c>
      <c r="B7075">
        <v>1.57003753719386</v>
      </c>
      <c r="C7075">
        <f t="shared" si="110"/>
        <v>5.6997024490801351E-3</v>
      </c>
    </row>
    <row r="7076" spans="1:3" x14ac:dyDescent="0.3">
      <c r="A7076">
        <v>3555.85</v>
      </c>
      <c r="B7076">
        <v>1.5767122911421401</v>
      </c>
      <c r="C7076">
        <f t="shared" si="110"/>
        <v>4.0268808933209633E-3</v>
      </c>
    </row>
    <row r="7077" spans="1:3" x14ac:dyDescent="0.3">
      <c r="A7077">
        <v>3556.36666666667</v>
      </c>
      <c r="B7077">
        <v>1.57413153276875</v>
      </c>
      <c r="C7077">
        <f t="shared" si="110"/>
        <v>4.4394748394802723E-3</v>
      </c>
    </row>
    <row r="7078" spans="1:3" x14ac:dyDescent="0.3">
      <c r="A7078">
        <v>3556.86666666667</v>
      </c>
      <c r="B7078">
        <v>1.5812257572289601</v>
      </c>
      <c r="C7078">
        <f t="shared" si="110"/>
        <v>6.6727702754201257E-3</v>
      </c>
    </row>
    <row r="7079" spans="1:3" x14ac:dyDescent="0.3">
      <c r="A7079">
        <v>3557.36666666667</v>
      </c>
      <c r="B7079">
        <v>1.5808043030441701</v>
      </c>
      <c r="C7079">
        <f t="shared" si="110"/>
        <v>1.1454922723136644E-2</v>
      </c>
    </row>
    <row r="7080" spans="1:3" x14ac:dyDescent="0.3">
      <c r="A7080">
        <v>3557.88333333333</v>
      </c>
      <c r="B7080">
        <v>1.59287159533074</v>
      </c>
      <c r="C7080">
        <f t="shared" si="110"/>
        <v>9.0221343369928913E-3</v>
      </c>
    </row>
    <row r="7081" spans="1:3" x14ac:dyDescent="0.3">
      <c r="A7081">
        <v>3558.38333333333</v>
      </c>
      <c r="B7081">
        <v>1.5899768062867199</v>
      </c>
      <c r="C7081">
        <f t="shared" si="110"/>
        <v>2.8508430609499591E-3</v>
      </c>
    </row>
    <row r="7082" spans="1:3" x14ac:dyDescent="0.3">
      <c r="A7082">
        <v>3558.88333333333</v>
      </c>
      <c r="B7082">
        <v>1.5957224383916899</v>
      </c>
      <c r="C7082">
        <f t="shared" si="110"/>
        <v>7.4129854276201446E-3</v>
      </c>
    </row>
    <row r="7083" spans="1:3" x14ac:dyDescent="0.3">
      <c r="A7083">
        <v>3559.38333333333</v>
      </c>
      <c r="B7083">
        <v>1.59738979171434</v>
      </c>
      <c r="C7083">
        <f t="shared" si="110"/>
        <v>2.6895551995200773E-3</v>
      </c>
    </row>
    <row r="7084" spans="1:3" x14ac:dyDescent="0.3">
      <c r="A7084">
        <v>3559.88333333333</v>
      </c>
      <c r="B7084">
        <v>1.59841199359121</v>
      </c>
      <c r="C7084">
        <f t="shared" si="110"/>
        <v>7.15251392385996E-3</v>
      </c>
    </row>
    <row r="7085" spans="1:3" x14ac:dyDescent="0.3">
      <c r="A7085">
        <v>3560.38333333333</v>
      </c>
      <c r="B7085">
        <v>1.6045423056382</v>
      </c>
      <c r="C7085">
        <f t="shared" si="110"/>
        <v>1.281292564223261E-2</v>
      </c>
    </row>
    <row r="7086" spans="1:3" x14ac:dyDescent="0.3">
      <c r="A7086">
        <v>3560.9</v>
      </c>
      <c r="B7086">
        <v>1.61143846799419</v>
      </c>
      <c r="C7086">
        <f t="shared" si="110"/>
        <v>6.3421497960477564E-3</v>
      </c>
    </row>
    <row r="7087" spans="1:3" x14ac:dyDescent="0.3">
      <c r="A7087">
        <v>3561.4</v>
      </c>
      <c r="B7087">
        <v>1.6109901579308701</v>
      </c>
      <c r="C7087">
        <f t="shared" si="110"/>
        <v>4.0483710994199118E-3</v>
      </c>
    </row>
    <row r="7088" spans="1:3" x14ac:dyDescent="0.3">
      <c r="A7088">
        <v>3561.9</v>
      </c>
      <c r="B7088">
        <v>1.6154868390936099</v>
      </c>
      <c r="C7088">
        <f t="shared" si="110"/>
        <v>1.3844510566869861E-2</v>
      </c>
    </row>
    <row r="7089" spans="1:3" x14ac:dyDescent="0.3">
      <c r="A7089">
        <v>3562.4</v>
      </c>
      <c r="B7089">
        <v>1.6248346684977399</v>
      </c>
      <c r="C7089">
        <f t="shared" si="110"/>
        <v>8.9222552834300473E-3</v>
      </c>
    </row>
    <row r="7090" spans="1:3" x14ac:dyDescent="0.3">
      <c r="A7090">
        <v>3562.9</v>
      </c>
      <c r="B7090">
        <v>1.62440909437704</v>
      </c>
      <c r="C7090">
        <f t="shared" si="110"/>
        <v>4.0070691796391953E-3</v>
      </c>
    </row>
    <row r="7091" spans="1:3" x14ac:dyDescent="0.3">
      <c r="A7091">
        <v>3563.4166666666702</v>
      </c>
      <c r="B7091">
        <v>1.6289085221637201</v>
      </c>
      <c r="C7091">
        <f t="shared" si="110"/>
        <v>2.6328566765027651E-3</v>
      </c>
    </row>
    <row r="7092" spans="1:3" x14ac:dyDescent="0.3">
      <c r="A7092">
        <v>3563.9166666666702</v>
      </c>
      <c r="B7092">
        <v>1.62708583199816</v>
      </c>
      <c r="C7092">
        <f t="shared" si="110"/>
        <v>7.5069810025198969E-3</v>
      </c>
    </row>
    <row r="7093" spans="1:3" x14ac:dyDescent="0.3">
      <c r="A7093">
        <v>3564.4166666666702</v>
      </c>
      <c r="B7093">
        <v>1.63641550316624</v>
      </c>
      <c r="C7093">
        <f t="shared" si="110"/>
        <v>1.3763332570389863E-2</v>
      </c>
    </row>
    <row r="7094" spans="1:3" x14ac:dyDescent="0.3">
      <c r="A7094">
        <v>3564.9166666666702</v>
      </c>
      <c r="B7094">
        <v>1.6408491645685499</v>
      </c>
      <c r="C7094">
        <f t="shared" si="110"/>
        <v>4.4170290684399927E-3</v>
      </c>
    </row>
    <row r="7095" spans="1:3" x14ac:dyDescent="0.3">
      <c r="A7095">
        <v>3565.4166666666702</v>
      </c>
      <c r="B7095">
        <v>1.64083253223468</v>
      </c>
      <c r="C7095">
        <f t="shared" si="110"/>
        <v>7.1199096466200724E-3</v>
      </c>
    </row>
    <row r="7096" spans="1:3" x14ac:dyDescent="0.3">
      <c r="A7096">
        <v>3565.9333333333302</v>
      </c>
      <c r="B7096">
        <v>1.6480877393758999</v>
      </c>
      <c r="C7096">
        <f t="shared" si="110"/>
        <v>9.0631085629967641E-3</v>
      </c>
    </row>
    <row r="7097" spans="1:3" x14ac:dyDescent="0.3">
      <c r="A7097">
        <v>3566.4333333333302</v>
      </c>
      <c r="B7097">
        <v>1.6500466926070001</v>
      </c>
      <c r="C7097">
        <f t="shared" si="110"/>
        <v>9.4509803921600799E-3</v>
      </c>
    </row>
    <row r="7098" spans="1:3" x14ac:dyDescent="0.3">
      <c r="A7098">
        <v>3566.9333333333302</v>
      </c>
      <c r="B7098">
        <v>1.65753871976806</v>
      </c>
      <c r="C7098">
        <f t="shared" si="110"/>
        <v>5.743038071259976E-3</v>
      </c>
    </row>
    <row r="7099" spans="1:3" x14ac:dyDescent="0.3">
      <c r="A7099">
        <v>3567.4333333333302</v>
      </c>
      <c r="B7099">
        <v>1.6557897306782601</v>
      </c>
      <c r="C7099">
        <f t="shared" si="110"/>
        <v>8.6733806362999655E-3</v>
      </c>
    </row>
    <row r="7100" spans="1:3" x14ac:dyDescent="0.3">
      <c r="A7100">
        <v>3567.9333333333302</v>
      </c>
      <c r="B7100">
        <v>1.66621210040436</v>
      </c>
      <c r="C7100">
        <f t="shared" si="110"/>
        <v>1.0636148622869879E-2</v>
      </c>
    </row>
    <row r="7101" spans="1:3" x14ac:dyDescent="0.3">
      <c r="A7101">
        <v>3568.4333333333302</v>
      </c>
      <c r="B7101">
        <v>1.66642587930113</v>
      </c>
      <c r="C7101">
        <f t="shared" si="110"/>
        <v>-1.2524605172798964E-3</v>
      </c>
    </row>
    <row r="7102" spans="1:3" x14ac:dyDescent="0.3">
      <c r="A7102">
        <v>3568.9333333333302</v>
      </c>
      <c r="B7102">
        <v>1.6649596398870801</v>
      </c>
      <c r="C7102">
        <f t="shared" si="110"/>
        <v>5.2071412222500779E-3</v>
      </c>
    </row>
    <row r="7103" spans="1:3" x14ac:dyDescent="0.3">
      <c r="A7103">
        <v>3569.4333333333302</v>
      </c>
      <c r="B7103">
        <v>1.67163302052338</v>
      </c>
      <c r="C7103">
        <f t="shared" si="110"/>
        <v>1.4255128344588149E-2</v>
      </c>
    </row>
    <row r="7104" spans="1:3" x14ac:dyDescent="0.3">
      <c r="A7104">
        <v>3569.95</v>
      </c>
      <c r="B7104">
        <v>1.6794523537041199</v>
      </c>
      <c r="C7104">
        <f t="shared" si="110"/>
        <v>6.3206871062276666E-3</v>
      </c>
    </row>
    <row r="7105" spans="1:3" x14ac:dyDescent="0.3">
      <c r="A7105">
        <v>3570.45</v>
      </c>
      <c r="B7105">
        <v>1.6780590524147301</v>
      </c>
      <c r="C7105">
        <f t="shared" si="110"/>
        <v>6.3353933012899599E-3</v>
      </c>
    </row>
    <row r="7106" spans="1:3" x14ac:dyDescent="0.3">
      <c r="A7106">
        <v>3570.95</v>
      </c>
      <c r="B7106">
        <v>1.6857877470054099</v>
      </c>
      <c r="C7106">
        <f t="shared" si="110"/>
        <v>8.072632944229996E-3</v>
      </c>
    </row>
    <row r="7107" spans="1:3" x14ac:dyDescent="0.3">
      <c r="A7107">
        <v>3571.45</v>
      </c>
      <c r="B7107">
        <v>1.6861316853589601</v>
      </c>
      <c r="C7107">
        <f t="shared" si="110"/>
        <v>6.8317692835901944E-3</v>
      </c>
    </row>
    <row r="7108" spans="1:3" x14ac:dyDescent="0.3">
      <c r="A7108">
        <v>3571.95</v>
      </c>
      <c r="B7108">
        <v>1.6926195162890001</v>
      </c>
      <c r="C7108">
        <f t="shared" ref="C7108:C7171" si="111">(B7109-B7107)/((A7109-A7107))</f>
        <v>1.0024276853661489E-2</v>
      </c>
    </row>
    <row r="7109" spans="1:3" x14ac:dyDescent="0.3">
      <c r="A7109">
        <v>3572.4666666666699</v>
      </c>
      <c r="B7109">
        <v>1.69632303349355</v>
      </c>
      <c r="C7109">
        <f t="shared" si="111"/>
        <v>1.2538863603066245E-2</v>
      </c>
    </row>
    <row r="7110" spans="1:3" x14ac:dyDescent="0.3">
      <c r="A7110">
        <v>3572.9666666666699</v>
      </c>
      <c r="B7110">
        <v>1.70536736095216</v>
      </c>
      <c r="C7110">
        <f t="shared" si="111"/>
        <v>9.4023041123101336E-3</v>
      </c>
    </row>
    <row r="7111" spans="1:3" x14ac:dyDescent="0.3">
      <c r="A7111">
        <v>3573.4666666666699</v>
      </c>
      <c r="B7111">
        <v>1.7057253376058601</v>
      </c>
      <c r="C7111">
        <f t="shared" si="111"/>
        <v>3.5806820782799953E-3</v>
      </c>
    </row>
    <row r="7112" spans="1:3" x14ac:dyDescent="0.3">
      <c r="A7112">
        <v>3573.9666666666699</v>
      </c>
      <c r="B7112">
        <v>1.70894804303044</v>
      </c>
      <c r="C7112">
        <f t="shared" si="111"/>
        <v>6.6514076447599102E-3</v>
      </c>
    </row>
    <row r="7113" spans="1:3" x14ac:dyDescent="0.3">
      <c r="A7113">
        <v>3574.4666666666699</v>
      </c>
      <c r="B7113">
        <v>1.71237674525062</v>
      </c>
      <c r="C7113">
        <f t="shared" si="111"/>
        <v>5.6818493934500669E-3</v>
      </c>
    </row>
    <row r="7114" spans="1:3" x14ac:dyDescent="0.3">
      <c r="A7114">
        <v>3574.9666666666699</v>
      </c>
      <c r="B7114">
        <v>1.7146298924238901</v>
      </c>
      <c r="C7114">
        <f t="shared" si="111"/>
        <v>1.0961130768641695E-2</v>
      </c>
    </row>
    <row r="7115" spans="1:3" x14ac:dyDescent="0.3">
      <c r="A7115">
        <v>3575.4833333333299</v>
      </c>
      <c r="B7115">
        <v>1.723520561532</v>
      </c>
      <c r="C7115">
        <f t="shared" si="111"/>
        <v>6.599251807675597E-3</v>
      </c>
    </row>
    <row r="7116" spans="1:3" x14ac:dyDescent="0.3">
      <c r="A7116">
        <v>3575.9833333333299</v>
      </c>
      <c r="B7116">
        <v>1.72133913176165</v>
      </c>
      <c r="C7116">
        <f t="shared" si="111"/>
        <v>5.9784847791299889E-3</v>
      </c>
    </row>
    <row r="7117" spans="1:3" x14ac:dyDescent="0.3">
      <c r="A7117">
        <v>3576.4833333333299</v>
      </c>
      <c r="B7117">
        <v>1.7294990463111299</v>
      </c>
      <c r="C7117">
        <f t="shared" si="111"/>
        <v>6.21820401312001E-3</v>
      </c>
    </row>
    <row r="7118" spans="1:3" x14ac:dyDescent="0.3">
      <c r="A7118">
        <v>3576.9833333333299</v>
      </c>
      <c r="B7118">
        <v>1.72755733577477</v>
      </c>
      <c r="C7118">
        <f t="shared" si="111"/>
        <v>8.2677958342800562E-3</v>
      </c>
    </row>
    <row r="7119" spans="1:3" x14ac:dyDescent="0.3">
      <c r="A7119">
        <v>3577.4833333333299</v>
      </c>
      <c r="B7119">
        <v>1.73776684214541</v>
      </c>
      <c r="C7119">
        <f t="shared" si="111"/>
        <v>1.3015245263720485E-2</v>
      </c>
    </row>
    <row r="7120" spans="1:3" x14ac:dyDescent="0.3">
      <c r="A7120">
        <v>3578</v>
      </c>
      <c r="B7120">
        <v>1.74078950179293</v>
      </c>
      <c r="C7120">
        <f t="shared" si="111"/>
        <v>7.6608294654039507E-3</v>
      </c>
    </row>
    <row r="7121" spans="1:3" x14ac:dyDescent="0.3">
      <c r="A7121">
        <v>3578.5</v>
      </c>
      <c r="B7121">
        <v>1.74555535210193</v>
      </c>
      <c r="C7121">
        <f t="shared" si="111"/>
        <v>1.497383077745007E-2</v>
      </c>
    </row>
    <row r="7122" spans="1:3" x14ac:dyDescent="0.3">
      <c r="A7122">
        <v>3579</v>
      </c>
      <c r="B7122">
        <v>1.7557633325703801</v>
      </c>
      <c r="C7122">
        <f t="shared" si="111"/>
        <v>7.0267795834200175E-3</v>
      </c>
    </row>
    <row r="7123" spans="1:3" x14ac:dyDescent="0.3">
      <c r="A7123">
        <v>3579.5</v>
      </c>
      <c r="B7123">
        <v>1.75258213168535</v>
      </c>
      <c r="C7123">
        <f t="shared" si="111"/>
        <v>4.941176470590003E-3</v>
      </c>
    </row>
    <row r="7124" spans="1:3" x14ac:dyDescent="0.3">
      <c r="A7124">
        <v>3580</v>
      </c>
      <c r="B7124">
        <v>1.7607045090409701</v>
      </c>
      <c r="C7124">
        <f t="shared" si="111"/>
        <v>4.7602144767971066E-3</v>
      </c>
    </row>
    <row r="7125" spans="1:3" x14ac:dyDescent="0.3">
      <c r="A7125">
        <v>3580.5166666666701</v>
      </c>
      <c r="B7125">
        <v>1.7574216830701099</v>
      </c>
      <c r="C7125">
        <f t="shared" si="111"/>
        <v>8.1525201775301172E-3</v>
      </c>
    </row>
    <row r="7126" spans="1:3" x14ac:dyDescent="0.3">
      <c r="A7126">
        <v>3581.0166666666701</v>
      </c>
      <c r="B7126">
        <v>1.7689929045548201</v>
      </c>
      <c r="C7126">
        <f t="shared" si="111"/>
        <v>1.3936522468910084E-2</v>
      </c>
    </row>
    <row r="7127" spans="1:3" x14ac:dyDescent="0.3">
      <c r="A7127">
        <v>3581.5166666666701</v>
      </c>
      <c r="B7127">
        <v>1.77135820553902</v>
      </c>
      <c r="C7127">
        <f t="shared" si="111"/>
        <v>5.7038223849898984E-3</v>
      </c>
    </row>
    <row r="7128" spans="1:3" x14ac:dyDescent="0.3">
      <c r="A7128">
        <v>3582.0166666666701</v>
      </c>
      <c r="B7128">
        <v>1.77469672693981</v>
      </c>
      <c r="C7128">
        <f t="shared" si="111"/>
        <v>7.4015411612200488E-3</v>
      </c>
    </row>
    <row r="7129" spans="1:3" x14ac:dyDescent="0.3">
      <c r="A7129">
        <v>3582.5166666666701</v>
      </c>
      <c r="B7129">
        <v>1.7787597467002401</v>
      </c>
      <c r="C7129">
        <f t="shared" si="111"/>
        <v>4.2652218124113964E-3</v>
      </c>
    </row>
    <row r="7130" spans="1:3" x14ac:dyDescent="0.3">
      <c r="A7130">
        <v>3583.0333333333301</v>
      </c>
      <c r="B7130">
        <v>1.7790330357824</v>
      </c>
      <c r="C7130">
        <f t="shared" si="111"/>
        <v>9.9909571534779907E-3</v>
      </c>
    </row>
    <row r="7131" spans="1:3" x14ac:dyDescent="0.3">
      <c r="A7131">
        <v>3583.5333333333301</v>
      </c>
      <c r="B7131">
        <v>1.78891721980621</v>
      </c>
      <c r="C7131">
        <f t="shared" si="111"/>
        <v>1.1742580300609928E-2</v>
      </c>
    </row>
    <row r="7132" spans="1:3" x14ac:dyDescent="0.3">
      <c r="A7132">
        <v>3584.0333333333301</v>
      </c>
      <c r="B7132">
        <v>1.7907756160830099</v>
      </c>
      <c r="C7132">
        <f t="shared" si="111"/>
        <v>1.0385900663770098E-2</v>
      </c>
    </row>
    <row r="7133" spans="1:3" x14ac:dyDescent="0.3">
      <c r="A7133">
        <v>3584.5333333333301</v>
      </c>
      <c r="B7133">
        <v>1.7993031204699801</v>
      </c>
      <c r="C7133">
        <f t="shared" si="111"/>
        <v>9.3435568780000366E-3</v>
      </c>
    </row>
    <row r="7134" spans="1:3" x14ac:dyDescent="0.3">
      <c r="A7134">
        <v>3585.0333333333301</v>
      </c>
      <c r="B7134">
        <v>1.80011917296101</v>
      </c>
      <c r="C7134">
        <f t="shared" si="111"/>
        <v>3.9815365834998673E-3</v>
      </c>
    </row>
    <row r="7135" spans="1:3" x14ac:dyDescent="0.3">
      <c r="A7135">
        <v>3585.5333333333301</v>
      </c>
      <c r="B7135">
        <v>1.80328465705348</v>
      </c>
      <c r="C7135">
        <f t="shared" si="111"/>
        <v>6.1953630083595541E-3</v>
      </c>
    </row>
    <row r="7136" spans="1:3" x14ac:dyDescent="0.3">
      <c r="A7136">
        <v>3586.05</v>
      </c>
      <c r="B7136">
        <v>1.8064177920195299</v>
      </c>
      <c r="C7136">
        <f t="shared" si="111"/>
        <v>9.8188053686425799E-3</v>
      </c>
    </row>
    <row r="7137" spans="1:3" x14ac:dyDescent="0.3">
      <c r="A7137">
        <v>3586.55</v>
      </c>
      <c r="B7137">
        <v>1.8132671091782999</v>
      </c>
      <c r="C7137">
        <f t="shared" si="111"/>
        <v>-5.8761120012210011E-2</v>
      </c>
    </row>
    <row r="7138" spans="1:3" x14ac:dyDescent="0.3">
      <c r="A7138">
        <v>3587.05</v>
      </c>
      <c r="B7138">
        <v>1.7476566720073199</v>
      </c>
      <c r="C7138">
        <f t="shared" si="111"/>
        <v>-0.12704005493247994</v>
      </c>
    </row>
    <row r="7139" spans="1:3" x14ac:dyDescent="0.3">
      <c r="A7139">
        <v>3587.55</v>
      </c>
      <c r="B7139">
        <v>1.68622705424582</v>
      </c>
      <c r="C7139">
        <f t="shared" si="111"/>
        <v>-0.12599679560540999</v>
      </c>
    </row>
    <row r="7140" spans="1:3" x14ac:dyDescent="0.3">
      <c r="A7140">
        <v>3588.05</v>
      </c>
      <c r="B7140">
        <v>1.6216598764019099</v>
      </c>
      <c r="C7140">
        <f t="shared" si="111"/>
        <v>-0.12191577019914002</v>
      </c>
    </row>
    <row r="7141" spans="1:3" x14ac:dyDescent="0.3">
      <c r="A7141">
        <v>3588.55</v>
      </c>
      <c r="B7141">
        <v>1.56431128404668</v>
      </c>
      <c r="C7141">
        <f t="shared" si="111"/>
        <v>-6.5054313362585395E-2</v>
      </c>
    </row>
    <row r="7142" spans="1:3" x14ac:dyDescent="0.3">
      <c r="A7142">
        <v>3589.0666666666698</v>
      </c>
      <c r="B7142">
        <v>1.5555213244830901</v>
      </c>
      <c r="C7142">
        <f t="shared" si="111"/>
        <v>-1.1481788607498413E-4</v>
      </c>
    </row>
    <row r="7143" spans="1:3" x14ac:dyDescent="0.3">
      <c r="A7143">
        <v>3589.5666666666698</v>
      </c>
      <c r="B7143">
        <v>1.5641945525291701</v>
      </c>
      <c r="C7143">
        <f t="shared" si="111"/>
        <v>8.4357976653799405E-3</v>
      </c>
    </row>
    <row r="7144" spans="1:3" x14ac:dyDescent="0.3">
      <c r="A7144">
        <v>3590.0666666666698</v>
      </c>
      <c r="B7144">
        <v>1.56395712214847</v>
      </c>
      <c r="C7144">
        <f t="shared" si="111"/>
        <v>5.1026169222698758E-3</v>
      </c>
    </row>
    <row r="7145" spans="1:3" x14ac:dyDescent="0.3">
      <c r="A7145">
        <v>3590.5666666666698</v>
      </c>
      <c r="B7145">
        <v>1.5692971694514399</v>
      </c>
      <c r="C7145">
        <f t="shared" si="111"/>
        <v>5.8468569542150526E-3</v>
      </c>
    </row>
    <row r="7146" spans="1:3" x14ac:dyDescent="0.3">
      <c r="A7146">
        <v>3591.0833333333298</v>
      </c>
      <c r="B7146">
        <v>1.56990142671855</v>
      </c>
      <c r="C7146">
        <f t="shared" si="111"/>
        <v>5.4797398962455699E-3</v>
      </c>
    </row>
    <row r="7147" spans="1:3" x14ac:dyDescent="0.3">
      <c r="A7147">
        <v>3591.5833333333298</v>
      </c>
      <c r="B7147">
        <v>1.57486823834592</v>
      </c>
      <c r="C7147">
        <f t="shared" si="111"/>
        <v>1.0529182879369881E-2</v>
      </c>
    </row>
    <row r="7148" spans="1:3" x14ac:dyDescent="0.3">
      <c r="A7148">
        <v>3592.0833333333298</v>
      </c>
      <c r="B7148">
        <v>1.5804306095979199</v>
      </c>
      <c r="C7148">
        <f t="shared" si="111"/>
        <v>3.3313496604798765E-3</v>
      </c>
    </row>
    <row r="7149" spans="1:3" x14ac:dyDescent="0.3">
      <c r="A7149">
        <v>3592.5833333333298</v>
      </c>
      <c r="B7149">
        <v>1.5781995880063999</v>
      </c>
      <c r="C7149">
        <f t="shared" si="111"/>
        <v>3.4851606012100689E-3</v>
      </c>
    </row>
    <row r="7150" spans="1:3" x14ac:dyDescent="0.3">
      <c r="A7150">
        <v>3593.0833333333298</v>
      </c>
      <c r="B7150">
        <v>1.58391577019913</v>
      </c>
      <c r="C7150">
        <f t="shared" si="111"/>
        <v>9.377889677280038E-3</v>
      </c>
    </row>
    <row r="7151" spans="1:3" x14ac:dyDescent="0.3">
      <c r="A7151">
        <v>3593.5833333333298</v>
      </c>
      <c r="B7151">
        <v>1.58757747768368</v>
      </c>
      <c r="C7151">
        <f t="shared" si="111"/>
        <v>7.5997433482271068E-3</v>
      </c>
    </row>
    <row r="7152" spans="1:3" x14ac:dyDescent="0.3">
      <c r="A7152">
        <v>3594.1</v>
      </c>
      <c r="B7152">
        <v>1.59164217593652</v>
      </c>
      <c r="C7152">
        <f t="shared" si="111"/>
        <v>4.4228149893393654E-3</v>
      </c>
    </row>
    <row r="7153" spans="1:3" x14ac:dyDescent="0.3">
      <c r="A7153">
        <v>3594.6</v>
      </c>
      <c r="B7153">
        <v>1.59207400625619</v>
      </c>
      <c r="C7153">
        <f t="shared" si="111"/>
        <v>3.0325780117499423E-3</v>
      </c>
    </row>
    <row r="7154" spans="1:3" x14ac:dyDescent="0.3">
      <c r="A7154">
        <v>3595.1</v>
      </c>
      <c r="B7154">
        <v>1.59467475394827</v>
      </c>
      <c r="C7154">
        <f t="shared" si="111"/>
        <v>3.3658350499798928E-3</v>
      </c>
    </row>
    <row r="7155" spans="1:3" x14ac:dyDescent="0.3">
      <c r="A7155">
        <v>3595.6</v>
      </c>
      <c r="B7155">
        <v>1.5954398413061699</v>
      </c>
      <c r="C7155">
        <f t="shared" si="111"/>
        <v>1.0931258106350095E-2</v>
      </c>
    </row>
    <row r="7156" spans="1:3" x14ac:dyDescent="0.3">
      <c r="A7156">
        <v>3596.1</v>
      </c>
      <c r="B7156">
        <v>1.6056060120546201</v>
      </c>
      <c r="C7156">
        <f t="shared" si="111"/>
        <v>1.3325928955450742E-2</v>
      </c>
    </row>
    <row r="7157" spans="1:3" x14ac:dyDescent="0.3">
      <c r="A7157">
        <v>3596.61666666667</v>
      </c>
      <c r="B7157">
        <v>1.6089878690775901</v>
      </c>
      <c r="C7157">
        <f t="shared" si="111"/>
        <v>8.2646364662773524E-3</v>
      </c>
    </row>
    <row r="7158" spans="1:3" x14ac:dyDescent="0.3">
      <c r="A7158">
        <v>3597.11666666667</v>
      </c>
      <c r="B7158">
        <v>1.6140083924620301</v>
      </c>
      <c r="C7158">
        <f t="shared" si="111"/>
        <v>7.4000152590198987E-3</v>
      </c>
    </row>
    <row r="7159" spans="1:3" x14ac:dyDescent="0.3">
      <c r="A7159">
        <v>3597.61666666667</v>
      </c>
      <c r="B7159">
        <v>1.61638788433661</v>
      </c>
      <c r="C7159">
        <f t="shared" si="111"/>
        <v>5.5109483482198574E-3</v>
      </c>
    </row>
    <row r="7160" spans="1:3" x14ac:dyDescent="0.3">
      <c r="A7160">
        <v>3598.11666666667</v>
      </c>
      <c r="B7160">
        <v>1.61951934081025</v>
      </c>
      <c r="C7160">
        <f t="shared" si="111"/>
        <v>6.6462195773200339E-3</v>
      </c>
    </row>
    <row r="7161" spans="1:3" x14ac:dyDescent="0.3">
      <c r="A7161">
        <v>3598.61666666667</v>
      </c>
      <c r="B7161">
        <v>1.62303410391393</v>
      </c>
      <c r="C7161">
        <f t="shared" si="111"/>
        <v>-2.4080262455199453E-3</v>
      </c>
    </row>
    <row r="7162" spans="1:3" x14ac:dyDescent="0.3">
      <c r="A7162">
        <v>3599.11666666667</v>
      </c>
      <c r="B7162">
        <v>1.61711131456473</v>
      </c>
      <c r="C7162">
        <f t="shared" si="111"/>
        <v>2.3994686858812677E-3</v>
      </c>
    </row>
    <row r="7163" spans="1:3" x14ac:dyDescent="0.3">
      <c r="A7163">
        <v>3599.63333333333</v>
      </c>
      <c r="B7163">
        <v>1.6254735637445601</v>
      </c>
      <c r="C7163">
        <f t="shared" si="111"/>
        <v>1.3606895076806548E-2</v>
      </c>
    </row>
    <row r="7164" spans="1:3" x14ac:dyDescent="0.3">
      <c r="A7164">
        <v>3600.13333333333</v>
      </c>
      <c r="B7164">
        <v>1.6309449912260601</v>
      </c>
      <c r="C7164">
        <f t="shared" si="111"/>
        <v>4.8641184100000068E-3</v>
      </c>
    </row>
    <row r="7165" spans="1:3" x14ac:dyDescent="0.3">
      <c r="A7165">
        <v>3600.63333333333</v>
      </c>
      <c r="B7165">
        <v>1.6303376821545601</v>
      </c>
      <c r="C7165">
        <f t="shared" si="111"/>
        <v>4.7872129396500096E-3</v>
      </c>
    </row>
    <row r="7166" spans="1:3" x14ac:dyDescent="0.3">
      <c r="A7166">
        <v>3601.13333333333</v>
      </c>
      <c r="B7166">
        <v>1.6357322041657101</v>
      </c>
      <c r="C7166">
        <f t="shared" si="111"/>
        <v>8.9687953002299814E-3</v>
      </c>
    </row>
    <row r="7167" spans="1:3" x14ac:dyDescent="0.3">
      <c r="A7167">
        <v>3601.63333333333</v>
      </c>
      <c r="B7167">
        <v>1.6393064774547901</v>
      </c>
      <c r="C7167">
        <f t="shared" si="111"/>
        <v>8.3465849183032934E-3</v>
      </c>
    </row>
    <row r="7168" spans="1:3" x14ac:dyDescent="0.3">
      <c r="A7168">
        <v>3602.15</v>
      </c>
      <c r="B7168">
        <v>1.6442178988326801</v>
      </c>
      <c r="C7168">
        <f t="shared" si="111"/>
        <v>9.5357380050663573E-3</v>
      </c>
    </row>
    <row r="7169" spans="1:3" x14ac:dyDescent="0.3">
      <c r="A7169">
        <v>3602.65</v>
      </c>
      <c r="B7169">
        <v>1.6490011444266399</v>
      </c>
      <c r="C7169">
        <f t="shared" si="111"/>
        <v>1.021652552070984E-2</v>
      </c>
    </row>
    <row r="7170" spans="1:3" x14ac:dyDescent="0.3">
      <c r="A7170">
        <v>3603.15</v>
      </c>
      <c r="B7170">
        <v>1.6544344243533899</v>
      </c>
      <c r="C7170">
        <f t="shared" si="111"/>
        <v>1.255786984053997E-2</v>
      </c>
    </row>
    <row r="7171" spans="1:3" x14ac:dyDescent="0.3">
      <c r="A7171">
        <v>3603.65</v>
      </c>
      <c r="B7171">
        <v>1.6615590142671799</v>
      </c>
      <c r="C7171">
        <f t="shared" si="111"/>
        <v>6.6750591287101368E-3</v>
      </c>
    </row>
    <row r="7172" spans="1:3" x14ac:dyDescent="0.3">
      <c r="A7172">
        <v>3604.15</v>
      </c>
      <c r="B7172">
        <v>1.6611094834821001</v>
      </c>
      <c r="C7172">
        <f t="shared" ref="C7172:C7235" si="112">(B7173-B7171)/((A7173-A7171))</f>
        <v>6.7423514152800124E-3</v>
      </c>
    </row>
    <row r="7173" spans="1:3" x14ac:dyDescent="0.3">
      <c r="A7173">
        <v>3604.65</v>
      </c>
      <c r="B7173">
        <v>1.6683013656824599</v>
      </c>
      <c r="C7173">
        <f t="shared" si="112"/>
        <v>6.1683470351695125E-3</v>
      </c>
    </row>
    <row r="7174" spans="1:3" x14ac:dyDescent="0.3">
      <c r="A7174">
        <v>3605.1666666666702</v>
      </c>
      <c r="B7174">
        <v>1.66738063630121</v>
      </c>
      <c r="C7174">
        <f t="shared" si="112"/>
        <v>1.5447133117325949E-3</v>
      </c>
    </row>
    <row r="7175" spans="1:3" x14ac:dyDescent="0.3">
      <c r="A7175">
        <v>3605.6666666666702</v>
      </c>
      <c r="B7175">
        <v>1.66987182421606</v>
      </c>
      <c r="C7175">
        <f t="shared" si="112"/>
        <v>6.7780575265099507E-3</v>
      </c>
    </row>
    <row r="7176" spans="1:3" x14ac:dyDescent="0.3">
      <c r="A7176">
        <v>3606.1666666666702</v>
      </c>
      <c r="B7176">
        <v>1.67415869382772</v>
      </c>
      <c r="C7176">
        <f t="shared" si="112"/>
        <v>1.3865720607310061E-2</v>
      </c>
    </row>
    <row r="7177" spans="1:3" x14ac:dyDescent="0.3">
      <c r="A7177">
        <v>3606.6666666666702</v>
      </c>
      <c r="B7177">
        <v>1.68373754482337</v>
      </c>
      <c r="C7177">
        <f t="shared" si="112"/>
        <v>5.5959085809805797E-3</v>
      </c>
    </row>
    <row r="7178" spans="1:3" x14ac:dyDescent="0.3">
      <c r="A7178">
        <v>3607.1833333333302</v>
      </c>
      <c r="B7178">
        <v>1.6798478675516799</v>
      </c>
      <c r="C7178">
        <f t="shared" si="112"/>
        <v>3.6006288718269967E-4</v>
      </c>
    </row>
    <row r="7179" spans="1:3" x14ac:dyDescent="0.3">
      <c r="A7179">
        <v>3607.6833333333302</v>
      </c>
      <c r="B7179">
        <v>1.68410360875867</v>
      </c>
      <c r="C7179">
        <f t="shared" si="112"/>
        <v>1.2836957351040068E-2</v>
      </c>
    </row>
    <row r="7180" spans="1:3" x14ac:dyDescent="0.3">
      <c r="A7180">
        <v>3608.1833333333302</v>
      </c>
      <c r="B7180">
        <v>1.69268482490272</v>
      </c>
      <c r="C7180">
        <f t="shared" si="112"/>
        <v>9.8844892042400101E-3</v>
      </c>
    </row>
    <row r="7181" spans="1:3" x14ac:dyDescent="0.3">
      <c r="A7181">
        <v>3608.6833333333302</v>
      </c>
      <c r="B7181">
        <v>1.6939880979629101</v>
      </c>
      <c r="C7181">
        <f t="shared" si="112"/>
        <v>4.8578622110300174E-3</v>
      </c>
    </row>
    <row r="7182" spans="1:3" x14ac:dyDescent="0.3">
      <c r="A7182">
        <v>3609.1833333333302</v>
      </c>
      <c r="B7182">
        <v>1.69754268711375</v>
      </c>
      <c r="C7182">
        <f t="shared" si="112"/>
        <v>5.4435685098726217E-3</v>
      </c>
    </row>
    <row r="7183" spans="1:3" x14ac:dyDescent="0.3">
      <c r="A7183">
        <v>3609.7</v>
      </c>
      <c r="B7183">
        <v>1.6995223926146299</v>
      </c>
      <c r="C7183">
        <f t="shared" si="112"/>
        <v>1.2905680483556111E-2</v>
      </c>
    </row>
    <row r="7184" spans="1:3" x14ac:dyDescent="0.3">
      <c r="A7184">
        <v>3610.2</v>
      </c>
      <c r="B7184">
        <v>1.71066346227207</v>
      </c>
      <c r="C7184">
        <f t="shared" si="112"/>
        <v>1.4571602960250063E-2</v>
      </c>
    </row>
    <row r="7185" spans="1:3" x14ac:dyDescent="0.3">
      <c r="A7185">
        <v>3610.7</v>
      </c>
      <c r="B7185">
        <v>1.71409399557488</v>
      </c>
      <c r="C7185">
        <f t="shared" si="112"/>
        <v>3.8036163881800533E-3</v>
      </c>
    </row>
    <row r="7186" spans="1:3" x14ac:dyDescent="0.3">
      <c r="A7186">
        <v>3611.2</v>
      </c>
      <c r="B7186">
        <v>1.7144670786602501</v>
      </c>
      <c r="C7186">
        <f t="shared" si="112"/>
        <v>3.6303464423191318E-3</v>
      </c>
    </row>
    <row r="7187" spans="1:3" x14ac:dyDescent="0.3">
      <c r="A7187">
        <v>3611.7166666666699</v>
      </c>
      <c r="B7187">
        <v>1.7177848477912501</v>
      </c>
      <c r="C7187">
        <f t="shared" si="112"/>
        <v>8.5948316942172105E-3</v>
      </c>
    </row>
    <row r="7188" spans="1:3" x14ac:dyDescent="0.3">
      <c r="A7188">
        <v>3612.2166666666699</v>
      </c>
      <c r="B7188">
        <v>1.7232051575494001</v>
      </c>
      <c r="C7188">
        <f t="shared" si="112"/>
        <v>1.6291142137790038E-2</v>
      </c>
    </row>
    <row r="7189" spans="1:3" x14ac:dyDescent="0.3">
      <c r="A7189">
        <v>3612.7166666666699</v>
      </c>
      <c r="B7189">
        <v>1.7340759899290401</v>
      </c>
      <c r="C7189">
        <f t="shared" si="112"/>
        <v>9.9971007858299377E-3</v>
      </c>
    </row>
    <row r="7190" spans="1:3" x14ac:dyDescent="0.3">
      <c r="A7190">
        <v>3613.2166666666699</v>
      </c>
      <c r="B7190">
        <v>1.73320225833523</v>
      </c>
      <c r="C7190">
        <f t="shared" si="112"/>
        <v>1.0351170129411518E-2</v>
      </c>
    </row>
    <row r="7191" spans="1:3" x14ac:dyDescent="0.3">
      <c r="A7191">
        <v>3613.7333333333299</v>
      </c>
      <c r="B7191">
        <v>1.7445996795605401</v>
      </c>
      <c r="C7191">
        <f t="shared" si="112"/>
        <v>1.0724290736971398E-2</v>
      </c>
    </row>
    <row r="7192" spans="1:3" x14ac:dyDescent="0.3">
      <c r="A7192">
        <v>3614.2333333333299</v>
      </c>
      <c r="B7192">
        <v>1.74410528725108</v>
      </c>
      <c r="C7192">
        <f t="shared" si="112"/>
        <v>1.8622110322699115E-3</v>
      </c>
    </row>
    <row r="7193" spans="1:3" x14ac:dyDescent="0.3">
      <c r="A7193">
        <v>3614.7333333333299</v>
      </c>
      <c r="B7193">
        <v>1.74646189059281</v>
      </c>
      <c r="C7193">
        <f t="shared" si="112"/>
        <v>1.6453803311200499E-3</v>
      </c>
    </row>
    <row r="7194" spans="1:3" x14ac:dyDescent="0.3">
      <c r="A7194">
        <v>3615.2333333333299</v>
      </c>
      <c r="B7194">
        <v>1.7457506675822001</v>
      </c>
      <c r="C7194">
        <f t="shared" si="112"/>
        <v>4.2053864346991432E-4</v>
      </c>
    </row>
    <row r="7195" spans="1:3" x14ac:dyDescent="0.3">
      <c r="A7195">
        <v>3615.7333333333299</v>
      </c>
      <c r="B7195">
        <v>1.7468824292362799</v>
      </c>
      <c r="C7195">
        <f t="shared" si="112"/>
        <v>7.4157345530308973E-3</v>
      </c>
    </row>
    <row r="7196" spans="1:3" x14ac:dyDescent="0.3">
      <c r="A7196">
        <v>3616.25</v>
      </c>
      <c r="B7196">
        <v>1.75328999771114</v>
      </c>
      <c r="C7196">
        <f t="shared" si="112"/>
        <v>2.0641254141442692E-2</v>
      </c>
    </row>
    <row r="7197" spans="1:3" x14ac:dyDescent="0.3">
      <c r="A7197">
        <v>3616.75</v>
      </c>
      <c r="B7197">
        <v>1.7678677042801501</v>
      </c>
      <c r="C7197">
        <f t="shared" si="112"/>
        <v>1.5367513542390077E-2</v>
      </c>
    </row>
    <row r="7198" spans="1:3" x14ac:dyDescent="0.3">
      <c r="A7198">
        <v>3617.25</v>
      </c>
      <c r="B7198">
        <v>1.7686575112535301</v>
      </c>
      <c r="C7198">
        <f t="shared" si="112"/>
        <v>-2.7328908216901482E-3</v>
      </c>
    </row>
    <row r="7199" spans="1:3" x14ac:dyDescent="0.3">
      <c r="A7199">
        <v>3617.75</v>
      </c>
      <c r="B7199">
        <v>1.7651348134584599</v>
      </c>
      <c r="C7199">
        <f t="shared" si="112"/>
        <v>-9.3355196259048412E-4</v>
      </c>
    </row>
    <row r="7200" spans="1:3" x14ac:dyDescent="0.3">
      <c r="A7200">
        <v>3618.2666666666701</v>
      </c>
      <c r="B7200">
        <v>1.7677084000915599</v>
      </c>
      <c r="C7200">
        <f t="shared" si="112"/>
        <v>1.6077505825264463E-2</v>
      </c>
    </row>
    <row r="7201" spans="1:3" x14ac:dyDescent="0.3">
      <c r="A7201">
        <v>3618.7666666666701</v>
      </c>
      <c r="B7201">
        <v>1.7814802777142</v>
      </c>
      <c r="C7201">
        <f t="shared" si="112"/>
        <v>1.5590447852290135E-2</v>
      </c>
    </row>
    <row r="7202" spans="1:3" x14ac:dyDescent="0.3">
      <c r="A7202">
        <v>3619.2666666666701</v>
      </c>
      <c r="B7202">
        <v>1.7832988479438501</v>
      </c>
      <c r="C7202">
        <f t="shared" si="112"/>
        <v>5.0034332799200332E-3</v>
      </c>
    </row>
    <row r="7203" spans="1:3" x14ac:dyDescent="0.3">
      <c r="A7203">
        <v>3619.7666666666701</v>
      </c>
      <c r="B7203">
        <v>1.7864837109941201</v>
      </c>
      <c r="C7203">
        <f t="shared" si="112"/>
        <v>4.4351222659956644E-4</v>
      </c>
    </row>
    <row r="7204" spans="1:3" x14ac:dyDescent="0.3">
      <c r="A7204">
        <v>3620.2833333333301</v>
      </c>
      <c r="B7204">
        <v>1.78374975204089</v>
      </c>
      <c r="C7204">
        <f t="shared" si="112"/>
        <v>5.7198818802075878E-3</v>
      </c>
    </row>
    <row r="7205" spans="1:3" x14ac:dyDescent="0.3">
      <c r="A7205">
        <v>3620.7833333333301</v>
      </c>
      <c r="B7205">
        <v>1.79229892423896</v>
      </c>
      <c r="C7205">
        <f t="shared" si="112"/>
        <v>1.7350423437859863E-2</v>
      </c>
    </row>
    <row r="7206" spans="1:3" x14ac:dyDescent="0.3">
      <c r="A7206">
        <v>3621.2833333333301</v>
      </c>
      <c r="B7206">
        <v>1.8011001754787499</v>
      </c>
      <c r="C7206">
        <f t="shared" si="112"/>
        <v>1.1638513771260017E-2</v>
      </c>
    </row>
    <row r="7207" spans="1:3" x14ac:dyDescent="0.3">
      <c r="A7207">
        <v>3621.7833333333301</v>
      </c>
      <c r="B7207">
        <v>1.80393743801022</v>
      </c>
      <c r="C7207">
        <f t="shared" si="112"/>
        <v>7.9191321868852249E-3</v>
      </c>
    </row>
    <row r="7208" spans="1:3" x14ac:dyDescent="0.3">
      <c r="A7208">
        <v>3622.3</v>
      </c>
      <c r="B7208">
        <v>1.8091512932021101</v>
      </c>
      <c r="C7208">
        <f t="shared" si="112"/>
        <v>8.7557268234591829E-3</v>
      </c>
    </row>
    <row r="7209" spans="1:3" x14ac:dyDescent="0.3">
      <c r="A7209">
        <v>3622.8</v>
      </c>
      <c r="B7209">
        <v>1.8128390936140999</v>
      </c>
      <c r="C7209">
        <f t="shared" si="112"/>
        <v>-6.4030670634020126E-2</v>
      </c>
    </row>
    <row r="7210" spans="1:3" x14ac:dyDescent="0.3">
      <c r="A7210">
        <v>3623.3</v>
      </c>
      <c r="B7210">
        <v>1.74512062256809</v>
      </c>
      <c r="C7210">
        <f t="shared" si="112"/>
        <v>-0.13854673075455981</v>
      </c>
    </row>
    <row r="7211" spans="1:3" x14ac:dyDescent="0.3">
      <c r="A7211">
        <v>3623.8</v>
      </c>
      <c r="B7211">
        <v>1.6742923628595401</v>
      </c>
      <c r="C7211">
        <f t="shared" si="112"/>
        <v>-0.12977691309988004</v>
      </c>
    </row>
    <row r="7212" spans="1:3" x14ac:dyDescent="0.3">
      <c r="A7212">
        <v>3624.3</v>
      </c>
      <c r="B7212">
        <v>1.6153437094682099</v>
      </c>
      <c r="C7212">
        <f t="shared" si="112"/>
        <v>-0.11513527122912004</v>
      </c>
    </row>
    <row r="7213" spans="1:3" x14ac:dyDescent="0.3">
      <c r="A7213">
        <v>3624.8</v>
      </c>
      <c r="B7213">
        <v>1.55915709163042</v>
      </c>
      <c r="C7213">
        <f t="shared" si="112"/>
        <v>-5.5959105821310029E-2</v>
      </c>
    </row>
    <row r="7214" spans="1:3" x14ac:dyDescent="0.3">
      <c r="A7214">
        <v>3625.3</v>
      </c>
      <c r="B7214">
        <v>1.5593846036468999</v>
      </c>
      <c r="C7214">
        <f t="shared" si="112"/>
        <v>3.1305409323199029E-3</v>
      </c>
    </row>
    <row r="7215" spans="1:3" x14ac:dyDescent="0.3">
      <c r="A7215">
        <v>3625.8</v>
      </c>
      <c r="B7215">
        <v>1.5622876325627399</v>
      </c>
      <c r="C7215">
        <f t="shared" si="112"/>
        <v>5.5127594189349597E-4</v>
      </c>
    </row>
    <row r="7216" spans="1:3" x14ac:dyDescent="0.3">
      <c r="A7216">
        <v>3626.3166666666698</v>
      </c>
      <c r="B7216">
        <v>1.5599450675211599</v>
      </c>
      <c r="C7216">
        <f t="shared" si="112"/>
        <v>-1.3132764746507191E-4</v>
      </c>
    </row>
    <row r="7217" spans="1:3" x14ac:dyDescent="0.3">
      <c r="A7217">
        <v>3626.8166666666698</v>
      </c>
      <c r="B7217">
        <v>1.5621541161211501</v>
      </c>
      <c r="C7217">
        <f t="shared" si="112"/>
        <v>9.6675059128801255E-3</v>
      </c>
    </row>
    <row r="7218" spans="1:3" x14ac:dyDescent="0.3">
      <c r="A7218">
        <v>3627.3166666666698</v>
      </c>
      <c r="B7218">
        <v>1.56961257343404</v>
      </c>
      <c r="C7218">
        <f t="shared" si="112"/>
        <v>9.067063401239972E-3</v>
      </c>
    </row>
    <row r="7219" spans="1:3" x14ac:dyDescent="0.3">
      <c r="A7219">
        <v>3627.8166666666698</v>
      </c>
      <c r="B7219">
        <v>1.57122117952239</v>
      </c>
      <c r="C7219">
        <f t="shared" si="112"/>
        <v>6.4113407052319047E-3</v>
      </c>
    </row>
    <row r="7220" spans="1:3" x14ac:dyDescent="0.3">
      <c r="A7220">
        <v>3628.3333333333298</v>
      </c>
      <c r="B7220">
        <v>1.5761307698176501</v>
      </c>
      <c r="C7220">
        <f t="shared" si="112"/>
        <v>9.5896198628098554E-3</v>
      </c>
    </row>
    <row r="7221" spans="1:3" x14ac:dyDescent="0.3">
      <c r="A7221">
        <v>3628.8333333333298</v>
      </c>
      <c r="B7221">
        <v>1.58097062638285</v>
      </c>
      <c r="C7221">
        <f t="shared" si="112"/>
        <v>3.4123750667598429E-3</v>
      </c>
    </row>
    <row r="7222" spans="1:3" x14ac:dyDescent="0.3">
      <c r="A7222">
        <v>3629.3333333333298</v>
      </c>
      <c r="B7222">
        <v>1.5795431448844099</v>
      </c>
      <c r="C7222">
        <f t="shared" si="112"/>
        <v>2.1147478446599255E-3</v>
      </c>
    </row>
    <row r="7223" spans="1:3" x14ac:dyDescent="0.3">
      <c r="A7223">
        <v>3629.8333333333298</v>
      </c>
      <c r="B7223">
        <v>1.5830853742275099</v>
      </c>
      <c r="C7223">
        <f t="shared" si="112"/>
        <v>5.9711304308456446E-3</v>
      </c>
    </row>
    <row r="7224" spans="1:3" x14ac:dyDescent="0.3">
      <c r="A7224">
        <v>3630.35</v>
      </c>
      <c r="B7224">
        <v>1.58561379415579</v>
      </c>
      <c r="C7224">
        <f t="shared" si="112"/>
        <v>8.9946680974814647E-3</v>
      </c>
    </row>
    <row r="7225" spans="1:3" x14ac:dyDescent="0.3">
      <c r="A7225">
        <v>3630.85</v>
      </c>
      <c r="B7225">
        <v>1.59222995345998</v>
      </c>
      <c r="C7225">
        <f t="shared" si="112"/>
        <v>5.7409018081899799E-3</v>
      </c>
    </row>
    <row r="7226" spans="1:3" x14ac:dyDescent="0.3">
      <c r="A7226">
        <v>3631.35</v>
      </c>
      <c r="B7226">
        <v>1.5913546959639799</v>
      </c>
      <c r="C7226">
        <f t="shared" si="112"/>
        <v>1.5165941863199972E-3</v>
      </c>
    </row>
    <row r="7227" spans="1:3" x14ac:dyDescent="0.3">
      <c r="A7227">
        <v>3631.85</v>
      </c>
      <c r="B7227">
        <v>1.5937465476463</v>
      </c>
      <c r="C7227">
        <f t="shared" si="112"/>
        <v>5.6375982299601279E-3</v>
      </c>
    </row>
    <row r="7228" spans="1:3" x14ac:dyDescent="0.3">
      <c r="A7228">
        <v>3632.35</v>
      </c>
      <c r="B7228">
        <v>1.5969922941939401</v>
      </c>
      <c r="C7228">
        <f t="shared" si="112"/>
        <v>5.8951705195600113E-3</v>
      </c>
    </row>
    <row r="7229" spans="1:3" x14ac:dyDescent="0.3">
      <c r="A7229">
        <v>3632.85</v>
      </c>
      <c r="B7229">
        <v>1.59964171816586</v>
      </c>
      <c r="C7229">
        <f t="shared" si="112"/>
        <v>1.2293768690693409E-2</v>
      </c>
    </row>
    <row r="7230" spans="1:3" x14ac:dyDescent="0.3">
      <c r="A7230">
        <v>3633.36666666667</v>
      </c>
      <c r="B7230">
        <v>1.6094909590295201</v>
      </c>
      <c r="C7230">
        <f t="shared" si="112"/>
        <v>1.0020224457674639E-2</v>
      </c>
    </row>
    <row r="7231" spans="1:3" x14ac:dyDescent="0.3">
      <c r="A7231">
        <v>3633.86666666667</v>
      </c>
      <c r="B7231">
        <v>1.6098289463645299</v>
      </c>
      <c r="C7231">
        <f t="shared" si="112"/>
        <v>4.096437018389798E-3</v>
      </c>
    </row>
    <row r="7232" spans="1:3" x14ac:dyDescent="0.3">
      <c r="A7232">
        <v>3634.36666666667</v>
      </c>
      <c r="B7232">
        <v>1.6135873960479099</v>
      </c>
      <c r="C7232">
        <f t="shared" si="112"/>
        <v>5.90615701534003E-3</v>
      </c>
    </row>
    <row r="7233" spans="1:3" x14ac:dyDescent="0.3">
      <c r="A7233">
        <v>3634.86666666667</v>
      </c>
      <c r="B7233">
        <v>1.6157351033798699</v>
      </c>
      <c r="C7233">
        <f t="shared" si="112"/>
        <v>3.6096742198801213E-3</v>
      </c>
    </row>
    <row r="7234" spans="1:3" x14ac:dyDescent="0.3">
      <c r="A7234">
        <v>3635.36666666667</v>
      </c>
      <c r="B7234">
        <v>1.61719707026779</v>
      </c>
      <c r="C7234">
        <f t="shared" si="112"/>
        <v>7.2758518474506173E-3</v>
      </c>
    </row>
    <row r="7235" spans="1:3" x14ac:dyDescent="0.3">
      <c r="A7235">
        <v>3635.88333333333</v>
      </c>
      <c r="B7235">
        <v>1.62313221942473</v>
      </c>
      <c r="C7235">
        <f t="shared" si="112"/>
        <v>9.6098818427049898E-3</v>
      </c>
    </row>
    <row r="7236" spans="1:3" x14ac:dyDescent="0.3">
      <c r="A7236">
        <v>3636.38333333333</v>
      </c>
      <c r="B7236">
        <v>1.6269671168078099</v>
      </c>
      <c r="C7236">
        <f t="shared" ref="C7236:C7299" si="113">(B7237-B7235)/((A7237-A7235))</f>
        <v>7.612115663389929E-3</v>
      </c>
    </row>
    <row r="7237" spans="1:3" x14ac:dyDescent="0.3">
      <c r="A7237">
        <v>3636.88333333333</v>
      </c>
      <c r="B7237">
        <v>1.6307443350881199</v>
      </c>
      <c r="C7237">
        <f t="shared" si="113"/>
        <v>9.4773534852176464E-3</v>
      </c>
    </row>
    <row r="7238" spans="1:3" x14ac:dyDescent="0.3">
      <c r="A7238">
        <v>3637.4</v>
      </c>
      <c r="B7238">
        <v>1.63660242618448</v>
      </c>
      <c r="C7238">
        <f t="shared" si="113"/>
        <v>8.1306072214844243E-3</v>
      </c>
    </row>
    <row r="7239" spans="1:3" x14ac:dyDescent="0.3">
      <c r="A7239">
        <v>3637.9</v>
      </c>
      <c r="B7239">
        <v>1.63901045242999</v>
      </c>
      <c r="C7239">
        <f t="shared" si="113"/>
        <v>8.4803540092999175E-3</v>
      </c>
    </row>
    <row r="7240" spans="1:3" x14ac:dyDescent="0.3">
      <c r="A7240">
        <v>3638.4</v>
      </c>
      <c r="B7240">
        <v>1.64508278019378</v>
      </c>
      <c r="C7240">
        <f t="shared" si="113"/>
        <v>1.0315709163049913E-2</v>
      </c>
    </row>
    <row r="7241" spans="1:3" x14ac:dyDescent="0.3">
      <c r="A7241">
        <v>3638.9</v>
      </c>
      <c r="B7241">
        <v>1.6493261615930399</v>
      </c>
      <c r="C7241">
        <f t="shared" si="113"/>
        <v>2.1146002573995048E-3</v>
      </c>
    </row>
    <row r="7242" spans="1:3" x14ac:dyDescent="0.3">
      <c r="A7242">
        <v>3639.4166666666702</v>
      </c>
      <c r="B7242">
        <v>1.64723262378881</v>
      </c>
      <c r="C7242">
        <f t="shared" si="113"/>
        <v>6.5723859231520037E-3</v>
      </c>
    </row>
    <row r="7243" spans="1:3" x14ac:dyDescent="0.3">
      <c r="A7243">
        <v>3639.9166666666702</v>
      </c>
      <c r="B7243">
        <v>1.6560080872816001</v>
      </c>
      <c r="C7243">
        <f t="shared" si="113"/>
        <v>1.2440833142600027E-2</v>
      </c>
    </row>
    <row r="7244" spans="1:3" x14ac:dyDescent="0.3">
      <c r="A7244">
        <v>3640.4166666666702</v>
      </c>
      <c r="B7244">
        <v>1.65967345693141</v>
      </c>
      <c r="C7244">
        <f t="shared" si="113"/>
        <v>8.1101701380998925E-3</v>
      </c>
    </row>
    <row r="7245" spans="1:3" x14ac:dyDescent="0.3">
      <c r="A7245">
        <v>3640.9166666666702</v>
      </c>
      <c r="B7245">
        <v>1.6641182574197</v>
      </c>
      <c r="C7245">
        <f t="shared" si="113"/>
        <v>6.1868079502335714E-3</v>
      </c>
    </row>
    <row r="7246" spans="1:3" x14ac:dyDescent="0.3">
      <c r="A7246">
        <v>3641.4333333333302</v>
      </c>
      <c r="B7246">
        <v>1.6659633783474399</v>
      </c>
      <c r="C7246">
        <f t="shared" si="113"/>
        <v>3.6713206683681209E-3</v>
      </c>
    </row>
    <row r="7247" spans="1:3" x14ac:dyDescent="0.3">
      <c r="A7247">
        <v>3641.9333333333302</v>
      </c>
      <c r="B7247">
        <v>1.66785076676585</v>
      </c>
      <c r="C7247">
        <f t="shared" si="113"/>
        <v>7.0733196002201737E-3</v>
      </c>
    </row>
    <row r="7248" spans="1:3" x14ac:dyDescent="0.3">
      <c r="A7248">
        <v>3642.4333333333302</v>
      </c>
      <c r="B7248">
        <v>1.6730366979476601</v>
      </c>
      <c r="C7248">
        <f t="shared" si="113"/>
        <v>8.5091935606900204E-3</v>
      </c>
    </row>
    <row r="7249" spans="1:3" x14ac:dyDescent="0.3">
      <c r="A7249">
        <v>3642.9333333333302</v>
      </c>
      <c r="B7249">
        <v>1.67635996032654</v>
      </c>
      <c r="C7249">
        <f t="shared" si="113"/>
        <v>7.1497773058021158E-3</v>
      </c>
    </row>
    <row r="7250" spans="1:3" x14ac:dyDescent="0.3">
      <c r="A7250">
        <v>3643.45</v>
      </c>
      <c r="B7250">
        <v>1.6803056382085799</v>
      </c>
      <c r="C7250">
        <f t="shared" si="113"/>
        <v>3.963093178827805E-3</v>
      </c>
    </row>
    <row r="7251" spans="1:3" x14ac:dyDescent="0.3">
      <c r="A7251">
        <v>3643.95</v>
      </c>
      <c r="B7251">
        <v>1.6803891050583599</v>
      </c>
      <c r="C7251">
        <f t="shared" si="113"/>
        <v>5.1056687267014844E-4</v>
      </c>
    </row>
    <row r="7252" spans="1:3" x14ac:dyDescent="0.3">
      <c r="A7252">
        <v>3644.45</v>
      </c>
      <c r="B7252">
        <v>1.6808162050812501</v>
      </c>
      <c r="C7252">
        <f t="shared" si="113"/>
        <v>1.3714961470970177E-2</v>
      </c>
    </row>
    <row r="7253" spans="1:3" x14ac:dyDescent="0.3">
      <c r="A7253">
        <v>3644.95</v>
      </c>
      <c r="B7253">
        <v>1.6941040665293301</v>
      </c>
      <c r="C7253">
        <f t="shared" si="113"/>
        <v>1.311760578437253E-2</v>
      </c>
    </row>
    <row r="7254" spans="1:3" x14ac:dyDescent="0.3">
      <c r="A7254">
        <v>3645.4666666666699</v>
      </c>
      <c r="B7254">
        <v>1.69415243762874</v>
      </c>
      <c r="C7254">
        <f t="shared" si="113"/>
        <v>4.4493806963260708E-3</v>
      </c>
    </row>
    <row r="7255" spans="1:3" x14ac:dyDescent="0.3">
      <c r="A7255">
        <v>3645.9666666666699</v>
      </c>
      <c r="B7255">
        <v>1.69862760357061</v>
      </c>
      <c r="C7255">
        <f t="shared" si="113"/>
        <v>1.1652094300760085E-2</v>
      </c>
    </row>
    <row r="7256" spans="1:3" x14ac:dyDescent="0.3">
      <c r="A7256">
        <v>3646.4666666666699</v>
      </c>
      <c r="B7256">
        <v>1.7058045319295001</v>
      </c>
      <c r="C7256">
        <f t="shared" si="113"/>
        <v>4.9842069123300359E-3</v>
      </c>
    </row>
    <row r="7257" spans="1:3" x14ac:dyDescent="0.3">
      <c r="A7257">
        <v>3646.9666666666699</v>
      </c>
      <c r="B7257">
        <v>1.7036118104829401</v>
      </c>
      <c r="C7257">
        <f t="shared" si="113"/>
        <v>6.711668273915763E-3</v>
      </c>
    </row>
    <row r="7258" spans="1:3" x14ac:dyDescent="0.3">
      <c r="A7258">
        <v>3647.4833333333299</v>
      </c>
      <c r="B7258">
        <v>1.7126280613412701</v>
      </c>
      <c r="C7258">
        <f t="shared" si="113"/>
        <v>1.8156084785252342E-2</v>
      </c>
    </row>
    <row r="7259" spans="1:3" x14ac:dyDescent="0.3">
      <c r="A7259">
        <v>3647.9833333333299</v>
      </c>
      <c r="B7259">
        <v>1.72207049668116</v>
      </c>
      <c r="C7259">
        <f t="shared" si="113"/>
        <v>8.6486610208198478E-3</v>
      </c>
    </row>
    <row r="7260" spans="1:3" x14ac:dyDescent="0.3">
      <c r="A7260">
        <v>3648.4833333333299</v>
      </c>
      <c r="B7260">
        <v>1.72127672236209</v>
      </c>
      <c r="C7260">
        <f t="shared" si="113"/>
        <v>8.7150377660700773E-3</v>
      </c>
    </row>
    <row r="7261" spans="1:3" x14ac:dyDescent="0.3">
      <c r="A7261">
        <v>3648.9833333333299</v>
      </c>
      <c r="B7261">
        <v>1.73078553444723</v>
      </c>
      <c r="C7261">
        <f t="shared" si="113"/>
        <v>1.1412832837410125E-2</v>
      </c>
    </row>
    <row r="7262" spans="1:3" x14ac:dyDescent="0.3">
      <c r="A7262">
        <v>3649.4833333333299</v>
      </c>
      <c r="B7262">
        <v>1.7326895551995001</v>
      </c>
      <c r="C7262">
        <f t="shared" si="113"/>
        <v>6.1536383409447793E-6</v>
      </c>
    </row>
    <row r="7263" spans="1:3" x14ac:dyDescent="0.3">
      <c r="A7263">
        <v>3650</v>
      </c>
      <c r="B7263">
        <v>1.73079179064621</v>
      </c>
      <c r="C7263">
        <f t="shared" si="113"/>
        <v>1.0948673403120774E-2</v>
      </c>
    </row>
    <row r="7264" spans="1:3" x14ac:dyDescent="0.3">
      <c r="A7264">
        <v>3650.5</v>
      </c>
      <c r="B7264">
        <v>1.74382070649271</v>
      </c>
      <c r="C7264">
        <f t="shared" si="113"/>
        <v>1.4968795300229987E-2</v>
      </c>
    </row>
    <row r="7265" spans="1:3" x14ac:dyDescent="0.3">
      <c r="A7265">
        <v>3651</v>
      </c>
      <c r="B7265">
        <v>1.74576058594644</v>
      </c>
      <c r="C7265">
        <f t="shared" si="113"/>
        <v>1.8197909513999466E-3</v>
      </c>
    </row>
    <row r="7266" spans="1:3" x14ac:dyDescent="0.3">
      <c r="A7266">
        <v>3651.5</v>
      </c>
      <c r="B7266">
        <v>1.74564049744411</v>
      </c>
      <c r="C7266">
        <f t="shared" si="113"/>
        <v>6.8166628519099604E-3</v>
      </c>
    </row>
    <row r="7267" spans="1:3" x14ac:dyDescent="0.3">
      <c r="A7267">
        <v>3652</v>
      </c>
      <c r="B7267">
        <v>1.75257724879835</v>
      </c>
      <c r="C7267">
        <f t="shared" si="113"/>
        <v>1.0985895410629E-2</v>
      </c>
    </row>
    <row r="7268" spans="1:3" x14ac:dyDescent="0.3">
      <c r="A7268">
        <v>3652.5166666666701</v>
      </c>
      <c r="B7268">
        <v>1.7568094911116201</v>
      </c>
      <c r="C7268">
        <f t="shared" si="113"/>
        <v>1.0446026212961824E-2</v>
      </c>
    </row>
    <row r="7269" spans="1:3" x14ac:dyDescent="0.3">
      <c r="A7269">
        <v>3653.0166666666701</v>
      </c>
      <c r="B7269">
        <v>1.76319737544823</v>
      </c>
      <c r="C7269">
        <f t="shared" si="113"/>
        <v>1.1924010070949898E-2</v>
      </c>
    </row>
    <row r="7270" spans="1:3" x14ac:dyDescent="0.3">
      <c r="A7270">
        <v>3653.5166666666701</v>
      </c>
      <c r="B7270">
        <v>1.76873350118257</v>
      </c>
      <c r="C7270">
        <f t="shared" si="113"/>
        <v>9.1505302510199726E-3</v>
      </c>
    </row>
    <row r="7271" spans="1:3" x14ac:dyDescent="0.3">
      <c r="A7271">
        <v>3654.0166666666701</v>
      </c>
      <c r="B7271">
        <v>1.7723479056992499</v>
      </c>
      <c r="C7271">
        <f t="shared" si="113"/>
        <v>1.0635138025436305E-2</v>
      </c>
    </row>
    <row r="7272" spans="1:3" x14ac:dyDescent="0.3">
      <c r="A7272">
        <v>3654.5333333333301</v>
      </c>
      <c r="B7272">
        <v>1.77954589150836</v>
      </c>
      <c r="C7272">
        <f t="shared" si="113"/>
        <v>4.7127864350076801E-3</v>
      </c>
    </row>
    <row r="7273" spans="1:3" x14ac:dyDescent="0.3">
      <c r="A7273">
        <v>3655.0333333333301</v>
      </c>
      <c r="B7273">
        <v>1.7771392385748099</v>
      </c>
      <c r="C7273">
        <f t="shared" si="113"/>
        <v>3.9151598382500818E-3</v>
      </c>
    </row>
    <row r="7274" spans="1:3" x14ac:dyDescent="0.3">
      <c r="A7274">
        <v>3655.5333333333301</v>
      </c>
      <c r="B7274">
        <v>1.78346105134661</v>
      </c>
      <c r="C7274">
        <f t="shared" si="113"/>
        <v>1.5829098954760035E-2</v>
      </c>
    </row>
    <row r="7275" spans="1:3" x14ac:dyDescent="0.3">
      <c r="A7275">
        <v>3656.0333333333301</v>
      </c>
      <c r="B7275">
        <v>1.79296833752957</v>
      </c>
      <c r="C7275">
        <f t="shared" si="113"/>
        <v>9.0180819409174783E-3</v>
      </c>
    </row>
    <row r="7276" spans="1:3" x14ac:dyDescent="0.3">
      <c r="A7276">
        <v>3656.55</v>
      </c>
      <c r="B7276">
        <v>1.7926294346532401</v>
      </c>
      <c r="C7276">
        <f t="shared" si="113"/>
        <v>-2.5175885242144486E-3</v>
      </c>
    </row>
    <row r="7277" spans="1:3" x14ac:dyDescent="0.3">
      <c r="A7277">
        <v>3657.05</v>
      </c>
      <c r="B7277">
        <v>1.7904087891966101</v>
      </c>
      <c r="C7277">
        <f t="shared" si="113"/>
        <v>8.3364614328198527E-3</v>
      </c>
    </row>
    <row r="7278" spans="1:3" x14ac:dyDescent="0.3">
      <c r="A7278">
        <v>3657.55</v>
      </c>
      <c r="B7278">
        <v>1.8009658960860599</v>
      </c>
      <c r="C7278">
        <f t="shared" si="113"/>
        <v>1.1916533150230002E-2</v>
      </c>
    </row>
    <row r="7279" spans="1:3" x14ac:dyDescent="0.3">
      <c r="A7279">
        <v>3658.05</v>
      </c>
      <c r="B7279">
        <v>1.8023253223468401</v>
      </c>
      <c r="C7279">
        <f t="shared" si="113"/>
        <v>7.2806897077899446E-3</v>
      </c>
    </row>
    <row r="7280" spans="1:3" x14ac:dyDescent="0.3">
      <c r="A7280">
        <v>3658.55</v>
      </c>
      <c r="B7280">
        <v>1.8082465857938499</v>
      </c>
      <c r="C7280">
        <f t="shared" si="113"/>
        <v>9.5528481214247028E-3</v>
      </c>
    </row>
    <row r="7281" spans="1:3" x14ac:dyDescent="0.3">
      <c r="A7281">
        <v>3659.0666666666698</v>
      </c>
      <c r="B7281">
        <v>1.8120373846036499</v>
      </c>
      <c r="C7281">
        <f t="shared" si="113"/>
        <v>-6.1968338780132068E-2</v>
      </c>
    </row>
    <row r="7282" spans="1:3" x14ac:dyDescent="0.3">
      <c r="A7282">
        <v>3659.5666666666698</v>
      </c>
      <c r="B7282">
        <v>1.7452454413672001</v>
      </c>
      <c r="C7282">
        <f t="shared" si="113"/>
        <v>-0.12631662470436988</v>
      </c>
    </row>
    <row r="7283" spans="1:3" x14ac:dyDescent="0.3">
      <c r="A7283">
        <v>3660.0666666666698</v>
      </c>
      <c r="B7283">
        <v>1.6857207598992801</v>
      </c>
      <c r="C7283">
        <f t="shared" si="113"/>
        <v>-0.12927916380560012</v>
      </c>
    </row>
    <row r="7284" spans="1:3" x14ac:dyDescent="0.3">
      <c r="A7284">
        <v>3660.5666666666698</v>
      </c>
      <c r="B7284">
        <v>1.6159662775615999</v>
      </c>
      <c r="C7284">
        <f t="shared" si="113"/>
        <v>-0.12646997787441006</v>
      </c>
    </row>
    <row r="7285" spans="1:3" x14ac:dyDescent="0.3">
      <c r="A7285">
        <v>3661.0666666666698</v>
      </c>
      <c r="B7285">
        <v>1.55925078202487</v>
      </c>
      <c r="C7285">
        <f t="shared" si="113"/>
        <v>-5.3115434500649927E-2</v>
      </c>
    </row>
    <row r="7286" spans="1:3" x14ac:dyDescent="0.3">
      <c r="A7286">
        <v>3661.5666666666698</v>
      </c>
      <c r="B7286">
        <v>1.56285084306095</v>
      </c>
      <c r="C7286">
        <f t="shared" si="113"/>
        <v>4.2542153047997466E-4</v>
      </c>
    </row>
    <row r="7287" spans="1:3" x14ac:dyDescent="0.3">
      <c r="A7287">
        <v>3662.0666666666698</v>
      </c>
      <c r="B7287">
        <v>1.55967620355535</v>
      </c>
      <c r="C7287">
        <f t="shared" si="113"/>
        <v>-4.9709390677705903E-4</v>
      </c>
    </row>
    <row r="7288" spans="1:3" x14ac:dyDescent="0.3">
      <c r="A7288">
        <v>3662.5833333333298</v>
      </c>
      <c r="B7288">
        <v>1.56234546425573</v>
      </c>
      <c r="C7288">
        <f t="shared" si="113"/>
        <v>8.138261747305385E-3</v>
      </c>
    </row>
    <row r="7289" spans="1:3" x14ac:dyDescent="0.3">
      <c r="A7289">
        <v>3663.0833333333298</v>
      </c>
      <c r="B7289">
        <v>1.56795010299839</v>
      </c>
      <c r="C7289">
        <f t="shared" si="113"/>
        <v>1.2912794689869944E-2</v>
      </c>
    </row>
    <row r="7290" spans="1:3" x14ac:dyDescent="0.3">
      <c r="A7290">
        <v>3663.5833333333298</v>
      </c>
      <c r="B7290">
        <v>1.5752582589455999</v>
      </c>
      <c r="C7290">
        <f t="shared" si="113"/>
        <v>1.4462500953800195E-3</v>
      </c>
    </row>
    <row r="7291" spans="1:3" x14ac:dyDescent="0.3">
      <c r="A7291">
        <v>3664.0833333333298</v>
      </c>
      <c r="B7291">
        <v>1.56939635309377</v>
      </c>
      <c r="C7291">
        <f t="shared" si="113"/>
        <v>-3.6096341962492531E-4</v>
      </c>
    </row>
    <row r="7292" spans="1:3" x14ac:dyDescent="0.3">
      <c r="A7292">
        <v>3664.6</v>
      </c>
      <c r="B7292">
        <v>1.57489127946898</v>
      </c>
      <c r="C7292">
        <f t="shared" si="113"/>
        <v>1.1195869557828267E-2</v>
      </c>
    </row>
    <row r="7293" spans="1:3" x14ac:dyDescent="0.3">
      <c r="A7293">
        <v>3665.1</v>
      </c>
      <c r="B7293">
        <v>1.5807788204776001</v>
      </c>
      <c r="C7293">
        <f t="shared" si="113"/>
        <v>9.8573281452700723E-3</v>
      </c>
    </row>
    <row r="7294" spans="1:3" x14ac:dyDescent="0.3">
      <c r="A7294">
        <v>3665.6</v>
      </c>
      <c r="B7294">
        <v>1.5847486076142501</v>
      </c>
      <c r="C7294">
        <f t="shared" si="113"/>
        <v>1.0909285114829803E-2</v>
      </c>
    </row>
    <row r="7295" spans="1:3" x14ac:dyDescent="0.3">
      <c r="A7295">
        <v>3666.1</v>
      </c>
      <c r="B7295">
        <v>1.5916881055924299</v>
      </c>
      <c r="C7295">
        <f t="shared" si="113"/>
        <v>5.1418326085199695E-3</v>
      </c>
    </row>
    <row r="7296" spans="1:3" x14ac:dyDescent="0.3">
      <c r="A7296">
        <v>3666.6</v>
      </c>
      <c r="B7296">
        <v>1.58989044022277</v>
      </c>
      <c r="C7296">
        <f t="shared" si="113"/>
        <v>-1.790408579069422E-3</v>
      </c>
    </row>
    <row r="7297" spans="1:3" x14ac:dyDescent="0.3">
      <c r="A7297">
        <v>3667.11666666667</v>
      </c>
      <c r="B7297">
        <v>1.5898678568703699</v>
      </c>
      <c r="C7297">
        <f t="shared" si="113"/>
        <v>1.6960027616304211E-3</v>
      </c>
    </row>
    <row r="7298" spans="1:3" x14ac:dyDescent="0.3">
      <c r="A7298">
        <v>3667.61666666667</v>
      </c>
      <c r="B7298">
        <v>1.5916147096971001</v>
      </c>
      <c r="C7298">
        <f t="shared" si="113"/>
        <v>7.7586022735900428E-3</v>
      </c>
    </row>
    <row r="7299" spans="1:3" x14ac:dyDescent="0.3">
      <c r="A7299">
        <v>3668.11666666667</v>
      </c>
      <c r="B7299">
        <v>1.59762645914396</v>
      </c>
      <c r="C7299">
        <f t="shared" si="113"/>
        <v>1.129213397422002E-2</v>
      </c>
    </row>
    <row r="7300" spans="1:3" x14ac:dyDescent="0.3">
      <c r="A7300">
        <v>3668.61666666667</v>
      </c>
      <c r="B7300">
        <v>1.6029068436713201</v>
      </c>
      <c r="C7300">
        <f t="shared" ref="C7300:C7363" si="114">(B7301-B7299)/((A7301-A7299))</f>
        <v>6.7508414350473007E-3</v>
      </c>
    </row>
    <row r="7301" spans="1:3" x14ac:dyDescent="0.3">
      <c r="A7301">
        <v>3669.13333333333</v>
      </c>
      <c r="B7301">
        <v>1.6044898146028801</v>
      </c>
      <c r="C7301">
        <f t="shared" si="114"/>
        <v>8.5127331535340394E-3</v>
      </c>
    </row>
    <row r="7302" spans="1:3" x14ac:dyDescent="0.3">
      <c r="A7302">
        <v>3669.63333333333</v>
      </c>
      <c r="B7302">
        <v>1.6115614557106901</v>
      </c>
      <c r="C7302">
        <f t="shared" si="114"/>
        <v>8.69581139848985E-3</v>
      </c>
    </row>
    <row r="7303" spans="1:3" x14ac:dyDescent="0.3">
      <c r="A7303">
        <v>3670.13333333333</v>
      </c>
      <c r="B7303">
        <v>1.6131856260013699</v>
      </c>
      <c r="C7303">
        <f t="shared" si="114"/>
        <v>3.7741664759298743E-3</v>
      </c>
    </row>
    <row r="7304" spans="1:3" x14ac:dyDescent="0.3">
      <c r="A7304">
        <v>3670.63333333333</v>
      </c>
      <c r="B7304">
        <v>1.61533562218662</v>
      </c>
      <c r="C7304">
        <f t="shared" si="114"/>
        <v>5.2008850232601045E-3</v>
      </c>
    </row>
    <row r="7305" spans="1:3" x14ac:dyDescent="0.3">
      <c r="A7305">
        <v>3671.13333333333</v>
      </c>
      <c r="B7305">
        <v>1.61838651102463</v>
      </c>
      <c r="C7305">
        <f t="shared" si="114"/>
        <v>1.227560795315257E-2</v>
      </c>
    </row>
    <row r="7306" spans="1:3" x14ac:dyDescent="0.3">
      <c r="A7306">
        <v>3671.65</v>
      </c>
      <c r="B7306">
        <v>1.6278158236057001</v>
      </c>
      <c r="C7306">
        <f t="shared" si="114"/>
        <v>1.1474434259223914E-2</v>
      </c>
    </row>
    <row r="7307" spans="1:3" x14ac:dyDescent="0.3">
      <c r="A7307">
        <v>3672.15</v>
      </c>
      <c r="B7307">
        <v>1.63005218585488</v>
      </c>
      <c r="C7307">
        <f t="shared" si="114"/>
        <v>-1.0000762951101194E-3</v>
      </c>
    </row>
    <row r="7308" spans="1:3" x14ac:dyDescent="0.3">
      <c r="A7308">
        <v>3672.65</v>
      </c>
      <c r="B7308">
        <v>1.62681574731059</v>
      </c>
      <c r="C7308">
        <f t="shared" si="114"/>
        <v>5.0696574349600176E-3</v>
      </c>
    </row>
    <row r="7309" spans="1:3" x14ac:dyDescent="0.3">
      <c r="A7309">
        <v>3673.15</v>
      </c>
      <c r="B7309">
        <v>1.63512184328984</v>
      </c>
      <c r="C7309">
        <f t="shared" si="114"/>
        <v>1.252280410788933E-2</v>
      </c>
    </row>
    <row r="7310" spans="1:3" x14ac:dyDescent="0.3">
      <c r="A7310">
        <v>3673.6666666666702</v>
      </c>
      <c r="B7310">
        <v>1.63954726482032</v>
      </c>
      <c r="C7310">
        <f t="shared" si="114"/>
        <v>7.9856214986781509E-3</v>
      </c>
    </row>
    <row r="7311" spans="1:3" x14ac:dyDescent="0.3">
      <c r="A7311">
        <v>3674.1666666666702</v>
      </c>
      <c r="B7311">
        <v>1.6432405584801899</v>
      </c>
      <c r="C7311">
        <f t="shared" si="114"/>
        <v>6.2496375982299401E-3</v>
      </c>
    </row>
    <row r="7312" spans="1:3" x14ac:dyDescent="0.3">
      <c r="A7312">
        <v>3674.6666666666702</v>
      </c>
      <c r="B7312">
        <v>1.6457969024185499</v>
      </c>
      <c r="C7312">
        <f t="shared" si="114"/>
        <v>1.0720225833530161E-2</v>
      </c>
    </row>
    <row r="7313" spans="1:3" x14ac:dyDescent="0.3">
      <c r="A7313">
        <v>3675.1666666666702</v>
      </c>
      <c r="B7313">
        <v>1.6539607843137201</v>
      </c>
      <c r="C7313">
        <f t="shared" si="114"/>
        <v>7.0897418098888713E-3</v>
      </c>
    </row>
    <row r="7314" spans="1:3" x14ac:dyDescent="0.3">
      <c r="A7314">
        <v>3675.6833333333302</v>
      </c>
      <c r="B7314">
        <v>1.6530048065918901</v>
      </c>
      <c r="C7314">
        <f t="shared" si="114"/>
        <v>1.2127320278193604E-2</v>
      </c>
    </row>
    <row r="7315" spans="1:3" x14ac:dyDescent="0.3">
      <c r="A7315">
        <v>3676.1833333333302</v>
      </c>
      <c r="B7315">
        <v>1.6662902265964701</v>
      </c>
      <c r="C7315">
        <f t="shared" si="114"/>
        <v>1.0364843213549912E-2</v>
      </c>
    </row>
    <row r="7316" spans="1:3" x14ac:dyDescent="0.3">
      <c r="A7316">
        <v>3676.6833333333302</v>
      </c>
      <c r="B7316">
        <v>1.66336964980544</v>
      </c>
      <c r="C7316">
        <f t="shared" si="114"/>
        <v>1.3768215457399258E-3</v>
      </c>
    </row>
    <row r="7317" spans="1:3" x14ac:dyDescent="0.3">
      <c r="A7317">
        <v>3677.1833333333302</v>
      </c>
      <c r="B7317">
        <v>1.66766704814221</v>
      </c>
      <c r="C7317">
        <f t="shared" si="114"/>
        <v>3.0409704737899279E-3</v>
      </c>
    </row>
    <row r="7318" spans="1:3" x14ac:dyDescent="0.3">
      <c r="A7318">
        <v>3677.6833333333302</v>
      </c>
      <c r="B7318">
        <v>1.6664106202792299</v>
      </c>
      <c r="C7318">
        <f t="shared" si="114"/>
        <v>7.4464026855800558E-3</v>
      </c>
    </row>
    <row r="7319" spans="1:3" x14ac:dyDescent="0.3">
      <c r="A7319">
        <v>3678.1833333333302</v>
      </c>
      <c r="B7319">
        <v>1.6751134508277901</v>
      </c>
      <c r="C7319">
        <f t="shared" si="114"/>
        <v>5.1662045184048344E-3</v>
      </c>
    </row>
    <row r="7320" spans="1:3" x14ac:dyDescent="0.3">
      <c r="A7320">
        <v>3678.7</v>
      </c>
      <c r="B7320">
        <v>1.67166292820629</v>
      </c>
      <c r="C7320">
        <f t="shared" si="114"/>
        <v>5.8126367214519732E-3</v>
      </c>
    </row>
    <row r="7321" spans="1:3" x14ac:dyDescent="0.3">
      <c r="A7321">
        <v>3679.2</v>
      </c>
      <c r="B7321">
        <v>1.68102296482795</v>
      </c>
      <c r="C7321">
        <f t="shared" si="114"/>
        <v>2.0592813000690047E-2</v>
      </c>
    </row>
    <row r="7322" spans="1:3" x14ac:dyDescent="0.3">
      <c r="A7322">
        <v>3679.7</v>
      </c>
      <c r="B7322">
        <v>1.6922557412069801</v>
      </c>
      <c r="C7322">
        <f t="shared" si="114"/>
        <v>9.6795605401700513E-3</v>
      </c>
    </row>
    <row r="7323" spans="1:3" x14ac:dyDescent="0.3">
      <c r="A7323">
        <v>3680.2</v>
      </c>
      <c r="B7323">
        <v>1.69070252536812</v>
      </c>
      <c r="C7323">
        <f t="shared" si="114"/>
        <v>6.7307545586992035E-4</v>
      </c>
    </row>
    <row r="7324" spans="1:3" x14ac:dyDescent="0.3">
      <c r="A7324">
        <v>3680.7</v>
      </c>
      <c r="B7324">
        <v>1.69292881666285</v>
      </c>
      <c r="C7324">
        <f t="shared" si="114"/>
        <v>3.9885557335799238E-3</v>
      </c>
    </row>
    <row r="7325" spans="1:3" x14ac:dyDescent="0.3">
      <c r="A7325">
        <v>3681.2</v>
      </c>
      <c r="B7325">
        <v>1.6946910811017</v>
      </c>
      <c r="C7325">
        <f t="shared" si="114"/>
        <v>9.04930039882554E-3</v>
      </c>
    </row>
    <row r="7326" spans="1:3" x14ac:dyDescent="0.3">
      <c r="A7326">
        <v>3681.7166666666699</v>
      </c>
      <c r="B7326">
        <v>1.70212893873502</v>
      </c>
      <c r="C7326">
        <f t="shared" si="114"/>
        <v>1.1783767152285188E-2</v>
      </c>
    </row>
    <row r="7327" spans="1:3" x14ac:dyDescent="0.3">
      <c r="A7327">
        <v>3682.2166666666699</v>
      </c>
      <c r="B7327">
        <v>1.7066712443732299</v>
      </c>
      <c r="C7327">
        <f t="shared" si="114"/>
        <v>6.0805676356199267E-3</v>
      </c>
    </row>
    <row r="7328" spans="1:3" x14ac:dyDescent="0.3">
      <c r="A7328">
        <v>3682.7166666666699</v>
      </c>
      <c r="B7328">
        <v>1.70820950637064</v>
      </c>
      <c r="C7328">
        <f t="shared" si="114"/>
        <v>1.1215381094070054E-2</v>
      </c>
    </row>
    <row r="7329" spans="1:3" x14ac:dyDescent="0.3">
      <c r="A7329">
        <v>3683.2166666666699</v>
      </c>
      <c r="B7329">
        <v>1.7178866254673</v>
      </c>
      <c r="C7329">
        <f t="shared" si="114"/>
        <v>1.2759594110010042E-2</v>
      </c>
    </row>
    <row r="7330" spans="1:3" x14ac:dyDescent="0.3">
      <c r="A7330">
        <v>3683.7166666666699</v>
      </c>
      <c r="B7330">
        <v>1.72096910048065</v>
      </c>
      <c r="C7330">
        <f t="shared" si="114"/>
        <v>6.1302244952758413E-3</v>
      </c>
    </row>
    <row r="7331" spans="1:3" x14ac:dyDescent="0.3">
      <c r="A7331">
        <v>3684.2333333333299</v>
      </c>
      <c r="B7331">
        <v>1.7241190203707899</v>
      </c>
      <c r="C7331">
        <f t="shared" si="114"/>
        <v>8.2245627728010206E-3</v>
      </c>
    </row>
    <row r="7332" spans="1:3" x14ac:dyDescent="0.3">
      <c r="A7332">
        <v>3684.7333333333299</v>
      </c>
      <c r="B7332">
        <v>1.72933073929961</v>
      </c>
      <c r="C7332">
        <f t="shared" si="114"/>
        <v>6.4750133516400243E-3</v>
      </c>
    </row>
    <row r="7333" spans="1:3" x14ac:dyDescent="0.3">
      <c r="A7333">
        <v>3685.2333333333299</v>
      </c>
      <c r="B7333">
        <v>1.7305940337224299</v>
      </c>
      <c r="C7333">
        <f t="shared" si="114"/>
        <v>9.7129777981199705E-3</v>
      </c>
    </row>
    <row r="7334" spans="1:3" x14ac:dyDescent="0.3">
      <c r="A7334">
        <v>3685.7333333333299</v>
      </c>
      <c r="B7334">
        <v>1.73904371709773</v>
      </c>
      <c r="C7334">
        <f t="shared" si="114"/>
        <v>9.0665606039304382E-3</v>
      </c>
    </row>
    <row r="7335" spans="1:3" x14ac:dyDescent="0.3">
      <c r="A7335">
        <v>3686.25</v>
      </c>
      <c r="B7335">
        <v>1.73981170366979</v>
      </c>
      <c r="C7335">
        <f t="shared" si="114"/>
        <v>1.3601942148249642E-2</v>
      </c>
    </row>
    <row r="7336" spans="1:3" x14ac:dyDescent="0.3">
      <c r="A7336">
        <v>3686.75</v>
      </c>
      <c r="B7336">
        <v>1.75287235828183</v>
      </c>
      <c r="C7336">
        <f t="shared" si="114"/>
        <v>1.0795147631039947E-2</v>
      </c>
    </row>
    <row r="7337" spans="1:3" x14ac:dyDescent="0.3">
      <c r="A7337">
        <v>3687.25</v>
      </c>
      <c r="B7337">
        <v>1.7506068513008299</v>
      </c>
      <c r="C7337">
        <f t="shared" si="114"/>
        <v>2.8302433814000327E-3</v>
      </c>
    </row>
    <row r="7338" spans="1:3" x14ac:dyDescent="0.3">
      <c r="A7338">
        <v>3687.75</v>
      </c>
      <c r="B7338">
        <v>1.75570260166323</v>
      </c>
      <c r="C7338">
        <f t="shared" si="114"/>
        <v>9.9795529106601055E-3</v>
      </c>
    </row>
    <row r="7339" spans="1:3" x14ac:dyDescent="0.3">
      <c r="A7339">
        <v>3688.25</v>
      </c>
      <c r="B7339">
        <v>1.76058640421149</v>
      </c>
      <c r="C7339">
        <f t="shared" si="114"/>
        <v>1.4901260370147062E-2</v>
      </c>
    </row>
    <row r="7340" spans="1:3" x14ac:dyDescent="0.3">
      <c r="A7340">
        <v>3688.7666666666701</v>
      </c>
      <c r="B7340">
        <v>1.7708522163729301</v>
      </c>
      <c r="C7340">
        <f t="shared" si="114"/>
        <v>1.3708355064878709E-2</v>
      </c>
    </row>
    <row r="7341" spans="1:3" x14ac:dyDescent="0.3">
      <c r="A7341">
        <v>3689.2666666666701</v>
      </c>
      <c r="B7341">
        <v>1.7745232318608299</v>
      </c>
      <c r="C7341">
        <f t="shared" si="114"/>
        <v>-5.965209430080165E-3</v>
      </c>
    </row>
    <row r="7342" spans="1:3" x14ac:dyDescent="0.3">
      <c r="A7342">
        <v>3689.7666666666701</v>
      </c>
      <c r="B7342">
        <v>1.7648870069428499</v>
      </c>
      <c r="C7342">
        <f t="shared" si="114"/>
        <v>-3.5649652857099312E-3</v>
      </c>
    </row>
    <row r="7343" spans="1:3" x14ac:dyDescent="0.3">
      <c r="A7343">
        <v>3690.2666666666701</v>
      </c>
      <c r="B7343">
        <v>1.77095826657512</v>
      </c>
      <c r="C7343">
        <f t="shared" si="114"/>
        <v>1.7906787388168862E-2</v>
      </c>
    </row>
    <row r="7344" spans="1:3" x14ac:dyDescent="0.3">
      <c r="A7344">
        <v>3690.7833333333301</v>
      </c>
      <c r="B7344">
        <v>1.7830922407873699</v>
      </c>
      <c r="C7344">
        <f t="shared" si="114"/>
        <v>1.4264734024076336E-2</v>
      </c>
    </row>
    <row r="7345" spans="1:3" x14ac:dyDescent="0.3">
      <c r="A7345">
        <v>3691.2833333333301</v>
      </c>
      <c r="B7345">
        <v>1.78546074616617</v>
      </c>
      <c r="C7345">
        <f t="shared" si="114"/>
        <v>1.2606240939950109E-2</v>
      </c>
    </row>
    <row r="7346" spans="1:3" x14ac:dyDescent="0.3">
      <c r="A7346">
        <v>3691.7833333333301</v>
      </c>
      <c r="B7346">
        <v>1.7956984817273201</v>
      </c>
      <c r="C7346">
        <f t="shared" si="114"/>
        <v>1.6726939803159979E-2</v>
      </c>
    </row>
    <row r="7347" spans="1:3" x14ac:dyDescent="0.3">
      <c r="A7347">
        <v>3692.2833333333301</v>
      </c>
      <c r="B7347">
        <v>1.80218768596933</v>
      </c>
      <c r="C7347">
        <f t="shared" si="114"/>
        <v>8.2616922255298597E-3</v>
      </c>
    </row>
    <row r="7348" spans="1:3" x14ac:dyDescent="0.3">
      <c r="A7348">
        <v>3692.7833333333301</v>
      </c>
      <c r="B7348">
        <v>1.8039601739528499</v>
      </c>
      <c r="C7348">
        <f t="shared" si="114"/>
        <v>8.1481676040711E-3</v>
      </c>
    </row>
    <row r="7349" spans="1:3" x14ac:dyDescent="0.3">
      <c r="A7349">
        <v>3693.3</v>
      </c>
      <c r="B7349">
        <v>1.8104716563668299</v>
      </c>
      <c r="C7349">
        <f t="shared" si="114"/>
        <v>-6.0810103973777181E-2</v>
      </c>
    </row>
    <row r="7350" spans="1:3" x14ac:dyDescent="0.3">
      <c r="A7350">
        <v>3693.8</v>
      </c>
      <c r="B7350">
        <v>1.74213656824597</v>
      </c>
      <c r="C7350">
        <f t="shared" si="114"/>
        <v>-0.13916273746854002</v>
      </c>
    </row>
    <row r="7351" spans="1:3" x14ac:dyDescent="0.3">
      <c r="A7351">
        <v>3694.3</v>
      </c>
      <c r="B7351">
        <v>1.6713089188982899</v>
      </c>
      <c r="C7351">
        <f t="shared" si="114"/>
        <v>-0.12824002441443993</v>
      </c>
    </row>
    <row r="7352" spans="1:3" x14ac:dyDescent="0.3">
      <c r="A7352">
        <v>3694.8</v>
      </c>
      <c r="B7352">
        <v>1.61389654383153</v>
      </c>
      <c r="C7352">
        <f t="shared" si="114"/>
        <v>-0.11587869077591995</v>
      </c>
    </row>
    <row r="7353" spans="1:3" x14ac:dyDescent="0.3">
      <c r="A7353">
        <v>3695.3</v>
      </c>
      <c r="B7353">
        <v>1.55543022812237</v>
      </c>
      <c r="C7353">
        <f t="shared" si="114"/>
        <v>-5.8191958495459994E-2</v>
      </c>
    </row>
    <row r="7354" spans="1:3" x14ac:dyDescent="0.3">
      <c r="A7354">
        <v>3695.8</v>
      </c>
      <c r="B7354">
        <v>1.55570458533607</v>
      </c>
      <c r="C7354">
        <f t="shared" si="114"/>
        <v>-1.0145998821807205E-3</v>
      </c>
    </row>
    <row r="7355" spans="1:3" x14ac:dyDescent="0.3">
      <c r="A7355">
        <v>3696.3166666666698</v>
      </c>
      <c r="B7355">
        <v>1.5543987182421499</v>
      </c>
      <c r="C7355">
        <f t="shared" si="114"/>
        <v>1.5517674825200026E-3</v>
      </c>
    </row>
    <row r="7356" spans="1:3" x14ac:dyDescent="0.3">
      <c r="A7356">
        <v>3696.8166666666698</v>
      </c>
      <c r="B7356">
        <v>1.5572822156099699</v>
      </c>
      <c r="C7356">
        <f t="shared" si="114"/>
        <v>5.0074006256299874E-3</v>
      </c>
    </row>
    <row r="7357" spans="1:3" x14ac:dyDescent="0.3">
      <c r="A7357">
        <v>3697.3166666666698</v>
      </c>
      <c r="B7357">
        <v>1.5594061188677799</v>
      </c>
      <c r="C7357">
        <f t="shared" si="114"/>
        <v>1.0218509193560044E-2</v>
      </c>
    </row>
    <row r="7358" spans="1:3" x14ac:dyDescent="0.3">
      <c r="A7358">
        <v>3697.8166666666698</v>
      </c>
      <c r="B7358">
        <v>1.56750072480353</v>
      </c>
      <c r="C7358">
        <f t="shared" si="114"/>
        <v>6.9753741900257602E-3</v>
      </c>
    </row>
    <row r="7359" spans="1:3" x14ac:dyDescent="0.3">
      <c r="A7359">
        <v>3698.3333333333298</v>
      </c>
      <c r="B7359">
        <v>1.56649774929426</v>
      </c>
      <c r="C7359">
        <f t="shared" si="114"/>
        <v>6.2331853708935464E-4</v>
      </c>
    </row>
    <row r="7360" spans="1:3" x14ac:dyDescent="0.3">
      <c r="A7360">
        <v>3698.8333333333298</v>
      </c>
      <c r="B7360">
        <v>1.5681344319829</v>
      </c>
      <c r="C7360">
        <f t="shared" si="114"/>
        <v>7.44914930952989E-3</v>
      </c>
    </row>
    <row r="7361" spans="1:3" x14ac:dyDescent="0.3">
      <c r="A7361">
        <v>3699.3333333333298</v>
      </c>
      <c r="B7361">
        <v>1.5739468986037899</v>
      </c>
      <c r="C7361">
        <f t="shared" si="114"/>
        <v>4.5946440833199986E-3</v>
      </c>
    </row>
    <row r="7362" spans="1:3" x14ac:dyDescent="0.3">
      <c r="A7362">
        <v>3699.8333333333298</v>
      </c>
      <c r="B7362">
        <v>1.57272907606622</v>
      </c>
      <c r="C7362">
        <f t="shared" si="114"/>
        <v>4.457635577031157E-3</v>
      </c>
    </row>
    <row r="7363" spans="1:3" x14ac:dyDescent="0.3">
      <c r="A7363">
        <v>3700.35</v>
      </c>
      <c r="B7363">
        <v>1.57847882810712</v>
      </c>
      <c r="C7363">
        <f t="shared" si="114"/>
        <v>1.3062823394287456E-2</v>
      </c>
    </row>
    <row r="7364" spans="1:3" x14ac:dyDescent="0.3">
      <c r="A7364">
        <v>3700.85</v>
      </c>
      <c r="B7364">
        <v>1.58600961318379</v>
      </c>
      <c r="C7364">
        <f t="shared" ref="C7364:C7427" si="115">(B7365-B7363)/((A7365-A7363))</f>
        <v>8.4394598306198887E-3</v>
      </c>
    </row>
    <row r="7365" spans="1:3" x14ac:dyDescent="0.3">
      <c r="A7365">
        <v>3701.35</v>
      </c>
      <c r="B7365">
        <v>1.5869182879377399</v>
      </c>
      <c r="C7365">
        <f t="shared" si="115"/>
        <v>7.0884260318899717E-3</v>
      </c>
    </row>
    <row r="7366" spans="1:3" x14ac:dyDescent="0.3">
      <c r="A7366">
        <v>3701.85</v>
      </c>
      <c r="B7366">
        <v>1.5930980392156799</v>
      </c>
      <c r="C7366">
        <f t="shared" si="115"/>
        <v>5.5001519648275781E-3</v>
      </c>
    </row>
    <row r="7367" spans="1:3" x14ac:dyDescent="0.3">
      <c r="A7367">
        <v>3702.36666666667</v>
      </c>
      <c r="B7367">
        <v>1.592510109102</v>
      </c>
      <c r="C7367">
        <f t="shared" si="115"/>
        <v>2.4659579976315794E-4</v>
      </c>
    </row>
    <row r="7368" spans="1:3" x14ac:dyDescent="0.3">
      <c r="A7368">
        <v>3702.86666666667</v>
      </c>
      <c r="B7368">
        <v>1.59334874494544</v>
      </c>
      <c r="C7368">
        <f t="shared" si="115"/>
        <v>6.8041504539599895E-3</v>
      </c>
    </row>
    <row r="7369" spans="1:3" x14ac:dyDescent="0.3">
      <c r="A7369">
        <v>3703.36666666667</v>
      </c>
      <c r="B7369">
        <v>1.59931425955596</v>
      </c>
      <c r="C7369">
        <f t="shared" si="115"/>
        <v>1.3971160448609909E-2</v>
      </c>
    </row>
    <row r="7370" spans="1:3" x14ac:dyDescent="0.3">
      <c r="A7370">
        <v>3703.86666666667</v>
      </c>
      <c r="B7370">
        <v>1.6073199053940499</v>
      </c>
      <c r="C7370">
        <f t="shared" si="115"/>
        <v>5.6506909710760207E-3</v>
      </c>
    </row>
    <row r="7371" spans="1:3" x14ac:dyDescent="0.3">
      <c r="A7371">
        <v>3704.38333333333</v>
      </c>
      <c r="B7371">
        <v>1.6050591287098499</v>
      </c>
      <c r="C7371">
        <f t="shared" si="115"/>
        <v>2.3634473883006697E-3</v>
      </c>
    </row>
    <row r="7372" spans="1:3" x14ac:dyDescent="0.3">
      <c r="A7372">
        <v>3704.88333333333</v>
      </c>
      <c r="B7372">
        <v>1.60972274357214</v>
      </c>
      <c r="C7372">
        <f t="shared" si="115"/>
        <v>1.2512397955199983E-3</v>
      </c>
    </row>
    <row r="7373" spans="1:3" x14ac:dyDescent="0.3">
      <c r="A7373">
        <v>3705.38333333333</v>
      </c>
      <c r="B7373">
        <v>1.6063103685053699</v>
      </c>
      <c r="C7373">
        <f t="shared" si="115"/>
        <v>7.5808346684900219E-3</v>
      </c>
    </row>
    <row r="7374" spans="1:3" x14ac:dyDescent="0.3">
      <c r="A7374">
        <v>3705.88333333333</v>
      </c>
      <c r="B7374">
        <v>1.61730357824063</v>
      </c>
      <c r="C7374">
        <f t="shared" si="115"/>
        <v>1.5410238803700071E-2</v>
      </c>
    </row>
    <row r="7375" spans="1:3" x14ac:dyDescent="0.3">
      <c r="A7375">
        <v>3706.38333333333</v>
      </c>
      <c r="B7375">
        <v>1.62172060730907</v>
      </c>
      <c r="C7375">
        <f t="shared" si="115"/>
        <v>7.8071259632199741E-3</v>
      </c>
    </row>
    <row r="7376" spans="1:3" x14ac:dyDescent="0.3">
      <c r="A7376">
        <v>3706.88333333333</v>
      </c>
      <c r="B7376">
        <v>1.62511070420385</v>
      </c>
      <c r="C7376">
        <f t="shared" si="115"/>
        <v>1.2143079595759575E-2</v>
      </c>
    </row>
    <row r="7377" spans="1:3" x14ac:dyDescent="0.3">
      <c r="A7377">
        <v>3707.4</v>
      </c>
      <c r="B7377">
        <v>1.6340660715648001</v>
      </c>
      <c r="C7377">
        <f t="shared" si="115"/>
        <v>9.4926625366994009E-3</v>
      </c>
    </row>
    <row r="7378" spans="1:3" x14ac:dyDescent="0.3">
      <c r="A7378">
        <v>3707.9</v>
      </c>
      <c r="B7378">
        <v>1.6347615777828599</v>
      </c>
      <c r="C7378">
        <f t="shared" si="115"/>
        <v>3.7412069886400001E-3</v>
      </c>
    </row>
    <row r="7379" spans="1:3" x14ac:dyDescent="0.3">
      <c r="A7379">
        <v>3708.4</v>
      </c>
      <c r="B7379">
        <v>1.6378072785534401</v>
      </c>
      <c r="C7379">
        <f t="shared" si="115"/>
        <v>7.3205157549400823E-3</v>
      </c>
    </row>
    <row r="7380" spans="1:3" x14ac:dyDescent="0.3">
      <c r="A7380">
        <v>3708.9</v>
      </c>
      <c r="B7380">
        <v>1.6420820935378</v>
      </c>
      <c r="C7380">
        <f t="shared" si="115"/>
        <v>9.2346599926902938E-3</v>
      </c>
    </row>
    <row r="7381" spans="1:3" x14ac:dyDescent="0.3">
      <c r="A7381">
        <v>3709.4166666666702</v>
      </c>
      <c r="B7381">
        <v>1.6471958495460399</v>
      </c>
      <c r="C7381">
        <f t="shared" si="115"/>
        <v>7.7328720605840942E-3</v>
      </c>
    </row>
    <row r="7382" spans="1:3" x14ac:dyDescent="0.3">
      <c r="A7382">
        <v>3709.9166666666702</v>
      </c>
      <c r="B7382">
        <v>1.6499438467994201</v>
      </c>
      <c r="C7382">
        <f t="shared" si="115"/>
        <v>5.3913176165401033E-3</v>
      </c>
    </row>
    <row r="7383" spans="1:3" x14ac:dyDescent="0.3">
      <c r="A7383">
        <v>3710.4166666666702</v>
      </c>
      <c r="B7383">
        <v>1.65258716716258</v>
      </c>
      <c r="C7383">
        <f t="shared" si="115"/>
        <v>4.5787747005399115E-3</v>
      </c>
    </row>
    <row r="7384" spans="1:3" x14ac:dyDescent="0.3">
      <c r="A7384">
        <v>3710.9166666666702</v>
      </c>
      <c r="B7384">
        <v>1.65452262149996</v>
      </c>
      <c r="C7384">
        <f t="shared" si="115"/>
        <v>-9.3690394445999914E-4</v>
      </c>
    </row>
    <row r="7385" spans="1:3" x14ac:dyDescent="0.3">
      <c r="A7385">
        <v>3711.4166666666702</v>
      </c>
      <c r="B7385">
        <v>1.65165026321812</v>
      </c>
      <c r="C7385">
        <f t="shared" si="115"/>
        <v>1.181603623149651E-2</v>
      </c>
    </row>
    <row r="7386" spans="1:3" x14ac:dyDescent="0.3">
      <c r="A7386">
        <v>3711.9333333333302</v>
      </c>
      <c r="B7386">
        <v>1.66653559166857</v>
      </c>
      <c r="C7386">
        <f t="shared" si="115"/>
        <v>1.8019954298103977E-2</v>
      </c>
    </row>
    <row r="7387" spans="1:3" x14ac:dyDescent="0.3">
      <c r="A7387">
        <v>3712.4333333333302</v>
      </c>
      <c r="B7387">
        <v>1.66997055008774</v>
      </c>
      <c r="C7387">
        <f t="shared" si="115"/>
        <v>6.693064774550006E-3</v>
      </c>
    </row>
    <row r="7388" spans="1:3" x14ac:dyDescent="0.3">
      <c r="A7388">
        <v>3712.9333333333302</v>
      </c>
      <c r="B7388">
        <v>1.67322865644312</v>
      </c>
      <c r="C7388">
        <f t="shared" si="115"/>
        <v>1.0500190737769977E-2</v>
      </c>
    </row>
    <row r="7389" spans="1:3" x14ac:dyDescent="0.3">
      <c r="A7389">
        <v>3713.4333333333302</v>
      </c>
      <c r="B7389">
        <v>1.68047074082551</v>
      </c>
      <c r="C7389">
        <f t="shared" si="115"/>
        <v>1.1780615288749597E-2</v>
      </c>
    </row>
    <row r="7390" spans="1:3" x14ac:dyDescent="0.3">
      <c r="A7390">
        <v>3713.95</v>
      </c>
      <c r="B7390">
        <v>1.6852056153200501</v>
      </c>
      <c r="C7390">
        <f t="shared" si="115"/>
        <v>-7.0091441566858684E-5</v>
      </c>
    </row>
    <row r="7391" spans="1:3" x14ac:dyDescent="0.3">
      <c r="A7391">
        <v>3714.45</v>
      </c>
      <c r="B7391">
        <v>1.6803994811932501</v>
      </c>
      <c r="C7391">
        <f t="shared" si="115"/>
        <v>8.1158159761998139E-3</v>
      </c>
    </row>
    <row r="7392" spans="1:3" x14ac:dyDescent="0.3">
      <c r="A7392">
        <v>3714.95</v>
      </c>
      <c r="B7392">
        <v>1.6933214312962499</v>
      </c>
      <c r="C7392">
        <f t="shared" si="115"/>
        <v>1.4818036163879889E-2</v>
      </c>
    </row>
    <row r="7393" spans="1:3" x14ac:dyDescent="0.3">
      <c r="A7393">
        <v>3715.45</v>
      </c>
      <c r="B7393">
        <v>1.69521751735713</v>
      </c>
      <c r="C7393">
        <f t="shared" si="115"/>
        <v>4.5195696955802056E-3</v>
      </c>
    </row>
    <row r="7394" spans="1:3" x14ac:dyDescent="0.3">
      <c r="A7394">
        <v>3715.95</v>
      </c>
      <c r="B7394">
        <v>1.6978410009918301</v>
      </c>
      <c r="C7394">
        <f t="shared" si="115"/>
        <v>4.6413441947451527E-3</v>
      </c>
    </row>
    <row r="7395" spans="1:3" x14ac:dyDescent="0.3">
      <c r="A7395">
        <v>3716.4666666666699</v>
      </c>
      <c r="B7395">
        <v>1.69993621728847</v>
      </c>
      <c r="C7395">
        <f t="shared" si="115"/>
        <v>1.1174556956765785E-2</v>
      </c>
    </row>
    <row r="7396" spans="1:3" x14ac:dyDescent="0.3">
      <c r="A7396">
        <v>3716.9666666666699</v>
      </c>
      <c r="B7396">
        <v>1.7092018005645799</v>
      </c>
      <c r="C7396">
        <f t="shared" si="115"/>
        <v>1.4504615854119995E-2</v>
      </c>
    </row>
    <row r="7397" spans="1:3" x14ac:dyDescent="0.3">
      <c r="A7397">
        <v>3717.4666666666699</v>
      </c>
      <c r="B7397">
        <v>1.71444083314259</v>
      </c>
      <c r="C7397">
        <f t="shared" si="115"/>
        <v>5.1902037079400998E-3</v>
      </c>
    </row>
    <row r="7398" spans="1:3" x14ac:dyDescent="0.3">
      <c r="A7398">
        <v>3717.9666666666699</v>
      </c>
      <c r="B7398">
        <v>1.71439200427252</v>
      </c>
      <c r="C7398">
        <f t="shared" si="115"/>
        <v>7.1457249099022603E-3</v>
      </c>
    </row>
    <row r="7399" spans="1:3" x14ac:dyDescent="0.3">
      <c r="A7399">
        <v>3718.4833333333299</v>
      </c>
      <c r="B7399">
        <v>1.7217056534676101</v>
      </c>
      <c r="C7399">
        <f t="shared" si="115"/>
        <v>9.9878052899469265E-3</v>
      </c>
    </row>
    <row r="7400" spans="1:3" x14ac:dyDescent="0.3">
      <c r="A7400">
        <v>3718.9833333333299</v>
      </c>
      <c r="B7400">
        <v>1.7245462729839001</v>
      </c>
      <c r="C7400">
        <f t="shared" si="115"/>
        <v>6.1940947585299444E-3</v>
      </c>
    </row>
    <row r="7401" spans="1:3" x14ac:dyDescent="0.3">
      <c r="A7401">
        <v>3719.4833333333299</v>
      </c>
      <c r="B7401">
        <v>1.72789974822614</v>
      </c>
      <c r="C7401">
        <f t="shared" si="115"/>
        <v>9.9235523002998427E-3</v>
      </c>
    </row>
    <row r="7402" spans="1:3" x14ac:dyDescent="0.3">
      <c r="A7402">
        <v>3719.9833333333299</v>
      </c>
      <c r="B7402">
        <v>1.7344698252841999</v>
      </c>
      <c r="C7402">
        <f t="shared" si="115"/>
        <v>7.327182196450845E-3</v>
      </c>
    </row>
    <row r="7403" spans="1:3" x14ac:dyDescent="0.3">
      <c r="A7403">
        <v>3720.5</v>
      </c>
      <c r="B7403">
        <v>1.7353490501258899</v>
      </c>
      <c r="C7403">
        <f t="shared" si="115"/>
        <v>1.4653163682935705E-3</v>
      </c>
    </row>
    <row r="7404" spans="1:3" x14ac:dyDescent="0.3">
      <c r="A7404">
        <v>3721</v>
      </c>
      <c r="B7404">
        <v>1.73595956359197</v>
      </c>
      <c r="C7404">
        <f t="shared" si="115"/>
        <v>1.0284428168150006E-2</v>
      </c>
    </row>
    <row r="7405" spans="1:3" x14ac:dyDescent="0.3">
      <c r="A7405">
        <v>3721.5</v>
      </c>
      <c r="B7405">
        <v>1.7456334782940399</v>
      </c>
      <c r="C7405">
        <f t="shared" si="115"/>
        <v>1.2065003433280097E-2</v>
      </c>
    </row>
    <row r="7406" spans="1:3" x14ac:dyDescent="0.3">
      <c r="A7406">
        <v>3722</v>
      </c>
      <c r="B7406">
        <v>1.7480245670252501</v>
      </c>
      <c r="C7406">
        <f t="shared" si="115"/>
        <v>5.9743648432100116E-3</v>
      </c>
    </row>
    <row r="7407" spans="1:3" x14ac:dyDescent="0.3">
      <c r="A7407">
        <v>3722.5</v>
      </c>
      <c r="B7407">
        <v>1.7516078431372499</v>
      </c>
      <c r="C7407">
        <f t="shared" si="115"/>
        <v>6.9355306324898613E-3</v>
      </c>
    </row>
    <row r="7408" spans="1:3" x14ac:dyDescent="0.3">
      <c r="A7408">
        <v>3723</v>
      </c>
      <c r="B7408">
        <v>1.75496009765774</v>
      </c>
      <c r="C7408">
        <f t="shared" si="115"/>
        <v>1.3823172950963688E-2</v>
      </c>
    </row>
    <row r="7409" spans="1:3" x14ac:dyDescent="0.3">
      <c r="A7409">
        <v>3723.5166666666701</v>
      </c>
      <c r="B7409">
        <v>1.76566140230411</v>
      </c>
      <c r="C7409">
        <f t="shared" si="115"/>
        <v>7.0826876390420014E-3</v>
      </c>
    </row>
    <row r="7410" spans="1:3" x14ac:dyDescent="0.3">
      <c r="A7410">
        <v>3724.0166666666701</v>
      </c>
      <c r="B7410">
        <v>1.7621608300907901</v>
      </c>
      <c r="C7410">
        <f t="shared" si="115"/>
        <v>4.2246128023200047E-3</v>
      </c>
    </row>
    <row r="7411" spans="1:3" x14ac:dyDescent="0.3">
      <c r="A7411">
        <v>3724.5166666666701</v>
      </c>
      <c r="B7411">
        <v>1.76988601510643</v>
      </c>
      <c r="C7411">
        <f t="shared" si="115"/>
        <v>7.5785458152199947E-3</v>
      </c>
    </row>
    <row r="7412" spans="1:3" x14ac:dyDescent="0.3">
      <c r="A7412">
        <v>3725.0166666666701</v>
      </c>
      <c r="B7412">
        <v>1.76973937590601</v>
      </c>
      <c r="C7412">
        <f t="shared" si="115"/>
        <v>1.1500099433868188E-2</v>
      </c>
    </row>
    <row r="7413" spans="1:3" x14ac:dyDescent="0.3">
      <c r="A7413">
        <v>3725.5333333333301</v>
      </c>
      <c r="B7413">
        <v>1.7815777828641199</v>
      </c>
      <c r="C7413">
        <f t="shared" si="115"/>
        <v>1.7385529194240731E-2</v>
      </c>
    </row>
    <row r="7414" spans="1:3" x14ac:dyDescent="0.3">
      <c r="A7414">
        <v>3726.0333333333301</v>
      </c>
      <c r="B7414">
        <v>1.7874146639200399</v>
      </c>
      <c r="C7414">
        <f t="shared" si="115"/>
        <v>7.716487373160108E-3</v>
      </c>
    </row>
    <row r="7415" spans="1:3" x14ac:dyDescent="0.3">
      <c r="A7415">
        <v>3726.5333333333301</v>
      </c>
      <c r="B7415">
        <v>1.78929427023728</v>
      </c>
      <c r="C7415">
        <f t="shared" si="115"/>
        <v>4.332341496910086E-3</v>
      </c>
    </row>
    <row r="7416" spans="1:3" x14ac:dyDescent="0.3">
      <c r="A7416">
        <v>3727.0333333333301</v>
      </c>
      <c r="B7416">
        <v>1.79174700541695</v>
      </c>
      <c r="C7416">
        <f t="shared" si="115"/>
        <v>3.9824546262850254E-3</v>
      </c>
    </row>
    <row r="7417" spans="1:3" x14ac:dyDescent="0.3">
      <c r="A7417">
        <v>3727.55</v>
      </c>
      <c r="B7417">
        <v>1.79334309910735</v>
      </c>
      <c r="C7417">
        <f t="shared" si="115"/>
        <v>2.890709131770656E-3</v>
      </c>
    </row>
    <row r="7418" spans="1:3" x14ac:dyDescent="0.3">
      <c r="A7418">
        <v>3728.05</v>
      </c>
      <c r="B7418">
        <v>1.79468589303426</v>
      </c>
      <c r="C7418">
        <f t="shared" si="115"/>
        <v>9.4052033264699908E-3</v>
      </c>
    </row>
    <row r="7419" spans="1:3" x14ac:dyDescent="0.3">
      <c r="A7419">
        <v>3728.55</v>
      </c>
      <c r="B7419">
        <v>1.80274830243382</v>
      </c>
      <c r="C7419">
        <f t="shared" si="115"/>
        <v>1.3482413977260022E-2</v>
      </c>
    </row>
    <row r="7420" spans="1:3" x14ac:dyDescent="0.3">
      <c r="A7420">
        <v>3729.05</v>
      </c>
      <c r="B7420">
        <v>1.80816830701152</v>
      </c>
      <c r="C7420">
        <f t="shared" si="115"/>
        <v>5.727236228393307E-3</v>
      </c>
    </row>
    <row r="7421" spans="1:3" x14ac:dyDescent="0.3">
      <c r="A7421">
        <v>3729.5666666666698</v>
      </c>
      <c r="B7421">
        <v>1.80857099259937</v>
      </c>
      <c r="C7421">
        <f t="shared" si="115"/>
        <v>-1.4594629074448841E-3</v>
      </c>
    </row>
    <row r="7422" spans="1:3" x14ac:dyDescent="0.3">
      <c r="A7422">
        <v>3730.0666666666698</v>
      </c>
      <c r="B7422">
        <v>1.8066845197222801</v>
      </c>
      <c r="C7422">
        <f t="shared" si="115"/>
        <v>9.8635843442500537E-3</v>
      </c>
    </row>
    <row r="7423" spans="1:3" x14ac:dyDescent="0.3">
      <c r="A7423">
        <v>3730.5666666666698</v>
      </c>
      <c r="B7423">
        <v>1.8184345769436201</v>
      </c>
      <c r="C7423">
        <f t="shared" si="115"/>
        <v>-6.035446707865999E-2</v>
      </c>
    </row>
    <row r="7424" spans="1:3" x14ac:dyDescent="0.3">
      <c r="A7424">
        <v>3731.0666666666698</v>
      </c>
      <c r="B7424">
        <v>1.7463300526436201</v>
      </c>
      <c r="C7424">
        <f t="shared" si="115"/>
        <v>-0.12244209388881566</v>
      </c>
    </row>
    <row r="7425" spans="1:3" x14ac:dyDescent="0.3">
      <c r="A7425">
        <v>3731.5833333333298</v>
      </c>
      <c r="B7425">
        <v>1.6939517814908001</v>
      </c>
      <c r="C7425">
        <f t="shared" si="115"/>
        <v>-0.11734988311915627</v>
      </c>
    </row>
    <row r="7426" spans="1:3" x14ac:dyDescent="0.3">
      <c r="A7426">
        <v>3732.0833333333298</v>
      </c>
      <c r="B7426">
        <v>1.6270243381399201</v>
      </c>
      <c r="C7426">
        <f t="shared" si="115"/>
        <v>-0.13150438696878997</v>
      </c>
    </row>
    <row r="7427" spans="1:3" x14ac:dyDescent="0.3">
      <c r="A7427">
        <v>3732.5833333333298</v>
      </c>
      <c r="B7427">
        <v>1.5624473945220101</v>
      </c>
      <c r="C7427">
        <f t="shared" si="115"/>
        <v>-6.6311284046690178E-2</v>
      </c>
    </row>
    <row r="7428" spans="1:3" x14ac:dyDescent="0.3">
      <c r="A7428">
        <v>3733.0833333333298</v>
      </c>
      <c r="B7428">
        <v>1.5607130540932299</v>
      </c>
      <c r="C7428">
        <f t="shared" ref="C7428:C7491" si="116">(B7429-B7427)/((A7429-A7427))</f>
        <v>5.6714732585598782E-3</v>
      </c>
    </row>
    <row r="7429" spans="1:3" x14ac:dyDescent="0.3">
      <c r="A7429">
        <v>3733.5833333333298</v>
      </c>
      <c r="B7429">
        <v>1.56811886778057</v>
      </c>
      <c r="C7429">
        <f t="shared" si="116"/>
        <v>1.1555332090063089E-2</v>
      </c>
    </row>
    <row r="7430" spans="1:3" x14ac:dyDescent="0.3">
      <c r="A7430">
        <v>3734.1</v>
      </c>
      <c r="B7430">
        <v>1.5724609750515</v>
      </c>
      <c r="C7430">
        <f t="shared" si="116"/>
        <v>5.8852796715836795E-3</v>
      </c>
    </row>
    <row r="7431" spans="1:3" x14ac:dyDescent="0.3">
      <c r="A7431">
        <v>3734.6</v>
      </c>
      <c r="B7431">
        <v>1.5741022354467</v>
      </c>
      <c r="C7431">
        <f t="shared" si="116"/>
        <v>-3.873350118269947E-3</v>
      </c>
    </row>
    <row r="7432" spans="1:3" x14ac:dyDescent="0.3">
      <c r="A7432">
        <v>3735.1</v>
      </c>
      <c r="B7432">
        <v>1.56858762493323</v>
      </c>
      <c r="C7432">
        <f t="shared" si="116"/>
        <v>1.7170977340399407E-3</v>
      </c>
    </row>
    <row r="7433" spans="1:3" x14ac:dyDescent="0.3">
      <c r="A7433">
        <v>3735.6</v>
      </c>
      <c r="B7433">
        <v>1.57581933318074</v>
      </c>
      <c r="C7433">
        <f t="shared" si="116"/>
        <v>1.0032959487300097E-2</v>
      </c>
    </row>
    <row r="7434" spans="1:3" x14ac:dyDescent="0.3">
      <c r="A7434">
        <v>3736.1</v>
      </c>
      <c r="B7434">
        <v>1.5786205844205301</v>
      </c>
      <c r="C7434">
        <f t="shared" si="116"/>
        <v>7.7711446892692595E-3</v>
      </c>
    </row>
    <row r="7435" spans="1:3" x14ac:dyDescent="0.3">
      <c r="A7435">
        <v>3736.61666666667</v>
      </c>
      <c r="B7435">
        <v>1.5837199969481901</v>
      </c>
      <c r="C7435">
        <f t="shared" si="116"/>
        <v>1.0255413513211504E-2</v>
      </c>
    </row>
    <row r="7436" spans="1:3" x14ac:dyDescent="0.3">
      <c r="A7436">
        <v>3737.11666666667</v>
      </c>
      <c r="B7436">
        <v>1.58904692149233</v>
      </c>
      <c r="C7436">
        <f t="shared" si="116"/>
        <v>7.9664301518298508E-3</v>
      </c>
    </row>
    <row r="7437" spans="1:3" x14ac:dyDescent="0.3">
      <c r="A7437">
        <v>3737.61666666667</v>
      </c>
      <c r="B7437">
        <v>1.59168642710002</v>
      </c>
      <c r="C7437">
        <f t="shared" si="116"/>
        <v>8.02822919051005E-3</v>
      </c>
    </row>
    <row r="7438" spans="1:3" x14ac:dyDescent="0.3">
      <c r="A7438">
        <v>3738.11666666667</v>
      </c>
      <c r="B7438">
        <v>1.59707515068284</v>
      </c>
      <c r="C7438">
        <f t="shared" si="116"/>
        <v>3.0218866905246263E-3</v>
      </c>
    </row>
    <row r="7439" spans="1:3" x14ac:dyDescent="0.3">
      <c r="A7439">
        <v>3738.63333333333</v>
      </c>
      <c r="B7439">
        <v>1.5947586785687</v>
      </c>
      <c r="C7439">
        <f t="shared" si="116"/>
        <v>6.8489994709822928E-3</v>
      </c>
    </row>
    <row r="7440" spans="1:3" x14ac:dyDescent="0.3">
      <c r="A7440">
        <v>3739.13333333333</v>
      </c>
      <c r="B7440">
        <v>1.6040383001449601</v>
      </c>
      <c r="C7440">
        <f t="shared" si="116"/>
        <v>1.3485618371859909E-2</v>
      </c>
    </row>
    <row r="7441" spans="1:3" x14ac:dyDescent="0.3">
      <c r="A7441">
        <v>3739.63333333333</v>
      </c>
      <c r="B7441">
        <v>1.6082442969405599</v>
      </c>
      <c r="C7441">
        <f t="shared" si="116"/>
        <v>8.7038986800900275E-3</v>
      </c>
    </row>
    <row r="7442" spans="1:3" x14ac:dyDescent="0.3">
      <c r="A7442">
        <v>3740.13333333333</v>
      </c>
      <c r="B7442">
        <v>1.6127421988250501</v>
      </c>
      <c r="C7442">
        <f t="shared" si="116"/>
        <v>1.0009418068394429E-3</v>
      </c>
    </row>
    <row r="7443" spans="1:3" x14ac:dyDescent="0.3">
      <c r="A7443">
        <v>3740.65</v>
      </c>
      <c r="B7443">
        <v>1.6092619211108501</v>
      </c>
      <c r="C7443">
        <f t="shared" si="116"/>
        <v>6.2737093298117962E-5</v>
      </c>
    </row>
    <row r="7444" spans="1:3" x14ac:dyDescent="0.3">
      <c r="A7444">
        <v>3741.15</v>
      </c>
      <c r="B7444">
        <v>1.6128059815365701</v>
      </c>
      <c r="C7444">
        <f t="shared" si="116"/>
        <v>1.2157778286419951E-2</v>
      </c>
    </row>
    <row r="7445" spans="1:3" x14ac:dyDescent="0.3">
      <c r="A7445">
        <v>3741.65</v>
      </c>
      <c r="B7445">
        <v>1.62141969939727</v>
      </c>
      <c r="C7445">
        <f t="shared" si="116"/>
        <v>1.4729686427110034E-2</v>
      </c>
    </row>
    <row r="7446" spans="1:3" x14ac:dyDescent="0.3">
      <c r="A7446">
        <v>3742.15</v>
      </c>
      <c r="B7446">
        <v>1.6275356679636801</v>
      </c>
      <c r="C7446">
        <f t="shared" si="116"/>
        <v>8.5510032806799252E-3</v>
      </c>
    </row>
    <row r="7447" spans="1:3" x14ac:dyDescent="0.3">
      <c r="A7447">
        <v>3742.65</v>
      </c>
      <c r="B7447">
        <v>1.62997070267795</v>
      </c>
      <c r="C7447">
        <f t="shared" si="116"/>
        <v>1.6693369954998705E-3</v>
      </c>
    </row>
    <row r="7448" spans="1:3" x14ac:dyDescent="0.3">
      <c r="A7448">
        <v>3743.15</v>
      </c>
      <c r="B7448">
        <v>1.62920500495918</v>
      </c>
      <c r="C7448">
        <f t="shared" si="116"/>
        <v>3.4656290531800416E-3</v>
      </c>
    </row>
    <row r="7449" spans="1:3" x14ac:dyDescent="0.3">
      <c r="A7449">
        <v>3743.65</v>
      </c>
      <c r="B7449">
        <v>1.63343633173113</v>
      </c>
      <c r="C7449">
        <f t="shared" si="116"/>
        <v>8.2382208480414731E-3</v>
      </c>
    </row>
    <row r="7450" spans="1:3" x14ac:dyDescent="0.3">
      <c r="A7450">
        <v>3744.1666666666702</v>
      </c>
      <c r="B7450">
        <v>1.6375805294880501</v>
      </c>
      <c r="C7450">
        <f t="shared" si="116"/>
        <v>7.7295701083020156E-3</v>
      </c>
    </row>
    <row r="7451" spans="1:3" x14ac:dyDescent="0.3">
      <c r="A7451">
        <v>3744.6666666666702</v>
      </c>
      <c r="B7451">
        <v>1.64129472800793</v>
      </c>
      <c r="C7451">
        <f t="shared" si="116"/>
        <v>1.2543831540399841E-2</v>
      </c>
    </row>
    <row r="7452" spans="1:3" x14ac:dyDescent="0.3">
      <c r="A7452">
        <v>3745.1666666666702</v>
      </c>
      <c r="B7452">
        <v>1.6501243610284499</v>
      </c>
      <c r="C7452">
        <f t="shared" si="116"/>
        <v>1.2322880903330002E-2</v>
      </c>
    </row>
    <row r="7453" spans="1:3" x14ac:dyDescent="0.3">
      <c r="A7453">
        <v>3745.6666666666702</v>
      </c>
      <c r="B7453">
        <v>1.65361760891126</v>
      </c>
      <c r="C7453">
        <f t="shared" si="116"/>
        <v>-2.8117624545722472E-3</v>
      </c>
    </row>
    <row r="7454" spans="1:3" x14ac:dyDescent="0.3">
      <c r="A7454">
        <v>3746.1833333333302</v>
      </c>
      <c r="B7454">
        <v>1.6472657358663201</v>
      </c>
      <c r="C7454">
        <f t="shared" si="116"/>
        <v>-2.2669403284769209E-3</v>
      </c>
    </row>
    <row r="7455" spans="1:3" x14ac:dyDescent="0.3">
      <c r="A7455">
        <v>3746.6833333333302</v>
      </c>
      <c r="B7455">
        <v>1.6513128862439901</v>
      </c>
      <c r="C7455">
        <f t="shared" si="116"/>
        <v>1.2600900282299987E-2</v>
      </c>
    </row>
    <row r="7456" spans="1:3" x14ac:dyDescent="0.3">
      <c r="A7456">
        <v>3747.1833333333302</v>
      </c>
      <c r="B7456">
        <v>1.6598666361486201</v>
      </c>
      <c r="C7456">
        <f t="shared" si="116"/>
        <v>1.565255207140992E-2</v>
      </c>
    </row>
    <row r="7457" spans="1:3" x14ac:dyDescent="0.3">
      <c r="A7457">
        <v>3747.6833333333302</v>
      </c>
      <c r="B7457">
        <v>1.6669654383154</v>
      </c>
      <c r="C7457">
        <f t="shared" si="116"/>
        <v>1.2332491585606866E-2</v>
      </c>
    </row>
    <row r="7458" spans="1:3" x14ac:dyDescent="0.3">
      <c r="A7458">
        <v>3748.2</v>
      </c>
      <c r="B7458">
        <v>1.67240466926069</v>
      </c>
      <c r="C7458">
        <f t="shared" si="116"/>
        <v>4.6557527137733919E-3</v>
      </c>
    </row>
    <row r="7459" spans="1:3" x14ac:dyDescent="0.3">
      <c r="A7459">
        <v>3748.7</v>
      </c>
      <c r="B7459">
        <v>1.67169878690775</v>
      </c>
      <c r="C7459">
        <f t="shared" si="116"/>
        <v>6.3872739757400154E-3</v>
      </c>
    </row>
    <row r="7460" spans="1:3" x14ac:dyDescent="0.3">
      <c r="A7460">
        <v>3749.2</v>
      </c>
      <c r="B7460">
        <v>1.67879194323643</v>
      </c>
      <c r="C7460">
        <f t="shared" si="116"/>
        <v>9.2918287937699962E-3</v>
      </c>
    </row>
    <row r="7461" spans="1:3" x14ac:dyDescent="0.3">
      <c r="A7461">
        <v>3749.7</v>
      </c>
      <c r="B7461">
        <v>1.68099061570152</v>
      </c>
      <c r="C7461">
        <f t="shared" si="116"/>
        <v>1.8394875970365444E-3</v>
      </c>
    </row>
    <row r="7462" spans="1:3" x14ac:dyDescent="0.3">
      <c r="A7462">
        <v>3750.2166666666699</v>
      </c>
      <c r="B7462">
        <v>1.6806620889600901</v>
      </c>
      <c r="C7462">
        <f t="shared" si="116"/>
        <v>2.4535006322475681E-3</v>
      </c>
    </row>
    <row r="7463" spans="1:3" x14ac:dyDescent="0.3">
      <c r="A7463">
        <v>3750.7166666666699</v>
      </c>
      <c r="B7463">
        <v>1.68348500801098</v>
      </c>
      <c r="C7463">
        <f t="shared" si="116"/>
        <v>8.2600137331199086E-3</v>
      </c>
    </row>
    <row r="7464" spans="1:3" x14ac:dyDescent="0.3">
      <c r="A7464">
        <v>3751.2166666666699</v>
      </c>
      <c r="B7464">
        <v>1.68892210269321</v>
      </c>
      <c r="C7464">
        <f t="shared" si="116"/>
        <v>1.0977340352479992E-2</v>
      </c>
    </row>
    <row r="7465" spans="1:3" x14ac:dyDescent="0.3">
      <c r="A7465">
        <v>3751.7166666666699</v>
      </c>
      <c r="B7465">
        <v>1.69446234836346</v>
      </c>
      <c r="C7465">
        <f t="shared" si="116"/>
        <v>-0.12446143282216005</v>
      </c>
    </row>
    <row r="7466" spans="1:3" x14ac:dyDescent="0.3">
      <c r="A7466">
        <v>3752.2166666666699</v>
      </c>
      <c r="B7466">
        <v>1.5644606698710499</v>
      </c>
      <c r="C7466">
        <f t="shared" si="116"/>
        <v>-0.15794659342335993</v>
      </c>
    </row>
    <row r="7467" spans="1:3" x14ac:dyDescent="0.3">
      <c r="A7467">
        <v>3752.7166666666699</v>
      </c>
      <c r="B7467">
        <v>1.5365157549401001</v>
      </c>
      <c r="C7467">
        <f t="shared" si="116"/>
        <v>-2.5258133871813394E-2</v>
      </c>
    </row>
    <row r="7468" spans="1:3" x14ac:dyDescent="0.3">
      <c r="A7468">
        <v>3753.2333333333299</v>
      </c>
      <c r="B7468">
        <v>1.5387815671015399</v>
      </c>
      <c r="C7468">
        <f t="shared" si="116"/>
        <v>0.15890900495021329</v>
      </c>
    </row>
    <row r="7469" spans="1:3" x14ac:dyDescent="0.3">
      <c r="A7469">
        <v>3753.7333333333299</v>
      </c>
      <c r="B7469">
        <v>1.6980732433051</v>
      </c>
      <c r="C7469">
        <f t="shared" si="116"/>
        <v>0.1703128099488902</v>
      </c>
    </row>
    <row r="7470" spans="1:3" x14ac:dyDescent="0.3">
      <c r="A7470">
        <v>3754.2333333333299</v>
      </c>
      <c r="B7470">
        <v>1.7090943770504301</v>
      </c>
      <c r="C7470">
        <f t="shared" si="116"/>
        <v>1.2219272144659898E-2</v>
      </c>
    </row>
    <row r="7471" spans="1:3" x14ac:dyDescent="0.3">
      <c r="A7471">
        <v>3754.7333333333299</v>
      </c>
      <c r="B7471">
        <v>1.7102925154497599</v>
      </c>
      <c r="C7471">
        <f t="shared" si="116"/>
        <v>6.4953078507699047E-3</v>
      </c>
    </row>
    <row r="7472" spans="1:3" x14ac:dyDescent="0.3">
      <c r="A7472">
        <v>3755.2333333333299</v>
      </c>
      <c r="B7472">
        <v>1.7155896849012</v>
      </c>
      <c r="C7472">
        <f t="shared" si="116"/>
        <v>6.9189408237311156E-3</v>
      </c>
    </row>
    <row r="7473" spans="1:3" x14ac:dyDescent="0.3">
      <c r="A7473">
        <v>3755.75</v>
      </c>
      <c r="B7473">
        <v>1.71732677195391</v>
      </c>
      <c r="C7473">
        <f t="shared" si="116"/>
        <v>8.9476903218684376E-3</v>
      </c>
    </row>
    <row r="7474" spans="1:3" x14ac:dyDescent="0.3">
      <c r="A7474">
        <v>3756.25</v>
      </c>
      <c r="B7474">
        <v>1.72468650339513</v>
      </c>
      <c r="C7474">
        <f t="shared" si="116"/>
        <v>1.0970168612199904E-2</v>
      </c>
    </row>
    <row r="7475" spans="1:3" x14ac:dyDescent="0.3">
      <c r="A7475">
        <v>3756.75</v>
      </c>
      <c r="B7475">
        <v>1.7282969405661099</v>
      </c>
      <c r="C7475">
        <f t="shared" si="116"/>
        <v>7.4570840009100525E-3</v>
      </c>
    </row>
    <row r="7476" spans="1:3" x14ac:dyDescent="0.3">
      <c r="A7476">
        <v>3757.25</v>
      </c>
      <c r="B7476">
        <v>1.73214358739604</v>
      </c>
      <c r="C7476">
        <f t="shared" si="116"/>
        <v>3.768978408480006E-3</v>
      </c>
    </row>
    <row r="7477" spans="1:3" x14ac:dyDescent="0.3">
      <c r="A7477">
        <v>3757.75</v>
      </c>
      <c r="B7477">
        <v>1.7320659189745899</v>
      </c>
      <c r="C7477">
        <f t="shared" si="116"/>
        <v>4.6664090143220972E-3</v>
      </c>
    </row>
    <row r="7478" spans="1:3" x14ac:dyDescent="0.3">
      <c r="A7478">
        <v>3758.2666666666701</v>
      </c>
      <c r="B7478">
        <v>1.73688776989395</v>
      </c>
      <c r="C7478">
        <f t="shared" si="116"/>
        <v>8.5248903413813349E-3</v>
      </c>
    </row>
    <row r="7479" spans="1:3" x14ac:dyDescent="0.3">
      <c r="A7479">
        <v>3758.7666666666701</v>
      </c>
      <c r="B7479">
        <v>1.7407328908216899</v>
      </c>
      <c r="C7479">
        <f t="shared" si="116"/>
        <v>1.0190127412829986E-2</v>
      </c>
    </row>
    <row r="7480" spans="1:3" x14ac:dyDescent="0.3">
      <c r="A7480">
        <v>3759.2666666666701</v>
      </c>
      <c r="B7480">
        <v>1.74707789730678</v>
      </c>
      <c r="C7480">
        <f t="shared" si="116"/>
        <v>7.166704814230096E-3</v>
      </c>
    </row>
    <row r="7481" spans="1:3" x14ac:dyDescent="0.3">
      <c r="A7481">
        <v>3759.7666666666701</v>
      </c>
      <c r="B7481">
        <v>1.74789959563592</v>
      </c>
      <c r="C7481">
        <f t="shared" si="116"/>
        <v>6.2579500129883022E-3</v>
      </c>
    </row>
    <row r="7482" spans="1:3" x14ac:dyDescent="0.3">
      <c r="A7482">
        <v>3760.2833333333301</v>
      </c>
      <c r="B7482">
        <v>1.7534401464866101</v>
      </c>
      <c r="C7482">
        <f t="shared" si="116"/>
        <v>1.2554472832143925E-2</v>
      </c>
    </row>
    <row r="7483" spans="1:3" x14ac:dyDescent="0.3">
      <c r="A7483">
        <v>3760.7833333333301</v>
      </c>
      <c r="B7483">
        <v>1.76066330968185</v>
      </c>
      <c r="C7483">
        <f t="shared" si="116"/>
        <v>1.1254444190129886E-2</v>
      </c>
    </row>
    <row r="7484" spans="1:3" x14ac:dyDescent="0.3">
      <c r="A7484">
        <v>3761.2833333333301</v>
      </c>
      <c r="B7484">
        <v>1.7646945906767399</v>
      </c>
      <c r="C7484">
        <f t="shared" si="116"/>
        <v>1.0420386053200392E-3</v>
      </c>
    </row>
    <row r="7485" spans="1:3" x14ac:dyDescent="0.3">
      <c r="A7485">
        <v>3761.7833333333301</v>
      </c>
      <c r="B7485">
        <v>1.7617053482871701</v>
      </c>
      <c r="C7485">
        <f t="shared" si="116"/>
        <v>2.6146334020000772E-3</v>
      </c>
    </row>
    <row r="7486" spans="1:3" x14ac:dyDescent="0.3">
      <c r="A7486">
        <v>3762.2833333333301</v>
      </c>
      <c r="B7486">
        <v>1.76730922407874</v>
      </c>
      <c r="C7486">
        <f t="shared" si="116"/>
        <v>1.1542424458427035E-2</v>
      </c>
    </row>
    <row r="7487" spans="1:3" x14ac:dyDescent="0.3">
      <c r="A7487">
        <v>3762.8</v>
      </c>
      <c r="B7487">
        <v>1.7734401464866101</v>
      </c>
      <c r="C7487">
        <f t="shared" si="116"/>
        <v>1.1681106454151147E-2</v>
      </c>
    </row>
    <row r="7488" spans="1:3" x14ac:dyDescent="0.3">
      <c r="A7488">
        <v>3763.3</v>
      </c>
      <c r="B7488">
        <v>1.7791850156405</v>
      </c>
      <c r="C7488">
        <f t="shared" si="116"/>
        <v>5.1386282139298523E-3</v>
      </c>
    </row>
    <row r="7489" spans="1:3" x14ac:dyDescent="0.3">
      <c r="A7489">
        <v>3763.8</v>
      </c>
      <c r="B7489">
        <v>1.7785787747005399</v>
      </c>
      <c r="C7489">
        <f t="shared" si="116"/>
        <v>3.6597238116999886E-3</v>
      </c>
    </row>
    <row r="7490" spans="1:3" x14ac:dyDescent="0.3">
      <c r="A7490">
        <v>3764.3</v>
      </c>
      <c r="B7490">
        <v>1.7828447394522</v>
      </c>
      <c r="C7490">
        <f t="shared" si="116"/>
        <v>2.7719138940815079E-2</v>
      </c>
    </row>
    <row r="7491" spans="1:3" x14ac:dyDescent="0.3">
      <c r="A7491">
        <v>3764.8166666666698</v>
      </c>
      <c r="B7491">
        <v>1.8067598992904501</v>
      </c>
      <c r="C7491">
        <f t="shared" si="116"/>
        <v>3.4503600253552744E-2</v>
      </c>
    </row>
    <row r="7492" spans="1:3" x14ac:dyDescent="0.3">
      <c r="A7492">
        <v>3765.3166666666698</v>
      </c>
      <c r="B7492">
        <v>1.8179233997100801</v>
      </c>
      <c r="C7492">
        <f t="shared" ref="C7492:C7555" si="117">(B7493-B7491)/((A7493-A7491))</f>
        <v>-5.0033569848170201E-2</v>
      </c>
    </row>
    <row r="7493" spans="1:3" x14ac:dyDescent="0.3">
      <c r="A7493">
        <v>3765.8166666666698</v>
      </c>
      <c r="B7493">
        <v>1.7567263294422799</v>
      </c>
      <c r="C7493">
        <f t="shared" si="117"/>
        <v>-0.12694926375220006</v>
      </c>
    </row>
    <row r="7494" spans="1:3" x14ac:dyDescent="0.3">
      <c r="A7494">
        <v>3766.3166666666698</v>
      </c>
      <c r="B7494">
        <v>1.69097413595788</v>
      </c>
      <c r="C7494">
        <f t="shared" si="117"/>
        <v>-0.12910154879071989</v>
      </c>
    </row>
    <row r="7495" spans="1:3" x14ac:dyDescent="0.3">
      <c r="A7495">
        <v>3766.8166666666698</v>
      </c>
      <c r="B7495">
        <v>1.62762478065156</v>
      </c>
      <c r="C7495">
        <f t="shared" si="117"/>
        <v>-0.12914839398795008</v>
      </c>
    </row>
    <row r="7496" spans="1:3" x14ac:dyDescent="0.3">
      <c r="A7496">
        <v>3767.3166666666698</v>
      </c>
      <c r="B7496">
        <v>1.56182574196993</v>
      </c>
      <c r="C7496">
        <f t="shared" si="117"/>
        <v>-6.4066681925700086E-2</v>
      </c>
    </row>
    <row r="7497" spans="1:3" x14ac:dyDescent="0.3">
      <c r="A7497">
        <v>3767.8166666666698</v>
      </c>
      <c r="B7497">
        <v>1.5635580987258599</v>
      </c>
      <c r="C7497">
        <f t="shared" si="117"/>
        <v>5.4977505450455877E-3</v>
      </c>
    </row>
    <row r="7498" spans="1:3" x14ac:dyDescent="0.3">
      <c r="A7498">
        <v>3768.3333333333298</v>
      </c>
      <c r="B7498">
        <v>1.56741512169069</v>
      </c>
      <c r="C7498">
        <f t="shared" si="117"/>
        <v>6.6412766548662478E-3</v>
      </c>
    </row>
    <row r="7499" spans="1:3" x14ac:dyDescent="0.3">
      <c r="A7499">
        <v>3768.8333333333298</v>
      </c>
      <c r="B7499">
        <v>1.5703100633249301</v>
      </c>
      <c r="C7499">
        <f t="shared" si="117"/>
        <v>4.8860914015500523E-3</v>
      </c>
    </row>
    <row r="7500" spans="1:3" x14ac:dyDescent="0.3">
      <c r="A7500">
        <v>3769.3333333333298</v>
      </c>
      <c r="B7500">
        <v>1.57230121309224</v>
      </c>
      <c r="C7500">
        <f t="shared" si="117"/>
        <v>4.347447928599868E-3</v>
      </c>
    </row>
    <row r="7501" spans="1:3" x14ac:dyDescent="0.3">
      <c r="A7501">
        <v>3769.8333333333298</v>
      </c>
      <c r="B7501">
        <v>1.5746575112535299</v>
      </c>
      <c r="C7501">
        <f t="shared" si="117"/>
        <v>6.5482216360208279E-3</v>
      </c>
    </row>
    <row r="7502" spans="1:3" x14ac:dyDescent="0.3">
      <c r="A7502">
        <v>3770.35</v>
      </c>
      <c r="B7502">
        <v>1.5789585717555501</v>
      </c>
      <c r="C7502">
        <f t="shared" si="117"/>
        <v>6.0310158380848956E-3</v>
      </c>
    </row>
    <row r="7503" spans="1:3" x14ac:dyDescent="0.3">
      <c r="A7503">
        <v>3770.85</v>
      </c>
      <c r="B7503">
        <v>1.5807890440222701</v>
      </c>
      <c r="C7503">
        <f t="shared" si="117"/>
        <v>7.1644159609298708E-3</v>
      </c>
    </row>
    <row r="7504" spans="1:3" x14ac:dyDescent="0.3">
      <c r="A7504">
        <v>3771.35</v>
      </c>
      <c r="B7504">
        <v>1.58612298771648</v>
      </c>
      <c r="C7504">
        <f t="shared" si="117"/>
        <v>4.6999313344000537E-3</v>
      </c>
    </row>
    <row r="7505" spans="1:3" x14ac:dyDescent="0.3">
      <c r="A7505">
        <v>3771.85</v>
      </c>
      <c r="B7505">
        <v>1.5854889753566701</v>
      </c>
      <c r="C7505">
        <f t="shared" si="117"/>
        <v>1.6803234912701193E-3</v>
      </c>
    </row>
    <row r="7506" spans="1:3" x14ac:dyDescent="0.3">
      <c r="A7506">
        <v>3772.35</v>
      </c>
      <c r="B7506">
        <v>1.5878033112077501</v>
      </c>
      <c r="C7506">
        <f t="shared" si="117"/>
        <v>1.0340964094991693E-2</v>
      </c>
    </row>
    <row r="7507" spans="1:3" x14ac:dyDescent="0.3">
      <c r="A7507">
        <v>3772.86666666667</v>
      </c>
      <c r="B7507">
        <v>1.5960022888532801</v>
      </c>
      <c r="C7507">
        <f t="shared" si="117"/>
        <v>1.3435043469397676E-2</v>
      </c>
    </row>
    <row r="7508" spans="1:3" x14ac:dyDescent="0.3">
      <c r="A7508">
        <v>3773.36666666667</v>
      </c>
      <c r="B7508">
        <v>1.60146227206835</v>
      </c>
      <c r="C7508">
        <f t="shared" si="117"/>
        <v>5.4804303044198033E-3</v>
      </c>
    </row>
    <row r="7509" spans="1:3" x14ac:dyDescent="0.3">
      <c r="A7509">
        <v>3773.86666666667</v>
      </c>
      <c r="B7509">
        <v>1.6014827191576999</v>
      </c>
      <c r="C7509">
        <f t="shared" si="117"/>
        <v>1.7091630426500082E-3</v>
      </c>
    </row>
    <row r="7510" spans="1:3" x14ac:dyDescent="0.3">
      <c r="A7510">
        <v>3774.36666666667</v>
      </c>
      <c r="B7510">
        <v>1.603171435111</v>
      </c>
      <c r="C7510">
        <f t="shared" si="117"/>
        <v>2.3563932174252146E-4</v>
      </c>
    </row>
    <row r="7511" spans="1:3" x14ac:dyDescent="0.3">
      <c r="A7511">
        <v>3774.88333333333</v>
      </c>
      <c r="B7511">
        <v>1.6017222858014699</v>
      </c>
      <c r="C7511">
        <f t="shared" si="117"/>
        <v>4.5760555929051476E-3</v>
      </c>
    </row>
    <row r="7512" spans="1:3" x14ac:dyDescent="0.3">
      <c r="A7512">
        <v>3775.38333333333</v>
      </c>
      <c r="B7512">
        <v>1.60782375829709</v>
      </c>
      <c r="C7512">
        <f t="shared" si="117"/>
        <v>1.4039520866720112E-2</v>
      </c>
    </row>
    <row r="7513" spans="1:3" x14ac:dyDescent="0.3">
      <c r="A7513">
        <v>3775.88333333333</v>
      </c>
      <c r="B7513">
        <v>1.61576180666819</v>
      </c>
      <c r="C7513">
        <f t="shared" si="117"/>
        <v>1.2629892423798861E-3</v>
      </c>
    </row>
    <row r="7514" spans="1:3" x14ac:dyDescent="0.3">
      <c r="A7514">
        <v>3776.38333333333</v>
      </c>
      <c r="B7514">
        <v>1.6090867475394699</v>
      </c>
      <c r="C7514">
        <f t="shared" si="117"/>
        <v>-0.14174620744467423</v>
      </c>
    </row>
    <row r="7515" spans="1:3" x14ac:dyDescent="0.3">
      <c r="A7515">
        <v>3776.9</v>
      </c>
      <c r="B7515">
        <v>1.4716531624322899</v>
      </c>
      <c r="C7515">
        <f t="shared" si="117"/>
        <v>-0.13863036520295327</v>
      </c>
    </row>
    <row r="7516" spans="1:3" x14ac:dyDescent="0.3">
      <c r="A7516">
        <v>3777.4</v>
      </c>
      <c r="B7516">
        <v>1.46814587624933</v>
      </c>
      <c r="C7516">
        <f t="shared" si="117"/>
        <v>-2.6047150377994654E-4</v>
      </c>
    </row>
    <row r="7517" spans="1:3" x14ac:dyDescent="0.3">
      <c r="A7517">
        <v>3777.9</v>
      </c>
      <c r="B7517">
        <v>1.47139269092851</v>
      </c>
      <c r="C7517">
        <f t="shared" si="117"/>
        <v>2.7458152132439961E-2</v>
      </c>
    </row>
    <row r="7518" spans="1:3" x14ac:dyDescent="0.3">
      <c r="A7518">
        <v>3778.4</v>
      </c>
      <c r="B7518">
        <v>1.49560402838177</v>
      </c>
      <c r="C7518">
        <f t="shared" si="117"/>
        <v>1.8083466849770025E-2</v>
      </c>
    </row>
    <row r="7519" spans="1:3" x14ac:dyDescent="0.3">
      <c r="A7519">
        <v>3778.9</v>
      </c>
      <c r="B7519">
        <v>1.48947615777828</v>
      </c>
      <c r="C7519">
        <f t="shared" si="117"/>
        <v>6.27370933062164E-3</v>
      </c>
    </row>
    <row r="7520" spans="1:3" x14ac:dyDescent="0.3">
      <c r="A7520">
        <v>3779.4166666666702</v>
      </c>
      <c r="B7520">
        <v>1.5019822995345899</v>
      </c>
      <c r="C7520">
        <f t="shared" si="117"/>
        <v>1.8568228465020039E-2</v>
      </c>
    </row>
    <row r="7521" spans="1:3" x14ac:dyDescent="0.3">
      <c r="A7521">
        <v>3779.9166666666702</v>
      </c>
      <c r="B7521">
        <v>1.5083538567177801</v>
      </c>
      <c r="C7521">
        <f t="shared" si="117"/>
        <v>3.1033340962850042E-2</v>
      </c>
    </row>
    <row r="7522" spans="1:3" x14ac:dyDescent="0.3">
      <c r="A7522">
        <v>3780.4166666666702</v>
      </c>
      <c r="B7522">
        <v>1.53301564049744</v>
      </c>
      <c r="C7522">
        <f t="shared" si="117"/>
        <v>4.8572823681999999E-2</v>
      </c>
    </row>
    <row r="7523" spans="1:3" x14ac:dyDescent="0.3">
      <c r="A7523">
        <v>3780.9166666666702</v>
      </c>
      <c r="B7523">
        <v>1.5569266803997801</v>
      </c>
      <c r="C7523">
        <f t="shared" si="117"/>
        <v>0.12278522926679991</v>
      </c>
    </row>
    <row r="7524" spans="1:3" x14ac:dyDescent="0.3">
      <c r="A7524">
        <v>3781.4166666666702</v>
      </c>
      <c r="B7524">
        <v>1.6558008697642399</v>
      </c>
      <c r="C7524">
        <f t="shared" si="117"/>
        <v>-2.0503922944569451E-2</v>
      </c>
    </row>
    <row r="7525" spans="1:3" x14ac:dyDescent="0.3">
      <c r="A7525">
        <v>3781.9333333333302</v>
      </c>
      <c r="B7525">
        <v>1.53608102540627</v>
      </c>
      <c r="C7525">
        <f t="shared" si="117"/>
        <v>-0.1154216930767797</v>
      </c>
    </row>
    <row r="7526" spans="1:3" x14ac:dyDescent="0.3">
      <c r="A7526">
        <v>3782.4333333333302</v>
      </c>
      <c r="B7526">
        <v>1.53845548180361</v>
      </c>
      <c r="C7526">
        <f t="shared" si="117"/>
        <v>-1.4027008468759927E-2</v>
      </c>
    </row>
    <row r="7527" spans="1:3" x14ac:dyDescent="0.3">
      <c r="A7527">
        <v>3782.9333333333302</v>
      </c>
      <c r="B7527">
        <v>1.5220540169375101</v>
      </c>
      <c r="C7527">
        <f t="shared" si="117"/>
        <v>-1.1889066910810042E-2</v>
      </c>
    </row>
    <row r="7528" spans="1:3" x14ac:dyDescent="0.3">
      <c r="A7528">
        <v>3783.4333333333302</v>
      </c>
      <c r="B7528">
        <v>1.5265664148928</v>
      </c>
      <c r="C7528">
        <f t="shared" si="117"/>
        <v>6.3721370260169996E-2</v>
      </c>
    </row>
    <row r="7529" spans="1:3" x14ac:dyDescent="0.3">
      <c r="A7529">
        <v>3783.9333333333302</v>
      </c>
      <c r="B7529">
        <v>1.5857753871976801</v>
      </c>
      <c r="C7529">
        <f t="shared" si="117"/>
        <v>1.0314998742973374E-2</v>
      </c>
    </row>
    <row r="7530" spans="1:3" x14ac:dyDescent="0.3">
      <c r="A7530">
        <v>3784.45</v>
      </c>
      <c r="B7530">
        <v>1.5370533302815199</v>
      </c>
      <c r="C7530">
        <f t="shared" si="117"/>
        <v>2.4413434442977218E-3</v>
      </c>
    </row>
    <row r="7531" spans="1:3" x14ac:dyDescent="0.3">
      <c r="A7531">
        <v>3784.95</v>
      </c>
      <c r="B7531">
        <v>1.5882574196993899</v>
      </c>
      <c r="C7531">
        <f t="shared" si="117"/>
        <v>5.004959182008939E-5</v>
      </c>
    </row>
    <row r="7532" spans="1:3" x14ac:dyDescent="0.3">
      <c r="A7532">
        <v>3785.45</v>
      </c>
      <c r="B7532">
        <v>1.53710337987334</v>
      </c>
      <c r="C7532">
        <f t="shared" si="117"/>
        <v>-2.3177233539329878E-2</v>
      </c>
    </row>
    <row r="7533" spans="1:3" x14ac:dyDescent="0.3">
      <c r="A7533">
        <v>3785.95</v>
      </c>
      <c r="B7533">
        <v>1.5650801861600601</v>
      </c>
      <c r="C7533">
        <f t="shared" si="117"/>
        <v>0.16474430506983018</v>
      </c>
    </row>
    <row r="7534" spans="1:3" x14ac:dyDescent="0.3">
      <c r="A7534">
        <v>3786.4666666666699</v>
      </c>
      <c r="B7534">
        <v>1.7045934233615601</v>
      </c>
      <c r="C7534">
        <f t="shared" si="117"/>
        <v>0.13075791061421896</v>
      </c>
    </row>
    <row r="7535" spans="1:3" x14ac:dyDescent="0.3">
      <c r="A7535">
        <v>3786.9666666666699</v>
      </c>
      <c r="B7535">
        <v>1.69801739528496</v>
      </c>
      <c r="C7535">
        <f t="shared" si="117"/>
        <v>5.9838254367798882E-3</v>
      </c>
    </row>
    <row r="7536" spans="1:3" x14ac:dyDescent="0.3">
      <c r="A7536">
        <v>3787.4666666666699</v>
      </c>
      <c r="B7536">
        <v>1.7105772487983399</v>
      </c>
      <c r="C7536">
        <f t="shared" si="117"/>
        <v>1.6904644871381963E-2</v>
      </c>
    </row>
    <row r="7537" spans="1:3" x14ac:dyDescent="0.3">
      <c r="A7537">
        <v>3787.9833333333299</v>
      </c>
      <c r="B7537">
        <v>1.7152037842374199</v>
      </c>
      <c r="C7537">
        <f t="shared" si="117"/>
        <v>3.175577560260056E-3</v>
      </c>
    </row>
    <row r="7538" spans="1:3" x14ac:dyDescent="0.3">
      <c r="A7538">
        <v>3788.4833333333299</v>
      </c>
      <c r="B7538">
        <v>1.71380575265125</v>
      </c>
      <c r="C7538">
        <f t="shared" si="117"/>
        <v>1.8908979934499914E-3</v>
      </c>
    </row>
    <row r="7539" spans="1:3" x14ac:dyDescent="0.3">
      <c r="A7539">
        <v>3788.9833333333299</v>
      </c>
      <c r="B7539">
        <v>1.7170946822308699</v>
      </c>
      <c r="C7539">
        <f t="shared" si="117"/>
        <v>7.0244907301399984E-3</v>
      </c>
    </row>
    <row r="7540" spans="1:3" x14ac:dyDescent="0.3">
      <c r="A7540">
        <v>3789.4833333333299</v>
      </c>
      <c r="B7540">
        <v>1.72083024338139</v>
      </c>
      <c r="C7540">
        <f t="shared" si="117"/>
        <v>3.1618219272100401E-3</v>
      </c>
    </row>
    <row r="7541" spans="1:3" x14ac:dyDescent="0.3">
      <c r="A7541">
        <v>3789.9833333333299</v>
      </c>
      <c r="B7541">
        <v>1.72025650415808</v>
      </c>
      <c r="C7541">
        <f t="shared" si="117"/>
        <v>6.781261921120052E-3</v>
      </c>
    </row>
    <row r="7542" spans="1:3" x14ac:dyDescent="0.3">
      <c r="A7542">
        <v>3790.4833333333299</v>
      </c>
      <c r="B7542">
        <v>1.7276115053025101</v>
      </c>
      <c r="C7542">
        <f t="shared" si="117"/>
        <v>1.4912517025641966E-2</v>
      </c>
    </row>
    <row r="7543" spans="1:3" x14ac:dyDescent="0.3">
      <c r="A7543">
        <v>3791</v>
      </c>
      <c r="B7543">
        <v>1.7354175631341999</v>
      </c>
      <c r="C7543">
        <f t="shared" si="117"/>
        <v>1.1299130610935909E-2</v>
      </c>
    </row>
    <row r="7544" spans="1:3" x14ac:dyDescent="0.3">
      <c r="A7544">
        <v>3791.5</v>
      </c>
      <c r="B7544">
        <v>1.7390989547569999</v>
      </c>
      <c r="C7544">
        <f t="shared" si="117"/>
        <v>5.4474708171201591E-3</v>
      </c>
    </row>
    <row r="7545" spans="1:3" x14ac:dyDescent="0.3">
      <c r="A7545">
        <v>3792</v>
      </c>
      <c r="B7545">
        <v>1.7408650339513201</v>
      </c>
      <c r="C7545">
        <f t="shared" si="117"/>
        <v>8.3440909437699773E-3</v>
      </c>
    </row>
    <row r="7546" spans="1:3" x14ac:dyDescent="0.3">
      <c r="A7546">
        <v>3792.5</v>
      </c>
      <c r="B7546">
        <v>1.7474430457007699</v>
      </c>
      <c r="C7546">
        <f t="shared" si="117"/>
        <v>1.1950815919877934E-2</v>
      </c>
    </row>
    <row r="7547" spans="1:3" x14ac:dyDescent="0.3">
      <c r="A7547">
        <v>3793.0166666666701</v>
      </c>
      <c r="B7547">
        <v>1.7530150301365699</v>
      </c>
      <c r="C7547">
        <f t="shared" si="117"/>
        <v>6.3095805394707142E-3</v>
      </c>
    </row>
    <row r="7548" spans="1:3" x14ac:dyDescent="0.3">
      <c r="A7548">
        <v>3793.5166666666701</v>
      </c>
      <c r="B7548">
        <v>1.7538577859159199</v>
      </c>
      <c r="C7548">
        <f t="shared" si="117"/>
        <v>4.2236972610001366E-3</v>
      </c>
    </row>
    <row r="7549" spans="1:3" x14ac:dyDescent="0.3">
      <c r="A7549">
        <v>3794.0166666666701</v>
      </c>
      <c r="B7549">
        <v>1.75723872739757</v>
      </c>
      <c r="C7549">
        <f t="shared" si="117"/>
        <v>2.9819180590500149E-3</v>
      </c>
    </row>
    <row r="7550" spans="1:3" x14ac:dyDescent="0.3">
      <c r="A7550">
        <v>3794.5166666666701</v>
      </c>
      <c r="B7550">
        <v>1.7568397039749699</v>
      </c>
      <c r="C7550">
        <f t="shared" si="117"/>
        <v>1.274937056534986E-2</v>
      </c>
    </row>
    <row r="7551" spans="1:3" x14ac:dyDescent="0.3">
      <c r="A7551">
        <v>3795.0166666666701</v>
      </c>
      <c r="B7551">
        <v>1.7699880979629199</v>
      </c>
      <c r="C7551">
        <f t="shared" si="117"/>
        <v>1.3304466265768575E-2</v>
      </c>
    </row>
    <row r="7552" spans="1:3" x14ac:dyDescent="0.3">
      <c r="A7552">
        <v>3795.5333333333301</v>
      </c>
      <c r="B7552">
        <v>1.77036591134508</v>
      </c>
      <c r="C7552">
        <f t="shared" si="117"/>
        <v>1.1607863149158996E-3</v>
      </c>
    </row>
    <row r="7553" spans="1:3" x14ac:dyDescent="0.3">
      <c r="A7553">
        <v>3796.0333333333301</v>
      </c>
      <c r="B7553">
        <v>1.7711682307164101</v>
      </c>
      <c r="C7553">
        <f t="shared" si="117"/>
        <v>7.1538872358298811E-3</v>
      </c>
    </row>
    <row r="7554" spans="1:3" x14ac:dyDescent="0.3">
      <c r="A7554">
        <v>3796.5333333333301</v>
      </c>
      <c r="B7554">
        <v>1.7775197985809099</v>
      </c>
      <c r="C7554">
        <f t="shared" si="117"/>
        <v>6.4162661173399194E-3</v>
      </c>
    </row>
    <row r="7555" spans="1:3" x14ac:dyDescent="0.3">
      <c r="A7555">
        <v>3797.0333333333301</v>
      </c>
      <c r="B7555">
        <v>1.77758449683375</v>
      </c>
      <c r="C7555">
        <f t="shared" si="117"/>
        <v>5.3682239623985741E-3</v>
      </c>
    </row>
    <row r="7556" spans="1:3" x14ac:dyDescent="0.3">
      <c r="A7556">
        <v>3797.55</v>
      </c>
      <c r="B7556">
        <v>1.7829774929427</v>
      </c>
      <c r="C7556">
        <f t="shared" ref="C7556:C7619" si="118">(B7557-B7555)/((A7557-A7555))</f>
        <v>1.5151608388415075E-2</v>
      </c>
    </row>
    <row r="7557" spans="1:3" x14ac:dyDescent="0.3">
      <c r="A7557">
        <v>3798.05</v>
      </c>
      <c r="B7557">
        <v>1.7929886320286901</v>
      </c>
      <c r="C7557">
        <f t="shared" si="118"/>
        <v>1.1293049515529896E-2</v>
      </c>
    </row>
    <row r="7558" spans="1:3" x14ac:dyDescent="0.3">
      <c r="A7558">
        <v>3798.55</v>
      </c>
      <c r="B7558">
        <v>1.7942705424582299</v>
      </c>
      <c r="C7558">
        <f t="shared" si="118"/>
        <v>4.0764476996999477E-3</v>
      </c>
    </row>
    <row r="7559" spans="1:3" x14ac:dyDescent="0.3">
      <c r="A7559">
        <v>3799.05</v>
      </c>
      <c r="B7559">
        <v>1.79706507972839</v>
      </c>
      <c r="C7559">
        <f t="shared" si="118"/>
        <v>1.4115358205539996E-2</v>
      </c>
    </row>
    <row r="7560" spans="1:3" x14ac:dyDescent="0.3">
      <c r="A7560">
        <v>3799.55</v>
      </c>
      <c r="B7560">
        <v>1.8083859006637699</v>
      </c>
      <c r="C7560">
        <f t="shared" si="118"/>
        <v>8.9553673609499285E-3</v>
      </c>
    </row>
    <row r="7561" spans="1:3" x14ac:dyDescent="0.3">
      <c r="A7561">
        <v>3800.05</v>
      </c>
      <c r="B7561">
        <v>1.80602044708934</v>
      </c>
      <c r="C7561">
        <f t="shared" si="118"/>
        <v>6.9393528923701511E-3</v>
      </c>
    </row>
    <row r="7562" spans="1:3" x14ac:dyDescent="0.3">
      <c r="A7562">
        <v>3800.5666666666698</v>
      </c>
      <c r="B7562">
        <v>1.8154409094377</v>
      </c>
      <c r="C7562">
        <f t="shared" si="118"/>
        <v>-6.5626301550606878E-2</v>
      </c>
    </row>
    <row r="7563" spans="1:3" x14ac:dyDescent="0.3">
      <c r="A7563">
        <v>3801.0666666666698</v>
      </c>
      <c r="B7563">
        <v>1.73930037384603</v>
      </c>
      <c r="C7563">
        <f t="shared" si="118"/>
        <v>-0.1360363164721099</v>
      </c>
    </row>
    <row r="7564" spans="1:3" x14ac:dyDescent="0.3">
      <c r="A7564">
        <v>3801.5666666666698</v>
      </c>
      <c r="B7564">
        <v>1.6794045929655901</v>
      </c>
      <c r="C7564">
        <f t="shared" si="118"/>
        <v>-0.1289155413137999</v>
      </c>
    </row>
    <row r="7565" spans="1:3" x14ac:dyDescent="0.3">
      <c r="A7565">
        <v>3802.0666666666698</v>
      </c>
      <c r="B7565">
        <v>1.6103848325322301</v>
      </c>
      <c r="C7565">
        <f t="shared" si="118"/>
        <v>-0.12110856794080016</v>
      </c>
    </row>
    <row r="7566" spans="1:3" x14ac:dyDescent="0.3">
      <c r="A7566">
        <v>3802.5666666666698</v>
      </c>
      <c r="B7566">
        <v>1.5582960250247899</v>
      </c>
      <c r="C7566">
        <f t="shared" si="118"/>
        <v>-5.8362706950480181E-2</v>
      </c>
    </row>
    <row r="7567" spans="1:3" x14ac:dyDescent="0.3">
      <c r="A7567">
        <v>3803.0666666666698</v>
      </c>
      <c r="B7567">
        <v>1.5520221255817499</v>
      </c>
      <c r="C7567">
        <f t="shared" si="118"/>
        <v>-3.5233081558994073E-4</v>
      </c>
    </row>
    <row r="7568" spans="1:3" x14ac:dyDescent="0.3">
      <c r="A7568">
        <v>3803.5666666666698</v>
      </c>
      <c r="B7568">
        <v>1.5579436942092</v>
      </c>
      <c r="C7568">
        <f t="shared" si="118"/>
        <v>7.0636263691246847E-3</v>
      </c>
    </row>
    <row r="7569" spans="1:3" x14ac:dyDescent="0.3">
      <c r="A7569">
        <v>3804.0833333333298</v>
      </c>
      <c r="B7569">
        <v>1.55920347905698</v>
      </c>
      <c r="C7569">
        <f t="shared" si="118"/>
        <v>1.0877231162992003E-2</v>
      </c>
    </row>
    <row r="7570" spans="1:3" x14ac:dyDescent="0.3">
      <c r="A7570">
        <v>3804.5833333333298</v>
      </c>
      <c r="B7570">
        <v>1.56900221255817</v>
      </c>
      <c r="C7570">
        <f t="shared" si="118"/>
        <v>1.1465934233620079E-2</v>
      </c>
    </row>
    <row r="7571" spans="1:3" x14ac:dyDescent="0.3">
      <c r="A7571">
        <v>3805.0833333333298</v>
      </c>
      <c r="B7571">
        <v>1.5706694132906001</v>
      </c>
      <c r="C7571">
        <f t="shared" si="118"/>
        <v>2.241397726409966E-3</v>
      </c>
    </row>
    <row r="7572" spans="1:3" x14ac:dyDescent="0.3">
      <c r="A7572">
        <v>3805.5833333333298</v>
      </c>
      <c r="B7572">
        <v>1.5712436102845799</v>
      </c>
      <c r="C7572">
        <f t="shared" si="118"/>
        <v>1.1271664372083736E-4</v>
      </c>
    </row>
    <row r="7573" spans="1:3" x14ac:dyDescent="0.3">
      <c r="A7573">
        <v>3806.1</v>
      </c>
      <c r="B7573">
        <v>1.57078400854505</v>
      </c>
      <c r="C7573">
        <f t="shared" si="118"/>
        <v>-5.6328304110297143E-4</v>
      </c>
    </row>
    <row r="7574" spans="1:3" x14ac:dyDescent="0.3">
      <c r="A7574">
        <v>3806.6</v>
      </c>
      <c r="B7574">
        <v>1.57067093919279</v>
      </c>
      <c r="C7574">
        <f t="shared" si="118"/>
        <v>3.1673151750899464E-3</v>
      </c>
    </row>
    <row r="7575" spans="1:3" x14ac:dyDescent="0.3">
      <c r="A7575">
        <v>3807.1</v>
      </c>
      <c r="B7575">
        <v>1.5739513237201399</v>
      </c>
      <c r="C7575">
        <f t="shared" si="118"/>
        <v>1.0563820859089912E-2</v>
      </c>
    </row>
    <row r="7576" spans="1:3" x14ac:dyDescent="0.3">
      <c r="A7576">
        <v>3807.6</v>
      </c>
      <c r="B7576">
        <v>1.5812347600518799</v>
      </c>
      <c r="C7576">
        <f t="shared" si="118"/>
        <v>6.4327458610000665E-3</v>
      </c>
    </row>
    <row r="7577" spans="1:3" x14ac:dyDescent="0.3">
      <c r="A7577">
        <v>3808.1</v>
      </c>
      <c r="B7577">
        <v>1.58038406958114</v>
      </c>
      <c r="C7577">
        <f t="shared" si="118"/>
        <v>3.6941341568042349E-3</v>
      </c>
    </row>
    <row r="7578" spans="1:3" x14ac:dyDescent="0.3">
      <c r="A7578">
        <v>3808.61666666667</v>
      </c>
      <c r="B7578">
        <v>1.5849904631113101</v>
      </c>
      <c r="C7578">
        <f t="shared" si="118"/>
        <v>1.0743952361797026E-2</v>
      </c>
    </row>
    <row r="7579" spans="1:3" x14ac:dyDescent="0.3">
      <c r="A7579">
        <v>3809.11666666667</v>
      </c>
      <c r="B7579">
        <v>1.5913070878156701</v>
      </c>
      <c r="C7579">
        <f t="shared" si="118"/>
        <v>1.3455710688939915E-2</v>
      </c>
    </row>
    <row r="7580" spans="1:3" x14ac:dyDescent="0.3">
      <c r="A7580">
        <v>3809.61666666667</v>
      </c>
      <c r="B7580">
        <v>1.59844617380025</v>
      </c>
      <c r="C7580">
        <f t="shared" si="118"/>
        <v>2.0196841382398301E-3</v>
      </c>
    </row>
    <row r="7581" spans="1:3" x14ac:dyDescent="0.3">
      <c r="A7581">
        <v>3810.11666666667</v>
      </c>
      <c r="B7581">
        <v>1.5933267719539099</v>
      </c>
      <c r="C7581">
        <f t="shared" si="118"/>
        <v>3.367666132610081E-3</v>
      </c>
    </row>
    <row r="7582" spans="1:3" x14ac:dyDescent="0.3">
      <c r="A7582">
        <v>3810.61666666667</v>
      </c>
      <c r="B7582">
        <v>1.6018138399328601</v>
      </c>
      <c r="C7582">
        <f t="shared" si="118"/>
        <v>1.3385063919136157E-2</v>
      </c>
    </row>
    <row r="7583" spans="1:3" x14ac:dyDescent="0.3">
      <c r="A7583">
        <v>3811.13333333333</v>
      </c>
      <c r="B7583">
        <v>1.6069349202716099</v>
      </c>
      <c r="C7583">
        <f t="shared" si="118"/>
        <v>1.0650597165639552E-2</v>
      </c>
    </row>
    <row r="7584" spans="1:3" x14ac:dyDescent="0.3">
      <c r="A7584">
        <v>3811.63333333333</v>
      </c>
      <c r="B7584">
        <v>1.6126419470511899</v>
      </c>
      <c r="C7584">
        <f t="shared" si="118"/>
        <v>1.0954451819630062E-2</v>
      </c>
    </row>
    <row r="7585" spans="1:3" x14ac:dyDescent="0.3">
      <c r="A7585">
        <v>3812.13333333333</v>
      </c>
      <c r="B7585">
        <v>1.61788937209124</v>
      </c>
      <c r="C7585">
        <f t="shared" si="118"/>
        <v>-2.5658045319298939E-3</v>
      </c>
    </row>
    <row r="7586" spans="1:3" x14ac:dyDescent="0.3">
      <c r="A7586">
        <v>3812.63333333333</v>
      </c>
      <c r="B7586">
        <v>1.61007614251926</v>
      </c>
      <c r="C7586">
        <f t="shared" si="118"/>
        <v>3.8228427557800426E-3</v>
      </c>
    </row>
    <row r="7587" spans="1:3" x14ac:dyDescent="0.3">
      <c r="A7587">
        <v>3813.13333333333</v>
      </c>
      <c r="B7587">
        <v>1.62171221484702</v>
      </c>
      <c r="C7587">
        <f t="shared" si="118"/>
        <v>1.6504005493239937E-2</v>
      </c>
    </row>
    <row r="7588" spans="1:3" x14ac:dyDescent="0.3">
      <c r="A7588">
        <v>3813.63333333333</v>
      </c>
      <c r="B7588">
        <v>1.6265801480124999</v>
      </c>
      <c r="C7588">
        <f t="shared" si="118"/>
        <v>9.2309077741954855E-3</v>
      </c>
    </row>
    <row r="7589" spans="1:3" x14ac:dyDescent="0.3">
      <c r="A7589">
        <v>3814.15</v>
      </c>
      <c r="B7589">
        <v>1.6310969710841501</v>
      </c>
      <c r="C7589">
        <f t="shared" si="118"/>
        <v>5.1804629487073386E-3</v>
      </c>
    </row>
    <row r="7590" spans="1:3" x14ac:dyDescent="0.3">
      <c r="A7590">
        <v>3814.65</v>
      </c>
      <c r="B7590">
        <v>1.63184695201037</v>
      </c>
      <c r="C7590">
        <f t="shared" si="118"/>
        <v>-1.1648737316001245E-3</v>
      </c>
    </row>
    <row r="7591" spans="1:3" x14ac:dyDescent="0.3">
      <c r="A7591">
        <v>3815.15</v>
      </c>
      <c r="B7591">
        <v>1.62993209735255</v>
      </c>
      <c r="C7591">
        <f t="shared" si="118"/>
        <v>8.3535515373500679E-3</v>
      </c>
    </row>
    <row r="7592" spans="1:3" x14ac:dyDescent="0.3">
      <c r="A7592">
        <v>3815.65</v>
      </c>
      <c r="B7592">
        <v>1.6402005035477201</v>
      </c>
      <c r="C7592">
        <f t="shared" si="118"/>
        <v>1.5310902571149976E-2</v>
      </c>
    </row>
    <row r="7593" spans="1:3" x14ac:dyDescent="0.3">
      <c r="A7593">
        <v>3816.15</v>
      </c>
      <c r="B7593">
        <v>1.6452429999236999</v>
      </c>
      <c r="C7593">
        <f t="shared" si="118"/>
        <v>9.1770259165365256E-3</v>
      </c>
    </row>
    <row r="7594" spans="1:3" x14ac:dyDescent="0.3">
      <c r="A7594">
        <v>3816.6666666666702</v>
      </c>
      <c r="B7594">
        <v>1.64953047989623</v>
      </c>
      <c r="C7594">
        <f t="shared" si="118"/>
        <v>8.9314807379603529E-3</v>
      </c>
    </row>
    <row r="7595" spans="1:3" x14ac:dyDescent="0.3">
      <c r="A7595">
        <v>3817.1666666666702</v>
      </c>
      <c r="B7595">
        <v>1.65432333867399</v>
      </c>
      <c r="C7595">
        <f t="shared" si="118"/>
        <v>1.9856565194200648E-3</v>
      </c>
    </row>
    <row r="7596" spans="1:3" x14ac:dyDescent="0.3">
      <c r="A7596">
        <v>3817.6666666666702</v>
      </c>
      <c r="B7596">
        <v>1.6515161364156501</v>
      </c>
      <c r="C7596">
        <f t="shared" si="118"/>
        <v>2.7173266193600831E-3</v>
      </c>
    </row>
    <row r="7597" spans="1:3" x14ac:dyDescent="0.3">
      <c r="A7597">
        <v>3818.1666666666702</v>
      </c>
      <c r="B7597">
        <v>1.65704066529335</v>
      </c>
      <c r="C7597">
        <f t="shared" si="118"/>
        <v>9.0898243587146828E-3</v>
      </c>
    </row>
    <row r="7598" spans="1:3" x14ac:dyDescent="0.3">
      <c r="A7598">
        <v>3818.6833333333302</v>
      </c>
      <c r="B7598">
        <v>1.6607574578469499</v>
      </c>
      <c r="C7598">
        <f t="shared" si="118"/>
        <v>7.7444288936372027E-3</v>
      </c>
    </row>
    <row r="7599" spans="1:3" x14ac:dyDescent="0.3">
      <c r="A7599">
        <v>3819.1833333333302</v>
      </c>
      <c r="B7599">
        <v>1.66491416800183</v>
      </c>
      <c r="C7599">
        <f t="shared" si="118"/>
        <v>7.3315022507001171E-3</v>
      </c>
    </row>
    <row r="7600" spans="1:3" x14ac:dyDescent="0.3">
      <c r="A7600">
        <v>3819.6833333333302</v>
      </c>
      <c r="B7600">
        <v>1.6680889600976501</v>
      </c>
      <c r="C7600">
        <f t="shared" si="118"/>
        <v>3.5571831845500057E-3</v>
      </c>
    </row>
    <row r="7601" spans="1:3" x14ac:dyDescent="0.3">
      <c r="A7601">
        <v>3820.1833333333302</v>
      </c>
      <c r="B7601">
        <v>1.66847135118638</v>
      </c>
      <c r="C7601">
        <f t="shared" si="118"/>
        <v>6.6408789196599205E-3</v>
      </c>
    </row>
    <row r="7602" spans="1:3" x14ac:dyDescent="0.3">
      <c r="A7602">
        <v>3820.6833333333302</v>
      </c>
      <c r="B7602">
        <v>1.67472983901731</v>
      </c>
      <c r="C7602">
        <f t="shared" si="118"/>
        <v>1.5071641107810008E-2</v>
      </c>
    </row>
    <row r="7603" spans="1:3" x14ac:dyDescent="0.3">
      <c r="A7603">
        <v>3821.1833333333302</v>
      </c>
      <c r="B7603">
        <v>1.68354299229419</v>
      </c>
      <c r="C7603">
        <f t="shared" si="118"/>
        <v>7.7976653696500975E-3</v>
      </c>
    </row>
    <row r="7604" spans="1:3" x14ac:dyDescent="0.3">
      <c r="A7604">
        <v>3821.6833333333302</v>
      </c>
      <c r="B7604">
        <v>1.6825275043869601</v>
      </c>
      <c r="C7604">
        <f t="shared" si="118"/>
        <v>2.7143548623069272E-3</v>
      </c>
    </row>
    <row r="7605" spans="1:3" x14ac:dyDescent="0.3">
      <c r="A7605">
        <v>3822.2</v>
      </c>
      <c r="B7605">
        <v>1.68630258640421</v>
      </c>
      <c r="C7605">
        <f t="shared" si="118"/>
        <v>8.9214247923871566E-3</v>
      </c>
    </row>
    <row r="7606" spans="1:3" x14ac:dyDescent="0.3">
      <c r="A7606">
        <v>3822.7</v>
      </c>
      <c r="B7606">
        <v>1.6915976195925799</v>
      </c>
      <c r="C7606">
        <f t="shared" si="118"/>
        <v>6.2439917600998207E-4</v>
      </c>
    </row>
    <row r="7607" spans="1:3" x14ac:dyDescent="0.3">
      <c r="A7607">
        <v>3823.2</v>
      </c>
      <c r="B7607">
        <v>1.68692698558022</v>
      </c>
      <c r="C7607">
        <f t="shared" si="118"/>
        <v>1.3460288395510167E-2</v>
      </c>
    </row>
    <row r="7608" spans="1:3" x14ac:dyDescent="0.3">
      <c r="A7608">
        <v>3823.7</v>
      </c>
      <c r="B7608">
        <v>1.7050579079880901</v>
      </c>
      <c r="C7608">
        <f t="shared" si="118"/>
        <v>1.3828793774320003E-2</v>
      </c>
    </row>
    <row r="7609" spans="1:3" x14ac:dyDescent="0.3">
      <c r="A7609">
        <v>3824.2</v>
      </c>
      <c r="B7609">
        <v>1.70075577935454</v>
      </c>
      <c r="C7609">
        <f t="shared" si="118"/>
        <v>-3.2177524961499952E-3</v>
      </c>
    </row>
    <row r="7610" spans="1:3" x14ac:dyDescent="0.3">
      <c r="A7610">
        <v>3824.7166666666699</v>
      </c>
      <c r="B7610">
        <v>1.70178652628366</v>
      </c>
      <c r="C7610">
        <f t="shared" si="118"/>
        <v>5.8411535820297369E-3</v>
      </c>
    </row>
    <row r="7611" spans="1:3" x14ac:dyDescent="0.3">
      <c r="A7611">
        <v>3825.2166666666699</v>
      </c>
      <c r="B7611">
        <v>1.7066942854962901</v>
      </c>
      <c r="C7611">
        <f t="shared" si="118"/>
        <v>8.3027389944299035E-3</v>
      </c>
    </row>
    <row r="7612" spans="1:3" x14ac:dyDescent="0.3">
      <c r="A7612">
        <v>3825.7166666666699</v>
      </c>
      <c r="B7612">
        <v>1.7100892652780899</v>
      </c>
      <c r="C7612">
        <f t="shared" si="118"/>
        <v>1.193972686350997E-2</v>
      </c>
    </row>
    <row r="7613" spans="1:3" x14ac:dyDescent="0.3">
      <c r="A7613">
        <v>3826.2166666666699</v>
      </c>
      <c r="B7613">
        <v>1.7186340123598001</v>
      </c>
      <c r="C7613">
        <f t="shared" si="118"/>
        <v>1.3627374685280191E-2</v>
      </c>
    </row>
    <row r="7614" spans="1:3" x14ac:dyDescent="0.3">
      <c r="A7614">
        <v>3826.7166666666699</v>
      </c>
      <c r="B7614">
        <v>1.7237166399633701</v>
      </c>
      <c r="C7614">
        <f t="shared" si="118"/>
        <v>6.9114363868186864E-3</v>
      </c>
    </row>
    <row r="7615" spans="1:3" x14ac:dyDescent="0.3">
      <c r="A7615">
        <v>3827.2333333333299</v>
      </c>
      <c r="B7615">
        <v>1.7256606393530201</v>
      </c>
      <c r="C7615">
        <f t="shared" si="118"/>
        <v>1.0892540214473907E-2</v>
      </c>
    </row>
    <row r="7616" spans="1:3" x14ac:dyDescent="0.3">
      <c r="A7616">
        <v>3827.7333333333299</v>
      </c>
      <c r="B7616">
        <v>1.7347907225146799</v>
      </c>
      <c r="C7616">
        <f t="shared" si="118"/>
        <v>3.1920347905598501E-3</v>
      </c>
    </row>
    <row r="7617" spans="1:3" x14ac:dyDescent="0.3">
      <c r="A7617">
        <v>3828.2333333333299</v>
      </c>
      <c r="B7617">
        <v>1.7288526741435799</v>
      </c>
      <c r="C7617">
        <f t="shared" si="118"/>
        <v>2.3637750820200143E-3</v>
      </c>
    </row>
    <row r="7618" spans="1:3" x14ac:dyDescent="0.3">
      <c r="A7618">
        <v>3828.7333333333299</v>
      </c>
      <c r="B7618">
        <v>1.7371544975966999</v>
      </c>
      <c r="C7618">
        <f t="shared" si="118"/>
        <v>1.213153276875012E-2</v>
      </c>
    </row>
    <row r="7619" spans="1:3" x14ac:dyDescent="0.3">
      <c r="A7619">
        <v>3829.2333333333299</v>
      </c>
      <c r="B7619">
        <v>1.74098420691233</v>
      </c>
      <c r="C7619">
        <f t="shared" si="118"/>
        <v>1.2018656030340276E-2</v>
      </c>
    </row>
    <row r="7620" spans="1:3" x14ac:dyDescent="0.3">
      <c r="A7620">
        <v>3829.75</v>
      </c>
      <c r="B7620">
        <v>1.74937346456092</v>
      </c>
      <c r="C7620">
        <f t="shared" ref="C7620:C7683" si="119">(B7621-B7619)/((A7621-A7619))</f>
        <v>9.759520316357493E-3</v>
      </c>
    </row>
    <row r="7621" spans="1:3" x14ac:dyDescent="0.3">
      <c r="A7621">
        <v>3830.25</v>
      </c>
      <c r="B7621">
        <v>1.7509063859006599</v>
      </c>
      <c r="C7621">
        <f t="shared" si="119"/>
        <v>7.4253452353700844E-3</v>
      </c>
    </row>
    <row r="7622" spans="1:3" x14ac:dyDescent="0.3">
      <c r="A7622">
        <v>3830.75</v>
      </c>
      <c r="B7622">
        <v>1.7567988097962901</v>
      </c>
      <c r="C7622">
        <f t="shared" si="119"/>
        <v>8.4589913786501381E-3</v>
      </c>
    </row>
    <row r="7623" spans="1:3" x14ac:dyDescent="0.3">
      <c r="A7623">
        <v>3831.25</v>
      </c>
      <c r="B7623">
        <v>1.7593653772793101</v>
      </c>
      <c r="C7623">
        <f t="shared" si="119"/>
        <v>4.3915465018697919E-3</v>
      </c>
    </row>
    <row r="7624" spans="1:3" x14ac:dyDescent="0.3">
      <c r="A7624">
        <v>3831.75</v>
      </c>
      <c r="B7624">
        <v>1.7611903562981599</v>
      </c>
      <c r="C7624">
        <f t="shared" si="119"/>
        <v>3.5939574273298192E-3</v>
      </c>
    </row>
    <row r="7625" spans="1:3" x14ac:dyDescent="0.3">
      <c r="A7625">
        <v>3832.25</v>
      </c>
      <c r="B7625">
        <v>1.7629593347066399</v>
      </c>
      <c r="C7625">
        <f t="shared" si="119"/>
        <v>1.0224345144034832E-2</v>
      </c>
    </row>
    <row r="7626" spans="1:3" x14ac:dyDescent="0.3">
      <c r="A7626">
        <v>3832.7666666666701</v>
      </c>
      <c r="B7626">
        <v>1.77158510719463</v>
      </c>
      <c r="C7626">
        <f t="shared" si="119"/>
        <v>2.0219354693401356E-2</v>
      </c>
    </row>
    <row r="7627" spans="1:3" x14ac:dyDescent="0.3">
      <c r="A7627">
        <v>3833.2666666666701</v>
      </c>
      <c r="B7627">
        <v>1.7835156786449999</v>
      </c>
      <c r="C7627">
        <f t="shared" si="119"/>
        <v>1.2394598306249893E-2</v>
      </c>
    </row>
    <row r="7628" spans="1:3" x14ac:dyDescent="0.3">
      <c r="A7628">
        <v>3833.7666666666701</v>
      </c>
      <c r="B7628">
        <v>1.7839797055008799</v>
      </c>
      <c r="C7628">
        <f t="shared" si="119"/>
        <v>-1.4018463416498594E-3</v>
      </c>
    </row>
    <row r="7629" spans="1:3" x14ac:dyDescent="0.3">
      <c r="A7629">
        <v>3834.2666666666701</v>
      </c>
      <c r="B7629">
        <v>1.7821138323033501</v>
      </c>
      <c r="C7629">
        <f t="shared" si="119"/>
        <v>4.5281147478399841E-3</v>
      </c>
    </row>
    <row r="7630" spans="1:3" x14ac:dyDescent="0.3">
      <c r="A7630">
        <v>3834.7666666666701</v>
      </c>
      <c r="B7630">
        <v>1.7885078202487199</v>
      </c>
      <c r="C7630">
        <f t="shared" si="119"/>
        <v>3.4083651959434646E-3</v>
      </c>
    </row>
    <row r="7631" spans="1:3" x14ac:dyDescent="0.3">
      <c r="A7631">
        <v>3835.2833333333301</v>
      </c>
      <c r="B7631">
        <v>1.7855790035858701</v>
      </c>
      <c r="C7631">
        <f t="shared" si="119"/>
        <v>9.3703402137167973E-3</v>
      </c>
    </row>
    <row r="7632" spans="1:3" x14ac:dyDescent="0.3">
      <c r="A7632">
        <v>3835.7833333333301</v>
      </c>
      <c r="B7632">
        <v>1.7980343327992701</v>
      </c>
      <c r="C7632">
        <f t="shared" si="119"/>
        <v>2.3738612954909977E-2</v>
      </c>
    </row>
    <row r="7633" spans="1:3" x14ac:dyDescent="0.3">
      <c r="A7633">
        <v>3836.2833333333301</v>
      </c>
      <c r="B7633">
        <v>1.80931761654078</v>
      </c>
      <c r="C7633">
        <f t="shared" si="119"/>
        <v>4.4095521476998911E-3</v>
      </c>
    </row>
    <row r="7634" spans="1:3" x14ac:dyDescent="0.3">
      <c r="A7634">
        <v>3836.7833333333301</v>
      </c>
      <c r="B7634">
        <v>1.8024438849469699</v>
      </c>
      <c r="C7634">
        <f t="shared" si="119"/>
        <v>8.3193713282998516E-3</v>
      </c>
    </row>
    <row r="7635" spans="1:3" x14ac:dyDescent="0.3">
      <c r="A7635">
        <v>3837.2833333333301</v>
      </c>
      <c r="B7635">
        <v>1.8176369878690799</v>
      </c>
      <c r="C7635">
        <f t="shared" si="119"/>
        <v>-5.239627679865988E-2</v>
      </c>
    </row>
    <row r="7636" spans="1:3" x14ac:dyDescent="0.3">
      <c r="A7636">
        <v>3837.7833333333301</v>
      </c>
      <c r="B7636">
        <v>1.7500476081483101</v>
      </c>
      <c r="C7636">
        <f t="shared" si="119"/>
        <v>-0.13355481428350477</v>
      </c>
    </row>
    <row r="7637" spans="1:3" x14ac:dyDescent="0.3">
      <c r="A7637">
        <v>3838.3</v>
      </c>
      <c r="B7637">
        <v>1.6818562600137299</v>
      </c>
      <c r="C7637">
        <f t="shared" si="119"/>
        <v>-0.12855220649165269</v>
      </c>
    </row>
    <row r="7638" spans="1:3" x14ac:dyDescent="0.3">
      <c r="A7638">
        <v>3838.8</v>
      </c>
      <c r="B7638">
        <v>1.61935286488136</v>
      </c>
      <c r="C7638">
        <f t="shared" si="119"/>
        <v>-0.12673640039673995</v>
      </c>
    </row>
    <row r="7639" spans="1:3" x14ac:dyDescent="0.3">
      <c r="A7639">
        <v>3839.3</v>
      </c>
      <c r="B7639">
        <v>1.55511985961699</v>
      </c>
      <c r="C7639">
        <f t="shared" si="119"/>
        <v>-5.6042267490659992E-2</v>
      </c>
    </row>
    <row r="7640" spans="1:3" x14ac:dyDescent="0.3">
      <c r="A7640">
        <v>3839.8</v>
      </c>
      <c r="B7640">
        <v>1.5633105973907</v>
      </c>
      <c r="C7640">
        <f t="shared" si="119"/>
        <v>8.4499960601461047E-3</v>
      </c>
    </row>
    <row r="7641" spans="1:3" x14ac:dyDescent="0.3">
      <c r="A7641">
        <v>3840.3166666666698</v>
      </c>
      <c r="B7641">
        <v>1.56371068894483</v>
      </c>
      <c r="C7641">
        <f t="shared" si="119"/>
        <v>1.6814441538640186E-3</v>
      </c>
    </row>
    <row r="7642" spans="1:3" x14ac:dyDescent="0.3">
      <c r="A7642">
        <v>3840.8166666666698</v>
      </c>
      <c r="B7642">
        <v>1.5650200656138</v>
      </c>
      <c r="C7642">
        <f t="shared" si="119"/>
        <v>2.2076752880200168E-3</v>
      </c>
    </row>
    <row r="7643" spans="1:3" x14ac:dyDescent="0.3">
      <c r="A7643">
        <v>3841.3166666666698</v>
      </c>
      <c r="B7643">
        <v>1.56591836423285</v>
      </c>
      <c r="C7643">
        <f t="shared" si="119"/>
        <v>3.8902876325499491E-3</v>
      </c>
    </row>
    <row r="7644" spans="1:3" x14ac:dyDescent="0.3">
      <c r="A7644">
        <v>3841.8166666666698</v>
      </c>
      <c r="B7644">
        <v>1.56891035324635</v>
      </c>
      <c r="C7644">
        <f t="shared" si="119"/>
        <v>6.8056763561399336E-3</v>
      </c>
    </row>
    <row r="7645" spans="1:3" x14ac:dyDescent="0.3">
      <c r="A7645">
        <v>3842.3166666666698</v>
      </c>
      <c r="B7645">
        <v>1.57272404058899</v>
      </c>
      <c r="C7645">
        <f t="shared" si="119"/>
        <v>6.1831082627599177E-3</v>
      </c>
    </row>
    <row r="7646" spans="1:3" x14ac:dyDescent="0.3">
      <c r="A7646">
        <v>3842.8166666666698</v>
      </c>
      <c r="B7646">
        <v>1.5750934615091099</v>
      </c>
      <c r="C7646">
        <f t="shared" si="119"/>
        <v>1.2984176894681192E-2</v>
      </c>
    </row>
    <row r="7647" spans="1:3" x14ac:dyDescent="0.3">
      <c r="A7647">
        <v>3843.3333333333298</v>
      </c>
      <c r="B7647">
        <v>1.58592462043183</v>
      </c>
      <c r="C7647">
        <f t="shared" si="119"/>
        <v>1.0051142738209659E-2</v>
      </c>
    </row>
    <row r="7648" spans="1:3" x14ac:dyDescent="0.3">
      <c r="A7648">
        <v>3843.8333333333298</v>
      </c>
      <c r="B7648">
        <v>1.58531212329289</v>
      </c>
      <c r="C7648">
        <f t="shared" si="119"/>
        <v>5.030441748679948E-3</v>
      </c>
    </row>
    <row r="7649" spans="1:3" x14ac:dyDescent="0.3">
      <c r="A7649">
        <v>3844.3333333333298</v>
      </c>
      <c r="B7649">
        <v>1.59095506218051</v>
      </c>
      <c r="C7649">
        <f t="shared" si="119"/>
        <v>5.861448081180054E-3</v>
      </c>
    </row>
    <row r="7650" spans="1:3" x14ac:dyDescent="0.3">
      <c r="A7650">
        <v>3844.8333333333298</v>
      </c>
      <c r="B7650">
        <v>1.59117357137407</v>
      </c>
      <c r="C7650">
        <f t="shared" si="119"/>
        <v>7.3553063248599226E-3</v>
      </c>
    </row>
    <row r="7651" spans="1:3" x14ac:dyDescent="0.3">
      <c r="A7651">
        <v>3845.3333333333298</v>
      </c>
      <c r="B7651">
        <v>1.5983103685053699</v>
      </c>
      <c r="C7651">
        <f t="shared" si="119"/>
        <v>9.2025635156800512E-3</v>
      </c>
    </row>
    <row r="7652" spans="1:3" x14ac:dyDescent="0.3">
      <c r="A7652">
        <v>3845.8333333333298</v>
      </c>
      <c r="B7652">
        <v>1.6003761348897501</v>
      </c>
      <c r="C7652">
        <f t="shared" si="119"/>
        <v>9.9613896716726049E-4</v>
      </c>
    </row>
    <row r="7653" spans="1:3" x14ac:dyDescent="0.3">
      <c r="A7653">
        <v>3846.35</v>
      </c>
      <c r="B7653">
        <v>1.59932310978866</v>
      </c>
      <c r="C7653">
        <f t="shared" si="119"/>
        <v>-2.5061817799687182E-3</v>
      </c>
    </row>
    <row r="7654" spans="1:3" x14ac:dyDescent="0.3">
      <c r="A7654">
        <v>3846.85</v>
      </c>
      <c r="B7654">
        <v>1.59782818341344</v>
      </c>
      <c r="C7654">
        <f t="shared" si="119"/>
        <v>6.6501869230100041E-3</v>
      </c>
    </row>
    <row r="7655" spans="1:3" x14ac:dyDescent="0.3">
      <c r="A7655">
        <v>3847.35</v>
      </c>
      <c r="B7655">
        <v>1.60597329671167</v>
      </c>
      <c r="C7655">
        <f t="shared" si="119"/>
        <v>1.1622949568929952E-2</v>
      </c>
    </row>
    <row r="7656" spans="1:3" x14ac:dyDescent="0.3">
      <c r="A7656">
        <v>3847.85</v>
      </c>
      <c r="B7656">
        <v>1.60945113298237</v>
      </c>
      <c r="C7656">
        <f t="shared" si="119"/>
        <v>1.948409246967997E-2</v>
      </c>
    </row>
    <row r="7657" spans="1:3" x14ac:dyDescent="0.3">
      <c r="A7657">
        <v>3848.35</v>
      </c>
      <c r="B7657">
        <v>1.62545738918135</v>
      </c>
      <c r="C7657">
        <f t="shared" si="119"/>
        <v>1.0065251079664741E-2</v>
      </c>
    </row>
    <row r="7658" spans="1:3" x14ac:dyDescent="0.3">
      <c r="A7658">
        <v>3848.86666666667</v>
      </c>
      <c r="B7658">
        <v>1.61968413824673</v>
      </c>
      <c r="C7658">
        <f t="shared" si="119"/>
        <v>-2.6055405258305088E-3</v>
      </c>
    </row>
    <row r="7659" spans="1:3" x14ac:dyDescent="0.3">
      <c r="A7659">
        <v>3849.36666666667</v>
      </c>
      <c r="B7659">
        <v>1.6228084229800801</v>
      </c>
      <c r="C7659">
        <f t="shared" si="119"/>
        <v>9.8434424353399663E-3</v>
      </c>
    </row>
    <row r="7660" spans="1:3" x14ac:dyDescent="0.3">
      <c r="A7660">
        <v>3849.86666666667</v>
      </c>
      <c r="B7660">
        <v>1.6295275806820699</v>
      </c>
      <c r="C7660">
        <f t="shared" si="119"/>
        <v>1.1987792782479856E-2</v>
      </c>
    </row>
    <row r="7661" spans="1:3" x14ac:dyDescent="0.3">
      <c r="A7661">
        <v>3850.36666666667</v>
      </c>
      <c r="B7661">
        <v>1.63479621576256</v>
      </c>
      <c r="C7661">
        <f t="shared" si="119"/>
        <v>7.0856894139216383E-3</v>
      </c>
    </row>
    <row r="7662" spans="1:3" x14ac:dyDescent="0.3">
      <c r="A7662">
        <v>3850.88333333333</v>
      </c>
      <c r="B7662">
        <v>1.6367313649195101</v>
      </c>
      <c r="C7662">
        <f t="shared" si="119"/>
        <v>3.3033030779722984E-3</v>
      </c>
    </row>
    <row r="7663" spans="1:3" x14ac:dyDescent="0.3">
      <c r="A7663">
        <v>3851.38333333333</v>
      </c>
      <c r="B7663">
        <v>1.63815457389181</v>
      </c>
      <c r="C7663">
        <f t="shared" si="119"/>
        <v>6.2406347752999025E-3</v>
      </c>
    </row>
    <row r="7664" spans="1:3" x14ac:dyDescent="0.3">
      <c r="A7664">
        <v>3851.88333333333</v>
      </c>
      <c r="B7664">
        <v>1.64297199969481</v>
      </c>
      <c r="C7664">
        <f t="shared" si="119"/>
        <v>3.8930342565000053E-3</v>
      </c>
    </row>
    <row r="7665" spans="1:3" x14ac:dyDescent="0.3">
      <c r="A7665">
        <v>3852.38333333333</v>
      </c>
      <c r="B7665">
        <v>1.64204760814831</v>
      </c>
      <c r="C7665">
        <f t="shared" si="119"/>
        <v>5.9755855649699097E-3</v>
      </c>
    </row>
    <row r="7666" spans="1:3" x14ac:dyDescent="0.3">
      <c r="A7666">
        <v>3852.88333333333</v>
      </c>
      <c r="B7666">
        <v>1.6489475852597799</v>
      </c>
      <c r="C7666">
        <f t="shared" si="119"/>
        <v>1.3412079892194484E-2</v>
      </c>
    </row>
    <row r="7667" spans="1:3" x14ac:dyDescent="0.3">
      <c r="A7667">
        <v>3853.4</v>
      </c>
      <c r="B7667">
        <v>1.6556832227054199</v>
      </c>
      <c r="C7667">
        <f t="shared" si="119"/>
        <v>7.6662326600401252E-3</v>
      </c>
    </row>
    <row r="7668" spans="1:3" x14ac:dyDescent="0.3">
      <c r="A7668">
        <v>3853.9</v>
      </c>
      <c r="B7668">
        <v>1.6567415884641801</v>
      </c>
      <c r="C7668">
        <f t="shared" si="119"/>
        <v>7.2697032120301319E-3</v>
      </c>
    </row>
    <row r="7669" spans="1:3" x14ac:dyDescent="0.3">
      <c r="A7669">
        <v>3854.4</v>
      </c>
      <c r="B7669">
        <v>1.66295292591745</v>
      </c>
      <c r="C7669">
        <f t="shared" si="119"/>
        <v>7.1754024566998975E-3</v>
      </c>
    </row>
    <row r="7670" spans="1:3" x14ac:dyDescent="0.3">
      <c r="A7670">
        <v>3854.9</v>
      </c>
      <c r="B7670">
        <v>1.66391699092088</v>
      </c>
      <c r="C7670">
        <f t="shared" si="119"/>
        <v>2.5340657663799337E-3</v>
      </c>
    </row>
    <row r="7671" spans="1:3" x14ac:dyDescent="0.3">
      <c r="A7671">
        <v>3855.4</v>
      </c>
      <c r="B7671">
        <v>1.66548699168383</v>
      </c>
      <c r="C7671">
        <f t="shared" si="119"/>
        <v>1.32978623611032E-3</v>
      </c>
    </row>
    <row r="7672" spans="1:3" x14ac:dyDescent="0.3">
      <c r="A7672">
        <v>3855.9166666666702</v>
      </c>
      <c r="B7672">
        <v>1.66526894026093</v>
      </c>
      <c r="C7672">
        <f t="shared" si="119"/>
        <v>7.8747059198490694E-3</v>
      </c>
    </row>
    <row r="7673" spans="1:3" x14ac:dyDescent="0.3">
      <c r="A7673">
        <v>3856.4166666666702</v>
      </c>
      <c r="B7673">
        <v>1.6734929427023699</v>
      </c>
      <c r="C7673">
        <f t="shared" si="119"/>
        <v>1.4971541924150067E-2</v>
      </c>
    </row>
    <row r="7674" spans="1:3" x14ac:dyDescent="0.3">
      <c r="A7674">
        <v>3856.9166666666702</v>
      </c>
      <c r="B7674">
        <v>1.68024048218508</v>
      </c>
      <c r="C7674">
        <f t="shared" si="119"/>
        <v>5.0527199206500395E-3</v>
      </c>
    </row>
    <row r="7675" spans="1:3" x14ac:dyDescent="0.3">
      <c r="A7675">
        <v>3857.4166666666702</v>
      </c>
      <c r="B7675">
        <v>1.67854566262302</v>
      </c>
      <c r="C7675">
        <f t="shared" si="119"/>
        <v>1.275364309147986E-2</v>
      </c>
    </row>
    <row r="7676" spans="1:3" x14ac:dyDescent="0.3">
      <c r="A7676">
        <v>3857.9166666666702</v>
      </c>
      <c r="B7676">
        <v>1.6929941252765599</v>
      </c>
      <c r="C7676">
        <f t="shared" si="119"/>
        <v>7.161784405079333E-3</v>
      </c>
    </row>
    <row r="7677" spans="1:3" x14ac:dyDescent="0.3">
      <c r="A7677">
        <v>3858.4333333333302</v>
      </c>
      <c r="B7677">
        <v>1.68582681010147</v>
      </c>
      <c r="C7677">
        <f t="shared" si="119"/>
        <v>1.9236873801863376E-3</v>
      </c>
    </row>
    <row r="7678" spans="1:3" x14ac:dyDescent="0.3">
      <c r="A7678">
        <v>3858.9333333333302</v>
      </c>
      <c r="B7678">
        <v>1.69494987411307</v>
      </c>
      <c r="C7678">
        <f t="shared" si="119"/>
        <v>1.6696116578930109E-2</v>
      </c>
    </row>
    <row r="7679" spans="1:3" x14ac:dyDescent="0.3">
      <c r="A7679">
        <v>3859.4333333333302</v>
      </c>
      <c r="B7679">
        <v>1.7025229266804001</v>
      </c>
      <c r="C7679">
        <f t="shared" si="119"/>
        <v>2.567177843900037E-3</v>
      </c>
    </row>
    <row r="7680" spans="1:3" x14ac:dyDescent="0.3">
      <c r="A7680">
        <v>3859.9333333333302</v>
      </c>
      <c r="B7680">
        <v>1.69751705195697</v>
      </c>
      <c r="C7680">
        <f t="shared" si="119"/>
        <v>-1.5065232318700605E-3</v>
      </c>
    </row>
    <row r="7681" spans="1:3" x14ac:dyDescent="0.3">
      <c r="A7681">
        <v>3860.4333333333302</v>
      </c>
      <c r="B7681">
        <v>1.70101640344853</v>
      </c>
      <c r="C7681">
        <f t="shared" si="119"/>
        <v>1.7543422548529652E-2</v>
      </c>
    </row>
    <row r="7682" spans="1:3" x14ac:dyDescent="0.3">
      <c r="A7682">
        <v>3860.95</v>
      </c>
      <c r="B7682">
        <v>1.7153528648813601</v>
      </c>
      <c r="C7682">
        <f t="shared" si="119"/>
        <v>1.4186387701690053E-2</v>
      </c>
    </row>
    <row r="7683" spans="1:3" x14ac:dyDescent="0.3">
      <c r="A7683">
        <v>3861.45</v>
      </c>
      <c r="B7683">
        <v>1.7154392309452899</v>
      </c>
      <c r="C7683">
        <f t="shared" si="119"/>
        <v>6.0950637064098867E-3</v>
      </c>
    </row>
    <row r="7684" spans="1:3" x14ac:dyDescent="0.3">
      <c r="A7684">
        <v>3861.95</v>
      </c>
      <c r="B7684">
        <v>1.72144792858777</v>
      </c>
      <c r="C7684">
        <f t="shared" ref="C7684:C7747" si="120">(B7685-B7683)/((A7685-A7683))</f>
        <v>1.230869001297008E-2</v>
      </c>
    </row>
    <row r="7685" spans="1:3" x14ac:dyDescent="0.3">
      <c r="A7685">
        <v>3862.45</v>
      </c>
      <c r="B7685">
        <v>1.72774792095826</v>
      </c>
      <c r="C7685">
        <f t="shared" si="120"/>
        <v>1.1150377660799959E-2</v>
      </c>
    </row>
    <row r="7686" spans="1:3" x14ac:dyDescent="0.3">
      <c r="A7686">
        <v>3862.95</v>
      </c>
      <c r="B7686">
        <v>1.7325983062485699</v>
      </c>
      <c r="C7686">
        <f t="shared" si="120"/>
        <v>5.9623102159200858E-3</v>
      </c>
    </row>
    <row r="7687" spans="1:3" x14ac:dyDescent="0.3">
      <c r="A7687">
        <v>3863.45</v>
      </c>
      <c r="B7687">
        <v>1.7337102311741801</v>
      </c>
      <c r="C7687">
        <f t="shared" si="120"/>
        <v>3.7739813664662532E-3</v>
      </c>
    </row>
    <row r="7688" spans="1:3" x14ac:dyDescent="0.3">
      <c r="A7688">
        <v>3863.9666666666699</v>
      </c>
      <c r="B7688">
        <v>1.7364351873044901</v>
      </c>
      <c r="C7688">
        <f t="shared" si="120"/>
        <v>8.0894829067401745E-3</v>
      </c>
    </row>
    <row r="7689" spans="1:3" x14ac:dyDescent="0.3">
      <c r="A7689">
        <v>3864.4666666666699</v>
      </c>
      <c r="B7689">
        <v>1.7419345387960601</v>
      </c>
      <c r="C7689">
        <f t="shared" si="120"/>
        <v>6.9196612497199883E-3</v>
      </c>
    </row>
    <row r="7690" spans="1:3" x14ac:dyDescent="0.3">
      <c r="A7690">
        <v>3864.9666666666699</v>
      </c>
      <c r="B7690">
        <v>1.7433548485542101</v>
      </c>
      <c r="C7690">
        <f t="shared" si="120"/>
        <v>3.4070344090899596E-3</v>
      </c>
    </row>
    <row r="7691" spans="1:3" x14ac:dyDescent="0.3">
      <c r="A7691">
        <v>3865.4666666666699</v>
      </c>
      <c r="B7691">
        <v>1.74534157320515</v>
      </c>
      <c r="C7691">
        <f t="shared" si="120"/>
        <v>8.5264362554298145E-3</v>
      </c>
    </row>
    <row r="7692" spans="1:3" x14ac:dyDescent="0.3">
      <c r="A7692">
        <v>3865.9666666666699</v>
      </c>
      <c r="B7692">
        <v>1.7518812848096399</v>
      </c>
      <c r="C7692">
        <f t="shared" si="120"/>
        <v>7.6073978740428434E-3</v>
      </c>
    </row>
    <row r="7693" spans="1:3" x14ac:dyDescent="0.3">
      <c r="A7693">
        <v>3866.4833333333299</v>
      </c>
      <c r="B7693">
        <v>1.75307576104371</v>
      </c>
      <c r="C7693">
        <f t="shared" si="120"/>
        <v>9.1578145579186924E-3</v>
      </c>
    </row>
    <row r="7694" spans="1:3" x14ac:dyDescent="0.3">
      <c r="A7694">
        <v>3866.9833333333299</v>
      </c>
      <c r="B7694">
        <v>1.76119172961013</v>
      </c>
      <c r="C7694">
        <f t="shared" si="120"/>
        <v>3.6371404593000811E-3</v>
      </c>
    </row>
    <row r="7695" spans="1:3" x14ac:dyDescent="0.3">
      <c r="A7695">
        <v>3867.4833333333299</v>
      </c>
      <c r="B7695">
        <v>1.7567129015030101</v>
      </c>
      <c r="C7695">
        <f t="shared" si="120"/>
        <v>7.3505760280798693E-3</v>
      </c>
    </row>
    <row r="7696" spans="1:3" x14ac:dyDescent="0.3">
      <c r="A7696">
        <v>3867.9833333333299</v>
      </c>
      <c r="B7696">
        <v>1.7685423056382099</v>
      </c>
      <c r="C7696">
        <f t="shared" si="120"/>
        <v>1.2322575722899964E-2</v>
      </c>
    </row>
    <row r="7697" spans="1:3" x14ac:dyDescent="0.3">
      <c r="A7697">
        <v>3868.4833333333299</v>
      </c>
      <c r="B7697">
        <v>1.76903547722591</v>
      </c>
      <c r="C7697">
        <f t="shared" si="120"/>
        <v>5.5247665181815293E-3</v>
      </c>
    </row>
    <row r="7698" spans="1:3" x14ac:dyDescent="0.3">
      <c r="A7698">
        <v>3869</v>
      </c>
      <c r="B7698">
        <v>1.7741591515983799</v>
      </c>
      <c r="C7698">
        <f t="shared" si="120"/>
        <v>1.2918287937704396E-2</v>
      </c>
    </row>
    <row r="7699" spans="1:3" x14ac:dyDescent="0.3">
      <c r="A7699">
        <v>3869.5</v>
      </c>
      <c r="B7699">
        <v>1.78216906996262</v>
      </c>
      <c r="C7699">
        <f t="shared" si="120"/>
        <v>4.3404287785200335E-3</v>
      </c>
    </row>
    <row r="7700" spans="1:3" x14ac:dyDescent="0.3">
      <c r="A7700">
        <v>3870</v>
      </c>
      <c r="B7700">
        <v>1.7784995803768999</v>
      </c>
      <c r="C7700">
        <f t="shared" si="120"/>
        <v>-1.2506294346601443E-3</v>
      </c>
    </row>
    <row r="7701" spans="1:3" x14ac:dyDescent="0.3">
      <c r="A7701">
        <v>3870.5</v>
      </c>
      <c r="B7701">
        <v>1.7809184405279599</v>
      </c>
      <c r="C7701">
        <f t="shared" si="120"/>
        <v>8.2728313115101315E-3</v>
      </c>
    </row>
    <row r="7702" spans="1:3" x14ac:dyDescent="0.3">
      <c r="A7702">
        <v>3871</v>
      </c>
      <c r="B7702">
        <v>1.7867724116884101</v>
      </c>
      <c r="C7702">
        <f t="shared" si="120"/>
        <v>1.0819256885640005E-2</v>
      </c>
    </row>
    <row r="7703" spans="1:3" x14ac:dyDescent="0.3">
      <c r="A7703">
        <v>3871.5</v>
      </c>
      <c r="B7703">
        <v>1.7917376974135999</v>
      </c>
      <c r="C7703">
        <f t="shared" si="120"/>
        <v>9.6870374608999388E-3</v>
      </c>
    </row>
    <row r="7704" spans="1:3" x14ac:dyDescent="0.3">
      <c r="A7704">
        <v>3872</v>
      </c>
      <c r="B7704">
        <v>1.79645944914931</v>
      </c>
      <c r="C7704">
        <f t="shared" si="120"/>
        <v>1.0941018877370069E-2</v>
      </c>
    </row>
    <row r="7705" spans="1:3" x14ac:dyDescent="0.3">
      <c r="A7705">
        <v>3872.5166666666701</v>
      </c>
      <c r="B7705">
        <v>1.8028610666056299</v>
      </c>
      <c r="C7705">
        <f t="shared" si="120"/>
        <v>1.5077464550871007E-2</v>
      </c>
    </row>
    <row r="7706" spans="1:3" x14ac:dyDescent="0.3">
      <c r="A7706">
        <v>3873.0166666666701</v>
      </c>
      <c r="B7706">
        <v>1.81178820477608</v>
      </c>
      <c r="C7706">
        <f t="shared" si="120"/>
        <v>-5.8516212710769899E-2</v>
      </c>
    </row>
    <row r="7707" spans="1:3" x14ac:dyDescent="0.3">
      <c r="A7707">
        <v>3873.5166666666701</v>
      </c>
      <c r="B7707">
        <v>1.74434485389486</v>
      </c>
      <c r="C7707">
        <f t="shared" si="120"/>
        <v>-0.13724513618678014</v>
      </c>
    </row>
    <row r="7708" spans="1:3" x14ac:dyDescent="0.3">
      <c r="A7708">
        <v>3874.0166666666701</v>
      </c>
      <c r="B7708">
        <v>1.6745430685892999</v>
      </c>
      <c r="C7708">
        <f t="shared" si="120"/>
        <v>-0.12695399404898011</v>
      </c>
    </row>
    <row r="7709" spans="1:3" x14ac:dyDescent="0.3">
      <c r="A7709">
        <v>3874.5166666666701</v>
      </c>
      <c r="B7709">
        <v>1.6173908598458799</v>
      </c>
      <c r="C7709">
        <f t="shared" si="120"/>
        <v>-0.12175921263446998</v>
      </c>
    </row>
    <row r="7710" spans="1:3" x14ac:dyDescent="0.3">
      <c r="A7710">
        <v>3875.0166666666701</v>
      </c>
      <c r="B7710">
        <v>1.5527838559548299</v>
      </c>
      <c r="C7710">
        <f t="shared" si="120"/>
        <v>-6.2168612191960015E-2</v>
      </c>
    </row>
    <row r="7711" spans="1:3" x14ac:dyDescent="0.3">
      <c r="A7711">
        <v>3875.5166666666701</v>
      </c>
      <c r="B7711">
        <v>1.5552222476539199</v>
      </c>
      <c r="C7711">
        <f t="shared" si="120"/>
        <v>4.1694651963223471E-3</v>
      </c>
    </row>
    <row r="7712" spans="1:3" x14ac:dyDescent="0.3">
      <c r="A7712">
        <v>3876.0333333333301</v>
      </c>
      <c r="B7712">
        <v>1.5570228122377301</v>
      </c>
      <c r="C7712">
        <f t="shared" si="120"/>
        <v>2.8338254993397166E-3</v>
      </c>
    </row>
    <row r="7713" spans="1:3" x14ac:dyDescent="0.3">
      <c r="A7713">
        <v>3876.5333333333301</v>
      </c>
      <c r="B7713">
        <v>1.5581033035782299</v>
      </c>
      <c r="C7713">
        <f t="shared" si="120"/>
        <v>6.2197299153099461E-3</v>
      </c>
    </row>
    <row r="7714" spans="1:3" x14ac:dyDescent="0.3">
      <c r="A7714">
        <v>3877.0333333333301</v>
      </c>
      <c r="B7714">
        <v>1.56324254215304</v>
      </c>
      <c r="C7714">
        <f t="shared" si="120"/>
        <v>6.7595941100300205E-3</v>
      </c>
    </row>
    <row r="7715" spans="1:3" x14ac:dyDescent="0.3">
      <c r="A7715">
        <v>3877.5333333333301</v>
      </c>
      <c r="B7715">
        <v>1.5648628976882599</v>
      </c>
      <c r="C7715">
        <f t="shared" si="120"/>
        <v>7.8583962767999616E-3</v>
      </c>
    </row>
    <row r="7716" spans="1:3" x14ac:dyDescent="0.3">
      <c r="A7716">
        <v>3878.0333333333301</v>
      </c>
      <c r="B7716">
        <v>1.57110093842984</v>
      </c>
      <c r="C7716">
        <f t="shared" si="120"/>
        <v>9.5324360527748869E-3</v>
      </c>
    </row>
    <row r="7717" spans="1:3" x14ac:dyDescent="0.3">
      <c r="A7717">
        <v>3878.55</v>
      </c>
      <c r="B7717">
        <v>1.5745542076752801</v>
      </c>
      <c r="C7717">
        <f t="shared" si="120"/>
        <v>5.5660409216763867E-3</v>
      </c>
    </row>
    <row r="7718" spans="1:3" x14ac:dyDescent="0.3">
      <c r="A7718">
        <v>3879.05</v>
      </c>
      <c r="B7718">
        <v>1.5767597467002299</v>
      </c>
      <c r="C7718">
        <f t="shared" si="120"/>
        <v>4.748302433819962E-3</v>
      </c>
    </row>
    <row r="7719" spans="1:3" x14ac:dyDescent="0.3">
      <c r="A7719">
        <v>3879.55</v>
      </c>
      <c r="B7719">
        <v>1.5793025101091001</v>
      </c>
      <c r="C7719">
        <f t="shared" si="120"/>
        <v>3.4181734950800013E-3</v>
      </c>
    </row>
    <row r="7720" spans="1:3" x14ac:dyDescent="0.3">
      <c r="A7720">
        <v>3880.05</v>
      </c>
      <c r="B7720">
        <v>1.5801779201953099</v>
      </c>
      <c r="C7720">
        <f t="shared" si="120"/>
        <v>9.554949363788626E-3</v>
      </c>
    </row>
    <row r="7721" spans="1:3" x14ac:dyDescent="0.3">
      <c r="A7721">
        <v>3880.5666666666698</v>
      </c>
      <c r="B7721">
        <v>1.5890167086289799</v>
      </c>
      <c r="C7721">
        <f t="shared" si="120"/>
        <v>1.1084653801531976E-2</v>
      </c>
    </row>
    <row r="7722" spans="1:3" x14ac:dyDescent="0.3">
      <c r="A7722">
        <v>3881.0666666666698</v>
      </c>
      <c r="B7722">
        <v>1.5914473182269</v>
      </c>
      <c r="C7722">
        <f t="shared" si="120"/>
        <v>2.552681773090093E-3</v>
      </c>
    </row>
    <row r="7723" spans="1:3" x14ac:dyDescent="0.3">
      <c r="A7723">
        <v>3881.5666666666698</v>
      </c>
      <c r="B7723">
        <v>1.59156939040207</v>
      </c>
      <c r="C7723">
        <f t="shared" si="120"/>
        <v>2.2175936522399464E-3</v>
      </c>
    </row>
    <row r="7724" spans="1:3" x14ac:dyDescent="0.3">
      <c r="A7724">
        <v>3882.0666666666698</v>
      </c>
      <c r="B7724">
        <v>1.5936649118791399</v>
      </c>
      <c r="C7724">
        <f t="shared" si="120"/>
        <v>4.9874488291800528E-4</v>
      </c>
    </row>
    <row r="7725" spans="1:3" x14ac:dyDescent="0.3">
      <c r="A7725">
        <v>3882.5833333333298</v>
      </c>
      <c r="B7725">
        <v>1.5920764476997</v>
      </c>
      <c r="C7725">
        <f t="shared" si="120"/>
        <v>1.2142629329675726E-2</v>
      </c>
    </row>
    <row r="7726" spans="1:3" x14ac:dyDescent="0.3">
      <c r="A7726">
        <v>3883.0833333333298</v>
      </c>
      <c r="B7726">
        <v>1.60600991836423</v>
      </c>
      <c r="C7726">
        <f t="shared" si="120"/>
        <v>8.1014724956098849E-3</v>
      </c>
    </row>
    <row r="7727" spans="1:3" x14ac:dyDescent="0.3">
      <c r="A7727">
        <v>3883.5833333333298</v>
      </c>
      <c r="B7727">
        <v>1.6001779201953099</v>
      </c>
      <c r="C7727">
        <f t="shared" si="120"/>
        <v>5.4552529182800846E-3</v>
      </c>
    </row>
    <row r="7728" spans="1:3" x14ac:dyDescent="0.3">
      <c r="A7728">
        <v>3884.0833333333298</v>
      </c>
      <c r="B7728">
        <v>1.6114651712825101</v>
      </c>
      <c r="C7728">
        <f t="shared" si="120"/>
        <v>1.2198214694440157E-2</v>
      </c>
    </row>
    <row r="7729" spans="1:3" x14ac:dyDescent="0.3">
      <c r="A7729">
        <v>3884.5833333333298</v>
      </c>
      <c r="B7729">
        <v>1.6123761348897501</v>
      </c>
      <c r="C7729">
        <f t="shared" si="120"/>
        <v>3.4377825889557144E-3</v>
      </c>
    </row>
    <row r="7730" spans="1:3" x14ac:dyDescent="0.3">
      <c r="A7730">
        <v>3885.1</v>
      </c>
      <c r="B7730">
        <v>1.6149602502479601</v>
      </c>
      <c r="C7730">
        <f t="shared" si="120"/>
        <v>2.1162512335002484E-4</v>
      </c>
    </row>
    <row r="7731" spans="1:3" x14ac:dyDescent="0.3">
      <c r="A7731">
        <v>3885.6</v>
      </c>
      <c r="B7731">
        <v>1.61259128709849</v>
      </c>
      <c r="C7731">
        <f t="shared" si="120"/>
        <v>4.0689707789598462E-3</v>
      </c>
    </row>
    <row r="7732" spans="1:3" x14ac:dyDescent="0.3">
      <c r="A7732">
        <v>3886.1</v>
      </c>
      <c r="B7732">
        <v>1.6190292210269199</v>
      </c>
      <c r="C7732">
        <f t="shared" si="120"/>
        <v>1.3340810254069968E-2</v>
      </c>
    </row>
    <row r="7733" spans="1:3" x14ac:dyDescent="0.3">
      <c r="A7733">
        <v>3886.6</v>
      </c>
      <c r="B7733">
        <v>1.6259320973525599</v>
      </c>
      <c r="C7733">
        <f t="shared" si="120"/>
        <v>9.7224383917100532E-3</v>
      </c>
    </row>
    <row r="7734" spans="1:3" x14ac:dyDescent="0.3">
      <c r="A7734">
        <v>3887.1</v>
      </c>
      <c r="B7734">
        <v>1.62875165941863</v>
      </c>
      <c r="C7734">
        <f t="shared" si="120"/>
        <v>3.9833676661300554E-3</v>
      </c>
    </row>
    <row r="7735" spans="1:3" x14ac:dyDescent="0.3">
      <c r="A7735">
        <v>3887.6</v>
      </c>
      <c r="B7735">
        <v>1.62991546501869</v>
      </c>
      <c r="C7735">
        <f t="shared" si="120"/>
        <v>5.9182991943736683E-3</v>
      </c>
    </row>
    <row r="7736" spans="1:3" x14ac:dyDescent="0.3">
      <c r="A7736">
        <v>3888.11666666667</v>
      </c>
      <c r="B7736">
        <v>1.63476859693293</v>
      </c>
      <c r="C7736">
        <f t="shared" si="120"/>
        <v>1.3776195175350661E-2</v>
      </c>
    </row>
    <row r="7737" spans="1:3" x14ac:dyDescent="0.3">
      <c r="A7737">
        <v>3888.61666666667</v>
      </c>
      <c r="B7737">
        <v>1.64392126344701</v>
      </c>
      <c r="C7737">
        <f t="shared" si="120"/>
        <v>6.0045777065700356E-3</v>
      </c>
    </row>
    <row r="7738" spans="1:3" x14ac:dyDescent="0.3">
      <c r="A7738">
        <v>3889.11666666667</v>
      </c>
      <c r="B7738">
        <v>1.6407731746395</v>
      </c>
      <c r="C7738">
        <f t="shared" si="120"/>
        <v>5.2195010299800337E-3</v>
      </c>
    </row>
    <row r="7739" spans="1:3" x14ac:dyDescent="0.3">
      <c r="A7739">
        <v>3889.61666666667</v>
      </c>
      <c r="B7739">
        <v>1.64914076447699</v>
      </c>
      <c r="C7739">
        <f t="shared" si="120"/>
        <v>9.9948119325599105E-3</v>
      </c>
    </row>
    <row r="7740" spans="1:3" x14ac:dyDescent="0.3">
      <c r="A7740">
        <v>3890.11666666667</v>
      </c>
      <c r="B7740">
        <v>1.6507679865720599</v>
      </c>
      <c r="C7740">
        <f t="shared" si="120"/>
        <v>9.5153259365240595E-3</v>
      </c>
    </row>
    <row r="7741" spans="1:3" x14ac:dyDescent="0.3">
      <c r="A7741">
        <v>3890.63333333333</v>
      </c>
      <c r="B7741">
        <v>1.6588146791790599</v>
      </c>
      <c r="C7741">
        <f t="shared" si="120"/>
        <v>3.725202526017784E-3</v>
      </c>
    </row>
    <row r="7742" spans="1:3" x14ac:dyDescent="0.3">
      <c r="A7742">
        <v>3891.13333333333</v>
      </c>
      <c r="B7742">
        <v>1.65455527580682</v>
      </c>
      <c r="C7742">
        <f t="shared" si="120"/>
        <v>6.1965362020302006E-3</v>
      </c>
    </row>
    <row r="7743" spans="1:3" x14ac:dyDescent="0.3">
      <c r="A7743">
        <v>3891.63333333333</v>
      </c>
      <c r="B7743">
        <v>1.6650112153810901</v>
      </c>
      <c r="C7743">
        <f t="shared" si="120"/>
        <v>1.4278171969170028E-2</v>
      </c>
    </row>
    <row r="7744" spans="1:3" x14ac:dyDescent="0.3">
      <c r="A7744">
        <v>3892.13333333333</v>
      </c>
      <c r="B7744">
        <v>1.6688334477759901</v>
      </c>
      <c r="C7744">
        <f t="shared" si="120"/>
        <v>8.2769512474198947E-3</v>
      </c>
    </row>
    <row r="7745" spans="1:3" x14ac:dyDescent="0.3">
      <c r="A7745">
        <v>3892.63333333333</v>
      </c>
      <c r="B7745">
        <v>1.67328816662851</v>
      </c>
      <c r="C7745">
        <f t="shared" si="120"/>
        <v>4.1686121919599639E-3</v>
      </c>
    </row>
    <row r="7746" spans="1:3" x14ac:dyDescent="0.3">
      <c r="A7746">
        <v>3893.13333333333</v>
      </c>
      <c r="B7746">
        <v>1.67300205996795</v>
      </c>
      <c r="C7746">
        <f t="shared" si="120"/>
        <v>2.5298958008867284E-3</v>
      </c>
    </row>
    <row r="7747" spans="1:3" x14ac:dyDescent="0.3">
      <c r="A7747">
        <v>3893.65</v>
      </c>
      <c r="B7747">
        <v>1.6758602273594201</v>
      </c>
      <c r="C7747">
        <f t="shared" si="120"/>
        <v>1.1508654491932058E-2</v>
      </c>
    </row>
    <row r="7748" spans="1:3" x14ac:dyDescent="0.3">
      <c r="A7748">
        <v>3894.15</v>
      </c>
      <c r="B7748">
        <v>1.68470252536812</v>
      </c>
      <c r="C7748">
        <f t="shared" ref="C7748:C7811" si="121">(B7749-B7747)/((A7749-A7747))</f>
        <v>8.5467307545599169E-3</v>
      </c>
    </row>
    <row r="7749" spans="1:3" x14ac:dyDescent="0.3">
      <c r="A7749">
        <v>3894.65</v>
      </c>
      <c r="B7749">
        <v>1.68440695811398</v>
      </c>
      <c r="C7749">
        <f t="shared" si="121"/>
        <v>1.0469520103759899E-2</v>
      </c>
    </row>
    <row r="7750" spans="1:3" x14ac:dyDescent="0.3">
      <c r="A7750">
        <v>3895.15</v>
      </c>
      <c r="B7750">
        <v>1.6951720454718799</v>
      </c>
      <c r="C7750">
        <f t="shared" si="121"/>
        <v>9.7163347829400948E-3</v>
      </c>
    </row>
    <row r="7751" spans="1:3" x14ac:dyDescent="0.3">
      <c r="A7751">
        <v>3895.65</v>
      </c>
      <c r="B7751">
        <v>1.6941232928969201</v>
      </c>
      <c r="C7751">
        <f t="shared" si="121"/>
        <v>5.9583728879505898E-3</v>
      </c>
    </row>
    <row r="7752" spans="1:3" x14ac:dyDescent="0.3">
      <c r="A7752">
        <v>3896.1666666666702</v>
      </c>
      <c r="B7752">
        <v>1.7012297245746499</v>
      </c>
      <c r="C7752">
        <f t="shared" si="121"/>
        <v>7.5490133541190546E-3</v>
      </c>
    </row>
    <row r="7753" spans="1:3" x14ac:dyDescent="0.3">
      <c r="A7753">
        <v>3896.6666666666702</v>
      </c>
      <c r="B7753">
        <v>1.7017981231403001</v>
      </c>
      <c r="C7753">
        <f t="shared" si="121"/>
        <v>7.9597161821900464E-3</v>
      </c>
    </row>
    <row r="7754" spans="1:3" x14ac:dyDescent="0.3">
      <c r="A7754">
        <v>3897.1666666666702</v>
      </c>
      <c r="B7754">
        <v>1.70918944075684</v>
      </c>
      <c r="C7754">
        <f t="shared" si="121"/>
        <v>9.9826047150399777E-3</v>
      </c>
    </row>
    <row r="7755" spans="1:3" x14ac:dyDescent="0.3">
      <c r="A7755">
        <v>3897.6666666666702</v>
      </c>
      <c r="B7755">
        <v>1.7117807278553401</v>
      </c>
      <c r="C7755">
        <f t="shared" si="121"/>
        <v>6.8917747618676755E-3</v>
      </c>
    </row>
    <row r="7756" spans="1:3" x14ac:dyDescent="0.3">
      <c r="A7756">
        <v>3898.1833333333302</v>
      </c>
      <c r="B7756">
        <v>1.7161960784313599</v>
      </c>
      <c r="C7756">
        <f t="shared" si="121"/>
        <v>1.0863272910178655E-2</v>
      </c>
    </row>
    <row r="7757" spans="1:3" x14ac:dyDescent="0.3">
      <c r="A7757">
        <v>3898.6833333333302</v>
      </c>
      <c r="B7757">
        <v>1.7228250553139499</v>
      </c>
      <c r="C7757">
        <f t="shared" si="121"/>
        <v>6.8928053711800885E-3</v>
      </c>
    </row>
    <row r="7758" spans="1:3" x14ac:dyDescent="0.3">
      <c r="A7758">
        <v>3899.1833333333302</v>
      </c>
      <c r="B7758">
        <v>1.72308888380254</v>
      </c>
      <c r="C7758">
        <f t="shared" si="121"/>
        <v>7.1488517586004718E-4</v>
      </c>
    </row>
    <row r="7759" spans="1:3" x14ac:dyDescent="0.3">
      <c r="A7759">
        <v>3899.6833333333302</v>
      </c>
      <c r="B7759">
        <v>1.72353994048981</v>
      </c>
      <c r="C7759">
        <f t="shared" si="121"/>
        <v>7.2469672693999954E-3</v>
      </c>
    </row>
    <row r="7760" spans="1:3" x14ac:dyDescent="0.3">
      <c r="A7760">
        <v>3900.1833333333302</v>
      </c>
      <c r="B7760">
        <v>1.73033585107194</v>
      </c>
      <c r="C7760">
        <f t="shared" si="121"/>
        <v>5.3670557717200307E-3</v>
      </c>
    </row>
    <row r="7761" spans="1:3" x14ac:dyDescent="0.3">
      <c r="A7761">
        <v>3900.6833333333302</v>
      </c>
      <c r="B7761">
        <v>1.72890699626153</v>
      </c>
      <c r="C7761">
        <f t="shared" si="121"/>
        <v>6.2352941176500032E-3</v>
      </c>
    </row>
    <row r="7762" spans="1:3" x14ac:dyDescent="0.3">
      <c r="A7762">
        <v>3901.1833333333302</v>
      </c>
      <c r="B7762">
        <v>1.73657114518959</v>
      </c>
      <c r="C7762">
        <f t="shared" si="121"/>
        <v>1.2816357671479928E-2</v>
      </c>
    </row>
    <row r="7763" spans="1:3" x14ac:dyDescent="0.3">
      <c r="A7763">
        <v>3901.6833333333302</v>
      </c>
      <c r="B7763">
        <v>1.7417233539330099</v>
      </c>
      <c r="C7763">
        <f t="shared" si="121"/>
        <v>5.2915236133399546E-3</v>
      </c>
    </row>
    <row r="7764" spans="1:3" x14ac:dyDescent="0.3">
      <c r="A7764">
        <v>3902.1833333333302</v>
      </c>
      <c r="B7764">
        <v>1.7418626688029299</v>
      </c>
      <c r="C7764">
        <f t="shared" si="121"/>
        <v>8.1170992348978382E-3</v>
      </c>
    </row>
    <row r="7765" spans="1:3" x14ac:dyDescent="0.3">
      <c r="A7765">
        <v>3902.7</v>
      </c>
      <c r="B7765">
        <v>1.7499757381551799</v>
      </c>
      <c r="C7765">
        <f t="shared" si="121"/>
        <v>1.2370614125561097E-2</v>
      </c>
    </row>
    <row r="7766" spans="1:3" x14ac:dyDescent="0.3">
      <c r="A7766">
        <v>3903.2</v>
      </c>
      <c r="B7766">
        <v>1.7544394598306201</v>
      </c>
      <c r="C7766">
        <f t="shared" si="121"/>
        <v>6.3588921950101795E-3</v>
      </c>
    </row>
    <row r="7767" spans="1:3" x14ac:dyDescent="0.3">
      <c r="A7767">
        <v>3903.7</v>
      </c>
      <c r="B7767">
        <v>1.7563346303501901</v>
      </c>
      <c r="C7767">
        <f t="shared" si="121"/>
        <v>6.1939421683099294E-3</v>
      </c>
    </row>
    <row r="7768" spans="1:3" x14ac:dyDescent="0.3">
      <c r="A7768">
        <v>3904.2</v>
      </c>
      <c r="B7768">
        <v>1.76063340199893</v>
      </c>
      <c r="C7768">
        <f t="shared" si="121"/>
        <v>8.325017166399995E-3</v>
      </c>
    </row>
    <row r="7769" spans="1:3" x14ac:dyDescent="0.3">
      <c r="A7769">
        <v>3904.7</v>
      </c>
      <c r="B7769">
        <v>1.7646596475165901</v>
      </c>
      <c r="C7769">
        <f t="shared" si="121"/>
        <v>3.4241245136048442E-3</v>
      </c>
    </row>
    <row r="7770" spans="1:3" x14ac:dyDescent="0.3">
      <c r="A7770">
        <v>3905.2166666666699</v>
      </c>
      <c r="B7770">
        <v>1.7641145952544399</v>
      </c>
      <c r="C7770">
        <f t="shared" si="121"/>
        <v>1.2971869617871314E-2</v>
      </c>
    </row>
    <row r="7771" spans="1:3" x14ac:dyDescent="0.3">
      <c r="A7771">
        <v>3905.7166666666699</v>
      </c>
      <c r="B7771">
        <v>1.77784771496147</v>
      </c>
      <c r="C7771">
        <f t="shared" si="121"/>
        <v>1.3297322041670112E-2</v>
      </c>
    </row>
    <row r="7772" spans="1:3" x14ac:dyDescent="0.3">
      <c r="A7772">
        <v>3906.2166666666699</v>
      </c>
      <c r="B7772">
        <v>1.77741191729611</v>
      </c>
      <c r="C7772">
        <f t="shared" si="121"/>
        <v>3.3162127107650097E-2</v>
      </c>
    </row>
    <row r="7773" spans="1:3" x14ac:dyDescent="0.3">
      <c r="A7773">
        <v>3906.7166666666699</v>
      </c>
      <c r="B7773">
        <v>1.8110098420691201</v>
      </c>
      <c r="C7773">
        <f t="shared" si="121"/>
        <v>2.6321965362009925E-2</v>
      </c>
    </row>
    <row r="7774" spans="1:3" x14ac:dyDescent="0.3">
      <c r="A7774">
        <v>3907.2166666666699</v>
      </c>
      <c r="B7774">
        <v>1.80373388265812</v>
      </c>
      <c r="C7774">
        <f t="shared" si="121"/>
        <v>-5.7333333333330128E-2</v>
      </c>
    </row>
    <row r="7775" spans="1:3" x14ac:dyDescent="0.3">
      <c r="A7775">
        <v>3907.7166666666699</v>
      </c>
      <c r="B7775">
        <v>1.75367650873579</v>
      </c>
      <c r="C7775">
        <f t="shared" si="121"/>
        <v>-0.12204684519722986</v>
      </c>
    </row>
    <row r="7776" spans="1:3" x14ac:dyDescent="0.3">
      <c r="A7776">
        <v>3908.2166666666699</v>
      </c>
      <c r="B7776">
        <v>1.6816870374608901</v>
      </c>
      <c r="C7776">
        <f t="shared" si="121"/>
        <v>-0.13247669184405986</v>
      </c>
    </row>
    <row r="7777" spans="1:3" x14ac:dyDescent="0.3">
      <c r="A7777">
        <v>3908.7166666666699</v>
      </c>
      <c r="B7777">
        <v>1.6211998168917301</v>
      </c>
      <c r="C7777">
        <f t="shared" si="121"/>
        <v>-5.9468010461570381E-2</v>
      </c>
    </row>
    <row r="7778" spans="1:3" x14ac:dyDescent="0.3">
      <c r="A7778">
        <v>3909.2333333333299</v>
      </c>
      <c r="B7778">
        <v>1.6212278934920199</v>
      </c>
      <c r="C7778">
        <f t="shared" si="121"/>
        <v>-5.0683466600001488E-3</v>
      </c>
    </row>
    <row r="7779" spans="1:3" x14ac:dyDescent="0.3">
      <c r="A7779">
        <v>3909.7333333333299</v>
      </c>
      <c r="B7779">
        <v>1.6160469977874301</v>
      </c>
      <c r="C7779">
        <f t="shared" si="121"/>
        <v>5.2628366522000647E-4</v>
      </c>
    </row>
    <row r="7780" spans="1:3" x14ac:dyDescent="0.3">
      <c r="A7780">
        <v>3910.2333333333299</v>
      </c>
      <c r="B7780">
        <v>1.6217541771572399</v>
      </c>
      <c r="C7780">
        <f t="shared" si="121"/>
        <v>6.5023270008399692E-3</v>
      </c>
    </row>
    <row r="7781" spans="1:3" x14ac:dyDescent="0.3">
      <c r="A7781">
        <v>3910.7333333333299</v>
      </c>
      <c r="B7781">
        <v>1.6225493247882701</v>
      </c>
      <c r="C7781">
        <f t="shared" si="121"/>
        <v>4.8110170138100372E-3</v>
      </c>
    </row>
    <row r="7782" spans="1:3" x14ac:dyDescent="0.3">
      <c r="A7782">
        <v>3911.2333333333299</v>
      </c>
      <c r="B7782">
        <v>1.6265651941710499</v>
      </c>
      <c r="C7782">
        <f t="shared" si="121"/>
        <v>3.9524368782949005E-3</v>
      </c>
    </row>
    <row r="7783" spans="1:3" x14ac:dyDescent="0.3">
      <c r="A7783">
        <v>3911.75</v>
      </c>
      <c r="B7783">
        <v>1.62656763561455</v>
      </c>
      <c r="C7783">
        <f t="shared" si="121"/>
        <v>4.1543062335403433E-3</v>
      </c>
    </row>
    <row r="7784" spans="1:3" x14ac:dyDescent="0.3">
      <c r="A7784">
        <v>3912.25</v>
      </c>
      <c r="B7784">
        <v>1.6307887388418301</v>
      </c>
      <c r="C7784">
        <f t="shared" si="121"/>
        <v>5.9446097505200246E-3</v>
      </c>
    </row>
    <row r="7785" spans="1:3" x14ac:dyDescent="0.3">
      <c r="A7785">
        <v>3912.75</v>
      </c>
      <c r="B7785">
        <v>1.63251224536507</v>
      </c>
      <c r="C7785">
        <f t="shared" si="121"/>
        <v>3.903410391399964E-3</v>
      </c>
    </row>
    <row r="7786" spans="1:3" x14ac:dyDescent="0.3">
      <c r="A7786">
        <v>3913.25</v>
      </c>
      <c r="B7786">
        <v>1.63469214923323</v>
      </c>
      <c r="C7786">
        <f t="shared" si="121"/>
        <v>4.4451056687200285E-3</v>
      </c>
    </row>
    <row r="7787" spans="1:3" x14ac:dyDescent="0.3">
      <c r="A7787">
        <v>3913.75</v>
      </c>
      <c r="B7787">
        <v>1.63695735103379</v>
      </c>
      <c r="C7787">
        <f t="shared" si="121"/>
        <v>6.5912971043976133E-3</v>
      </c>
    </row>
    <row r="7788" spans="1:3" x14ac:dyDescent="0.3">
      <c r="A7788">
        <v>3914.2666666666701</v>
      </c>
      <c r="B7788">
        <v>1.64139330128939</v>
      </c>
      <c r="C7788">
        <f t="shared" si="121"/>
        <v>7.4784716463388431E-3</v>
      </c>
    </row>
    <row r="7789" spans="1:3" x14ac:dyDescent="0.3">
      <c r="A7789">
        <v>3914.7666666666701</v>
      </c>
      <c r="B7789">
        <v>1.6445604638742599</v>
      </c>
      <c r="C7789">
        <f t="shared" si="121"/>
        <v>-4.5622949568999704E-3</v>
      </c>
    </row>
    <row r="7790" spans="1:3" x14ac:dyDescent="0.3">
      <c r="A7790">
        <v>3915.2666666666701</v>
      </c>
      <c r="B7790">
        <v>1.63683100633249</v>
      </c>
      <c r="C7790">
        <f t="shared" si="121"/>
        <v>3.8947127489201705E-3</v>
      </c>
    </row>
    <row r="7791" spans="1:3" x14ac:dyDescent="0.3">
      <c r="A7791">
        <v>3915.7666666666701</v>
      </c>
      <c r="B7791">
        <v>1.6484551766231801</v>
      </c>
      <c r="C7791">
        <f t="shared" si="121"/>
        <v>1.5856875377670228E-2</v>
      </c>
    </row>
    <row r="7792" spans="1:3" x14ac:dyDescent="0.3">
      <c r="A7792">
        <v>3916.2833333333301</v>
      </c>
      <c r="B7792">
        <v>1.6529521629663499</v>
      </c>
      <c r="C7792">
        <f t="shared" si="121"/>
        <v>6.7398849570141908E-3</v>
      </c>
    </row>
    <row r="7793" spans="1:3" x14ac:dyDescent="0.3">
      <c r="A7793">
        <v>3916.7833333333301</v>
      </c>
      <c r="B7793">
        <v>1.6553073929961</v>
      </c>
      <c r="C7793">
        <f t="shared" si="121"/>
        <v>9.036392767220125E-3</v>
      </c>
    </row>
    <row r="7794" spans="1:3" x14ac:dyDescent="0.3">
      <c r="A7794">
        <v>3917.2833333333301</v>
      </c>
      <c r="B7794">
        <v>1.6619885557335701</v>
      </c>
      <c r="C7794">
        <f t="shared" si="121"/>
        <v>7.0894941634300768E-3</v>
      </c>
    </row>
    <row r="7795" spans="1:3" x14ac:dyDescent="0.3">
      <c r="A7795">
        <v>3917.7833333333301</v>
      </c>
      <c r="B7795">
        <v>1.66239688715953</v>
      </c>
      <c r="C7795">
        <f t="shared" si="121"/>
        <v>1.0423437857698392E-3</v>
      </c>
    </row>
    <row r="7796" spans="1:3" x14ac:dyDescent="0.3">
      <c r="A7796">
        <v>3918.2833333333301</v>
      </c>
      <c r="B7796">
        <v>1.6630308995193399</v>
      </c>
      <c r="C7796">
        <f t="shared" si="121"/>
        <v>4.6035218322633253E-3</v>
      </c>
    </row>
    <row r="7797" spans="1:3" x14ac:dyDescent="0.3">
      <c r="A7797">
        <v>3918.8</v>
      </c>
      <c r="B7797">
        <v>1.6670771343556801</v>
      </c>
      <c r="C7797">
        <f t="shared" si="121"/>
        <v>8.1709810925335129E-3</v>
      </c>
    </row>
    <row r="7798" spans="1:3" x14ac:dyDescent="0.3">
      <c r="A7798">
        <v>3919.3</v>
      </c>
      <c r="B7798">
        <v>1.6713380636301101</v>
      </c>
      <c r="C7798">
        <f t="shared" si="121"/>
        <v>-5.8129243915501227E-3</v>
      </c>
    </row>
    <row r="7799" spans="1:3" x14ac:dyDescent="0.3">
      <c r="A7799">
        <v>3919.8</v>
      </c>
      <c r="B7799">
        <v>1.6612642099641299</v>
      </c>
      <c r="C7799">
        <f t="shared" si="121"/>
        <v>5.208514534219999E-3</v>
      </c>
    </row>
    <row r="7800" spans="1:3" x14ac:dyDescent="0.3">
      <c r="A7800">
        <v>3920.3</v>
      </c>
      <c r="B7800">
        <v>1.6765465781643301</v>
      </c>
      <c r="C7800">
        <f t="shared" si="121"/>
        <v>2.1010757610440134E-2</v>
      </c>
    </row>
    <row r="7801" spans="1:3" x14ac:dyDescent="0.3">
      <c r="A7801">
        <v>3920.8</v>
      </c>
      <c r="B7801">
        <v>1.6822749675745701</v>
      </c>
      <c r="C7801">
        <f t="shared" si="121"/>
        <v>8.0244944823407247E-3</v>
      </c>
    </row>
    <row r="7802" spans="1:3" x14ac:dyDescent="0.3">
      <c r="A7802">
        <v>3921.3166666666698</v>
      </c>
      <c r="B7802">
        <v>1.6847048142214001</v>
      </c>
      <c r="C7802">
        <f t="shared" si="121"/>
        <v>2.7880484336280337E-3</v>
      </c>
    </row>
    <row r="7803" spans="1:3" x14ac:dyDescent="0.3">
      <c r="A7803">
        <v>3921.8166666666698</v>
      </c>
      <c r="B7803">
        <v>1.6851094834821001</v>
      </c>
      <c r="C7803">
        <f t="shared" si="121"/>
        <v>8.6944380865199289E-3</v>
      </c>
    </row>
    <row r="7804" spans="1:3" x14ac:dyDescent="0.3">
      <c r="A7804">
        <v>3922.3166666666698</v>
      </c>
      <c r="B7804">
        <v>1.69339925230792</v>
      </c>
      <c r="C7804">
        <f t="shared" si="121"/>
        <v>7.8962386510998961E-3</v>
      </c>
    </row>
    <row r="7805" spans="1:3" x14ac:dyDescent="0.3">
      <c r="A7805">
        <v>3922.8166666666698</v>
      </c>
      <c r="B7805">
        <v>1.6930057221332</v>
      </c>
      <c r="C7805">
        <f t="shared" si="121"/>
        <v>1.2073243305100068E-2</v>
      </c>
    </row>
    <row r="7806" spans="1:3" x14ac:dyDescent="0.3">
      <c r="A7806">
        <v>3923.3166666666698</v>
      </c>
      <c r="B7806">
        <v>1.7054724956130201</v>
      </c>
      <c r="C7806">
        <f t="shared" si="121"/>
        <v>1.229358358130006E-2</v>
      </c>
    </row>
    <row r="7807" spans="1:3" x14ac:dyDescent="0.3">
      <c r="A7807">
        <v>3923.8166666666698</v>
      </c>
      <c r="B7807">
        <v>1.7052993057145001</v>
      </c>
      <c r="C7807">
        <f t="shared" si="121"/>
        <v>2.3323790191623486E-4</v>
      </c>
    </row>
    <row r="7808" spans="1:3" x14ac:dyDescent="0.3">
      <c r="A7808">
        <v>3924.3333333333298</v>
      </c>
      <c r="B7808">
        <v>1.7057096208133</v>
      </c>
      <c r="C7808">
        <f t="shared" si="121"/>
        <v>8.8211655141720198E-3</v>
      </c>
    </row>
    <row r="7809" spans="1:3" x14ac:dyDescent="0.3">
      <c r="A7809">
        <v>3924.8333333333298</v>
      </c>
      <c r="B7809">
        <v>1.71426749065385</v>
      </c>
      <c r="C7809">
        <f t="shared" si="121"/>
        <v>1.3689021133749923E-2</v>
      </c>
    </row>
    <row r="7810" spans="1:3" x14ac:dyDescent="0.3">
      <c r="A7810">
        <v>3925.3333333333298</v>
      </c>
      <c r="B7810">
        <v>1.7193986419470499</v>
      </c>
      <c r="C7810">
        <f t="shared" si="121"/>
        <v>1.5558098725800829E-3</v>
      </c>
    </row>
    <row r="7811" spans="1:3" x14ac:dyDescent="0.3">
      <c r="A7811">
        <v>3925.8333333333298</v>
      </c>
      <c r="B7811">
        <v>1.7158233005264301</v>
      </c>
      <c r="C7811">
        <f t="shared" si="121"/>
        <v>3.3643091477799647E-3</v>
      </c>
    </row>
    <row r="7812" spans="1:3" x14ac:dyDescent="0.3">
      <c r="A7812">
        <v>3926.3333333333298</v>
      </c>
      <c r="B7812">
        <v>1.7227629510948299</v>
      </c>
      <c r="C7812">
        <f t="shared" ref="C7812:C7875" si="122">(B7813-B7811)/((A7813-A7811))</f>
        <v>9.5992980849899379E-3</v>
      </c>
    </row>
    <row r="7813" spans="1:3" x14ac:dyDescent="0.3">
      <c r="A7813">
        <v>3926.8333333333298</v>
      </c>
      <c r="B7813">
        <v>1.72542259861142</v>
      </c>
      <c r="C7813">
        <f t="shared" si="122"/>
        <v>6.5630579079900553E-3</v>
      </c>
    </row>
    <row r="7814" spans="1:3" x14ac:dyDescent="0.3">
      <c r="A7814">
        <v>3927.3333333333298</v>
      </c>
      <c r="B7814">
        <v>1.72932600900282</v>
      </c>
      <c r="C7814">
        <f t="shared" si="122"/>
        <v>1.4209051101424779E-2</v>
      </c>
    </row>
    <row r="7815" spans="1:3" x14ac:dyDescent="0.3">
      <c r="A7815">
        <v>3927.85</v>
      </c>
      <c r="B7815">
        <v>1.7398684672312501</v>
      </c>
      <c r="C7815">
        <f t="shared" si="122"/>
        <v>8.2539801657462216E-3</v>
      </c>
    </row>
    <row r="7816" spans="1:3" x14ac:dyDescent="0.3">
      <c r="A7816">
        <v>3928.35</v>
      </c>
      <c r="B7816">
        <v>1.73771755550469</v>
      </c>
      <c r="C7816">
        <f t="shared" si="122"/>
        <v>-1.0745403219700744E-3</v>
      </c>
    </row>
    <row r="7817" spans="1:3" x14ac:dyDescent="0.3">
      <c r="A7817">
        <v>3928.85</v>
      </c>
      <c r="B7817">
        <v>1.73879392690928</v>
      </c>
      <c r="C7817">
        <f t="shared" si="122"/>
        <v>8.6186007476900528E-3</v>
      </c>
    </row>
    <row r="7818" spans="1:3" x14ac:dyDescent="0.3">
      <c r="A7818">
        <v>3929.35</v>
      </c>
      <c r="B7818">
        <v>1.74633615625238</v>
      </c>
      <c r="C7818">
        <f t="shared" si="122"/>
        <v>1.3161364156559996E-2</v>
      </c>
    </row>
    <row r="7819" spans="1:3" x14ac:dyDescent="0.3">
      <c r="A7819">
        <v>3929.85</v>
      </c>
      <c r="B7819">
        <v>1.75195529106584</v>
      </c>
      <c r="C7819">
        <f t="shared" si="122"/>
        <v>-1.5850871827915117E-3</v>
      </c>
    </row>
    <row r="7820" spans="1:3" x14ac:dyDescent="0.3">
      <c r="A7820">
        <v>3930.36666666667</v>
      </c>
      <c r="B7820">
        <v>1.7447246509498699</v>
      </c>
      <c r="C7820">
        <f t="shared" si="122"/>
        <v>4.2542653343661261E-3</v>
      </c>
    </row>
    <row r="7821" spans="1:3" x14ac:dyDescent="0.3">
      <c r="A7821">
        <v>3930.86666666667</v>
      </c>
      <c r="B7821">
        <v>1.75628046082246</v>
      </c>
      <c r="C7821">
        <f t="shared" si="122"/>
        <v>1.462226291294999E-2</v>
      </c>
    </row>
    <row r="7822" spans="1:3" x14ac:dyDescent="0.3">
      <c r="A7822">
        <v>3931.36666666667</v>
      </c>
      <c r="B7822">
        <v>1.7593469138628199</v>
      </c>
      <c r="C7822">
        <f t="shared" si="122"/>
        <v>1.111970702677989E-2</v>
      </c>
    </row>
    <row r="7823" spans="1:3" x14ac:dyDescent="0.3">
      <c r="A7823">
        <v>3931.86666666667</v>
      </c>
      <c r="B7823">
        <v>1.7674001678492399</v>
      </c>
      <c r="C7823">
        <f t="shared" si="122"/>
        <v>5.7146287743027506E-3</v>
      </c>
    </row>
    <row r="7824" spans="1:3" x14ac:dyDescent="0.3">
      <c r="A7824">
        <v>3932.38333333333</v>
      </c>
      <c r="B7824">
        <v>1.76515678644999</v>
      </c>
      <c r="C7824">
        <f t="shared" si="122"/>
        <v>6.9024310624089579E-3</v>
      </c>
    </row>
    <row r="7825" spans="1:3" x14ac:dyDescent="0.3">
      <c r="A7825">
        <v>3932.88333333333</v>
      </c>
      <c r="B7825">
        <v>1.7744176394293101</v>
      </c>
      <c r="C7825">
        <f t="shared" si="122"/>
        <v>1.225177386128995E-2</v>
      </c>
    </row>
    <row r="7826" spans="1:3" x14ac:dyDescent="0.3">
      <c r="A7826">
        <v>3933.38333333333</v>
      </c>
      <c r="B7826">
        <v>1.7774085603112799</v>
      </c>
      <c r="C7826">
        <f t="shared" si="122"/>
        <v>8.1721217669998847E-3</v>
      </c>
    </row>
    <row r="7827" spans="1:3" x14ac:dyDescent="0.3">
      <c r="A7827">
        <v>3933.88333333333</v>
      </c>
      <c r="B7827">
        <v>1.78258976119631</v>
      </c>
      <c r="C7827">
        <f t="shared" si="122"/>
        <v>3.9794003204500772E-3</v>
      </c>
    </row>
    <row r="7828" spans="1:3" x14ac:dyDescent="0.3">
      <c r="A7828">
        <v>3934.38333333333</v>
      </c>
      <c r="B7828">
        <v>1.78138796063173</v>
      </c>
      <c r="C7828">
        <f t="shared" si="122"/>
        <v>1.2271000228879947E-2</v>
      </c>
    </row>
    <row r="7829" spans="1:3" x14ac:dyDescent="0.3">
      <c r="A7829">
        <v>3934.88333333333</v>
      </c>
      <c r="B7829">
        <v>1.7948607614251899</v>
      </c>
      <c r="C7829">
        <f t="shared" si="122"/>
        <v>1.2867407854845516E-2</v>
      </c>
    </row>
    <row r="7830" spans="1:3" x14ac:dyDescent="0.3">
      <c r="A7830">
        <v>3935.4</v>
      </c>
      <c r="B7830">
        <v>1.7944698252842</v>
      </c>
      <c r="C7830">
        <f t="shared" si="122"/>
        <v>1.1992690678327174E-2</v>
      </c>
    </row>
    <row r="7831" spans="1:3" x14ac:dyDescent="0.3">
      <c r="A7831">
        <v>3935.9</v>
      </c>
      <c r="B7831">
        <v>1.8070533302815299</v>
      </c>
      <c r="C7831">
        <f t="shared" si="122"/>
        <v>5.5715266651399364E-3</v>
      </c>
    </row>
    <row r="7832" spans="1:3" x14ac:dyDescent="0.3">
      <c r="A7832">
        <v>3936.4</v>
      </c>
      <c r="B7832">
        <v>1.8000413519493399</v>
      </c>
      <c r="C7832">
        <f t="shared" si="122"/>
        <v>-4.0788891432099739E-3</v>
      </c>
    </row>
    <row r="7833" spans="1:3" x14ac:dyDescent="0.3">
      <c r="A7833">
        <v>3936.9</v>
      </c>
      <c r="B7833">
        <v>1.8029744411383199</v>
      </c>
      <c r="C7833">
        <f t="shared" si="122"/>
        <v>1.0170748455020195E-2</v>
      </c>
    </row>
    <row r="7834" spans="1:3" x14ac:dyDescent="0.3">
      <c r="A7834">
        <v>3937.4</v>
      </c>
      <c r="B7834">
        <v>1.8102121004043601</v>
      </c>
      <c r="C7834">
        <f t="shared" si="122"/>
        <v>-6.0555703559532152E-2</v>
      </c>
    </row>
    <row r="7835" spans="1:3" x14ac:dyDescent="0.3">
      <c r="A7835">
        <v>3937.9166666666702</v>
      </c>
      <c r="B7835">
        <v>1.74140947585259</v>
      </c>
      <c r="C7835">
        <f t="shared" si="122"/>
        <v>-0.13440581743911514</v>
      </c>
    </row>
    <row r="7836" spans="1:3" x14ac:dyDescent="0.3">
      <c r="A7836">
        <v>3938.4166666666702</v>
      </c>
      <c r="B7836">
        <v>1.67356618600747</v>
      </c>
      <c r="C7836">
        <f t="shared" si="122"/>
        <v>-0.12241718165865989</v>
      </c>
    </row>
    <row r="7837" spans="1:3" x14ac:dyDescent="0.3">
      <c r="A7837">
        <v>3938.9166666666702</v>
      </c>
      <c r="B7837">
        <v>1.6189922941939301</v>
      </c>
      <c r="C7837">
        <f t="shared" si="122"/>
        <v>-0.11575341420615004</v>
      </c>
    </row>
    <row r="7838" spans="1:3" x14ac:dyDescent="0.3">
      <c r="A7838">
        <v>3939.4166666666702</v>
      </c>
      <c r="B7838">
        <v>1.5578127718013199</v>
      </c>
      <c r="C7838">
        <f t="shared" si="122"/>
        <v>-6.0872816052480072E-2</v>
      </c>
    </row>
    <row r="7839" spans="1:3" x14ac:dyDescent="0.3">
      <c r="A7839">
        <v>3939.9166666666702</v>
      </c>
      <c r="B7839">
        <v>1.55811947814145</v>
      </c>
      <c r="C7839">
        <f t="shared" si="122"/>
        <v>5.1892881666300017E-3</v>
      </c>
    </row>
    <row r="7840" spans="1:3" x14ac:dyDescent="0.3">
      <c r="A7840">
        <v>3940.4166666666702</v>
      </c>
      <c r="B7840">
        <v>1.5630020599679499</v>
      </c>
      <c r="C7840">
        <f t="shared" si="122"/>
        <v>8.1127641718099497E-3</v>
      </c>
    </row>
    <row r="7841" spans="1:3" x14ac:dyDescent="0.3">
      <c r="A7841">
        <v>3940.9166666666702</v>
      </c>
      <c r="B7841">
        <v>1.56623224231326</v>
      </c>
      <c r="C7841">
        <f t="shared" si="122"/>
        <v>1.4252426747405028E-3</v>
      </c>
    </row>
    <row r="7842" spans="1:3" x14ac:dyDescent="0.3">
      <c r="A7842">
        <v>3941.4333333333302</v>
      </c>
      <c r="B7842">
        <v>1.56445105668726</v>
      </c>
      <c r="C7842">
        <f t="shared" si="122"/>
        <v>-9.2304575079938712E-4</v>
      </c>
    </row>
    <row r="7843" spans="1:3" x14ac:dyDescent="0.3">
      <c r="A7843">
        <v>3941.9333333333302</v>
      </c>
      <c r="B7843">
        <v>1.56529381246662</v>
      </c>
      <c r="C7843">
        <f t="shared" si="122"/>
        <v>8.1315327687498939E-3</v>
      </c>
    </row>
    <row r="7844" spans="1:3" x14ac:dyDescent="0.3">
      <c r="A7844">
        <v>3942.4333333333302</v>
      </c>
      <c r="B7844">
        <v>1.5725825894560099</v>
      </c>
      <c r="C7844">
        <f t="shared" si="122"/>
        <v>1.0855115587089958E-2</v>
      </c>
    </row>
    <row r="7845" spans="1:3" x14ac:dyDescent="0.3">
      <c r="A7845">
        <v>3942.9333333333302</v>
      </c>
      <c r="B7845">
        <v>1.57614892805371</v>
      </c>
      <c r="C7845">
        <f t="shared" si="122"/>
        <v>5.4673075455899944E-3</v>
      </c>
    </row>
    <row r="7846" spans="1:3" x14ac:dyDescent="0.3">
      <c r="A7846">
        <v>3943.4333333333302</v>
      </c>
      <c r="B7846">
        <v>1.5780498970015999</v>
      </c>
      <c r="C7846">
        <f t="shared" si="122"/>
        <v>1.2170443274589937E-2</v>
      </c>
    </row>
    <row r="7847" spans="1:3" x14ac:dyDescent="0.3">
      <c r="A7847">
        <v>3943.9333333333302</v>
      </c>
      <c r="B7847">
        <v>1.5883193713282999</v>
      </c>
      <c r="C7847">
        <f t="shared" si="122"/>
        <v>6.3035769898735867E-3</v>
      </c>
    </row>
    <row r="7848" spans="1:3" x14ac:dyDescent="0.3">
      <c r="A7848">
        <v>3944.45</v>
      </c>
      <c r="B7848">
        <v>1.5844585336079899</v>
      </c>
      <c r="C7848">
        <f t="shared" si="122"/>
        <v>4.1364456734647867E-4</v>
      </c>
    </row>
    <row r="7849" spans="1:3" x14ac:dyDescent="0.3">
      <c r="A7849">
        <v>3944.95</v>
      </c>
      <c r="B7849">
        <v>1.5887399099717701</v>
      </c>
      <c r="C7849">
        <f t="shared" si="122"/>
        <v>3.7596704051301444E-3</v>
      </c>
    </row>
    <row r="7850" spans="1:3" x14ac:dyDescent="0.3">
      <c r="A7850">
        <v>3945.45</v>
      </c>
      <c r="B7850">
        <v>1.5882182040131201</v>
      </c>
      <c r="C7850">
        <f t="shared" si="122"/>
        <v>1.2348363469899981E-2</v>
      </c>
    </row>
    <row r="7851" spans="1:3" x14ac:dyDescent="0.3">
      <c r="A7851">
        <v>3945.95</v>
      </c>
      <c r="B7851">
        <v>1.60108827344167</v>
      </c>
      <c r="C7851">
        <f t="shared" si="122"/>
        <v>9.9118028534299629E-3</v>
      </c>
    </row>
    <row r="7852" spans="1:3" x14ac:dyDescent="0.3">
      <c r="A7852">
        <v>3946.45</v>
      </c>
      <c r="B7852">
        <v>1.59813000686655</v>
      </c>
      <c r="C7852">
        <f t="shared" si="122"/>
        <v>1.4935330514113771E-3</v>
      </c>
    </row>
    <row r="7853" spans="1:3" x14ac:dyDescent="0.3">
      <c r="A7853">
        <v>3946.9666666666699</v>
      </c>
      <c r="B7853">
        <v>1.60260669871061</v>
      </c>
      <c r="C7853">
        <f t="shared" si="122"/>
        <v>7.8398853321771517E-3</v>
      </c>
    </row>
    <row r="7854" spans="1:3" x14ac:dyDescent="0.3">
      <c r="A7854">
        <v>3947.4666666666699</v>
      </c>
      <c r="B7854">
        <v>1.6061005569542901</v>
      </c>
      <c r="C7854">
        <f t="shared" si="122"/>
        <v>6.8662546730700047E-3</v>
      </c>
    </row>
    <row r="7855" spans="1:3" x14ac:dyDescent="0.3">
      <c r="A7855">
        <v>3947.9666666666699</v>
      </c>
      <c r="B7855">
        <v>1.60947295338368</v>
      </c>
      <c r="C7855">
        <f t="shared" si="122"/>
        <v>2.1429770351799604E-3</v>
      </c>
    </row>
    <row r="7856" spans="1:3" x14ac:dyDescent="0.3">
      <c r="A7856">
        <v>3948.4666666666699</v>
      </c>
      <c r="B7856">
        <v>1.6082435339894701</v>
      </c>
      <c r="C7856">
        <f t="shared" si="122"/>
        <v>1.4847638666360075E-2</v>
      </c>
    </row>
    <row r="7857" spans="1:3" x14ac:dyDescent="0.3">
      <c r="A7857">
        <v>3948.9666666666699</v>
      </c>
      <c r="B7857">
        <v>1.6243205920500401</v>
      </c>
      <c r="C7857">
        <f t="shared" si="122"/>
        <v>9.5490959030095426E-3</v>
      </c>
    </row>
    <row r="7858" spans="1:3" x14ac:dyDescent="0.3">
      <c r="A7858">
        <v>3949.4833333333299</v>
      </c>
      <c r="B7858">
        <v>1.6179517814908</v>
      </c>
      <c r="C7858">
        <f t="shared" si="122"/>
        <v>-2.2876525745952705E-3</v>
      </c>
    </row>
    <row r="7859" spans="1:3" x14ac:dyDescent="0.3">
      <c r="A7859">
        <v>3949.9833333333299</v>
      </c>
      <c r="B7859">
        <v>1.62199481193255</v>
      </c>
      <c r="C7859">
        <f t="shared" si="122"/>
        <v>6.3764400701900037E-3</v>
      </c>
    </row>
    <row r="7860" spans="1:3" x14ac:dyDescent="0.3">
      <c r="A7860">
        <v>3950.4833333333299</v>
      </c>
      <c r="B7860">
        <v>1.62432822156099</v>
      </c>
      <c r="C7860">
        <f t="shared" si="122"/>
        <v>-1.0792706187539913E-2</v>
      </c>
    </row>
    <row r="7861" spans="1:3" x14ac:dyDescent="0.3">
      <c r="A7861">
        <v>3950.9833333333299</v>
      </c>
      <c r="B7861">
        <v>1.6112021057450101</v>
      </c>
      <c r="C7861">
        <f t="shared" si="122"/>
        <v>-2.0243533989469986E-2</v>
      </c>
    </row>
    <row r="7862" spans="1:3" x14ac:dyDescent="0.3">
      <c r="A7862">
        <v>3951.4833333333299</v>
      </c>
      <c r="B7862">
        <v>1.60408468757152</v>
      </c>
      <c r="C7862">
        <f t="shared" si="122"/>
        <v>1.5865280346960057E-2</v>
      </c>
    </row>
    <row r="7863" spans="1:3" x14ac:dyDescent="0.3">
      <c r="A7863">
        <v>3952</v>
      </c>
      <c r="B7863">
        <v>1.62733180743114</v>
      </c>
      <c r="C7863">
        <f t="shared" si="122"/>
        <v>2.3428702220105267E-2</v>
      </c>
    </row>
    <row r="7864" spans="1:3" x14ac:dyDescent="0.3">
      <c r="A7864">
        <v>3952.5</v>
      </c>
      <c r="B7864">
        <v>1.6279038681620399</v>
      </c>
      <c r="C7864">
        <f t="shared" si="122"/>
        <v>4.4304570077000616E-3</v>
      </c>
    </row>
    <row r="7865" spans="1:3" x14ac:dyDescent="0.3">
      <c r="A7865">
        <v>3953</v>
      </c>
      <c r="B7865">
        <v>1.6317622644388401</v>
      </c>
      <c r="C7865">
        <f t="shared" si="122"/>
        <v>9.6375982299601315E-3</v>
      </c>
    </row>
    <row r="7866" spans="1:3" x14ac:dyDescent="0.3">
      <c r="A7866">
        <v>3953.5</v>
      </c>
      <c r="B7866">
        <v>1.637541466392</v>
      </c>
      <c r="C7866">
        <f t="shared" si="122"/>
        <v>9.6543831540498726E-3</v>
      </c>
    </row>
    <row r="7867" spans="1:3" x14ac:dyDescent="0.3">
      <c r="A7867">
        <v>3954</v>
      </c>
      <c r="B7867">
        <v>1.64141664759289</v>
      </c>
      <c r="C7867">
        <f t="shared" si="122"/>
        <v>6.2156099793999608E-3</v>
      </c>
    </row>
    <row r="7868" spans="1:3" x14ac:dyDescent="0.3">
      <c r="A7868">
        <v>3954.5</v>
      </c>
      <c r="B7868">
        <v>1.6437570763714</v>
      </c>
      <c r="C7868">
        <f t="shared" si="122"/>
        <v>2.0791943236400101E-3</v>
      </c>
    </row>
    <row r="7869" spans="1:3" x14ac:dyDescent="0.3">
      <c r="A7869">
        <v>3955</v>
      </c>
      <c r="B7869">
        <v>1.64349584191653</v>
      </c>
      <c r="C7869">
        <f t="shared" si="122"/>
        <v>1.0470940943797771E-2</v>
      </c>
    </row>
    <row r="7870" spans="1:3" x14ac:dyDescent="0.3">
      <c r="A7870">
        <v>3955.5166666666701</v>
      </c>
      <c r="B7870">
        <v>1.65440253299763</v>
      </c>
      <c r="C7870">
        <f t="shared" si="122"/>
        <v>1.0613975512990729E-2</v>
      </c>
    </row>
    <row r="7871" spans="1:3" x14ac:dyDescent="0.3">
      <c r="A7871">
        <v>3956.0166666666701</v>
      </c>
      <c r="B7871">
        <v>1.6542867170214399</v>
      </c>
      <c r="C7871">
        <f t="shared" si="122"/>
        <v>3.2037842374299519E-3</v>
      </c>
    </row>
    <row r="7872" spans="1:3" x14ac:dyDescent="0.3">
      <c r="A7872">
        <v>3956.5166666666701</v>
      </c>
      <c r="B7872">
        <v>1.6576063172350599</v>
      </c>
      <c r="C7872">
        <f t="shared" si="122"/>
        <v>1.0104676890200004E-2</v>
      </c>
    </row>
    <row r="7873" spans="1:3" x14ac:dyDescent="0.3">
      <c r="A7873">
        <v>3957.0166666666701</v>
      </c>
      <c r="B7873">
        <v>1.6643913939116399</v>
      </c>
      <c r="C7873">
        <f t="shared" si="122"/>
        <v>8.6587319752799985E-3</v>
      </c>
    </row>
    <row r="7874" spans="1:3" x14ac:dyDescent="0.3">
      <c r="A7874">
        <v>3957.5166666666701</v>
      </c>
      <c r="B7874">
        <v>1.6662650492103399</v>
      </c>
      <c r="C7874">
        <f t="shared" si="122"/>
        <v>1.0590861847141147E-2</v>
      </c>
    </row>
    <row r="7875" spans="1:3" x14ac:dyDescent="0.3">
      <c r="A7875">
        <v>3958.0333333333301</v>
      </c>
      <c r="B7875">
        <v>1.6751587701228301</v>
      </c>
      <c r="C7875">
        <f t="shared" si="122"/>
        <v>1.2697507401329556E-3</v>
      </c>
    </row>
    <row r="7876" spans="1:3" x14ac:dyDescent="0.3">
      <c r="A7876">
        <v>3958.5333333333301</v>
      </c>
      <c r="B7876">
        <v>1.6675559624628</v>
      </c>
      <c r="C7876">
        <f t="shared" ref="C7876:C7939" si="123">(B7877-B7875)/((A7877-A7875))</f>
        <v>2.3520256351499125E-3</v>
      </c>
    </row>
    <row r="7877" spans="1:3" x14ac:dyDescent="0.3">
      <c r="A7877">
        <v>3959.0333333333301</v>
      </c>
      <c r="B7877">
        <v>1.67751079575798</v>
      </c>
      <c r="C7877">
        <f t="shared" si="123"/>
        <v>1.3366292820629955E-2</v>
      </c>
    </row>
    <row r="7878" spans="1:3" x14ac:dyDescent="0.3">
      <c r="A7878">
        <v>3959.5333333333301</v>
      </c>
      <c r="B7878">
        <v>1.68092225528343</v>
      </c>
      <c r="C7878">
        <f t="shared" si="123"/>
        <v>7.8673990997200072E-3</v>
      </c>
    </row>
    <row r="7879" spans="1:3" x14ac:dyDescent="0.3">
      <c r="A7879">
        <v>3960.0333333333301</v>
      </c>
      <c r="B7879">
        <v>1.6853781948577</v>
      </c>
      <c r="C7879">
        <f t="shared" si="123"/>
        <v>7.6678836361712263E-3</v>
      </c>
    </row>
    <row r="7880" spans="1:3" x14ac:dyDescent="0.3">
      <c r="A7880">
        <v>3960.55</v>
      </c>
      <c r="B7880">
        <v>1.6887179369802301</v>
      </c>
      <c r="C7880">
        <f t="shared" si="123"/>
        <v>4.2917875193561293E-3</v>
      </c>
    </row>
    <row r="7881" spans="1:3" x14ac:dyDescent="0.3">
      <c r="A7881">
        <v>3961.05</v>
      </c>
      <c r="B7881">
        <v>1.68974151216906</v>
      </c>
      <c r="C7881">
        <f t="shared" si="123"/>
        <v>-0.13945967803463</v>
      </c>
    </row>
    <row r="7882" spans="1:3" x14ac:dyDescent="0.3">
      <c r="A7882">
        <v>3961.55</v>
      </c>
      <c r="B7882">
        <v>1.5492582589456001</v>
      </c>
      <c r="C7882">
        <f t="shared" si="123"/>
        <v>-0.13731776913099991</v>
      </c>
    </row>
    <row r="7883" spans="1:3" x14ac:dyDescent="0.3">
      <c r="A7883">
        <v>3962.05</v>
      </c>
      <c r="B7883">
        <v>1.5524237430380601</v>
      </c>
      <c r="C7883">
        <f t="shared" si="123"/>
        <v>-1.055228904086466E-2</v>
      </c>
    </row>
    <row r="7884" spans="1:3" x14ac:dyDescent="0.3">
      <c r="A7884">
        <v>3962.5666666666698</v>
      </c>
      <c r="B7884">
        <v>1.53853009842069</v>
      </c>
      <c r="C7884">
        <f t="shared" si="123"/>
        <v>-6.9339496977341934E-3</v>
      </c>
    </row>
    <row r="7885" spans="1:3" x14ac:dyDescent="0.3">
      <c r="A7885">
        <v>3963.0666666666698</v>
      </c>
      <c r="B7885">
        <v>1.5453742275120099</v>
      </c>
      <c r="C7885">
        <f t="shared" si="123"/>
        <v>3.4478370336459951E-2</v>
      </c>
    </row>
    <row r="7886" spans="1:3" x14ac:dyDescent="0.3">
      <c r="A7886">
        <v>3963.5666666666698</v>
      </c>
      <c r="B7886">
        <v>1.5730084687571499</v>
      </c>
      <c r="C7886">
        <f t="shared" si="123"/>
        <v>1.5202868696120087E-2</v>
      </c>
    </row>
    <row r="7887" spans="1:3" x14ac:dyDescent="0.3">
      <c r="A7887">
        <v>3964.0666666666698</v>
      </c>
      <c r="B7887">
        <v>1.56057709620813</v>
      </c>
      <c r="C7887">
        <f t="shared" si="123"/>
        <v>-6.7020675974800437E-3</v>
      </c>
    </row>
    <row r="7888" spans="1:3" x14ac:dyDescent="0.3">
      <c r="A7888">
        <v>3964.5666666666698</v>
      </c>
      <c r="B7888">
        <v>1.5663064011596699</v>
      </c>
      <c r="C7888">
        <f t="shared" si="123"/>
        <v>1.169206293227933E-2</v>
      </c>
    </row>
    <row r="7889" spans="1:3" x14ac:dyDescent="0.3">
      <c r="A7889">
        <v>3965.0833333333298</v>
      </c>
      <c r="B7889">
        <v>1.5724640268558701</v>
      </c>
      <c r="C7889">
        <f t="shared" si="123"/>
        <v>1.077442037612578E-2</v>
      </c>
    </row>
    <row r="7890" spans="1:3" x14ac:dyDescent="0.3">
      <c r="A7890">
        <v>3965.5833333333298</v>
      </c>
      <c r="B7890">
        <v>1.5772603952086599</v>
      </c>
      <c r="C7890">
        <f t="shared" si="123"/>
        <v>5.2695506218098931E-3</v>
      </c>
    </row>
    <row r="7891" spans="1:3" x14ac:dyDescent="0.3">
      <c r="A7891">
        <v>3966.0833333333298</v>
      </c>
      <c r="B7891">
        <v>1.5777335774776799</v>
      </c>
      <c r="C7891">
        <f t="shared" si="123"/>
        <v>3.6098268101101283E-3</v>
      </c>
    </row>
    <row r="7892" spans="1:3" x14ac:dyDescent="0.3">
      <c r="A7892">
        <v>3966.5833333333298</v>
      </c>
      <c r="B7892">
        <v>1.58087022201877</v>
      </c>
      <c r="C7892">
        <f t="shared" si="123"/>
        <v>7.7686732280499715E-3</v>
      </c>
    </row>
    <row r="7893" spans="1:3" x14ac:dyDescent="0.3">
      <c r="A7893">
        <v>3967.0833333333298</v>
      </c>
      <c r="B7893">
        <v>1.5855022507057299</v>
      </c>
      <c r="C7893">
        <f t="shared" si="123"/>
        <v>2.1747858421205337E-3</v>
      </c>
    </row>
    <row r="7894" spans="1:3" x14ac:dyDescent="0.3">
      <c r="A7894">
        <v>3967.6</v>
      </c>
      <c r="B7894">
        <v>1.5830812542916</v>
      </c>
      <c r="C7894">
        <f t="shared" si="123"/>
        <v>9.5992255420696837E-3</v>
      </c>
    </row>
    <row r="7895" spans="1:3" x14ac:dyDescent="0.3">
      <c r="A7895">
        <v>3968.1</v>
      </c>
      <c r="B7895">
        <v>1.5952614633402</v>
      </c>
      <c r="C7895">
        <f t="shared" si="123"/>
        <v>1.5805294880590015E-2</v>
      </c>
    </row>
    <row r="7896" spans="1:3" x14ac:dyDescent="0.3">
      <c r="A7896">
        <v>3968.6</v>
      </c>
      <c r="B7896">
        <v>1.59888654917219</v>
      </c>
      <c r="C7896">
        <f t="shared" si="123"/>
        <v>1.6619821469429974E-2</v>
      </c>
    </row>
    <row r="7897" spans="1:3" x14ac:dyDescent="0.3">
      <c r="A7897">
        <v>3969.1</v>
      </c>
      <c r="B7897">
        <v>1.61188128480963</v>
      </c>
      <c r="C7897">
        <f t="shared" si="123"/>
        <v>2.6485694666970039E-2</v>
      </c>
    </row>
    <row r="7898" spans="1:3" x14ac:dyDescent="0.3">
      <c r="A7898">
        <v>3969.6</v>
      </c>
      <c r="B7898">
        <v>1.62537224383916</v>
      </c>
      <c r="C7898">
        <f t="shared" si="123"/>
        <v>1.6047337988543169E-2</v>
      </c>
    </row>
    <row r="7899" spans="1:3" x14ac:dyDescent="0.3">
      <c r="A7899">
        <v>3970.11666666667</v>
      </c>
      <c r="B7899">
        <v>1.62819607843137</v>
      </c>
      <c r="C7899">
        <f t="shared" si="123"/>
        <v>7.0654274339469313E-3</v>
      </c>
    </row>
    <row r="7900" spans="1:3" x14ac:dyDescent="0.3">
      <c r="A7900">
        <v>3970.61666666667</v>
      </c>
      <c r="B7900">
        <v>1.6325554283970301</v>
      </c>
      <c r="C7900">
        <f t="shared" si="123"/>
        <v>1.1257801174940019E-2</v>
      </c>
    </row>
    <row r="7901" spans="1:3" x14ac:dyDescent="0.3">
      <c r="A7901">
        <v>3971.11666666667</v>
      </c>
      <c r="B7901">
        <v>1.6394538796063101</v>
      </c>
      <c r="C7901">
        <f t="shared" si="123"/>
        <v>1.1544213015949989E-2</v>
      </c>
    </row>
    <row r="7902" spans="1:3" x14ac:dyDescent="0.3">
      <c r="A7902">
        <v>3971.61666666667</v>
      </c>
      <c r="B7902">
        <v>1.64409964141298</v>
      </c>
      <c r="C7902">
        <f t="shared" si="123"/>
        <v>-1.8070684292182827E-3</v>
      </c>
    </row>
    <row r="7903" spans="1:3" x14ac:dyDescent="0.3">
      <c r="A7903">
        <v>3972.13333333333</v>
      </c>
      <c r="B7903">
        <v>1.6376166933699501</v>
      </c>
      <c r="C7903">
        <f t="shared" si="123"/>
        <v>-1.5106431677803145E-3</v>
      </c>
    </row>
    <row r="7904" spans="1:3" x14ac:dyDescent="0.3">
      <c r="A7904">
        <v>3972.63333333333</v>
      </c>
      <c r="B7904">
        <v>1.64256382085908</v>
      </c>
      <c r="C7904">
        <f t="shared" si="123"/>
        <v>1.163561455710993E-2</v>
      </c>
    </row>
    <row r="7905" spans="1:3" x14ac:dyDescent="0.3">
      <c r="A7905">
        <v>3973.13333333333</v>
      </c>
      <c r="B7905">
        <v>1.64925230792706</v>
      </c>
      <c r="C7905">
        <f t="shared" si="123"/>
        <v>1.1253681239030033E-2</v>
      </c>
    </row>
    <row r="7906" spans="1:3" x14ac:dyDescent="0.3">
      <c r="A7906">
        <v>3973.63333333333</v>
      </c>
      <c r="B7906">
        <v>1.6538175020981101</v>
      </c>
      <c r="C7906">
        <f t="shared" si="123"/>
        <v>9.6122682535999537E-3</v>
      </c>
    </row>
    <row r="7907" spans="1:3" x14ac:dyDescent="0.3">
      <c r="A7907">
        <v>3974.13333333333</v>
      </c>
      <c r="B7907">
        <v>1.65886457618066</v>
      </c>
      <c r="C7907">
        <f t="shared" si="123"/>
        <v>3.175860227359939E-3</v>
      </c>
    </row>
    <row r="7908" spans="1:3" x14ac:dyDescent="0.3">
      <c r="A7908">
        <v>3974.63333333333</v>
      </c>
      <c r="B7908">
        <v>1.65699336232547</v>
      </c>
      <c r="C7908">
        <f t="shared" si="123"/>
        <v>-2.175536285825523E-3</v>
      </c>
    </row>
    <row r="7909" spans="1:3" x14ac:dyDescent="0.3">
      <c r="A7909">
        <v>3975.15</v>
      </c>
      <c r="B7909">
        <v>1.65665278095673</v>
      </c>
      <c r="C7909">
        <f t="shared" si="123"/>
        <v>1.8671339429367245E-2</v>
      </c>
    </row>
    <row r="7910" spans="1:3" x14ac:dyDescent="0.3">
      <c r="A7910">
        <v>3975.65</v>
      </c>
      <c r="B7910">
        <v>1.6759758907453901</v>
      </c>
      <c r="C7910">
        <f t="shared" si="123"/>
        <v>1.5867704280160044E-2</v>
      </c>
    </row>
    <row r="7911" spans="1:3" x14ac:dyDescent="0.3">
      <c r="A7911">
        <v>3976.15</v>
      </c>
      <c r="B7911">
        <v>1.67252048523689</v>
      </c>
      <c r="C7911">
        <f t="shared" si="123"/>
        <v>-6.1866178377900649E-3</v>
      </c>
    </row>
    <row r="7912" spans="1:3" x14ac:dyDescent="0.3">
      <c r="A7912">
        <v>3976.65</v>
      </c>
      <c r="B7912">
        <v>1.6697892729076</v>
      </c>
      <c r="C7912">
        <f t="shared" si="123"/>
        <v>2.8003557103086761E-3</v>
      </c>
    </row>
    <row r="7913" spans="1:3" x14ac:dyDescent="0.3">
      <c r="A7913">
        <v>3977.1666666666702</v>
      </c>
      <c r="B7913">
        <v>1.67536751354238</v>
      </c>
      <c r="C7913">
        <f t="shared" si="123"/>
        <v>1.0385840628230749E-2</v>
      </c>
    </row>
    <row r="7914" spans="1:3" x14ac:dyDescent="0.3">
      <c r="A7914">
        <v>3977.6666666666702</v>
      </c>
      <c r="B7914">
        <v>1.6803482108796699</v>
      </c>
      <c r="C7914">
        <f t="shared" si="123"/>
        <v>6.7286182955599294E-3</v>
      </c>
    </row>
    <row r="7915" spans="1:3" x14ac:dyDescent="0.3">
      <c r="A7915">
        <v>3978.1666666666702</v>
      </c>
      <c r="B7915">
        <v>1.6820961318379399</v>
      </c>
      <c r="C7915">
        <f t="shared" si="123"/>
        <v>2.6477454795201805E-3</v>
      </c>
    </row>
    <row r="7916" spans="1:3" x14ac:dyDescent="0.3">
      <c r="A7916">
        <v>3978.6666666666702</v>
      </c>
      <c r="B7916">
        <v>1.6829959563591901</v>
      </c>
      <c r="C7916">
        <f t="shared" si="123"/>
        <v>5.6858167391500292E-3</v>
      </c>
    </row>
    <row r="7917" spans="1:3" x14ac:dyDescent="0.3">
      <c r="A7917">
        <v>3979.1666666666702</v>
      </c>
      <c r="B7917">
        <v>1.68778194857709</v>
      </c>
      <c r="C7917">
        <f t="shared" si="123"/>
        <v>1.7917293599959097E-2</v>
      </c>
    </row>
    <row r="7918" spans="1:3" x14ac:dyDescent="0.3">
      <c r="A7918">
        <v>3979.6833333333302</v>
      </c>
      <c r="B7918">
        <v>1.7012118715190301</v>
      </c>
      <c r="C7918">
        <f t="shared" si="123"/>
        <v>7.8843115992808469E-3</v>
      </c>
    </row>
    <row r="7919" spans="1:3" x14ac:dyDescent="0.3">
      <c r="A7919">
        <v>3980.1833333333302</v>
      </c>
      <c r="B7919">
        <v>1.6957976653696401</v>
      </c>
      <c r="C7919">
        <f t="shared" si="123"/>
        <v>-1.528648813610145E-3</v>
      </c>
    </row>
    <row r="7920" spans="1:3" x14ac:dyDescent="0.3">
      <c r="A7920">
        <v>3980.6833333333302</v>
      </c>
      <c r="B7920">
        <v>1.6996832227054199</v>
      </c>
      <c r="C7920">
        <f t="shared" si="123"/>
        <v>1.4546730754559922E-2</v>
      </c>
    </row>
    <row r="7921" spans="1:3" x14ac:dyDescent="0.3">
      <c r="A7921">
        <v>3981.1833333333302</v>
      </c>
      <c r="B7921">
        <v>1.7103443961242</v>
      </c>
      <c r="C7921">
        <f t="shared" si="123"/>
        <v>4.4205636582560779E-3</v>
      </c>
    </row>
    <row r="7922" spans="1:3" x14ac:dyDescent="0.3">
      <c r="A7922">
        <v>3981.7</v>
      </c>
      <c r="B7922">
        <v>1.70417746242466</v>
      </c>
      <c r="C7922">
        <f t="shared" si="123"/>
        <v>1.2482880503068819E-2</v>
      </c>
    </row>
    <row r="7923" spans="1:3" x14ac:dyDescent="0.3">
      <c r="A7923">
        <v>3982.2</v>
      </c>
      <c r="B7923">
        <v>1.72303532463569</v>
      </c>
      <c r="C7923">
        <f t="shared" si="123"/>
        <v>1.7975738155179943E-2</v>
      </c>
    </row>
    <row r="7924" spans="1:3" x14ac:dyDescent="0.3">
      <c r="A7924">
        <v>3982.7</v>
      </c>
      <c r="B7924">
        <v>1.7221532005798399</v>
      </c>
      <c r="C7924">
        <f t="shared" si="123"/>
        <v>2.5041580834599397E-3</v>
      </c>
    </row>
    <row r="7925" spans="1:3" x14ac:dyDescent="0.3">
      <c r="A7925">
        <v>3983.2</v>
      </c>
      <c r="B7925">
        <v>1.7255394827191499</v>
      </c>
      <c r="C7925">
        <f t="shared" si="123"/>
        <v>3.4177157244201783E-3</v>
      </c>
    </row>
    <row r="7926" spans="1:3" x14ac:dyDescent="0.3">
      <c r="A7926">
        <v>3983.7</v>
      </c>
      <c r="B7926">
        <v>1.7255709163042601</v>
      </c>
      <c r="C7926">
        <f t="shared" si="123"/>
        <v>-6.7887388417986472E-4</v>
      </c>
    </row>
    <row r="7927" spans="1:3" x14ac:dyDescent="0.3">
      <c r="A7927">
        <v>3984.2</v>
      </c>
      <c r="B7927">
        <v>1.7248606088349701</v>
      </c>
      <c r="C7927">
        <f t="shared" si="123"/>
        <v>1.017781763464458E-2</v>
      </c>
    </row>
    <row r="7928" spans="1:3" x14ac:dyDescent="0.3">
      <c r="A7928">
        <v>3984.7166666666699</v>
      </c>
      <c r="B7928">
        <v>1.73591836423285</v>
      </c>
      <c r="C7928">
        <f t="shared" si="123"/>
        <v>1.1657392433233138E-2</v>
      </c>
    </row>
    <row r="7929" spans="1:3" x14ac:dyDescent="0.3">
      <c r="A7929">
        <v>3985.2166666666699</v>
      </c>
      <c r="B7929">
        <v>1.73671229114213</v>
      </c>
      <c r="C7929">
        <f t="shared" si="123"/>
        <v>1.4081940947580085E-2</v>
      </c>
    </row>
    <row r="7930" spans="1:3" x14ac:dyDescent="0.3">
      <c r="A7930">
        <v>3985.7166666666699</v>
      </c>
      <c r="B7930">
        <v>1.75000030518043</v>
      </c>
      <c r="C7930">
        <f t="shared" si="123"/>
        <v>1.4442359044789965E-2</v>
      </c>
    </row>
    <row r="7931" spans="1:3" x14ac:dyDescent="0.3">
      <c r="A7931">
        <v>3986.2166666666699</v>
      </c>
      <c r="B7931">
        <v>1.75115465018692</v>
      </c>
      <c r="C7931">
        <f t="shared" si="123"/>
        <v>5.9456778820499157E-3</v>
      </c>
    </row>
    <row r="7932" spans="1:3" x14ac:dyDescent="0.3">
      <c r="A7932">
        <v>3986.7166666666699</v>
      </c>
      <c r="B7932">
        <v>1.75594598306248</v>
      </c>
      <c r="C7932">
        <f t="shared" si="123"/>
        <v>1.392660410467994E-2</v>
      </c>
    </row>
    <row r="7933" spans="1:3" x14ac:dyDescent="0.3">
      <c r="A7933">
        <v>3987.2166666666699</v>
      </c>
      <c r="B7933">
        <v>1.7650812542915999</v>
      </c>
      <c r="C7933">
        <f t="shared" si="123"/>
        <v>6.9605154047764628E-3</v>
      </c>
    </row>
    <row r="7934" spans="1:3" x14ac:dyDescent="0.3">
      <c r="A7934">
        <v>3987.7333333333299</v>
      </c>
      <c r="B7934">
        <v>1.76302250705729</v>
      </c>
      <c r="C7934">
        <f t="shared" si="123"/>
        <v>6.0981055048939584E-4</v>
      </c>
    </row>
    <row r="7935" spans="1:3" x14ac:dyDescent="0.3">
      <c r="A7935">
        <v>3988.2333333333299</v>
      </c>
      <c r="B7935">
        <v>1.7657012283512601</v>
      </c>
      <c r="C7935">
        <f t="shared" si="123"/>
        <v>-4.2777141985199663E-3</v>
      </c>
    </row>
    <row r="7936" spans="1:3" x14ac:dyDescent="0.3">
      <c r="A7936">
        <v>3988.7333333333299</v>
      </c>
      <c r="B7936">
        <v>1.7587447928587701</v>
      </c>
      <c r="C7936">
        <f t="shared" si="123"/>
        <v>8.5835750387908854E-4</v>
      </c>
    </row>
    <row r="7937" spans="1:3" x14ac:dyDescent="0.3">
      <c r="A7937">
        <v>3989.25</v>
      </c>
      <c r="B7937">
        <v>1.7665738918135401</v>
      </c>
      <c r="C7937">
        <f t="shared" si="123"/>
        <v>1.4705694741973734E-2</v>
      </c>
    </row>
    <row r="7938" spans="1:3" x14ac:dyDescent="0.3">
      <c r="A7938">
        <v>3989.75</v>
      </c>
      <c r="B7938">
        <v>1.77369558251316</v>
      </c>
      <c r="C7938">
        <f t="shared" si="123"/>
        <v>1.2086976424809937E-2</v>
      </c>
    </row>
    <row r="7939" spans="1:3" x14ac:dyDescent="0.3">
      <c r="A7939">
        <v>3990.25</v>
      </c>
      <c r="B7939">
        <v>1.77866086823835</v>
      </c>
      <c r="C7939">
        <f t="shared" si="123"/>
        <v>1.4978713664450138E-2</v>
      </c>
    </row>
    <row r="7940" spans="1:3" x14ac:dyDescent="0.3">
      <c r="A7940">
        <v>3990.75</v>
      </c>
      <c r="B7940">
        <v>1.7886742961776101</v>
      </c>
      <c r="C7940">
        <f t="shared" ref="C7940:C8003" si="124">(B7941-B7939)/((A7941-A7939))</f>
        <v>1.4724498359649951E-2</v>
      </c>
    </row>
    <row r="7941" spans="1:3" x14ac:dyDescent="0.3">
      <c r="A7941">
        <v>3991.25</v>
      </c>
      <c r="B7941">
        <v>1.793385366598</v>
      </c>
      <c r="C7941">
        <f t="shared" si="124"/>
        <v>5.5402456702600134E-3</v>
      </c>
    </row>
    <row r="7942" spans="1:3" x14ac:dyDescent="0.3">
      <c r="A7942">
        <v>3991.75</v>
      </c>
      <c r="B7942">
        <v>1.7942145418478701</v>
      </c>
      <c r="C7942">
        <f t="shared" si="124"/>
        <v>9.9267191726816265E-3</v>
      </c>
    </row>
    <row r="7943" spans="1:3" x14ac:dyDescent="0.3">
      <c r="A7943">
        <v>3992.2666666666701</v>
      </c>
      <c r="B7943">
        <v>1.80347753109026</v>
      </c>
      <c r="C7943">
        <f t="shared" si="124"/>
        <v>3.9260212600489754E-3</v>
      </c>
    </row>
    <row r="7944" spans="1:3" x14ac:dyDescent="0.3">
      <c r="A7944">
        <v>3992.7666666666701</v>
      </c>
      <c r="B7944">
        <v>1.7982059967955999</v>
      </c>
      <c r="C7944">
        <f t="shared" si="124"/>
        <v>2.6468299382000904E-3</v>
      </c>
    </row>
    <row r="7945" spans="1:3" x14ac:dyDescent="0.3">
      <c r="A7945">
        <v>3993.2666666666701</v>
      </c>
      <c r="B7945">
        <v>1.8061243610284601</v>
      </c>
      <c r="C7945">
        <f t="shared" si="124"/>
        <v>1.6087434195470207E-2</v>
      </c>
    </row>
    <row r="7946" spans="1:3" x14ac:dyDescent="0.3">
      <c r="A7946">
        <v>3993.7666666666701</v>
      </c>
      <c r="B7946">
        <v>1.8142934309910701</v>
      </c>
      <c r="C7946">
        <f t="shared" si="124"/>
        <v>-5.7793770567228182E-2</v>
      </c>
    </row>
    <row r="7947" spans="1:3" x14ac:dyDescent="0.3">
      <c r="A7947">
        <v>3994.2833333333301</v>
      </c>
      <c r="B7947">
        <v>1.7473673609521601</v>
      </c>
      <c r="C7947">
        <f t="shared" si="124"/>
        <v>-0.12636226168804449</v>
      </c>
    </row>
    <row r="7948" spans="1:3" x14ac:dyDescent="0.3">
      <c r="A7948">
        <v>3994.7833333333301</v>
      </c>
      <c r="B7948">
        <v>1.68582513160906</v>
      </c>
      <c r="C7948">
        <f t="shared" si="124"/>
        <v>-0.12483665217060014</v>
      </c>
    </row>
    <row r="7949" spans="1:3" x14ac:dyDescent="0.3">
      <c r="A7949">
        <v>3995.2833333333301</v>
      </c>
      <c r="B7949">
        <v>1.6225307087815599</v>
      </c>
      <c r="C7949">
        <f t="shared" si="124"/>
        <v>-0.12021149004349008</v>
      </c>
    </row>
    <row r="7950" spans="1:3" x14ac:dyDescent="0.3">
      <c r="A7950">
        <v>3995.7833333333301</v>
      </c>
      <c r="B7950">
        <v>1.5656136415655699</v>
      </c>
      <c r="C7950">
        <f t="shared" si="124"/>
        <v>-5.34006256199E-2</v>
      </c>
    </row>
    <row r="7951" spans="1:3" x14ac:dyDescent="0.3">
      <c r="A7951">
        <v>3996.2833333333301</v>
      </c>
      <c r="B7951">
        <v>1.5691300831616599</v>
      </c>
      <c r="C7951">
        <f t="shared" si="124"/>
        <v>3.1038376440100102E-3</v>
      </c>
    </row>
    <row r="7952" spans="1:3" x14ac:dyDescent="0.3">
      <c r="A7952">
        <v>3996.7833333333301</v>
      </c>
      <c r="B7952">
        <v>1.5687174792095799</v>
      </c>
      <c r="C7952">
        <f t="shared" si="124"/>
        <v>-2.2632181277100205E-3</v>
      </c>
    </row>
    <row r="7953" spans="1:3" x14ac:dyDescent="0.3">
      <c r="A7953">
        <v>3997.2833333333301</v>
      </c>
      <c r="B7953">
        <v>1.5668668650339499</v>
      </c>
      <c r="C7953">
        <f t="shared" si="124"/>
        <v>-8.90211337460034E-4</v>
      </c>
    </row>
    <row r="7954" spans="1:3" x14ac:dyDescent="0.3">
      <c r="A7954">
        <v>3997.7833333333301</v>
      </c>
      <c r="B7954">
        <v>1.5678272678721199</v>
      </c>
      <c r="C7954">
        <f t="shared" si="124"/>
        <v>2.4696726939801295E-3</v>
      </c>
    </row>
    <row r="7955" spans="1:3" x14ac:dyDescent="0.3">
      <c r="A7955">
        <v>3998.2833333333301</v>
      </c>
      <c r="B7955">
        <v>1.56933653772793</v>
      </c>
      <c r="C7955">
        <f t="shared" si="124"/>
        <v>1.7941307798182791E-2</v>
      </c>
    </row>
    <row r="7956" spans="1:3" x14ac:dyDescent="0.3">
      <c r="A7956">
        <v>3998.8</v>
      </c>
      <c r="B7956">
        <v>1.586067597467</v>
      </c>
      <c r="C7956">
        <f t="shared" si="124"/>
        <v>9.7616215587115873E-3</v>
      </c>
    </row>
    <row r="7957" spans="1:3" x14ac:dyDescent="0.3">
      <c r="A7957">
        <v>3999.3</v>
      </c>
      <c r="B7957">
        <v>1.57926085297932</v>
      </c>
      <c r="C7957">
        <f t="shared" si="124"/>
        <v>-1.3676661326009976E-2</v>
      </c>
    </row>
    <row r="7958" spans="1:3" x14ac:dyDescent="0.3">
      <c r="A7958">
        <v>3999.8</v>
      </c>
      <c r="B7958">
        <v>1.57239093614099</v>
      </c>
      <c r="C7958">
        <f t="shared" si="124"/>
        <v>-6.1799038679977158E-5</v>
      </c>
    </row>
    <row r="7959" spans="1:3" x14ac:dyDescent="0.3">
      <c r="A7959">
        <v>4000.3</v>
      </c>
      <c r="B7959">
        <v>1.57919905394064</v>
      </c>
      <c r="C7959">
        <f t="shared" si="124"/>
        <v>1.4844827003917652E-2</v>
      </c>
    </row>
    <row r="7960" spans="1:3" x14ac:dyDescent="0.3">
      <c r="A7960">
        <v>4000.8166666666698</v>
      </c>
      <c r="B7960">
        <v>1.5874831769283499</v>
      </c>
      <c r="C7960">
        <f t="shared" si="124"/>
        <v>9.3643366640187835E-3</v>
      </c>
    </row>
    <row r="7961" spans="1:3" x14ac:dyDescent="0.3">
      <c r="A7961">
        <v>4001.3166666666698</v>
      </c>
      <c r="B7961">
        <v>1.5887194628824199</v>
      </c>
      <c r="C7961">
        <f t="shared" si="124"/>
        <v>1.3588158999100486E-3</v>
      </c>
    </row>
    <row r="7962" spans="1:3" x14ac:dyDescent="0.3">
      <c r="A7962">
        <v>4001.8166666666698</v>
      </c>
      <c r="B7962">
        <v>1.58884199282826</v>
      </c>
      <c r="C7962">
        <f t="shared" si="124"/>
        <v>0.16089280537118</v>
      </c>
    </row>
    <row r="7963" spans="1:3" x14ac:dyDescent="0.3">
      <c r="A7963">
        <v>4002.3166666666698</v>
      </c>
      <c r="B7963">
        <v>1.7496122682535999</v>
      </c>
      <c r="C7963">
        <f t="shared" si="124"/>
        <v>0.15191500724802998</v>
      </c>
    </row>
    <row r="7964" spans="1:3" x14ac:dyDescent="0.3">
      <c r="A7964">
        <v>4002.8166666666698</v>
      </c>
      <c r="B7964">
        <v>1.74075700007629</v>
      </c>
      <c r="C7964">
        <f t="shared" si="124"/>
        <v>3.4587950125700177E-3</v>
      </c>
    </row>
    <row r="7965" spans="1:3" x14ac:dyDescent="0.3">
      <c r="A7965">
        <v>4003.3333333333298</v>
      </c>
      <c r="B7965">
        <v>1.7531287098496899</v>
      </c>
      <c r="C7965">
        <f t="shared" si="124"/>
        <v>1.3901819450844569E-2</v>
      </c>
    </row>
    <row r="7966" spans="1:3" x14ac:dyDescent="0.3">
      <c r="A7966">
        <v>4003.8333333333298</v>
      </c>
      <c r="B7966">
        <v>1.7548905165178901</v>
      </c>
      <c r="C7966">
        <f t="shared" si="124"/>
        <v>2.9297322041701435E-3</v>
      </c>
    </row>
    <row r="7967" spans="1:3" x14ac:dyDescent="0.3">
      <c r="A7967">
        <v>4004.3333333333298</v>
      </c>
      <c r="B7967">
        <v>1.7560584420538601</v>
      </c>
      <c r="C7967">
        <f t="shared" si="124"/>
        <v>-1.5747310598013264E-4</v>
      </c>
    </row>
    <row r="7968" spans="1:3" x14ac:dyDescent="0.3">
      <c r="A7968">
        <v>4004.8333333333298</v>
      </c>
      <c r="B7968">
        <v>1.7547330434119099</v>
      </c>
      <c r="C7968">
        <f t="shared" si="124"/>
        <v>8.1702906843699186E-3</v>
      </c>
    </row>
    <row r="7969" spans="1:3" x14ac:dyDescent="0.3">
      <c r="A7969">
        <v>4005.3333333333298</v>
      </c>
      <c r="B7969">
        <v>1.76422873273823</v>
      </c>
      <c r="C7969">
        <f t="shared" si="124"/>
        <v>1.354055085070005E-2</v>
      </c>
    </row>
    <row r="7970" spans="1:3" x14ac:dyDescent="0.3">
      <c r="A7970">
        <v>4005.8333333333298</v>
      </c>
      <c r="B7970">
        <v>1.76827359426261</v>
      </c>
      <c r="C7970">
        <f t="shared" si="124"/>
        <v>7.7920070241281848E-3</v>
      </c>
    </row>
    <row r="7971" spans="1:3" x14ac:dyDescent="0.3">
      <c r="A7971">
        <v>4006.35</v>
      </c>
      <c r="B7971">
        <v>1.7721506065461201</v>
      </c>
      <c r="C7971">
        <f t="shared" si="124"/>
        <v>1.0677012783770843E-2</v>
      </c>
    </row>
    <row r="7972" spans="1:3" x14ac:dyDescent="0.3">
      <c r="A7972">
        <v>4006.85</v>
      </c>
      <c r="B7972">
        <v>1.7791285572594799</v>
      </c>
      <c r="C7972">
        <f t="shared" si="124"/>
        <v>6.3137254901999285E-3</v>
      </c>
    </row>
    <row r="7973" spans="1:3" x14ac:dyDescent="0.3">
      <c r="A7973">
        <v>4007.35</v>
      </c>
      <c r="B7973">
        <v>1.77846433203632</v>
      </c>
      <c r="C7973">
        <f t="shared" si="124"/>
        <v>1.9790951400000534E-3</v>
      </c>
    </row>
    <row r="7974" spans="1:3" x14ac:dyDescent="0.3">
      <c r="A7974">
        <v>4007.85</v>
      </c>
      <c r="B7974">
        <v>1.78110765239948</v>
      </c>
      <c r="C7974">
        <f t="shared" si="124"/>
        <v>7.0585233519009968E-3</v>
      </c>
    </row>
    <row r="7975" spans="1:3" x14ac:dyDescent="0.3">
      <c r="A7975">
        <v>4008.36666666667</v>
      </c>
      <c r="B7975">
        <v>1.78564049744411</v>
      </c>
      <c r="C7975">
        <f t="shared" si="124"/>
        <v>6.5389161341388021E-3</v>
      </c>
    </row>
    <row r="7976" spans="1:3" x14ac:dyDescent="0.3">
      <c r="A7976">
        <v>4008.86666666667</v>
      </c>
      <c r="B7976">
        <v>1.78775555046921</v>
      </c>
      <c r="C7976">
        <f t="shared" si="124"/>
        <v>6.3567559319499534E-3</v>
      </c>
    </row>
    <row r="7977" spans="1:3" x14ac:dyDescent="0.3">
      <c r="A7977">
        <v>4009.36666666667</v>
      </c>
      <c r="B7977">
        <v>1.79199725337606</v>
      </c>
      <c r="C7977">
        <f t="shared" si="124"/>
        <v>1.501274128329011E-2</v>
      </c>
    </row>
    <row r="7978" spans="1:3" x14ac:dyDescent="0.3">
      <c r="A7978">
        <v>4009.86666666667</v>
      </c>
      <c r="B7978">
        <v>1.8027682917525001</v>
      </c>
      <c r="C7978">
        <f t="shared" si="124"/>
        <v>6.7472343022800807E-3</v>
      </c>
    </row>
    <row r="7979" spans="1:3" x14ac:dyDescent="0.3">
      <c r="A7979">
        <v>4010.36666666667</v>
      </c>
      <c r="B7979">
        <v>1.7987444876783401</v>
      </c>
      <c r="C7979">
        <f t="shared" si="124"/>
        <v>-7.640192263700385E-4</v>
      </c>
    </row>
    <row r="7980" spans="1:3" x14ac:dyDescent="0.3">
      <c r="A7980">
        <v>4010.86666666667</v>
      </c>
      <c r="B7980">
        <v>1.80200427252613</v>
      </c>
      <c r="C7980">
        <f t="shared" si="124"/>
        <v>1.0039520866709895E-2</v>
      </c>
    </row>
    <row r="7981" spans="1:3" x14ac:dyDescent="0.3">
      <c r="A7981">
        <v>4011.36666666667</v>
      </c>
      <c r="B7981">
        <v>1.8087840085450499</v>
      </c>
      <c r="C7981">
        <f t="shared" si="124"/>
        <v>1.3815365835049942E-2</v>
      </c>
    </row>
    <row r="7982" spans="1:3" x14ac:dyDescent="0.3">
      <c r="A7982">
        <v>4011.86666666667</v>
      </c>
      <c r="B7982">
        <v>1.81581963836118</v>
      </c>
      <c r="C7982">
        <f t="shared" si="124"/>
        <v>-6.3311182737204902E-2</v>
      </c>
    </row>
    <row r="7983" spans="1:3" x14ac:dyDescent="0.3">
      <c r="A7983">
        <v>4012.38333333333</v>
      </c>
      <c r="B7983">
        <v>1.7444176394293101</v>
      </c>
      <c r="C7983">
        <f t="shared" si="124"/>
        <v>-0.13723694134246919</v>
      </c>
    </row>
    <row r="7984" spans="1:3" x14ac:dyDescent="0.3">
      <c r="A7984">
        <v>4012.88333333333</v>
      </c>
      <c r="B7984">
        <v>1.67629541466391</v>
      </c>
      <c r="C7984">
        <f t="shared" si="124"/>
        <v>-0.12191729610131996</v>
      </c>
    </row>
    <row r="7985" spans="1:3" x14ac:dyDescent="0.3">
      <c r="A7985">
        <v>4013.38333333333</v>
      </c>
      <c r="B7985">
        <v>1.6225003433279901</v>
      </c>
      <c r="C7985">
        <f t="shared" si="124"/>
        <v>-0.11819760433354998</v>
      </c>
    </row>
    <row r="7986" spans="1:3" x14ac:dyDescent="0.3">
      <c r="A7986">
        <v>4013.88333333333</v>
      </c>
      <c r="B7986">
        <v>1.55809781033036</v>
      </c>
      <c r="C7986">
        <f t="shared" si="124"/>
        <v>-6.5560540169380177E-2</v>
      </c>
    </row>
    <row r="7987" spans="1:3" x14ac:dyDescent="0.3">
      <c r="A7987">
        <v>4014.38333333333</v>
      </c>
      <c r="B7987">
        <v>1.5569398031586099</v>
      </c>
      <c r="C7987">
        <f t="shared" si="124"/>
        <v>1.5628290226499253E-3</v>
      </c>
    </row>
    <row r="7988" spans="1:3" x14ac:dyDescent="0.3">
      <c r="A7988">
        <v>4014.88333333333</v>
      </c>
      <c r="B7988">
        <v>1.5596606393530099</v>
      </c>
      <c r="C7988">
        <f t="shared" si="124"/>
        <v>5.0866574862225011E-3</v>
      </c>
    </row>
    <row r="7989" spans="1:3" x14ac:dyDescent="0.3">
      <c r="A7989">
        <v>4015.4</v>
      </c>
      <c r="B7989">
        <v>1.5621112382696201</v>
      </c>
      <c r="C7989">
        <f t="shared" si="124"/>
        <v>4.5669001797193085E-3</v>
      </c>
    </row>
    <row r="7990" spans="1:3" x14ac:dyDescent="0.3">
      <c r="A7990">
        <v>4015.9</v>
      </c>
      <c r="B7990">
        <v>1.5643036545357401</v>
      </c>
      <c r="C7990">
        <f t="shared" si="124"/>
        <v>3.2187380788899489E-3</v>
      </c>
    </row>
    <row r="7991" spans="1:3" x14ac:dyDescent="0.3">
      <c r="A7991">
        <v>4016.4</v>
      </c>
      <c r="B7991">
        <v>1.56532997634851</v>
      </c>
      <c r="C7991">
        <f t="shared" si="124"/>
        <v>1.0180971999689925E-2</v>
      </c>
    </row>
    <row r="7992" spans="1:3" x14ac:dyDescent="0.3">
      <c r="A7992">
        <v>4016.9</v>
      </c>
      <c r="B7992">
        <v>1.57448462653543</v>
      </c>
      <c r="C7992">
        <f t="shared" si="124"/>
        <v>8.0747742102320226E-3</v>
      </c>
    </row>
    <row r="7993" spans="1:3" x14ac:dyDescent="0.3">
      <c r="A7993">
        <v>4017.4166666666702</v>
      </c>
      <c r="B7993">
        <v>1.57353933012894</v>
      </c>
      <c r="C7993">
        <f t="shared" si="124"/>
        <v>-6.0320664591923814E-4</v>
      </c>
    </row>
    <row r="7994" spans="1:3" x14ac:dyDescent="0.3">
      <c r="A7994">
        <v>4017.9166666666702</v>
      </c>
      <c r="B7994">
        <v>1.57387136644541</v>
      </c>
      <c r="C7994">
        <f t="shared" si="124"/>
        <v>8.7124437323500281E-3</v>
      </c>
    </row>
    <row r="7995" spans="1:3" x14ac:dyDescent="0.3">
      <c r="A7995">
        <v>4018.4166666666702</v>
      </c>
      <c r="B7995">
        <v>1.58225177386129</v>
      </c>
      <c r="C7995">
        <f t="shared" si="124"/>
        <v>4.1863126573600251E-3</v>
      </c>
    </row>
    <row r="7996" spans="1:3" x14ac:dyDescent="0.3">
      <c r="A7996">
        <v>4018.9166666666702</v>
      </c>
      <c r="B7996">
        <v>1.5780576791027701</v>
      </c>
      <c r="C7996">
        <f t="shared" si="124"/>
        <v>1.4996866897572514E-3</v>
      </c>
    </row>
    <row r="7997" spans="1:3" x14ac:dyDescent="0.3">
      <c r="A7997">
        <v>4019.4333333333302</v>
      </c>
      <c r="B7997">
        <v>1.5837764553292</v>
      </c>
      <c r="C7997">
        <f t="shared" si="124"/>
        <v>7.7672423821094506E-3</v>
      </c>
    </row>
    <row r="7998" spans="1:3" x14ac:dyDescent="0.3">
      <c r="A7998">
        <v>4019.9333333333302</v>
      </c>
      <c r="B7998">
        <v>1.58595437552453</v>
      </c>
      <c r="C7998">
        <f t="shared" si="124"/>
        <v>5.9517814908200961E-3</v>
      </c>
    </row>
    <row r="7999" spans="1:3" x14ac:dyDescent="0.3">
      <c r="A7999">
        <v>4020.4333333333302</v>
      </c>
      <c r="B7999">
        <v>1.5897282368200201</v>
      </c>
      <c r="C7999">
        <f t="shared" si="124"/>
        <v>8.5438015226211549E-3</v>
      </c>
    </row>
    <row r="8000" spans="1:3" x14ac:dyDescent="0.3">
      <c r="A8000">
        <v>4020.95</v>
      </c>
      <c r="B8000">
        <v>1.59464057373922</v>
      </c>
      <c r="C8000">
        <f t="shared" si="124"/>
        <v>1.5113936114706777E-4</v>
      </c>
    </row>
    <row r="8001" spans="1:3" x14ac:dyDescent="0.3">
      <c r="A8001">
        <v>4021.45</v>
      </c>
      <c r="B8001">
        <v>1.58988189517052</v>
      </c>
      <c r="C8001">
        <f t="shared" si="124"/>
        <v>6.5615320057901272E-3</v>
      </c>
    </row>
    <row r="8002" spans="1:3" x14ac:dyDescent="0.3">
      <c r="A8002">
        <v>4021.95</v>
      </c>
      <c r="B8002">
        <v>1.6012021057450101</v>
      </c>
      <c r="C8002">
        <f t="shared" si="124"/>
        <v>1.3461661707479866E-2</v>
      </c>
    </row>
    <row r="8003" spans="1:3" x14ac:dyDescent="0.3">
      <c r="A8003">
        <v>4022.45</v>
      </c>
      <c r="B8003">
        <v>1.6033435568779999</v>
      </c>
      <c r="C8003">
        <f t="shared" si="124"/>
        <v>5.2716868848798892E-3</v>
      </c>
    </row>
    <row r="8004" spans="1:3" x14ac:dyDescent="0.3">
      <c r="A8004">
        <v>4022.95</v>
      </c>
      <c r="B8004">
        <v>1.60647379262989</v>
      </c>
      <c r="C8004">
        <f t="shared" ref="C8004:C8067" si="125">(B8005-B8003)/((A8005-A8003))</f>
        <v>-1.3057720376985201E-4</v>
      </c>
    </row>
    <row r="8005" spans="1:3" x14ac:dyDescent="0.3">
      <c r="A8005">
        <v>4023.4666666666699</v>
      </c>
      <c r="B8005">
        <v>1.6032108033875001</v>
      </c>
      <c r="C8005">
        <f t="shared" si="125"/>
        <v>8.9882142816585242E-3</v>
      </c>
    </row>
    <row r="8006" spans="1:3" x14ac:dyDescent="0.3">
      <c r="A8006">
        <v>4023.9666666666699</v>
      </c>
      <c r="B8006">
        <v>1.61561181048294</v>
      </c>
      <c r="C8006">
        <f t="shared" si="125"/>
        <v>1.3054551003279791E-2</v>
      </c>
    </row>
    <row r="8007" spans="1:3" x14ac:dyDescent="0.3">
      <c r="A8007">
        <v>4024.4666666666699</v>
      </c>
      <c r="B8007">
        <v>1.6162653543907799</v>
      </c>
      <c r="C8007">
        <f t="shared" si="125"/>
        <v>6.9326314183300042E-3</v>
      </c>
    </row>
    <row r="8008" spans="1:3" x14ac:dyDescent="0.3">
      <c r="A8008">
        <v>4024.9666666666699</v>
      </c>
      <c r="B8008">
        <v>1.62254444190127</v>
      </c>
      <c r="C8008">
        <f t="shared" si="125"/>
        <v>8.7944497184440536E-3</v>
      </c>
    </row>
    <row r="8009" spans="1:3" x14ac:dyDescent="0.3">
      <c r="A8009">
        <v>4025.4833333333299</v>
      </c>
      <c r="B8009">
        <v>1.6252063782711399</v>
      </c>
      <c r="C8009">
        <f t="shared" si="125"/>
        <v>4.0591499724461251E-3</v>
      </c>
    </row>
    <row r="8010" spans="1:3" x14ac:dyDescent="0.3">
      <c r="A8010">
        <v>4025.9833333333299</v>
      </c>
      <c r="B8010">
        <v>1.6266712443732301</v>
      </c>
      <c r="C8010">
        <f t="shared" si="125"/>
        <v>1.0247196154740124E-2</v>
      </c>
    </row>
    <row r="8011" spans="1:3" x14ac:dyDescent="0.3">
      <c r="A8011">
        <v>4026.4833333333299</v>
      </c>
      <c r="B8011">
        <v>1.63545357442588</v>
      </c>
      <c r="C8011">
        <f t="shared" si="125"/>
        <v>1.0164797436490014E-2</v>
      </c>
    </row>
    <row r="8012" spans="1:3" x14ac:dyDescent="0.3">
      <c r="A8012">
        <v>4026.9833333333299</v>
      </c>
      <c r="B8012">
        <v>1.6368360418097201</v>
      </c>
      <c r="C8012">
        <f t="shared" si="125"/>
        <v>2.9478929416819925E-3</v>
      </c>
    </row>
    <row r="8013" spans="1:3" x14ac:dyDescent="0.3">
      <c r="A8013">
        <v>4027.5</v>
      </c>
      <c r="B8013">
        <v>1.6384505989166001</v>
      </c>
      <c r="C8013">
        <f t="shared" si="125"/>
        <v>2.4982270767456272E-3</v>
      </c>
    </row>
    <row r="8014" spans="1:3" x14ac:dyDescent="0.3">
      <c r="A8014">
        <v>4028</v>
      </c>
      <c r="B8014">
        <v>1.63937590600442</v>
      </c>
      <c r="C8014">
        <f t="shared" si="125"/>
        <v>7.7395284962300526E-3</v>
      </c>
    </row>
    <row r="8015" spans="1:3" x14ac:dyDescent="0.3">
      <c r="A8015">
        <v>4028.5</v>
      </c>
      <c r="B8015">
        <v>1.6461901274128301</v>
      </c>
      <c r="C8015">
        <f t="shared" si="125"/>
        <v>5.9128709849700645E-3</v>
      </c>
    </row>
    <row r="8016" spans="1:3" x14ac:dyDescent="0.3">
      <c r="A8016">
        <v>4029</v>
      </c>
      <c r="B8016">
        <v>1.64528877698939</v>
      </c>
      <c r="C8016">
        <f t="shared" si="125"/>
        <v>7.8894146163670503E-3</v>
      </c>
    </row>
    <row r="8017" spans="1:3" x14ac:dyDescent="0.3">
      <c r="A8017">
        <v>4029.5166666666701</v>
      </c>
      <c r="B8017">
        <v>1.6542110322728301</v>
      </c>
      <c r="C8017">
        <f t="shared" si="125"/>
        <v>1.1923349680455289E-2</v>
      </c>
    </row>
    <row r="8018" spans="1:3" x14ac:dyDescent="0.3">
      <c r="A8018">
        <v>4030.0166666666701</v>
      </c>
      <c r="B8018">
        <v>1.6574108491645601</v>
      </c>
      <c r="C8018">
        <f t="shared" si="125"/>
        <v>1.3197222858009949E-2</v>
      </c>
    </row>
    <row r="8019" spans="1:3" x14ac:dyDescent="0.3">
      <c r="A8019">
        <v>4030.5166666666701</v>
      </c>
      <c r="B8019">
        <v>1.66740825513084</v>
      </c>
      <c r="C8019">
        <f t="shared" si="125"/>
        <v>6.3985656519498502E-3</v>
      </c>
    </row>
    <row r="8020" spans="1:3" x14ac:dyDescent="0.3">
      <c r="A8020">
        <v>4031.0166666666701</v>
      </c>
      <c r="B8020">
        <v>1.6638094148165099</v>
      </c>
      <c r="C8020">
        <f t="shared" si="125"/>
        <v>6.5911345082800832E-3</v>
      </c>
    </row>
    <row r="8021" spans="1:3" x14ac:dyDescent="0.3">
      <c r="A8021">
        <v>4031.5166666666701</v>
      </c>
      <c r="B8021">
        <v>1.6739993896391201</v>
      </c>
      <c r="C8021">
        <f t="shared" si="125"/>
        <v>1.2635538261990042E-2</v>
      </c>
    </row>
    <row r="8022" spans="1:3" x14ac:dyDescent="0.3">
      <c r="A8022">
        <v>4032.0166666666701</v>
      </c>
      <c r="B8022">
        <v>1.6764449530784999</v>
      </c>
      <c r="C8022">
        <f t="shared" si="125"/>
        <v>5.8211917796738635E-3</v>
      </c>
    </row>
    <row r="8023" spans="1:3" x14ac:dyDescent="0.3">
      <c r="A8023">
        <v>4032.5333333333301</v>
      </c>
      <c r="B8023">
        <v>1.6799176012817501</v>
      </c>
      <c r="C8023">
        <f t="shared" si="125"/>
        <v>7.0655775227574571E-3</v>
      </c>
    </row>
    <row r="8024" spans="1:3" x14ac:dyDescent="0.3">
      <c r="A8024">
        <v>4033.0333333333301</v>
      </c>
      <c r="B8024">
        <v>1.68362829022659</v>
      </c>
      <c r="C8024">
        <f t="shared" si="125"/>
        <v>1.9804684519699745E-3</v>
      </c>
    </row>
    <row r="8025" spans="1:3" x14ac:dyDescent="0.3">
      <c r="A8025">
        <v>4033.5333333333301</v>
      </c>
      <c r="B8025">
        <v>1.68189806973372</v>
      </c>
      <c r="C8025">
        <f t="shared" si="125"/>
        <v>9.8451209278005436E-4</v>
      </c>
    </row>
    <row r="8026" spans="1:3" x14ac:dyDescent="0.3">
      <c r="A8026">
        <v>4034.0333333333301</v>
      </c>
      <c r="B8026">
        <v>1.6846128023193701</v>
      </c>
      <c r="C8026">
        <f t="shared" si="125"/>
        <v>5.7730132940954455E-3</v>
      </c>
    </row>
    <row r="8027" spans="1:3" x14ac:dyDescent="0.3">
      <c r="A8027">
        <v>4034.55</v>
      </c>
      <c r="B8027">
        <v>1.68776729991607</v>
      </c>
      <c r="C8027">
        <f t="shared" si="125"/>
        <v>1.2867407854845516E-2</v>
      </c>
    </row>
    <row r="8028" spans="1:3" x14ac:dyDescent="0.3">
      <c r="A8028">
        <v>4035.05</v>
      </c>
      <c r="B8028">
        <v>1.69769466697184</v>
      </c>
      <c r="C8028">
        <f t="shared" si="125"/>
        <v>4.9181353475200584E-3</v>
      </c>
    </row>
    <row r="8029" spans="1:3" x14ac:dyDescent="0.3">
      <c r="A8029">
        <v>4035.55</v>
      </c>
      <c r="B8029">
        <v>1.6926854352635901</v>
      </c>
      <c r="C8029">
        <f t="shared" si="125"/>
        <v>9.9467460135800323E-3</v>
      </c>
    </row>
    <row r="8030" spans="1:3" x14ac:dyDescent="0.3">
      <c r="A8030">
        <v>4036.05</v>
      </c>
      <c r="B8030">
        <v>1.70764141298542</v>
      </c>
      <c r="C8030">
        <f t="shared" si="125"/>
        <v>1.7225234419809204E-2</v>
      </c>
    </row>
    <row r="8031" spans="1:3" x14ac:dyDescent="0.3">
      <c r="A8031">
        <v>4036.5666666666698</v>
      </c>
      <c r="B8031">
        <v>1.7101977569237801</v>
      </c>
      <c r="C8031">
        <f t="shared" si="125"/>
        <v>6.3203869287554986E-3</v>
      </c>
    </row>
    <row r="8032" spans="1:3" x14ac:dyDescent="0.3">
      <c r="A8032">
        <v>4037.0666666666698</v>
      </c>
      <c r="B8032">
        <v>1.7140671396963401</v>
      </c>
      <c r="C8032">
        <f t="shared" si="125"/>
        <v>8.1953154802698602E-3</v>
      </c>
    </row>
    <row r="8033" spans="1:3" x14ac:dyDescent="0.3">
      <c r="A8033">
        <v>4037.5666666666698</v>
      </c>
      <c r="B8033">
        <v>1.7183930724040499</v>
      </c>
      <c r="C8033">
        <f t="shared" si="125"/>
        <v>8.6651407644799949E-3</v>
      </c>
    </row>
    <row r="8034" spans="1:3" x14ac:dyDescent="0.3">
      <c r="A8034">
        <v>4038.0666666666698</v>
      </c>
      <c r="B8034">
        <v>1.7227322804608201</v>
      </c>
      <c r="C8034">
        <f t="shared" si="125"/>
        <v>7.6533150225099877E-3</v>
      </c>
    </row>
    <row r="8035" spans="1:3" x14ac:dyDescent="0.3">
      <c r="A8035">
        <v>4038.5666666666698</v>
      </c>
      <c r="B8035">
        <v>1.7260463874265599</v>
      </c>
      <c r="C8035">
        <f t="shared" si="125"/>
        <v>1.1163195239179968E-2</v>
      </c>
    </row>
    <row r="8036" spans="1:3" x14ac:dyDescent="0.3">
      <c r="A8036">
        <v>4039.0666666666698</v>
      </c>
      <c r="B8036">
        <v>1.7338954757</v>
      </c>
      <c r="C8036">
        <f t="shared" si="125"/>
        <v>1.1568539899294976E-2</v>
      </c>
    </row>
    <row r="8037" spans="1:3" x14ac:dyDescent="0.3">
      <c r="A8037">
        <v>4039.5833333333298</v>
      </c>
      <c r="B8037">
        <v>1.7378077363241</v>
      </c>
      <c r="C8037">
        <f t="shared" si="125"/>
        <v>8.965250704543553E-3</v>
      </c>
    </row>
    <row r="8038" spans="1:3" x14ac:dyDescent="0.3">
      <c r="A8038">
        <v>4040.0833333333298</v>
      </c>
      <c r="B8038">
        <v>1.74301014724956</v>
      </c>
      <c r="C8038">
        <f t="shared" si="125"/>
        <v>4.9887846189000662E-3</v>
      </c>
    </row>
    <row r="8039" spans="1:3" x14ac:dyDescent="0.3">
      <c r="A8039">
        <v>4040.5833333333298</v>
      </c>
      <c r="B8039">
        <v>1.7427965209430001</v>
      </c>
      <c r="C8039">
        <f t="shared" si="125"/>
        <v>3.532158388649842E-3</v>
      </c>
    </row>
    <row r="8040" spans="1:3" x14ac:dyDescent="0.3">
      <c r="A8040">
        <v>4041.0833333333298</v>
      </c>
      <c r="B8040">
        <v>1.7465423056382099</v>
      </c>
      <c r="C8040">
        <f t="shared" si="125"/>
        <v>6.1750209811599621E-3</v>
      </c>
    </row>
    <row r="8041" spans="1:3" x14ac:dyDescent="0.3">
      <c r="A8041">
        <v>4041.5833333333298</v>
      </c>
      <c r="B8041">
        <v>1.74897154192416</v>
      </c>
      <c r="C8041">
        <f t="shared" si="125"/>
        <v>6.5996795605300917E-3</v>
      </c>
    </row>
    <row r="8042" spans="1:3" x14ac:dyDescent="0.3">
      <c r="A8042">
        <v>4042.0833333333298</v>
      </c>
      <c r="B8042">
        <v>1.75314198519874</v>
      </c>
      <c r="C8042">
        <f t="shared" si="125"/>
        <v>1.0731670099950019E-2</v>
      </c>
    </row>
    <row r="8043" spans="1:3" x14ac:dyDescent="0.3">
      <c r="A8043">
        <v>4042.5833333333298</v>
      </c>
      <c r="B8043">
        <v>1.7597032120241101</v>
      </c>
      <c r="C8043">
        <f t="shared" si="125"/>
        <v>1.2965415802058419E-2</v>
      </c>
    </row>
    <row r="8044" spans="1:3" x14ac:dyDescent="0.3">
      <c r="A8044">
        <v>4043.1</v>
      </c>
      <c r="B8044">
        <v>1.7663234912642101</v>
      </c>
      <c r="C8044">
        <f t="shared" si="125"/>
        <v>6.9486583942586829E-3</v>
      </c>
    </row>
    <row r="8045" spans="1:3" x14ac:dyDescent="0.3">
      <c r="A8045">
        <v>4043.6</v>
      </c>
      <c r="B8045">
        <v>1.76676768139163</v>
      </c>
      <c r="C8045">
        <f t="shared" si="125"/>
        <v>1.2419623102159827E-2</v>
      </c>
    </row>
    <row r="8046" spans="1:3" x14ac:dyDescent="0.3">
      <c r="A8046">
        <v>4044.1</v>
      </c>
      <c r="B8046">
        <v>1.7787431143663699</v>
      </c>
      <c r="C8046">
        <f t="shared" si="125"/>
        <v>1.1509705113099386E-2</v>
      </c>
    </row>
    <row r="8047" spans="1:3" x14ac:dyDescent="0.3">
      <c r="A8047">
        <v>4044.61666666667</v>
      </c>
      <c r="B8047">
        <v>1.7784692149233201</v>
      </c>
      <c r="C8047">
        <f t="shared" si="125"/>
        <v>3.1730260516418898E-3</v>
      </c>
    </row>
    <row r="8048" spans="1:3" x14ac:dyDescent="0.3">
      <c r="A8048">
        <v>4045.11666666667</v>
      </c>
      <c r="B8048">
        <v>1.7819690241855499</v>
      </c>
      <c r="C8048">
        <f t="shared" si="125"/>
        <v>5.951018539719799E-3</v>
      </c>
    </row>
    <row r="8049" spans="1:3" x14ac:dyDescent="0.3">
      <c r="A8049">
        <v>4045.61666666667</v>
      </c>
      <c r="B8049">
        <v>1.7844202334630399</v>
      </c>
      <c r="C8049">
        <f t="shared" si="125"/>
        <v>1.203433279927002E-2</v>
      </c>
    </row>
    <row r="8050" spans="1:3" x14ac:dyDescent="0.3">
      <c r="A8050">
        <v>4046.11666666667</v>
      </c>
      <c r="B8050">
        <v>1.7940033569848199</v>
      </c>
      <c r="C8050">
        <f t="shared" si="125"/>
        <v>7.1713900844336204E-3</v>
      </c>
    </row>
    <row r="8051" spans="1:3" x14ac:dyDescent="0.3">
      <c r="A8051">
        <v>4046.63333333333</v>
      </c>
      <c r="B8051">
        <v>1.7917111467155</v>
      </c>
      <c r="C8051">
        <f t="shared" si="125"/>
        <v>2.6892900427552325E-3</v>
      </c>
    </row>
    <row r="8052" spans="1:3" x14ac:dyDescent="0.3">
      <c r="A8052">
        <v>4047.13333333333</v>
      </c>
      <c r="B8052">
        <v>1.79673746852827</v>
      </c>
      <c r="C8052">
        <f t="shared" si="125"/>
        <v>1.3263447013039942E-2</v>
      </c>
    </row>
    <row r="8053" spans="1:3" x14ac:dyDescent="0.3">
      <c r="A8053">
        <v>4047.63333333333</v>
      </c>
      <c r="B8053">
        <v>1.80497459372854</v>
      </c>
      <c r="C8053">
        <f t="shared" si="125"/>
        <v>1.7112840466920076E-2</v>
      </c>
    </row>
    <row r="8054" spans="1:3" x14ac:dyDescent="0.3">
      <c r="A8054">
        <v>4048.13333333333</v>
      </c>
      <c r="B8054">
        <v>1.8138503089951901</v>
      </c>
      <c r="C8054">
        <f t="shared" si="125"/>
        <v>-6.2512092774849926E-2</v>
      </c>
    </row>
    <row r="8055" spans="1:3" x14ac:dyDescent="0.3">
      <c r="A8055">
        <v>4048.63333333333</v>
      </c>
      <c r="B8055">
        <v>1.74246250095369</v>
      </c>
      <c r="C8055">
        <f t="shared" si="125"/>
        <v>-0.13225144366563055</v>
      </c>
    </row>
    <row r="8056" spans="1:3" x14ac:dyDescent="0.3">
      <c r="A8056">
        <v>4049.15</v>
      </c>
      <c r="B8056">
        <v>1.6793946746013499</v>
      </c>
      <c r="C8056">
        <f t="shared" si="125"/>
        <v>-0.12404218994440226</v>
      </c>
    </row>
    <row r="8057" spans="1:3" x14ac:dyDescent="0.3">
      <c r="A8057">
        <v>4049.65</v>
      </c>
      <c r="B8057">
        <v>1.6163529411764599</v>
      </c>
      <c r="C8057">
        <f t="shared" si="125"/>
        <v>-0.12223743038070989</v>
      </c>
    </row>
    <row r="8058" spans="1:3" x14ac:dyDescent="0.3">
      <c r="A8058">
        <v>4050.15</v>
      </c>
      <c r="B8058">
        <v>1.5571572442206401</v>
      </c>
      <c r="C8058">
        <f t="shared" si="125"/>
        <v>-5.7331807431139969E-2</v>
      </c>
    </row>
    <row r="8059" spans="1:3" x14ac:dyDescent="0.3">
      <c r="A8059">
        <v>4050.65</v>
      </c>
      <c r="B8059">
        <v>1.5590211337453199</v>
      </c>
      <c r="C8059">
        <f t="shared" si="125"/>
        <v>5.0986495765599216E-3</v>
      </c>
    </row>
    <row r="8060" spans="1:3" x14ac:dyDescent="0.3">
      <c r="A8060">
        <v>4051.15</v>
      </c>
      <c r="B8060">
        <v>1.5622558937972</v>
      </c>
      <c r="C8060">
        <f t="shared" si="125"/>
        <v>2.5166704814201246E-3</v>
      </c>
    </row>
    <row r="8061" spans="1:3" x14ac:dyDescent="0.3">
      <c r="A8061">
        <v>4051.65</v>
      </c>
      <c r="B8061">
        <v>1.56153780422674</v>
      </c>
      <c r="C8061">
        <f t="shared" si="125"/>
        <v>5.7378925289415326E-3</v>
      </c>
    </row>
    <row r="8062" spans="1:3" x14ac:dyDescent="0.3">
      <c r="A8062">
        <v>4052.1666666666702</v>
      </c>
      <c r="B8062">
        <v>1.56808941786831</v>
      </c>
      <c r="C8062">
        <f t="shared" si="125"/>
        <v>1.9464858597584074E-2</v>
      </c>
    </row>
    <row r="8063" spans="1:3" x14ac:dyDescent="0.3">
      <c r="A8063">
        <v>4052.6666666666702</v>
      </c>
      <c r="B8063">
        <v>1.5813270771343499</v>
      </c>
      <c r="C8063">
        <f t="shared" si="125"/>
        <v>1.5101853971170032E-2</v>
      </c>
    </row>
    <row r="8064" spans="1:3" x14ac:dyDescent="0.3">
      <c r="A8064">
        <v>4053.1666666666702</v>
      </c>
      <c r="B8064">
        <v>1.5831912718394801</v>
      </c>
      <c r="C8064">
        <f t="shared" si="125"/>
        <v>2.0506624541938015E-3</v>
      </c>
    </row>
    <row r="8065" spans="1:3" x14ac:dyDescent="0.3">
      <c r="A8065">
        <v>4053.6833333333302</v>
      </c>
      <c r="B8065">
        <v>1.5834119172961001</v>
      </c>
      <c r="C8065">
        <f t="shared" si="125"/>
        <v>9.4234716276514162E-3</v>
      </c>
    </row>
    <row r="8066" spans="1:3" x14ac:dyDescent="0.3">
      <c r="A8066">
        <v>4054.1833333333302</v>
      </c>
      <c r="B8066">
        <v>1.59277180132753</v>
      </c>
      <c r="C8066">
        <f t="shared" si="125"/>
        <v>4.7214465552698481E-3</v>
      </c>
    </row>
    <row r="8067" spans="1:3" x14ac:dyDescent="0.3">
      <c r="A8067">
        <v>4054.6833333333302</v>
      </c>
      <c r="B8067">
        <v>1.5881333638513699</v>
      </c>
      <c r="C8067">
        <f t="shared" si="125"/>
        <v>6.0717174029099041E-3</v>
      </c>
    </row>
    <row r="8068" spans="1:3" x14ac:dyDescent="0.3">
      <c r="A8068">
        <v>4055.1833333333302</v>
      </c>
      <c r="B8068">
        <v>1.5988435187304399</v>
      </c>
      <c r="C8068">
        <f t="shared" ref="C8068:C8131" si="126">(B8069-B8067)/((A8069-A8067))</f>
        <v>7.627985046160024E-3</v>
      </c>
    </row>
    <row r="8069" spans="1:3" x14ac:dyDescent="0.3">
      <c r="A8069">
        <v>4055.6833333333302</v>
      </c>
      <c r="B8069">
        <v>1.59576134889753</v>
      </c>
      <c r="C8069">
        <f t="shared" si="126"/>
        <v>-2.5876799657629955E-3</v>
      </c>
    </row>
    <row r="8070" spans="1:3" x14ac:dyDescent="0.3">
      <c r="A8070">
        <v>4056.2</v>
      </c>
      <c r="B8070">
        <v>1.59621271076524</v>
      </c>
      <c r="C8070">
        <f t="shared" si="126"/>
        <v>1.6598313752902659E-3</v>
      </c>
    </row>
    <row r="8071" spans="1:3" x14ac:dyDescent="0.3">
      <c r="A8071">
        <v>4056.7</v>
      </c>
      <c r="B8071">
        <v>1.5974488441290799</v>
      </c>
      <c r="C8071">
        <f t="shared" si="126"/>
        <v>7.5255970092200641E-3</v>
      </c>
    </row>
    <row r="8072" spans="1:3" x14ac:dyDescent="0.3">
      <c r="A8072">
        <v>4057.2</v>
      </c>
      <c r="B8072">
        <v>1.60373830777446</v>
      </c>
      <c r="C8072">
        <f t="shared" si="126"/>
        <v>1.0592813000690038E-2</v>
      </c>
    </row>
    <row r="8073" spans="1:3" x14ac:dyDescent="0.3">
      <c r="A8073">
        <v>4057.7</v>
      </c>
      <c r="B8073">
        <v>1.60804165712977</v>
      </c>
      <c r="C8073">
        <f t="shared" si="126"/>
        <v>5.7006705214333068E-3</v>
      </c>
    </row>
    <row r="8074" spans="1:3" x14ac:dyDescent="0.3">
      <c r="A8074">
        <v>4058.2166666666699</v>
      </c>
      <c r="B8074">
        <v>1.6095339894712699</v>
      </c>
      <c r="C8074">
        <f t="shared" si="126"/>
        <v>3.766476929475984E-3</v>
      </c>
    </row>
    <row r="8075" spans="1:3" x14ac:dyDescent="0.3">
      <c r="A8075">
        <v>4058.7166666666699</v>
      </c>
      <c r="B8075">
        <v>1.61187090867475</v>
      </c>
      <c r="C8075">
        <f t="shared" si="126"/>
        <v>4.8790722514699958E-3</v>
      </c>
    </row>
    <row r="8076" spans="1:3" x14ac:dyDescent="0.3">
      <c r="A8076">
        <v>4059.2166666666699</v>
      </c>
      <c r="B8076">
        <v>1.6144130617227399</v>
      </c>
      <c r="C8076">
        <f t="shared" si="126"/>
        <v>-5.3728542000499591E-3</v>
      </c>
    </row>
    <row r="8077" spans="1:3" x14ac:dyDescent="0.3">
      <c r="A8077">
        <v>4059.7166666666699</v>
      </c>
      <c r="B8077">
        <v>1.6064980544747001</v>
      </c>
      <c r="C8077">
        <f t="shared" si="126"/>
        <v>5.5414263683771841E-3</v>
      </c>
    </row>
    <row r="8078" spans="1:3" x14ac:dyDescent="0.3">
      <c r="A8078">
        <v>4060.2333333333299</v>
      </c>
      <c r="B8078">
        <v>1.6200468451972201</v>
      </c>
      <c r="C8078">
        <f t="shared" si="126"/>
        <v>-0.12894228712809083</v>
      </c>
    </row>
    <row r="8079" spans="1:3" x14ac:dyDescent="0.3">
      <c r="A8079">
        <v>4060.7333333333299</v>
      </c>
      <c r="B8079">
        <v>1.4754067292286599</v>
      </c>
      <c r="C8079">
        <f t="shared" si="126"/>
        <v>-0.12876813916228014</v>
      </c>
    </row>
    <row r="8080" spans="1:3" x14ac:dyDescent="0.3">
      <c r="A8080">
        <v>4061.2333333333299</v>
      </c>
      <c r="B8080">
        <v>1.4912787060349399</v>
      </c>
      <c r="C8080">
        <f t="shared" si="126"/>
        <v>1.3944151979849995E-2</v>
      </c>
    </row>
    <row r="8081" spans="1:3" x14ac:dyDescent="0.3">
      <c r="A8081">
        <v>4061.7333333333299</v>
      </c>
      <c r="B8081">
        <v>1.4893508812085099</v>
      </c>
      <c r="C8081">
        <f t="shared" si="126"/>
        <v>5.1461051346599618E-3</v>
      </c>
    </row>
    <row r="8082" spans="1:3" x14ac:dyDescent="0.3">
      <c r="A8082">
        <v>4062.2333333333299</v>
      </c>
      <c r="B8082">
        <v>1.4964248111695999</v>
      </c>
      <c r="C8082">
        <f t="shared" si="126"/>
        <v>5.1041428245013343E-4</v>
      </c>
    </row>
    <row r="8083" spans="1:3" x14ac:dyDescent="0.3">
      <c r="A8083">
        <v>4062.7333333333299</v>
      </c>
      <c r="B8083">
        <v>1.48986129549096</v>
      </c>
      <c r="C8083">
        <f t="shared" si="126"/>
        <v>-4.4936568746111825E-3</v>
      </c>
    </row>
    <row r="8084" spans="1:3" x14ac:dyDescent="0.3">
      <c r="A8084">
        <v>4063.25</v>
      </c>
      <c r="B8084">
        <v>1.49185626001373</v>
      </c>
      <c r="C8084">
        <f t="shared" si="126"/>
        <v>1.436709454458801E-2</v>
      </c>
    </row>
    <row r="8085" spans="1:3" x14ac:dyDescent="0.3">
      <c r="A8085">
        <v>4063.75</v>
      </c>
      <c r="B8085">
        <v>1.50446784161134</v>
      </c>
      <c r="C8085">
        <f t="shared" si="126"/>
        <v>1.1659266041049943E-2</v>
      </c>
    </row>
    <row r="8086" spans="1:3" x14ac:dyDescent="0.3">
      <c r="A8086">
        <v>4064.25</v>
      </c>
      <c r="B8086">
        <v>1.5035155260547799</v>
      </c>
      <c r="C8086">
        <f t="shared" si="126"/>
        <v>7.0208285649000501E-3</v>
      </c>
    </row>
    <row r="8087" spans="1:3" x14ac:dyDescent="0.3">
      <c r="A8087">
        <v>4064.75</v>
      </c>
      <c r="B8087">
        <v>1.51148867017624</v>
      </c>
      <c r="C8087">
        <f t="shared" si="126"/>
        <v>1.4528289851322025E-2</v>
      </c>
    </row>
    <row r="8088" spans="1:3" x14ac:dyDescent="0.3">
      <c r="A8088">
        <v>4065.2666666666701</v>
      </c>
      <c r="B8088">
        <v>1.5182859540703399</v>
      </c>
      <c r="C8088">
        <f t="shared" si="126"/>
        <v>8.4213291108111345E-3</v>
      </c>
    </row>
    <row r="8089" spans="1:3" x14ac:dyDescent="0.3">
      <c r="A8089">
        <v>4065.7666666666701</v>
      </c>
      <c r="B8089">
        <v>1.5200503547722599</v>
      </c>
      <c r="C8089">
        <f t="shared" si="126"/>
        <v>1.7775234607400048E-3</v>
      </c>
    </row>
    <row r="8090" spans="1:3" x14ac:dyDescent="0.3">
      <c r="A8090">
        <v>4066.2666666666701</v>
      </c>
      <c r="B8090">
        <v>1.52006347753108</v>
      </c>
      <c r="C8090">
        <f t="shared" si="126"/>
        <v>1.2435602550080974E-2</v>
      </c>
    </row>
    <row r="8091" spans="1:3" x14ac:dyDescent="0.3">
      <c r="A8091">
        <v>4066.7833333333301</v>
      </c>
      <c r="B8091">
        <v>1.5326932173647601</v>
      </c>
      <c r="C8091">
        <f t="shared" si="126"/>
        <v>2.3224731622773585E-3</v>
      </c>
    </row>
    <row r="8092" spans="1:3" x14ac:dyDescent="0.3">
      <c r="A8092">
        <v>4067.2833333333301</v>
      </c>
      <c r="B8092">
        <v>1.5224246585793799</v>
      </c>
      <c r="C8092">
        <f t="shared" si="126"/>
        <v>-3.6145571068899596E-3</v>
      </c>
    </row>
    <row r="8093" spans="1:3" x14ac:dyDescent="0.3">
      <c r="A8093">
        <v>4067.7833333333301</v>
      </c>
      <c r="B8093">
        <v>1.5290786602578701</v>
      </c>
      <c r="C8093">
        <f t="shared" si="126"/>
        <v>1.2500953688870053E-2</v>
      </c>
    </row>
    <row r="8094" spans="1:3" x14ac:dyDescent="0.3">
      <c r="A8094">
        <v>4068.2833333333301</v>
      </c>
      <c r="B8094">
        <v>1.53492561226825</v>
      </c>
      <c r="C8094">
        <f t="shared" si="126"/>
        <v>2.3073892438831116E-2</v>
      </c>
    </row>
    <row r="8095" spans="1:3" x14ac:dyDescent="0.3">
      <c r="A8095">
        <v>4068.8</v>
      </c>
      <c r="B8095">
        <v>1.5525371175707601</v>
      </c>
      <c r="C8095">
        <f t="shared" si="126"/>
        <v>1.6631183187003414E-2</v>
      </c>
    </row>
    <row r="8096" spans="1:3" x14ac:dyDescent="0.3">
      <c r="A8096">
        <v>4069.3</v>
      </c>
      <c r="B8096">
        <v>1.5518339818417599</v>
      </c>
      <c r="C8096">
        <f t="shared" si="126"/>
        <v>-3.5420767528799857E-3</v>
      </c>
    </row>
    <row r="8097" spans="1:3" x14ac:dyDescent="0.3">
      <c r="A8097">
        <v>4069.8</v>
      </c>
      <c r="B8097">
        <v>1.5489950408178801</v>
      </c>
      <c r="C8097">
        <f t="shared" si="126"/>
        <v>6.143434805830017E-3</v>
      </c>
    </row>
    <row r="8098" spans="1:3" x14ac:dyDescent="0.3">
      <c r="A8098">
        <v>4070.3</v>
      </c>
      <c r="B8098">
        <v>1.5579774166475899</v>
      </c>
      <c r="C8098">
        <f t="shared" si="126"/>
        <v>1.1800717174019981E-2</v>
      </c>
    </row>
    <row r="8099" spans="1:3" x14ac:dyDescent="0.3">
      <c r="A8099">
        <v>4070.8</v>
      </c>
      <c r="B8099">
        <v>1.5607957579919001</v>
      </c>
      <c r="C8099">
        <f t="shared" si="126"/>
        <v>1.5297016861220092E-2</v>
      </c>
    </row>
    <row r="8100" spans="1:3" x14ac:dyDescent="0.3">
      <c r="A8100">
        <v>4071.3</v>
      </c>
      <c r="B8100">
        <v>1.57327443350881</v>
      </c>
      <c r="C8100">
        <f t="shared" si="126"/>
        <v>1.2545767685107963E-2</v>
      </c>
    </row>
    <row r="8101" spans="1:3" x14ac:dyDescent="0.3">
      <c r="A8101">
        <v>4071.8166666666698</v>
      </c>
      <c r="B8101">
        <v>1.5735506218051301</v>
      </c>
      <c r="C8101">
        <f t="shared" si="126"/>
        <v>-1.9787699477255339E-3</v>
      </c>
    </row>
    <row r="8102" spans="1:3" x14ac:dyDescent="0.3">
      <c r="A8102">
        <v>4072.3166666666698</v>
      </c>
      <c r="B8102">
        <v>1.5712626840619499</v>
      </c>
      <c r="C8102">
        <f t="shared" si="126"/>
        <v>6.4438849470005444E-4</v>
      </c>
    </row>
    <row r="8103" spans="1:3" x14ac:dyDescent="0.3">
      <c r="A8103">
        <v>4072.8166666666698</v>
      </c>
      <c r="B8103">
        <v>1.5741950102998301</v>
      </c>
      <c r="C8103">
        <f t="shared" si="126"/>
        <v>7.0122835126200656E-3</v>
      </c>
    </row>
    <row r="8104" spans="1:3" x14ac:dyDescent="0.3">
      <c r="A8104">
        <v>4073.3166666666698</v>
      </c>
      <c r="B8104">
        <v>1.57827496757457</v>
      </c>
      <c r="C8104">
        <f t="shared" si="126"/>
        <v>6.8651865415498836E-3</v>
      </c>
    </row>
    <row r="8105" spans="1:3" x14ac:dyDescent="0.3">
      <c r="A8105">
        <v>4073.8166666666698</v>
      </c>
      <c r="B8105">
        <v>1.58106019684138</v>
      </c>
      <c r="C8105">
        <f t="shared" si="126"/>
        <v>4.7676813916299743E-3</v>
      </c>
    </row>
    <row r="8106" spans="1:3" x14ac:dyDescent="0.3">
      <c r="A8106">
        <v>4074.3166666666698</v>
      </c>
      <c r="B8106">
        <v>1.5830426489662</v>
      </c>
      <c r="C8106">
        <f t="shared" si="126"/>
        <v>5.5462292080491957E-3</v>
      </c>
    </row>
    <row r="8107" spans="1:3" x14ac:dyDescent="0.3">
      <c r="A8107">
        <v>4074.8333333333298</v>
      </c>
      <c r="B8107">
        <v>1.58669886320286</v>
      </c>
      <c r="C8107">
        <f t="shared" si="126"/>
        <v>9.6658649427087684E-3</v>
      </c>
    </row>
    <row r="8108" spans="1:3" x14ac:dyDescent="0.3">
      <c r="A8108">
        <v>4075.3333333333298</v>
      </c>
      <c r="B8108">
        <v>1.59286961165789</v>
      </c>
      <c r="C8108">
        <f t="shared" si="126"/>
        <v>1.0201419089040042E-2</v>
      </c>
    </row>
    <row r="8109" spans="1:3" x14ac:dyDescent="0.3">
      <c r="A8109">
        <v>4075.8333333333298</v>
      </c>
      <c r="B8109">
        <v>1.5969002822919001</v>
      </c>
      <c r="C8109">
        <f t="shared" si="126"/>
        <v>3.8048371099399514E-3</v>
      </c>
    </row>
    <row r="8110" spans="1:3" x14ac:dyDescent="0.3">
      <c r="A8110">
        <v>4076.3333333333298</v>
      </c>
      <c r="B8110">
        <v>1.5966744487678299</v>
      </c>
      <c r="C8110">
        <f t="shared" si="126"/>
        <v>5.0968635205402481E-3</v>
      </c>
    </row>
    <row r="8111" spans="1:3" x14ac:dyDescent="0.3">
      <c r="A8111">
        <v>4076.85</v>
      </c>
      <c r="B8111">
        <v>1.6020820935378</v>
      </c>
      <c r="C8111">
        <f t="shared" si="126"/>
        <v>5.9393116179735916E-3</v>
      </c>
    </row>
    <row r="8112" spans="1:3" x14ac:dyDescent="0.3">
      <c r="A8112">
        <v>4077.35</v>
      </c>
      <c r="B8112">
        <v>1.6027127489127899</v>
      </c>
      <c r="C8112">
        <f t="shared" si="126"/>
        <v>6.736552986950084E-3</v>
      </c>
    </row>
    <row r="8113" spans="1:3" x14ac:dyDescent="0.3">
      <c r="A8113">
        <v>4077.85</v>
      </c>
      <c r="B8113">
        <v>1.60881864652475</v>
      </c>
      <c r="C8113">
        <f t="shared" si="126"/>
        <v>2.0655527580680122E-2</v>
      </c>
    </row>
    <row r="8114" spans="1:3" x14ac:dyDescent="0.3">
      <c r="A8114">
        <v>4078.35</v>
      </c>
      <c r="B8114">
        <v>1.62336827649347</v>
      </c>
      <c r="C8114">
        <f t="shared" si="126"/>
        <v>1.596388864910725E-2</v>
      </c>
    </row>
    <row r="8115" spans="1:3" x14ac:dyDescent="0.3">
      <c r="A8115">
        <v>4078.86666666667</v>
      </c>
      <c r="B8115">
        <v>1.6250485999847299</v>
      </c>
      <c r="C8115">
        <f t="shared" si="126"/>
        <v>-4.7840785864561143E-3</v>
      </c>
    </row>
    <row r="8116" spans="1:3" x14ac:dyDescent="0.3">
      <c r="A8116">
        <v>4079.36666666667</v>
      </c>
      <c r="B8116">
        <v>1.6185044632638901</v>
      </c>
      <c r="C8116">
        <f t="shared" si="126"/>
        <v>-9.2785534447199502E-3</v>
      </c>
    </row>
    <row r="8117" spans="1:3" x14ac:dyDescent="0.3">
      <c r="A8117">
        <v>4079.86666666667</v>
      </c>
      <c r="B8117">
        <v>1.61577004654001</v>
      </c>
      <c r="C8117">
        <f t="shared" si="126"/>
        <v>-3.2964065003400211E-3</v>
      </c>
    </row>
    <row r="8118" spans="1:3" x14ac:dyDescent="0.3">
      <c r="A8118">
        <v>4080.36666666667</v>
      </c>
      <c r="B8118">
        <v>1.6152080567635501</v>
      </c>
      <c r="C8118">
        <f t="shared" si="126"/>
        <v>8.1967963558958884E-3</v>
      </c>
    </row>
    <row r="8119" spans="1:3" x14ac:dyDescent="0.3">
      <c r="A8119">
        <v>4080.88333333333</v>
      </c>
      <c r="B8119">
        <v>1.62410345616845</v>
      </c>
      <c r="C8119">
        <f t="shared" si="126"/>
        <v>3.5745134310920762E-3</v>
      </c>
    </row>
    <row r="8120" spans="1:3" x14ac:dyDescent="0.3">
      <c r="A8120">
        <v>4081.38333333333</v>
      </c>
      <c r="B8120">
        <v>1.61884214541847</v>
      </c>
      <c r="C8120">
        <f t="shared" si="126"/>
        <v>1.4239566643780011E-2</v>
      </c>
    </row>
    <row r="8121" spans="1:3" x14ac:dyDescent="0.3">
      <c r="A8121">
        <v>4081.88333333333</v>
      </c>
      <c r="B8121">
        <v>1.63834302281223</v>
      </c>
      <c r="C8121">
        <f t="shared" si="126"/>
        <v>2.1785458152129955E-2</v>
      </c>
    </row>
    <row r="8122" spans="1:3" x14ac:dyDescent="0.3">
      <c r="A8122">
        <v>4082.38333333333</v>
      </c>
      <c r="B8122">
        <v>1.6406276035706</v>
      </c>
      <c r="C8122">
        <f t="shared" si="126"/>
        <v>-3.1683733007008769E-3</v>
      </c>
    </row>
    <row r="8123" spans="1:3" x14ac:dyDescent="0.3">
      <c r="A8123">
        <v>4082.9</v>
      </c>
      <c r="B8123">
        <v>1.63512184328984</v>
      </c>
      <c r="C8123">
        <f t="shared" si="126"/>
        <v>-2.7665857438038694E-3</v>
      </c>
    </row>
    <row r="8124" spans="1:3" x14ac:dyDescent="0.3">
      <c r="A8124">
        <v>4083.4</v>
      </c>
      <c r="B8124">
        <v>1.63781490806439</v>
      </c>
      <c r="C8124">
        <f t="shared" si="126"/>
        <v>5.7990386816200168E-3</v>
      </c>
    </row>
    <row r="8125" spans="1:3" x14ac:dyDescent="0.3">
      <c r="A8125">
        <v>4083.9</v>
      </c>
      <c r="B8125">
        <v>1.64092088197146</v>
      </c>
      <c r="C8125">
        <f t="shared" si="126"/>
        <v>6.225230667608681E-3</v>
      </c>
    </row>
    <row r="8126" spans="1:3" x14ac:dyDescent="0.3">
      <c r="A8126">
        <v>4084.4166666666702</v>
      </c>
      <c r="B8126">
        <v>1.64414389257648</v>
      </c>
      <c r="C8126">
        <f t="shared" si="126"/>
        <v>3.9084608774819568E-3</v>
      </c>
    </row>
    <row r="8127" spans="1:3" x14ac:dyDescent="0.3">
      <c r="A8127">
        <v>4084.9166666666702</v>
      </c>
      <c r="B8127">
        <v>1.6448944838635799</v>
      </c>
      <c r="C8127">
        <f t="shared" si="126"/>
        <v>1.8087586785690002E-2</v>
      </c>
    </row>
    <row r="8128" spans="1:3" x14ac:dyDescent="0.3">
      <c r="A8128">
        <v>4085.4166666666702</v>
      </c>
      <c r="B8128">
        <v>1.66223147936217</v>
      </c>
      <c r="C8128">
        <f t="shared" si="126"/>
        <v>1.8394445716030106E-2</v>
      </c>
    </row>
    <row r="8129" spans="1:3" x14ac:dyDescent="0.3">
      <c r="A8129">
        <v>4085.9166666666702</v>
      </c>
      <c r="B8129">
        <v>1.6632889295796101</v>
      </c>
      <c r="C8129">
        <f t="shared" si="126"/>
        <v>-2.5770962081299587E-3</v>
      </c>
    </row>
    <row r="8130" spans="1:3" x14ac:dyDescent="0.3">
      <c r="A8130">
        <v>4086.4166666666702</v>
      </c>
      <c r="B8130">
        <v>1.65965438315404</v>
      </c>
      <c r="C8130">
        <f t="shared" si="126"/>
        <v>-4.4916456855199627E-3</v>
      </c>
    </row>
    <row r="8131" spans="1:3" x14ac:dyDescent="0.3">
      <c r="A8131">
        <v>4086.9166666666702</v>
      </c>
      <c r="B8131">
        <v>1.6587972838940901</v>
      </c>
      <c r="C8131">
        <f t="shared" si="126"/>
        <v>5.6879129785745667E-3</v>
      </c>
    </row>
    <row r="8132" spans="1:3" x14ac:dyDescent="0.3">
      <c r="A8132">
        <v>4087.4333333333302</v>
      </c>
      <c r="B8132">
        <v>1.6654370946822199</v>
      </c>
      <c r="C8132">
        <f t="shared" ref="C8132:C8195" si="127">(B8133-B8131)/((A8133-A8131))</f>
        <v>8.2794952516274146E-3</v>
      </c>
    </row>
    <row r="8133" spans="1:3" x14ac:dyDescent="0.3">
      <c r="A8133">
        <v>4087.9333333333302</v>
      </c>
      <c r="B8133">
        <v>1.6672147707331899</v>
      </c>
      <c r="C8133">
        <f t="shared" si="127"/>
        <v>3.1049057755501153E-3</v>
      </c>
    </row>
    <row r="8134" spans="1:3" x14ac:dyDescent="0.3">
      <c r="A8134">
        <v>4088.4333333333302</v>
      </c>
      <c r="B8134">
        <v>1.66854200045777</v>
      </c>
      <c r="C8134">
        <f t="shared" si="127"/>
        <v>3.3804837109900898E-3</v>
      </c>
    </row>
    <row r="8135" spans="1:3" x14ac:dyDescent="0.3">
      <c r="A8135">
        <v>4088.9333333333302</v>
      </c>
      <c r="B8135">
        <v>1.67059525444418</v>
      </c>
      <c r="C8135">
        <f t="shared" si="127"/>
        <v>5.0351770484117113E-3</v>
      </c>
    </row>
    <row r="8136" spans="1:3" x14ac:dyDescent="0.3">
      <c r="A8136">
        <v>4089.45</v>
      </c>
      <c r="B8136">
        <v>1.6736610971236701</v>
      </c>
      <c r="C8136">
        <f t="shared" si="127"/>
        <v>7.4592602876244023E-3</v>
      </c>
    </row>
    <row r="8137" spans="1:3" x14ac:dyDescent="0.3">
      <c r="A8137">
        <v>4089.95</v>
      </c>
      <c r="B8137">
        <v>1.6781788357366201</v>
      </c>
      <c r="C8137">
        <f t="shared" si="127"/>
        <v>1.2135957885099913E-2</v>
      </c>
    </row>
    <row r="8138" spans="1:3" x14ac:dyDescent="0.3">
      <c r="A8138">
        <v>4090.45</v>
      </c>
      <c r="B8138">
        <v>1.68579705500877</v>
      </c>
      <c r="C8138">
        <f t="shared" si="127"/>
        <v>1.5564354924849866E-2</v>
      </c>
    </row>
    <row r="8139" spans="1:3" x14ac:dyDescent="0.3">
      <c r="A8139">
        <v>4090.95</v>
      </c>
      <c r="B8139">
        <v>1.6937431906614699</v>
      </c>
      <c r="C8139">
        <f t="shared" si="127"/>
        <v>5.6817593401876972E-3</v>
      </c>
    </row>
    <row r="8140" spans="1:3" x14ac:dyDescent="0.3">
      <c r="A8140">
        <v>4091.4666666666699</v>
      </c>
      <c r="B8140">
        <v>1.6915735103379801</v>
      </c>
      <c r="C8140">
        <f t="shared" si="127"/>
        <v>8.8974105939932067E-3</v>
      </c>
    </row>
    <row r="8141" spans="1:3" x14ac:dyDescent="0.3">
      <c r="A8141">
        <v>4091.9666666666699</v>
      </c>
      <c r="B8141">
        <v>1.7027888914320599</v>
      </c>
      <c r="C8141">
        <f t="shared" si="127"/>
        <v>3.3596856641499917E-2</v>
      </c>
    </row>
    <row r="8142" spans="1:3" x14ac:dyDescent="0.3">
      <c r="A8142">
        <v>4092.4666666666699</v>
      </c>
      <c r="B8142">
        <v>1.72517036697948</v>
      </c>
      <c r="C8142">
        <f t="shared" si="127"/>
        <v>2.7928435187300149E-2</v>
      </c>
    </row>
    <row r="8143" spans="1:3" x14ac:dyDescent="0.3">
      <c r="A8143">
        <v>4092.9666666666699</v>
      </c>
      <c r="B8143">
        <v>1.7307173266193601</v>
      </c>
      <c r="C8143">
        <f t="shared" si="127"/>
        <v>1.1969727101222112E-2</v>
      </c>
    </row>
    <row r="8144" spans="1:3" x14ac:dyDescent="0.3">
      <c r="A8144">
        <v>4093.4833333333299</v>
      </c>
      <c r="B8144">
        <v>1.73733958953231</v>
      </c>
      <c r="C8144">
        <f t="shared" si="127"/>
        <v>6.8754150892184314E-3</v>
      </c>
    </row>
    <row r="8145" spans="1:3" x14ac:dyDescent="0.3">
      <c r="A8145">
        <v>4093.9833333333299</v>
      </c>
      <c r="B8145">
        <v>1.73770733196002</v>
      </c>
      <c r="C8145">
        <f t="shared" si="127"/>
        <v>5.8056000610300362E-3</v>
      </c>
    </row>
    <row r="8146" spans="1:3" x14ac:dyDescent="0.3">
      <c r="A8146">
        <v>4094.4833333333299</v>
      </c>
      <c r="B8146">
        <v>1.7431451895933401</v>
      </c>
      <c r="C8146">
        <f t="shared" si="127"/>
        <v>1.4299229419389992E-2</v>
      </c>
    </row>
    <row r="8147" spans="1:3" x14ac:dyDescent="0.3">
      <c r="A8147">
        <v>4094.9833333333299</v>
      </c>
      <c r="B8147">
        <v>1.75200656137941</v>
      </c>
      <c r="C8147">
        <f t="shared" si="127"/>
        <v>9.0955977721898229E-3</v>
      </c>
    </row>
    <row r="8148" spans="1:3" x14ac:dyDescent="0.3">
      <c r="A8148">
        <v>4095.4833333333299</v>
      </c>
      <c r="B8148">
        <v>1.7522407873655299</v>
      </c>
      <c r="C8148">
        <f t="shared" si="127"/>
        <v>6.4791808156405483E-3</v>
      </c>
    </row>
    <row r="8149" spans="1:3" x14ac:dyDescent="0.3">
      <c r="A8149">
        <v>4096</v>
      </c>
      <c r="B8149">
        <v>1.7585937285419999</v>
      </c>
      <c r="C8149">
        <f t="shared" si="127"/>
        <v>9.5990754533286857E-3</v>
      </c>
    </row>
    <row r="8150" spans="1:3" x14ac:dyDescent="0.3">
      <c r="A8150">
        <v>4096.5</v>
      </c>
      <c r="B8150">
        <v>1.76199984740978</v>
      </c>
      <c r="C8150">
        <f t="shared" si="127"/>
        <v>8.8915846494201922E-3</v>
      </c>
    </row>
    <row r="8151" spans="1:3" x14ac:dyDescent="0.3">
      <c r="A8151">
        <v>4097</v>
      </c>
      <c r="B8151">
        <v>1.7674853131914201</v>
      </c>
      <c r="C8151">
        <f t="shared" si="127"/>
        <v>1.4440527962159999E-2</v>
      </c>
    </row>
    <row r="8152" spans="1:3" x14ac:dyDescent="0.3">
      <c r="A8152">
        <v>4097.5</v>
      </c>
      <c r="B8152">
        <v>1.77644037537194</v>
      </c>
      <c r="C8152">
        <f t="shared" si="127"/>
        <v>1.8589841243583736E-2</v>
      </c>
    </row>
    <row r="8153" spans="1:3" x14ac:dyDescent="0.3">
      <c r="A8153">
        <v>4098.0166666666701</v>
      </c>
      <c r="B8153">
        <v>1.78638498512246</v>
      </c>
      <c r="C8153">
        <f t="shared" si="127"/>
        <v>2.5443493465429817E-2</v>
      </c>
    </row>
    <row r="8154" spans="1:3" x14ac:dyDescent="0.3">
      <c r="A8154">
        <v>4098.5166666666701</v>
      </c>
      <c r="B8154">
        <v>1.80230792706188</v>
      </c>
      <c r="C8154">
        <f t="shared" si="127"/>
        <v>-5.2689402609300551E-3</v>
      </c>
    </row>
    <row r="8155" spans="1:3" x14ac:dyDescent="0.3">
      <c r="A8155">
        <v>4099.0166666666701</v>
      </c>
      <c r="B8155">
        <v>1.78111604486153</v>
      </c>
      <c r="C8155">
        <f t="shared" si="127"/>
        <v>-1.5185168230720025E-2</v>
      </c>
    </row>
    <row r="8156" spans="1:3" x14ac:dyDescent="0.3">
      <c r="A8156">
        <v>4099.5166666666701</v>
      </c>
      <c r="B8156">
        <v>1.78712275883116</v>
      </c>
      <c r="C8156">
        <f t="shared" si="127"/>
        <v>1.5789883268479965E-2</v>
      </c>
    </row>
    <row r="8157" spans="1:3" x14ac:dyDescent="0.3">
      <c r="A8157">
        <v>4100.0166666666701</v>
      </c>
      <c r="B8157">
        <v>1.7969059281300099</v>
      </c>
      <c r="C8157">
        <f t="shared" si="127"/>
        <v>8.7186999313300095E-3</v>
      </c>
    </row>
    <row r="8158" spans="1:3" x14ac:dyDescent="0.3">
      <c r="A8158">
        <v>4100.5166666666701</v>
      </c>
      <c r="B8158">
        <v>1.79584145876249</v>
      </c>
      <c r="C8158">
        <f t="shared" si="127"/>
        <v>8.8177134731395185E-4</v>
      </c>
    </row>
    <row r="8159" spans="1:3" x14ac:dyDescent="0.3">
      <c r="A8159">
        <v>4101.0333333333301</v>
      </c>
      <c r="B8159">
        <v>1.79780239566644</v>
      </c>
      <c r="C8159">
        <f t="shared" si="127"/>
        <v>1.0910250685782316E-2</v>
      </c>
    </row>
    <row r="8160" spans="1:3" x14ac:dyDescent="0.3">
      <c r="A8160">
        <v>4101.5333333333301</v>
      </c>
      <c r="B8160">
        <v>1.8069335469596299</v>
      </c>
      <c r="C8160">
        <f t="shared" si="127"/>
        <v>1.2836194399939993E-2</v>
      </c>
    </row>
    <row r="8161" spans="1:3" x14ac:dyDescent="0.3">
      <c r="A8161">
        <v>4102.0333333333301</v>
      </c>
      <c r="B8161">
        <v>1.8106385900663799</v>
      </c>
      <c r="C8161">
        <f t="shared" si="127"/>
        <v>-4.9847104600589942E-2</v>
      </c>
    </row>
    <row r="8162" spans="1:3" x14ac:dyDescent="0.3">
      <c r="A8162">
        <v>4102.5333333333301</v>
      </c>
      <c r="B8162">
        <v>1.75708644235904</v>
      </c>
      <c r="C8162">
        <f t="shared" si="127"/>
        <v>-0.12573323977760947</v>
      </c>
    </row>
    <row r="8163" spans="1:3" x14ac:dyDescent="0.3">
      <c r="A8163">
        <v>4103.05</v>
      </c>
      <c r="B8163">
        <v>1.6828097962920501</v>
      </c>
      <c r="C8163">
        <f t="shared" si="127"/>
        <v>-0.13222337707125353</v>
      </c>
    </row>
    <row r="8164" spans="1:3" x14ac:dyDescent="0.3">
      <c r="A8164">
        <v>4103.55</v>
      </c>
      <c r="B8164">
        <v>1.6226593423361499</v>
      </c>
      <c r="C8164">
        <f t="shared" si="127"/>
        <v>-0.1255999084458701</v>
      </c>
    </row>
    <row r="8165" spans="1:3" x14ac:dyDescent="0.3">
      <c r="A8165">
        <v>4104.05</v>
      </c>
      <c r="B8165">
        <v>1.55720988784618</v>
      </c>
      <c r="C8165">
        <f t="shared" si="127"/>
        <v>-5.3151903562979941E-2</v>
      </c>
    </row>
    <row r="8166" spans="1:3" x14ac:dyDescent="0.3">
      <c r="A8166">
        <v>4104.55</v>
      </c>
      <c r="B8166">
        <v>1.56950743877317</v>
      </c>
      <c r="C8166">
        <f t="shared" si="127"/>
        <v>1.5752498664840076E-2</v>
      </c>
    </row>
    <row r="8167" spans="1:3" x14ac:dyDescent="0.3">
      <c r="A8167">
        <v>4105.05</v>
      </c>
      <c r="B8167">
        <v>1.57296238651102</v>
      </c>
      <c r="C8167">
        <f t="shared" si="127"/>
        <v>-9.5994506751995168E-4</v>
      </c>
    </row>
    <row r="8168" spans="1:3" x14ac:dyDescent="0.3">
      <c r="A8168">
        <v>4105.55</v>
      </c>
      <c r="B8168">
        <v>1.5685474937056501</v>
      </c>
      <c r="C8168">
        <f t="shared" si="127"/>
        <v>-7.3385214007799515E-3</v>
      </c>
    </row>
    <row r="8169" spans="1:3" x14ac:dyDescent="0.3">
      <c r="A8169">
        <v>4106.05</v>
      </c>
      <c r="B8169">
        <v>1.5656238651102401</v>
      </c>
      <c r="C8169">
        <f t="shared" si="127"/>
        <v>1.5764095521499932E-3</v>
      </c>
    </row>
    <row r="8170" spans="1:3" x14ac:dyDescent="0.3">
      <c r="A8170">
        <v>4106.55</v>
      </c>
      <c r="B8170">
        <v>1.5701239032578</v>
      </c>
      <c r="C8170">
        <f t="shared" si="127"/>
        <v>-1.713262966725491E-3</v>
      </c>
    </row>
    <row r="8171" spans="1:3" x14ac:dyDescent="0.3">
      <c r="A8171">
        <v>4107.0666666666702</v>
      </c>
      <c r="B8171">
        <v>1.56388204776073</v>
      </c>
      <c r="C8171">
        <f t="shared" si="127"/>
        <v>5.5097576441815524E-3</v>
      </c>
    </row>
    <row r="8172" spans="1:3" x14ac:dyDescent="0.3">
      <c r="A8172">
        <v>4107.5666666666702</v>
      </c>
      <c r="B8172">
        <v>1.57572549019607</v>
      </c>
      <c r="C8172">
        <f t="shared" si="127"/>
        <v>1.4598458838789963E-2</v>
      </c>
    </row>
    <row r="8173" spans="1:3" x14ac:dyDescent="0.3">
      <c r="A8173">
        <v>4108.0666666666702</v>
      </c>
      <c r="B8173">
        <v>1.57848050659952</v>
      </c>
      <c r="C8173">
        <f t="shared" si="127"/>
        <v>9.6643015182800163E-3</v>
      </c>
    </row>
    <row r="8174" spans="1:3" x14ac:dyDescent="0.3">
      <c r="A8174">
        <v>4108.5666666666702</v>
      </c>
      <c r="B8174">
        <v>1.58538979171435</v>
      </c>
      <c r="C8174">
        <f t="shared" si="127"/>
        <v>5.2121316728896833E-3</v>
      </c>
    </row>
    <row r="8175" spans="1:3" x14ac:dyDescent="0.3">
      <c r="A8175">
        <v>4109.0833333333303</v>
      </c>
      <c r="B8175">
        <v>1.5837795071335901</v>
      </c>
      <c r="C8175">
        <f t="shared" si="127"/>
        <v>-5.0228697717868255E-3</v>
      </c>
    </row>
    <row r="8176" spans="1:3" x14ac:dyDescent="0.3">
      <c r="A8176">
        <v>4109.5833333333303</v>
      </c>
      <c r="B8176">
        <v>1.5802832074463999</v>
      </c>
      <c r="C8176">
        <f t="shared" si="127"/>
        <v>-9.5216296630118435E-5</v>
      </c>
    </row>
    <row r="8177" spans="1:3" x14ac:dyDescent="0.3">
      <c r="A8177">
        <v>4110.0833333333303</v>
      </c>
      <c r="B8177">
        <v>1.5836842908369599</v>
      </c>
      <c r="C8177">
        <f t="shared" si="127"/>
        <v>1.3431754024570086E-2</v>
      </c>
    </row>
    <row r="8178" spans="1:3" x14ac:dyDescent="0.3">
      <c r="A8178">
        <v>4110.5833333333303</v>
      </c>
      <c r="B8178">
        <v>1.59371496147097</v>
      </c>
      <c r="C8178">
        <f t="shared" si="127"/>
        <v>7.4964822951290744E-3</v>
      </c>
    </row>
    <row r="8179" spans="1:3" x14ac:dyDescent="0.3">
      <c r="A8179">
        <v>4111.1000000000004</v>
      </c>
      <c r="B8179">
        <v>1.5913057145037</v>
      </c>
      <c r="C8179">
        <f t="shared" si="127"/>
        <v>8.1216018970942227E-3</v>
      </c>
    </row>
    <row r="8180" spans="1:3" x14ac:dyDescent="0.3">
      <c r="A8180">
        <v>4111.6000000000004</v>
      </c>
      <c r="B8180">
        <v>1.6019719233997101</v>
      </c>
      <c r="C8180">
        <f t="shared" si="127"/>
        <v>8.2667277027499431E-3</v>
      </c>
    </row>
    <row r="8181" spans="1:3" x14ac:dyDescent="0.3">
      <c r="A8181">
        <v>4112.1000000000004</v>
      </c>
      <c r="B8181">
        <v>1.5995724422064499</v>
      </c>
      <c r="C8181">
        <f t="shared" si="127"/>
        <v>1.7576714732580045E-2</v>
      </c>
    </row>
    <row r="8182" spans="1:3" x14ac:dyDescent="0.3">
      <c r="A8182">
        <v>4112.6000000000004</v>
      </c>
      <c r="B8182">
        <v>1.6195486381322901</v>
      </c>
      <c r="C8182">
        <f t="shared" si="127"/>
        <v>8.5441017000993293E-3</v>
      </c>
    </row>
    <row r="8183" spans="1:3" x14ac:dyDescent="0.3">
      <c r="A8183">
        <v>4113.1166666666704</v>
      </c>
      <c r="B8183">
        <v>1.6082589456015799</v>
      </c>
      <c r="C8183">
        <f t="shared" si="127"/>
        <v>-7.5824831431322553E-3</v>
      </c>
    </row>
    <row r="8184" spans="1:3" x14ac:dyDescent="0.3">
      <c r="A8184">
        <v>4113.6166666666704</v>
      </c>
      <c r="B8184">
        <v>1.6118397802700799</v>
      </c>
      <c r="C8184">
        <f t="shared" si="127"/>
        <v>9.6920729381300141E-3</v>
      </c>
    </row>
    <row r="8185" spans="1:3" x14ac:dyDescent="0.3">
      <c r="A8185">
        <v>4114.1166666666704</v>
      </c>
      <c r="B8185">
        <v>1.6179510185397099</v>
      </c>
      <c r="C8185">
        <f t="shared" si="127"/>
        <v>3.8208590829300615E-3</v>
      </c>
    </row>
    <row r="8186" spans="1:3" x14ac:dyDescent="0.3">
      <c r="A8186">
        <v>4114.6166666666704</v>
      </c>
      <c r="B8186">
        <v>1.61566063935301</v>
      </c>
      <c r="C8186">
        <f t="shared" si="127"/>
        <v>7.4769207293701179E-3</v>
      </c>
    </row>
    <row r="8187" spans="1:3" x14ac:dyDescent="0.3">
      <c r="A8187">
        <v>4115.1166666666704</v>
      </c>
      <c r="B8187">
        <v>1.62542793926908</v>
      </c>
      <c r="C8187">
        <f t="shared" si="127"/>
        <v>1.2588843153614497E-2</v>
      </c>
    </row>
    <row r="8188" spans="1:3" x14ac:dyDescent="0.3">
      <c r="A8188">
        <v>4115.6333333333296</v>
      </c>
      <c r="B8188">
        <v>1.6284592965590901</v>
      </c>
      <c r="C8188">
        <f t="shared" si="127"/>
        <v>6.5357642706777115E-3</v>
      </c>
    </row>
    <row r="8189" spans="1:3" x14ac:dyDescent="0.3">
      <c r="A8189">
        <v>4116.1333333333296</v>
      </c>
      <c r="B8189">
        <v>1.6320726329442199</v>
      </c>
      <c r="C8189">
        <f t="shared" si="127"/>
        <v>8.2560463874199463E-3</v>
      </c>
    </row>
    <row r="8190" spans="1:3" x14ac:dyDescent="0.3">
      <c r="A8190">
        <v>4116.6333333333296</v>
      </c>
      <c r="B8190">
        <v>1.63671534294651</v>
      </c>
      <c r="C8190">
        <f t="shared" si="127"/>
        <v>1.113633936065006E-2</v>
      </c>
    </row>
    <row r="8191" spans="1:3" x14ac:dyDescent="0.3">
      <c r="A8191">
        <v>4117.1333333333296</v>
      </c>
      <c r="B8191">
        <v>1.64320897230487</v>
      </c>
      <c r="C8191">
        <f t="shared" si="127"/>
        <v>1.2146681725533914E-3</v>
      </c>
    </row>
    <row r="8192" spans="1:3" x14ac:dyDescent="0.3">
      <c r="A8192">
        <v>4117.6499999999996</v>
      </c>
      <c r="B8192">
        <v>1.6379502555886101</v>
      </c>
      <c r="C8192">
        <f t="shared" si="127"/>
        <v>-1.1592854275043263E-3</v>
      </c>
    </row>
    <row r="8193" spans="1:3" x14ac:dyDescent="0.3">
      <c r="A8193">
        <v>4118.1499999999996</v>
      </c>
      <c r="B8193">
        <v>1.64203036545357</v>
      </c>
      <c r="C8193">
        <f t="shared" si="127"/>
        <v>1.9256122682539845E-2</v>
      </c>
    </row>
    <row r="8194" spans="1:3" x14ac:dyDescent="0.3">
      <c r="A8194">
        <v>4118.6499999999996</v>
      </c>
      <c r="B8194">
        <v>1.6572063782711499</v>
      </c>
      <c r="C8194">
        <f t="shared" si="127"/>
        <v>1.3631952391859992E-2</v>
      </c>
    </row>
    <row r="8195" spans="1:3" x14ac:dyDescent="0.3">
      <c r="A8195">
        <v>4119.1499999999996</v>
      </c>
      <c r="B8195">
        <v>1.6556623178454299</v>
      </c>
      <c r="C8195">
        <f t="shared" si="127"/>
        <v>-3.7657264857906506E-4</v>
      </c>
    </row>
    <row r="8196" spans="1:3" x14ac:dyDescent="0.3">
      <c r="A8196">
        <v>4119.6666666666697</v>
      </c>
      <c r="B8196">
        <v>1.6568235294117599</v>
      </c>
      <c r="C8196">
        <f t="shared" ref="C8196:C8259" si="128">(B8197-B8195)/((A8197-A8195))</f>
        <v>8.6689755317416201E-3</v>
      </c>
    </row>
    <row r="8197" spans="1:3" x14ac:dyDescent="0.3">
      <c r="A8197">
        <v>4120.1666666666697</v>
      </c>
      <c r="B8197">
        <v>1.66447577630273</v>
      </c>
      <c r="C8197">
        <f t="shared" si="128"/>
        <v>3.2463569085201538E-3</v>
      </c>
    </row>
    <row r="8198" spans="1:3" x14ac:dyDescent="0.3">
      <c r="A8198">
        <v>4120.6666666666697</v>
      </c>
      <c r="B8198">
        <v>1.6600698863202801</v>
      </c>
      <c r="C8198">
        <f t="shared" si="128"/>
        <v>-2.7649347676799163E-3</v>
      </c>
    </row>
    <row r="8199" spans="1:3" x14ac:dyDescent="0.3">
      <c r="A8199">
        <v>4121.1666666666697</v>
      </c>
      <c r="B8199">
        <v>1.6617108415350501</v>
      </c>
      <c r="C8199">
        <f t="shared" si="128"/>
        <v>9.8908479639988977E-5</v>
      </c>
    </row>
    <row r="8200" spans="1:3" x14ac:dyDescent="0.3">
      <c r="A8200">
        <v>4121.6833333333298</v>
      </c>
      <c r="B8200">
        <v>1.6601704432745801</v>
      </c>
      <c r="C8200">
        <f t="shared" si="128"/>
        <v>-9.2454663817203347E-5</v>
      </c>
    </row>
    <row r="8201" spans="1:3" x14ac:dyDescent="0.3">
      <c r="A8201">
        <v>4122.1833333333298</v>
      </c>
      <c r="B8201">
        <v>1.6616168459601699</v>
      </c>
      <c r="C8201">
        <f t="shared" si="128"/>
        <v>4.2114900439926828E-5</v>
      </c>
    </row>
    <row r="8202" spans="1:3" x14ac:dyDescent="0.3">
      <c r="A8202">
        <v>4122.6833333333298</v>
      </c>
      <c r="B8202">
        <v>1.66021255817502</v>
      </c>
      <c r="C8202">
        <f t="shared" si="128"/>
        <v>3.9644464789800882E-3</v>
      </c>
    </row>
    <row r="8203" spans="1:3" x14ac:dyDescent="0.3">
      <c r="A8203">
        <v>4123.1833333333298</v>
      </c>
      <c r="B8203">
        <v>1.66558129243915</v>
      </c>
      <c r="C8203">
        <f t="shared" si="128"/>
        <v>5.1965224438744254E-3</v>
      </c>
    </row>
    <row r="8204" spans="1:3" x14ac:dyDescent="0.3">
      <c r="A8204">
        <v>4123.7</v>
      </c>
      <c r="B8204">
        <v>1.66549568932631</v>
      </c>
      <c r="C8204">
        <f t="shared" si="128"/>
        <v>5.0197179081963176E-3</v>
      </c>
    </row>
    <row r="8205" spans="1:3" x14ac:dyDescent="0.3">
      <c r="A8205">
        <v>4124.2</v>
      </c>
      <c r="B8205">
        <v>1.6706846723125</v>
      </c>
      <c r="C8205">
        <f t="shared" si="128"/>
        <v>7.0768291752500989E-3</v>
      </c>
    </row>
    <row r="8206" spans="1:3" x14ac:dyDescent="0.3">
      <c r="A8206">
        <v>4124.7</v>
      </c>
      <c r="B8206">
        <v>1.6725725185015601</v>
      </c>
      <c r="C8206">
        <f t="shared" si="128"/>
        <v>9.4702067597500772E-3</v>
      </c>
    </row>
    <row r="8207" spans="1:3" x14ac:dyDescent="0.3">
      <c r="A8207">
        <v>4125.2</v>
      </c>
      <c r="B8207">
        <v>1.68015487907225</v>
      </c>
      <c r="C8207">
        <f t="shared" si="128"/>
        <v>1.0944470918392925E-2</v>
      </c>
    </row>
    <row r="8208" spans="1:3" x14ac:dyDescent="0.3">
      <c r="A8208">
        <v>4125.7166666666699</v>
      </c>
      <c r="B8208">
        <v>1.68369939726863</v>
      </c>
      <c r="C8208">
        <f t="shared" si="128"/>
        <v>-3.4352310803687971E-3</v>
      </c>
    </row>
    <row r="8209" spans="1:3" x14ac:dyDescent="0.3">
      <c r="A8209">
        <v>4126.2166666666699</v>
      </c>
      <c r="B8209">
        <v>1.6766623941405301</v>
      </c>
      <c r="C8209">
        <f t="shared" si="128"/>
        <v>6.3204394598299629E-3</v>
      </c>
    </row>
    <row r="8210" spans="1:3" x14ac:dyDescent="0.3">
      <c r="A8210">
        <v>4126.7166666666699</v>
      </c>
      <c r="B8210">
        <v>1.69001983672846</v>
      </c>
      <c r="C8210">
        <f t="shared" si="128"/>
        <v>1.2486305027849864E-2</v>
      </c>
    </row>
    <row r="8211" spans="1:3" x14ac:dyDescent="0.3">
      <c r="A8211">
        <v>4127.2166666666699</v>
      </c>
      <c r="B8211">
        <v>1.68914869916838</v>
      </c>
      <c r="C8211">
        <f t="shared" si="128"/>
        <v>1.6594561534612865E-2</v>
      </c>
    </row>
    <row r="8212" spans="1:3" x14ac:dyDescent="0.3">
      <c r="A8212">
        <v>4127.7333333333299</v>
      </c>
      <c r="B8212">
        <v>1.7068909742885401</v>
      </c>
      <c r="C8212">
        <f t="shared" si="128"/>
        <v>1.8969115489657722E-2</v>
      </c>
    </row>
    <row r="8213" spans="1:3" x14ac:dyDescent="0.3">
      <c r="A8213">
        <v>4128.2333333333299</v>
      </c>
      <c r="B8213">
        <v>1.7084339665827399</v>
      </c>
      <c r="C8213">
        <f t="shared" si="128"/>
        <v>-1.2414282444490166E-2</v>
      </c>
    </row>
    <row r="8214" spans="1:3" x14ac:dyDescent="0.3">
      <c r="A8214">
        <v>4128.7333333333299</v>
      </c>
      <c r="B8214">
        <v>1.6944766918440499</v>
      </c>
      <c r="C8214">
        <f t="shared" si="128"/>
        <v>-1.4525062943500089E-3</v>
      </c>
    </row>
    <row r="8215" spans="1:3" x14ac:dyDescent="0.3">
      <c r="A8215">
        <v>4129.2333333333299</v>
      </c>
      <c r="B8215">
        <v>1.7069814602883899</v>
      </c>
      <c r="C8215">
        <f t="shared" si="128"/>
        <v>8.4214541847800195E-3</v>
      </c>
    </row>
    <row r="8216" spans="1:3" x14ac:dyDescent="0.3">
      <c r="A8216">
        <v>4129.7333333333299</v>
      </c>
      <c r="B8216">
        <v>1.7028981460288299</v>
      </c>
      <c r="C8216">
        <f t="shared" si="128"/>
        <v>-1.9456003361934433E-3</v>
      </c>
    </row>
    <row r="8217" spans="1:3" x14ac:dyDescent="0.3">
      <c r="A8217">
        <v>4130.25</v>
      </c>
      <c r="B8217">
        <v>1.70500343327992</v>
      </c>
      <c r="C8217">
        <f t="shared" si="128"/>
        <v>1.0418109707335843E-2</v>
      </c>
    </row>
    <row r="8218" spans="1:3" x14ac:dyDescent="0.3">
      <c r="A8218">
        <v>4130.75</v>
      </c>
      <c r="B8218">
        <v>1.7134898908979901</v>
      </c>
      <c r="C8218">
        <f t="shared" si="128"/>
        <v>4.7142748149899827E-3</v>
      </c>
    </row>
    <row r="8219" spans="1:3" x14ac:dyDescent="0.3">
      <c r="A8219">
        <v>4131.25</v>
      </c>
      <c r="B8219">
        <v>1.70971770809491</v>
      </c>
      <c r="C8219">
        <f t="shared" si="128"/>
        <v>3.3778896772698186E-3</v>
      </c>
    </row>
    <row r="8220" spans="1:3" x14ac:dyDescent="0.3">
      <c r="A8220">
        <v>4131.75</v>
      </c>
      <c r="B8220">
        <v>1.7168677805752599</v>
      </c>
      <c r="C8220">
        <f t="shared" si="128"/>
        <v>1.1570763714040089E-2</v>
      </c>
    </row>
    <row r="8221" spans="1:3" x14ac:dyDescent="0.3">
      <c r="A8221">
        <v>4132.25</v>
      </c>
      <c r="B8221">
        <v>1.7212884718089501</v>
      </c>
      <c r="C8221">
        <f t="shared" si="128"/>
        <v>3.1054711097837303E-2</v>
      </c>
    </row>
    <row r="8222" spans="1:3" x14ac:dyDescent="0.3">
      <c r="A8222">
        <v>4132.7666666666701</v>
      </c>
      <c r="B8222">
        <v>1.7484400701914999</v>
      </c>
      <c r="C8222">
        <f t="shared" si="128"/>
        <v>1.9571121425482188E-2</v>
      </c>
    </row>
    <row r="8223" spans="1:3" x14ac:dyDescent="0.3">
      <c r="A8223">
        <v>4133.2666666666701</v>
      </c>
      <c r="B8223">
        <v>1.7411857785915901</v>
      </c>
      <c r="C8223">
        <f t="shared" si="128"/>
        <v>-6.8360418109980614E-5</v>
      </c>
    </row>
    <row r="8224" spans="1:3" x14ac:dyDescent="0.3">
      <c r="A8224">
        <v>4133.7666666666701</v>
      </c>
      <c r="B8224">
        <v>1.74837170977339</v>
      </c>
      <c r="C8224">
        <f t="shared" si="128"/>
        <v>1.9316395819029886E-2</v>
      </c>
    </row>
    <row r="8225" spans="1:3" x14ac:dyDescent="0.3">
      <c r="A8225">
        <v>4134.2666666666701</v>
      </c>
      <c r="B8225">
        <v>1.76050217441062</v>
      </c>
      <c r="C8225">
        <f t="shared" si="128"/>
        <v>1.2708463879371183E-2</v>
      </c>
    </row>
    <row r="8226" spans="1:3" x14ac:dyDescent="0.3">
      <c r="A8226">
        <v>4134.7833333333301</v>
      </c>
      <c r="B8226">
        <v>1.761291981384</v>
      </c>
      <c r="C8226">
        <f t="shared" si="128"/>
        <v>-2.4014198395240876E-4</v>
      </c>
    </row>
    <row r="8227" spans="1:3" x14ac:dyDescent="0.3">
      <c r="A8227">
        <v>4135.2833333333301</v>
      </c>
      <c r="B8227">
        <v>1.7602580300602699</v>
      </c>
      <c r="C8227">
        <f t="shared" si="128"/>
        <v>6.5964751659299825E-3</v>
      </c>
    </row>
    <row r="8228" spans="1:3" x14ac:dyDescent="0.3">
      <c r="A8228">
        <v>4135.7833333333301</v>
      </c>
      <c r="B8228">
        <v>1.76788845654993</v>
      </c>
      <c r="C8228">
        <f t="shared" si="128"/>
        <v>7.4251926451600614E-3</v>
      </c>
    </row>
    <row r="8229" spans="1:3" x14ac:dyDescent="0.3">
      <c r="A8229">
        <v>4136.2833333333301</v>
      </c>
      <c r="B8229">
        <v>1.76768322270543</v>
      </c>
      <c r="C8229">
        <f t="shared" si="128"/>
        <v>5.6557564660200121E-3</v>
      </c>
    </row>
    <row r="8230" spans="1:3" x14ac:dyDescent="0.3">
      <c r="A8230">
        <v>4136.7833333333301</v>
      </c>
      <c r="B8230">
        <v>1.77354421301595</v>
      </c>
      <c r="C8230">
        <f t="shared" si="128"/>
        <v>5.4578469520099038E-3</v>
      </c>
    </row>
    <row r="8231" spans="1:3" x14ac:dyDescent="0.3">
      <c r="A8231">
        <v>4137.2833333333301</v>
      </c>
      <c r="B8231">
        <v>1.7731410696574399</v>
      </c>
      <c r="C8231">
        <f t="shared" si="128"/>
        <v>3.0460509776258468E-3</v>
      </c>
    </row>
    <row r="8232" spans="1:3" x14ac:dyDescent="0.3">
      <c r="A8232">
        <v>4137.8</v>
      </c>
      <c r="B8232">
        <v>1.77664103150988</v>
      </c>
      <c r="C8232">
        <f t="shared" si="128"/>
        <v>9.0670108701436034E-3</v>
      </c>
    </row>
    <row r="8233" spans="1:3" x14ac:dyDescent="0.3">
      <c r="A8233">
        <v>4138.3</v>
      </c>
      <c r="B8233">
        <v>1.78235919737545</v>
      </c>
      <c r="C8233">
        <f t="shared" si="128"/>
        <v>1.6996108949419941E-2</v>
      </c>
    </row>
    <row r="8234" spans="1:3" x14ac:dyDescent="0.3">
      <c r="A8234">
        <v>4138.8</v>
      </c>
      <c r="B8234">
        <v>1.7936371404592999</v>
      </c>
      <c r="C8234">
        <f t="shared" si="128"/>
        <v>1.0115205615319978E-2</v>
      </c>
    </row>
    <row r="8235" spans="1:3" x14ac:dyDescent="0.3">
      <c r="A8235">
        <v>4139.3</v>
      </c>
      <c r="B8235">
        <v>1.79247440299077</v>
      </c>
      <c r="C8235">
        <f t="shared" si="128"/>
        <v>-3.0424488478716007E-3</v>
      </c>
    </row>
    <row r="8236" spans="1:3" x14ac:dyDescent="0.3">
      <c r="A8236">
        <v>4139.8166666666702</v>
      </c>
      <c r="B8236">
        <v>1.7905439841306201</v>
      </c>
      <c r="C8236">
        <f t="shared" si="128"/>
        <v>1.7130078158657507E-2</v>
      </c>
    </row>
    <row r="8237" spans="1:3" x14ac:dyDescent="0.3">
      <c r="A8237">
        <v>4140.3166666666702</v>
      </c>
      <c r="B8237">
        <v>1.80988998245213</v>
      </c>
      <c r="C8237">
        <f t="shared" si="128"/>
        <v>1.8221103227279878E-2</v>
      </c>
    </row>
    <row r="8238" spans="1:3" x14ac:dyDescent="0.3">
      <c r="A8238">
        <v>4140.8166666666702</v>
      </c>
      <c r="B8238">
        <v>1.8087650873579</v>
      </c>
      <c r="C8238">
        <f t="shared" si="128"/>
        <v>-2.9315332690713672E-3</v>
      </c>
    </row>
    <row r="8239" spans="1:3" x14ac:dyDescent="0.3">
      <c r="A8239">
        <v>4141.3333333333303</v>
      </c>
      <c r="B8239">
        <v>1.8069095902952601</v>
      </c>
      <c r="C8239">
        <f t="shared" si="128"/>
        <v>9.1253953899036747E-5</v>
      </c>
    </row>
    <row r="8240" spans="1:3" x14ac:dyDescent="0.3">
      <c r="A8240">
        <v>4141.8333333333303</v>
      </c>
      <c r="B8240">
        <v>1.8088578622110301</v>
      </c>
      <c r="C8240">
        <f t="shared" si="128"/>
        <v>7.4460975051497957E-3</v>
      </c>
    </row>
    <row r="8241" spans="1:3" x14ac:dyDescent="0.3">
      <c r="A8241">
        <v>4142.3333333333303</v>
      </c>
      <c r="B8241">
        <v>1.8143556878004099</v>
      </c>
      <c r="C8241">
        <f t="shared" si="128"/>
        <v>-6.4438849469750092E-2</v>
      </c>
    </row>
    <row r="8242" spans="1:3" x14ac:dyDescent="0.3">
      <c r="A8242">
        <v>4142.8333333333303</v>
      </c>
      <c r="B8242">
        <v>1.74441901274128</v>
      </c>
      <c r="C8242">
        <f t="shared" si="128"/>
        <v>-0.13075104905775992</v>
      </c>
    </row>
    <row r="8243" spans="1:3" x14ac:dyDescent="0.3">
      <c r="A8243">
        <v>4143.3333333333303</v>
      </c>
      <c r="B8243">
        <v>1.68360463874265</v>
      </c>
      <c r="C8243">
        <f t="shared" si="128"/>
        <v>-0.11683985656520002</v>
      </c>
    </row>
    <row r="8244" spans="1:3" x14ac:dyDescent="0.3">
      <c r="A8244">
        <v>4143.8333333333303</v>
      </c>
      <c r="B8244">
        <v>1.62757915617608</v>
      </c>
      <c r="C8244">
        <f t="shared" si="128"/>
        <v>-0.11199206530861994</v>
      </c>
    </row>
    <row r="8245" spans="1:3" x14ac:dyDescent="0.3">
      <c r="A8245">
        <v>4144.3333333333303</v>
      </c>
      <c r="B8245">
        <v>1.57161257343403</v>
      </c>
      <c r="C8245">
        <f t="shared" si="128"/>
        <v>-5.5247965359326995E-2</v>
      </c>
    </row>
    <row r="8246" spans="1:3" x14ac:dyDescent="0.3">
      <c r="A8246">
        <v>4144.8500000000004</v>
      </c>
      <c r="B8246">
        <v>1.5714103913939099</v>
      </c>
      <c r="C8246">
        <f t="shared" si="128"/>
        <v>1.0800235639301688E-2</v>
      </c>
    </row>
    <row r="8247" spans="1:3" x14ac:dyDescent="0.3">
      <c r="A8247">
        <v>4145.3500000000004</v>
      </c>
      <c r="B8247">
        <v>1.5825928130006901</v>
      </c>
      <c r="C8247">
        <f t="shared" si="128"/>
        <v>5.7624170290699883E-3</v>
      </c>
    </row>
    <row r="8248" spans="1:3" x14ac:dyDescent="0.3">
      <c r="A8248">
        <v>4145.8500000000004</v>
      </c>
      <c r="B8248">
        <v>1.5771728084229799</v>
      </c>
      <c r="C8248">
        <f t="shared" si="128"/>
        <v>-2.1380941481701221E-3</v>
      </c>
    </row>
    <row r="8249" spans="1:3" x14ac:dyDescent="0.3">
      <c r="A8249">
        <v>4146.3500000000004</v>
      </c>
      <c r="B8249">
        <v>1.58045471885252</v>
      </c>
      <c r="C8249">
        <f t="shared" si="128"/>
        <v>5.4225560862704815E-3</v>
      </c>
    </row>
    <row r="8250" spans="1:3" x14ac:dyDescent="0.3">
      <c r="A8250">
        <v>4146.8666666666704</v>
      </c>
      <c r="B8250">
        <v>1.58268574044404</v>
      </c>
      <c r="C8250">
        <f t="shared" si="128"/>
        <v>4.5967678389682168E-3</v>
      </c>
    </row>
    <row r="8251" spans="1:3" x14ac:dyDescent="0.3">
      <c r="A8251">
        <v>4147.3666666666704</v>
      </c>
      <c r="B8251">
        <v>1.5851280994888199</v>
      </c>
      <c r="C8251">
        <f t="shared" si="128"/>
        <v>9.6282902265900638E-3</v>
      </c>
    </row>
    <row r="8252" spans="1:3" x14ac:dyDescent="0.3">
      <c r="A8252">
        <v>4147.8666666666704</v>
      </c>
      <c r="B8252">
        <v>1.59231403067063</v>
      </c>
      <c r="C8252">
        <f t="shared" si="128"/>
        <v>5.4041351949301042E-3</v>
      </c>
    </row>
    <row r="8253" spans="1:3" x14ac:dyDescent="0.3">
      <c r="A8253">
        <v>4148.3666666666704</v>
      </c>
      <c r="B8253">
        <v>1.59053223468375</v>
      </c>
      <c r="C8253">
        <f t="shared" si="128"/>
        <v>-3.1920347905700641E-3</v>
      </c>
    </row>
    <row r="8254" spans="1:3" x14ac:dyDescent="0.3">
      <c r="A8254">
        <v>4148.8666666666704</v>
      </c>
      <c r="B8254">
        <v>1.58912199588006</v>
      </c>
      <c r="C8254">
        <f t="shared" si="128"/>
        <v>5.9231020341290914E-3</v>
      </c>
    </row>
    <row r="8255" spans="1:3" x14ac:dyDescent="0.3">
      <c r="A8255">
        <v>4149.3833333333296</v>
      </c>
      <c r="B8255">
        <v>1.5965540550850701</v>
      </c>
      <c r="C8255">
        <f t="shared" si="128"/>
        <v>9.0677613139457172E-3</v>
      </c>
    </row>
    <row r="8256" spans="1:3" x14ac:dyDescent="0.3">
      <c r="A8256">
        <v>4149.8833333333296</v>
      </c>
      <c r="B8256">
        <v>1.5983408865491699</v>
      </c>
      <c r="C8256">
        <f t="shared" si="128"/>
        <v>1.0859845883880004E-2</v>
      </c>
    </row>
    <row r="8257" spans="1:3" x14ac:dyDescent="0.3">
      <c r="A8257">
        <v>4150.3833333333296</v>
      </c>
      <c r="B8257">
        <v>1.6074139009689501</v>
      </c>
      <c r="C8257">
        <f t="shared" si="128"/>
        <v>1.7722743572130106E-2</v>
      </c>
    </row>
    <row r="8258" spans="1:3" x14ac:dyDescent="0.3">
      <c r="A8258">
        <v>4150.8833333333296</v>
      </c>
      <c r="B8258">
        <v>1.6160636301213001</v>
      </c>
      <c r="C8258">
        <f t="shared" si="128"/>
        <v>-3.1164425966847165E-3</v>
      </c>
    </row>
    <row r="8259" spans="1:3" x14ac:dyDescent="0.3">
      <c r="A8259">
        <v>4151.3999999999996</v>
      </c>
      <c r="B8259">
        <v>1.60424551766231</v>
      </c>
      <c r="C8259">
        <f t="shared" si="128"/>
        <v>-9.7310034557576905E-3</v>
      </c>
    </row>
    <row r="8260" spans="1:3" x14ac:dyDescent="0.3">
      <c r="A8260">
        <v>4151.8999999999996</v>
      </c>
      <c r="B8260">
        <v>1.60617044327458</v>
      </c>
      <c r="C8260">
        <f t="shared" ref="C8260:C8323" si="129">(B8261-B8259)/((A8261-A8259))</f>
        <v>9.6623178454300351E-3</v>
      </c>
    </row>
    <row r="8261" spans="1:3" x14ac:dyDescent="0.3">
      <c r="A8261">
        <v>4152.3999999999996</v>
      </c>
      <c r="B8261">
        <v>1.6139078355077401</v>
      </c>
      <c r="C8261">
        <f t="shared" si="129"/>
        <v>7.9880979629198823E-3</v>
      </c>
    </row>
    <row r="8262" spans="1:3" x14ac:dyDescent="0.3">
      <c r="A8262">
        <v>4152.8999999999996</v>
      </c>
      <c r="B8262">
        <v>1.6141585412374999</v>
      </c>
      <c r="C8262">
        <f t="shared" si="129"/>
        <v>1.9670630259967042E-3</v>
      </c>
    </row>
    <row r="8263" spans="1:3" x14ac:dyDescent="0.3">
      <c r="A8263">
        <v>4153.4166666666697</v>
      </c>
      <c r="B8263">
        <v>1.6159076829175101</v>
      </c>
      <c r="C8263">
        <f t="shared" si="129"/>
        <v>1.1738440352813092E-3</v>
      </c>
    </row>
    <row r="8264" spans="1:3" x14ac:dyDescent="0.3">
      <c r="A8264">
        <v>4153.9166666666697</v>
      </c>
      <c r="B8264">
        <v>1.6153519493400399</v>
      </c>
      <c r="C8264">
        <f t="shared" si="129"/>
        <v>8.8043030441800063E-3</v>
      </c>
    </row>
    <row r="8265" spans="1:3" x14ac:dyDescent="0.3">
      <c r="A8265">
        <v>4154.4166666666697</v>
      </c>
      <c r="B8265">
        <v>1.6247119859616901</v>
      </c>
      <c r="C8265">
        <f t="shared" si="129"/>
        <v>1.462256809339002E-2</v>
      </c>
    </row>
    <row r="8266" spans="1:3" x14ac:dyDescent="0.3">
      <c r="A8266">
        <v>4154.9166666666697</v>
      </c>
      <c r="B8266">
        <v>1.6299745174334299</v>
      </c>
      <c r="C8266">
        <f t="shared" si="129"/>
        <v>3.6593135691777188E-3</v>
      </c>
    </row>
    <row r="8267" spans="1:3" x14ac:dyDescent="0.3">
      <c r="A8267">
        <v>4155.4333333333298</v>
      </c>
      <c r="B8267">
        <v>1.6284322880903299</v>
      </c>
      <c r="C8267">
        <f t="shared" si="129"/>
        <v>3.948534571088123E-3</v>
      </c>
    </row>
    <row r="8268" spans="1:3" x14ac:dyDescent="0.3">
      <c r="A8268">
        <v>4155.9333333333298</v>
      </c>
      <c r="B8268">
        <v>1.6339888609140101</v>
      </c>
      <c r="C8268">
        <f t="shared" si="129"/>
        <v>6.9649805447400404E-3</v>
      </c>
    </row>
    <row r="8269" spans="1:3" x14ac:dyDescent="0.3">
      <c r="A8269">
        <v>4156.4333333333298</v>
      </c>
      <c r="B8269">
        <v>1.63539726863507</v>
      </c>
      <c r="C8269">
        <f t="shared" si="129"/>
        <v>-2.3941405355998313E-4</v>
      </c>
    </row>
    <row r="8270" spans="1:3" x14ac:dyDescent="0.3">
      <c r="A8270">
        <v>4156.9333333333298</v>
      </c>
      <c r="B8270">
        <v>1.6337494468604501</v>
      </c>
      <c r="C8270">
        <f t="shared" si="129"/>
        <v>9.1731236093103297E-3</v>
      </c>
    </row>
    <row r="8271" spans="1:3" x14ac:dyDescent="0.3">
      <c r="A8271">
        <v>4157.45</v>
      </c>
      <c r="B8271">
        <v>1.6447232776378999</v>
      </c>
      <c r="C8271">
        <f t="shared" si="129"/>
        <v>1.5636995373468906E-2</v>
      </c>
    </row>
    <row r="8272" spans="1:3" x14ac:dyDescent="0.3">
      <c r="A8272">
        <v>4157.95</v>
      </c>
      <c r="B8272">
        <v>1.6496470588235299</v>
      </c>
      <c r="C8272">
        <f t="shared" si="129"/>
        <v>5.0592813000600589E-3</v>
      </c>
    </row>
    <row r="8273" spans="1:3" x14ac:dyDescent="0.3">
      <c r="A8273">
        <v>4158.45</v>
      </c>
      <c r="B8273">
        <v>1.64978255893796</v>
      </c>
      <c r="C8273">
        <f t="shared" si="129"/>
        <v>1.7617303730820044E-2</v>
      </c>
    </row>
    <row r="8274" spans="1:3" x14ac:dyDescent="0.3">
      <c r="A8274">
        <v>4158.95</v>
      </c>
      <c r="B8274">
        <v>1.66726436255435</v>
      </c>
      <c r="C8274">
        <f t="shared" si="129"/>
        <v>1.6759594110020037E-2</v>
      </c>
    </row>
    <row r="8275" spans="1:3" x14ac:dyDescent="0.3">
      <c r="A8275">
        <v>4159.45</v>
      </c>
      <c r="B8275">
        <v>1.66654215304798</v>
      </c>
      <c r="C8275">
        <f t="shared" si="129"/>
        <v>6.5749599450699581E-3</v>
      </c>
    </row>
    <row r="8276" spans="1:3" x14ac:dyDescent="0.3">
      <c r="A8276">
        <v>4159.95</v>
      </c>
      <c r="B8276">
        <v>1.6738393224994199</v>
      </c>
      <c r="C8276">
        <f t="shared" si="129"/>
        <v>2.3358160512325275E-2</v>
      </c>
    </row>
    <row r="8277" spans="1:3" x14ac:dyDescent="0.3">
      <c r="A8277">
        <v>4160.4666666666699</v>
      </c>
      <c r="B8277">
        <v>1.69028961623559</v>
      </c>
      <c r="C8277">
        <f t="shared" si="129"/>
        <v>1.3702951870242754E-2</v>
      </c>
    </row>
    <row r="8278" spans="1:3" x14ac:dyDescent="0.3">
      <c r="A8278">
        <v>4160.9666666666699</v>
      </c>
      <c r="B8278">
        <v>1.6877706569008799</v>
      </c>
      <c r="C8278">
        <f t="shared" si="129"/>
        <v>-4.4827954528099401E-3</v>
      </c>
    </row>
    <row r="8279" spans="1:3" x14ac:dyDescent="0.3">
      <c r="A8279">
        <v>4161.4666666666699</v>
      </c>
      <c r="B8279">
        <v>1.6858068207827801</v>
      </c>
      <c r="C8279">
        <f t="shared" si="129"/>
        <v>1.2048523689700552E-3</v>
      </c>
    </row>
    <row r="8280" spans="1:3" x14ac:dyDescent="0.3">
      <c r="A8280">
        <v>4161.9666666666699</v>
      </c>
      <c r="B8280">
        <v>1.68897550926985</v>
      </c>
      <c r="C8280">
        <f t="shared" si="129"/>
        <v>2.0595176898428737E-3</v>
      </c>
    </row>
    <row r="8281" spans="1:3" x14ac:dyDescent="0.3">
      <c r="A8281">
        <v>4162.4833333333299</v>
      </c>
      <c r="B8281">
        <v>1.6879006637674401</v>
      </c>
      <c r="C8281">
        <f t="shared" si="129"/>
        <v>9.5632042445737177E-3</v>
      </c>
    </row>
    <row r="8282" spans="1:3" x14ac:dyDescent="0.3">
      <c r="A8282">
        <v>4162.9833333333299</v>
      </c>
      <c r="B8282">
        <v>1.69869810025177</v>
      </c>
      <c r="C8282">
        <f t="shared" si="129"/>
        <v>1.1556420233469922E-2</v>
      </c>
    </row>
    <row r="8283" spans="1:3" x14ac:dyDescent="0.3">
      <c r="A8283">
        <v>4163.4833333333299</v>
      </c>
      <c r="B8283">
        <v>1.69945708400091</v>
      </c>
      <c r="C8283">
        <f t="shared" si="129"/>
        <v>1.0141756313420069E-2</v>
      </c>
    </row>
    <row r="8284" spans="1:3" x14ac:dyDescent="0.3">
      <c r="A8284">
        <v>4163.9833333333299</v>
      </c>
      <c r="B8284">
        <v>1.7088398565651901</v>
      </c>
      <c r="C8284">
        <f t="shared" si="129"/>
        <v>7.1343556878000758E-3</v>
      </c>
    </row>
    <row r="8285" spans="1:3" x14ac:dyDescent="0.3">
      <c r="A8285">
        <v>4164.4833333333299</v>
      </c>
      <c r="B8285">
        <v>1.7065914396887101</v>
      </c>
      <c r="C8285">
        <f t="shared" si="129"/>
        <v>2.9221026931991467E-4</v>
      </c>
    </row>
    <row r="8286" spans="1:3" x14ac:dyDescent="0.3">
      <c r="A8286">
        <v>4164.9833333333299</v>
      </c>
      <c r="B8286">
        <v>1.70913206683451</v>
      </c>
      <c r="C8286">
        <f t="shared" si="129"/>
        <v>-5.4887452205715833E-4</v>
      </c>
    </row>
    <row r="8287" spans="1:3" x14ac:dyDescent="0.3">
      <c r="A8287">
        <v>4165.5</v>
      </c>
      <c r="B8287">
        <v>1.7060334172579501</v>
      </c>
      <c r="C8287">
        <f t="shared" si="129"/>
        <v>8.7470216765411484E-3</v>
      </c>
    </row>
    <row r="8288" spans="1:3" x14ac:dyDescent="0.3">
      <c r="A8288">
        <v>4166</v>
      </c>
      <c r="B8288">
        <v>1.7180248722056899</v>
      </c>
      <c r="C8288">
        <f t="shared" si="129"/>
        <v>1.4427557793549983E-2</v>
      </c>
    </row>
    <row r="8289" spans="1:3" x14ac:dyDescent="0.3">
      <c r="A8289">
        <v>4166.5</v>
      </c>
      <c r="B8289">
        <v>1.7204609750515001</v>
      </c>
      <c r="C8289">
        <f t="shared" si="129"/>
        <v>1.6345159075300097E-2</v>
      </c>
    </row>
    <row r="8290" spans="1:3" x14ac:dyDescent="0.3">
      <c r="A8290">
        <v>4167</v>
      </c>
      <c r="B8290">
        <v>1.73437003128099</v>
      </c>
      <c r="C8290">
        <f t="shared" si="129"/>
        <v>1.3537651636519987E-2</v>
      </c>
    </row>
    <row r="8291" spans="1:3" x14ac:dyDescent="0.3">
      <c r="A8291">
        <v>4167.5</v>
      </c>
      <c r="B8291">
        <v>1.7339986266880201</v>
      </c>
      <c r="C8291">
        <f t="shared" si="129"/>
        <v>5.727168688490103E-3</v>
      </c>
    </row>
    <row r="8292" spans="1:3" x14ac:dyDescent="0.3">
      <c r="A8292">
        <v>4168</v>
      </c>
      <c r="B8292">
        <v>1.7400971999694801</v>
      </c>
      <c r="C8292">
        <f t="shared" si="129"/>
        <v>2.3095655306184515E-3</v>
      </c>
    </row>
    <row r="8293" spans="1:3" x14ac:dyDescent="0.3">
      <c r="A8293">
        <v>4168.5166666666701</v>
      </c>
      <c r="B8293">
        <v>1.73634668497749</v>
      </c>
      <c r="C8293">
        <f t="shared" si="129"/>
        <v>1.739528496190232E-4</v>
      </c>
    </row>
    <row r="8294" spans="1:3" x14ac:dyDescent="0.3">
      <c r="A8294">
        <v>4169.0166666666701</v>
      </c>
      <c r="B8294">
        <v>1.74027405203326</v>
      </c>
      <c r="C8294">
        <f t="shared" si="129"/>
        <v>3.5352101930299362E-3</v>
      </c>
    </row>
    <row r="8295" spans="1:3" x14ac:dyDescent="0.3">
      <c r="A8295">
        <v>4169.5166666666701</v>
      </c>
      <c r="B8295">
        <v>1.7398818951705199</v>
      </c>
      <c r="C8295">
        <f t="shared" si="129"/>
        <v>1.2455114086280939E-2</v>
      </c>
    </row>
    <row r="8296" spans="1:3" x14ac:dyDescent="0.3">
      <c r="A8296">
        <v>4170.0333333333301</v>
      </c>
      <c r="B8296">
        <v>1.75293675135423</v>
      </c>
      <c r="C8296">
        <f t="shared" si="129"/>
        <v>1.5066057806773316E-2</v>
      </c>
    </row>
    <row r="8297" spans="1:3" x14ac:dyDescent="0.3">
      <c r="A8297">
        <v>4170.5333333333301</v>
      </c>
      <c r="B8297">
        <v>1.7551990539406399</v>
      </c>
      <c r="C8297">
        <f t="shared" si="129"/>
        <v>2.675837338827991E-2</v>
      </c>
    </row>
    <row r="8298" spans="1:3" x14ac:dyDescent="0.3">
      <c r="A8298">
        <v>4171.0333333333301</v>
      </c>
      <c r="B8298">
        <v>1.7796951247425099</v>
      </c>
      <c r="C8298">
        <f t="shared" si="129"/>
        <v>8.9217975127799942E-3</v>
      </c>
    </row>
    <row r="8299" spans="1:3" x14ac:dyDescent="0.3">
      <c r="A8299">
        <v>4171.5333333333301</v>
      </c>
      <c r="B8299">
        <v>1.7641208514534199</v>
      </c>
      <c r="C8299">
        <f t="shared" si="129"/>
        <v>-7.9941765568650146E-3</v>
      </c>
    </row>
    <row r="8300" spans="1:3" x14ac:dyDescent="0.3">
      <c r="A8300">
        <v>4172.05</v>
      </c>
      <c r="B8300">
        <v>1.77156771190967</v>
      </c>
      <c r="C8300">
        <f t="shared" si="129"/>
        <v>3.4626973197820514E-3</v>
      </c>
    </row>
    <row r="8301" spans="1:3" x14ac:dyDescent="0.3">
      <c r="A8301">
        <v>4172.55</v>
      </c>
      <c r="B8301">
        <v>1.7676412603952101</v>
      </c>
      <c r="C8301">
        <f t="shared" si="129"/>
        <v>1.0608072022499915E-3</v>
      </c>
    </row>
    <row r="8302" spans="1:3" x14ac:dyDescent="0.3">
      <c r="A8302">
        <v>4173.05</v>
      </c>
      <c r="B8302">
        <v>1.77262851911192</v>
      </c>
      <c r="C8302">
        <f t="shared" si="129"/>
        <v>3.6990463111319816E-2</v>
      </c>
    </row>
    <row r="8303" spans="1:3" x14ac:dyDescent="0.3">
      <c r="A8303">
        <v>4173.55</v>
      </c>
      <c r="B8303">
        <v>1.8046317235065299</v>
      </c>
      <c r="C8303">
        <f t="shared" si="129"/>
        <v>7.2637521934899585E-3</v>
      </c>
    </row>
    <row r="8304" spans="1:3" x14ac:dyDescent="0.3">
      <c r="A8304">
        <v>4174.05</v>
      </c>
      <c r="B8304">
        <v>1.7798922713054099</v>
      </c>
      <c r="C8304">
        <f t="shared" si="129"/>
        <v>-1.8070234025811711E-2</v>
      </c>
    </row>
    <row r="8305" spans="1:3" x14ac:dyDescent="0.3">
      <c r="A8305">
        <v>4174.5666666666702</v>
      </c>
      <c r="B8305">
        <v>1.78626031891356</v>
      </c>
      <c r="C8305">
        <f t="shared" si="129"/>
        <v>1.4498422192072898E-2</v>
      </c>
    </row>
    <row r="8306" spans="1:3" x14ac:dyDescent="0.3">
      <c r="A8306">
        <v>4175.0666666666702</v>
      </c>
      <c r="B8306">
        <v>1.7946323338674</v>
      </c>
      <c r="C8306">
        <f t="shared" si="129"/>
        <v>2.2304875257490142E-2</v>
      </c>
    </row>
    <row r="8307" spans="1:3" x14ac:dyDescent="0.3">
      <c r="A8307">
        <v>4175.5666666666702</v>
      </c>
      <c r="B8307">
        <v>1.8085651941710501</v>
      </c>
      <c r="C8307">
        <f t="shared" si="129"/>
        <v>0.14996414129853997</v>
      </c>
    </row>
    <row r="8308" spans="1:3" x14ac:dyDescent="0.3">
      <c r="A8308">
        <v>4176.0666666666702</v>
      </c>
      <c r="B8308">
        <v>1.9445964751659399</v>
      </c>
      <c r="C8308">
        <f t="shared" si="129"/>
        <v>-5.241444003801294E-2</v>
      </c>
    </row>
    <row r="8309" spans="1:3" x14ac:dyDescent="0.3">
      <c r="A8309">
        <v>4176.5833333333303</v>
      </c>
      <c r="B8309">
        <v>1.75527718013275</v>
      </c>
      <c r="C8309">
        <f t="shared" si="129"/>
        <v>-0.24852263901194008</v>
      </c>
    </row>
    <row r="8310" spans="1:3" x14ac:dyDescent="0.3">
      <c r="A8310">
        <v>4177.0833333333303</v>
      </c>
      <c r="B8310">
        <v>1.69193179217211</v>
      </c>
      <c r="C8310">
        <f t="shared" si="129"/>
        <v>-0.1589022659647501</v>
      </c>
    </row>
    <row r="8311" spans="1:3" x14ac:dyDescent="0.3">
      <c r="A8311">
        <v>4177.5833333333303</v>
      </c>
      <c r="B8311">
        <v>1.5963749141679999</v>
      </c>
      <c r="C8311">
        <f t="shared" si="129"/>
        <v>-0.16739620050354009</v>
      </c>
    </row>
    <row r="8312" spans="1:3" x14ac:dyDescent="0.3">
      <c r="A8312">
        <v>4178.0833333333303</v>
      </c>
      <c r="B8312">
        <v>1.5245355916685699</v>
      </c>
      <c r="C8312">
        <f t="shared" si="129"/>
        <v>-6.7189898527499903E-2</v>
      </c>
    </row>
    <row r="8313" spans="1:3" x14ac:dyDescent="0.3">
      <c r="A8313">
        <v>4178.5833333333303</v>
      </c>
      <c r="B8313">
        <v>1.5291850156405</v>
      </c>
      <c r="C8313">
        <f t="shared" si="129"/>
        <v>2.9651941710530094E-2</v>
      </c>
    </row>
    <row r="8314" spans="1:3" x14ac:dyDescent="0.3">
      <c r="A8314">
        <v>4179.0833333333303</v>
      </c>
      <c r="B8314">
        <v>1.5541875333791</v>
      </c>
      <c r="C8314">
        <f t="shared" si="129"/>
        <v>1.2492186004925385E-2</v>
      </c>
    </row>
    <row r="8315" spans="1:3" x14ac:dyDescent="0.3">
      <c r="A8315">
        <v>4179.6000000000004</v>
      </c>
      <c r="B8315">
        <v>1.5418854047455499</v>
      </c>
      <c r="C8315">
        <f t="shared" si="129"/>
        <v>-3.798295742338208E-3</v>
      </c>
    </row>
    <row r="8316" spans="1:3" x14ac:dyDescent="0.3">
      <c r="A8316">
        <v>4180.1000000000004</v>
      </c>
      <c r="B8316">
        <v>1.5503259327077099</v>
      </c>
      <c r="C8316">
        <f t="shared" si="129"/>
        <v>5.1284046692601226E-3</v>
      </c>
    </row>
    <row r="8317" spans="1:3" x14ac:dyDescent="0.3">
      <c r="A8317">
        <v>4180.6000000000004</v>
      </c>
      <c r="B8317">
        <v>1.54701380941481</v>
      </c>
      <c r="C8317">
        <f t="shared" si="129"/>
        <v>-1.0901197833219856E-2</v>
      </c>
    </row>
    <row r="8318" spans="1:3" x14ac:dyDescent="0.3">
      <c r="A8318">
        <v>4181.1000000000004</v>
      </c>
      <c r="B8318">
        <v>1.5394247348744901</v>
      </c>
      <c r="C8318">
        <f t="shared" si="129"/>
        <v>-4.1643621791271398E-3</v>
      </c>
    </row>
    <row r="8319" spans="1:3" x14ac:dyDescent="0.3">
      <c r="A8319">
        <v>4181.6166666666704</v>
      </c>
      <c r="B8319">
        <v>1.54278004119935</v>
      </c>
      <c r="C8319">
        <f t="shared" si="129"/>
        <v>-1.3586032741825082E-3</v>
      </c>
    </row>
    <row r="8320" spans="1:3" x14ac:dyDescent="0.3">
      <c r="A8320">
        <v>4182.1166666666704</v>
      </c>
      <c r="B8320">
        <v>1.5380434882123999</v>
      </c>
      <c r="C8320">
        <f t="shared" si="129"/>
        <v>9.348134584580059E-3</v>
      </c>
    </row>
    <row r="8321" spans="1:3" x14ac:dyDescent="0.3">
      <c r="A8321">
        <v>4182.6166666666704</v>
      </c>
      <c r="B8321">
        <v>1.55212817578393</v>
      </c>
      <c r="C8321">
        <f t="shared" si="129"/>
        <v>8.6775005722201648E-3</v>
      </c>
    </row>
    <row r="8322" spans="1:3" x14ac:dyDescent="0.3">
      <c r="A8322">
        <v>4183.1166666666704</v>
      </c>
      <c r="B8322">
        <v>1.5467209887846201</v>
      </c>
      <c r="C8322">
        <f t="shared" si="129"/>
        <v>5.305036602934193E-3</v>
      </c>
    </row>
    <row r="8323" spans="1:3" x14ac:dyDescent="0.3">
      <c r="A8323">
        <v>4183.6333333333296</v>
      </c>
      <c r="B8323">
        <v>1.5575216296635399</v>
      </c>
      <c r="C8323">
        <f t="shared" si="129"/>
        <v>6.2851160749151855E-3</v>
      </c>
    </row>
    <row r="8324" spans="1:3" x14ac:dyDescent="0.3">
      <c r="A8324">
        <v>4184.1333333333296</v>
      </c>
      <c r="B8324">
        <v>1.5531108567940699</v>
      </c>
      <c r="C8324">
        <f t="shared" ref="C8324:C8387" si="130">(B8325-B8323)/((A8325-A8323))</f>
        <v>1.9718165865560078E-2</v>
      </c>
    </row>
    <row r="8325" spans="1:3" x14ac:dyDescent="0.3">
      <c r="A8325">
        <v>4184.6333333333296</v>
      </c>
      <c r="B8325">
        <v>1.5772397955291</v>
      </c>
      <c r="C8325">
        <f t="shared" si="130"/>
        <v>1.0660105287260135E-2</v>
      </c>
    </row>
    <row r="8326" spans="1:3" x14ac:dyDescent="0.3">
      <c r="A8326">
        <v>4185.1333333333296</v>
      </c>
      <c r="B8326">
        <v>1.56377096208133</v>
      </c>
      <c r="C8326">
        <f t="shared" si="130"/>
        <v>-9.0029229781765033E-3</v>
      </c>
    </row>
    <row r="8327" spans="1:3" x14ac:dyDescent="0.3">
      <c r="A8327">
        <v>4185.6499999999996</v>
      </c>
      <c r="B8327">
        <v>1.56808682383459</v>
      </c>
      <c r="C8327">
        <f t="shared" si="130"/>
        <v>1.0746353781504695E-3</v>
      </c>
    </row>
    <row r="8328" spans="1:3" x14ac:dyDescent="0.3">
      <c r="A8328">
        <v>4186.1499999999996</v>
      </c>
      <c r="B8328">
        <v>1.56486350804912</v>
      </c>
      <c r="C8328">
        <f t="shared" si="130"/>
        <v>-2.714885175860049E-3</v>
      </c>
    </row>
    <row r="8329" spans="1:3" x14ac:dyDescent="0.3">
      <c r="A8329">
        <v>4186.6499999999996</v>
      </c>
      <c r="B8329">
        <v>1.5653719386587299</v>
      </c>
      <c r="C8329">
        <f t="shared" si="130"/>
        <v>-3.8477149614699613E-3</v>
      </c>
    </row>
    <row r="8330" spans="1:3" x14ac:dyDescent="0.3">
      <c r="A8330">
        <v>4187.1499999999996</v>
      </c>
      <c r="B8330">
        <v>1.56101579308765</v>
      </c>
      <c r="C8330">
        <f t="shared" si="130"/>
        <v>2.2137941557940133E-2</v>
      </c>
    </row>
    <row r="8331" spans="1:3" x14ac:dyDescent="0.3">
      <c r="A8331">
        <v>4187.6499999999996</v>
      </c>
      <c r="B8331">
        <v>1.5875098802166701</v>
      </c>
      <c r="C8331">
        <f t="shared" si="130"/>
        <v>3.2076064973322285E-2</v>
      </c>
    </row>
    <row r="8332" spans="1:3" x14ac:dyDescent="0.3">
      <c r="A8332">
        <v>4188.1666666666697</v>
      </c>
      <c r="B8332">
        <v>1.5936264591439699</v>
      </c>
      <c r="C8332">
        <f t="shared" si="130"/>
        <v>3.180530488641769E-3</v>
      </c>
    </row>
    <row r="8333" spans="1:3" x14ac:dyDescent="0.3">
      <c r="A8333">
        <v>4188.6666666666697</v>
      </c>
      <c r="B8333">
        <v>1.5907434195468</v>
      </c>
      <c r="C8333">
        <f t="shared" si="130"/>
        <v>7.6523994810995255E-4</v>
      </c>
    </row>
    <row r="8334" spans="1:3" x14ac:dyDescent="0.3">
      <c r="A8334">
        <v>4189.1666666666697</v>
      </c>
      <c r="B8334">
        <v>1.5943916990920799</v>
      </c>
      <c r="C8334">
        <f t="shared" si="130"/>
        <v>2.2008087281599753E-3</v>
      </c>
    </row>
    <row r="8335" spans="1:3" x14ac:dyDescent="0.3">
      <c r="A8335">
        <v>4189.6666666666697</v>
      </c>
      <c r="B8335">
        <v>1.59294422827496</v>
      </c>
      <c r="C8335">
        <f t="shared" si="130"/>
        <v>7.4523562056582945E-3</v>
      </c>
    </row>
    <row r="8336" spans="1:3" x14ac:dyDescent="0.3">
      <c r="A8336">
        <v>4190.1833333333298</v>
      </c>
      <c r="B8336">
        <v>1.6019682612344499</v>
      </c>
      <c r="C8336">
        <f t="shared" si="130"/>
        <v>1.1157747018003724E-2</v>
      </c>
    </row>
    <row r="8337" spans="1:3" x14ac:dyDescent="0.3">
      <c r="A8337">
        <v>4190.6833333333298</v>
      </c>
      <c r="B8337">
        <v>1.60428793774319</v>
      </c>
      <c r="C8337">
        <f t="shared" si="130"/>
        <v>2.6279087510501231E-3</v>
      </c>
    </row>
    <row r="8338" spans="1:3" x14ac:dyDescent="0.3">
      <c r="A8338">
        <v>4191.1833333333298</v>
      </c>
      <c r="B8338">
        <v>1.6045961699855</v>
      </c>
      <c r="C8338">
        <f t="shared" si="130"/>
        <v>1.202410925460029E-3</v>
      </c>
    </row>
    <row r="8339" spans="1:3" x14ac:dyDescent="0.3">
      <c r="A8339">
        <v>4191.6833333333298</v>
      </c>
      <c r="B8339">
        <v>1.60549034866865</v>
      </c>
      <c r="C8339">
        <f t="shared" si="130"/>
        <v>7.1665522239998669E-3</v>
      </c>
    </row>
    <row r="8340" spans="1:3" x14ac:dyDescent="0.3">
      <c r="A8340">
        <v>4192.1833333333298</v>
      </c>
      <c r="B8340">
        <v>1.6117627222094999</v>
      </c>
      <c r="C8340">
        <f t="shared" si="130"/>
        <v>5.417663193344855E-2</v>
      </c>
    </row>
    <row r="8341" spans="1:3" x14ac:dyDescent="0.3">
      <c r="A8341">
        <v>4192.7</v>
      </c>
      <c r="B8341">
        <v>1.66056992446784</v>
      </c>
      <c r="C8341">
        <f t="shared" si="130"/>
        <v>1.7960068890667966E-2</v>
      </c>
    </row>
    <row r="8342" spans="1:3" x14ac:dyDescent="0.3">
      <c r="A8342">
        <v>4193.2</v>
      </c>
      <c r="B8342">
        <v>1.63002212558174</v>
      </c>
      <c r="C8342">
        <f t="shared" si="130"/>
        <v>-1.823346303503004E-2</v>
      </c>
    </row>
    <row r="8343" spans="1:3" x14ac:dyDescent="0.3">
      <c r="A8343">
        <v>4193.7</v>
      </c>
      <c r="B8343">
        <v>1.64233646143281</v>
      </c>
      <c r="C8343">
        <f t="shared" si="130"/>
        <v>-1.6392767223600835E-3</v>
      </c>
    </row>
    <row r="8344" spans="1:3" x14ac:dyDescent="0.3">
      <c r="A8344">
        <v>4194.2</v>
      </c>
      <c r="B8344">
        <v>1.6283828488593799</v>
      </c>
      <c r="C8344">
        <f t="shared" si="130"/>
        <v>-1.0320286869609951E-2</v>
      </c>
    </row>
    <row r="8345" spans="1:3" x14ac:dyDescent="0.3">
      <c r="A8345">
        <v>4194.7</v>
      </c>
      <c r="B8345">
        <v>1.6320161745632</v>
      </c>
      <c r="C8345">
        <f t="shared" si="130"/>
        <v>1.2990615701540031E-2</v>
      </c>
    </row>
    <row r="8346" spans="1:3" x14ac:dyDescent="0.3">
      <c r="A8346">
        <v>4195.2</v>
      </c>
      <c r="B8346">
        <v>1.6413734645609199</v>
      </c>
      <c r="C8346">
        <f t="shared" si="130"/>
        <v>1.6161555519654109E-2</v>
      </c>
    </row>
    <row r="8347" spans="1:3" x14ac:dyDescent="0.3">
      <c r="A8347">
        <v>4195.7166666666699</v>
      </c>
      <c r="B8347">
        <v>1.6484470893415699</v>
      </c>
      <c r="C8347">
        <f t="shared" si="130"/>
        <v>8.7363653759905801E-3</v>
      </c>
    </row>
    <row r="8348" spans="1:3" x14ac:dyDescent="0.3">
      <c r="A8348">
        <v>4196.2166666666699</v>
      </c>
      <c r="B8348">
        <v>1.65025543602654</v>
      </c>
      <c r="C8348">
        <f t="shared" si="130"/>
        <v>4.9481956206600675E-3</v>
      </c>
    </row>
    <row r="8349" spans="1:3" x14ac:dyDescent="0.3">
      <c r="A8349">
        <v>4196.7166666666699</v>
      </c>
      <c r="B8349">
        <v>1.65339528496223</v>
      </c>
      <c r="C8349">
        <f t="shared" si="130"/>
        <v>2.1517509727629891E-2</v>
      </c>
    </row>
    <row r="8350" spans="1:3" x14ac:dyDescent="0.3">
      <c r="A8350">
        <v>4197.2166666666699</v>
      </c>
      <c r="B8350">
        <v>1.6717729457541699</v>
      </c>
      <c r="C8350">
        <f t="shared" si="130"/>
        <v>3.1774086428803298E-2</v>
      </c>
    </row>
    <row r="8351" spans="1:3" x14ac:dyDescent="0.3">
      <c r="A8351">
        <v>4197.7333333333299</v>
      </c>
      <c r="B8351">
        <v>1.68569893949797</v>
      </c>
      <c r="C8351">
        <f t="shared" si="130"/>
        <v>1.9274395986715717E-3</v>
      </c>
    </row>
    <row r="8352" spans="1:3" x14ac:dyDescent="0.3">
      <c r="A8352">
        <v>4198.2333333333299</v>
      </c>
      <c r="B8352">
        <v>1.6737325093461399</v>
      </c>
      <c r="C8352">
        <f t="shared" si="130"/>
        <v>-1.2224002441439952E-2</v>
      </c>
    </row>
    <row r="8353" spans="1:3" x14ac:dyDescent="0.3">
      <c r="A8353">
        <v>4198.7333333333299</v>
      </c>
      <c r="B8353">
        <v>1.6734749370565301</v>
      </c>
      <c r="C8353">
        <f t="shared" si="130"/>
        <v>-1.1097886625399678E-3</v>
      </c>
    </row>
    <row r="8354" spans="1:3" x14ac:dyDescent="0.3">
      <c r="A8354">
        <v>4199.2333333333299</v>
      </c>
      <c r="B8354">
        <v>1.6726227206836</v>
      </c>
      <c r="C8354">
        <f t="shared" si="130"/>
        <v>4.0055682922390447E-3</v>
      </c>
    </row>
    <row r="8355" spans="1:3" x14ac:dyDescent="0.3">
      <c r="A8355">
        <v>4199.75</v>
      </c>
      <c r="B8355">
        <v>1.67754726482032</v>
      </c>
      <c r="C8355">
        <f t="shared" si="130"/>
        <v>1.2460367192024503E-3</v>
      </c>
    </row>
    <row r="8356" spans="1:3" x14ac:dyDescent="0.3">
      <c r="A8356">
        <v>4200.25</v>
      </c>
      <c r="B8356">
        <v>1.67388952468146</v>
      </c>
      <c r="C8356">
        <f t="shared" si="130"/>
        <v>2.3718623636199698E-3</v>
      </c>
    </row>
    <row r="8357" spans="1:3" x14ac:dyDescent="0.3">
      <c r="A8357">
        <v>4200.75</v>
      </c>
      <c r="B8357">
        <v>1.67991912718394</v>
      </c>
      <c r="C8357">
        <f t="shared" si="130"/>
        <v>1.4506904707410007E-2</v>
      </c>
    </row>
    <row r="8358" spans="1:3" x14ac:dyDescent="0.3">
      <c r="A8358">
        <v>4201.25</v>
      </c>
      <c r="B8358">
        <v>1.68839642938887</v>
      </c>
      <c r="C8358">
        <f t="shared" si="130"/>
        <v>9.5177273562665164E-3</v>
      </c>
    </row>
    <row r="8359" spans="1:3" x14ac:dyDescent="0.3">
      <c r="A8359">
        <v>4201.7666666666701</v>
      </c>
      <c r="B8359">
        <v>1.6895954833295099</v>
      </c>
      <c r="C8359">
        <f t="shared" si="130"/>
        <v>-1.3329380996514005E-3</v>
      </c>
    </row>
    <row r="8360" spans="1:3" x14ac:dyDescent="0.3">
      <c r="A8360">
        <v>4202.2666666666701</v>
      </c>
      <c r="B8360">
        <v>1.6870412756542199</v>
      </c>
      <c r="C8360">
        <f t="shared" si="130"/>
        <v>7.701228351300049E-4</v>
      </c>
    </row>
    <row r="8361" spans="1:3" x14ac:dyDescent="0.3">
      <c r="A8361">
        <v>4202.7666666666701</v>
      </c>
      <c r="B8361">
        <v>1.6903656061646399</v>
      </c>
      <c r="C8361">
        <f t="shared" si="130"/>
        <v>7.9581552593534725E-3</v>
      </c>
    </row>
    <row r="8362" spans="1:3" x14ac:dyDescent="0.3">
      <c r="A8362">
        <v>4203.2833333333301</v>
      </c>
      <c r="B8362">
        <v>1.69513206683451</v>
      </c>
      <c r="C8362">
        <f t="shared" si="130"/>
        <v>1.1533569222871671E-2</v>
      </c>
    </row>
    <row r="8363" spans="1:3" x14ac:dyDescent="0.3">
      <c r="A8363">
        <v>4203.7833333333301</v>
      </c>
      <c r="B8363">
        <v>1.7020914015411499</v>
      </c>
      <c r="C8363">
        <f t="shared" si="130"/>
        <v>8.5116350042000466E-3</v>
      </c>
    </row>
    <row r="8364" spans="1:3" x14ac:dyDescent="0.3">
      <c r="A8364">
        <v>4204.2833333333301</v>
      </c>
      <c r="B8364">
        <v>1.7036437018387101</v>
      </c>
      <c r="C8364">
        <f t="shared" si="130"/>
        <v>5.0432593270801629E-3</v>
      </c>
    </row>
    <row r="8365" spans="1:3" x14ac:dyDescent="0.3">
      <c r="A8365">
        <v>4204.7833333333301</v>
      </c>
      <c r="B8365">
        <v>1.7071346608682301</v>
      </c>
      <c r="C8365">
        <f t="shared" si="130"/>
        <v>-2.2216220340280035E-2</v>
      </c>
    </row>
    <row r="8366" spans="1:3" x14ac:dyDescent="0.3">
      <c r="A8366">
        <v>4205.2833333333301</v>
      </c>
      <c r="B8366">
        <v>1.68142748149843</v>
      </c>
      <c r="C8366">
        <f t="shared" si="130"/>
        <v>1.8702257709812969E-2</v>
      </c>
    </row>
    <row r="8367" spans="1:3" x14ac:dyDescent="0.3">
      <c r="A8367">
        <v>4205.8</v>
      </c>
      <c r="B8367">
        <v>1.7261486228732701</v>
      </c>
      <c r="C8367">
        <f t="shared" si="130"/>
        <v>3.3968984161775143E-2</v>
      </c>
    </row>
    <row r="8368" spans="1:3" x14ac:dyDescent="0.3">
      <c r="A8368">
        <v>4206.3</v>
      </c>
      <c r="B8368">
        <v>1.7159626153963501</v>
      </c>
      <c r="C8368">
        <f t="shared" si="130"/>
        <v>-2.3248645761801967E-3</v>
      </c>
    </row>
    <row r="8369" spans="1:3" x14ac:dyDescent="0.3">
      <c r="A8369">
        <v>4206.8</v>
      </c>
      <c r="B8369">
        <v>1.7238237582970899</v>
      </c>
      <c r="C8369">
        <f t="shared" si="130"/>
        <v>4.7624933241798839E-3</v>
      </c>
    </row>
    <row r="8370" spans="1:3" x14ac:dyDescent="0.3">
      <c r="A8370">
        <v>4207.3</v>
      </c>
      <c r="B8370">
        <v>1.72072510872053</v>
      </c>
      <c r="C8370">
        <f t="shared" si="130"/>
        <v>4.1681143976221649E-3</v>
      </c>
    </row>
    <row r="8371" spans="1:3" x14ac:dyDescent="0.3">
      <c r="A8371">
        <v>4207.8166666666702</v>
      </c>
      <c r="B8371">
        <v>1.7280613412680199</v>
      </c>
      <c r="C8371">
        <f t="shared" si="130"/>
        <v>1.3751130355773716E-2</v>
      </c>
    </row>
    <row r="8372" spans="1:3" x14ac:dyDescent="0.3">
      <c r="A8372">
        <v>4208.3166666666702</v>
      </c>
      <c r="B8372">
        <v>1.7347054245822799</v>
      </c>
      <c r="C8372">
        <f t="shared" si="130"/>
        <v>1.0185854886699985E-2</v>
      </c>
    </row>
    <row r="8373" spans="1:3" x14ac:dyDescent="0.3">
      <c r="A8373">
        <v>4208.8166666666702</v>
      </c>
      <c r="B8373">
        <v>1.7382471961547199</v>
      </c>
      <c r="C8373">
        <f t="shared" si="130"/>
        <v>2.3796444647901094E-3</v>
      </c>
    </row>
    <row r="8374" spans="1:3" x14ac:dyDescent="0.3">
      <c r="A8374">
        <v>4209.3166666666702</v>
      </c>
      <c r="B8374">
        <v>1.7370850690470701</v>
      </c>
      <c r="C8374">
        <f t="shared" si="130"/>
        <v>1.6230596340204807E-3</v>
      </c>
    </row>
    <row r="8375" spans="1:3" x14ac:dyDescent="0.3">
      <c r="A8375">
        <v>4209.8333333333303</v>
      </c>
      <c r="B8375">
        <v>1.73989730678263</v>
      </c>
      <c r="C8375">
        <f t="shared" si="130"/>
        <v>9.1279468986592265E-3</v>
      </c>
    </row>
    <row r="8376" spans="1:3" x14ac:dyDescent="0.3">
      <c r="A8376">
        <v>4210.3333333333303</v>
      </c>
      <c r="B8376">
        <v>1.7463651483939799</v>
      </c>
      <c r="C8376">
        <f t="shared" si="130"/>
        <v>1.0563210498210074E-2</v>
      </c>
    </row>
    <row r="8377" spans="1:3" x14ac:dyDescent="0.3">
      <c r="A8377">
        <v>4210.8333333333303</v>
      </c>
      <c r="B8377">
        <v>1.7504605172808401</v>
      </c>
      <c r="C8377">
        <f t="shared" si="130"/>
        <v>6.5981536583601397E-3</v>
      </c>
    </row>
    <row r="8378" spans="1:3" x14ac:dyDescent="0.3">
      <c r="A8378">
        <v>4211.3333333333303</v>
      </c>
      <c r="B8378">
        <v>1.7529633020523401</v>
      </c>
      <c r="C8378">
        <f t="shared" si="130"/>
        <v>7.1487266846313703E-4</v>
      </c>
    </row>
    <row r="8379" spans="1:3" x14ac:dyDescent="0.3">
      <c r="A8379">
        <v>4211.8500000000004</v>
      </c>
      <c r="B8379">
        <v>1.75118730449378</v>
      </c>
      <c r="C8379">
        <f t="shared" si="130"/>
        <v>6.7169213797348467E-3</v>
      </c>
    </row>
    <row r="8380" spans="1:3" x14ac:dyDescent="0.3">
      <c r="A8380">
        <v>4212.3500000000004</v>
      </c>
      <c r="B8380">
        <v>1.75979217212176</v>
      </c>
      <c r="C8380">
        <f t="shared" si="130"/>
        <v>1.7118638895250005E-2</v>
      </c>
    </row>
    <row r="8381" spans="1:3" x14ac:dyDescent="0.3">
      <c r="A8381">
        <v>4212.8500000000004</v>
      </c>
      <c r="B8381">
        <v>1.76830594338903</v>
      </c>
      <c r="C8381">
        <f t="shared" si="130"/>
        <v>2.3312733653899631E-3</v>
      </c>
    </row>
    <row r="8382" spans="1:3" x14ac:dyDescent="0.3">
      <c r="A8382">
        <v>4213.3500000000004</v>
      </c>
      <c r="B8382">
        <v>1.7621234454871499</v>
      </c>
      <c r="C8382">
        <f t="shared" si="130"/>
        <v>-6.5825919574795787E-3</v>
      </c>
    </row>
    <row r="8383" spans="1:3" x14ac:dyDescent="0.3">
      <c r="A8383">
        <v>4213.8666666666704</v>
      </c>
      <c r="B8383">
        <v>1.7616136415655701</v>
      </c>
      <c r="C8383">
        <f t="shared" si="130"/>
        <v>2.7901496759920205E-4</v>
      </c>
    </row>
    <row r="8384" spans="1:3" x14ac:dyDescent="0.3">
      <c r="A8384">
        <v>4214.3666666666704</v>
      </c>
      <c r="B8384">
        <v>1.7624071107042101</v>
      </c>
      <c r="C8384">
        <f t="shared" si="130"/>
        <v>1.3162584878319894E-2</v>
      </c>
    </row>
    <row r="8385" spans="1:3" x14ac:dyDescent="0.3">
      <c r="A8385">
        <v>4214.8666666666704</v>
      </c>
      <c r="B8385">
        <v>1.77477622644389</v>
      </c>
      <c r="C8385">
        <f t="shared" si="130"/>
        <v>1.4639505607680015E-2</v>
      </c>
    </row>
    <row r="8386" spans="1:3" x14ac:dyDescent="0.3">
      <c r="A8386">
        <v>4215.3666666666704</v>
      </c>
      <c r="B8386">
        <v>1.7770466163118901</v>
      </c>
      <c r="C8386">
        <f t="shared" si="130"/>
        <v>1.310109602312309E-2</v>
      </c>
    </row>
    <row r="8387" spans="1:3" x14ac:dyDescent="0.3">
      <c r="A8387">
        <v>4215.8833333333296</v>
      </c>
      <c r="B8387">
        <v>1.7880956740673</v>
      </c>
      <c r="C8387">
        <f t="shared" si="130"/>
        <v>2.0167273900850647E-2</v>
      </c>
    </row>
    <row r="8388" spans="1:3" x14ac:dyDescent="0.3">
      <c r="A8388">
        <v>4216.3833333333296</v>
      </c>
      <c r="B8388">
        <v>1.79755001144427</v>
      </c>
      <c r="C8388">
        <f t="shared" ref="C8388:C8451" si="131">(B8389-B8387)/((A8389-A8387))</f>
        <v>3.2153810940710015E-2</v>
      </c>
    </row>
    <row r="8389" spans="1:3" x14ac:dyDescent="0.3">
      <c r="A8389">
        <v>4216.8833333333296</v>
      </c>
      <c r="B8389">
        <v>1.82024948500801</v>
      </c>
      <c r="C8389">
        <f t="shared" si="131"/>
        <v>-5.312764171816986E-2</v>
      </c>
    </row>
    <row r="8390" spans="1:3" x14ac:dyDescent="0.3">
      <c r="A8390">
        <v>4217.3833333333296</v>
      </c>
      <c r="B8390">
        <v>1.7444223697261001</v>
      </c>
      <c r="C8390">
        <f t="shared" si="131"/>
        <v>-0.13993194476234994</v>
      </c>
    </row>
    <row r="8391" spans="1:3" x14ac:dyDescent="0.3">
      <c r="A8391">
        <v>4217.8833333333296</v>
      </c>
      <c r="B8391">
        <v>1.68031754024566</v>
      </c>
      <c r="C8391">
        <f t="shared" si="131"/>
        <v>-0.11587365529870008</v>
      </c>
    </row>
    <row r="8392" spans="1:3" x14ac:dyDescent="0.3">
      <c r="A8392">
        <v>4218.3833333333296</v>
      </c>
      <c r="B8392">
        <v>1.6285487144274</v>
      </c>
      <c r="C8392">
        <f t="shared" si="131"/>
        <v>-0.11804239256420578</v>
      </c>
    </row>
    <row r="8393" spans="1:3" x14ac:dyDescent="0.3">
      <c r="A8393">
        <v>4218.8999999999996</v>
      </c>
      <c r="B8393">
        <v>1.56030777447165</v>
      </c>
      <c r="C8393">
        <f t="shared" si="131"/>
        <v>-7.0197254126273853E-2</v>
      </c>
    </row>
    <row r="8394" spans="1:3" x14ac:dyDescent="0.3">
      <c r="A8394">
        <v>4219.3999999999996</v>
      </c>
      <c r="B8394">
        <v>1.5571815060654499</v>
      </c>
      <c r="C8394">
        <f t="shared" si="131"/>
        <v>5.17906462196005E-3</v>
      </c>
    </row>
    <row r="8395" spans="1:3" x14ac:dyDescent="0.3">
      <c r="A8395">
        <v>4219.8999999999996</v>
      </c>
      <c r="B8395">
        <v>1.5654868390936101</v>
      </c>
      <c r="C8395">
        <f t="shared" si="131"/>
        <v>6.0878919661300213E-3</v>
      </c>
    </row>
    <row r="8396" spans="1:3" x14ac:dyDescent="0.3">
      <c r="A8396">
        <v>4220.3999999999996</v>
      </c>
      <c r="B8396">
        <v>1.5632693980315799</v>
      </c>
      <c r="C8396">
        <f t="shared" si="131"/>
        <v>-5.514610513501772E-4</v>
      </c>
    </row>
    <row r="8397" spans="1:3" x14ac:dyDescent="0.3">
      <c r="A8397">
        <v>4220.8999999999996</v>
      </c>
      <c r="B8397">
        <v>1.5649353780422599</v>
      </c>
      <c r="C8397">
        <f t="shared" si="131"/>
        <v>6.3234912642100571E-3</v>
      </c>
    </row>
    <row r="8398" spans="1:3" x14ac:dyDescent="0.3">
      <c r="A8398">
        <v>4221.3999999999996</v>
      </c>
      <c r="B8398">
        <v>1.56959288929579</v>
      </c>
      <c r="C8398">
        <f t="shared" si="131"/>
        <v>3.530537430243957E-3</v>
      </c>
    </row>
    <row r="8399" spans="1:3" x14ac:dyDescent="0.3">
      <c r="A8399">
        <v>4221.9166666666697</v>
      </c>
      <c r="B8399">
        <v>1.5685247577630199</v>
      </c>
      <c r="C8399">
        <f t="shared" si="131"/>
        <v>6.4089392853327234E-3</v>
      </c>
    </row>
    <row r="8400" spans="1:3" x14ac:dyDescent="0.3">
      <c r="A8400">
        <v>4222.4166666666697</v>
      </c>
      <c r="B8400">
        <v>1.5761086442359</v>
      </c>
      <c r="C8400">
        <f t="shared" si="131"/>
        <v>7.0585183489801917E-3</v>
      </c>
    </row>
    <row r="8401" spans="1:3" x14ac:dyDescent="0.3">
      <c r="A8401">
        <v>4222.9166666666697</v>
      </c>
      <c r="B8401">
        <v>1.5755832761120001</v>
      </c>
      <c r="C8401">
        <f t="shared" si="131"/>
        <v>2.1129167620399514E-3</v>
      </c>
    </row>
    <row r="8402" spans="1:3" x14ac:dyDescent="0.3">
      <c r="A8402">
        <v>4223.4166666666697</v>
      </c>
      <c r="B8402">
        <v>1.57822156099794</v>
      </c>
      <c r="C8402">
        <f t="shared" si="131"/>
        <v>7.9998799290616884E-3</v>
      </c>
    </row>
    <row r="8403" spans="1:3" x14ac:dyDescent="0.3">
      <c r="A8403">
        <v>4223.9333333333298</v>
      </c>
      <c r="B8403">
        <v>1.58371648737316</v>
      </c>
      <c r="C8403">
        <f t="shared" si="131"/>
        <v>1.3411329448621686E-2</v>
      </c>
    </row>
    <row r="8404" spans="1:3" x14ac:dyDescent="0.3">
      <c r="A8404">
        <v>4224.4333333333298</v>
      </c>
      <c r="B8404">
        <v>1.5918564126039501</v>
      </c>
      <c r="C8404">
        <f t="shared" si="131"/>
        <v>4.4187075608399518E-3</v>
      </c>
    </row>
    <row r="8405" spans="1:3" x14ac:dyDescent="0.3">
      <c r="A8405">
        <v>4224.9333333333298</v>
      </c>
      <c r="B8405">
        <v>1.5881351949339999</v>
      </c>
      <c r="C8405">
        <f t="shared" si="131"/>
        <v>-6.7595465818986846E-3</v>
      </c>
    </row>
    <row r="8406" spans="1:3" x14ac:dyDescent="0.3">
      <c r="A8406">
        <v>4225.45</v>
      </c>
      <c r="B8406">
        <v>1.5849842069123301</v>
      </c>
      <c r="C8406">
        <f t="shared" si="131"/>
        <v>7.77924948123313E-3</v>
      </c>
    </row>
    <row r="8407" spans="1:3" x14ac:dyDescent="0.3">
      <c r="A8407">
        <v>4225.95</v>
      </c>
      <c r="B8407">
        <v>1.59604409857328</v>
      </c>
      <c r="C8407">
        <f t="shared" si="131"/>
        <v>1.5360341802089783E-2</v>
      </c>
    </row>
    <row r="8408" spans="1:3" x14ac:dyDescent="0.3">
      <c r="A8408">
        <v>4226.45</v>
      </c>
      <c r="B8408">
        <v>1.6003445487144199</v>
      </c>
      <c r="C8408">
        <f t="shared" si="131"/>
        <v>1.0359044785219984E-2</v>
      </c>
    </row>
    <row r="8409" spans="1:3" x14ac:dyDescent="0.3">
      <c r="A8409">
        <v>4226.95</v>
      </c>
      <c r="B8409">
        <v>1.6064031433585</v>
      </c>
      <c r="C8409">
        <f t="shared" si="131"/>
        <v>4.3150988021700698E-3</v>
      </c>
    </row>
    <row r="8410" spans="1:3" x14ac:dyDescent="0.3">
      <c r="A8410">
        <v>4227.45</v>
      </c>
      <c r="B8410">
        <v>1.60465964751659</v>
      </c>
      <c r="C8410">
        <f t="shared" si="131"/>
        <v>1.2474025267394375E-2</v>
      </c>
    </row>
    <row r="8411" spans="1:3" x14ac:dyDescent="0.3">
      <c r="A8411">
        <v>4227.9666666666699</v>
      </c>
      <c r="B8411">
        <v>1.61908506904706</v>
      </c>
      <c r="C8411">
        <f t="shared" si="131"/>
        <v>3.5803368741647683E-2</v>
      </c>
    </row>
    <row r="8412" spans="1:3" x14ac:dyDescent="0.3">
      <c r="A8412">
        <v>4228.4666666666699</v>
      </c>
      <c r="B8412">
        <v>1.64105973907072</v>
      </c>
      <c r="C8412">
        <f t="shared" si="131"/>
        <v>2.3466544594500149E-2</v>
      </c>
    </row>
    <row r="8413" spans="1:3" x14ac:dyDescent="0.3">
      <c r="A8413">
        <v>4228.9666666666699</v>
      </c>
      <c r="B8413">
        <v>1.6425516136415601</v>
      </c>
      <c r="C8413">
        <f t="shared" si="131"/>
        <v>-3.2469672693999918E-3</v>
      </c>
    </row>
    <row r="8414" spans="1:3" x14ac:dyDescent="0.3">
      <c r="A8414">
        <v>4229.4666666666699</v>
      </c>
      <c r="B8414">
        <v>1.63781277180132</v>
      </c>
      <c r="C8414">
        <f t="shared" si="131"/>
        <v>1.3931639581909794E-2</v>
      </c>
    </row>
    <row r="8415" spans="1:3" x14ac:dyDescent="0.3">
      <c r="A8415">
        <v>4229.9666666666699</v>
      </c>
      <c r="B8415">
        <v>1.6564832532234699</v>
      </c>
      <c r="C8415">
        <f t="shared" si="131"/>
        <v>2.1813297112056505E-2</v>
      </c>
    </row>
    <row r="8416" spans="1:3" x14ac:dyDescent="0.3">
      <c r="A8416">
        <v>4230.4833333333299</v>
      </c>
      <c r="B8416">
        <v>1.6599896238651</v>
      </c>
      <c r="C8416">
        <f t="shared" si="131"/>
        <v>-7.7373747228600296E-3</v>
      </c>
    </row>
    <row r="8417" spans="1:3" x14ac:dyDescent="0.3">
      <c r="A8417">
        <v>4230.9833333333299</v>
      </c>
      <c r="B8417">
        <v>1.64861692225528</v>
      </c>
      <c r="C8417">
        <f t="shared" si="131"/>
        <v>-2.2693675135419866E-2</v>
      </c>
    </row>
    <row r="8418" spans="1:3" x14ac:dyDescent="0.3">
      <c r="A8418">
        <v>4231.4833333333299</v>
      </c>
      <c r="B8418">
        <v>1.6372959487296801</v>
      </c>
      <c r="C8418">
        <f t="shared" si="131"/>
        <v>-9.8550392919800611E-3</v>
      </c>
    </row>
    <row r="8419" spans="1:3" x14ac:dyDescent="0.3">
      <c r="A8419">
        <v>4231.9833333333299</v>
      </c>
      <c r="B8419">
        <v>1.6387618829632999</v>
      </c>
      <c r="C8419">
        <f t="shared" si="131"/>
        <v>7.6994022715708935E-3</v>
      </c>
    </row>
    <row r="8420" spans="1:3" x14ac:dyDescent="0.3">
      <c r="A8420">
        <v>4232.5</v>
      </c>
      <c r="B8420">
        <v>1.64512367437247</v>
      </c>
      <c r="C8420">
        <f t="shared" si="131"/>
        <v>3.6621652551911844E-3</v>
      </c>
    </row>
    <row r="8421" spans="1:3" x14ac:dyDescent="0.3">
      <c r="A8421">
        <v>4233</v>
      </c>
      <c r="B8421">
        <v>1.6424850843060901</v>
      </c>
      <c r="C8421">
        <f t="shared" si="131"/>
        <v>1.1099870298310055E-2</v>
      </c>
    </row>
    <row r="8422" spans="1:3" x14ac:dyDescent="0.3">
      <c r="A8422">
        <v>4233.5</v>
      </c>
      <c r="B8422">
        <v>1.65622354467078</v>
      </c>
      <c r="C8422">
        <f t="shared" si="131"/>
        <v>2.1641145327104757E-2</v>
      </c>
    </row>
    <row r="8423" spans="1:3" x14ac:dyDescent="0.3">
      <c r="A8423">
        <v>4234.0166666666701</v>
      </c>
      <c r="B8423">
        <v>1.6644869153887201</v>
      </c>
      <c r="C8423">
        <f t="shared" si="131"/>
        <v>1.2450011069004197E-2</v>
      </c>
    </row>
    <row r="8424" spans="1:3" x14ac:dyDescent="0.3">
      <c r="A8424">
        <v>4234.5166666666701</v>
      </c>
      <c r="B8424">
        <v>1.6688810559243099</v>
      </c>
      <c r="C8424">
        <f t="shared" si="131"/>
        <v>6.2011139086000089E-3</v>
      </c>
    </row>
    <row r="8425" spans="1:3" x14ac:dyDescent="0.3">
      <c r="A8425">
        <v>4235.0166666666701</v>
      </c>
      <c r="B8425">
        <v>1.6706880292973201</v>
      </c>
      <c r="C8425">
        <f t="shared" si="131"/>
        <v>-9.3105973907099404E-3</v>
      </c>
    </row>
    <row r="8426" spans="1:3" x14ac:dyDescent="0.3">
      <c r="A8426">
        <v>4235.5166666666701</v>
      </c>
      <c r="B8426">
        <v>1.6595704585336</v>
      </c>
      <c r="C8426">
        <f t="shared" si="131"/>
        <v>8.3725502703985693E-3</v>
      </c>
    </row>
    <row r="8427" spans="1:3" x14ac:dyDescent="0.3">
      <c r="A8427">
        <v>4236.0333333333301</v>
      </c>
      <c r="B8427">
        <v>1.67920012207217</v>
      </c>
      <c r="C8427">
        <f t="shared" si="131"/>
        <v>7.6119005362429029E-3</v>
      </c>
    </row>
    <row r="8428" spans="1:3" x14ac:dyDescent="0.3">
      <c r="A8428">
        <v>4236.5333333333301</v>
      </c>
      <c r="B8428">
        <v>1.6673092240787299</v>
      </c>
      <c r="C8428">
        <f t="shared" si="131"/>
        <v>-1.4028686961169878E-2</v>
      </c>
    </row>
    <row r="8429" spans="1:3" x14ac:dyDescent="0.3">
      <c r="A8429">
        <v>4237.0333333333301</v>
      </c>
      <c r="B8429">
        <v>1.6651714351110001</v>
      </c>
      <c r="C8429">
        <f t="shared" si="131"/>
        <v>-9.3591210803398717E-3</v>
      </c>
    </row>
    <row r="8430" spans="1:3" x14ac:dyDescent="0.3">
      <c r="A8430">
        <v>4237.5333333333301</v>
      </c>
      <c r="B8430">
        <v>1.6579501029983901</v>
      </c>
      <c r="C8430">
        <f t="shared" si="131"/>
        <v>2.5354640931367769E-2</v>
      </c>
    </row>
    <row r="8431" spans="1:3" x14ac:dyDescent="0.3">
      <c r="A8431">
        <v>4238.05</v>
      </c>
      <c r="B8431">
        <v>1.6909486533913101</v>
      </c>
      <c r="C8431">
        <f t="shared" si="131"/>
        <v>2.830883760014153E-2</v>
      </c>
    </row>
    <row r="8432" spans="1:3" x14ac:dyDescent="0.3">
      <c r="A8432">
        <v>4238.55</v>
      </c>
      <c r="B8432">
        <v>1.6867307545586301</v>
      </c>
      <c r="C8432">
        <f t="shared" si="131"/>
        <v>5.3990997177100208E-3</v>
      </c>
    </row>
    <row r="8433" spans="1:3" x14ac:dyDescent="0.3">
      <c r="A8433">
        <v>4239.05</v>
      </c>
      <c r="B8433">
        <v>1.6963477531090201</v>
      </c>
      <c r="C8433">
        <f t="shared" si="131"/>
        <v>-8.5546654459500715E-3</v>
      </c>
    </row>
    <row r="8434" spans="1:3" x14ac:dyDescent="0.3">
      <c r="A8434">
        <v>4239.55</v>
      </c>
      <c r="B8434">
        <v>1.67817608911268</v>
      </c>
      <c r="C8434">
        <f t="shared" si="131"/>
        <v>2.3840095456346857E-3</v>
      </c>
    </row>
    <row r="8435" spans="1:3" x14ac:dyDescent="0.3">
      <c r="A8435">
        <v>4240.0666666666702</v>
      </c>
      <c r="B8435">
        <v>1.6987714961470901</v>
      </c>
      <c r="C8435">
        <f t="shared" si="131"/>
        <v>1.7359713930807593E-2</v>
      </c>
    </row>
    <row r="8436" spans="1:3" x14ac:dyDescent="0.3">
      <c r="A8436">
        <v>4240.5666666666702</v>
      </c>
      <c r="B8436">
        <v>1.69582513160906</v>
      </c>
      <c r="C8436">
        <f t="shared" si="131"/>
        <v>-5.5629816128801579E-3</v>
      </c>
    </row>
    <row r="8437" spans="1:3" x14ac:dyDescent="0.3">
      <c r="A8437">
        <v>4241.0666666666702</v>
      </c>
      <c r="B8437">
        <v>1.69320851453421</v>
      </c>
      <c r="C8437">
        <f t="shared" si="131"/>
        <v>-1.365682459799622E-4</v>
      </c>
    </row>
    <row r="8438" spans="1:3" x14ac:dyDescent="0.3">
      <c r="A8438">
        <v>4241.5666666666702</v>
      </c>
      <c r="B8438">
        <v>1.69568856336308</v>
      </c>
      <c r="C8438">
        <f t="shared" si="131"/>
        <v>5.7318439527746422E-2</v>
      </c>
    </row>
    <row r="8439" spans="1:3" x14ac:dyDescent="0.3">
      <c r="A8439">
        <v>4242.0833333333303</v>
      </c>
      <c r="B8439">
        <v>1.75148226138704</v>
      </c>
      <c r="C8439">
        <f t="shared" si="131"/>
        <v>0.11716632459018125</v>
      </c>
    </row>
    <row r="8440" spans="1:3" x14ac:dyDescent="0.3">
      <c r="A8440">
        <v>4242.5833333333303</v>
      </c>
      <c r="B8440">
        <v>1.81480766002899</v>
      </c>
      <c r="C8440">
        <f t="shared" si="131"/>
        <v>-4.5080643930720088E-2</v>
      </c>
    </row>
    <row r="8441" spans="1:3" x14ac:dyDescent="0.3">
      <c r="A8441">
        <v>4243.0833333333303</v>
      </c>
      <c r="B8441">
        <v>1.7064016174563199</v>
      </c>
      <c r="C8441">
        <f t="shared" si="131"/>
        <v>-0.20367940794994999</v>
      </c>
    </row>
    <row r="8442" spans="1:3" x14ac:dyDescent="0.3">
      <c r="A8442">
        <v>4243.5833333333303</v>
      </c>
      <c r="B8442">
        <v>1.61112825207904</v>
      </c>
      <c r="C8442">
        <f t="shared" si="131"/>
        <v>-0.15544380865186991</v>
      </c>
    </row>
    <row r="8443" spans="1:3" x14ac:dyDescent="0.3">
      <c r="A8443">
        <v>4244.0833333333303</v>
      </c>
      <c r="B8443">
        <v>1.55095780880445</v>
      </c>
      <c r="C8443">
        <f t="shared" si="131"/>
        <v>-0.11095670315037374</v>
      </c>
    </row>
    <row r="8444" spans="1:3" x14ac:dyDescent="0.3">
      <c r="A8444">
        <v>4244.6000000000004</v>
      </c>
      <c r="B8444">
        <v>1.4983222705424499</v>
      </c>
      <c r="C8444">
        <f t="shared" si="131"/>
        <v>-5.6890836707013268E-2</v>
      </c>
    </row>
    <row r="8445" spans="1:3" x14ac:dyDescent="0.3">
      <c r="A8445">
        <v>4245.1000000000004</v>
      </c>
      <c r="B8445">
        <v>1.49311879148546</v>
      </c>
      <c r="C8445">
        <f t="shared" si="131"/>
        <v>1.5065232318600685E-3</v>
      </c>
    </row>
    <row r="8446" spans="1:3" x14ac:dyDescent="0.3">
      <c r="A8446">
        <v>4245.6000000000004</v>
      </c>
      <c r="B8446">
        <v>1.49982879377431</v>
      </c>
      <c r="C8446">
        <f t="shared" si="131"/>
        <v>-3.0646219577299405E-3</v>
      </c>
    </row>
    <row r="8447" spans="1:3" x14ac:dyDescent="0.3">
      <c r="A8447">
        <v>4246.1000000000004</v>
      </c>
      <c r="B8447">
        <v>1.4900541695277301</v>
      </c>
      <c r="C8447">
        <f t="shared" si="131"/>
        <v>-1.4120798922316677E-2</v>
      </c>
    </row>
    <row r="8448" spans="1:3" x14ac:dyDescent="0.3">
      <c r="A8448">
        <v>4246.6166666666704</v>
      </c>
      <c r="B8448">
        <v>1.4854726482032401</v>
      </c>
      <c r="C8448">
        <f t="shared" si="131"/>
        <v>-1.9164831206394776E-3</v>
      </c>
    </row>
    <row r="8449" spans="1:3" x14ac:dyDescent="0.3">
      <c r="A8449">
        <v>4247.1166666666704</v>
      </c>
      <c r="B8449">
        <v>1.4881057450217401</v>
      </c>
      <c r="C8449">
        <f t="shared" si="131"/>
        <v>5.7390707255700057E-3</v>
      </c>
    </row>
    <row r="8450" spans="1:3" x14ac:dyDescent="0.3">
      <c r="A8450">
        <v>4247.6166666666704</v>
      </c>
      <c r="B8450">
        <v>1.4912117189288101</v>
      </c>
      <c r="C8450">
        <f t="shared" si="131"/>
        <v>9.1122301060500011E-3</v>
      </c>
    </row>
    <row r="8451" spans="1:3" x14ac:dyDescent="0.3">
      <c r="A8451">
        <v>4248.1166666666704</v>
      </c>
      <c r="B8451">
        <v>1.4972179751277901</v>
      </c>
      <c r="C8451">
        <f t="shared" si="131"/>
        <v>2.1225699695104395E-2</v>
      </c>
    </row>
    <row r="8452" spans="1:3" x14ac:dyDescent="0.3">
      <c r="A8452">
        <v>4248.6333333333296</v>
      </c>
      <c r="B8452">
        <v>1.51279118028534</v>
      </c>
      <c r="C8452">
        <f t="shared" ref="C8452:C8515" si="132">(B8453-B8451)/((A8453-A8451))</f>
        <v>1.7362415528311848E-2</v>
      </c>
    </row>
    <row r="8453" spans="1:3" x14ac:dyDescent="0.3">
      <c r="A8453">
        <v>4249.1333333333296</v>
      </c>
      <c r="B8453">
        <v>1.5148697642481099</v>
      </c>
      <c r="C8453">
        <f t="shared" si="132"/>
        <v>-3.4186312657300544E-3</v>
      </c>
    </row>
    <row r="8454" spans="1:3" x14ac:dyDescent="0.3">
      <c r="A8454">
        <v>4249.6333333333296</v>
      </c>
      <c r="B8454">
        <v>1.5093725490196099</v>
      </c>
      <c r="C8454">
        <f t="shared" si="132"/>
        <v>2.8212405584799871E-3</v>
      </c>
    </row>
    <row r="8455" spans="1:3" x14ac:dyDescent="0.3">
      <c r="A8455">
        <v>4250.1333333333296</v>
      </c>
      <c r="B8455">
        <v>1.5176910048065899</v>
      </c>
      <c r="C8455">
        <f t="shared" si="132"/>
        <v>1.3503624017690008E-2</v>
      </c>
    </row>
    <row r="8456" spans="1:3" x14ac:dyDescent="0.3">
      <c r="A8456">
        <v>4250.6333333333296</v>
      </c>
      <c r="B8456">
        <v>1.5228761730372999</v>
      </c>
      <c r="C8456">
        <f t="shared" si="132"/>
        <v>3.8821953479870755E-3</v>
      </c>
    </row>
    <row r="8457" spans="1:3" x14ac:dyDescent="0.3">
      <c r="A8457">
        <v>4251.1499999999996</v>
      </c>
      <c r="B8457">
        <v>1.52163790341039</v>
      </c>
      <c r="C8457">
        <f t="shared" si="132"/>
        <v>3.7619742672759691E-3</v>
      </c>
    </row>
    <row r="8458" spans="1:3" x14ac:dyDescent="0.3">
      <c r="A8458">
        <v>4251.6499999999996</v>
      </c>
      <c r="B8458">
        <v>1.5267008468757099</v>
      </c>
      <c r="C8458">
        <f t="shared" si="132"/>
        <v>-4.3701838711984742E-4</v>
      </c>
    </row>
    <row r="8459" spans="1:3" x14ac:dyDescent="0.3">
      <c r="A8459">
        <v>4252.1499999999996</v>
      </c>
      <c r="B8459">
        <v>1.5212008850232701</v>
      </c>
      <c r="C8459">
        <f t="shared" si="132"/>
        <v>-4.6514076447699004E-3</v>
      </c>
    </row>
    <row r="8460" spans="1:3" x14ac:dyDescent="0.3">
      <c r="A8460">
        <v>4252.6499999999996</v>
      </c>
      <c r="B8460">
        <v>1.52204943923094</v>
      </c>
      <c r="C8460">
        <f t="shared" si="132"/>
        <v>4.6459969456761185E-3</v>
      </c>
    </row>
    <row r="8461" spans="1:3" x14ac:dyDescent="0.3">
      <c r="A8461">
        <v>4253.1666666666697</v>
      </c>
      <c r="B8461">
        <v>1.5259243152513899</v>
      </c>
      <c r="C8461">
        <f t="shared" si="132"/>
        <v>6.5306612534437626E-3</v>
      </c>
    </row>
    <row r="8462" spans="1:3" x14ac:dyDescent="0.3">
      <c r="A8462">
        <v>4253.6666666666697</v>
      </c>
      <c r="B8462">
        <v>1.52868894483863</v>
      </c>
      <c r="C8462">
        <f t="shared" si="132"/>
        <v>2.6662088960101027E-3</v>
      </c>
    </row>
    <row r="8463" spans="1:3" x14ac:dyDescent="0.3">
      <c r="A8463">
        <v>4254.1666666666697</v>
      </c>
      <c r="B8463">
        <v>1.5285905241474</v>
      </c>
      <c r="C8463">
        <f t="shared" si="132"/>
        <v>1.7590400324367993E-4</v>
      </c>
    </row>
    <row r="8464" spans="1:3" x14ac:dyDescent="0.3">
      <c r="A8464">
        <v>4254.6833333333298</v>
      </c>
      <c r="B8464">
        <v>1.52886778057526</v>
      </c>
      <c r="C8464">
        <f t="shared" si="132"/>
        <v>1.5157461849441525E-3</v>
      </c>
    </row>
    <row r="8465" spans="1:3" x14ac:dyDescent="0.3">
      <c r="A8465">
        <v>4255.1833333333298</v>
      </c>
      <c r="B8465">
        <v>1.5301315327687499</v>
      </c>
      <c r="C8465">
        <f t="shared" si="132"/>
        <v>2.7330434119199332E-3</v>
      </c>
    </row>
    <row r="8466" spans="1:3" x14ac:dyDescent="0.3">
      <c r="A8466">
        <v>4255.6833333333298</v>
      </c>
      <c r="B8466">
        <v>1.5316008239871799</v>
      </c>
      <c r="C8466">
        <f t="shared" si="132"/>
        <v>3.2348210879679984E-2</v>
      </c>
    </row>
    <row r="8467" spans="1:3" x14ac:dyDescent="0.3">
      <c r="A8467">
        <v>4256.1833333333298</v>
      </c>
      <c r="B8467">
        <v>1.5624797436484299</v>
      </c>
      <c r="C8467">
        <f t="shared" si="132"/>
        <v>1.4723255124541189E-2</v>
      </c>
    </row>
    <row r="8468" spans="1:3" x14ac:dyDescent="0.3">
      <c r="A8468">
        <v>4256.7</v>
      </c>
      <c r="B8468">
        <v>1.5465694666971801</v>
      </c>
      <c r="C8468">
        <f t="shared" si="132"/>
        <v>-8.049109035691086E-3</v>
      </c>
    </row>
    <row r="8469" spans="1:3" x14ac:dyDescent="0.3">
      <c r="A8469">
        <v>4257.2</v>
      </c>
      <c r="B8469">
        <v>1.55429648279545</v>
      </c>
      <c r="C8469">
        <f t="shared" si="132"/>
        <v>-8.0460822461003723E-4</v>
      </c>
    </row>
    <row r="8470" spans="1:3" x14ac:dyDescent="0.3">
      <c r="A8470">
        <v>4257.7</v>
      </c>
      <c r="B8470">
        <v>1.5457648584725701</v>
      </c>
      <c r="C8470">
        <f t="shared" si="132"/>
        <v>-4.5661097123699257E-3</v>
      </c>
    </row>
    <row r="8471" spans="1:3" x14ac:dyDescent="0.3">
      <c r="A8471">
        <v>4258.2</v>
      </c>
      <c r="B8471">
        <v>1.54973037308308</v>
      </c>
      <c r="C8471">
        <f t="shared" si="132"/>
        <v>9.4989662637715144E-3</v>
      </c>
    </row>
    <row r="8472" spans="1:3" x14ac:dyDescent="0.3">
      <c r="A8472">
        <v>4258.7166666666699</v>
      </c>
      <c r="B8472">
        <v>1.55542214084077</v>
      </c>
      <c r="C8472">
        <f t="shared" si="132"/>
        <v>6.8425456550919557E-3</v>
      </c>
    </row>
    <row r="8473" spans="1:3" x14ac:dyDescent="0.3">
      <c r="A8473">
        <v>4259.2166666666699</v>
      </c>
      <c r="B8473">
        <v>1.5566869611657801</v>
      </c>
      <c r="C8473">
        <f t="shared" si="132"/>
        <v>6.3874265658991902E-4</v>
      </c>
    </row>
    <row r="8474" spans="1:3" x14ac:dyDescent="0.3">
      <c r="A8474">
        <v>4259.7166666666699</v>
      </c>
      <c r="B8474">
        <v>1.5560608834973599</v>
      </c>
      <c r="C8474">
        <f t="shared" si="132"/>
        <v>3.5306324864599059E-3</v>
      </c>
    </row>
    <row r="8475" spans="1:3" x14ac:dyDescent="0.3">
      <c r="A8475">
        <v>4260.2166666666699</v>
      </c>
      <c r="B8475">
        <v>1.56021759365224</v>
      </c>
      <c r="C8475">
        <f t="shared" si="132"/>
        <v>7.1993591210801622E-3</v>
      </c>
    </row>
    <row r="8476" spans="1:3" x14ac:dyDescent="0.3">
      <c r="A8476">
        <v>4260.7166666666699</v>
      </c>
      <c r="B8476">
        <v>1.5632602426184401</v>
      </c>
      <c r="C8476">
        <f t="shared" si="132"/>
        <v>9.6386988807774607E-3</v>
      </c>
    </row>
    <row r="8477" spans="1:3" x14ac:dyDescent="0.3">
      <c r="A8477">
        <v>4261.2333333333299</v>
      </c>
      <c r="B8477">
        <v>1.5700169375143</v>
      </c>
      <c r="C8477">
        <f t="shared" si="132"/>
        <v>1.5349575436584932E-2</v>
      </c>
    </row>
    <row r="8478" spans="1:3" x14ac:dyDescent="0.3">
      <c r="A8478">
        <v>4261.7333333333299</v>
      </c>
      <c r="B8478">
        <v>1.5788656443122</v>
      </c>
      <c r="C8478">
        <f t="shared" si="132"/>
        <v>6.3715571831799434E-3</v>
      </c>
    </row>
    <row r="8479" spans="1:3" x14ac:dyDescent="0.3">
      <c r="A8479">
        <v>4262.2333333333299</v>
      </c>
      <c r="B8479">
        <v>1.57638849469748</v>
      </c>
      <c r="C8479">
        <f t="shared" si="132"/>
        <v>2.8860914015400585E-3</v>
      </c>
    </row>
    <row r="8480" spans="1:3" x14ac:dyDescent="0.3">
      <c r="A8480">
        <v>4262.7333333333299</v>
      </c>
      <c r="B8480">
        <v>1.5817517357137401</v>
      </c>
      <c r="C8480">
        <f t="shared" si="132"/>
        <v>7.8604474895639098E-3</v>
      </c>
    </row>
    <row r="8481" spans="1:3" x14ac:dyDescent="0.3">
      <c r="A8481">
        <v>4263.25</v>
      </c>
      <c r="B8481">
        <v>1.58437994964523</v>
      </c>
      <c r="C8481">
        <f t="shared" si="132"/>
        <v>7.4438011473980962E-3</v>
      </c>
    </row>
    <row r="8482" spans="1:3" x14ac:dyDescent="0.3">
      <c r="A8482">
        <v>4263.75</v>
      </c>
      <c r="B8482">
        <v>1.5893196002136201</v>
      </c>
      <c r="C8482">
        <f t="shared" si="132"/>
        <v>1.101731898983993E-2</v>
      </c>
    </row>
    <row r="8483" spans="1:3" x14ac:dyDescent="0.3">
      <c r="A8483">
        <v>4264.25</v>
      </c>
      <c r="B8483">
        <v>1.5953972686350699</v>
      </c>
      <c r="C8483">
        <f t="shared" si="132"/>
        <v>6.1274128328299149E-3</v>
      </c>
    </row>
    <row r="8484" spans="1:3" x14ac:dyDescent="0.3">
      <c r="A8484">
        <v>4264.75</v>
      </c>
      <c r="B8484">
        <v>1.59544701304645</v>
      </c>
      <c r="C8484">
        <f t="shared" si="132"/>
        <v>-5.6733543707416121E-3</v>
      </c>
    </row>
    <row r="8485" spans="1:3" x14ac:dyDescent="0.3">
      <c r="A8485">
        <v>4265.2666666666701</v>
      </c>
      <c r="B8485">
        <v>1.58962935835813</v>
      </c>
      <c r="C8485">
        <f t="shared" si="132"/>
        <v>1.7459372854151597E-2</v>
      </c>
    </row>
    <row r="8486" spans="1:3" x14ac:dyDescent="0.3">
      <c r="A8486">
        <v>4265.7666666666701</v>
      </c>
      <c r="B8486">
        <v>1.6131973754482301</v>
      </c>
      <c r="C8486">
        <f t="shared" si="132"/>
        <v>1.2810406652929984E-2</v>
      </c>
    </row>
    <row r="8487" spans="1:3" x14ac:dyDescent="0.3">
      <c r="A8487">
        <v>4266.2666666666701</v>
      </c>
      <c r="B8487">
        <v>1.60243976501106</v>
      </c>
      <c r="C8487">
        <f t="shared" si="132"/>
        <v>1.9696345464199627E-3</v>
      </c>
    </row>
    <row r="8488" spans="1:3" x14ac:dyDescent="0.3">
      <c r="A8488">
        <v>4266.7666666666701</v>
      </c>
      <c r="B8488">
        <v>1.61516700999465</v>
      </c>
      <c r="C8488">
        <f t="shared" si="132"/>
        <v>-2.942489747084602E-3</v>
      </c>
    </row>
    <row r="8489" spans="1:3" x14ac:dyDescent="0.3">
      <c r="A8489">
        <v>4267.2833333333301</v>
      </c>
      <c r="B8489">
        <v>1.5994482337682101</v>
      </c>
      <c r="C8489">
        <f t="shared" si="132"/>
        <v>1.2035916235553567E-2</v>
      </c>
    </row>
    <row r="8490" spans="1:3" x14ac:dyDescent="0.3">
      <c r="A8490">
        <v>4267.7833333333301</v>
      </c>
      <c r="B8490">
        <v>1.6274035248340499</v>
      </c>
      <c r="C8490">
        <f t="shared" si="132"/>
        <v>4.8759746700239859E-2</v>
      </c>
    </row>
    <row r="8491" spans="1:3" x14ac:dyDescent="0.3">
      <c r="A8491">
        <v>4268.2833333333301</v>
      </c>
      <c r="B8491">
        <v>1.64820798046845</v>
      </c>
      <c r="C8491">
        <f t="shared" si="132"/>
        <v>-1.3390617202371566E-2</v>
      </c>
    </row>
    <row r="8492" spans="1:3" x14ac:dyDescent="0.3">
      <c r="A8492">
        <v>4268.8</v>
      </c>
      <c r="B8492">
        <v>1.61378973067826</v>
      </c>
      <c r="C8492">
        <f t="shared" si="132"/>
        <v>-7.0673785875698574E-3</v>
      </c>
    </row>
    <row r="8493" spans="1:3" x14ac:dyDescent="0.3">
      <c r="A8493">
        <v>4269.3</v>
      </c>
      <c r="B8493">
        <v>1.6410228122377299</v>
      </c>
      <c r="C8493">
        <f t="shared" si="132"/>
        <v>2.6341802090489974E-2</v>
      </c>
    </row>
    <row r="8494" spans="1:3" x14ac:dyDescent="0.3">
      <c r="A8494">
        <v>4269.8</v>
      </c>
      <c r="B8494">
        <v>1.64013153276875</v>
      </c>
      <c r="C8494">
        <f t="shared" si="132"/>
        <v>-4.5508506904698987E-3</v>
      </c>
    </row>
    <row r="8495" spans="1:3" x14ac:dyDescent="0.3">
      <c r="A8495">
        <v>4270.3</v>
      </c>
      <c r="B8495">
        <v>1.63647196154726</v>
      </c>
      <c r="C8495">
        <f t="shared" si="132"/>
        <v>-4.0491340505199869E-3</v>
      </c>
    </row>
    <row r="8496" spans="1:3" x14ac:dyDescent="0.3">
      <c r="A8496">
        <v>4270.8</v>
      </c>
      <c r="B8496">
        <v>1.63608239871823</v>
      </c>
      <c r="C8496">
        <f t="shared" si="132"/>
        <v>1.7971475634913695E-2</v>
      </c>
    </row>
    <row r="8497" spans="1:3" x14ac:dyDescent="0.3">
      <c r="A8497">
        <v>4271.3166666666702</v>
      </c>
      <c r="B8497">
        <v>1.65474296177615</v>
      </c>
      <c r="C8497">
        <f t="shared" si="132"/>
        <v>1.2370013770611228E-2</v>
      </c>
    </row>
    <row r="8498" spans="1:3" x14ac:dyDescent="0.3">
      <c r="A8498">
        <v>4271.8166666666702</v>
      </c>
      <c r="B8498">
        <v>1.6486585793850601</v>
      </c>
      <c r="C8498">
        <f t="shared" si="132"/>
        <v>-4.5746547646996483E-4</v>
      </c>
    </row>
    <row r="8499" spans="1:3" x14ac:dyDescent="0.3">
      <c r="A8499">
        <v>4272.3166666666702</v>
      </c>
      <c r="B8499">
        <v>1.65428549629968</v>
      </c>
      <c r="C8499">
        <f t="shared" si="132"/>
        <v>5.886630470300541E-3</v>
      </c>
    </row>
    <row r="8500" spans="1:3" x14ac:dyDescent="0.3">
      <c r="A8500">
        <v>4272.8333333333303</v>
      </c>
      <c r="B8500">
        <v>1.6546433203631601</v>
      </c>
      <c r="C8500">
        <f t="shared" si="132"/>
        <v>8.2412226229322642E-3</v>
      </c>
    </row>
    <row r="8501" spans="1:3" x14ac:dyDescent="0.3">
      <c r="A8501">
        <v>4273.3333333333303</v>
      </c>
      <c r="B8501">
        <v>1.66266407263294</v>
      </c>
      <c r="C8501">
        <f t="shared" si="132"/>
        <v>8.1423666742999057E-3</v>
      </c>
    </row>
    <row r="8502" spans="1:3" x14ac:dyDescent="0.3">
      <c r="A8502">
        <v>4273.8333333333303</v>
      </c>
      <c r="B8502">
        <v>1.66278568703746</v>
      </c>
      <c r="C8502">
        <f t="shared" si="132"/>
        <v>2.8653391317599031E-3</v>
      </c>
    </row>
    <row r="8503" spans="1:3" x14ac:dyDescent="0.3">
      <c r="A8503">
        <v>4274.3333333333303</v>
      </c>
      <c r="B8503">
        <v>1.6655294117646999</v>
      </c>
      <c r="C8503">
        <f t="shared" si="132"/>
        <v>-3.3267719539200602E-3</v>
      </c>
    </row>
    <row r="8504" spans="1:3" x14ac:dyDescent="0.3">
      <c r="A8504">
        <v>4274.8333333333303</v>
      </c>
      <c r="B8504">
        <v>1.6594589150835399</v>
      </c>
      <c r="C8504">
        <f t="shared" si="132"/>
        <v>8.9163217752193779E-3</v>
      </c>
    </row>
    <row r="8505" spans="1:3" x14ac:dyDescent="0.3">
      <c r="A8505">
        <v>4275.3500000000004</v>
      </c>
      <c r="B8505">
        <v>1.6745943389028699</v>
      </c>
      <c r="C8505">
        <f t="shared" si="132"/>
        <v>2.1242809811220998E-2</v>
      </c>
    </row>
    <row r="8506" spans="1:3" x14ac:dyDescent="0.3">
      <c r="A8506">
        <v>4275.8500000000004</v>
      </c>
      <c r="B8506">
        <v>1.6810557717250201</v>
      </c>
      <c r="C8506">
        <f t="shared" si="132"/>
        <v>4.1521324483000388E-3</v>
      </c>
    </row>
    <row r="8507" spans="1:3" x14ac:dyDescent="0.3">
      <c r="A8507">
        <v>4276.3500000000004</v>
      </c>
      <c r="B8507">
        <v>1.6787464713511699</v>
      </c>
      <c r="C8507">
        <f t="shared" si="132"/>
        <v>8.7291611164921346E-3</v>
      </c>
    </row>
    <row r="8508" spans="1:3" x14ac:dyDescent="0.3">
      <c r="A8508">
        <v>4276.8666666666704</v>
      </c>
      <c r="B8508">
        <v>1.6899304188601501</v>
      </c>
      <c r="C8508">
        <f t="shared" si="132"/>
        <v>6.1736001410745162E-3</v>
      </c>
    </row>
    <row r="8509" spans="1:3" x14ac:dyDescent="0.3">
      <c r="A8509">
        <v>4277.3666666666704</v>
      </c>
      <c r="B8509">
        <v>1.68502296482795</v>
      </c>
      <c r="C8509">
        <f t="shared" si="132"/>
        <v>1.5301136797119863E-2</v>
      </c>
    </row>
    <row r="8510" spans="1:3" x14ac:dyDescent="0.3">
      <c r="A8510">
        <v>4277.8666666666704</v>
      </c>
      <c r="B8510">
        <v>1.7052315556572699</v>
      </c>
      <c r="C8510">
        <f t="shared" si="132"/>
        <v>7.0359349964999041E-4</v>
      </c>
    </row>
    <row r="8511" spans="1:3" x14ac:dyDescent="0.3">
      <c r="A8511">
        <v>4278.3666666666704</v>
      </c>
      <c r="B8511">
        <v>1.6857265583276</v>
      </c>
      <c r="C8511">
        <f t="shared" si="132"/>
        <v>-1.542931258105984E-2</v>
      </c>
    </row>
    <row r="8512" spans="1:3" x14ac:dyDescent="0.3">
      <c r="A8512">
        <v>4278.8666666666704</v>
      </c>
      <c r="B8512">
        <v>1.6898022430762101</v>
      </c>
      <c r="C8512">
        <f t="shared" si="132"/>
        <v>1.2725108720540002E-2</v>
      </c>
    </row>
    <row r="8513" spans="1:3" x14ac:dyDescent="0.3">
      <c r="A8513">
        <v>4279.3666666666704</v>
      </c>
      <c r="B8513">
        <v>1.69845166704814</v>
      </c>
      <c r="C8513">
        <f t="shared" si="132"/>
        <v>1.1714276065817717E-2</v>
      </c>
    </row>
    <row r="8514" spans="1:3" x14ac:dyDescent="0.3">
      <c r="A8514">
        <v>4279.8833333333296</v>
      </c>
      <c r="B8514">
        <v>1.70171175707637</v>
      </c>
      <c r="C8514">
        <f t="shared" si="132"/>
        <v>-2.9274808730971433E-3</v>
      </c>
    </row>
    <row r="8515" spans="1:3" x14ac:dyDescent="0.3">
      <c r="A8515">
        <v>4280.3833333333296</v>
      </c>
      <c r="B8515">
        <v>1.6954753948271799</v>
      </c>
      <c r="C8515">
        <f t="shared" si="132"/>
        <v>-5.1314564736499868E-3</v>
      </c>
    </row>
    <row r="8516" spans="1:3" x14ac:dyDescent="0.3">
      <c r="A8516">
        <v>4280.8833333333296</v>
      </c>
      <c r="B8516">
        <v>1.69658030060272</v>
      </c>
      <c r="C8516">
        <f t="shared" ref="C8516:C8579" si="133">(B8517-B8515)/((A8517-A8515))</f>
        <v>6.4455634393900674E-3</v>
      </c>
    </row>
    <row r="8517" spans="1:3" x14ac:dyDescent="0.3">
      <c r="A8517">
        <v>4281.3833333333296</v>
      </c>
      <c r="B8517">
        <v>1.70192095826657</v>
      </c>
      <c r="C8517">
        <f t="shared" si="133"/>
        <v>1.2630655374999966E-2</v>
      </c>
    </row>
    <row r="8518" spans="1:3" x14ac:dyDescent="0.3">
      <c r="A8518">
        <v>4281.8833333333296</v>
      </c>
      <c r="B8518">
        <v>1.70921095597772</v>
      </c>
      <c r="C8518">
        <f t="shared" si="133"/>
        <v>3.7657715123943204E-2</v>
      </c>
    </row>
    <row r="8519" spans="1:3" x14ac:dyDescent="0.3">
      <c r="A8519">
        <v>4282.3999999999996</v>
      </c>
      <c r="B8519">
        <v>1.7402063019760401</v>
      </c>
      <c r="C8519">
        <f t="shared" si="133"/>
        <v>2.1584862049609924E-2</v>
      </c>
    </row>
    <row r="8520" spans="1:3" x14ac:dyDescent="0.3">
      <c r="A8520">
        <v>4282.8999999999996</v>
      </c>
      <c r="B8520">
        <v>1.73115556572823</v>
      </c>
      <c r="C8520">
        <f t="shared" si="133"/>
        <v>-9.0360875867900869E-3</v>
      </c>
    </row>
    <row r="8521" spans="1:3" x14ac:dyDescent="0.3">
      <c r="A8521">
        <v>4283.3999999999996</v>
      </c>
      <c r="B8521">
        <v>1.73117021438925</v>
      </c>
      <c r="C8521">
        <f t="shared" si="133"/>
        <v>-4.1814297703499648E-3</v>
      </c>
    </row>
    <row r="8522" spans="1:3" x14ac:dyDescent="0.3">
      <c r="A8522">
        <v>4283.8999999999996</v>
      </c>
      <c r="B8522">
        <v>1.7269741359578801</v>
      </c>
      <c r="C8522">
        <f t="shared" si="133"/>
        <v>-3.3159380483700485E-3</v>
      </c>
    </row>
    <row r="8523" spans="1:3" x14ac:dyDescent="0.3">
      <c r="A8523">
        <v>4284.3999999999996</v>
      </c>
      <c r="B8523">
        <v>1.72785427634088</v>
      </c>
      <c r="C8523">
        <f t="shared" si="133"/>
        <v>7.6399671305349788E-3</v>
      </c>
    </row>
    <row r="8524" spans="1:3" x14ac:dyDescent="0.3">
      <c r="A8524">
        <v>4284.9166666666697</v>
      </c>
      <c r="B8524">
        <v>1.7347414358739499</v>
      </c>
      <c r="C8524">
        <f t="shared" si="133"/>
        <v>2.3594250100298298E-2</v>
      </c>
    </row>
    <row r="8525" spans="1:3" x14ac:dyDescent="0.3">
      <c r="A8525">
        <v>4285.4166666666697</v>
      </c>
      <c r="B8525">
        <v>1.75184176394293</v>
      </c>
      <c r="C8525">
        <f t="shared" si="133"/>
        <v>1.363775082018015E-2</v>
      </c>
    </row>
    <row r="8526" spans="1:3" x14ac:dyDescent="0.3">
      <c r="A8526">
        <v>4285.9166666666697</v>
      </c>
      <c r="B8526">
        <v>1.7483791866941301</v>
      </c>
      <c r="C8526">
        <f t="shared" si="133"/>
        <v>-7.6770390494266757E-4</v>
      </c>
    </row>
    <row r="8527" spans="1:3" x14ac:dyDescent="0.3">
      <c r="A8527">
        <v>4286.4333333333298</v>
      </c>
      <c r="B8527">
        <v>1.75106126497291</v>
      </c>
      <c r="C8527">
        <f t="shared" si="133"/>
        <v>3.8338667737526227E-3</v>
      </c>
    </row>
    <row r="8528" spans="1:3" x14ac:dyDescent="0.3">
      <c r="A8528">
        <v>4286.9333333333298</v>
      </c>
      <c r="B8528">
        <v>1.7522769512474199</v>
      </c>
      <c r="C8528">
        <f t="shared" si="133"/>
        <v>2.8210879682599721E-3</v>
      </c>
    </row>
    <row r="8529" spans="1:3" x14ac:dyDescent="0.3">
      <c r="A8529">
        <v>4287.4333333333298</v>
      </c>
      <c r="B8529">
        <v>1.75388235294117</v>
      </c>
      <c r="C8529">
        <f t="shared" si="133"/>
        <v>1.3597772182810219E-2</v>
      </c>
    </row>
    <row r="8530" spans="1:3" x14ac:dyDescent="0.3">
      <c r="A8530">
        <v>4287.9333333333298</v>
      </c>
      <c r="B8530">
        <v>1.7658747234302301</v>
      </c>
      <c r="C8530">
        <f t="shared" si="133"/>
        <v>2.0979103895113597E-2</v>
      </c>
    </row>
    <row r="8531" spans="1:3" x14ac:dyDescent="0.3">
      <c r="A8531">
        <v>4288.45</v>
      </c>
      <c r="B8531">
        <v>1.7752111085679401</v>
      </c>
      <c r="C8531">
        <f t="shared" si="133"/>
        <v>2.4390771043295553E-2</v>
      </c>
    </row>
    <row r="8532" spans="1:3" x14ac:dyDescent="0.3">
      <c r="A8532">
        <v>4288.95</v>
      </c>
      <c r="B8532">
        <v>1.7906720073243301</v>
      </c>
      <c r="C8532">
        <f t="shared" si="133"/>
        <v>1.1580529488059987E-2</v>
      </c>
    </row>
    <row r="8533" spans="1:3" x14ac:dyDescent="0.3">
      <c r="A8533">
        <v>4289.45</v>
      </c>
      <c r="B8533">
        <v>1.7867916380560001</v>
      </c>
      <c r="C8533">
        <f t="shared" si="133"/>
        <v>-3.1151293202100749E-3</v>
      </c>
    </row>
    <row r="8534" spans="1:3" x14ac:dyDescent="0.3">
      <c r="A8534">
        <v>4289.95</v>
      </c>
      <c r="B8534">
        <v>1.78755687800412</v>
      </c>
      <c r="C8534">
        <f t="shared" si="133"/>
        <v>4.5278771073193258E-3</v>
      </c>
    </row>
    <row r="8535" spans="1:3" x14ac:dyDescent="0.3">
      <c r="A8535">
        <v>4290.4666666666699</v>
      </c>
      <c r="B8535">
        <v>1.7913949797817901</v>
      </c>
      <c r="C8535">
        <f t="shared" si="133"/>
        <v>2.1342618823306657E-3</v>
      </c>
    </row>
    <row r="8536" spans="1:3" x14ac:dyDescent="0.3">
      <c r="A8536">
        <v>4290.9666666666699</v>
      </c>
      <c r="B8536">
        <v>1.7897267109178301</v>
      </c>
      <c r="C8536">
        <f t="shared" si="133"/>
        <v>5.3878080415099561E-3</v>
      </c>
    </row>
    <row r="8537" spans="1:3" x14ac:dyDescent="0.3">
      <c r="A8537">
        <v>4291.4666666666699</v>
      </c>
      <c r="B8537">
        <v>1.7967827878233</v>
      </c>
      <c r="C8537">
        <f t="shared" si="133"/>
        <v>4.5935759517798935E-3</v>
      </c>
    </row>
    <row r="8538" spans="1:3" x14ac:dyDescent="0.3">
      <c r="A8538">
        <v>4291.9666666666699</v>
      </c>
      <c r="B8538">
        <v>1.79432028686961</v>
      </c>
      <c r="C8538">
        <f t="shared" si="133"/>
        <v>2.9578088044599493E-3</v>
      </c>
    </row>
    <row r="8539" spans="1:3" x14ac:dyDescent="0.3">
      <c r="A8539">
        <v>4292.4666666666699</v>
      </c>
      <c r="B8539">
        <v>1.79974059662776</v>
      </c>
      <c r="C8539">
        <f t="shared" si="133"/>
        <v>6.9872587167201239E-3</v>
      </c>
    </row>
    <row r="8540" spans="1:3" x14ac:dyDescent="0.3">
      <c r="A8540">
        <v>4292.9666666666699</v>
      </c>
      <c r="B8540">
        <v>1.8013075455863301</v>
      </c>
      <c r="C8540">
        <f t="shared" si="133"/>
        <v>9.7917143509995697E-4</v>
      </c>
    </row>
    <row r="8541" spans="1:3" x14ac:dyDescent="0.3">
      <c r="A8541">
        <v>4293.4666666666699</v>
      </c>
      <c r="B8541">
        <v>1.8007197680628599</v>
      </c>
      <c r="C8541">
        <f t="shared" si="133"/>
        <v>5.8552619236511734E-3</v>
      </c>
    </row>
    <row r="8542" spans="1:3" x14ac:dyDescent="0.3">
      <c r="A8542">
        <v>4293.9833333333299</v>
      </c>
      <c r="B8542">
        <v>1.8072603952086701</v>
      </c>
      <c r="C8542">
        <f t="shared" si="133"/>
        <v>1.1732736980820642E-2</v>
      </c>
    </row>
    <row r="8543" spans="1:3" x14ac:dyDescent="0.3">
      <c r="A8543">
        <v>4294.4833333333299</v>
      </c>
      <c r="B8543">
        <v>1.81264805065995</v>
      </c>
      <c r="C8543">
        <f t="shared" si="133"/>
        <v>-6.2540474555590198E-2</v>
      </c>
    </row>
    <row r="8544" spans="1:3" x14ac:dyDescent="0.3">
      <c r="A8544">
        <v>4294.9833333333299</v>
      </c>
      <c r="B8544">
        <v>1.7447199206530799</v>
      </c>
      <c r="C8544">
        <f t="shared" si="133"/>
        <v>-0.13306385900663997</v>
      </c>
    </row>
    <row r="8545" spans="1:3" x14ac:dyDescent="0.3">
      <c r="A8545">
        <v>4295.4833333333299</v>
      </c>
      <c r="B8545">
        <v>1.6795841916533101</v>
      </c>
      <c r="C8545">
        <f t="shared" si="133"/>
        <v>-0.12583459220263982</v>
      </c>
    </row>
    <row r="8546" spans="1:3" x14ac:dyDescent="0.3">
      <c r="A8546">
        <v>4295.9833333333299</v>
      </c>
      <c r="B8546">
        <v>1.6188853284504401</v>
      </c>
      <c r="C8546">
        <f t="shared" si="133"/>
        <v>-0.11620279240101006</v>
      </c>
    </row>
    <row r="8547" spans="1:3" x14ac:dyDescent="0.3">
      <c r="A8547">
        <v>4296.4833333333299</v>
      </c>
      <c r="B8547">
        <v>1.5633813992523</v>
      </c>
      <c r="C8547">
        <f t="shared" si="133"/>
        <v>-4.7074432758206781E-2</v>
      </c>
    </row>
    <row r="8548" spans="1:3" x14ac:dyDescent="0.3">
      <c r="A8548">
        <v>4297</v>
      </c>
      <c r="B8548">
        <v>1.57102632181277</v>
      </c>
      <c r="C8548">
        <f t="shared" si="133"/>
        <v>4.8207002390101778E-3</v>
      </c>
    </row>
    <row r="8549" spans="1:3" x14ac:dyDescent="0.3">
      <c r="A8549">
        <v>4297.5</v>
      </c>
      <c r="B8549">
        <v>1.5682824444953101</v>
      </c>
      <c r="C8549">
        <f t="shared" si="133"/>
        <v>2.8302433813989891E-2</v>
      </c>
    </row>
    <row r="8550" spans="1:3" x14ac:dyDescent="0.3">
      <c r="A8550">
        <v>4298</v>
      </c>
      <c r="B8550">
        <v>1.5993287556267599</v>
      </c>
      <c r="C8550">
        <f t="shared" si="133"/>
        <v>1.5497863111502362E-2</v>
      </c>
    </row>
    <row r="8551" spans="1:3" x14ac:dyDescent="0.3">
      <c r="A8551">
        <v>4298.5166666666701</v>
      </c>
      <c r="B8551">
        <v>1.5840386053253901</v>
      </c>
      <c r="C8551">
        <f t="shared" si="133"/>
        <v>-1.8451909691643237E-3</v>
      </c>
    </row>
    <row r="8552" spans="1:3" x14ac:dyDescent="0.3">
      <c r="A8552">
        <v>4299.0166666666701</v>
      </c>
      <c r="B8552">
        <v>1.5974528114747699</v>
      </c>
      <c r="C8552">
        <f t="shared" si="133"/>
        <v>1.391088731212986E-2</v>
      </c>
    </row>
    <row r="8553" spans="1:3" x14ac:dyDescent="0.3">
      <c r="A8553">
        <v>4299.5166666666701</v>
      </c>
      <c r="B8553">
        <v>1.59794949263752</v>
      </c>
      <c r="C8553">
        <f t="shared" si="133"/>
        <v>1.721065079740125E-3</v>
      </c>
    </row>
    <row r="8554" spans="1:3" x14ac:dyDescent="0.3">
      <c r="A8554">
        <v>4300.0166666666701</v>
      </c>
      <c r="B8554">
        <v>1.59917387655451</v>
      </c>
      <c r="C8554">
        <f t="shared" si="133"/>
        <v>4.3088976357526032E-3</v>
      </c>
    </row>
    <row r="8555" spans="1:3" x14ac:dyDescent="0.3">
      <c r="A8555">
        <v>4300.5333333333301</v>
      </c>
      <c r="B8555">
        <v>1.60233020523384</v>
      </c>
      <c r="C8555">
        <f t="shared" si="133"/>
        <v>9.1120374922231528E-3</v>
      </c>
    </row>
    <row r="8556" spans="1:3" x14ac:dyDescent="0.3">
      <c r="A8556">
        <v>4301.0333333333301</v>
      </c>
      <c r="B8556">
        <v>1.60843778133821</v>
      </c>
      <c r="C8556">
        <f t="shared" si="133"/>
        <v>6.5912870985000982E-3</v>
      </c>
    </row>
    <row r="8557" spans="1:3" x14ac:dyDescent="0.3">
      <c r="A8557">
        <v>4301.5333333333301</v>
      </c>
      <c r="B8557">
        <v>1.6089214923323401</v>
      </c>
      <c r="C8557">
        <f t="shared" si="133"/>
        <v>-6.6427100022801167E-3</v>
      </c>
    </row>
    <row r="8558" spans="1:3" x14ac:dyDescent="0.3">
      <c r="A8558">
        <v>4302.0333333333301</v>
      </c>
      <c r="B8558">
        <v>1.6017950713359299</v>
      </c>
      <c r="C8558">
        <f t="shared" si="133"/>
        <v>1.3593537178774511E-3</v>
      </c>
    </row>
    <row r="8559" spans="1:3" x14ac:dyDescent="0.3">
      <c r="A8559">
        <v>4302.55</v>
      </c>
      <c r="B8559">
        <v>1.6103035019455201</v>
      </c>
      <c r="C8559">
        <f t="shared" si="133"/>
        <v>1.0645494148371177E-2</v>
      </c>
    </row>
    <row r="8560" spans="1:3" x14ac:dyDescent="0.3">
      <c r="A8560">
        <v>4303.05</v>
      </c>
      <c r="B8560">
        <v>1.6126179903868101</v>
      </c>
      <c r="C8560">
        <f t="shared" si="133"/>
        <v>-4.7595941100200267E-3</v>
      </c>
    </row>
    <row r="8561" spans="1:3" x14ac:dyDescent="0.3">
      <c r="A8561">
        <v>4303.55</v>
      </c>
      <c r="B8561">
        <v>1.6055439078355001</v>
      </c>
      <c r="C8561">
        <f t="shared" si="133"/>
        <v>-2.9039444571601347E-3</v>
      </c>
    </row>
    <row r="8562" spans="1:3" x14ac:dyDescent="0.3">
      <c r="A8562">
        <v>4304.05</v>
      </c>
      <c r="B8562">
        <v>1.60971404592965</v>
      </c>
      <c r="C8562">
        <f t="shared" si="133"/>
        <v>1.0773820021055763E-2</v>
      </c>
    </row>
    <row r="8563" spans="1:3" x14ac:dyDescent="0.3">
      <c r="A8563">
        <v>4304.5666666666702</v>
      </c>
      <c r="B8563">
        <v>1.61649729152361</v>
      </c>
      <c r="C8563">
        <f t="shared" si="133"/>
        <v>5.5694929626994632E-3</v>
      </c>
    </row>
    <row r="8564" spans="1:3" x14ac:dyDescent="0.3">
      <c r="A8564">
        <v>4305.0666666666702</v>
      </c>
      <c r="B8564">
        <v>1.61537636377508</v>
      </c>
      <c r="C8564">
        <f t="shared" si="133"/>
        <v>1.0833142595560119E-2</v>
      </c>
    </row>
    <row r="8565" spans="1:3" x14ac:dyDescent="0.3">
      <c r="A8565">
        <v>4305.5666666666702</v>
      </c>
      <c r="B8565">
        <v>1.6273304341191701</v>
      </c>
      <c r="C8565">
        <f t="shared" si="133"/>
        <v>1.0736095216290042E-2</v>
      </c>
    </row>
    <row r="8566" spans="1:3" x14ac:dyDescent="0.3">
      <c r="A8566">
        <v>4306.0666666666702</v>
      </c>
      <c r="B8566">
        <v>1.62611245899137</v>
      </c>
      <c r="C8566">
        <f t="shared" si="133"/>
        <v>1.0212037867343795E-3</v>
      </c>
    </row>
    <row r="8567" spans="1:3" x14ac:dyDescent="0.3">
      <c r="A8567">
        <v>4306.5833333333303</v>
      </c>
      <c r="B8567">
        <v>1.62836865796901</v>
      </c>
      <c r="C8567">
        <f t="shared" si="133"/>
        <v>2.080875317545337E-2</v>
      </c>
    </row>
    <row r="8568" spans="1:3" x14ac:dyDescent="0.3">
      <c r="A8568">
        <v>4307.0833333333303</v>
      </c>
      <c r="B8568">
        <v>1.6472680247196101</v>
      </c>
      <c r="C8568">
        <f t="shared" si="133"/>
        <v>3.0287937743199933E-2</v>
      </c>
    </row>
    <row r="8569" spans="1:3" x14ac:dyDescent="0.3">
      <c r="A8569">
        <v>4307.5833333333303</v>
      </c>
      <c r="B8569">
        <v>1.6586565957122099</v>
      </c>
      <c r="C8569">
        <f t="shared" si="133"/>
        <v>1.8011596856639889E-2</v>
      </c>
    </row>
    <row r="8570" spans="1:3" x14ac:dyDescent="0.3">
      <c r="A8570">
        <v>4308.0833333333303</v>
      </c>
      <c r="B8570">
        <v>1.66527962157625</v>
      </c>
      <c r="C8570">
        <f t="shared" si="133"/>
        <v>1.0211137334906955E-2</v>
      </c>
    </row>
    <row r="8571" spans="1:3" x14ac:dyDescent="0.3">
      <c r="A8571">
        <v>4308.6000000000004</v>
      </c>
      <c r="B8571">
        <v>1.6690379186694</v>
      </c>
      <c r="C8571">
        <f t="shared" si="133"/>
        <v>2.3868612316937706E-3</v>
      </c>
    </row>
    <row r="8572" spans="1:3" x14ac:dyDescent="0.3">
      <c r="A8572">
        <v>4309.1000000000004</v>
      </c>
      <c r="B8572">
        <v>1.6677062638284801</v>
      </c>
      <c r="C8572">
        <f t="shared" si="133"/>
        <v>-1.9592126344690097E-2</v>
      </c>
    </row>
    <row r="8573" spans="1:3" x14ac:dyDescent="0.3">
      <c r="A8573">
        <v>4309.6000000000004</v>
      </c>
      <c r="B8573">
        <v>1.6494457923247099</v>
      </c>
      <c r="C8573">
        <f t="shared" si="133"/>
        <v>-2.1826810101470029E-2</v>
      </c>
    </row>
    <row r="8574" spans="1:3" x14ac:dyDescent="0.3">
      <c r="A8574">
        <v>4310.1000000000004</v>
      </c>
      <c r="B8574">
        <v>1.6458794537270101</v>
      </c>
      <c r="C8574">
        <f t="shared" si="133"/>
        <v>5.3324177920202054E-3</v>
      </c>
    </row>
    <row r="8575" spans="1:3" x14ac:dyDescent="0.3">
      <c r="A8575">
        <v>4310.6000000000004</v>
      </c>
      <c r="B8575">
        <v>1.6547782101167301</v>
      </c>
      <c r="C8575">
        <f t="shared" si="133"/>
        <v>5.8594644083997949E-4</v>
      </c>
    </row>
    <row r="8576" spans="1:3" x14ac:dyDescent="0.3">
      <c r="A8576">
        <v>4311.1000000000004</v>
      </c>
      <c r="B8576">
        <v>1.64646540016785</v>
      </c>
      <c r="C8576">
        <f t="shared" si="133"/>
        <v>-4.9808449245473795E-3</v>
      </c>
    </row>
    <row r="8577" spans="1:3" x14ac:dyDescent="0.3">
      <c r="A8577">
        <v>4311.6166666666704</v>
      </c>
      <c r="B8577">
        <v>1.64971435111009</v>
      </c>
      <c r="C8577">
        <f t="shared" si="133"/>
        <v>9.0524522623664019E-3</v>
      </c>
    </row>
    <row r="8578" spans="1:3" x14ac:dyDescent="0.3">
      <c r="A8578">
        <v>4312.1166666666704</v>
      </c>
      <c r="B8578">
        <v>1.6556687266346199</v>
      </c>
      <c r="C8578">
        <f t="shared" si="133"/>
        <v>4.7626459143899069E-3</v>
      </c>
    </row>
    <row r="8579" spans="1:3" x14ac:dyDescent="0.3">
      <c r="A8579">
        <v>4312.6166666666704</v>
      </c>
      <c r="B8579">
        <v>1.6544769970244799</v>
      </c>
      <c r="C8579">
        <f t="shared" si="133"/>
        <v>8.1232928969201534E-3</v>
      </c>
    </row>
    <row r="8580" spans="1:3" x14ac:dyDescent="0.3">
      <c r="A8580">
        <v>4313.1166666666704</v>
      </c>
      <c r="B8580">
        <v>1.6637920195315401</v>
      </c>
      <c r="C8580">
        <f t="shared" ref="C8580:C8643" si="134">(B8581-B8579)/((A8581-A8579))</f>
        <v>1.0690470740830182E-2</v>
      </c>
    </row>
    <row r="8581" spans="1:3" x14ac:dyDescent="0.3">
      <c r="A8581">
        <v>4313.6166666666704</v>
      </c>
      <c r="B8581">
        <v>1.6651674677653101</v>
      </c>
      <c r="C8581">
        <f t="shared" si="134"/>
        <v>-1.6490249860353148E-3</v>
      </c>
    </row>
    <row r="8582" spans="1:3" x14ac:dyDescent="0.3">
      <c r="A8582">
        <v>4314.1333333333296</v>
      </c>
      <c r="B8582">
        <v>1.6621155107957499</v>
      </c>
      <c r="C8582">
        <f t="shared" si="134"/>
        <v>1.092030663137898E-2</v>
      </c>
    </row>
    <row r="8583" spans="1:3" x14ac:dyDescent="0.3">
      <c r="A8583">
        <v>4314.6333333333296</v>
      </c>
      <c r="B8583">
        <v>1.67626977950713</v>
      </c>
      <c r="C8583">
        <f t="shared" si="134"/>
        <v>7.2346074616700395E-3</v>
      </c>
    </row>
    <row r="8584" spans="1:3" x14ac:dyDescent="0.3">
      <c r="A8584">
        <v>4315.1333333333296</v>
      </c>
      <c r="B8584">
        <v>1.66935011825742</v>
      </c>
      <c r="C8584">
        <f t="shared" si="134"/>
        <v>-1.8817425802999388E-3</v>
      </c>
    </row>
    <row r="8585" spans="1:3" x14ac:dyDescent="0.3">
      <c r="A8585">
        <v>4315.6333333333296</v>
      </c>
      <c r="B8585">
        <v>1.67438803692683</v>
      </c>
      <c r="C8585">
        <f t="shared" si="134"/>
        <v>1.3730983443960065E-2</v>
      </c>
    </row>
    <row r="8586" spans="1:3" x14ac:dyDescent="0.3">
      <c r="A8586">
        <v>4316.1333333333296</v>
      </c>
      <c r="B8586">
        <v>1.68308110170138</v>
      </c>
      <c r="C8586">
        <f t="shared" si="134"/>
        <v>1.5158464942399918E-2</v>
      </c>
    </row>
    <row r="8587" spans="1:3" x14ac:dyDescent="0.3">
      <c r="A8587">
        <v>4316.6333333333296</v>
      </c>
      <c r="B8587">
        <v>1.6895465018692299</v>
      </c>
      <c r="C8587">
        <f t="shared" si="134"/>
        <v>6.0730907139872059E-5</v>
      </c>
    </row>
    <row r="8588" spans="1:3" x14ac:dyDescent="0.3">
      <c r="A8588">
        <v>4317.1333333333296</v>
      </c>
      <c r="B8588">
        <v>1.6831418326085199</v>
      </c>
      <c r="C8588">
        <f t="shared" si="134"/>
        <v>3.778033762443274E-3</v>
      </c>
    </row>
    <row r="8589" spans="1:3" x14ac:dyDescent="0.3">
      <c r="A8589">
        <v>4317.6499999999996</v>
      </c>
      <c r="B8589">
        <v>1.6933875028610601</v>
      </c>
      <c r="C8589">
        <f t="shared" si="134"/>
        <v>8.9654007931963282E-3</v>
      </c>
    </row>
    <row r="8590" spans="1:3" x14ac:dyDescent="0.3">
      <c r="A8590">
        <v>4318.1499999999996</v>
      </c>
      <c r="B8590">
        <v>1.6922566567482999</v>
      </c>
      <c r="C8590">
        <f t="shared" si="134"/>
        <v>7.9972533760599429E-3</v>
      </c>
    </row>
    <row r="8591" spans="1:3" x14ac:dyDescent="0.3">
      <c r="A8591">
        <v>4318.6499999999996</v>
      </c>
      <c r="B8591">
        <v>1.70138475623712</v>
      </c>
      <c r="C8591">
        <f t="shared" si="134"/>
        <v>5.7988860914000018E-3</v>
      </c>
    </row>
    <row r="8592" spans="1:3" x14ac:dyDescent="0.3">
      <c r="A8592">
        <v>4319.1499999999996</v>
      </c>
      <c r="B8592">
        <v>1.6980555428396999</v>
      </c>
      <c r="C8592">
        <f t="shared" si="134"/>
        <v>4.2047360501760098E-3</v>
      </c>
    </row>
    <row r="8593" spans="1:3" x14ac:dyDescent="0.3">
      <c r="A8593">
        <v>4319.6666666666697</v>
      </c>
      <c r="B8593">
        <v>1.7056595712214799</v>
      </c>
      <c r="C8593">
        <f t="shared" si="134"/>
        <v>1.21376764011234E-2</v>
      </c>
    </row>
    <row r="8594" spans="1:3" x14ac:dyDescent="0.3">
      <c r="A8594">
        <v>4320.1666666666697</v>
      </c>
      <c r="B8594">
        <v>1.71039551384755</v>
      </c>
      <c r="C8594">
        <f t="shared" si="134"/>
        <v>6.1249713893301028E-3</v>
      </c>
    </row>
    <row r="8595" spans="1:3" x14ac:dyDescent="0.3">
      <c r="A8595">
        <v>4320.6666666666697</v>
      </c>
      <c r="B8595">
        <v>1.71178454261081</v>
      </c>
      <c r="C8595">
        <f t="shared" si="134"/>
        <v>2.885297932402997E-2</v>
      </c>
    </row>
    <row r="8596" spans="1:3" x14ac:dyDescent="0.3">
      <c r="A8596">
        <v>4321.1666666666697</v>
      </c>
      <c r="B8596">
        <v>1.7392484931715799</v>
      </c>
      <c r="C8596">
        <f t="shared" si="134"/>
        <v>4.6328221560999916E-2</v>
      </c>
    </row>
    <row r="8597" spans="1:3" x14ac:dyDescent="0.3">
      <c r="A8597">
        <v>4321.6666666666697</v>
      </c>
      <c r="B8597">
        <v>1.7581127641718099</v>
      </c>
      <c r="C8597">
        <f t="shared" si="134"/>
        <v>6.78581211146056E-3</v>
      </c>
    </row>
    <row r="8598" spans="1:3" x14ac:dyDescent="0.3">
      <c r="A8598">
        <v>4322.1833333333298</v>
      </c>
      <c r="B8598">
        <v>1.74614740215152</v>
      </c>
      <c r="C8598">
        <f t="shared" si="134"/>
        <v>-1.6017020063218833E-2</v>
      </c>
    </row>
    <row r="8599" spans="1:3" x14ac:dyDescent="0.3">
      <c r="A8599">
        <v>4322.6833333333298</v>
      </c>
      <c r="B8599">
        <v>1.74182879377431</v>
      </c>
      <c r="C8599">
        <f t="shared" si="134"/>
        <v>-4.2679484245100596E-3</v>
      </c>
    </row>
    <row r="8600" spans="1:3" x14ac:dyDescent="0.3">
      <c r="A8600">
        <v>4323.1833333333298</v>
      </c>
      <c r="B8600">
        <v>1.7418794537270099</v>
      </c>
      <c r="C8600">
        <f t="shared" si="134"/>
        <v>2.640421149010086E-3</v>
      </c>
    </row>
    <row r="8601" spans="1:3" x14ac:dyDescent="0.3">
      <c r="A8601">
        <v>4323.6833333333298</v>
      </c>
      <c r="B8601">
        <v>1.7444692149233201</v>
      </c>
      <c r="C8601">
        <f t="shared" si="134"/>
        <v>5.9342336156300579E-3</v>
      </c>
    </row>
    <row r="8602" spans="1:3" x14ac:dyDescent="0.3">
      <c r="A8602">
        <v>4324.1833333333298</v>
      </c>
      <c r="B8602">
        <v>1.74781368734264</v>
      </c>
      <c r="C8602">
        <f t="shared" si="134"/>
        <v>5.7102762007874997E-3</v>
      </c>
    </row>
    <row r="8603" spans="1:3" x14ac:dyDescent="0.3">
      <c r="A8603">
        <v>4324.7</v>
      </c>
      <c r="B8603">
        <v>1.7502746623941401</v>
      </c>
      <c r="C8603">
        <f t="shared" si="134"/>
        <v>-2.5609641700636196E-3</v>
      </c>
    </row>
    <row r="8604" spans="1:3" x14ac:dyDescent="0.3">
      <c r="A8604">
        <v>4325.2</v>
      </c>
      <c r="B8604">
        <v>1.7452100404363999</v>
      </c>
      <c r="C8604">
        <f t="shared" si="134"/>
        <v>3.5065232318598483E-3</v>
      </c>
    </row>
    <row r="8605" spans="1:3" x14ac:dyDescent="0.3">
      <c r="A8605">
        <v>4325.7</v>
      </c>
      <c r="B8605">
        <v>1.7537811856259999</v>
      </c>
      <c r="C8605">
        <f t="shared" si="134"/>
        <v>1.4552376592670058E-2</v>
      </c>
    </row>
    <row r="8606" spans="1:3" x14ac:dyDescent="0.3">
      <c r="A8606">
        <v>4326.2</v>
      </c>
      <c r="B8606">
        <v>1.75976241702907</v>
      </c>
      <c r="C8606">
        <f t="shared" si="134"/>
        <v>7.8852121316392021E-3</v>
      </c>
    </row>
    <row r="8607" spans="1:3" x14ac:dyDescent="0.3">
      <c r="A8607">
        <v>4326.7166666666699</v>
      </c>
      <c r="B8607">
        <v>1.7617978179598599</v>
      </c>
      <c r="C8607">
        <f t="shared" si="134"/>
        <v>-3.8731900235968743E-3</v>
      </c>
    </row>
    <row r="8608" spans="1:3" x14ac:dyDescent="0.3">
      <c r="A8608">
        <v>4327.2166666666699</v>
      </c>
      <c r="B8608">
        <v>1.7558246738384</v>
      </c>
      <c r="C8608">
        <f t="shared" si="134"/>
        <v>8.6700236514900553E-3</v>
      </c>
    </row>
    <row r="8609" spans="1:3" x14ac:dyDescent="0.3">
      <c r="A8609">
        <v>4327.7166666666699</v>
      </c>
      <c r="B8609">
        <v>1.77046784161135</v>
      </c>
      <c r="C8609">
        <f t="shared" si="134"/>
        <v>1.0835806670775395E-2</v>
      </c>
    </row>
    <row r="8610" spans="1:3" x14ac:dyDescent="0.3">
      <c r="A8610">
        <v>4328.2333333333299</v>
      </c>
      <c r="B8610">
        <v>1.7668410772869501</v>
      </c>
      <c r="C8610">
        <f t="shared" si="134"/>
        <v>-5.779317021224431E-3</v>
      </c>
    </row>
    <row r="8611" spans="1:3" x14ac:dyDescent="0.3">
      <c r="A8611">
        <v>4328.7333333333299</v>
      </c>
      <c r="B8611">
        <v>1.76459220263981</v>
      </c>
      <c r="C8611">
        <f t="shared" si="134"/>
        <v>8.9250019073798814E-3</v>
      </c>
    </row>
    <row r="8612" spans="1:3" x14ac:dyDescent="0.3">
      <c r="A8612">
        <v>4329.2333333333299</v>
      </c>
      <c r="B8612">
        <v>1.7757660791943299</v>
      </c>
      <c r="C8612">
        <f t="shared" si="134"/>
        <v>1.4377050431070071E-2</v>
      </c>
    </row>
    <row r="8613" spans="1:3" x14ac:dyDescent="0.3">
      <c r="A8613">
        <v>4329.7333333333299</v>
      </c>
      <c r="B8613">
        <v>1.7789692530708801</v>
      </c>
      <c r="C8613">
        <f t="shared" si="134"/>
        <v>1.5541989201056304E-2</v>
      </c>
    </row>
    <row r="8614" spans="1:3" x14ac:dyDescent="0.3">
      <c r="A8614">
        <v>4330.25</v>
      </c>
      <c r="B8614">
        <v>1.79156710154879</v>
      </c>
      <c r="C8614">
        <f t="shared" si="134"/>
        <v>1.540345729407319E-2</v>
      </c>
    </row>
    <row r="8615" spans="1:3" x14ac:dyDescent="0.3">
      <c r="A8615">
        <v>4330.75</v>
      </c>
      <c r="B8615">
        <v>1.7946294346532401</v>
      </c>
      <c r="C8615">
        <f t="shared" si="134"/>
        <v>2.0961318379499883E-3</v>
      </c>
    </row>
    <row r="8616" spans="1:3" x14ac:dyDescent="0.3">
      <c r="A8616">
        <v>4331.25</v>
      </c>
      <c r="B8616">
        <v>1.7936632333867399</v>
      </c>
      <c r="C8616">
        <f t="shared" si="134"/>
        <v>1.059098191805985E-2</v>
      </c>
    </row>
    <row r="8617" spans="1:3" x14ac:dyDescent="0.3">
      <c r="A8617">
        <v>4331.75</v>
      </c>
      <c r="B8617">
        <v>1.8052204165712999</v>
      </c>
      <c r="C8617">
        <f t="shared" si="134"/>
        <v>9.6337459522694326E-3</v>
      </c>
    </row>
    <row r="8618" spans="1:3" x14ac:dyDescent="0.3">
      <c r="A8618">
        <v>4332.2666666666701</v>
      </c>
      <c r="B8618">
        <v>1.8034575417715799</v>
      </c>
      <c r="C8618">
        <f t="shared" si="134"/>
        <v>1.1543475079594363E-2</v>
      </c>
    </row>
    <row r="8619" spans="1:3" x14ac:dyDescent="0.3">
      <c r="A8619">
        <v>4332.7666666666701</v>
      </c>
      <c r="B8619">
        <v>1.8169562829022601</v>
      </c>
      <c r="C8619">
        <f t="shared" si="134"/>
        <v>-6.1607995727489984E-2</v>
      </c>
    </row>
    <row r="8620" spans="1:3" x14ac:dyDescent="0.3">
      <c r="A8620">
        <v>4333.2666666666701</v>
      </c>
      <c r="B8620">
        <v>1.7418495460440899</v>
      </c>
      <c r="C8620">
        <f t="shared" si="134"/>
        <v>-0.12917372396429005</v>
      </c>
    </row>
    <row r="8621" spans="1:3" x14ac:dyDescent="0.3">
      <c r="A8621">
        <v>4333.7666666666701</v>
      </c>
      <c r="B8621">
        <v>1.68778255893797</v>
      </c>
      <c r="C8621">
        <f t="shared" si="134"/>
        <v>-0.10998382543677998</v>
      </c>
    </row>
    <row r="8622" spans="1:3" x14ac:dyDescent="0.3">
      <c r="A8622">
        <v>4334.2666666666701</v>
      </c>
      <c r="B8622">
        <v>1.6318657206073099</v>
      </c>
      <c r="C8622">
        <f t="shared" si="134"/>
        <v>-0.11872281986725008</v>
      </c>
    </row>
    <row r="8623" spans="1:3" x14ac:dyDescent="0.3">
      <c r="A8623">
        <v>4334.7666666666701</v>
      </c>
      <c r="B8623">
        <v>1.5690597390707199</v>
      </c>
      <c r="C8623">
        <f t="shared" si="134"/>
        <v>-5.680994888227997E-2</v>
      </c>
    </row>
    <row r="8624" spans="1:3" x14ac:dyDescent="0.3">
      <c r="A8624">
        <v>4335.2666666666701</v>
      </c>
      <c r="B8624">
        <v>1.57505577172503</v>
      </c>
      <c r="C8624">
        <f t="shared" si="134"/>
        <v>5.8075337043427336E-3</v>
      </c>
    </row>
    <row r="8625" spans="1:3" x14ac:dyDescent="0.3">
      <c r="A8625">
        <v>4335.7833333333301</v>
      </c>
      <c r="B8625">
        <v>1.57496406500343</v>
      </c>
      <c r="C8625">
        <f t="shared" si="134"/>
        <v>7.2585916423553781E-3</v>
      </c>
    </row>
    <row r="8626" spans="1:3" x14ac:dyDescent="0.3">
      <c r="A8626">
        <v>4336.2833333333301</v>
      </c>
      <c r="B8626">
        <v>1.58243533989471</v>
      </c>
      <c r="C8626">
        <f t="shared" si="134"/>
        <v>8.2661173418800971E-3</v>
      </c>
    </row>
    <row r="8627" spans="1:3" x14ac:dyDescent="0.3">
      <c r="A8627">
        <v>4336.7833333333301</v>
      </c>
      <c r="B8627">
        <v>1.5832301823453101</v>
      </c>
      <c r="C8627">
        <f t="shared" si="134"/>
        <v>5.6586556801700993E-3</v>
      </c>
    </row>
    <row r="8628" spans="1:3" x14ac:dyDescent="0.3">
      <c r="A8628">
        <v>4337.2833333333301</v>
      </c>
      <c r="B8628">
        <v>1.5880939955748801</v>
      </c>
      <c r="C8628">
        <f t="shared" si="134"/>
        <v>5.5559849760994182E-3</v>
      </c>
    </row>
    <row r="8629" spans="1:3" x14ac:dyDescent="0.3">
      <c r="A8629">
        <v>4337.8</v>
      </c>
      <c r="B8629">
        <v>1.58887876707103</v>
      </c>
      <c r="C8629">
        <f t="shared" si="134"/>
        <v>2.6519179464697161E-3</v>
      </c>
    </row>
    <row r="8630" spans="1:3" x14ac:dyDescent="0.3">
      <c r="A8630">
        <v>4338.3</v>
      </c>
      <c r="B8630">
        <v>1.5907901121538</v>
      </c>
      <c r="C8630">
        <f t="shared" si="134"/>
        <v>3.9545281147499445E-3</v>
      </c>
    </row>
    <row r="8631" spans="1:3" x14ac:dyDescent="0.3">
      <c r="A8631">
        <v>4338.8</v>
      </c>
      <c r="B8631">
        <v>1.59283329518578</v>
      </c>
      <c r="C8631">
        <f t="shared" si="134"/>
        <v>1.0973830777450067E-2</v>
      </c>
    </row>
    <row r="8632" spans="1:3" x14ac:dyDescent="0.3">
      <c r="A8632">
        <v>4339.3</v>
      </c>
      <c r="B8632">
        <v>1.60176394293125</v>
      </c>
      <c r="C8632">
        <f t="shared" si="134"/>
        <v>1.3996975711831885E-2</v>
      </c>
    </row>
    <row r="8633" spans="1:3" x14ac:dyDescent="0.3">
      <c r="A8633">
        <v>4339.8166666666702</v>
      </c>
      <c r="B8633">
        <v>1.6070635538261899</v>
      </c>
      <c r="C8633">
        <f t="shared" si="134"/>
        <v>-2.2009012828746351E-3</v>
      </c>
    </row>
    <row r="8634" spans="1:3" x14ac:dyDescent="0.3">
      <c r="A8634">
        <v>4340.3166666666702</v>
      </c>
      <c r="B8634">
        <v>1.59952635996032</v>
      </c>
      <c r="C8634">
        <f t="shared" si="134"/>
        <v>1.9177538719801213E-3</v>
      </c>
    </row>
    <row r="8635" spans="1:3" x14ac:dyDescent="0.3">
      <c r="A8635">
        <v>4340.8166666666702</v>
      </c>
      <c r="B8635">
        <v>1.60898130769817</v>
      </c>
      <c r="C8635">
        <f t="shared" si="134"/>
        <v>1.819821469443994E-2</v>
      </c>
    </row>
    <row r="8636" spans="1:3" x14ac:dyDescent="0.3">
      <c r="A8636">
        <v>4341.3166666666702</v>
      </c>
      <c r="B8636">
        <v>1.6177245746547599</v>
      </c>
      <c r="C8636">
        <f t="shared" si="134"/>
        <v>1.5164263370719855E-2</v>
      </c>
    </row>
    <row r="8637" spans="1:3" x14ac:dyDescent="0.3">
      <c r="A8637">
        <v>4341.8166666666702</v>
      </c>
      <c r="B8637">
        <v>1.6241455710688899</v>
      </c>
      <c r="C8637">
        <f t="shared" si="134"/>
        <v>-4.0120221081014649E-3</v>
      </c>
    </row>
    <row r="8638" spans="1:3" x14ac:dyDescent="0.3">
      <c r="A8638">
        <v>4342.3333333333303</v>
      </c>
      <c r="B8638">
        <v>1.61364568551155</v>
      </c>
      <c r="C8638">
        <f t="shared" si="134"/>
        <v>-1.2817128127086583E-2</v>
      </c>
    </row>
    <row r="8639" spans="1:3" x14ac:dyDescent="0.3">
      <c r="A8639">
        <v>4342.8333333333303</v>
      </c>
      <c r="B8639">
        <v>1.6111148241397699</v>
      </c>
      <c r="C8639">
        <f t="shared" si="134"/>
        <v>6.8885328450500882E-3</v>
      </c>
    </row>
    <row r="8640" spans="1:3" x14ac:dyDescent="0.3">
      <c r="A8640">
        <v>4343.3333333333303</v>
      </c>
      <c r="B8640">
        <v>1.6205342183566001</v>
      </c>
      <c r="C8640">
        <f t="shared" si="134"/>
        <v>1.6585488670170179E-2</v>
      </c>
    </row>
    <row r="8641" spans="1:3" x14ac:dyDescent="0.3">
      <c r="A8641">
        <v>4343.8333333333303</v>
      </c>
      <c r="B8641">
        <v>1.6277003128099401</v>
      </c>
      <c r="C8641">
        <f t="shared" si="134"/>
        <v>-1.2784008545101422E-3</v>
      </c>
    </row>
    <row r="8642" spans="1:3" x14ac:dyDescent="0.3">
      <c r="A8642">
        <v>4344.3333333333303</v>
      </c>
      <c r="B8642">
        <v>1.6192558175020899</v>
      </c>
      <c r="C8642">
        <f t="shared" si="134"/>
        <v>-8.101777676050137E-3</v>
      </c>
    </row>
    <row r="8643" spans="1:3" x14ac:dyDescent="0.3">
      <c r="A8643">
        <v>4344.8333333333303</v>
      </c>
      <c r="B8643">
        <v>1.61959853513389</v>
      </c>
      <c r="C8643">
        <f t="shared" si="134"/>
        <v>2.730754558630144E-3</v>
      </c>
    </row>
    <row r="8644" spans="1:3" x14ac:dyDescent="0.3">
      <c r="A8644">
        <v>4345.3333333333303</v>
      </c>
      <c r="B8644">
        <v>1.6219865720607201</v>
      </c>
      <c r="C8644">
        <f t="shared" ref="C8644:C8707" si="135">(B8645-B8643)/((A8645-A8643))</f>
        <v>2.7557793545415687E-3</v>
      </c>
    </row>
    <row r="8645" spans="1:3" x14ac:dyDescent="0.3">
      <c r="A8645">
        <v>4345.8500000000004</v>
      </c>
      <c r="B8645">
        <v>1.6224002441443499</v>
      </c>
      <c r="C8645">
        <f t="shared" si="135"/>
        <v>-2.5546604429718491E-3</v>
      </c>
    </row>
    <row r="8646" spans="1:3" x14ac:dyDescent="0.3">
      <c r="A8646">
        <v>4346.3500000000004</v>
      </c>
      <c r="B8646">
        <v>1.61938933394369</v>
      </c>
      <c r="C8646">
        <f t="shared" si="135"/>
        <v>2.9887846189000644E-3</v>
      </c>
    </row>
    <row r="8647" spans="1:3" x14ac:dyDescent="0.3">
      <c r="A8647">
        <v>4346.8500000000004</v>
      </c>
      <c r="B8647">
        <v>1.62538902876325</v>
      </c>
      <c r="C8647">
        <f t="shared" si="135"/>
        <v>6.6941329060798971E-3</v>
      </c>
    </row>
    <row r="8648" spans="1:3" x14ac:dyDescent="0.3">
      <c r="A8648">
        <v>4347.3500000000004</v>
      </c>
      <c r="B8648">
        <v>1.6260834668497699</v>
      </c>
      <c r="C8648">
        <f t="shared" si="135"/>
        <v>-4.1519798580900158E-3</v>
      </c>
    </row>
    <row r="8649" spans="1:3" x14ac:dyDescent="0.3">
      <c r="A8649">
        <v>4347.8500000000004</v>
      </c>
      <c r="B8649">
        <v>1.62123704890516</v>
      </c>
      <c r="C8649">
        <f t="shared" si="135"/>
        <v>1.3449902254666702E-2</v>
      </c>
    </row>
    <row r="8650" spans="1:3" x14ac:dyDescent="0.3">
      <c r="A8650">
        <v>4348.3666666666704</v>
      </c>
      <c r="B8650">
        <v>1.63975753414206</v>
      </c>
      <c r="C8650">
        <f t="shared" si="135"/>
        <v>1.3724264471314845E-2</v>
      </c>
    </row>
    <row r="8651" spans="1:3" x14ac:dyDescent="0.3">
      <c r="A8651">
        <v>4348.8666666666704</v>
      </c>
      <c r="B8651">
        <v>1.63519005111771</v>
      </c>
      <c r="C8651">
        <f t="shared" si="135"/>
        <v>7.6566720073198979E-3</v>
      </c>
    </row>
    <row r="8652" spans="1:3" x14ac:dyDescent="0.3">
      <c r="A8652">
        <v>4349.3666666666704</v>
      </c>
      <c r="B8652">
        <v>1.6474142061493799</v>
      </c>
      <c r="C8652">
        <f t="shared" si="135"/>
        <v>1.8612802319380117E-2</v>
      </c>
    </row>
    <row r="8653" spans="1:3" x14ac:dyDescent="0.3">
      <c r="A8653">
        <v>4349.8666666666704</v>
      </c>
      <c r="B8653">
        <v>1.6538028534370901</v>
      </c>
      <c r="C8653">
        <f t="shared" si="135"/>
        <v>1.1591203299036594E-2</v>
      </c>
    </row>
    <row r="8654" spans="1:3" x14ac:dyDescent="0.3">
      <c r="A8654">
        <v>4350.3833333333296</v>
      </c>
      <c r="B8654">
        <v>1.65919859616998</v>
      </c>
      <c r="C8654">
        <f t="shared" si="135"/>
        <v>4.1261645948468963E-2</v>
      </c>
    </row>
    <row r="8655" spans="1:3" x14ac:dyDescent="0.3">
      <c r="A8655">
        <v>4350.8833333333296</v>
      </c>
      <c r="B8655">
        <v>1.69575219348439</v>
      </c>
      <c r="C8655">
        <f t="shared" si="135"/>
        <v>3.3816891737229904E-2</v>
      </c>
    </row>
    <row r="8656" spans="1:3" x14ac:dyDescent="0.3">
      <c r="A8656">
        <v>4351.3833333333296</v>
      </c>
      <c r="B8656">
        <v>1.6930154879072099</v>
      </c>
      <c r="C8656">
        <f t="shared" si="135"/>
        <v>-1.1145494773789899E-2</v>
      </c>
    </row>
    <row r="8657" spans="1:3" x14ac:dyDescent="0.3">
      <c r="A8657">
        <v>4351.8833333333296</v>
      </c>
      <c r="B8657">
        <v>1.6846066987106001</v>
      </c>
      <c r="C8657">
        <f t="shared" si="135"/>
        <v>-8.8890056245375122E-3</v>
      </c>
    </row>
    <row r="8658" spans="1:3" x14ac:dyDescent="0.3">
      <c r="A8658">
        <v>4352.3999999999996</v>
      </c>
      <c r="B8658">
        <v>1.6839783321888999</v>
      </c>
      <c r="C8658">
        <f t="shared" si="135"/>
        <v>6.2195272955003402E-3</v>
      </c>
    </row>
    <row r="8659" spans="1:3" x14ac:dyDescent="0.3">
      <c r="A8659">
        <v>4352.8999999999996</v>
      </c>
      <c r="B8659">
        <v>1.6909298847943799</v>
      </c>
      <c r="C8659">
        <f t="shared" si="135"/>
        <v>1.2479438468000037E-2</v>
      </c>
    </row>
    <row r="8660" spans="1:3" x14ac:dyDescent="0.3">
      <c r="A8660">
        <v>4353.3999999999996</v>
      </c>
      <c r="B8660">
        <v>1.6964577706569</v>
      </c>
      <c r="C8660">
        <f t="shared" si="135"/>
        <v>8.1371786068500374E-3</v>
      </c>
    </row>
    <row r="8661" spans="1:3" x14ac:dyDescent="0.3">
      <c r="A8661">
        <v>4353.8999999999996</v>
      </c>
      <c r="B8661">
        <v>1.6990670634012299</v>
      </c>
      <c r="C8661">
        <f t="shared" si="135"/>
        <v>-1.9011215381099511E-3</v>
      </c>
    </row>
    <row r="8662" spans="1:3" x14ac:dyDescent="0.3">
      <c r="A8662">
        <v>4354.3999999999996</v>
      </c>
      <c r="B8662">
        <v>1.69455664911879</v>
      </c>
      <c r="C8662">
        <f t="shared" si="135"/>
        <v>-6.8800678400426462E-4</v>
      </c>
    </row>
    <row r="8663" spans="1:3" x14ac:dyDescent="0.3">
      <c r="A8663">
        <v>4354.9166666666697</v>
      </c>
      <c r="B8663">
        <v>1.6983675898374899</v>
      </c>
      <c r="C8663">
        <f t="shared" si="135"/>
        <v>9.0015721795175703E-3</v>
      </c>
    </row>
    <row r="8664" spans="1:3" x14ac:dyDescent="0.3">
      <c r="A8664">
        <v>4355.4166666666697</v>
      </c>
      <c r="B8664">
        <v>1.7037082475013301</v>
      </c>
      <c r="C8664">
        <f t="shared" si="135"/>
        <v>-1.4512855725998808E-3</v>
      </c>
    </row>
    <row r="8665" spans="1:3" x14ac:dyDescent="0.3">
      <c r="A8665">
        <v>4355.9166666666697</v>
      </c>
      <c r="B8665">
        <v>1.69691630426489</v>
      </c>
      <c r="C8665">
        <f t="shared" si="135"/>
        <v>-1.1613641565602073E-3</v>
      </c>
    </row>
    <row r="8666" spans="1:3" x14ac:dyDescent="0.3">
      <c r="A8666">
        <v>4356.4166666666697</v>
      </c>
      <c r="B8666">
        <v>1.7025468833447699</v>
      </c>
      <c r="C8666">
        <f t="shared" si="135"/>
        <v>1.9442495375536415E-3</v>
      </c>
    </row>
    <row r="8667" spans="1:3" x14ac:dyDescent="0.3">
      <c r="A8667">
        <v>4356.9333333333298</v>
      </c>
      <c r="B8667">
        <v>1.6988929579613901</v>
      </c>
      <c r="C8667">
        <f t="shared" si="135"/>
        <v>-7.9781170617666073E-3</v>
      </c>
    </row>
    <row r="8668" spans="1:3" x14ac:dyDescent="0.3">
      <c r="A8668">
        <v>4357.4333333333298</v>
      </c>
      <c r="B8668">
        <v>1.6944357976653599</v>
      </c>
      <c r="C8668">
        <f t="shared" si="135"/>
        <v>1.0930189974819982E-2</v>
      </c>
    </row>
    <row r="8669" spans="1:3" x14ac:dyDescent="0.3">
      <c r="A8669">
        <v>4357.9333333333298</v>
      </c>
      <c r="B8669">
        <v>1.70982314793621</v>
      </c>
      <c r="C8669">
        <f t="shared" si="135"/>
        <v>2.3282520790420147E-2</v>
      </c>
    </row>
    <row r="8670" spans="1:3" x14ac:dyDescent="0.3">
      <c r="A8670">
        <v>4358.4333333333298</v>
      </c>
      <c r="B8670">
        <v>1.71771831845578</v>
      </c>
      <c r="C8670">
        <f t="shared" si="135"/>
        <v>1.2690603319177237E-2</v>
      </c>
    </row>
    <row r="8671" spans="1:3" x14ac:dyDescent="0.3">
      <c r="A8671">
        <v>4358.95</v>
      </c>
      <c r="B8671">
        <v>1.72272526131075</v>
      </c>
      <c r="C8671">
        <f t="shared" si="135"/>
        <v>1.583376171156017E-2</v>
      </c>
    </row>
    <row r="8672" spans="1:3" x14ac:dyDescent="0.3">
      <c r="A8672">
        <v>4359.45</v>
      </c>
      <c r="B8672">
        <v>1.73381597619592</v>
      </c>
      <c r="C8672">
        <f t="shared" si="135"/>
        <v>1.4378423743039992E-2</v>
      </c>
    </row>
    <row r="8673" spans="1:3" x14ac:dyDescent="0.3">
      <c r="A8673">
        <v>4359.95</v>
      </c>
      <c r="B8673">
        <v>1.73710368505379</v>
      </c>
      <c r="C8673">
        <f t="shared" si="135"/>
        <v>5.8829633020600625E-3</v>
      </c>
    </row>
    <row r="8674" spans="1:3" x14ac:dyDescent="0.3">
      <c r="A8674">
        <v>4360.45</v>
      </c>
      <c r="B8674">
        <v>1.73969893949798</v>
      </c>
      <c r="C8674">
        <f t="shared" si="135"/>
        <v>8.2098540761042619E-4</v>
      </c>
    </row>
    <row r="8675" spans="1:3" x14ac:dyDescent="0.3">
      <c r="A8675">
        <v>4360.9666666666699</v>
      </c>
      <c r="B8675">
        <v>1.73793835355153</v>
      </c>
      <c r="C8675">
        <f t="shared" si="135"/>
        <v>1.6568296004894408E-3</v>
      </c>
    </row>
    <row r="8676" spans="1:3" x14ac:dyDescent="0.3">
      <c r="A8676">
        <v>4361.4666666666699</v>
      </c>
      <c r="B8676">
        <v>1.7413833829251499</v>
      </c>
      <c r="C8676">
        <f t="shared" si="135"/>
        <v>3.6774700541700067E-2</v>
      </c>
    </row>
    <row r="8677" spans="1:3" x14ac:dyDescent="0.3">
      <c r="A8677">
        <v>4361.9666666666699</v>
      </c>
      <c r="B8677">
        <v>1.7747130540932301</v>
      </c>
      <c r="C8677">
        <f t="shared" si="135"/>
        <v>8.937484287638419E-3</v>
      </c>
    </row>
    <row r="8678" spans="1:3" x14ac:dyDescent="0.3">
      <c r="A8678">
        <v>4362.4833333333299</v>
      </c>
      <c r="B8678">
        <v>1.7504698252841899</v>
      </c>
      <c r="C8678">
        <f t="shared" si="135"/>
        <v>-3.2315006247662564E-2</v>
      </c>
    </row>
    <row r="8679" spans="1:3" x14ac:dyDescent="0.3">
      <c r="A8679">
        <v>4362.9833333333299</v>
      </c>
      <c r="B8679">
        <v>1.7418594644083201</v>
      </c>
      <c r="C8679">
        <f t="shared" si="135"/>
        <v>-3.5439078354999598E-3</v>
      </c>
    </row>
    <row r="8680" spans="1:3" x14ac:dyDescent="0.3">
      <c r="A8680">
        <v>4363.4833333333299</v>
      </c>
      <c r="B8680">
        <v>1.74692591744869</v>
      </c>
      <c r="C8680">
        <f t="shared" si="135"/>
        <v>8.3463797970599884E-3</v>
      </c>
    </row>
    <row r="8681" spans="1:3" x14ac:dyDescent="0.3">
      <c r="A8681">
        <v>4363.9833333333299</v>
      </c>
      <c r="B8681">
        <v>1.7502058442053801</v>
      </c>
      <c r="C8681">
        <f t="shared" si="135"/>
        <v>4.2829022659600646E-3</v>
      </c>
    </row>
    <row r="8682" spans="1:3" x14ac:dyDescent="0.3">
      <c r="A8682">
        <v>4364.4833333333299</v>
      </c>
      <c r="B8682">
        <v>1.75120881971465</v>
      </c>
      <c r="C8682">
        <f t="shared" si="135"/>
        <v>6.5447695950075794E-3</v>
      </c>
    </row>
    <row r="8683" spans="1:3" x14ac:dyDescent="0.3">
      <c r="A8683">
        <v>4365</v>
      </c>
      <c r="B8683">
        <v>1.75685969329366</v>
      </c>
      <c r="C8683">
        <f t="shared" si="135"/>
        <v>5.8734226611343934E-3</v>
      </c>
    </row>
    <row r="8684" spans="1:3" x14ac:dyDescent="0.3">
      <c r="A8684">
        <v>4365.5</v>
      </c>
      <c r="B8684">
        <v>1.7571801327534899</v>
      </c>
      <c r="C8684">
        <f t="shared" si="135"/>
        <v>4.7472343022800789E-3</v>
      </c>
    </row>
    <row r="8685" spans="1:3" x14ac:dyDescent="0.3">
      <c r="A8685">
        <v>4366</v>
      </c>
      <c r="B8685">
        <v>1.7616069275959401</v>
      </c>
      <c r="C8685">
        <f t="shared" si="135"/>
        <v>5.2005798428300665E-3</v>
      </c>
    </row>
    <row r="8686" spans="1:3" x14ac:dyDescent="0.3">
      <c r="A8686">
        <v>4366.5</v>
      </c>
      <c r="B8686">
        <v>1.76238071259632</v>
      </c>
      <c r="C8686">
        <f t="shared" si="135"/>
        <v>9.4945836725643412E-2</v>
      </c>
    </row>
    <row r="8687" spans="1:3" x14ac:dyDescent="0.3">
      <c r="A8687">
        <v>4367.0166666666701</v>
      </c>
      <c r="B8687">
        <v>1.8581351949339999</v>
      </c>
      <c r="C8687">
        <f t="shared" si="135"/>
        <v>-1.4140460547247836E-2</v>
      </c>
    </row>
    <row r="8688" spans="1:3" x14ac:dyDescent="0.3">
      <c r="A8688">
        <v>4367.5166666666701</v>
      </c>
      <c r="B8688">
        <v>1.74800457770657</v>
      </c>
      <c r="C8688">
        <f t="shared" si="135"/>
        <v>-0.17656900892652994</v>
      </c>
    </row>
    <row r="8689" spans="1:3" x14ac:dyDescent="0.3">
      <c r="A8689">
        <v>4368.0166666666701</v>
      </c>
      <c r="B8689">
        <v>1.68156618600747</v>
      </c>
      <c r="C8689">
        <f t="shared" si="135"/>
        <v>-0.11035095750363011</v>
      </c>
    </row>
    <row r="8690" spans="1:3" x14ac:dyDescent="0.3">
      <c r="A8690">
        <v>4368.5166666666701</v>
      </c>
      <c r="B8690">
        <v>1.6376536202029399</v>
      </c>
      <c r="C8690">
        <f t="shared" si="135"/>
        <v>-0.10298710612649997</v>
      </c>
    </row>
    <row r="8691" spans="1:3" x14ac:dyDescent="0.3">
      <c r="A8691">
        <v>4369.0166666666701</v>
      </c>
      <c r="B8691">
        <v>1.57857907988097</v>
      </c>
      <c r="C8691">
        <f t="shared" si="135"/>
        <v>-5.5360494392309834E-2</v>
      </c>
    </row>
    <row r="8692" spans="1:3" x14ac:dyDescent="0.3">
      <c r="A8692">
        <v>4369.5166666666701</v>
      </c>
      <c r="B8692">
        <v>1.5822931258106301</v>
      </c>
      <c r="C8692">
        <f t="shared" si="135"/>
        <v>-3.3669642175929937E-2</v>
      </c>
    </row>
    <row r="8693" spans="1:3" x14ac:dyDescent="0.3">
      <c r="A8693">
        <v>4370.0166666666701</v>
      </c>
      <c r="B8693">
        <v>1.5449094377050401</v>
      </c>
      <c r="C8693">
        <f t="shared" si="135"/>
        <v>-4.3967650873580011E-2</v>
      </c>
    </row>
    <row r="8694" spans="1:3" x14ac:dyDescent="0.3">
      <c r="A8694">
        <v>4370.5166666666701</v>
      </c>
      <c r="B8694">
        <v>1.5383254749370501</v>
      </c>
      <c r="C8694">
        <f t="shared" si="135"/>
        <v>-1.0968034850677868E-2</v>
      </c>
    </row>
    <row r="8695" spans="1:3" x14ac:dyDescent="0.3">
      <c r="A8695">
        <v>4371.0333333333301</v>
      </c>
      <c r="B8695">
        <v>1.5337586022735901</v>
      </c>
      <c r="C8695">
        <f t="shared" si="135"/>
        <v>-1.2322285551425824E-3</v>
      </c>
    </row>
    <row r="8696" spans="1:3" x14ac:dyDescent="0.3">
      <c r="A8696">
        <v>4371.5333333333301</v>
      </c>
      <c r="B8696">
        <v>1.5370727092393299</v>
      </c>
      <c r="C8696">
        <f t="shared" si="135"/>
        <v>7.6623178454200414E-3</v>
      </c>
    </row>
    <row r="8697" spans="1:3" x14ac:dyDescent="0.3">
      <c r="A8697">
        <v>4372.0333333333301</v>
      </c>
      <c r="B8697">
        <v>1.5414209201190101</v>
      </c>
      <c r="C8697">
        <f t="shared" si="135"/>
        <v>1.2200961318379999E-2</v>
      </c>
    </row>
    <row r="8698" spans="1:3" x14ac:dyDescent="0.3">
      <c r="A8698">
        <v>4372.5333333333301</v>
      </c>
      <c r="B8698">
        <v>1.5492736705577099</v>
      </c>
      <c r="C8698">
        <f t="shared" si="135"/>
        <v>1.6347142748149857E-2</v>
      </c>
    </row>
    <row r="8699" spans="1:3" x14ac:dyDescent="0.3">
      <c r="A8699">
        <v>4373.0333333333301</v>
      </c>
      <c r="B8699">
        <v>1.55776806286716</v>
      </c>
      <c r="C8699">
        <f t="shared" si="135"/>
        <v>1.8055675418034947E-2</v>
      </c>
    </row>
    <row r="8700" spans="1:3" x14ac:dyDescent="0.3">
      <c r="A8700">
        <v>4373.55</v>
      </c>
      <c r="B8700">
        <v>1.5676302738994401</v>
      </c>
      <c r="C8700">
        <f t="shared" si="135"/>
        <v>8.2692892172281929E-3</v>
      </c>
    </row>
    <row r="8701" spans="1:3" x14ac:dyDescent="0.3">
      <c r="A8701">
        <v>4374.05</v>
      </c>
      <c r="B8701">
        <v>1.56617517357137</v>
      </c>
      <c r="C8701">
        <f t="shared" si="135"/>
        <v>-4.2491798275701154E-3</v>
      </c>
    </row>
    <row r="8702" spans="1:3" x14ac:dyDescent="0.3">
      <c r="A8702">
        <v>4374.55</v>
      </c>
      <c r="B8702">
        <v>1.56338109407187</v>
      </c>
      <c r="C8702">
        <f t="shared" si="135"/>
        <v>1.8274504800902855E-2</v>
      </c>
    </row>
    <row r="8703" spans="1:3" x14ac:dyDescent="0.3">
      <c r="A8703">
        <v>4375.0666666666702</v>
      </c>
      <c r="B8703">
        <v>1.58475425345235</v>
      </c>
      <c r="C8703">
        <f t="shared" si="135"/>
        <v>3.257931251841574E-2</v>
      </c>
    </row>
    <row r="8704" spans="1:3" x14ac:dyDescent="0.3">
      <c r="A8704">
        <v>4375.5666666666702</v>
      </c>
      <c r="B8704">
        <v>1.5965033951323699</v>
      </c>
      <c r="C8704">
        <f t="shared" si="135"/>
        <v>1.4530098420689974E-2</v>
      </c>
    </row>
    <row r="8705" spans="1:3" x14ac:dyDescent="0.3">
      <c r="A8705">
        <v>4376.0666666666702</v>
      </c>
      <c r="B8705">
        <v>1.59928435187304</v>
      </c>
      <c r="C8705">
        <f t="shared" si="135"/>
        <v>5.0997177080900347E-3</v>
      </c>
    </row>
    <row r="8706" spans="1:3" x14ac:dyDescent="0.3">
      <c r="A8706">
        <v>4376.5666666666702</v>
      </c>
      <c r="B8706">
        <v>1.60160311284046</v>
      </c>
      <c r="C8706">
        <f t="shared" si="135"/>
        <v>7.8964687872218591E-3</v>
      </c>
    </row>
    <row r="8707" spans="1:3" x14ac:dyDescent="0.3">
      <c r="A8707">
        <v>4377.0833333333303</v>
      </c>
      <c r="B8707">
        <v>1.60731242847333</v>
      </c>
      <c r="C8707">
        <f t="shared" si="135"/>
        <v>5.3602692592380581E-3</v>
      </c>
    </row>
    <row r="8708" spans="1:3" x14ac:dyDescent="0.3">
      <c r="A8708">
        <v>4377.5833333333303</v>
      </c>
      <c r="B8708">
        <v>1.6070527199206499</v>
      </c>
      <c r="C8708">
        <f t="shared" ref="C8708:C8771" si="136">(B8709-B8707)/((A8709-A8707))</f>
        <v>-1.7560082398799803E-3</v>
      </c>
    </row>
    <row r="8709" spans="1:3" x14ac:dyDescent="0.3">
      <c r="A8709">
        <v>4378.0833333333303</v>
      </c>
      <c r="B8709">
        <v>1.60555642023345</v>
      </c>
      <c r="C8709">
        <f t="shared" si="136"/>
        <v>2.0325017166000769E-4</v>
      </c>
    </row>
    <row r="8710" spans="1:3" x14ac:dyDescent="0.3">
      <c r="A8710">
        <v>4378.5833333333303</v>
      </c>
      <c r="B8710">
        <v>1.6072559700923099</v>
      </c>
      <c r="C8710">
        <f t="shared" si="136"/>
        <v>1.5143663691159936E-2</v>
      </c>
    </row>
    <row r="8711" spans="1:3" x14ac:dyDescent="0.3">
      <c r="A8711">
        <v>4379.0833333333303</v>
      </c>
      <c r="B8711">
        <v>1.62070008392461</v>
      </c>
      <c r="C8711">
        <f t="shared" si="136"/>
        <v>6.7658503089710175E-3</v>
      </c>
    </row>
    <row r="8712" spans="1:3" x14ac:dyDescent="0.3">
      <c r="A8712">
        <v>4379.6000000000004</v>
      </c>
      <c r="B8712">
        <v>1.6141345845731201</v>
      </c>
      <c r="C8712">
        <f t="shared" si="136"/>
        <v>4.5053637963391267E-3</v>
      </c>
    </row>
    <row r="8713" spans="1:3" x14ac:dyDescent="0.3">
      <c r="A8713">
        <v>4380.1000000000004</v>
      </c>
      <c r="B8713">
        <v>1.62528053711757</v>
      </c>
      <c r="C8713">
        <f t="shared" si="136"/>
        <v>1.9046005951020017E-2</v>
      </c>
    </row>
    <row r="8714" spans="1:3" x14ac:dyDescent="0.3">
      <c r="A8714">
        <v>4380.6000000000004</v>
      </c>
      <c r="B8714">
        <v>1.6331805905241401</v>
      </c>
      <c r="C8714">
        <f t="shared" si="136"/>
        <v>9.6064698252800174E-3</v>
      </c>
    </row>
    <row r="8715" spans="1:3" x14ac:dyDescent="0.3">
      <c r="A8715">
        <v>4381.1000000000004</v>
      </c>
      <c r="B8715">
        <v>1.6348870069428501</v>
      </c>
      <c r="C8715">
        <f t="shared" si="136"/>
        <v>2.0284643295286172E-2</v>
      </c>
    </row>
    <row r="8716" spans="1:3" x14ac:dyDescent="0.3">
      <c r="A8716">
        <v>4381.6166666666704</v>
      </c>
      <c r="B8716">
        <v>1.6538033112077499</v>
      </c>
      <c r="C8716">
        <f t="shared" si="136"/>
        <v>7.7373747227740628E-3</v>
      </c>
    </row>
    <row r="8717" spans="1:3" x14ac:dyDescent="0.3">
      <c r="A8717">
        <v>4382.1166666666704</v>
      </c>
      <c r="B8717">
        <v>1.64275333791103</v>
      </c>
      <c r="C8717">
        <f t="shared" si="136"/>
        <v>-3.4412146181499459E-3</v>
      </c>
    </row>
    <row r="8718" spans="1:3" x14ac:dyDescent="0.3">
      <c r="A8718">
        <v>4382.6166666666704</v>
      </c>
      <c r="B8718">
        <v>1.6503620965896</v>
      </c>
      <c r="C8718">
        <f t="shared" si="136"/>
        <v>1.6514229037930095E-2</v>
      </c>
    </row>
    <row r="8719" spans="1:3" x14ac:dyDescent="0.3">
      <c r="A8719">
        <v>4383.1166666666704</v>
      </c>
      <c r="B8719">
        <v>1.65926756694896</v>
      </c>
      <c r="C8719">
        <f t="shared" si="136"/>
        <v>1.9101853971170035E-2</v>
      </c>
    </row>
    <row r="8720" spans="1:3" x14ac:dyDescent="0.3">
      <c r="A8720">
        <v>4383.6166666666704</v>
      </c>
      <c r="B8720">
        <v>1.66946395056077</v>
      </c>
      <c r="C8720">
        <f t="shared" si="136"/>
        <v>-1.817214428044589E-2</v>
      </c>
    </row>
    <row r="8721" spans="1:3" x14ac:dyDescent="0.3">
      <c r="A8721">
        <v>4384.1333333333296</v>
      </c>
      <c r="B8721">
        <v>1.64079255359731</v>
      </c>
      <c r="C8721">
        <f t="shared" si="136"/>
        <v>-3.274726181879619E-2</v>
      </c>
    </row>
    <row r="8722" spans="1:3" x14ac:dyDescent="0.3">
      <c r="A8722">
        <v>4384.6333333333296</v>
      </c>
      <c r="B8722">
        <v>1.6361709010452401</v>
      </c>
      <c r="C8722">
        <f t="shared" si="136"/>
        <v>-1.2597848477899909E-3</v>
      </c>
    </row>
    <row r="8723" spans="1:3" x14ac:dyDescent="0.3">
      <c r="A8723">
        <v>4385.1333333333296</v>
      </c>
      <c r="B8723">
        <v>1.63953276874952</v>
      </c>
      <c r="C8723">
        <f t="shared" si="136"/>
        <v>2.2748149843598853E-3</v>
      </c>
    </row>
    <row r="8724" spans="1:3" x14ac:dyDescent="0.3">
      <c r="A8724">
        <v>4385.6333333333296</v>
      </c>
      <c r="B8724">
        <v>1.6384457160296</v>
      </c>
      <c r="C8724">
        <f t="shared" si="136"/>
        <v>1.575331414696321E-3</v>
      </c>
    </row>
    <row r="8725" spans="1:3" x14ac:dyDescent="0.3">
      <c r="A8725">
        <v>4386.1499999999996</v>
      </c>
      <c r="B8725">
        <v>1.6411343556878</v>
      </c>
      <c r="C8725">
        <f t="shared" si="136"/>
        <v>3.0747179269668655E-3</v>
      </c>
    </row>
    <row r="8726" spans="1:3" x14ac:dyDescent="0.3">
      <c r="A8726">
        <v>4386.6499999999996</v>
      </c>
      <c r="B8726">
        <v>1.6415716792553601</v>
      </c>
      <c r="C8726">
        <f t="shared" si="136"/>
        <v>1.0281223773550119E-2</v>
      </c>
    </row>
    <row r="8727" spans="1:3" x14ac:dyDescent="0.3">
      <c r="A8727">
        <v>4387.1499999999996</v>
      </c>
      <c r="B8727">
        <v>1.6514155794613501</v>
      </c>
      <c r="C8727">
        <f t="shared" si="136"/>
        <v>8.1782253757498591E-3</v>
      </c>
    </row>
    <row r="8728" spans="1:3" x14ac:dyDescent="0.3">
      <c r="A8728">
        <v>4387.6499999999996</v>
      </c>
      <c r="B8728">
        <v>1.6497499046311099</v>
      </c>
      <c r="C8728">
        <f t="shared" si="136"/>
        <v>2.0765392538339977E-2</v>
      </c>
    </row>
    <row r="8729" spans="1:3" x14ac:dyDescent="0.3">
      <c r="A8729">
        <v>4388.1499999999996</v>
      </c>
      <c r="B8729">
        <v>1.6721809719996901</v>
      </c>
      <c r="C8729">
        <f t="shared" si="136"/>
        <v>1.960744290054443E-2</v>
      </c>
    </row>
    <row r="8730" spans="1:3" x14ac:dyDescent="0.3">
      <c r="A8730">
        <v>4388.6666666666697</v>
      </c>
      <c r="B8730">
        <v>1.66968413824673</v>
      </c>
      <c r="C8730">
        <f t="shared" si="136"/>
        <v>2.335876086727922E-2</v>
      </c>
    </row>
    <row r="8731" spans="1:3" x14ac:dyDescent="0.3">
      <c r="A8731">
        <v>4389.1666666666697</v>
      </c>
      <c r="B8731">
        <v>1.6959290455481699</v>
      </c>
      <c r="C8731">
        <f t="shared" si="136"/>
        <v>3.1181658655689892E-2</v>
      </c>
    </row>
    <row r="8732" spans="1:3" x14ac:dyDescent="0.3">
      <c r="A8732">
        <v>4389.6666666666697</v>
      </c>
      <c r="B8732">
        <v>1.7008657969024199</v>
      </c>
      <c r="C8732">
        <f t="shared" si="136"/>
        <v>5.8108356566248442E-3</v>
      </c>
    </row>
    <row r="8733" spans="1:3" x14ac:dyDescent="0.3">
      <c r="A8733">
        <v>4390.1833333333298</v>
      </c>
      <c r="B8733">
        <v>1.7018367284657001</v>
      </c>
      <c r="C8733">
        <f t="shared" si="136"/>
        <v>-9.0479496002652503E-3</v>
      </c>
    </row>
    <row r="8734" spans="1:3" x14ac:dyDescent="0.3">
      <c r="A8734">
        <v>4390.6833333333298</v>
      </c>
      <c r="B8734">
        <v>1.69166704814221</v>
      </c>
      <c r="C8734">
        <f t="shared" si="136"/>
        <v>-4.3021286335500619E-3</v>
      </c>
    </row>
    <row r="8735" spans="1:3" x14ac:dyDescent="0.3">
      <c r="A8735">
        <v>4391.1833333333298</v>
      </c>
      <c r="B8735">
        <v>1.69753459983215</v>
      </c>
      <c r="C8735">
        <f t="shared" si="136"/>
        <v>1.5788815136950074E-2</v>
      </c>
    </row>
    <row r="8736" spans="1:3" x14ac:dyDescent="0.3">
      <c r="A8736">
        <v>4391.6833333333298</v>
      </c>
      <c r="B8736">
        <v>1.7074558632791601</v>
      </c>
      <c r="C8736">
        <f t="shared" si="136"/>
        <v>2.4195805770017638E-3</v>
      </c>
    </row>
    <row r="8737" spans="1:3" x14ac:dyDescent="0.3">
      <c r="A8737">
        <v>4392.2</v>
      </c>
      <c r="B8737">
        <v>1.6999945067521101</v>
      </c>
      <c r="C8737">
        <f t="shared" si="136"/>
        <v>1.8771598707673276E-3</v>
      </c>
    </row>
    <row r="8738" spans="1:3" x14ac:dyDescent="0.3">
      <c r="A8738">
        <v>4392.7</v>
      </c>
      <c r="B8738">
        <v>1.7093643091477799</v>
      </c>
      <c r="C8738">
        <f t="shared" si="136"/>
        <v>1.5292439154660054E-2</v>
      </c>
    </row>
    <row r="8739" spans="1:3" x14ac:dyDescent="0.3">
      <c r="A8739">
        <v>4393.2</v>
      </c>
      <c r="B8739">
        <v>1.7152869459067701</v>
      </c>
      <c r="C8739">
        <f t="shared" si="136"/>
        <v>1.5853360799570115E-2</v>
      </c>
    </row>
    <row r="8740" spans="1:3" x14ac:dyDescent="0.3">
      <c r="A8740">
        <v>4393.7</v>
      </c>
      <c r="B8740">
        <v>1.72521766994735</v>
      </c>
      <c r="C8740">
        <f t="shared" si="136"/>
        <v>1.7734035248271909E-2</v>
      </c>
    </row>
    <row r="8741" spans="1:3" x14ac:dyDescent="0.3">
      <c r="A8741">
        <v>4394.2166666666699</v>
      </c>
      <c r="B8741">
        <v>1.7333165484092401</v>
      </c>
      <c r="C8741">
        <f t="shared" si="136"/>
        <v>4.9245616470523276E-3</v>
      </c>
    </row>
    <row r="8742" spans="1:3" x14ac:dyDescent="0.3">
      <c r="A8742">
        <v>4394.7166666666699</v>
      </c>
      <c r="B8742">
        <v>1.73022430762187</v>
      </c>
      <c r="C8742">
        <f t="shared" si="136"/>
        <v>6.2803082322397952E-3</v>
      </c>
    </row>
    <row r="8743" spans="1:3" x14ac:dyDescent="0.3">
      <c r="A8743">
        <v>4395.2166666666699</v>
      </c>
      <c r="B8743">
        <v>1.7395968566414799</v>
      </c>
      <c r="C8743">
        <f t="shared" si="136"/>
        <v>1.529427023729002E-2</v>
      </c>
    </row>
    <row r="8744" spans="1:3" x14ac:dyDescent="0.3">
      <c r="A8744">
        <v>4395.7166666666699</v>
      </c>
      <c r="B8744">
        <v>1.74551857785916</v>
      </c>
      <c r="C8744">
        <f t="shared" si="136"/>
        <v>1.8140325467557266E-2</v>
      </c>
    </row>
    <row r="8745" spans="1:3" x14ac:dyDescent="0.3">
      <c r="A8745">
        <v>4396.2333333333299</v>
      </c>
      <c r="B8745">
        <v>1.7580395208667099</v>
      </c>
      <c r="C8745">
        <f t="shared" si="136"/>
        <v>-1.3742125031597806E-3</v>
      </c>
    </row>
    <row r="8746" spans="1:3" x14ac:dyDescent="0.3">
      <c r="A8746">
        <v>4396.7333333333299</v>
      </c>
      <c r="B8746">
        <v>1.74412146181429</v>
      </c>
      <c r="C8746">
        <f t="shared" si="136"/>
        <v>-4.3710994125298885E-3</v>
      </c>
    </row>
    <row r="8747" spans="1:3" x14ac:dyDescent="0.3">
      <c r="A8747">
        <v>4397.2333333333299</v>
      </c>
      <c r="B8747">
        <v>1.75366842145418</v>
      </c>
      <c r="C8747">
        <f t="shared" si="136"/>
        <v>4.185549706269942E-3</v>
      </c>
    </row>
    <row r="8748" spans="1:3" x14ac:dyDescent="0.3">
      <c r="A8748">
        <v>4397.7333333333299</v>
      </c>
      <c r="B8748">
        <v>1.7483070115205599</v>
      </c>
      <c r="C8748">
        <f t="shared" si="136"/>
        <v>7.59043784635491E-3</v>
      </c>
    </row>
    <row r="8749" spans="1:3" x14ac:dyDescent="0.3">
      <c r="A8749">
        <v>4398.25</v>
      </c>
      <c r="B8749">
        <v>1.7613853665979999</v>
      </c>
      <c r="C8749">
        <f t="shared" si="136"/>
        <v>3.2518376489999772E-2</v>
      </c>
    </row>
    <row r="8750" spans="1:3" x14ac:dyDescent="0.3">
      <c r="A8750">
        <v>4398.75</v>
      </c>
      <c r="B8750">
        <v>1.7813673609521701</v>
      </c>
      <c r="C8750">
        <f t="shared" si="136"/>
        <v>1.6811169604030063E-2</v>
      </c>
    </row>
    <row r="8751" spans="1:3" x14ac:dyDescent="0.3">
      <c r="A8751">
        <v>4399.25</v>
      </c>
      <c r="B8751">
        <v>1.77819653620203</v>
      </c>
      <c r="C8751">
        <f t="shared" si="136"/>
        <v>4.007019150069846E-3</v>
      </c>
    </row>
    <row r="8752" spans="1:3" x14ac:dyDescent="0.3">
      <c r="A8752">
        <v>4399.75</v>
      </c>
      <c r="B8752">
        <v>1.7853743801022399</v>
      </c>
      <c r="C8752">
        <f t="shared" si="136"/>
        <v>1.9271244123024063E-2</v>
      </c>
    </row>
    <row r="8753" spans="1:3" x14ac:dyDescent="0.3">
      <c r="A8753">
        <v>4400.2666666666701</v>
      </c>
      <c r="B8753">
        <v>1.7977889677271699</v>
      </c>
      <c r="C8753">
        <f t="shared" si="136"/>
        <v>3.4987186173719045E-3</v>
      </c>
    </row>
    <row r="8754" spans="1:3" x14ac:dyDescent="0.3">
      <c r="A8754">
        <v>4400.7666666666701</v>
      </c>
      <c r="B8754">
        <v>1.7889314106965799</v>
      </c>
      <c r="C8754">
        <f t="shared" si="136"/>
        <v>-8.1660181582399183E-3</v>
      </c>
    </row>
    <row r="8755" spans="1:3" x14ac:dyDescent="0.3">
      <c r="A8755">
        <v>4401.2666666666701</v>
      </c>
      <c r="B8755">
        <v>1.78962294956893</v>
      </c>
      <c r="C8755">
        <f t="shared" si="136"/>
        <v>1.0651712825200166E-2</v>
      </c>
    </row>
    <row r="8756" spans="1:3" x14ac:dyDescent="0.3">
      <c r="A8756">
        <v>4401.7666666666701</v>
      </c>
      <c r="B8756">
        <v>1.7995831235217801</v>
      </c>
      <c r="C8756">
        <f t="shared" si="136"/>
        <v>2.2575722896200912E-3</v>
      </c>
    </row>
    <row r="8757" spans="1:3" x14ac:dyDescent="0.3">
      <c r="A8757">
        <v>4402.2666666666701</v>
      </c>
      <c r="B8757">
        <v>1.7918805218585501</v>
      </c>
      <c r="C8757">
        <f t="shared" si="136"/>
        <v>-8.576485847260118E-3</v>
      </c>
    </row>
    <row r="8758" spans="1:3" x14ac:dyDescent="0.3">
      <c r="A8758">
        <v>4402.7666666666701</v>
      </c>
      <c r="B8758">
        <v>1.79100663767452</v>
      </c>
      <c r="C8758">
        <f t="shared" si="136"/>
        <v>-6.6834515907989898E-4</v>
      </c>
    </row>
    <row r="8759" spans="1:3" x14ac:dyDescent="0.3">
      <c r="A8759">
        <v>4403.2833333333301</v>
      </c>
      <c r="B8759">
        <v>1.7912010376134899</v>
      </c>
      <c r="C8759">
        <f t="shared" si="136"/>
        <v>-9.9703949960318426E-4</v>
      </c>
    </row>
    <row r="8760" spans="1:3" x14ac:dyDescent="0.3">
      <c r="A8760">
        <v>4403.7833333333301</v>
      </c>
      <c r="B8760">
        <v>1.78999298084993</v>
      </c>
      <c r="C8760">
        <f t="shared" si="136"/>
        <v>1.0922255283440041E-2</v>
      </c>
    </row>
    <row r="8761" spans="1:3" x14ac:dyDescent="0.3">
      <c r="A8761">
        <v>4404.2833333333301</v>
      </c>
      <c r="B8761">
        <v>1.80212329289693</v>
      </c>
      <c r="C8761">
        <f t="shared" si="136"/>
        <v>1.3478751812010081E-2</v>
      </c>
    </row>
    <row r="8762" spans="1:3" x14ac:dyDescent="0.3">
      <c r="A8762">
        <v>4404.7833333333301</v>
      </c>
      <c r="B8762">
        <v>1.8034717326619401</v>
      </c>
      <c r="C8762">
        <f t="shared" si="136"/>
        <v>-1.8885666150034483E-3</v>
      </c>
    </row>
    <row r="8763" spans="1:3" x14ac:dyDescent="0.3">
      <c r="A8763">
        <v>4405.3</v>
      </c>
      <c r="B8763">
        <v>1.80020325017167</v>
      </c>
      <c r="C8763">
        <f t="shared" si="136"/>
        <v>4.3315610353623826E-4</v>
      </c>
    </row>
    <row r="8764" spans="1:3" x14ac:dyDescent="0.3">
      <c r="A8764">
        <v>4405.8</v>
      </c>
      <c r="B8764">
        <v>1.80391210803387</v>
      </c>
      <c r="C8764">
        <f t="shared" si="136"/>
        <v>1.2434271763170024E-2</v>
      </c>
    </row>
    <row r="8765" spans="1:3" x14ac:dyDescent="0.3">
      <c r="A8765">
        <v>4406.3</v>
      </c>
      <c r="B8765">
        <v>1.8126375219348401</v>
      </c>
      <c r="C8765">
        <f t="shared" si="136"/>
        <v>-5.5044632639050128E-2</v>
      </c>
    </row>
    <row r="8766" spans="1:3" x14ac:dyDescent="0.3">
      <c r="A8766">
        <v>4406.8</v>
      </c>
      <c r="B8766">
        <v>1.7488674753948199</v>
      </c>
      <c r="C8766">
        <f t="shared" si="136"/>
        <v>-0.15129213397421015</v>
      </c>
    </row>
    <row r="8767" spans="1:3" x14ac:dyDescent="0.3">
      <c r="A8767">
        <v>4407.3</v>
      </c>
      <c r="B8767">
        <v>1.6613453879606299</v>
      </c>
      <c r="C8767">
        <f t="shared" si="136"/>
        <v>-0.11271519035629995</v>
      </c>
    </row>
    <row r="8768" spans="1:3" x14ac:dyDescent="0.3">
      <c r="A8768">
        <v>4407.8</v>
      </c>
      <c r="B8768">
        <v>1.6361522850385199</v>
      </c>
      <c r="C8768">
        <f t="shared" si="136"/>
        <v>-9.097688258183001E-2</v>
      </c>
    </row>
    <row r="8769" spans="1:3" x14ac:dyDescent="0.3">
      <c r="A8769">
        <v>4408.3</v>
      </c>
      <c r="B8769">
        <v>1.5703685053787999</v>
      </c>
      <c r="C8769">
        <f t="shared" si="136"/>
        <v>-6.271488517585988E-2</v>
      </c>
    </row>
    <row r="8770" spans="1:3" x14ac:dyDescent="0.3">
      <c r="A8770">
        <v>4408.8</v>
      </c>
      <c r="B8770">
        <v>1.5734373998626601</v>
      </c>
      <c r="C8770">
        <f t="shared" si="136"/>
        <v>6.0495918211600497E-3</v>
      </c>
    </row>
    <row r="8771" spans="1:3" x14ac:dyDescent="0.3">
      <c r="A8771">
        <v>4409.3</v>
      </c>
      <c r="B8771">
        <v>1.57641809719996</v>
      </c>
      <c r="C8771">
        <f t="shared" si="136"/>
        <v>-3.6693695147090679E-3</v>
      </c>
    </row>
    <row r="8772" spans="1:3" x14ac:dyDescent="0.3">
      <c r="A8772">
        <v>4409.8166666666702</v>
      </c>
      <c r="B8772">
        <v>1.5697068741893601</v>
      </c>
      <c r="C8772">
        <f t="shared" ref="C8772:C8835" si="137">(B8773-B8771)/((A8773-A8771))</f>
        <v>-7.5005346911060956E-3</v>
      </c>
    </row>
    <row r="8773" spans="1:3" x14ac:dyDescent="0.3">
      <c r="A8773">
        <v>4410.3166666666702</v>
      </c>
      <c r="B8773">
        <v>1.56879255359731</v>
      </c>
      <c r="C8773">
        <f t="shared" si="137"/>
        <v>7.6714732585698719E-3</v>
      </c>
    </row>
    <row r="8774" spans="1:3" x14ac:dyDescent="0.3">
      <c r="A8774">
        <v>4410.8166666666702</v>
      </c>
      <c r="B8774">
        <v>1.5773783474479299</v>
      </c>
      <c r="C8774">
        <f t="shared" si="137"/>
        <v>6.9163042648900941E-3</v>
      </c>
    </row>
    <row r="8775" spans="1:3" x14ac:dyDescent="0.3">
      <c r="A8775">
        <v>4411.3166666666702</v>
      </c>
      <c r="B8775">
        <v>1.5757088578622001</v>
      </c>
      <c r="C8775">
        <f t="shared" si="137"/>
        <v>-2.2978586089231652E-3</v>
      </c>
    </row>
    <row r="8776" spans="1:3" x14ac:dyDescent="0.3">
      <c r="A8776">
        <v>4411.8333333333303</v>
      </c>
      <c r="B8776">
        <v>1.5750421911955399</v>
      </c>
      <c r="C8776">
        <f t="shared" si="137"/>
        <v>2.2547831405555661E-3</v>
      </c>
    </row>
    <row r="8777" spans="1:3" x14ac:dyDescent="0.3">
      <c r="A8777">
        <v>4412.3333333333303</v>
      </c>
      <c r="B8777">
        <v>1.57800122072175</v>
      </c>
      <c r="C8777">
        <f t="shared" si="137"/>
        <v>6.5351338979200424E-3</v>
      </c>
    </row>
    <row r="8778" spans="1:3" x14ac:dyDescent="0.3">
      <c r="A8778">
        <v>4412.8333333333303</v>
      </c>
      <c r="B8778">
        <v>1.5815773250934599</v>
      </c>
      <c r="C8778">
        <f t="shared" si="137"/>
        <v>5.5260547798900994E-3</v>
      </c>
    </row>
    <row r="8779" spans="1:3" x14ac:dyDescent="0.3">
      <c r="A8779">
        <v>4413.3333333333303</v>
      </c>
      <c r="B8779">
        <v>1.5835272755016401</v>
      </c>
      <c r="C8779">
        <f t="shared" si="137"/>
        <v>-1.6718384744992454E-3</v>
      </c>
    </row>
    <row r="8780" spans="1:3" x14ac:dyDescent="0.3">
      <c r="A8780">
        <v>4413.8500000000004</v>
      </c>
      <c r="B8780">
        <v>1.57987762264438</v>
      </c>
      <c r="C8780">
        <f t="shared" si="137"/>
        <v>-3.0181344719998641E-3</v>
      </c>
    </row>
    <row r="8781" spans="1:3" x14ac:dyDescent="0.3">
      <c r="A8781">
        <v>4414.3500000000004</v>
      </c>
      <c r="B8781">
        <v>1.58045883878843</v>
      </c>
      <c r="C8781">
        <f t="shared" si="137"/>
        <v>7.2443732356799462E-3</v>
      </c>
    </row>
    <row r="8782" spans="1:3" x14ac:dyDescent="0.3">
      <c r="A8782">
        <v>4414.8500000000004</v>
      </c>
      <c r="B8782">
        <v>1.58712199588006</v>
      </c>
      <c r="C8782">
        <f t="shared" si="137"/>
        <v>1.0885786221099814E-3</v>
      </c>
    </row>
    <row r="8783" spans="1:3" x14ac:dyDescent="0.3">
      <c r="A8783">
        <v>4415.3500000000004</v>
      </c>
      <c r="B8783">
        <v>1.5815474174105399</v>
      </c>
      <c r="C8783">
        <f t="shared" si="137"/>
        <v>1.9348539824109209E-2</v>
      </c>
    </row>
    <row r="8784" spans="1:3" x14ac:dyDescent="0.3">
      <c r="A8784">
        <v>4415.8666666666704</v>
      </c>
      <c r="B8784">
        <v>1.60679301136797</v>
      </c>
      <c r="C8784">
        <f t="shared" si="137"/>
        <v>3.6698648075553002E-2</v>
      </c>
    </row>
    <row r="8785" spans="1:3" x14ac:dyDescent="0.3">
      <c r="A8785">
        <v>4416.3666666666704</v>
      </c>
      <c r="B8785">
        <v>1.6188577096208101</v>
      </c>
      <c r="C8785">
        <f t="shared" si="137"/>
        <v>-5.3888761730400692E-3</v>
      </c>
    </row>
    <row r="8786" spans="1:3" x14ac:dyDescent="0.3">
      <c r="A8786">
        <v>4416.8666666666704</v>
      </c>
      <c r="B8786">
        <v>1.60140413519493</v>
      </c>
      <c r="C8786">
        <f t="shared" si="137"/>
        <v>-1.280003051805001E-2</v>
      </c>
    </row>
    <row r="8787" spans="1:3" x14ac:dyDescent="0.3">
      <c r="A8787">
        <v>4417.3666666666704</v>
      </c>
      <c r="B8787">
        <v>1.6060576791027601</v>
      </c>
      <c r="C8787">
        <f t="shared" si="137"/>
        <v>4.3809402309472022E-3</v>
      </c>
    </row>
    <row r="8788" spans="1:3" x14ac:dyDescent="0.3">
      <c r="A8788">
        <v>4417.8833333333296</v>
      </c>
      <c r="B8788">
        <v>1.60585809109636</v>
      </c>
      <c r="C8788">
        <f t="shared" si="137"/>
        <v>2.2327200957802658E-3</v>
      </c>
    </row>
    <row r="8789" spans="1:3" x14ac:dyDescent="0.3">
      <c r="A8789">
        <v>4418.3833333333296</v>
      </c>
      <c r="B8789">
        <v>1.6083276112001199</v>
      </c>
      <c r="C8789">
        <f t="shared" si="137"/>
        <v>6.1551842526899048E-3</v>
      </c>
    </row>
    <row r="8790" spans="1:3" x14ac:dyDescent="0.3">
      <c r="A8790">
        <v>4418.8833333333296</v>
      </c>
      <c r="B8790">
        <v>1.6120132753490499</v>
      </c>
      <c r="C8790">
        <f t="shared" si="137"/>
        <v>1.1913328755620123E-2</v>
      </c>
    </row>
    <row r="8791" spans="1:3" x14ac:dyDescent="0.3">
      <c r="A8791">
        <v>4419.3833333333296</v>
      </c>
      <c r="B8791">
        <v>1.62024093995574</v>
      </c>
      <c r="C8791">
        <f t="shared" si="137"/>
        <v>3.5350250835688678E-2</v>
      </c>
    </row>
    <row r="8792" spans="1:3" x14ac:dyDescent="0.3">
      <c r="A8792">
        <v>4419.8999999999996</v>
      </c>
      <c r="B8792">
        <v>1.6479526970321201</v>
      </c>
      <c r="C8792">
        <f t="shared" si="137"/>
        <v>1.8137323692578675E-2</v>
      </c>
    </row>
    <row r="8793" spans="1:3" x14ac:dyDescent="0.3">
      <c r="A8793">
        <v>4420.3999999999996</v>
      </c>
      <c r="B8793">
        <v>1.6386805523765899</v>
      </c>
      <c r="C8793">
        <f t="shared" si="137"/>
        <v>1.1734187838499111E-3</v>
      </c>
    </row>
    <row r="8794" spans="1:3" x14ac:dyDescent="0.3">
      <c r="A8794">
        <v>4420.8999999999996</v>
      </c>
      <c r="B8794">
        <v>1.64912611581597</v>
      </c>
      <c r="C8794">
        <f t="shared" si="137"/>
        <v>5.0479896238599942E-3</v>
      </c>
    </row>
    <row r="8795" spans="1:3" x14ac:dyDescent="0.3">
      <c r="A8795">
        <v>4421.3999999999996</v>
      </c>
      <c r="B8795">
        <v>1.6437285420004499</v>
      </c>
      <c r="C8795">
        <f t="shared" si="137"/>
        <v>-7.7396260538789841E-3</v>
      </c>
    </row>
    <row r="8796" spans="1:3" x14ac:dyDescent="0.3">
      <c r="A8796">
        <v>4421.9166666666697</v>
      </c>
      <c r="B8796">
        <v>1.6412574959945001</v>
      </c>
      <c r="C8796">
        <f t="shared" si="137"/>
        <v>-2.2100566960056162E-3</v>
      </c>
    </row>
    <row r="8797" spans="1:3" x14ac:dyDescent="0.3">
      <c r="A8797">
        <v>4422.4166666666697</v>
      </c>
      <c r="B8797">
        <v>1.6414816510261701</v>
      </c>
      <c r="C8797">
        <f t="shared" si="137"/>
        <v>-6.484779125650153E-3</v>
      </c>
    </row>
    <row r="8798" spans="1:3" x14ac:dyDescent="0.3">
      <c r="A8798">
        <v>4422.9166666666697</v>
      </c>
      <c r="B8798">
        <v>1.63477271686885</v>
      </c>
      <c r="C8798">
        <f t="shared" si="137"/>
        <v>-9.0048065918999498E-3</v>
      </c>
    </row>
    <row r="8799" spans="1:3" x14ac:dyDescent="0.3">
      <c r="A8799">
        <v>4423.4166666666697</v>
      </c>
      <c r="B8799">
        <v>1.6324768444342701</v>
      </c>
      <c r="C8799">
        <f t="shared" si="137"/>
        <v>1.1601859599422923E-4</v>
      </c>
    </row>
    <row r="8800" spans="1:3" x14ac:dyDescent="0.3">
      <c r="A8800">
        <v>4423.9333333333298</v>
      </c>
      <c r="B8800">
        <v>1.63489066910811</v>
      </c>
      <c r="C8800">
        <f t="shared" si="137"/>
        <v>0.13829356607183985</v>
      </c>
    </row>
    <row r="8801" spans="1:3" x14ac:dyDescent="0.3">
      <c r="A8801">
        <v>4424.4333333333298</v>
      </c>
      <c r="B8801">
        <v>1.77307530327306</v>
      </c>
      <c r="C8801">
        <f t="shared" si="137"/>
        <v>4.1805294880590038E-2</v>
      </c>
    </row>
    <row r="8802" spans="1:3" x14ac:dyDescent="0.3">
      <c r="A8802">
        <v>4424.9333333333298</v>
      </c>
      <c r="B8802">
        <v>1.6766959639887</v>
      </c>
      <c r="C8802">
        <f t="shared" si="137"/>
        <v>-9.9465629053189897E-2</v>
      </c>
    </row>
    <row r="8803" spans="1:3" x14ac:dyDescent="0.3">
      <c r="A8803">
        <v>4425.4333333333298</v>
      </c>
      <c r="B8803">
        <v>1.6736096742198701</v>
      </c>
      <c r="C8803">
        <f t="shared" si="137"/>
        <v>5.8991378652599735E-3</v>
      </c>
    </row>
    <row r="8804" spans="1:3" x14ac:dyDescent="0.3">
      <c r="A8804">
        <v>4425.9333333333298</v>
      </c>
      <c r="B8804">
        <v>1.68259510185396</v>
      </c>
      <c r="C8804">
        <f t="shared" si="137"/>
        <v>-5.8365758753997632E-4</v>
      </c>
    </row>
    <row r="8805" spans="1:3" x14ac:dyDescent="0.3">
      <c r="A8805">
        <v>4426.4333333333298</v>
      </c>
      <c r="B8805">
        <v>1.6730260166323301</v>
      </c>
      <c r="C8805">
        <f t="shared" si="137"/>
        <v>-1.4646859955891984E-2</v>
      </c>
    </row>
    <row r="8806" spans="1:3" x14ac:dyDescent="0.3">
      <c r="A8806">
        <v>4426.95</v>
      </c>
      <c r="B8806">
        <v>1.6677041275654201</v>
      </c>
      <c r="C8806">
        <f t="shared" si="137"/>
        <v>3.5504992326568954E-3</v>
      </c>
    </row>
    <row r="8807" spans="1:3" x14ac:dyDescent="0.3">
      <c r="A8807">
        <v>4427.45</v>
      </c>
      <c r="B8807">
        <v>1.67663569085221</v>
      </c>
      <c r="C8807">
        <f t="shared" si="137"/>
        <v>9.5213244830898436E-3</v>
      </c>
    </row>
    <row r="8808" spans="1:3" x14ac:dyDescent="0.3">
      <c r="A8808">
        <v>4427.95</v>
      </c>
      <c r="B8808">
        <v>1.6772254520485099</v>
      </c>
      <c r="C8808">
        <f t="shared" si="137"/>
        <v>-1.1244373235699268E-3</v>
      </c>
    </row>
    <row r="8809" spans="1:3" x14ac:dyDescent="0.3">
      <c r="A8809">
        <v>4428.45</v>
      </c>
      <c r="B8809">
        <v>1.6755112535286401</v>
      </c>
      <c r="C8809">
        <f t="shared" si="137"/>
        <v>1.4761227575853561E-3</v>
      </c>
    </row>
    <row r="8810" spans="1:3" x14ac:dyDescent="0.3">
      <c r="A8810">
        <v>4428.9666666666699</v>
      </c>
      <c r="B8810">
        <v>1.67872617685206</v>
      </c>
      <c r="C8810">
        <f t="shared" si="137"/>
        <v>5.0881583736222145E-3</v>
      </c>
    </row>
    <row r="8811" spans="1:3" x14ac:dyDescent="0.3">
      <c r="A8811">
        <v>4429.4666666666699</v>
      </c>
      <c r="B8811">
        <v>1.6806842145418399</v>
      </c>
      <c r="C8811">
        <f t="shared" si="137"/>
        <v>1.0375219348439879E-2</v>
      </c>
    </row>
    <row r="8812" spans="1:3" x14ac:dyDescent="0.3">
      <c r="A8812">
        <v>4429.9666666666699</v>
      </c>
      <c r="B8812">
        <v>1.6891013962004999</v>
      </c>
      <c r="C8812">
        <f t="shared" si="137"/>
        <v>2.150759136340108E-3</v>
      </c>
    </row>
    <row r="8813" spans="1:3" x14ac:dyDescent="0.3">
      <c r="A8813">
        <v>4430.4666666666699</v>
      </c>
      <c r="B8813">
        <v>1.68283497367818</v>
      </c>
      <c r="C8813">
        <f t="shared" si="137"/>
        <v>4.9475252243142524E-3</v>
      </c>
    </row>
    <row r="8814" spans="1:3" x14ac:dyDescent="0.3">
      <c r="A8814">
        <v>4430.9833333333299</v>
      </c>
      <c r="B8814">
        <v>1.6941313801785201</v>
      </c>
      <c r="C8814">
        <f t="shared" si="137"/>
        <v>1.2521453309353612E-2</v>
      </c>
    </row>
    <row r="8815" spans="1:3" x14ac:dyDescent="0.3">
      <c r="A8815">
        <v>4431.4833333333299</v>
      </c>
      <c r="B8815">
        <v>1.6955651178759401</v>
      </c>
      <c r="C8815">
        <f t="shared" si="137"/>
        <v>4.5371175707700218E-3</v>
      </c>
    </row>
    <row r="8816" spans="1:3" x14ac:dyDescent="0.3">
      <c r="A8816">
        <v>4431.9833333333299</v>
      </c>
      <c r="B8816">
        <v>1.6986684977492901</v>
      </c>
      <c r="C8816">
        <f t="shared" si="137"/>
        <v>5.9549858853999993E-3</v>
      </c>
    </row>
    <row r="8817" spans="1:3" x14ac:dyDescent="0.3">
      <c r="A8817">
        <v>4432.4833333333299</v>
      </c>
      <c r="B8817">
        <v>1.7015201037613401</v>
      </c>
      <c r="C8817">
        <f t="shared" si="137"/>
        <v>1.1214480561591881E-2</v>
      </c>
    </row>
    <row r="8818" spans="1:3" x14ac:dyDescent="0.3">
      <c r="A8818">
        <v>4433</v>
      </c>
      <c r="B8818">
        <v>1.7100698863202799</v>
      </c>
      <c r="C8818">
        <f t="shared" si="137"/>
        <v>9.7740789241344758E-3</v>
      </c>
    </row>
    <row r="8819" spans="1:3" x14ac:dyDescent="0.3">
      <c r="A8819">
        <v>4433.5</v>
      </c>
      <c r="B8819">
        <v>1.71145708400091</v>
      </c>
      <c r="C8819">
        <f t="shared" si="137"/>
        <v>-1.4190890363985353E-4</v>
      </c>
    </row>
    <row r="8820" spans="1:3" x14ac:dyDescent="0.3">
      <c r="A8820">
        <v>4434</v>
      </c>
      <c r="B8820">
        <v>1.70992797741664</v>
      </c>
      <c r="C8820">
        <f t="shared" si="137"/>
        <v>5.8486305027900531E-3</v>
      </c>
    </row>
    <row r="8821" spans="1:3" x14ac:dyDescent="0.3">
      <c r="A8821">
        <v>4434.5</v>
      </c>
      <c r="B8821">
        <v>1.7173057145037001</v>
      </c>
      <c r="C8821">
        <f t="shared" si="137"/>
        <v>9.5042343785800565E-3</v>
      </c>
    </row>
    <row r="8822" spans="1:3" x14ac:dyDescent="0.3">
      <c r="A8822">
        <v>4435</v>
      </c>
      <c r="B8822">
        <v>1.7194322117952201</v>
      </c>
      <c r="C8822">
        <f t="shared" si="137"/>
        <v>-3.7942433463814988E-4</v>
      </c>
    </row>
    <row r="8823" spans="1:3" x14ac:dyDescent="0.3">
      <c r="A8823">
        <v>4435.5166666666701</v>
      </c>
      <c r="B8823">
        <v>1.71691996643015</v>
      </c>
      <c r="C8823">
        <f t="shared" si="137"/>
        <v>4.4391746620081043E-3</v>
      </c>
    </row>
    <row r="8824" spans="1:3" x14ac:dyDescent="0.3">
      <c r="A8824">
        <v>4436.0166666666701</v>
      </c>
      <c r="B8824">
        <v>1.7239453727016101</v>
      </c>
      <c r="C8824">
        <f t="shared" si="137"/>
        <v>3.0408178835699129E-3</v>
      </c>
    </row>
    <row r="8825" spans="1:3" x14ac:dyDescent="0.3">
      <c r="A8825">
        <v>4436.5166666666701</v>
      </c>
      <c r="B8825">
        <v>1.7199607843137199</v>
      </c>
      <c r="C8825">
        <f t="shared" si="137"/>
        <v>1.6972304875249922E-2</v>
      </c>
    </row>
    <row r="8826" spans="1:3" x14ac:dyDescent="0.3">
      <c r="A8826">
        <v>4437.0166666666701</v>
      </c>
      <c r="B8826">
        <v>1.74091767757686</v>
      </c>
      <c r="C8826">
        <f t="shared" si="137"/>
        <v>1.0236952598289625E-2</v>
      </c>
    </row>
    <row r="8827" spans="1:3" x14ac:dyDescent="0.3">
      <c r="A8827">
        <v>4437.5333333333301</v>
      </c>
      <c r="B8827">
        <v>1.73036835278858</v>
      </c>
      <c r="C8827">
        <f t="shared" si="137"/>
        <v>-1.0745303160561699E-2</v>
      </c>
    </row>
    <row r="8828" spans="1:3" x14ac:dyDescent="0.3">
      <c r="A8828">
        <v>4438.0333333333301</v>
      </c>
      <c r="B8828">
        <v>1.72999328603036</v>
      </c>
      <c r="C8828">
        <f t="shared" si="137"/>
        <v>1.0727092393398863E-3</v>
      </c>
    </row>
    <row r="8829" spans="1:3" x14ac:dyDescent="0.3">
      <c r="A8829">
        <v>4438.5333333333301</v>
      </c>
      <c r="B8829">
        <v>1.7314410620279199</v>
      </c>
      <c r="C8829">
        <f t="shared" si="137"/>
        <v>1.0656900892700438E-3</v>
      </c>
    </row>
    <row r="8830" spans="1:3" x14ac:dyDescent="0.3">
      <c r="A8830">
        <v>4439.0333333333301</v>
      </c>
      <c r="B8830">
        <v>1.73105897611963</v>
      </c>
      <c r="C8830">
        <f t="shared" si="137"/>
        <v>1.4950339388114185E-2</v>
      </c>
    </row>
    <row r="8831" spans="1:3" x14ac:dyDescent="0.3">
      <c r="A8831">
        <v>4439.55</v>
      </c>
      <c r="B8831">
        <v>1.7466405737392201</v>
      </c>
      <c r="C8831">
        <f t="shared" si="137"/>
        <v>2.5833874278080874E-2</v>
      </c>
    </row>
    <row r="8832" spans="1:3" x14ac:dyDescent="0.3">
      <c r="A8832">
        <v>4440.05</v>
      </c>
      <c r="B8832">
        <v>1.7573234149690999</v>
      </c>
      <c r="C8832">
        <f t="shared" si="137"/>
        <v>4.9471885252159842E-2</v>
      </c>
    </row>
    <row r="8833" spans="1:3" x14ac:dyDescent="0.3">
      <c r="A8833">
        <v>4440.55</v>
      </c>
      <c r="B8833">
        <v>1.7961124589913799</v>
      </c>
      <c r="C8833">
        <f t="shared" si="137"/>
        <v>4.5849546044099965E-2</v>
      </c>
    </row>
    <row r="8834" spans="1:3" x14ac:dyDescent="0.3">
      <c r="A8834">
        <v>4441.05</v>
      </c>
      <c r="B8834">
        <v>1.8031729610131999</v>
      </c>
      <c r="C8834">
        <f t="shared" si="137"/>
        <v>1.2596947945434926E-3</v>
      </c>
    </row>
    <row r="8835" spans="1:3" x14ac:dyDescent="0.3">
      <c r="A8835">
        <v>4441.5666666666702</v>
      </c>
      <c r="B8835">
        <v>1.7973931486991701</v>
      </c>
      <c r="C8835">
        <f t="shared" si="137"/>
        <v>-2.2796078181150068E-2</v>
      </c>
    </row>
    <row r="8836" spans="1:3" x14ac:dyDescent="0.3">
      <c r="A8836">
        <v>4442.0666666666702</v>
      </c>
      <c r="B8836">
        <v>1.7799969481956199</v>
      </c>
      <c r="C8836">
        <f t="shared" ref="C8836:C8899" si="138">(B8837-B8835)/((A8837-A8835))</f>
        <v>-2.2006713969630054E-2</v>
      </c>
    </row>
    <row r="8837" spans="1:3" x14ac:dyDescent="0.3">
      <c r="A8837">
        <v>4442.5666666666702</v>
      </c>
      <c r="B8837">
        <v>1.7753864347295401</v>
      </c>
      <c r="C8837">
        <f t="shared" si="138"/>
        <v>-6.6889448386300288E-3</v>
      </c>
    </row>
    <row r="8838" spans="1:3" x14ac:dyDescent="0.3">
      <c r="A8838">
        <v>4443.0666666666702</v>
      </c>
      <c r="B8838">
        <v>1.7733080033569899</v>
      </c>
      <c r="C8838">
        <f t="shared" si="138"/>
        <v>2.2851160748942001E-2</v>
      </c>
    </row>
    <row r="8839" spans="1:3" x14ac:dyDescent="0.3">
      <c r="A8839">
        <v>4443.5833333333303</v>
      </c>
      <c r="B8839">
        <v>1.7986184481574801</v>
      </c>
      <c r="C8839">
        <f t="shared" si="138"/>
        <v>1.6151199396744472E-2</v>
      </c>
    </row>
    <row r="8840" spans="1:3" x14ac:dyDescent="0.3">
      <c r="A8840">
        <v>4444.0833333333303</v>
      </c>
      <c r="B8840">
        <v>1.78972838941024</v>
      </c>
      <c r="C8840">
        <f t="shared" si="138"/>
        <v>1.1172350652320029E-2</v>
      </c>
    </row>
    <row r="8841" spans="1:3" x14ac:dyDescent="0.3">
      <c r="A8841">
        <v>4444.5833333333303</v>
      </c>
      <c r="B8841">
        <v>1.8097907988098001</v>
      </c>
      <c r="C8841">
        <f t="shared" si="138"/>
        <v>4.3033340962850053E-2</v>
      </c>
    </row>
    <row r="8842" spans="1:3" x14ac:dyDescent="0.3">
      <c r="A8842">
        <v>4445.0833333333303</v>
      </c>
      <c r="B8842">
        <v>1.8327617303730901</v>
      </c>
      <c r="C8842">
        <f t="shared" si="138"/>
        <v>-3.9695887693599996E-2</v>
      </c>
    </row>
    <row r="8843" spans="1:3" x14ac:dyDescent="0.3">
      <c r="A8843">
        <v>4445.5833333333303</v>
      </c>
      <c r="B8843">
        <v>1.7700949111162001</v>
      </c>
      <c r="C8843">
        <f t="shared" si="138"/>
        <v>-0.13088029297323001</v>
      </c>
    </row>
    <row r="8844" spans="1:3" x14ac:dyDescent="0.3">
      <c r="A8844">
        <v>4446.0833333333303</v>
      </c>
      <c r="B8844">
        <v>1.7018814373998601</v>
      </c>
      <c r="C8844">
        <f t="shared" si="138"/>
        <v>-0.13212521903532934</v>
      </c>
    </row>
    <row r="8845" spans="1:3" x14ac:dyDescent="0.3">
      <c r="A8845">
        <v>4446.6000000000004</v>
      </c>
      <c r="B8845">
        <v>1.6357676050965</v>
      </c>
      <c r="C8845">
        <f t="shared" si="138"/>
        <v>-0.13502823544376222</v>
      </c>
    </row>
    <row r="8846" spans="1:3" x14ac:dyDescent="0.3">
      <c r="A8846">
        <v>4447.1000000000004</v>
      </c>
      <c r="B8846">
        <v>1.56460273136491</v>
      </c>
      <c r="C8846">
        <f t="shared" si="138"/>
        <v>-3.5140154116110045E-2</v>
      </c>
    </row>
    <row r="8847" spans="1:3" x14ac:dyDescent="0.3">
      <c r="A8847">
        <v>4447.6000000000004</v>
      </c>
      <c r="B8847">
        <v>1.6006274509803899</v>
      </c>
      <c r="C8847">
        <f t="shared" si="138"/>
        <v>3.6048523689639955E-2</v>
      </c>
    </row>
    <row r="8848" spans="1:3" x14ac:dyDescent="0.3">
      <c r="A8848">
        <v>4448.1000000000004</v>
      </c>
      <c r="B8848">
        <v>1.60065125505455</v>
      </c>
      <c r="C8848">
        <f t="shared" si="138"/>
        <v>1.8557564660100168E-2</v>
      </c>
    </row>
    <row r="8849" spans="1:3" x14ac:dyDescent="0.3">
      <c r="A8849">
        <v>4448.6000000000004</v>
      </c>
      <c r="B8849">
        <v>1.6191850156404901</v>
      </c>
      <c r="C8849">
        <f t="shared" si="138"/>
        <v>4.6460669871000171E-3</v>
      </c>
    </row>
    <row r="8850" spans="1:3" x14ac:dyDescent="0.3">
      <c r="A8850">
        <v>4449.1000000000004</v>
      </c>
      <c r="B8850">
        <v>1.60529732204165</v>
      </c>
      <c r="C8850">
        <f t="shared" si="138"/>
        <v>-4.5575946778372827E-3</v>
      </c>
    </row>
    <row r="8851" spans="1:3" x14ac:dyDescent="0.3">
      <c r="A8851">
        <v>4449.6166666666704</v>
      </c>
      <c r="B8851">
        <v>1.6145514610513401</v>
      </c>
      <c r="C8851">
        <f t="shared" si="138"/>
        <v>2.8521363255937543E-2</v>
      </c>
    </row>
    <row r="8852" spans="1:3" x14ac:dyDescent="0.3">
      <c r="A8852">
        <v>4450.1166666666704</v>
      </c>
      <c r="B8852">
        <v>1.63429404135195</v>
      </c>
      <c r="C8852">
        <f t="shared" si="138"/>
        <v>1.457022964827992E-2</v>
      </c>
    </row>
    <row r="8853" spans="1:3" x14ac:dyDescent="0.3">
      <c r="A8853">
        <v>4450.6166666666704</v>
      </c>
      <c r="B8853">
        <v>1.62912169069962</v>
      </c>
      <c r="C8853">
        <f t="shared" si="138"/>
        <v>-2.6595424544960545E-2</v>
      </c>
    </row>
    <row r="8854" spans="1:3" x14ac:dyDescent="0.3">
      <c r="A8854">
        <v>4451.1333333333296</v>
      </c>
      <c r="B8854">
        <v>1.6072553597314401</v>
      </c>
      <c r="C8854">
        <f t="shared" si="138"/>
        <v>-2.6182980687527977E-2</v>
      </c>
    </row>
    <row r="8855" spans="1:3" x14ac:dyDescent="0.3">
      <c r="A8855">
        <v>4451.6333333333296</v>
      </c>
      <c r="B8855">
        <v>1.6025023270008301</v>
      </c>
      <c r="C8855">
        <f t="shared" si="138"/>
        <v>-6.2180514230014694E-4</v>
      </c>
    </row>
    <row r="8856" spans="1:3" x14ac:dyDescent="0.3">
      <c r="A8856">
        <v>4452.1333333333296</v>
      </c>
      <c r="B8856">
        <v>1.6066335545891399</v>
      </c>
      <c r="C8856">
        <f t="shared" si="138"/>
        <v>3.877317463998331E-4</v>
      </c>
    </row>
    <row r="8857" spans="1:3" x14ac:dyDescent="0.3">
      <c r="A8857">
        <v>4452.6333333333296</v>
      </c>
      <c r="B8857">
        <v>1.6028900587472299</v>
      </c>
      <c r="C8857">
        <f t="shared" si="138"/>
        <v>1.365377279320068E-3</v>
      </c>
    </row>
    <row r="8858" spans="1:3" x14ac:dyDescent="0.3">
      <c r="A8858">
        <v>4453.1333333333296</v>
      </c>
      <c r="B8858">
        <v>1.60799893186846</v>
      </c>
      <c r="C8858">
        <f t="shared" si="138"/>
        <v>1.1732436803175361E-3</v>
      </c>
    </row>
    <row r="8859" spans="1:3" x14ac:dyDescent="0.3">
      <c r="A8859">
        <v>4453.6499999999996</v>
      </c>
      <c r="B8859">
        <v>1.60408285648889</v>
      </c>
      <c r="C8859">
        <f t="shared" si="138"/>
        <v>-3.321313726729805E-3</v>
      </c>
    </row>
    <row r="8860" spans="1:3" x14ac:dyDescent="0.3">
      <c r="A8860">
        <v>4454.1499999999996</v>
      </c>
      <c r="B8860">
        <v>1.6046222629129401</v>
      </c>
      <c r="C8860">
        <f t="shared" si="138"/>
        <v>3.5870908674799917E-3</v>
      </c>
    </row>
    <row r="8861" spans="1:3" x14ac:dyDescent="0.3">
      <c r="A8861">
        <v>4454.6499999999996</v>
      </c>
      <c r="B8861">
        <v>1.60766994735637</v>
      </c>
      <c r="C8861">
        <f t="shared" si="138"/>
        <v>6.678568703749832E-3</v>
      </c>
    </row>
    <row r="8862" spans="1:3" x14ac:dyDescent="0.3">
      <c r="A8862">
        <v>4455.1499999999996</v>
      </c>
      <c r="B8862">
        <v>1.6113008316166899</v>
      </c>
      <c r="C8862">
        <f t="shared" si="138"/>
        <v>1.2565129132561343E-2</v>
      </c>
    </row>
    <row r="8863" spans="1:3" x14ac:dyDescent="0.3">
      <c r="A8863">
        <v>4455.6666666666697</v>
      </c>
      <c r="B8863">
        <v>1.6204444953078501</v>
      </c>
      <c r="C8863">
        <f t="shared" si="138"/>
        <v>1.2784708959124633E-2</v>
      </c>
    </row>
    <row r="8864" spans="1:3" x14ac:dyDescent="0.3">
      <c r="A8864">
        <v>4456.1666666666697</v>
      </c>
      <c r="B8864">
        <v>1.62429861905851</v>
      </c>
      <c r="C8864">
        <f t="shared" si="138"/>
        <v>1.618219272139898E-3</v>
      </c>
    </row>
    <row r="8865" spans="1:3" x14ac:dyDescent="0.3">
      <c r="A8865">
        <v>4456.6666666666697</v>
      </c>
      <c r="B8865">
        <v>1.62206271457999</v>
      </c>
      <c r="C8865">
        <f t="shared" si="138"/>
        <v>1.6267643244098906E-3</v>
      </c>
    </row>
    <row r="8866" spans="1:3" x14ac:dyDescent="0.3">
      <c r="A8866">
        <v>4457.1666666666697</v>
      </c>
      <c r="B8866">
        <v>1.6259253833829199</v>
      </c>
      <c r="C8866">
        <f t="shared" si="138"/>
        <v>9.7919394842800652E-3</v>
      </c>
    </row>
    <row r="8867" spans="1:3" x14ac:dyDescent="0.3">
      <c r="A8867">
        <v>4457.6833333333298</v>
      </c>
      <c r="B8867">
        <v>1.63201785305561</v>
      </c>
      <c r="C8867">
        <f t="shared" si="138"/>
        <v>1.1111969952298574E-2</v>
      </c>
    </row>
    <row r="8868" spans="1:3" x14ac:dyDescent="0.3">
      <c r="A8868">
        <v>4458.1833333333298</v>
      </c>
      <c r="B8868">
        <v>1.63722255283435</v>
      </c>
      <c r="C8868">
        <f t="shared" si="138"/>
        <v>-5.5695429920010753E-5</v>
      </c>
    </row>
    <row r="8869" spans="1:3" x14ac:dyDescent="0.3">
      <c r="A8869">
        <v>4458.6833333333298</v>
      </c>
      <c r="B8869">
        <v>1.63196215762569</v>
      </c>
      <c r="C8869">
        <f t="shared" si="138"/>
        <v>1.5553696122833827E-3</v>
      </c>
    </row>
    <row r="8870" spans="1:3" x14ac:dyDescent="0.3">
      <c r="A8870">
        <v>4459.2</v>
      </c>
      <c r="B8870">
        <v>1.6388038452735101</v>
      </c>
      <c r="C8870">
        <f t="shared" si="138"/>
        <v>2.8579897864517641E-2</v>
      </c>
    </row>
    <row r="8871" spans="1:3" x14ac:dyDescent="0.3">
      <c r="A8871">
        <v>4459.7</v>
      </c>
      <c r="B8871">
        <v>1.6610183871213799</v>
      </c>
      <c r="C8871">
        <f t="shared" si="138"/>
        <v>2.8656748302439805E-2</v>
      </c>
    </row>
    <row r="8872" spans="1:3" x14ac:dyDescent="0.3">
      <c r="A8872">
        <v>4460.2</v>
      </c>
      <c r="B8872">
        <v>1.6674605935759499</v>
      </c>
      <c r="C8872">
        <f t="shared" si="138"/>
        <v>-3.4888227664600091E-3</v>
      </c>
    </row>
    <row r="8873" spans="1:3" x14ac:dyDescent="0.3">
      <c r="A8873">
        <v>4460.7</v>
      </c>
      <c r="B8873">
        <v>1.6575295643549199</v>
      </c>
      <c r="C8873">
        <f t="shared" si="138"/>
        <v>-1.8032261574598717E-2</v>
      </c>
    </row>
    <row r="8874" spans="1:3" x14ac:dyDescent="0.3">
      <c r="A8874">
        <v>4461.2166666666699</v>
      </c>
      <c r="B8874">
        <v>1.64912779430838</v>
      </c>
      <c r="C8874">
        <f t="shared" si="138"/>
        <v>-3.3184620406113144E-4</v>
      </c>
    </row>
    <row r="8875" spans="1:3" x14ac:dyDescent="0.3">
      <c r="A8875">
        <v>4461.7166666666699</v>
      </c>
      <c r="B8875">
        <v>1.65719218738079</v>
      </c>
      <c r="C8875">
        <f t="shared" si="138"/>
        <v>5.7054245822840022E-2</v>
      </c>
    </row>
    <row r="8876" spans="1:3" x14ac:dyDescent="0.3">
      <c r="A8876">
        <v>4462.2166666666699</v>
      </c>
      <c r="B8876">
        <v>1.70618204013122</v>
      </c>
      <c r="C8876">
        <f t="shared" si="138"/>
        <v>2.7790188448910014E-2</v>
      </c>
    </row>
    <row r="8877" spans="1:3" x14ac:dyDescent="0.3">
      <c r="A8877">
        <v>4462.7166666666699</v>
      </c>
      <c r="B8877">
        <v>1.6849823758297</v>
      </c>
      <c r="C8877">
        <f t="shared" si="138"/>
        <v>-3.4295109483480024E-2</v>
      </c>
    </row>
    <row r="8878" spans="1:3" x14ac:dyDescent="0.3">
      <c r="A8878">
        <v>4463.2166666666699</v>
      </c>
      <c r="B8878">
        <v>1.67188693064774</v>
      </c>
      <c r="C8878">
        <f t="shared" si="138"/>
        <v>-7.4306858930299757E-3</v>
      </c>
    </row>
    <row r="8879" spans="1:3" x14ac:dyDescent="0.3">
      <c r="A8879">
        <v>4463.7166666666699</v>
      </c>
      <c r="B8879">
        <v>1.67755168993667</v>
      </c>
      <c r="C8879">
        <f t="shared" si="138"/>
        <v>4.6947907950885548E-2</v>
      </c>
    </row>
    <row r="8880" spans="1:3" x14ac:dyDescent="0.3">
      <c r="A8880">
        <v>4464.2333333333299</v>
      </c>
      <c r="B8880">
        <v>1.71961730373083</v>
      </c>
      <c r="C8880">
        <f t="shared" si="138"/>
        <v>1.0640090953849534E-2</v>
      </c>
    </row>
    <row r="8881" spans="1:3" x14ac:dyDescent="0.3">
      <c r="A8881">
        <v>4464.7333333333299</v>
      </c>
      <c r="B8881">
        <v>1.6883691157396801</v>
      </c>
      <c r="C8881">
        <f t="shared" si="138"/>
        <v>-1.1364919508670024E-2</v>
      </c>
    </row>
    <row r="8882" spans="1:3" x14ac:dyDescent="0.3">
      <c r="A8882">
        <v>4465.2333333333299</v>
      </c>
      <c r="B8882">
        <v>1.70825238422216</v>
      </c>
      <c r="C8882">
        <f t="shared" si="138"/>
        <v>1.3598840314329896E-2</v>
      </c>
    </row>
    <row r="8883" spans="1:3" x14ac:dyDescent="0.3">
      <c r="A8883">
        <v>4465.7333333333299</v>
      </c>
      <c r="B8883">
        <v>1.70196795605401</v>
      </c>
      <c r="C8883">
        <f t="shared" si="138"/>
        <v>3.5954833295199773E-3</v>
      </c>
    </row>
    <row r="8884" spans="1:3" x14ac:dyDescent="0.3">
      <c r="A8884">
        <v>4466.2333333333299</v>
      </c>
      <c r="B8884">
        <v>1.7118478675516799</v>
      </c>
      <c r="C8884">
        <f t="shared" si="138"/>
        <v>5.2795215170775237E-3</v>
      </c>
    </row>
    <row r="8885" spans="1:3" x14ac:dyDescent="0.3">
      <c r="A8885">
        <v>4466.75</v>
      </c>
      <c r="B8885">
        <v>1.70733546959639</v>
      </c>
      <c r="C8885">
        <f t="shared" si="138"/>
        <v>-6.3456018370607855E-3</v>
      </c>
    </row>
    <row r="8886" spans="1:3" x14ac:dyDescent="0.3">
      <c r="A8886">
        <v>4467.25</v>
      </c>
      <c r="B8886">
        <v>1.7053965056839799</v>
      </c>
      <c r="C8886">
        <f t="shared" si="138"/>
        <v>1.7233386739909928E-2</v>
      </c>
    </row>
    <row r="8887" spans="1:3" x14ac:dyDescent="0.3">
      <c r="A8887">
        <v>4467.75</v>
      </c>
      <c r="B8887">
        <v>1.7245688563363</v>
      </c>
      <c r="C8887">
        <f t="shared" si="138"/>
        <v>2.1390249485010004E-2</v>
      </c>
    </row>
    <row r="8888" spans="1:3" x14ac:dyDescent="0.3">
      <c r="A8888">
        <v>4468.25</v>
      </c>
      <c r="B8888">
        <v>1.7267867551689899</v>
      </c>
      <c r="C8888">
        <f t="shared" si="138"/>
        <v>2.2253657474974164E-3</v>
      </c>
    </row>
    <row r="8889" spans="1:3" x14ac:dyDescent="0.3">
      <c r="A8889">
        <v>4468.7666666666701</v>
      </c>
      <c r="B8889">
        <v>1.7268313115129299</v>
      </c>
      <c r="C8889">
        <f t="shared" si="138"/>
        <v>4.2407573477662996E-3</v>
      </c>
    </row>
    <row r="8890" spans="1:3" x14ac:dyDescent="0.3">
      <c r="A8890">
        <v>4469.2666666666701</v>
      </c>
      <c r="B8890">
        <v>1.7310981918059001</v>
      </c>
      <c r="C8890">
        <f t="shared" si="138"/>
        <v>-5.090409704739951E-3</v>
      </c>
    </row>
    <row r="8891" spans="1:3" x14ac:dyDescent="0.3">
      <c r="A8891">
        <v>4469.7666666666701</v>
      </c>
      <c r="B8891">
        <v>1.7217409018081899</v>
      </c>
      <c r="C8891">
        <f t="shared" si="138"/>
        <v>-6.2749675745801259E-3</v>
      </c>
    </row>
    <row r="8892" spans="1:3" x14ac:dyDescent="0.3">
      <c r="A8892">
        <v>4470.2666666666701</v>
      </c>
      <c r="B8892">
        <v>1.72482322423132</v>
      </c>
      <c r="C8892">
        <f t="shared" si="138"/>
        <v>1.8195010299840053E-2</v>
      </c>
    </row>
    <row r="8893" spans="1:3" x14ac:dyDescent="0.3">
      <c r="A8893">
        <v>4470.7666666666701</v>
      </c>
      <c r="B8893">
        <v>1.73993591210803</v>
      </c>
      <c r="C8893">
        <f t="shared" si="138"/>
        <v>1.8806591897460034E-2</v>
      </c>
    </row>
    <row r="8894" spans="1:3" x14ac:dyDescent="0.3">
      <c r="A8894">
        <v>4471.2666666666701</v>
      </c>
      <c r="B8894">
        <v>1.74362981612878</v>
      </c>
      <c r="C8894">
        <f t="shared" si="138"/>
        <v>-2.0218454161115016E-3</v>
      </c>
    </row>
    <row r="8895" spans="1:3" x14ac:dyDescent="0.3">
      <c r="A8895">
        <v>4471.7833333333301</v>
      </c>
      <c r="B8895">
        <v>1.73788036926833</v>
      </c>
      <c r="C8895">
        <f t="shared" si="138"/>
        <v>6.3203869288148669E-3</v>
      </c>
    </row>
    <row r="8896" spans="1:3" x14ac:dyDescent="0.3">
      <c r="A8896">
        <v>4472.2833333333301</v>
      </c>
      <c r="B8896">
        <v>1.7500555428397</v>
      </c>
      <c r="C8896">
        <f t="shared" si="138"/>
        <v>2.2164644846260018E-2</v>
      </c>
    </row>
    <row r="8897" spans="1:3" x14ac:dyDescent="0.3">
      <c r="A8897">
        <v>4472.7833333333301</v>
      </c>
      <c r="B8897">
        <v>1.76004501411459</v>
      </c>
      <c r="C8897">
        <f t="shared" si="138"/>
        <v>2.543251697566995E-2</v>
      </c>
    </row>
    <row r="8898" spans="1:3" x14ac:dyDescent="0.3">
      <c r="A8898">
        <v>4473.2833333333301</v>
      </c>
      <c r="B8898">
        <v>1.7754880598153699</v>
      </c>
      <c r="C8898">
        <f t="shared" si="138"/>
        <v>1.0215039642161542E-3</v>
      </c>
    </row>
    <row r="8899" spans="1:3" x14ac:dyDescent="0.3">
      <c r="A8899">
        <v>4473.8</v>
      </c>
      <c r="B8899">
        <v>1.7610835431448799</v>
      </c>
      <c r="C8899">
        <f t="shared" si="138"/>
        <v>-1.3671283146121527E-2</v>
      </c>
    </row>
    <row r="8900" spans="1:3" x14ac:dyDescent="0.3">
      <c r="A8900">
        <v>4474.3</v>
      </c>
      <c r="B8900">
        <v>1.7615889219501</v>
      </c>
      <c r="C8900">
        <f t="shared" ref="C8900:C8963" si="139">(B8901-B8899)/((A8901-A8899))</f>
        <v>2.601129167621008E-2</v>
      </c>
    </row>
    <row r="8901" spans="1:3" x14ac:dyDescent="0.3">
      <c r="A8901">
        <v>4474.8</v>
      </c>
      <c r="B8901">
        <v>1.78709483482109</v>
      </c>
      <c r="C8901">
        <f t="shared" si="139"/>
        <v>5.0914930952929982E-2</v>
      </c>
    </row>
    <row r="8902" spans="1:3" x14ac:dyDescent="0.3">
      <c r="A8902">
        <v>4475.3</v>
      </c>
      <c r="B8902">
        <v>1.81250385290303</v>
      </c>
      <c r="C8902">
        <f t="shared" si="139"/>
        <v>-3.9205767910279965E-2</v>
      </c>
    </row>
    <row r="8903" spans="1:3" x14ac:dyDescent="0.3">
      <c r="A8903">
        <v>4475.8</v>
      </c>
      <c r="B8903">
        <v>1.74788906691081</v>
      </c>
      <c r="C8903">
        <f t="shared" si="139"/>
        <v>-0.12695338368811004</v>
      </c>
    </row>
    <row r="8904" spans="1:3" x14ac:dyDescent="0.3">
      <c r="A8904">
        <v>4476.3</v>
      </c>
      <c r="B8904">
        <v>1.6855504692149199</v>
      </c>
      <c r="C8904">
        <f t="shared" si="139"/>
        <v>-0.10072632944228999</v>
      </c>
    </row>
    <row r="8905" spans="1:3" x14ac:dyDescent="0.3">
      <c r="A8905">
        <v>4476.8</v>
      </c>
      <c r="B8905">
        <v>1.64716273746852</v>
      </c>
      <c r="C8905">
        <f t="shared" si="139"/>
        <v>-0.10756649118791994</v>
      </c>
    </row>
    <row r="8906" spans="1:3" x14ac:dyDescent="0.3">
      <c r="A8906">
        <v>4477.3</v>
      </c>
      <c r="B8906">
        <v>1.577983978027</v>
      </c>
      <c r="C8906">
        <f t="shared" si="139"/>
        <v>-6.7608523539315193E-2</v>
      </c>
    </row>
    <row r="8907" spans="1:3" x14ac:dyDescent="0.3">
      <c r="A8907">
        <v>4477.8166666666702</v>
      </c>
      <c r="B8907">
        <v>1.57842740520332</v>
      </c>
      <c r="C8907">
        <f t="shared" si="139"/>
        <v>-1.7731483739645241E-3</v>
      </c>
    </row>
    <row r="8908" spans="1:3" x14ac:dyDescent="0.3">
      <c r="A8908">
        <v>4478.3166666666702</v>
      </c>
      <c r="B8908">
        <v>1.57618127718013</v>
      </c>
      <c r="C8908">
        <f t="shared" si="139"/>
        <v>4.3810177767600322E-3</v>
      </c>
    </row>
    <row r="8909" spans="1:3" x14ac:dyDescent="0.3">
      <c r="A8909">
        <v>4478.8166666666702</v>
      </c>
      <c r="B8909">
        <v>1.5828084229800801</v>
      </c>
      <c r="C8909">
        <f t="shared" si="139"/>
        <v>6.2042182440796385E-3</v>
      </c>
    </row>
    <row r="8910" spans="1:3" x14ac:dyDescent="0.3">
      <c r="A8910">
        <v>4479.3333333333303</v>
      </c>
      <c r="B8910">
        <v>1.58248889906157</v>
      </c>
      <c r="C8910">
        <f t="shared" si="139"/>
        <v>-4.3548247901790968E-3</v>
      </c>
    </row>
    <row r="8911" spans="1:3" x14ac:dyDescent="0.3">
      <c r="A8911">
        <v>4479.8333333333303</v>
      </c>
      <c r="B8911">
        <v>1.5783810177767601</v>
      </c>
      <c r="C8911">
        <f t="shared" si="139"/>
        <v>2.2627603570499755E-3</v>
      </c>
    </row>
    <row r="8912" spans="1:3" x14ac:dyDescent="0.3">
      <c r="A8912">
        <v>4480.3333333333303</v>
      </c>
      <c r="B8912">
        <v>1.58475165941862</v>
      </c>
      <c r="C8912">
        <f t="shared" si="139"/>
        <v>1.354385780588249E-2</v>
      </c>
    </row>
    <row r="8913" spans="1:3" x14ac:dyDescent="0.3">
      <c r="A8913">
        <v>4480.8500000000004</v>
      </c>
      <c r="B8913">
        <v>1.59215060654612</v>
      </c>
      <c r="C8913">
        <f t="shared" si="139"/>
        <v>4.7969862180921672E-3</v>
      </c>
    </row>
    <row r="8914" spans="1:3" x14ac:dyDescent="0.3">
      <c r="A8914">
        <v>4481.3500000000004</v>
      </c>
      <c r="B8914">
        <v>1.5896285954070299</v>
      </c>
      <c r="C8914">
        <f t="shared" si="139"/>
        <v>9.4935530632400678E-3</v>
      </c>
    </row>
    <row r="8915" spans="1:3" x14ac:dyDescent="0.3">
      <c r="A8915">
        <v>4481.8500000000004</v>
      </c>
      <c r="B8915">
        <v>1.60164415960936</v>
      </c>
      <c r="C8915">
        <f t="shared" si="139"/>
        <v>1.100541695277002E-2</v>
      </c>
    </row>
    <row r="8916" spans="1:3" x14ac:dyDescent="0.3">
      <c r="A8916">
        <v>4482.3500000000004</v>
      </c>
      <c r="B8916">
        <v>1.6006340123598</v>
      </c>
      <c r="C8916">
        <f t="shared" si="139"/>
        <v>-2.3299775992447736E-3</v>
      </c>
    </row>
    <row r="8917" spans="1:3" x14ac:dyDescent="0.3">
      <c r="A8917">
        <v>4482.8666666666704</v>
      </c>
      <c r="B8917">
        <v>1.5992753490501199</v>
      </c>
      <c r="C8917">
        <f t="shared" si="139"/>
        <v>-3.9599413152851702E-3</v>
      </c>
    </row>
    <row r="8918" spans="1:3" x14ac:dyDescent="0.3">
      <c r="A8918">
        <v>4483.3666666666704</v>
      </c>
      <c r="B8918">
        <v>1.5966080720225799</v>
      </c>
      <c r="C8918">
        <f t="shared" si="139"/>
        <v>-2.5806057831698759E-3</v>
      </c>
    </row>
    <row r="8919" spans="1:3" x14ac:dyDescent="0.3">
      <c r="A8919">
        <v>4483.8666666666704</v>
      </c>
      <c r="B8919">
        <v>1.59669474326695</v>
      </c>
      <c r="C8919">
        <f t="shared" si="139"/>
        <v>5.0785526943129301E-3</v>
      </c>
    </row>
    <row r="8920" spans="1:3" x14ac:dyDescent="0.3">
      <c r="A8920">
        <v>4484.3833333333296</v>
      </c>
      <c r="B8920">
        <v>1.6017712672617599</v>
      </c>
      <c r="C8920">
        <f t="shared" si="139"/>
        <v>4.8456149698883145E-3</v>
      </c>
    </row>
    <row r="8921" spans="1:3" x14ac:dyDescent="0.3">
      <c r="A8921">
        <v>4484.8833333333296</v>
      </c>
      <c r="B8921">
        <v>1.6016211184863001</v>
      </c>
      <c r="C8921">
        <f t="shared" si="139"/>
        <v>3.0014496070800423E-3</v>
      </c>
    </row>
    <row r="8922" spans="1:3" x14ac:dyDescent="0.3">
      <c r="A8922">
        <v>4485.3833333333296</v>
      </c>
      <c r="B8922">
        <v>1.6047727168688399</v>
      </c>
      <c r="C8922">
        <f t="shared" si="139"/>
        <v>1.88262310090191E-2</v>
      </c>
    </row>
    <row r="8923" spans="1:3" x14ac:dyDescent="0.3">
      <c r="A8923">
        <v>4485.8999999999996</v>
      </c>
      <c r="B8923">
        <v>1.6207611200122001</v>
      </c>
      <c r="C8923">
        <f t="shared" si="139"/>
        <v>1.5350025702647268E-2</v>
      </c>
    </row>
    <row r="8924" spans="1:3" x14ac:dyDescent="0.3">
      <c r="A8924">
        <v>4486.3999999999996</v>
      </c>
      <c r="B8924">
        <v>1.6203785763332501</v>
      </c>
      <c r="C8924">
        <f t="shared" si="139"/>
        <v>3.2320134279399948E-3</v>
      </c>
    </row>
    <row r="8925" spans="1:3" x14ac:dyDescent="0.3">
      <c r="A8925">
        <v>4486.8999999999996</v>
      </c>
      <c r="B8925">
        <v>1.6239931334401401</v>
      </c>
      <c r="C8925">
        <f t="shared" si="139"/>
        <v>-2.2218661783801608E-3</v>
      </c>
    </row>
    <row r="8926" spans="1:3" x14ac:dyDescent="0.3">
      <c r="A8926">
        <v>4487.3999999999996</v>
      </c>
      <c r="B8926">
        <v>1.6181567101548699</v>
      </c>
      <c r="C8926">
        <f t="shared" si="139"/>
        <v>9.6633859769599262E-3</v>
      </c>
    </row>
    <row r="8927" spans="1:3" x14ac:dyDescent="0.3">
      <c r="A8927">
        <v>4487.8999999999996</v>
      </c>
      <c r="B8927">
        <v>1.6336565194171</v>
      </c>
      <c r="C8927">
        <f t="shared" si="139"/>
        <v>1.756862745098009E-2</v>
      </c>
    </row>
    <row r="8928" spans="1:3" x14ac:dyDescent="0.3">
      <c r="A8928">
        <v>4488.3999999999996</v>
      </c>
      <c r="B8928">
        <v>1.63572533760585</v>
      </c>
      <c r="C8928">
        <f t="shared" si="139"/>
        <v>3.4291599908400361E-3</v>
      </c>
    </row>
    <row r="8929" spans="1:3" x14ac:dyDescent="0.3">
      <c r="A8929">
        <v>4488.8999999999996</v>
      </c>
      <c r="B8929">
        <v>1.63708567940794</v>
      </c>
      <c r="C8929">
        <f t="shared" si="139"/>
        <v>-8.4064703255141537E-4</v>
      </c>
    </row>
    <row r="8930" spans="1:3" x14ac:dyDescent="0.3">
      <c r="A8930">
        <v>4489.4166666666697</v>
      </c>
      <c r="B8930">
        <v>1.6348706797894199</v>
      </c>
      <c r="C8930">
        <f t="shared" si="139"/>
        <v>-3.3875028609723739E-4</v>
      </c>
    </row>
    <row r="8931" spans="1:3" x14ac:dyDescent="0.3">
      <c r="A8931">
        <v>4489.9166666666697</v>
      </c>
      <c r="B8931">
        <v>1.63674128328374</v>
      </c>
      <c r="C8931">
        <f t="shared" si="139"/>
        <v>5.5367360952200961E-3</v>
      </c>
    </row>
    <row r="8932" spans="1:3" x14ac:dyDescent="0.3">
      <c r="A8932">
        <v>4490.4166666666697</v>
      </c>
      <c r="B8932">
        <v>1.64040741588464</v>
      </c>
      <c r="C8932">
        <f t="shared" si="139"/>
        <v>8.3053105148997736E-3</v>
      </c>
    </row>
    <row r="8933" spans="1:3" x14ac:dyDescent="0.3">
      <c r="A8933">
        <v>4490.9333333333298</v>
      </c>
      <c r="B8933">
        <v>1.6451850156404999</v>
      </c>
      <c r="C8933">
        <f t="shared" si="139"/>
        <v>8.8760979929888035E-3</v>
      </c>
    </row>
    <row r="8934" spans="1:3" x14ac:dyDescent="0.3">
      <c r="A8934">
        <v>4491.4333333333298</v>
      </c>
      <c r="B8934">
        <v>1.64943144884412</v>
      </c>
      <c r="C8934">
        <f t="shared" si="139"/>
        <v>1.6653696498001302E-3</v>
      </c>
    </row>
    <row r="8935" spans="1:3" x14ac:dyDescent="0.3">
      <c r="A8935">
        <v>4491.9333333333298</v>
      </c>
      <c r="B8935">
        <v>1.6468503852903</v>
      </c>
      <c r="C8935">
        <f t="shared" si="139"/>
        <v>1.0046940253442965E-3</v>
      </c>
    </row>
    <row r="8936" spans="1:3" x14ac:dyDescent="0.3">
      <c r="A8936">
        <v>4492.45</v>
      </c>
      <c r="B8936">
        <v>1.6504528877698901</v>
      </c>
      <c r="C8936">
        <f t="shared" si="139"/>
        <v>1.2975171570143563E-2</v>
      </c>
    </row>
    <row r="8937" spans="1:3" x14ac:dyDescent="0.3">
      <c r="A8937">
        <v>4492.95</v>
      </c>
      <c r="B8937">
        <v>1.66004180971999</v>
      </c>
      <c r="C8937">
        <f t="shared" si="139"/>
        <v>2.5207141222239882E-2</v>
      </c>
    </row>
    <row r="8938" spans="1:3" x14ac:dyDescent="0.3">
      <c r="A8938">
        <v>4493.45</v>
      </c>
      <c r="B8938">
        <v>1.67566002899213</v>
      </c>
      <c r="C8938">
        <f t="shared" si="139"/>
        <v>1.6578927290800127E-3</v>
      </c>
    </row>
    <row r="8939" spans="1:3" x14ac:dyDescent="0.3">
      <c r="A8939">
        <v>4493.95</v>
      </c>
      <c r="B8939">
        <v>1.6616997024490701</v>
      </c>
      <c r="C8939">
        <f t="shared" si="139"/>
        <v>-8.9395855299143952E-3</v>
      </c>
    </row>
    <row r="8940" spans="1:3" x14ac:dyDescent="0.3">
      <c r="A8940">
        <v>4494.4666666666699</v>
      </c>
      <c r="B8940">
        <v>1.66657145037002</v>
      </c>
      <c r="C8940">
        <f t="shared" si="139"/>
        <v>5.4663819983325999E-3</v>
      </c>
    </row>
    <row r="8941" spans="1:3" x14ac:dyDescent="0.3">
      <c r="A8941">
        <v>4494.9666666666699</v>
      </c>
      <c r="B8941">
        <v>1.6672571908140601</v>
      </c>
      <c r="C8941">
        <f t="shared" si="139"/>
        <v>7.4244296940599863E-3</v>
      </c>
    </row>
    <row r="8942" spans="1:3" x14ac:dyDescent="0.3">
      <c r="A8942">
        <v>4495.4666666666699</v>
      </c>
      <c r="B8942">
        <v>1.67399588006408</v>
      </c>
      <c r="C8942">
        <f t="shared" si="139"/>
        <v>7.2616159304199623E-3</v>
      </c>
    </row>
    <row r="8943" spans="1:3" x14ac:dyDescent="0.3">
      <c r="A8943">
        <v>4495.9666666666699</v>
      </c>
      <c r="B8943">
        <v>1.6745188067444801</v>
      </c>
      <c r="C8943">
        <f t="shared" si="139"/>
        <v>1.0302738994430127E-2</v>
      </c>
    </row>
    <row r="8944" spans="1:3" x14ac:dyDescent="0.3">
      <c r="A8944">
        <v>4496.4666666666699</v>
      </c>
      <c r="B8944">
        <v>1.6842986190585101</v>
      </c>
      <c r="C8944">
        <f t="shared" si="139"/>
        <v>1.9750972762649921E-2</v>
      </c>
    </row>
    <row r="8945" spans="1:3" x14ac:dyDescent="0.3">
      <c r="A8945">
        <v>4496.9666666666699</v>
      </c>
      <c r="B8945">
        <v>1.69426977950713</v>
      </c>
      <c r="C8945">
        <f t="shared" si="139"/>
        <v>1.1105821316859998E-2</v>
      </c>
    </row>
    <row r="8946" spans="1:3" x14ac:dyDescent="0.3">
      <c r="A8946">
        <v>4497.4666666666699</v>
      </c>
      <c r="B8946">
        <v>1.6954044403753701</v>
      </c>
      <c r="C8946">
        <f t="shared" si="139"/>
        <v>5.832455939569936E-3</v>
      </c>
    </row>
    <row r="8947" spans="1:3" x14ac:dyDescent="0.3">
      <c r="A8947">
        <v>4497.9666666666699</v>
      </c>
      <c r="B8947">
        <v>1.7001022354466999</v>
      </c>
      <c r="C8947">
        <f t="shared" si="139"/>
        <v>4.2609292744300031E-3</v>
      </c>
    </row>
    <row r="8948" spans="1:3" x14ac:dyDescent="0.3">
      <c r="A8948">
        <v>4498.4666666666699</v>
      </c>
      <c r="B8948">
        <v>1.6996653696498001</v>
      </c>
      <c r="C8948">
        <f t="shared" si="139"/>
        <v>3.4079149297305132E-3</v>
      </c>
    </row>
    <row r="8949" spans="1:3" x14ac:dyDescent="0.3">
      <c r="A8949">
        <v>4498.9833333333299</v>
      </c>
      <c r="B8949">
        <v>1.7035669489585701</v>
      </c>
      <c r="C8949">
        <f t="shared" si="139"/>
        <v>1.0270572476043717E-2</v>
      </c>
    </row>
    <row r="8950" spans="1:3" x14ac:dyDescent="0.3">
      <c r="A8950">
        <v>4499.4833333333299</v>
      </c>
      <c r="B8950">
        <v>1.71010711833371</v>
      </c>
      <c r="C8950">
        <f t="shared" si="139"/>
        <v>1.2983291371019945E-2</v>
      </c>
    </row>
    <row r="8951" spans="1:3" x14ac:dyDescent="0.3">
      <c r="A8951">
        <v>4499.9833333333299</v>
      </c>
      <c r="B8951">
        <v>1.71655024032959</v>
      </c>
      <c r="C8951">
        <f t="shared" si="139"/>
        <v>1.0415808346690092E-2</v>
      </c>
    </row>
    <row r="8952" spans="1:3" x14ac:dyDescent="0.3">
      <c r="A8952">
        <v>4500.4833333333299</v>
      </c>
      <c r="B8952">
        <v>1.7205229266804001</v>
      </c>
      <c r="C8952">
        <f t="shared" si="139"/>
        <v>-5.552232757594565E-3</v>
      </c>
    </row>
    <row r="8953" spans="1:3" x14ac:dyDescent="0.3">
      <c r="A8953">
        <v>4501</v>
      </c>
      <c r="B8953">
        <v>1.71090547035935</v>
      </c>
      <c r="C8953">
        <f t="shared" si="139"/>
        <v>3.1219958800518415E-3</v>
      </c>
    </row>
    <row r="8954" spans="1:3" x14ac:dyDescent="0.3">
      <c r="A8954">
        <v>4501.5</v>
      </c>
      <c r="B8954">
        <v>1.7236969558251301</v>
      </c>
      <c r="C8954">
        <f t="shared" si="139"/>
        <v>1.0059052414739922E-2</v>
      </c>
    </row>
    <row r="8955" spans="1:3" x14ac:dyDescent="0.3">
      <c r="A8955">
        <v>4502</v>
      </c>
      <c r="B8955">
        <v>1.72096452277409</v>
      </c>
      <c r="C8955">
        <f t="shared" si="139"/>
        <v>1.3033706178742228E-3</v>
      </c>
    </row>
    <row r="8956" spans="1:3" x14ac:dyDescent="0.3">
      <c r="A8956">
        <v>4502.5166666666701</v>
      </c>
      <c r="B8956">
        <v>1.7250220492866399</v>
      </c>
      <c r="C8956">
        <f t="shared" si="139"/>
        <v>7.5404582959420182E-3</v>
      </c>
    </row>
    <row r="8957" spans="1:3" x14ac:dyDescent="0.3">
      <c r="A8957">
        <v>4503.0166666666701</v>
      </c>
      <c r="B8957">
        <v>1.7286306553749899</v>
      </c>
      <c r="C8957">
        <f t="shared" si="139"/>
        <v>1.3256122682530069E-2</v>
      </c>
    </row>
    <row r="8958" spans="1:3" x14ac:dyDescent="0.3">
      <c r="A8958">
        <v>4503.5166666666701</v>
      </c>
      <c r="B8958">
        <v>1.73827817196917</v>
      </c>
      <c r="C8958">
        <f t="shared" si="139"/>
        <v>1.4163274035859232E-2</v>
      </c>
    </row>
    <row r="8959" spans="1:3" x14ac:dyDescent="0.3">
      <c r="A8959">
        <v>4504.0333333333301</v>
      </c>
      <c r="B8959">
        <v>1.7430299839780199</v>
      </c>
      <c r="C8959">
        <f t="shared" si="139"/>
        <v>4.1687147526173508E-3</v>
      </c>
    </row>
    <row r="8960" spans="1:3" x14ac:dyDescent="0.3">
      <c r="A8960">
        <v>4504.5333333333301</v>
      </c>
      <c r="B8960">
        <v>1.7425163653009701</v>
      </c>
      <c r="C8960">
        <f t="shared" si="139"/>
        <v>4.8627450980400777E-3</v>
      </c>
    </row>
    <row r="8961" spans="1:3" x14ac:dyDescent="0.3">
      <c r="A8961">
        <v>4505.0333333333301</v>
      </c>
      <c r="B8961">
        <v>1.74789272907606</v>
      </c>
      <c r="C8961">
        <f t="shared" si="139"/>
        <v>1.8842450598929972E-2</v>
      </c>
    </row>
    <row r="8962" spans="1:3" x14ac:dyDescent="0.3">
      <c r="A8962">
        <v>4505.5333333333301</v>
      </c>
      <c r="B8962">
        <v>1.7613588158999001</v>
      </c>
      <c r="C8962">
        <f t="shared" si="139"/>
        <v>1.6515764945974318E-2</v>
      </c>
    </row>
    <row r="8963" spans="1:3" x14ac:dyDescent="0.3">
      <c r="A8963">
        <v>4506.05</v>
      </c>
      <c r="B8963">
        <v>1.7646837567711899</v>
      </c>
      <c r="C8963">
        <f t="shared" si="139"/>
        <v>-4.2665726110381877E-3</v>
      </c>
    </row>
    <row r="8964" spans="1:3" x14ac:dyDescent="0.3">
      <c r="A8964">
        <v>4506.55</v>
      </c>
      <c r="B8964">
        <v>1.7570211337453301</v>
      </c>
      <c r="C8964">
        <f t="shared" ref="C8964:C9027" si="140">(B8965-B8963)/((A8965-A8963))</f>
        <v>9.0168612192000896E-3</v>
      </c>
    </row>
    <row r="8965" spans="1:3" x14ac:dyDescent="0.3">
      <c r="A8965">
        <v>4507.05</v>
      </c>
      <c r="B8965">
        <v>1.77370061799039</v>
      </c>
      <c r="C8965">
        <f t="shared" si="140"/>
        <v>8.2134737163299665E-3</v>
      </c>
    </row>
    <row r="8966" spans="1:3" x14ac:dyDescent="0.3">
      <c r="A8966">
        <v>4507.55</v>
      </c>
      <c r="B8966">
        <v>1.7652346074616601</v>
      </c>
      <c r="C8966">
        <f t="shared" si="140"/>
        <v>6.2301835960316895E-3</v>
      </c>
    </row>
    <row r="8967" spans="1:3" x14ac:dyDescent="0.3">
      <c r="A8967">
        <v>4508.0666666666702</v>
      </c>
      <c r="B8967">
        <v>1.7800346379797101</v>
      </c>
      <c r="C8967">
        <f t="shared" si="140"/>
        <v>1.6627130791026391E-2</v>
      </c>
    </row>
    <row r="8968" spans="1:3" x14ac:dyDescent="0.3">
      <c r="A8968">
        <v>4508.5666666666702</v>
      </c>
      <c r="B8968">
        <v>1.78213885709926</v>
      </c>
      <c r="C8968">
        <f t="shared" si="140"/>
        <v>1.0150301365679848E-2</v>
      </c>
    </row>
    <row r="8969" spans="1:3" x14ac:dyDescent="0.3">
      <c r="A8969">
        <v>4509.0666666666702</v>
      </c>
      <c r="B8969">
        <v>1.7901849393453899</v>
      </c>
      <c r="C8969">
        <f t="shared" si="140"/>
        <v>3.620050354770088E-3</v>
      </c>
    </row>
    <row r="8970" spans="1:3" x14ac:dyDescent="0.3">
      <c r="A8970">
        <v>4509.5666666666702</v>
      </c>
      <c r="B8970">
        <v>1.7857589074540301</v>
      </c>
      <c r="C8970">
        <f t="shared" si="140"/>
        <v>1.5881640019765639E-2</v>
      </c>
    </row>
    <row r="8971" spans="1:3" x14ac:dyDescent="0.3">
      <c r="A8971">
        <v>4510.0833333333303</v>
      </c>
      <c r="B8971">
        <v>1.80633127336538</v>
      </c>
      <c r="C8971">
        <f t="shared" si="140"/>
        <v>-8.3561905977397148E-3</v>
      </c>
    </row>
    <row r="8972" spans="1:3" x14ac:dyDescent="0.3">
      <c r="A8972">
        <v>4510.5833333333303</v>
      </c>
      <c r="B8972">
        <v>1.7772634470130499</v>
      </c>
      <c r="C8972">
        <f t="shared" si="140"/>
        <v>-2.2617532616159952E-2</v>
      </c>
    </row>
    <row r="8973" spans="1:3" x14ac:dyDescent="0.3">
      <c r="A8973">
        <v>4511.0833333333303</v>
      </c>
      <c r="B8973">
        <v>1.7837137407492201</v>
      </c>
      <c r="C8973">
        <f t="shared" si="140"/>
        <v>1.5946178177789403E-2</v>
      </c>
    </row>
    <row r="8974" spans="1:3" x14ac:dyDescent="0.3">
      <c r="A8974">
        <v>4511.6000000000004</v>
      </c>
      <c r="B8974">
        <v>1.79347539482719</v>
      </c>
      <c r="C8974">
        <f t="shared" si="140"/>
        <v>9.335669714683404E-3</v>
      </c>
    </row>
    <row r="8975" spans="1:3" x14ac:dyDescent="0.3">
      <c r="A8975">
        <v>4512.1000000000004</v>
      </c>
      <c r="B8975">
        <v>1.7932050049591799</v>
      </c>
      <c r="C8975">
        <f t="shared" si="140"/>
        <v>-2.1461356527040065E-2</v>
      </c>
    </row>
    <row r="8976" spans="1:3" x14ac:dyDescent="0.3">
      <c r="A8976">
        <v>4512.6000000000004</v>
      </c>
      <c r="B8976">
        <v>1.7720140383001499</v>
      </c>
      <c r="C8976">
        <f t="shared" si="140"/>
        <v>8.5221637293009245E-4</v>
      </c>
    </row>
    <row r="8977" spans="1:3" x14ac:dyDescent="0.3">
      <c r="A8977">
        <v>4513.1000000000004</v>
      </c>
      <c r="B8977">
        <v>1.79405722133211</v>
      </c>
      <c r="C8977">
        <f t="shared" si="140"/>
        <v>1.3413130513371641E-2</v>
      </c>
    </row>
    <row r="8978" spans="1:3" x14ac:dyDescent="0.3">
      <c r="A8978">
        <v>4513.6166666666704</v>
      </c>
      <c r="B8978">
        <v>1.78565072098879</v>
      </c>
      <c r="C8978">
        <f t="shared" si="140"/>
        <v>1.8679894487554111E-2</v>
      </c>
    </row>
    <row r="8979" spans="1:3" x14ac:dyDescent="0.3">
      <c r="A8979">
        <v>4514.1166666666704</v>
      </c>
      <c r="B8979">
        <v>1.8130484473945201</v>
      </c>
      <c r="C8979">
        <f t="shared" si="140"/>
        <v>-4.0627450980399882E-2</v>
      </c>
    </row>
    <row r="8980" spans="1:3" x14ac:dyDescent="0.3">
      <c r="A8980">
        <v>4514.6166666666704</v>
      </c>
      <c r="B8980">
        <v>1.7450232700083901</v>
      </c>
      <c r="C8980">
        <f t="shared" si="140"/>
        <v>-0.11601174944685999</v>
      </c>
    </row>
    <row r="8981" spans="1:3" x14ac:dyDescent="0.3">
      <c r="A8981">
        <v>4515.1166666666704</v>
      </c>
      <c r="B8981">
        <v>1.6970366979476601</v>
      </c>
      <c r="C8981">
        <f t="shared" si="140"/>
        <v>-0.13897810330358018</v>
      </c>
    </row>
    <row r="8982" spans="1:3" x14ac:dyDescent="0.3">
      <c r="A8982">
        <v>4515.6166666666704</v>
      </c>
      <c r="B8982">
        <v>1.6060451667048099</v>
      </c>
      <c r="C8982">
        <f t="shared" si="140"/>
        <v>-0.15748867017624013</v>
      </c>
    </row>
    <row r="8983" spans="1:3" x14ac:dyDescent="0.3">
      <c r="A8983">
        <v>4516.1166666666704</v>
      </c>
      <c r="B8983">
        <v>1.53954802777142</v>
      </c>
      <c r="C8983">
        <f t="shared" si="140"/>
        <v>-5.2124208438249831E-2</v>
      </c>
    </row>
    <row r="8984" spans="1:3" x14ac:dyDescent="0.3">
      <c r="A8984">
        <v>4516.6166666666704</v>
      </c>
      <c r="B8984">
        <v>1.5539209582665601</v>
      </c>
      <c r="C8984">
        <f t="shared" si="140"/>
        <v>9.9142442969299971E-3</v>
      </c>
    </row>
    <row r="8985" spans="1:3" x14ac:dyDescent="0.3">
      <c r="A8985">
        <v>4517.1166666666704</v>
      </c>
      <c r="B8985">
        <v>1.54946227206835</v>
      </c>
      <c r="C8985">
        <f t="shared" si="140"/>
        <v>8.5955596246298782E-3</v>
      </c>
    </row>
    <row r="8986" spans="1:3" x14ac:dyDescent="0.3">
      <c r="A8986">
        <v>4517.6166666666704</v>
      </c>
      <c r="B8986">
        <v>1.5625165178911899</v>
      </c>
      <c r="C8986">
        <f t="shared" si="140"/>
        <v>3.9465984263495138E-2</v>
      </c>
    </row>
    <row r="8987" spans="1:3" x14ac:dyDescent="0.3">
      <c r="A8987">
        <v>4518.1333333333296</v>
      </c>
      <c r="B8987">
        <v>1.58958602273594</v>
      </c>
      <c r="C8987">
        <f t="shared" si="140"/>
        <v>2.8953768916089657E-2</v>
      </c>
    </row>
    <row r="8988" spans="1:3" x14ac:dyDescent="0.3">
      <c r="A8988">
        <v>4518.6333333333296</v>
      </c>
      <c r="B8988">
        <v>1.5919528496223301</v>
      </c>
      <c r="C8988">
        <f t="shared" si="140"/>
        <v>-3.3255512321599401E-3</v>
      </c>
    </row>
    <row r="8989" spans="1:3" x14ac:dyDescent="0.3">
      <c r="A8989">
        <v>4519.1333333333296</v>
      </c>
      <c r="B8989">
        <v>1.58626047150378</v>
      </c>
      <c r="C8989">
        <f t="shared" si="140"/>
        <v>1.7998641696823985E-3</v>
      </c>
    </row>
    <row r="8990" spans="1:3" x14ac:dyDescent="0.3">
      <c r="A8990">
        <v>4519.6499999999996</v>
      </c>
      <c r="B8990">
        <v>1.59378271152818</v>
      </c>
      <c r="C8990">
        <f t="shared" si="140"/>
        <v>6.205118776444917E-3</v>
      </c>
    </row>
    <row r="8991" spans="1:3" x14ac:dyDescent="0.3">
      <c r="A8991">
        <v>4520.1499999999996</v>
      </c>
      <c r="B8991">
        <v>1.5925690089265201</v>
      </c>
      <c r="C8991">
        <f t="shared" si="140"/>
        <v>-2.0244144350298754E-3</v>
      </c>
    </row>
    <row r="8992" spans="1:3" x14ac:dyDescent="0.3">
      <c r="A8992">
        <v>4520.6499999999996</v>
      </c>
      <c r="B8992">
        <v>1.5917582970931501</v>
      </c>
      <c r="C8992">
        <f t="shared" si="140"/>
        <v>9.422446021210007E-3</v>
      </c>
    </row>
    <row r="8993" spans="1:3" x14ac:dyDescent="0.3">
      <c r="A8993">
        <v>4521.1499999999996</v>
      </c>
      <c r="B8993">
        <v>1.6019914549477301</v>
      </c>
      <c r="C8993">
        <f t="shared" si="140"/>
        <v>1.6382936411099325E-2</v>
      </c>
    </row>
    <row r="8994" spans="1:3" x14ac:dyDescent="0.3">
      <c r="A8994">
        <v>4521.6666666666697</v>
      </c>
      <c r="B8994">
        <v>1.60841428244449</v>
      </c>
      <c r="C8994">
        <f t="shared" si="140"/>
        <v>1.3904521048025639E-2</v>
      </c>
    </row>
    <row r="8995" spans="1:3" x14ac:dyDescent="0.3">
      <c r="A8995">
        <v>4522.1666666666697</v>
      </c>
      <c r="B8995">
        <v>1.61612771801327</v>
      </c>
      <c r="C8995">
        <f t="shared" si="140"/>
        <v>-6.6958113984900702E-3</v>
      </c>
    </row>
    <row r="8996" spans="1:3" x14ac:dyDescent="0.3">
      <c r="A8996">
        <v>4522.6666666666697</v>
      </c>
      <c r="B8996">
        <v>1.601718471046</v>
      </c>
      <c r="C8996">
        <f t="shared" si="140"/>
        <v>-1.136171761561488E-3</v>
      </c>
    </row>
    <row r="8997" spans="1:3" x14ac:dyDescent="0.3">
      <c r="A8997">
        <v>4523.1833333333298</v>
      </c>
      <c r="B8997">
        <v>1.61497261005569</v>
      </c>
      <c r="C8997">
        <f t="shared" si="140"/>
        <v>1.6844159109178344E-2</v>
      </c>
    </row>
    <row r="8998" spans="1:3" x14ac:dyDescent="0.3">
      <c r="A8998">
        <v>4523.6833333333298</v>
      </c>
      <c r="B8998">
        <v>1.61884336614022</v>
      </c>
      <c r="C8998">
        <f t="shared" si="140"/>
        <v>3.0351720454699915E-3</v>
      </c>
    </row>
    <row r="8999" spans="1:3" x14ac:dyDescent="0.3">
      <c r="A8999">
        <v>4524.1833333333298</v>
      </c>
      <c r="B8999">
        <v>1.61800778210116</v>
      </c>
      <c r="C8999">
        <f t="shared" si="140"/>
        <v>-6.6536964980499214E-3</v>
      </c>
    </row>
    <row r="9000" spans="1:3" x14ac:dyDescent="0.3">
      <c r="A9000">
        <v>4524.6833333333298</v>
      </c>
      <c r="B9000">
        <v>1.61218966964217</v>
      </c>
      <c r="C9000">
        <f t="shared" si="140"/>
        <v>-4.8081177996994739E-4</v>
      </c>
    </row>
    <row r="9001" spans="1:3" x14ac:dyDescent="0.3">
      <c r="A9001">
        <v>4525.1833333333298</v>
      </c>
      <c r="B9001">
        <v>1.6175269703211901</v>
      </c>
      <c r="C9001">
        <f t="shared" si="140"/>
        <v>1.2152437628750068E-2</v>
      </c>
    </row>
    <row r="9002" spans="1:3" x14ac:dyDescent="0.3">
      <c r="A9002">
        <v>4525.6833333333298</v>
      </c>
      <c r="B9002">
        <v>1.6243421072709201</v>
      </c>
      <c r="C9002">
        <f t="shared" si="140"/>
        <v>1.2954451819649826E-2</v>
      </c>
    </row>
    <row r="9003" spans="1:3" x14ac:dyDescent="0.3">
      <c r="A9003">
        <v>4526.1833333333298</v>
      </c>
      <c r="B9003">
        <v>1.6304814221408399</v>
      </c>
      <c r="C9003">
        <f t="shared" si="140"/>
        <v>7.3036182642738324E-3</v>
      </c>
    </row>
    <row r="9004" spans="1:3" x14ac:dyDescent="0.3">
      <c r="A9004">
        <v>4526.7</v>
      </c>
      <c r="B9004">
        <v>1.63176745250629</v>
      </c>
      <c r="C9004">
        <f t="shared" si="140"/>
        <v>1.138528154767026E-2</v>
      </c>
    </row>
    <row r="9005" spans="1:3" x14ac:dyDescent="0.3">
      <c r="A9005">
        <v>4527.2</v>
      </c>
      <c r="B9005">
        <v>1.64205645838101</v>
      </c>
      <c r="C9005">
        <f t="shared" si="140"/>
        <v>8.8581673914700509E-3</v>
      </c>
    </row>
    <row r="9006" spans="1:3" x14ac:dyDescent="0.3">
      <c r="A9006">
        <v>4527.7</v>
      </c>
      <c r="B9006">
        <v>1.64062561989776</v>
      </c>
      <c r="C9006">
        <f t="shared" si="140"/>
        <v>-9.3626306553800109E-3</v>
      </c>
    </row>
    <row r="9007" spans="1:3" x14ac:dyDescent="0.3">
      <c r="A9007">
        <v>4528.2</v>
      </c>
      <c r="B9007">
        <v>1.63269382772563</v>
      </c>
      <c r="C9007">
        <f t="shared" si="140"/>
        <v>-1.6615396353099943E-2</v>
      </c>
    </row>
    <row r="9008" spans="1:3" x14ac:dyDescent="0.3">
      <c r="A9008">
        <v>4528.7</v>
      </c>
      <c r="B9008">
        <v>1.6240102235446601</v>
      </c>
      <c r="C9008">
        <f t="shared" si="140"/>
        <v>-5.8689250018999495E-3</v>
      </c>
    </row>
    <row r="9009" spans="1:3" x14ac:dyDescent="0.3">
      <c r="A9009">
        <v>4529.2</v>
      </c>
      <c r="B9009">
        <v>1.62682490272373</v>
      </c>
      <c r="C9009">
        <f t="shared" si="140"/>
        <v>-3.5075738529734957E-4</v>
      </c>
    </row>
    <row r="9010" spans="1:3" x14ac:dyDescent="0.3">
      <c r="A9010">
        <v>4529.7166666666699</v>
      </c>
      <c r="B9010">
        <v>1.6236536202029399</v>
      </c>
      <c r="C9010">
        <f t="shared" si="140"/>
        <v>-1.3763137454717421E-4</v>
      </c>
    </row>
    <row r="9011" spans="1:3" x14ac:dyDescent="0.3">
      <c r="A9011">
        <v>4530.2166666666699</v>
      </c>
      <c r="B9011">
        <v>1.6266849774929399</v>
      </c>
      <c r="C9011">
        <f t="shared" si="140"/>
        <v>1.0298771648740157E-2</v>
      </c>
    </row>
    <row r="9012" spans="1:3" x14ac:dyDescent="0.3">
      <c r="A9012">
        <v>4530.7166666666699</v>
      </c>
      <c r="B9012">
        <v>1.6339523918516801</v>
      </c>
      <c r="C9012">
        <f t="shared" si="140"/>
        <v>8.5622624377148151E-3</v>
      </c>
    </row>
    <row r="9013" spans="1:3" x14ac:dyDescent="0.3">
      <c r="A9013">
        <v>4531.2333333333299</v>
      </c>
      <c r="B9013">
        <v>1.6353899443045601</v>
      </c>
      <c r="C9013">
        <f t="shared" si="140"/>
        <v>4.7686194462800702E-3</v>
      </c>
    </row>
    <row r="9014" spans="1:3" x14ac:dyDescent="0.3">
      <c r="A9014">
        <v>4531.7333333333299</v>
      </c>
      <c r="B9014">
        <v>1.6388004882887</v>
      </c>
      <c r="C9014">
        <f t="shared" si="140"/>
        <v>7.672541390099985E-3</v>
      </c>
    </row>
    <row r="9015" spans="1:3" x14ac:dyDescent="0.3">
      <c r="A9015">
        <v>4532.2333333333299</v>
      </c>
      <c r="B9015">
        <v>1.6430624856946601</v>
      </c>
      <c r="C9015">
        <f t="shared" si="140"/>
        <v>2.0785229266800043E-2</v>
      </c>
    </row>
    <row r="9016" spans="1:3" x14ac:dyDescent="0.3">
      <c r="A9016">
        <v>4532.7333333333299</v>
      </c>
      <c r="B9016">
        <v>1.6595857175555</v>
      </c>
      <c r="C9016">
        <f t="shared" si="140"/>
        <v>9.6295434675415844E-3</v>
      </c>
    </row>
    <row r="9017" spans="1:3" x14ac:dyDescent="0.3">
      <c r="A9017">
        <v>4533.25</v>
      </c>
      <c r="B9017">
        <v>1.65285252155336</v>
      </c>
      <c r="C9017">
        <f t="shared" si="140"/>
        <v>-3.4500898656179475E-3</v>
      </c>
    </row>
    <row r="9018" spans="1:3" x14ac:dyDescent="0.3">
      <c r="A9018">
        <v>4533.75</v>
      </c>
      <c r="B9018">
        <v>1.65607812619211</v>
      </c>
      <c r="C9018">
        <f t="shared" si="140"/>
        <v>-7.6940566109700015E-3</v>
      </c>
    </row>
    <row r="9019" spans="1:3" x14ac:dyDescent="0.3">
      <c r="A9019">
        <v>4534.25</v>
      </c>
      <c r="B9019">
        <v>1.64515846494239</v>
      </c>
      <c r="C9019">
        <f t="shared" si="140"/>
        <v>1.2073548485529884E-2</v>
      </c>
    </row>
    <row r="9020" spans="1:3" x14ac:dyDescent="0.3">
      <c r="A9020">
        <v>4534.75</v>
      </c>
      <c r="B9020">
        <v>1.6681516746776399</v>
      </c>
      <c r="C9020">
        <f t="shared" si="140"/>
        <v>1.6777819885960228E-2</v>
      </c>
    </row>
    <row r="9021" spans="1:3" x14ac:dyDescent="0.3">
      <c r="A9021">
        <v>4535.2666666666701</v>
      </c>
      <c r="B9021">
        <v>1.6622159151598399</v>
      </c>
      <c r="C9021">
        <f t="shared" si="140"/>
        <v>1.0337962320201656E-2</v>
      </c>
    </row>
    <row r="9022" spans="1:3" x14ac:dyDescent="0.3">
      <c r="A9022">
        <v>4535.7666666666701</v>
      </c>
      <c r="B9022">
        <v>1.67866193636988</v>
      </c>
      <c r="C9022">
        <f t="shared" si="140"/>
        <v>1.6855725947960032E-2</v>
      </c>
    </row>
    <row r="9023" spans="1:3" x14ac:dyDescent="0.3">
      <c r="A9023">
        <v>4536.2666666666701</v>
      </c>
      <c r="B9023">
        <v>1.6790716411077999</v>
      </c>
      <c r="C9023">
        <f t="shared" si="140"/>
        <v>1.9121080338599938E-3</v>
      </c>
    </row>
    <row r="9024" spans="1:3" x14ac:dyDescent="0.3">
      <c r="A9024">
        <v>4536.7666666666701</v>
      </c>
      <c r="B9024">
        <v>1.68057404440374</v>
      </c>
      <c r="C9024">
        <f t="shared" si="140"/>
        <v>1.327669984887327E-2</v>
      </c>
    </row>
    <row r="9025" spans="1:3" x14ac:dyDescent="0.3">
      <c r="A9025">
        <v>4537.2833333333301</v>
      </c>
      <c r="B9025">
        <v>1.6925696192874</v>
      </c>
      <c r="C9025">
        <f t="shared" si="140"/>
        <v>1.1064541910530666E-3</v>
      </c>
    </row>
    <row r="9026" spans="1:3" x14ac:dyDescent="0.3">
      <c r="A9026">
        <v>4537.7833333333301</v>
      </c>
      <c r="B9026">
        <v>1.68169893949797</v>
      </c>
      <c r="C9026">
        <f t="shared" si="140"/>
        <v>-3.6966506447000391E-3</v>
      </c>
    </row>
    <row r="9027" spans="1:3" x14ac:dyDescent="0.3">
      <c r="A9027">
        <v>4538.2833333333301</v>
      </c>
      <c r="B9027">
        <v>1.6888729686427</v>
      </c>
      <c r="C9027">
        <f t="shared" si="140"/>
        <v>9.8039215686300807E-3</v>
      </c>
    </row>
    <row r="9028" spans="1:3" x14ac:dyDescent="0.3">
      <c r="A9028">
        <v>4538.7833333333301</v>
      </c>
      <c r="B9028">
        <v>1.6915028610666001</v>
      </c>
      <c r="C9028">
        <f t="shared" ref="C9028:C9091" si="141">(B9029-B9027)/((A9029-A9027))</f>
        <v>9.7970425013477139E-3</v>
      </c>
    </row>
    <row r="9029" spans="1:3" x14ac:dyDescent="0.3">
      <c r="A9029">
        <v>4539.3</v>
      </c>
      <c r="B9029">
        <v>1.6988332951857701</v>
      </c>
      <c r="C9029">
        <f t="shared" si="141"/>
        <v>5.9273045187734795E-3</v>
      </c>
    </row>
    <row r="9030" spans="1:3" x14ac:dyDescent="0.3">
      <c r="A9030">
        <v>4539.8</v>
      </c>
      <c r="B9030">
        <v>1.6975289539940399</v>
      </c>
      <c r="C9030">
        <f t="shared" si="141"/>
        <v>1.2458838788439897E-2</v>
      </c>
    </row>
    <row r="9031" spans="1:3" x14ac:dyDescent="0.3">
      <c r="A9031">
        <v>4540.3</v>
      </c>
      <c r="B9031">
        <v>1.71129213397421</v>
      </c>
      <c r="C9031">
        <f t="shared" si="141"/>
        <v>2.343907835508019E-2</v>
      </c>
    </row>
    <row r="9032" spans="1:3" x14ac:dyDescent="0.3">
      <c r="A9032">
        <v>4540.8</v>
      </c>
      <c r="B9032">
        <v>1.7209680323491201</v>
      </c>
      <c r="C9032">
        <f t="shared" si="141"/>
        <v>1.4025792749952342E-3</v>
      </c>
    </row>
    <row r="9033" spans="1:3" x14ac:dyDescent="0.3">
      <c r="A9033">
        <v>4541.3166666666702</v>
      </c>
      <c r="B9033">
        <v>1.7127180895704599</v>
      </c>
      <c r="C9033">
        <f t="shared" si="141"/>
        <v>-5.772863205344838E-3</v>
      </c>
    </row>
    <row r="9034" spans="1:3" x14ac:dyDescent="0.3">
      <c r="A9034">
        <v>4541.8166666666702</v>
      </c>
      <c r="B9034">
        <v>1.7150989547569999</v>
      </c>
      <c r="C9034">
        <f t="shared" si="141"/>
        <v>1.0559243152008513E-4</v>
      </c>
    </row>
    <row r="9035" spans="1:3" x14ac:dyDescent="0.3">
      <c r="A9035">
        <v>4542.3166666666702</v>
      </c>
      <c r="B9035">
        <v>1.71282368200198</v>
      </c>
      <c r="C9035">
        <f t="shared" si="141"/>
        <v>4.3984130617200634E-3</v>
      </c>
    </row>
    <row r="9036" spans="1:3" x14ac:dyDescent="0.3">
      <c r="A9036">
        <v>4542.8166666666702</v>
      </c>
      <c r="B9036">
        <v>1.71949736781872</v>
      </c>
      <c r="C9036">
        <f t="shared" si="141"/>
        <v>2.379656972199086E-3</v>
      </c>
    </row>
    <row r="9037" spans="1:3" x14ac:dyDescent="0.3">
      <c r="A9037">
        <v>4543.3333333333303</v>
      </c>
      <c r="B9037">
        <v>1.7152429999237</v>
      </c>
      <c r="C9037">
        <f t="shared" si="141"/>
        <v>-4.9622339208419877E-3</v>
      </c>
    </row>
    <row r="9038" spans="1:3" x14ac:dyDescent="0.3">
      <c r="A9038">
        <v>4543.8333333333303</v>
      </c>
      <c r="B9038">
        <v>1.7144524299992301</v>
      </c>
      <c r="C9038">
        <f t="shared" si="141"/>
        <v>3.8510719462900855E-3</v>
      </c>
    </row>
    <row r="9039" spans="1:3" x14ac:dyDescent="0.3">
      <c r="A9039">
        <v>4544.3333333333303</v>
      </c>
      <c r="B9039">
        <v>1.7190940718699901</v>
      </c>
      <c r="C9039">
        <f t="shared" si="141"/>
        <v>8.1586938277298238E-3</v>
      </c>
    </row>
    <row r="9040" spans="1:3" x14ac:dyDescent="0.3">
      <c r="A9040">
        <v>4544.8333333333303</v>
      </c>
      <c r="B9040">
        <v>1.7226111238269599</v>
      </c>
      <c r="C9040">
        <f t="shared" si="141"/>
        <v>1.0799185018104875E-2</v>
      </c>
    </row>
    <row r="9041" spans="1:3" x14ac:dyDescent="0.3">
      <c r="A9041">
        <v>4545.3500000000004</v>
      </c>
      <c r="B9041">
        <v>1.7300732433051</v>
      </c>
      <c r="C9041">
        <f t="shared" si="141"/>
        <v>2.3077644657367421E-3</v>
      </c>
    </row>
    <row r="9042" spans="1:3" x14ac:dyDescent="0.3">
      <c r="A9042">
        <v>4545.8500000000004</v>
      </c>
      <c r="B9042">
        <v>1.7249573510338001</v>
      </c>
      <c r="C9042">
        <f t="shared" si="141"/>
        <v>-6.6535439078401204E-3</v>
      </c>
    </row>
    <row r="9043" spans="1:3" x14ac:dyDescent="0.3">
      <c r="A9043">
        <v>4546.3500000000004</v>
      </c>
      <c r="B9043">
        <v>1.7234196993972599</v>
      </c>
      <c r="C9043">
        <f t="shared" si="141"/>
        <v>1.0334510279158923E-2</v>
      </c>
    </row>
    <row r="9044" spans="1:3" x14ac:dyDescent="0.3">
      <c r="A9044">
        <v>4546.8666666666704</v>
      </c>
      <c r="B9044">
        <v>1.7354641031509801</v>
      </c>
      <c r="C9044">
        <f t="shared" si="141"/>
        <v>1.7028017815487458E-2</v>
      </c>
    </row>
    <row r="9045" spans="1:3" x14ac:dyDescent="0.3">
      <c r="A9045">
        <v>4547.3666666666704</v>
      </c>
      <c r="B9045">
        <v>1.74073151750973</v>
      </c>
      <c r="C9045">
        <f t="shared" si="141"/>
        <v>7.0572976272997856E-4</v>
      </c>
    </row>
    <row r="9046" spans="1:3" x14ac:dyDescent="0.3">
      <c r="A9046">
        <v>4547.8666666666704</v>
      </c>
      <c r="B9046">
        <v>1.7361698329137101</v>
      </c>
      <c r="C9046">
        <f t="shared" si="141"/>
        <v>1.7038376440060121E-2</v>
      </c>
    </row>
    <row r="9047" spans="1:3" x14ac:dyDescent="0.3">
      <c r="A9047">
        <v>4548.3666666666704</v>
      </c>
      <c r="B9047">
        <v>1.7577698939497901</v>
      </c>
      <c r="C9047">
        <f t="shared" si="141"/>
        <v>2.6567658128065216E-2</v>
      </c>
    </row>
    <row r="9048" spans="1:3" x14ac:dyDescent="0.3">
      <c r="A9048">
        <v>4548.8833333333296</v>
      </c>
      <c r="B9048">
        <v>1.76318028534371</v>
      </c>
      <c r="C9048">
        <f t="shared" si="141"/>
        <v>6.8776664203295283E-3</v>
      </c>
    </row>
    <row r="9049" spans="1:3" x14ac:dyDescent="0.3">
      <c r="A9049">
        <v>4549.3833333333296</v>
      </c>
      <c r="B9049">
        <v>1.7647621881437401</v>
      </c>
      <c r="C9049">
        <f t="shared" si="141"/>
        <v>-2.5346761272599938E-3</v>
      </c>
    </row>
    <row r="9050" spans="1:3" x14ac:dyDescent="0.3">
      <c r="A9050">
        <v>4549.8833333333296</v>
      </c>
      <c r="B9050">
        <v>1.76064560921645</v>
      </c>
      <c r="C9050">
        <f t="shared" si="141"/>
        <v>-3.5216296635400823E-3</v>
      </c>
    </row>
    <row r="9051" spans="1:3" x14ac:dyDescent="0.3">
      <c r="A9051">
        <v>4550.3833333333296</v>
      </c>
      <c r="B9051">
        <v>1.7612405584802</v>
      </c>
      <c r="C9051">
        <f t="shared" si="141"/>
        <v>6.0810254062699798E-3</v>
      </c>
    </row>
    <row r="9052" spans="1:3" x14ac:dyDescent="0.3">
      <c r="A9052">
        <v>4550.8833333333296</v>
      </c>
      <c r="B9052">
        <v>1.7667266346227199</v>
      </c>
      <c r="C9052">
        <f t="shared" si="141"/>
        <v>1.194376174909122E-2</v>
      </c>
    </row>
    <row r="9053" spans="1:3" x14ac:dyDescent="0.3">
      <c r="A9053">
        <v>4551.3999999999996</v>
      </c>
      <c r="B9053">
        <v>1.77338338292515</v>
      </c>
      <c r="C9053">
        <f t="shared" si="141"/>
        <v>7.6096492050630772E-3</v>
      </c>
    </row>
    <row r="9054" spans="1:3" x14ac:dyDescent="0.3">
      <c r="A9054">
        <v>4551.8999999999996</v>
      </c>
      <c r="B9054">
        <v>1.7744631113145599</v>
      </c>
      <c r="C9054">
        <f t="shared" si="141"/>
        <v>9.2098878462001377E-3</v>
      </c>
    </row>
    <row r="9055" spans="1:3" x14ac:dyDescent="0.3">
      <c r="A9055">
        <v>4552.3999999999996</v>
      </c>
      <c r="B9055">
        <v>1.7825932707713501</v>
      </c>
      <c r="C9055">
        <f t="shared" si="141"/>
        <v>9.8875410086220139E-2</v>
      </c>
    </row>
    <row r="9056" spans="1:3" x14ac:dyDescent="0.3">
      <c r="A9056">
        <v>4552.8999999999996</v>
      </c>
      <c r="B9056">
        <v>1.8733385214007801</v>
      </c>
      <c r="C9056">
        <f t="shared" si="141"/>
        <v>-2.5625100840789936E-2</v>
      </c>
    </row>
    <row r="9057" spans="1:3" x14ac:dyDescent="0.3">
      <c r="A9057">
        <v>4553.4166666666697</v>
      </c>
      <c r="B9057">
        <v>1.75654108491646</v>
      </c>
      <c r="C9057">
        <f t="shared" si="141"/>
        <v>-0.17354460824905646</v>
      </c>
    </row>
    <row r="9058" spans="1:3" x14ac:dyDescent="0.3">
      <c r="A9058">
        <v>4553.9166666666697</v>
      </c>
      <c r="B9058">
        <v>1.6969015030136501</v>
      </c>
      <c r="C9058">
        <f t="shared" si="141"/>
        <v>-0.13378881513695995</v>
      </c>
    </row>
    <row r="9059" spans="1:3" x14ac:dyDescent="0.3">
      <c r="A9059">
        <v>4554.4166666666697</v>
      </c>
      <c r="B9059">
        <v>1.6227522697795</v>
      </c>
      <c r="C9059">
        <f t="shared" si="141"/>
        <v>-0.13836346990158011</v>
      </c>
    </row>
    <row r="9060" spans="1:3" x14ac:dyDescent="0.3">
      <c r="A9060">
        <v>4554.9166666666697</v>
      </c>
      <c r="B9060">
        <v>1.55853803311207</v>
      </c>
      <c r="C9060">
        <f t="shared" si="141"/>
        <v>-6.8908674753950017E-2</v>
      </c>
    </row>
    <row r="9061" spans="1:3" x14ac:dyDescent="0.3">
      <c r="A9061">
        <v>4555.4166666666697</v>
      </c>
      <c r="B9061">
        <v>1.55384359502555</v>
      </c>
      <c r="C9061">
        <f t="shared" si="141"/>
        <v>-5.3319600213599383E-3</v>
      </c>
    </row>
    <row r="9062" spans="1:3" x14ac:dyDescent="0.3">
      <c r="A9062">
        <v>4555.9166666666697</v>
      </c>
      <c r="B9062">
        <v>1.55320607309071</v>
      </c>
      <c r="C9062">
        <f t="shared" si="141"/>
        <v>3.4917219806198663E-3</v>
      </c>
    </row>
    <row r="9063" spans="1:3" x14ac:dyDescent="0.3">
      <c r="A9063">
        <v>4556.4166666666697</v>
      </c>
      <c r="B9063">
        <v>1.5573353170061699</v>
      </c>
      <c r="C9063">
        <f t="shared" si="141"/>
        <v>2.802456952690349E-3</v>
      </c>
    </row>
    <row r="9064" spans="1:3" x14ac:dyDescent="0.3">
      <c r="A9064">
        <v>4556.9333333333298</v>
      </c>
      <c r="B9064">
        <v>1.55605523765926</v>
      </c>
      <c r="C9064">
        <f t="shared" si="141"/>
        <v>1.223478381602054E-2</v>
      </c>
    </row>
    <row r="9065" spans="1:3" x14ac:dyDescent="0.3">
      <c r="A9065">
        <v>4557.4333333333298</v>
      </c>
      <c r="B9065">
        <v>1.5697740138857099</v>
      </c>
      <c r="C9065">
        <f t="shared" si="141"/>
        <v>1.8690012970169922E-2</v>
      </c>
    </row>
    <row r="9066" spans="1:3" x14ac:dyDescent="0.3">
      <c r="A9066">
        <v>4557.9333333333298</v>
      </c>
      <c r="B9066">
        <v>1.5747452506294299</v>
      </c>
      <c r="C9066">
        <f t="shared" si="141"/>
        <v>2.4408331425900265E-3</v>
      </c>
    </row>
    <row r="9067" spans="1:3" x14ac:dyDescent="0.3">
      <c r="A9067">
        <v>4558.4333333333298</v>
      </c>
      <c r="B9067">
        <v>1.5722148470282999</v>
      </c>
      <c r="C9067">
        <f t="shared" si="141"/>
        <v>-1.0960230236087845E-2</v>
      </c>
    </row>
    <row r="9068" spans="1:3" x14ac:dyDescent="0.3">
      <c r="A9068">
        <v>4558.95</v>
      </c>
      <c r="B9068">
        <v>1.5636023498893701</v>
      </c>
      <c r="C9068">
        <f t="shared" si="141"/>
        <v>7.0841885262206891E-5</v>
      </c>
    </row>
    <row r="9069" spans="1:3" x14ac:dyDescent="0.3">
      <c r="A9069">
        <v>4559.45</v>
      </c>
      <c r="B9069">
        <v>1.5722868696116501</v>
      </c>
      <c r="C9069">
        <f t="shared" si="141"/>
        <v>9.378500038139892E-3</v>
      </c>
    </row>
    <row r="9070" spans="1:3" x14ac:dyDescent="0.3">
      <c r="A9070">
        <v>4559.95</v>
      </c>
      <c r="B9070">
        <v>1.57298084992751</v>
      </c>
      <c r="C9070">
        <f t="shared" si="141"/>
        <v>1.2033514815599037E-2</v>
      </c>
    </row>
    <row r="9071" spans="1:3" x14ac:dyDescent="0.3">
      <c r="A9071">
        <v>4560.4666666666699</v>
      </c>
      <c r="B9071">
        <v>1.58452094300755</v>
      </c>
      <c r="C9071">
        <f t="shared" si="141"/>
        <v>9.8748485041450465E-2</v>
      </c>
    </row>
    <row r="9072" spans="1:3" x14ac:dyDescent="0.3">
      <c r="A9072">
        <v>4560.9666666666699</v>
      </c>
      <c r="B9072">
        <v>1.6733751430533199</v>
      </c>
      <c r="C9072">
        <f t="shared" si="141"/>
        <v>1.4536049439229926E-2</v>
      </c>
    </row>
    <row r="9073" spans="1:3" x14ac:dyDescent="0.3">
      <c r="A9073">
        <v>4561.4666666666699</v>
      </c>
      <c r="B9073">
        <v>1.5990569924467799</v>
      </c>
      <c r="C9073">
        <f t="shared" si="141"/>
        <v>-6.4867780575259992E-2</v>
      </c>
    </row>
    <row r="9074" spans="1:3" x14ac:dyDescent="0.3">
      <c r="A9074">
        <v>4561.9666666666699</v>
      </c>
      <c r="B9074">
        <v>1.6085073624780599</v>
      </c>
      <c r="C9074">
        <f t="shared" si="141"/>
        <v>5.951171129930044E-3</v>
      </c>
    </row>
    <row r="9075" spans="1:3" x14ac:dyDescent="0.3">
      <c r="A9075">
        <v>4562.4666666666699</v>
      </c>
      <c r="B9075">
        <v>1.6050081635767099</v>
      </c>
      <c r="C9075">
        <f t="shared" si="141"/>
        <v>2.04806591897011E-3</v>
      </c>
    </row>
    <row r="9076" spans="1:3" x14ac:dyDescent="0.3">
      <c r="A9076">
        <v>4562.9666666666699</v>
      </c>
      <c r="B9076">
        <v>1.61055542839703</v>
      </c>
      <c r="C9076">
        <f t="shared" si="141"/>
        <v>5.879276122041587E-3</v>
      </c>
    </row>
    <row r="9077" spans="1:3" x14ac:dyDescent="0.3">
      <c r="A9077">
        <v>4563.4833333333299</v>
      </c>
      <c r="B9077">
        <v>1.61098542763408</v>
      </c>
      <c r="C9077">
        <f t="shared" si="141"/>
        <v>3.6174388107184578E-3</v>
      </c>
    </row>
    <row r="9078" spans="1:3" x14ac:dyDescent="0.3">
      <c r="A9078">
        <v>4563.9833333333299</v>
      </c>
      <c r="B9078">
        <v>1.6142331578545699</v>
      </c>
      <c r="C9078">
        <f t="shared" si="141"/>
        <v>5.4706645304098966E-3</v>
      </c>
    </row>
    <row r="9079" spans="1:3" x14ac:dyDescent="0.3">
      <c r="A9079">
        <v>4564.4833333333299</v>
      </c>
      <c r="B9079">
        <v>1.6164560921644899</v>
      </c>
      <c r="C9079">
        <f t="shared" si="141"/>
        <v>2.4773647419065762E-3</v>
      </c>
    </row>
    <row r="9080" spans="1:3" x14ac:dyDescent="0.3">
      <c r="A9080">
        <v>4565</v>
      </c>
      <c r="B9080">
        <v>1.61675181200885</v>
      </c>
      <c r="C9080">
        <f t="shared" si="141"/>
        <v>-3.4550427941200184E-4</v>
      </c>
    </row>
    <row r="9081" spans="1:3" x14ac:dyDescent="0.3">
      <c r="A9081">
        <v>4565.5</v>
      </c>
      <c r="B9081">
        <v>1.6161048294804199</v>
      </c>
      <c r="C9081">
        <f t="shared" si="141"/>
        <v>5.2950331883601098E-3</v>
      </c>
    </row>
    <row r="9082" spans="1:3" x14ac:dyDescent="0.3">
      <c r="A9082">
        <v>4566</v>
      </c>
      <c r="B9082">
        <v>1.6220468451972101</v>
      </c>
      <c r="C9082">
        <f t="shared" si="141"/>
        <v>1.0435492484930142E-2</v>
      </c>
    </row>
    <row r="9083" spans="1:3" x14ac:dyDescent="0.3">
      <c r="A9083">
        <v>4566.5</v>
      </c>
      <c r="B9083">
        <v>1.62654032196535</v>
      </c>
      <c r="C9083">
        <f t="shared" si="141"/>
        <v>3.1638706385781775E-4</v>
      </c>
    </row>
    <row r="9084" spans="1:3" x14ac:dyDescent="0.3">
      <c r="A9084">
        <v>4567.0166666666701</v>
      </c>
      <c r="B9084">
        <v>1.6223685053788</v>
      </c>
      <c r="C9084">
        <f t="shared" si="141"/>
        <v>9.2065933983233126E-3</v>
      </c>
    </row>
    <row r="9085" spans="1:3" x14ac:dyDescent="0.3">
      <c r="A9085">
        <v>4567.5166666666701</v>
      </c>
      <c r="B9085">
        <v>1.63590035858701</v>
      </c>
      <c r="C9085">
        <f t="shared" si="141"/>
        <v>1.2797131303879938E-2</v>
      </c>
    </row>
    <row r="9086" spans="1:3" x14ac:dyDescent="0.3">
      <c r="A9086">
        <v>4568.0166666666701</v>
      </c>
      <c r="B9086">
        <v>1.6351656366826799</v>
      </c>
      <c r="C9086">
        <f t="shared" si="141"/>
        <v>1.1715571831850013E-2</v>
      </c>
    </row>
    <row r="9087" spans="1:3" x14ac:dyDescent="0.3">
      <c r="A9087">
        <v>4568.5166666666701</v>
      </c>
      <c r="B9087">
        <v>1.64761593041886</v>
      </c>
      <c r="C9087">
        <f t="shared" si="141"/>
        <v>4.1140824512825658E-3</v>
      </c>
    </row>
    <row r="9088" spans="1:3" x14ac:dyDescent="0.3">
      <c r="A9088">
        <v>4569.0333333333301</v>
      </c>
      <c r="B9088">
        <v>1.63934828717479</v>
      </c>
      <c r="C9088">
        <f t="shared" si="141"/>
        <v>-9.5920212826459718E-3</v>
      </c>
    </row>
    <row r="9089" spans="1:3" x14ac:dyDescent="0.3">
      <c r="A9089">
        <v>4569.5333333333301</v>
      </c>
      <c r="B9089">
        <v>1.6378640421149</v>
      </c>
      <c r="C9089">
        <f t="shared" si="141"/>
        <v>2.2186312657360041E-2</v>
      </c>
    </row>
    <row r="9090" spans="1:3" x14ac:dyDescent="0.3">
      <c r="A9090">
        <v>4570.0333333333301</v>
      </c>
      <c r="B9090">
        <v>1.66153459983215</v>
      </c>
      <c r="C9090">
        <f t="shared" si="141"/>
        <v>2.5456626230200285E-3</v>
      </c>
    </row>
    <row r="9091" spans="1:3" x14ac:dyDescent="0.3">
      <c r="A9091">
        <v>4570.5333333333301</v>
      </c>
      <c r="B9091">
        <v>1.64040970473792</v>
      </c>
      <c r="C9091">
        <f t="shared" si="141"/>
        <v>-1.0510566872659943E-2</v>
      </c>
    </row>
    <row r="9092" spans="1:3" x14ac:dyDescent="0.3">
      <c r="A9092">
        <v>4571.0333333333301</v>
      </c>
      <c r="B9092">
        <v>1.6510240329594901</v>
      </c>
      <c r="C9092">
        <f t="shared" ref="C9092:C9155" si="142">(B9093-B9091)/((A9093-A9091))</f>
        <v>5.1773110851662581E-3</v>
      </c>
    </row>
    <row r="9093" spans="1:3" x14ac:dyDescent="0.3">
      <c r="A9093">
        <v>4571.55</v>
      </c>
      <c r="B9093">
        <v>1.64567330434119</v>
      </c>
      <c r="C9093">
        <f t="shared" si="142"/>
        <v>-4.6535013826862629E-3</v>
      </c>
    </row>
    <row r="9094" spans="1:3" x14ac:dyDescent="0.3">
      <c r="A9094">
        <v>4572.05</v>
      </c>
      <c r="B9094">
        <v>1.6462929732204099</v>
      </c>
      <c r="C9094">
        <f t="shared" si="142"/>
        <v>5.6774242771000516E-3</v>
      </c>
    </row>
    <row r="9095" spans="1:3" x14ac:dyDescent="0.3">
      <c r="A9095">
        <v>4572.55</v>
      </c>
      <c r="B9095">
        <v>1.65135072861829</v>
      </c>
      <c r="C9095">
        <f t="shared" si="142"/>
        <v>1.6101014724960061E-2</v>
      </c>
    </row>
    <row r="9096" spans="1:3" x14ac:dyDescent="0.3">
      <c r="A9096">
        <v>4573.05</v>
      </c>
      <c r="B9096">
        <v>1.66239398794537</v>
      </c>
      <c r="C9096">
        <f t="shared" si="142"/>
        <v>1.3281502688414585E-2</v>
      </c>
    </row>
    <row r="9097" spans="1:3" x14ac:dyDescent="0.3">
      <c r="A9097">
        <v>4573.5666666666702</v>
      </c>
      <c r="B9097">
        <v>1.6648535896848899</v>
      </c>
      <c r="C9097">
        <f t="shared" si="142"/>
        <v>3.4939157776901126E-3</v>
      </c>
    </row>
    <row r="9098" spans="1:3" x14ac:dyDescent="0.3">
      <c r="A9098">
        <v>4574.0666666666702</v>
      </c>
      <c r="B9098">
        <v>1.6659461356527001</v>
      </c>
      <c r="C9098">
        <f t="shared" si="142"/>
        <v>7.6290531776901371E-3</v>
      </c>
    </row>
    <row r="9099" spans="1:3" x14ac:dyDescent="0.3">
      <c r="A9099">
        <v>4574.5666666666702</v>
      </c>
      <c r="B9099">
        <v>1.6724826428625801</v>
      </c>
      <c r="C9099">
        <f t="shared" si="142"/>
        <v>9.4425879301098803E-3</v>
      </c>
    </row>
    <row r="9100" spans="1:3" x14ac:dyDescent="0.3">
      <c r="A9100">
        <v>4575.0666666666702</v>
      </c>
      <c r="B9100">
        <v>1.67538872358281</v>
      </c>
      <c r="C9100">
        <f t="shared" si="142"/>
        <v>3.6261439576464054E-3</v>
      </c>
    </row>
    <row r="9101" spans="1:3" x14ac:dyDescent="0.3">
      <c r="A9101">
        <v>4575.5833333333303</v>
      </c>
      <c r="B9101">
        <v>1.67616922255283</v>
      </c>
      <c r="C9101">
        <f t="shared" si="142"/>
        <v>1.8851145739991408E-3</v>
      </c>
    </row>
    <row r="9102" spans="1:3" x14ac:dyDescent="0.3">
      <c r="A9102">
        <v>4576.0833333333303</v>
      </c>
      <c r="B9102">
        <v>1.67730525673303</v>
      </c>
      <c r="C9102">
        <f t="shared" si="142"/>
        <v>4.3692683299001445E-3</v>
      </c>
    </row>
    <row r="9103" spans="1:3" x14ac:dyDescent="0.3">
      <c r="A9103">
        <v>4576.5833333333303</v>
      </c>
      <c r="B9103">
        <v>1.6805384908827301</v>
      </c>
      <c r="C9103">
        <f t="shared" si="142"/>
        <v>4.169375143060039E-3</v>
      </c>
    </row>
    <row r="9104" spans="1:3" x14ac:dyDescent="0.3">
      <c r="A9104">
        <v>4577.0833333333303</v>
      </c>
      <c r="B9104">
        <v>1.68147463187609</v>
      </c>
      <c r="C9104">
        <f t="shared" si="142"/>
        <v>2.6121444303846193E-3</v>
      </c>
    </row>
    <row r="9105" spans="1:3" x14ac:dyDescent="0.3">
      <c r="A9105">
        <v>4577.6000000000004</v>
      </c>
      <c r="B9105">
        <v>1.68319417105363</v>
      </c>
      <c r="C9105">
        <f t="shared" si="142"/>
        <v>6.3496542330378066E-3</v>
      </c>
    </row>
    <row r="9106" spans="1:3" x14ac:dyDescent="0.3">
      <c r="A9106">
        <v>4578.1000000000004</v>
      </c>
      <c r="B9106">
        <v>1.6879301136797</v>
      </c>
      <c r="C9106">
        <f t="shared" si="142"/>
        <v>9.2695506217999046E-3</v>
      </c>
    </row>
    <row r="9107" spans="1:3" x14ac:dyDescent="0.3">
      <c r="A9107">
        <v>4578.6000000000004</v>
      </c>
      <c r="B9107">
        <v>1.6924637216754299</v>
      </c>
      <c r="C9107">
        <f t="shared" si="142"/>
        <v>-5.4825665674007595E-4</v>
      </c>
    </row>
    <row r="9108" spans="1:3" x14ac:dyDescent="0.3">
      <c r="A9108">
        <v>4579.1000000000004</v>
      </c>
      <c r="B9108">
        <v>1.68738185702296</v>
      </c>
      <c r="C9108">
        <f t="shared" si="142"/>
        <v>5.934843976510118E-3</v>
      </c>
    </row>
    <row r="9109" spans="1:3" x14ac:dyDescent="0.3">
      <c r="A9109">
        <v>4579.6000000000004</v>
      </c>
      <c r="B9109">
        <v>1.69839856565194</v>
      </c>
      <c r="C9109">
        <f t="shared" si="142"/>
        <v>1.1693863997046203E-2</v>
      </c>
    </row>
    <row r="9110" spans="1:3" x14ac:dyDescent="0.3">
      <c r="A9110">
        <v>4580.1166666666704</v>
      </c>
      <c r="B9110">
        <v>1.69927061875333</v>
      </c>
      <c r="C9110">
        <f t="shared" si="142"/>
        <v>8.0081348096782239E-3</v>
      </c>
    </row>
    <row r="9111" spans="1:3" x14ac:dyDescent="0.3">
      <c r="A9111">
        <v>4580.6166666666704</v>
      </c>
      <c r="B9111">
        <v>1.7065401693751401</v>
      </c>
      <c r="C9111">
        <f t="shared" si="142"/>
        <v>1.0611429007399975E-2</v>
      </c>
    </row>
    <row r="9112" spans="1:3" x14ac:dyDescent="0.3">
      <c r="A9112">
        <v>4581.1166666666704</v>
      </c>
      <c r="B9112">
        <v>1.7098820477607299</v>
      </c>
      <c r="C9112">
        <f t="shared" si="142"/>
        <v>1.5191882200298323E-3</v>
      </c>
    </row>
    <row r="9113" spans="1:3" x14ac:dyDescent="0.3">
      <c r="A9113">
        <v>4581.6166666666704</v>
      </c>
      <c r="B9113">
        <v>1.7080593575951699</v>
      </c>
      <c r="C9113">
        <f t="shared" si="142"/>
        <v>1.8341344319801056E-3</v>
      </c>
    </row>
    <row r="9114" spans="1:3" x14ac:dyDescent="0.3">
      <c r="A9114">
        <v>4582.1166666666704</v>
      </c>
      <c r="B9114">
        <v>1.71171618219271</v>
      </c>
      <c r="C9114">
        <f t="shared" si="142"/>
        <v>6.6875039867905503E-3</v>
      </c>
    </row>
    <row r="9115" spans="1:3" x14ac:dyDescent="0.3">
      <c r="A9115">
        <v>4582.6333333333296</v>
      </c>
      <c r="B9115">
        <v>1.71485831998169</v>
      </c>
      <c r="C9115">
        <f t="shared" si="142"/>
        <v>1.0043037946264302E-2</v>
      </c>
    </row>
    <row r="9116" spans="1:3" x14ac:dyDescent="0.3">
      <c r="A9116">
        <v>4583.1333333333296</v>
      </c>
      <c r="B9116">
        <v>1.7219266041046699</v>
      </c>
      <c r="C9116">
        <f t="shared" si="142"/>
        <v>2.019790951398992E-2</v>
      </c>
    </row>
    <row r="9117" spans="1:3" x14ac:dyDescent="0.3">
      <c r="A9117">
        <v>4583.6333333333296</v>
      </c>
      <c r="B9117">
        <v>1.7350562294956799</v>
      </c>
      <c r="C9117">
        <f t="shared" si="142"/>
        <v>1.0737010757610133E-2</v>
      </c>
    </row>
    <row r="9118" spans="1:3" x14ac:dyDescent="0.3">
      <c r="A9118">
        <v>4584.1333333333296</v>
      </c>
      <c r="B9118">
        <v>1.73266361486228</v>
      </c>
      <c r="C9118">
        <f t="shared" si="142"/>
        <v>1.8746318760969993E-2</v>
      </c>
    </row>
    <row r="9119" spans="1:3" x14ac:dyDescent="0.3">
      <c r="A9119">
        <v>4584.6333333333296</v>
      </c>
      <c r="B9119">
        <v>1.7538025482566499</v>
      </c>
      <c r="C9119">
        <f t="shared" si="142"/>
        <v>1.0703593499659991E-2</v>
      </c>
    </row>
    <row r="9120" spans="1:3" x14ac:dyDescent="0.3">
      <c r="A9120">
        <v>4585.1333333333296</v>
      </c>
      <c r="B9120">
        <v>1.74336720836194</v>
      </c>
      <c r="C9120">
        <f t="shared" si="142"/>
        <v>-2.0733958953198517E-3</v>
      </c>
    </row>
    <row r="9121" spans="1:3" x14ac:dyDescent="0.3">
      <c r="A9121">
        <v>4585.6333333333296</v>
      </c>
      <c r="B9121">
        <v>1.7517291523613301</v>
      </c>
      <c r="C9121">
        <f t="shared" si="142"/>
        <v>1.3662577999203493E-2</v>
      </c>
    </row>
    <row r="9122" spans="1:3" x14ac:dyDescent="0.3">
      <c r="A9122">
        <v>4586.1499999999996</v>
      </c>
      <c r="B9122">
        <v>1.75725749599451</v>
      </c>
      <c r="C9122">
        <f t="shared" si="142"/>
        <v>4.5904641118862744E-3</v>
      </c>
    </row>
    <row r="9123" spans="1:3" x14ac:dyDescent="0.3">
      <c r="A9123">
        <v>4586.6499999999996</v>
      </c>
      <c r="B9123">
        <v>1.7563961242084301</v>
      </c>
      <c r="C9123">
        <f t="shared" si="142"/>
        <v>2.1103837644010026E-2</v>
      </c>
    </row>
    <row r="9124" spans="1:3" x14ac:dyDescent="0.3">
      <c r="A9124">
        <v>4587.1499999999996</v>
      </c>
      <c r="B9124">
        <v>1.77836133363852</v>
      </c>
      <c r="C9124">
        <f t="shared" si="142"/>
        <v>2.477912565804985E-2</v>
      </c>
    </row>
    <row r="9125" spans="1:3" x14ac:dyDescent="0.3">
      <c r="A9125">
        <v>4587.6499999999996</v>
      </c>
      <c r="B9125">
        <v>1.7811752498664799</v>
      </c>
      <c r="C9125">
        <f t="shared" si="142"/>
        <v>-1.0650797283899838E-3</v>
      </c>
    </row>
    <row r="9126" spans="1:3" x14ac:dyDescent="0.3">
      <c r="A9126">
        <v>4588.1499999999996</v>
      </c>
      <c r="B9126">
        <v>1.77729625391013</v>
      </c>
      <c r="C9126">
        <f t="shared" si="142"/>
        <v>1.5013376658934703E-3</v>
      </c>
    </row>
    <row r="9127" spans="1:3" x14ac:dyDescent="0.3">
      <c r="A9127">
        <v>4588.6666666666697</v>
      </c>
      <c r="B9127">
        <v>1.78270160982681</v>
      </c>
      <c r="C9127">
        <f t="shared" si="142"/>
        <v>9.5593019372335417E-3</v>
      </c>
    </row>
    <row r="9128" spans="1:3" x14ac:dyDescent="0.3">
      <c r="A9128">
        <v>4589.1666666666697</v>
      </c>
      <c r="B9128">
        <v>1.7870148775463499</v>
      </c>
      <c r="C9128">
        <f t="shared" si="142"/>
        <v>8.250247959110002E-3</v>
      </c>
    </row>
    <row r="9129" spans="1:3" x14ac:dyDescent="0.3">
      <c r="A9129">
        <v>4589.6666666666697</v>
      </c>
      <c r="B9129">
        <v>1.79095185778592</v>
      </c>
      <c r="C9129">
        <f t="shared" si="142"/>
        <v>6.1268024719600689E-3</v>
      </c>
    </row>
    <row r="9130" spans="1:3" x14ac:dyDescent="0.3">
      <c r="A9130">
        <v>4590.1666666666697</v>
      </c>
      <c r="B9130">
        <v>1.79314168001831</v>
      </c>
      <c r="C9130">
        <f t="shared" si="142"/>
        <v>7.1906014431515862E-3</v>
      </c>
    </row>
    <row r="9131" spans="1:3" x14ac:dyDescent="0.3">
      <c r="A9131">
        <v>4590.6833333333298</v>
      </c>
      <c r="B9131">
        <v>1.79826230258641</v>
      </c>
      <c r="C9131">
        <f t="shared" si="142"/>
        <v>6.1764518271843335E-3</v>
      </c>
    </row>
    <row r="9132" spans="1:3" x14ac:dyDescent="0.3">
      <c r="A9132">
        <v>4591.1833333333298</v>
      </c>
      <c r="B9132">
        <v>1.7994210727092399</v>
      </c>
      <c r="C9132">
        <f t="shared" si="142"/>
        <v>5.34248874646015E-3</v>
      </c>
    </row>
    <row r="9133" spans="1:3" x14ac:dyDescent="0.3">
      <c r="A9133">
        <v>4591.6833333333298</v>
      </c>
      <c r="B9133">
        <v>1.8036047913328701</v>
      </c>
      <c r="C9133">
        <f t="shared" si="142"/>
        <v>8.8627450980400813E-3</v>
      </c>
    </row>
    <row r="9134" spans="1:3" x14ac:dyDescent="0.3">
      <c r="A9134">
        <v>4592.1833333333298</v>
      </c>
      <c r="B9134">
        <v>1.80828381780728</v>
      </c>
      <c r="C9134">
        <f t="shared" si="142"/>
        <v>1.2331731136039803E-2</v>
      </c>
    </row>
    <row r="9135" spans="1:3" x14ac:dyDescent="0.3">
      <c r="A9135">
        <v>4592.6833333333298</v>
      </c>
      <c r="B9135">
        <v>1.8159365224689099</v>
      </c>
      <c r="C9135">
        <f t="shared" si="142"/>
        <v>-4.4328374151219929E-2</v>
      </c>
    </row>
    <row r="9136" spans="1:3" x14ac:dyDescent="0.3">
      <c r="A9136">
        <v>4593.1833333333298</v>
      </c>
      <c r="B9136">
        <v>1.7639554436560601</v>
      </c>
      <c r="C9136">
        <f t="shared" si="142"/>
        <v>-0.1231952391847687</v>
      </c>
    </row>
    <row r="9137" spans="1:3" x14ac:dyDescent="0.3">
      <c r="A9137">
        <v>4593.7</v>
      </c>
      <c r="B9137">
        <v>1.6906880292973101</v>
      </c>
      <c r="C9137">
        <f t="shared" si="142"/>
        <v>-0.14183701113235919</v>
      </c>
    </row>
    <row r="9138" spans="1:3" x14ac:dyDescent="0.3">
      <c r="A9138">
        <v>4594.2</v>
      </c>
      <c r="B9138">
        <v>1.6197544823376799</v>
      </c>
      <c r="C9138">
        <f t="shared" si="142"/>
        <v>-0.10401876859692005</v>
      </c>
    </row>
    <row r="9139" spans="1:3" x14ac:dyDescent="0.3">
      <c r="A9139">
        <v>4594.7</v>
      </c>
      <c r="B9139">
        <v>1.58666926070039</v>
      </c>
      <c r="C9139">
        <f t="shared" si="142"/>
        <v>-3.1567711909670004E-2</v>
      </c>
    </row>
    <row r="9140" spans="1:3" x14ac:dyDescent="0.3">
      <c r="A9140">
        <v>4595.2</v>
      </c>
      <c r="B9140">
        <v>1.5881867704280099</v>
      </c>
      <c r="C9140">
        <f t="shared" si="142"/>
        <v>2.1855497062599483E-3</v>
      </c>
    </row>
    <row r="9141" spans="1:3" x14ac:dyDescent="0.3">
      <c r="A9141">
        <v>4595.7</v>
      </c>
      <c r="B9141">
        <v>1.58885481040665</v>
      </c>
      <c r="C9141">
        <f t="shared" si="142"/>
        <v>5.1750597540809926E-4</v>
      </c>
    </row>
    <row r="9142" spans="1:3" x14ac:dyDescent="0.3">
      <c r="A9142">
        <v>4596.2166666666699</v>
      </c>
      <c r="B9142">
        <v>1.5887129015030099</v>
      </c>
      <c r="C9142">
        <f t="shared" si="142"/>
        <v>1.3245331302053158E-3</v>
      </c>
    </row>
    <row r="9143" spans="1:3" x14ac:dyDescent="0.3">
      <c r="A9143">
        <v>4596.7166666666699</v>
      </c>
      <c r="B9143">
        <v>1.5902014190890299</v>
      </c>
      <c r="C9143">
        <f t="shared" si="142"/>
        <v>-5.4990463111299626E-3</v>
      </c>
    </row>
    <row r="9144" spans="1:3" x14ac:dyDescent="0.3">
      <c r="A9144">
        <v>4597.2166666666699</v>
      </c>
      <c r="B9144">
        <v>1.58321385519188</v>
      </c>
      <c r="C9144">
        <f t="shared" si="142"/>
        <v>-1.8994430457E-3</v>
      </c>
    </row>
    <row r="9145" spans="1:3" x14ac:dyDescent="0.3">
      <c r="A9145">
        <v>4597.7166666666699</v>
      </c>
      <c r="B9145">
        <v>1.5883019760433299</v>
      </c>
      <c r="C9145">
        <f t="shared" si="142"/>
        <v>4.7740226409162968E-3</v>
      </c>
    </row>
    <row r="9146" spans="1:3" x14ac:dyDescent="0.3">
      <c r="A9146">
        <v>4598.2333333333299</v>
      </c>
      <c r="B9146">
        <v>1.58806744487678</v>
      </c>
      <c r="C9146">
        <f t="shared" si="142"/>
        <v>6.6262677808759515E-3</v>
      </c>
    </row>
    <row r="9147" spans="1:3" x14ac:dyDescent="0.3">
      <c r="A9147">
        <v>4598.7333333333299</v>
      </c>
      <c r="B9147">
        <v>1.59503868162051</v>
      </c>
      <c r="C9147">
        <f t="shared" si="142"/>
        <v>1.1803311207750022E-2</v>
      </c>
    </row>
    <row r="9148" spans="1:3" x14ac:dyDescent="0.3">
      <c r="A9148">
        <v>4599.2333333333299</v>
      </c>
      <c r="B9148">
        <v>1.59987075608453</v>
      </c>
      <c r="C9148">
        <f t="shared" si="142"/>
        <v>1.7385214007769934E-2</v>
      </c>
    </row>
    <row r="9149" spans="1:3" x14ac:dyDescent="0.3">
      <c r="A9149">
        <v>4599.7333333333299</v>
      </c>
      <c r="B9149">
        <v>1.6124238956282799</v>
      </c>
      <c r="C9149">
        <f t="shared" si="142"/>
        <v>1.2813525997206429E-2</v>
      </c>
    </row>
    <row r="9150" spans="1:3" x14ac:dyDescent="0.3">
      <c r="A9150">
        <v>4600.25</v>
      </c>
      <c r="B9150">
        <v>1.6128978408484</v>
      </c>
      <c r="C9150">
        <f t="shared" si="142"/>
        <v>-2.9514950714458481E-3</v>
      </c>
    </row>
    <row r="9151" spans="1:3" x14ac:dyDescent="0.3">
      <c r="A9151">
        <v>4600.75</v>
      </c>
      <c r="B9151">
        <v>1.6094232089723</v>
      </c>
      <c r="C9151">
        <f t="shared" si="142"/>
        <v>-4.1216144045199687E-3</v>
      </c>
    </row>
    <row r="9152" spans="1:3" x14ac:dyDescent="0.3">
      <c r="A9152">
        <v>4601.25</v>
      </c>
      <c r="B9152">
        <v>1.6087762264438801</v>
      </c>
      <c r="C9152">
        <f t="shared" si="142"/>
        <v>7.9957274737996187E-4</v>
      </c>
    </row>
    <row r="9153" spans="1:3" x14ac:dyDescent="0.3">
      <c r="A9153">
        <v>4601.75</v>
      </c>
      <c r="B9153">
        <v>1.6102227817196799</v>
      </c>
      <c r="C9153">
        <f t="shared" si="142"/>
        <v>4.4447279453850574E-3</v>
      </c>
    </row>
    <row r="9154" spans="1:3" x14ac:dyDescent="0.3">
      <c r="A9154">
        <v>4602.2666666666701</v>
      </c>
      <c r="B9154">
        <v>1.61329503318837</v>
      </c>
      <c r="C9154">
        <f t="shared" si="142"/>
        <v>1.3291858811483596E-2</v>
      </c>
    </row>
    <row r="9155" spans="1:3" x14ac:dyDescent="0.3">
      <c r="A9155">
        <v>4602.7666666666701</v>
      </c>
      <c r="B9155">
        <v>1.6237361715114</v>
      </c>
      <c r="C9155">
        <f t="shared" si="142"/>
        <v>1.105348287175012E-2</v>
      </c>
    </row>
    <row r="9156" spans="1:3" x14ac:dyDescent="0.3">
      <c r="A9156">
        <v>4603.2666666666701</v>
      </c>
      <c r="B9156">
        <v>1.6243485160601201</v>
      </c>
      <c r="C9156">
        <f t="shared" ref="C9156:C9219" si="143">(B9157-B9155)/((A9157-A9155))</f>
        <v>-1.8158236056997623E-4</v>
      </c>
    </row>
    <row r="9157" spans="1:3" x14ac:dyDescent="0.3">
      <c r="A9157">
        <v>4603.7666666666701</v>
      </c>
      <c r="B9157">
        <v>1.6235545891508301</v>
      </c>
      <c r="C9157">
        <f t="shared" si="143"/>
        <v>7.3948577096199841E-2</v>
      </c>
    </row>
    <row r="9158" spans="1:3" x14ac:dyDescent="0.3">
      <c r="A9158">
        <v>4604.2666666666701</v>
      </c>
      <c r="B9158">
        <v>1.6982970931563199</v>
      </c>
      <c r="C9158">
        <f t="shared" si="143"/>
        <v>5.0977340352813205E-2</v>
      </c>
    </row>
    <row r="9159" spans="1:3" x14ac:dyDescent="0.3">
      <c r="A9159">
        <v>4604.7833333333301</v>
      </c>
      <c r="B9159">
        <v>1.6753815518425199</v>
      </c>
      <c r="C9159">
        <f t="shared" si="143"/>
        <v>-4.3241616606094123E-2</v>
      </c>
    </row>
    <row r="9160" spans="1:3" x14ac:dyDescent="0.3">
      <c r="A9160">
        <v>4605.2833333333301</v>
      </c>
      <c r="B9160">
        <v>1.65433478294041</v>
      </c>
      <c r="C9160">
        <f t="shared" si="143"/>
        <v>-2.544701304645991E-2</v>
      </c>
    </row>
    <row r="9161" spans="1:3" x14ac:dyDescent="0.3">
      <c r="A9161">
        <v>4605.7833333333301</v>
      </c>
      <c r="B9161">
        <v>1.64993453879606</v>
      </c>
      <c r="C9161">
        <f t="shared" si="143"/>
        <v>-3.2750438696900197E-3</v>
      </c>
    </row>
    <row r="9162" spans="1:3" x14ac:dyDescent="0.3">
      <c r="A9162">
        <v>4606.2833333333301</v>
      </c>
      <c r="B9162">
        <v>1.65105973907072</v>
      </c>
      <c r="C9162">
        <f t="shared" si="143"/>
        <v>8.0489814602880072E-2</v>
      </c>
    </row>
    <row r="9163" spans="1:3" x14ac:dyDescent="0.3">
      <c r="A9163">
        <v>4606.7833333333301</v>
      </c>
      <c r="B9163">
        <v>1.7304243533989401</v>
      </c>
      <c r="C9163">
        <f t="shared" si="143"/>
        <v>1.6644693675129885E-2</v>
      </c>
    </row>
    <row r="9164" spans="1:3" x14ac:dyDescent="0.3">
      <c r="A9164">
        <v>4607.2833333333301</v>
      </c>
      <c r="B9164">
        <v>1.6677044327458499</v>
      </c>
      <c r="C9164">
        <f t="shared" si="143"/>
        <v>-4.6965743495850143E-2</v>
      </c>
    </row>
    <row r="9165" spans="1:3" x14ac:dyDescent="0.3">
      <c r="A9165">
        <v>4607.7833333333301</v>
      </c>
      <c r="B9165">
        <v>1.6834586099030899</v>
      </c>
      <c r="C9165">
        <f t="shared" si="143"/>
        <v>2.7019125057608132E-2</v>
      </c>
    </row>
    <row r="9166" spans="1:3" x14ac:dyDescent="0.3">
      <c r="A9166">
        <v>4608.3</v>
      </c>
      <c r="B9166">
        <v>1.6951738765545099</v>
      </c>
      <c r="C9166">
        <f t="shared" si="143"/>
        <v>2.6604579957825898E-2</v>
      </c>
    </row>
    <row r="9167" spans="1:3" x14ac:dyDescent="0.3">
      <c r="A9167">
        <v>4608.8</v>
      </c>
      <c r="B9167">
        <v>1.7105065995269699</v>
      </c>
      <c r="C9167">
        <f t="shared" si="143"/>
        <v>9.3130388342101966E-3</v>
      </c>
    </row>
    <row r="9168" spans="1:3" x14ac:dyDescent="0.3">
      <c r="A9168">
        <v>4609.3</v>
      </c>
      <c r="B9168">
        <v>1.7044869153887201</v>
      </c>
      <c r="C9168">
        <f t="shared" si="143"/>
        <v>-1.1315632867940018E-2</v>
      </c>
    </row>
    <row r="9169" spans="1:3" x14ac:dyDescent="0.3">
      <c r="A9169">
        <v>4609.8</v>
      </c>
      <c r="B9169">
        <v>1.6991909666590299</v>
      </c>
      <c r="C9169">
        <f t="shared" si="143"/>
        <v>4.8175483754592692E-3</v>
      </c>
    </row>
    <row r="9170" spans="1:3" x14ac:dyDescent="0.3">
      <c r="A9170">
        <v>4610.3166666666702</v>
      </c>
      <c r="B9170">
        <v>1.7093847562371201</v>
      </c>
      <c r="C9170">
        <f t="shared" si="143"/>
        <v>7.3130738548970739E-3</v>
      </c>
    </row>
    <row r="9171" spans="1:3" x14ac:dyDescent="0.3">
      <c r="A9171">
        <v>4610.8166666666702</v>
      </c>
      <c r="B9171">
        <v>1.7066259250782001</v>
      </c>
      <c r="C9171">
        <f t="shared" si="143"/>
        <v>2.3612420843829973E-2</v>
      </c>
    </row>
    <row r="9172" spans="1:3" x14ac:dyDescent="0.3">
      <c r="A9172">
        <v>4611.3166666666702</v>
      </c>
      <c r="B9172">
        <v>1.73299717708095</v>
      </c>
      <c r="C9172">
        <f t="shared" si="143"/>
        <v>1.5768520637829964E-2</v>
      </c>
    </row>
    <row r="9173" spans="1:3" x14ac:dyDescent="0.3">
      <c r="A9173">
        <v>4611.8166666666702</v>
      </c>
      <c r="B9173">
        <v>1.7223944457160301</v>
      </c>
      <c r="C9173">
        <f t="shared" si="143"/>
        <v>-9.4303807125999395E-3</v>
      </c>
    </row>
    <row r="9174" spans="1:3" x14ac:dyDescent="0.3">
      <c r="A9174">
        <v>4612.3166666666702</v>
      </c>
      <c r="B9174">
        <v>1.7235667963683501</v>
      </c>
      <c r="C9174">
        <f t="shared" si="143"/>
        <v>1.3159630631692044E-2</v>
      </c>
    </row>
    <row r="9175" spans="1:3" x14ac:dyDescent="0.3">
      <c r="A9175">
        <v>4612.8333333333303</v>
      </c>
      <c r="B9175">
        <v>1.73577340352483</v>
      </c>
      <c r="C9175">
        <f t="shared" si="143"/>
        <v>1.0721439050912284E-2</v>
      </c>
    </row>
    <row r="9176" spans="1:3" x14ac:dyDescent="0.3">
      <c r="A9176">
        <v>4613.3333333333303</v>
      </c>
      <c r="B9176">
        <v>1.73446692607004</v>
      </c>
      <c r="C9176">
        <f t="shared" si="143"/>
        <v>6.6587319752799967E-3</v>
      </c>
    </row>
    <row r="9177" spans="1:3" x14ac:dyDescent="0.3">
      <c r="A9177">
        <v>4613.8333333333303</v>
      </c>
      <c r="B9177">
        <v>1.74243213550011</v>
      </c>
      <c r="C9177">
        <f t="shared" si="143"/>
        <v>1.6002441443500048E-2</v>
      </c>
    </row>
    <row r="9178" spans="1:3" x14ac:dyDescent="0.3">
      <c r="A9178">
        <v>4614.3333333333303</v>
      </c>
      <c r="B9178">
        <v>1.7504693675135401</v>
      </c>
      <c r="C9178">
        <f t="shared" si="143"/>
        <v>6.0349181453405757E-3</v>
      </c>
    </row>
    <row r="9179" spans="1:3" x14ac:dyDescent="0.3">
      <c r="A9179">
        <v>4614.8500000000004</v>
      </c>
      <c r="B9179">
        <v>1.7485676356145601</v>
      </c>
      <c r="C9179">
        <f t="shared" si="143"/>
        <v>5.2188856661332834E-3</v>
      </c>
    </row>
    <row r="9180" spans="1:3" x14ac:dyDescent="0.3">
      <c r="A9180">
        <v>4615.3500000000004</v>
      </c>
      <c r="B9180">
        <v>1.75577523460746</v>
      </c>
      <c r="C9180">
        <f t="shared" si="143"/>
        <v>1.9691615167459986E-2</v>
      </c>
    </row>
    <row r="9181" spans="1:3" x14ac:dyDescent="0.3">
      <c r="A9181">
        <v>4615.8500000000004</v>
      </c>
      <c r="B9181">
        <v>1.7682592507820201</v>
      </c>
      <c r="C9181">
        <f t="shared" si="143"/>
        <v>1.855008773938005E-2</v>
      </c>
    </row>
    <row r="9182" spans="1:3" x14ac:dyDescent="0.3">
      <c r="A9182">
        <v>4616.3500000000004</v>
      </c>
      <c r="B9182">
        <v>1.77432532234684</v>
      </c>
      <c r="C9182">
        <f t="shared" si="143"/>
        <v>-2.7860990310520029E-2</v>
      </c>
    </row>
    <row r="9183" spans="1:3" x14ac:dyDescent="0.3">
      <c r="A9183">
        <v>4616.8500000000004</v>
      </c>
      <c r="B9183">
        <v>1.7403982604715</v>
      </c>
      <c r="C9183">
        <f t="shared" si="143"/>
        <v>-3.2825758229447728E-2</v>
      </c>
    </row>
    <row r="9184" spans="1:3" x14ac:dyDescent="0.3">
      <c r="A9184">
        <v>4617.3666666666704</v>
      </c>
      <c r="B9184">
        <v>1.7409524681467901</v>
      </c>
      <c r="C9184">
        <f t="shared" si="143"/>
        <v>-3.3721938095788552E-3</v>
      </c>
    </row>
    <row r="9185" spans="1:3" x14ac:dyDescent="0.3">
      <c r="A9185">
        <v>4617.8666666666704</v>
      </c>
      <c r="B9185">
        <v>1.7369698634317501</v>
      </c>
      <c r="C9185">
        <f t="shared" si="143"/>
        <v>-1.3870450904100995E-3</v>
      </c>
    </row>
    <row r="9186" spans="1:3" x14ac:dyDescent="0.3">
      <c r="A9186">
        <v>4618.3666666666704</v>
      </c>
      <c r="B9186">
        <v>1.73956542305638</v>
      </c>
      <c r="C9186">
        <f t="shared" si="143"/>
        <v>-9.496910048060192E-3</v>
      </c>
    </row>
    <row r="9187" spans="1:3" x14ac:dyDescent="0.3">
      <c r="A9187">
        <v>4618.8666666666704</v>
      </c>
      <c r="B9187">
        <v>1.7274729533836899</v>
      </c>
      <c r="C9187">
        <f t="shared" si="143"/>
        <v>1.8361943999390062E-2</v>
      </c>
    </row>
    <row r="9188" spans="1:3" x14ac:dyDescent="0.3">
      <c r="A9188">
        <v>4619.3666666666704</v>
      </c>
      <c r="B9188">
        <v>1.75792736705577</v>
      </c>
      <c r="C9188">
        <f t="shared" si="143"/>
        <v>2.6383611810480101E-2</v>
      </c>
    </row>
    <row r="9189" spans="1:3" x14ac:dyDescent="0.3">
      <c r="A9189">
        <v>4619.8666666666704</v>
      </c>
      <c r="B9189">
        <v>1.75385656519417</v>
      </c>
      <c r="C9189">
        <f t="shared" si="143"/>
        <v>-3.5215321058817313E-3</v>
      </c>
    </row>
    <row r="9190" spans="1:3" x14ac:dyDescent="0.3">
      <c r="A9190">
        <v>4620.3833333333296</v>
      </c>
      <c r="B9190">
        <v>1.7543471427481501</v>
      </c>
      <c r="C9190">
        <f t="shared" si="143"/>
        <v>1.0928411423333327E-2</v>
      </c>
    </row>
    <row r="9191" spans="1:3" x14ac:dyDescent="0.3">
      <c r="A9191">
        <v>4620.8833333333296</v>
      </c>
      <c r="B9191">
        <v>1.76496711680781</v>
      </c>
      <c r="C9191">
        <f t="shared" si="143"/>
        <v>8.6924544136699478E-3</v>
      </c>
    </row>
    <row r="9192" spans="1:3" x14ac:dyDescent="0.3">
      <c r="A9192">
        <v>4621.3833333333296</v>
      </c>
      <c r="B9192">
        <v>1.76303959716182</v>
      </c>
      <c r="C9192">
        <f t="shared" si="143"/>
        <v>2.5299458305005906E-4</v>
      </c>
    </row>
    <row r="9193" spans="1:3" x14ac:dyDescent="0.3">
      <c r="A9193">
        <v>4621.8833333333296</v>
      </c>
      <c r="B9193">
        <v>1.7652201113908601</v>
      </c>
      <c r="C9193">
        <f t="shared" si="143"/>
        <v>1.0913702726698031E-2</v>
      </c>
    </row>
    <row r="9194" spans="1:3" x14ac:dyDescent="0.3">
      <c r="A9194">
        <v>4622.3999999999996</v>
      </c>
      <c r="B9194">
        <v>1.7741351949340001</v>
      </c>
      <c r="C9194">
        <f t="shared" si="143"/>
        <v>1.3147323354890487E-2</v>
      </c>
    </row>
    <row r="9195" spans="1:3" x14ac:dyDescent="0.3">
      <c r="A9195">
        <v>4622.8999999999996</v>
      </c>
      <c r="B9195">
        <v>1.7785865568017101</v>
      </c>
      <c r="C9195">
        <f t="shared" si="143"/>
        <v>6.7502861066699449E-3</v>
      </c>
    </row>
    <row r="9196" spans="1:3" x14ac:dyDescent="0.3">
      <c r="A9196">
        <v>4623.3999999999996</v>
      </c>
      <c r="B9196">
        <v>1.78088548104067</v>
      </c>
      <c r="C9196">
        <f t="shared" si="143"/>
        <v>1.2782024872199926E-2</v>
      </c>
    </row>
    <row r="9197" spans="1:3" x14ac:dyDescent="0.3">
      <c r="A9197">
        <v>4623.8999999999996</v>
      </c>
      <c r="B9197">
        <v>1.79136858167391</v>
      </c>
      <c r="C9197">
        <f t="shared" si="143"/>
        <v>1.1814985610203079E-2</v>
      </c>
    </row>
    <row r="9198" spans="1:3" x14ac:dyDescent="0.3">
      <c r="A9198">
        <v>4624.4166666666697</v>
      </c>
      <c r="B9198">
        <v>1.7928973830777499</v>
      </c>
      <c r="C9198">
        <f t="shared" si="143"/>
        <v>-1.093996825609463E-3</v>
      </c>
    </row>
    <row r="9199" spans="1:3" x14ac:dyDescent="0.3">
      <c r="A9199">
        <v>4624.9166666666697</v>
      </c>
      <c r="B9199">
        <v>1.79025635156787</v>
      </c>
      <c r="C9199">
        <f t="shared" si="143"/>
        <v>2.0796520943000552E-3</v>
      </c>
    </row>
    <row r="9200" spans="1:3" x14ac:dyDescent="0.3">
      <c r="A9200">
        <v>4625.4166666666697</v>
      </c>
      <c r="B9200">
        <v>1.79497703517205</v>
      </c>
      <c r="C9200">
        <f t="shared" si="143"/>
        <v>5.8039215686200851E-3</v>
      </c>
    </row>
    <row r="9201" spans="1:3" x14ac:dyDescent="0.3">
      <c r="A9201">
        <v>4625.9166666666697</v>
      </c>
      <c r="B9201">
        <v>1.7960602731364901</v>
      </c>
      <c r="C9201">
        <f t="shared" si="143"/>
        <v>3.1471732661900731E-3</v>
      </c>
    </row>
    <row r="9202" spans="1:3" x14ac:dyDescent="0.3">
      <c r="A9202">
        <v>4626.4166666666697</v>
      </c>
      <c r="B9202">
        <v>1.7981242084382401</v>
      </c>
      <c r="C9202">
        <f t="shared" si="143"/>
        <v>4.1053773043543997E-3</v>
      </c>
    </row>
    <row r="9203" spans="1:3" x14ac:dyDescent="0.3">
      <c r="A9203">
        <v>4626.9333333333298</v>
      </c>
      <c r="B9203">
        <v>1.8002340733958899</v>
      </c>
      <c r="C9203">
        <f t="shared" si="143"/>
        <v>1.4417974627588767E-2</v>
      </c>
    </row>
    <row r="9204" spans="1:3" x14ac:dyDescent="0.3">
      <c r="A9204">
        <v>4627.4333333333298</v>
      </c>
      <c r="B9204">
        <v>1.81278248264286</v>
      </c>
      <c r="C9204">
        <f t="shared" si="143"/>
        <v>-6.0060578316929902E-2</v>
      </c>
    </row>
    <row r="9205" spans="1:3" x14ac:dyDescent="0.3">
      <c r="A9205">
        <v>4627.9333333333298</v>
      </c>
      <c r="B9205">
        <v>1.74017349507896</v>
      </c>
      <c r="C9205">
        <f t="shared" si="143"/>
        <v>-0.13416266117341991</v>
      </c>
    </row>
    <row r="9206" spans="1:3" x14ac:dyDescent="0.3">
      <c r="A9206">
        <v>4628.4333333333298</v>
      </c>
      <c r="B9206">
        <v>1.6786198214694401</v>
      </c>
      <c r="C9206">
        <f t="shared" si="143"/>
        <v>-0.11852643625544013</v>
      </c>
    </row>
    <row r="9207" spans="1:3" x14ac:dyDescent="0.3">
      <c r="A9207">
        <v>4628.9333333333298</v>
      </c>
      <c r="B9207">
        <v>1.6216470588235199</v>
      </c>
      <c r="C9207">
        <f t="shared" si="143"/>
        <v>-0.11992660410468003</v>
      </c>
    </row>
    <row r="9208" spans="1:3" x14ac:dyDescent="0.3">
      <c r="A9208">
        <v>4629.4333333333298</v>
      </c>
      <c r="B9208">
        <v>1.5586932173647601</v>
      </c>
      <c r="C9208">
        <f t="shared" si="143"/>
        <v>-6.4230176091395183E-2</v>
      </c>
    </row>
    <row r="9209" spans="1:3" x14ac:dyDescent="0.3">
      <c r="A9209">
        <v>4629.95</v>
      </c>
      <c r="B9209">
        <v>1.55634637979705</v>
      </c>
      <c r="C9209">
        <f t="shared" si="143"/>
        <v>1.0606170898508854E-2</v>
      </c>
    </row>
    <row r="9210" spans="1:3" x14ac:dyDescent="0.3">
      <c r="A9210">
        <v>4630.45</v>
      </c>
      <c r="B9210">
        <v>1.5694761577782801</v>
      </c>
      <c r="C9210">
        <f t="shared" si="143"/>
        <v>5.99526970320996E-3</v>
      </c>
    </row>
    <row r="9211" spans="1:3" x14ac:dyDescent="0.3">
      <c r="A9211">
        <v>4630.95</v>
      </c>
      <c r="B9211">
        <v>1.56234164950026</v>
      </c>
      <c r="C9211">
        <f t="shared" si="143"/>
        <v>-5.9174486915400948E-3</v>
      </c>
    </row>
    <row r="9212" spans="1:3" x14ac:dyDescent="0.3">
      <c r="A9212">
        <v>4631.45</v>
      </c>
      <c r="B9212">
        <v>1.56355870908674</v>
      </c>
      <c r="C9212">
        <f t="shared" si="143"/>
        <v>-2.5352989955226839E-3</v>
      </c>
    </row>
    <row r="9213" spans="1:3" x14ac:dyDescent="0.3">
      <c r="A9213">
        <v>4631.9666666666699</v>
      </c>
      <c r="B9213">
        <v>1.55976409552147</v>
      </c>
      <c r="C9213">
        <f t="shared" si="143"/>
        <v>3.8632841667403741E-4</v>
      </c>
    </row>
    <row r="9214" spans="1:3" x14ac:dyDescent="0.3">
      <c r="A9214">
        <v>4632.4666666666699</v>
      </c>
      <c r="B9214">
        <v>1.5639514763103599</v>
      </c>
      <c r="C9214">
        <f t="shared" si="143"/>
        <v>1.689951934080991E-2</v>
      </c>
    </row>
    <row r="9215" spans="1:3" x14ac:dyDescent="0.3">
      <c r="A9215">
        <v>4632.9666666666699</v>
      </c>
      <c r="B9215">
        <v>1.5766636148622799</v>
      </c>
      <c r="C9215">
        <f t="shared" si="143"/>
        <v>1.9605706874190165E-2</v>
      </c>
    </row>
    <row r="9216" spans="1:3" x14ac:dyDescent="0.3">
      <c r="A9216">
        <v>4633.4666666666699</v>
      </c>
      <c r="B9216">
        <v>1.5835571831845501</v>
      </c>
      <c r="C9216">
        <f t="shared" si="143"/>
        <v>5.3389791714399948E-3</v>
      </c>
    </row>
    <row r="9217" spans="1:3" x14ac:dyDescent="0.3">
      <c r="A9217">
        <v>4633.9666666666699</v>
      </c>
      <c r="B9217">
        <v>1.5820025940337199</v>
      </c>
      <c r="C9217">
        <f t="shared" si="143"/>
        <v>2.4122112199002736E-2</v>
      </c>
    </row>
    <row r="9218" spans="1:3" x14ac:dyDescent="0.3">
      <c r="A9218">
        <v>4634.4833333333299</v>
      </c>
      <c r="B9218">
        <v>1.6080813305867101</v>
      </c>
      <c r="C9218">
        <f t="shared" si="143"/>
        <v>3.6448750323856603E-2</v>
      </c>
    </row>
    <row r="9219" spans="1:3" x14ac:dyDescent="0.3">
      <c r="A9219">
        <v>4634.9833333333299</v>
      </c>
      <c r="B9219">
        <v>1.6190588235293999</v>
      </c>
      <c r="C9219">
        <f t="shared" si="143"/>
        <v>-4.3437857633401578E-3</v>
      </c>
    </row>
    <row r="9220" spans="1:3" x14ac:dyDescent="0.3">
      <c r="A9220">
        <v>4635.4833333333299</v>
      </c>
      <c r="B9220">
        <v>1.6037375448233699</v>
      </c>
      <c r="C9220">
        <f t="shared" ref="C9220:C9283" si="144">(B9221-B9219)/((A9221-A9219))</f>
        <v>-1.1923857480729882E-2</v>
      </c>
    </row>
    <row r="9221" spans="1:3" x14ac:dyDescent="0.3">
      <c r="A9221">
        <v>4635.9833333333299</v>
      </c>
      <c r="B9221">
        <v>1.60713496604867</v>
      </c>
      <c r="C9221">
        <f t="shared" si="144"/>
        <v>5.2410987996513612E-3</v>
      </c>
    </row>
    <row r="9222" spans="1:3" x14ac:dyDescent="0.3">
      <c r="A9222">
        <v>4636.5</v>
      </c>
      <c r="B9222">
        <v>1.6090659952697</v>
      </c>
      <c r="C9222">
        <f t="shared" si="144"/>
        <v>1.5161964511522306E-3</v>
      </c>
    </row>
    <row r="9223" spans="1:3" x14ac:dyDescent="0.3">
      <c r="A9223">
        <v>4637</v>
      </c>
      <c r="B9223">
        <v>1.6086764324406799</v>
      </c>
      <c r="C9223">
        <f t="shared" si="144"/>
        <v>1.2826581216140109E-2</v>
      </c>
    </row>
    <row r="9224" spans="1:3" x14ac:dyDescent="0.3">
      <c r="A9224">
        <v>4637.5</v>
      </c>
      <c r="B9224">
        <v>1.6218925764858401</v>
      </c>
      <c r="C9224">
        <f t="shared" si="144"/>
        <v>1.5241779201950134E-2</v>
      </c>
    </row>
    <row r="9225" spans="1:3" x14ac:dyDescent="0.3">
      <c r="A9225">
        <v>4638</v>
      </c>
      <c r="B9225">
        <v>1.6239182116426301</v>
      </c>
      <c r="C9225">
        <f t="shared" si="144"/>
        <v>5.4340428778498762E-3</v>
      </c>
    </row>
    <row r="9226" spans="1:3" x14ac:dyDescent="0.3">
      <c r="A9226">
        <v>4638.5</v>
      </c>
      <c r="B9226">
        <v>1.6273266193636899</v>
      </c>
      <c r="C9226">
        <f t="shared" si="144"/>
        <v>8.8923075768193721E-3</v>
      </c>
    </row>
    <row r="9227" spans="1:3" x14ac:dyDescent="0.3">
      <c r="A9227">
        <v>4639.0166666666701</v>
      </c>
      <c r="B9227">
        <v>1.6329587243457599</v>
      </c>
      <c r="C9227">
        <f t="shared" si="144"/>
        <v>4.280380775120227E-3</v>
      </c>
    </row>
    <row r="9228" spans="1:3" x14ac:dyDescent="0.3">
      <c r="A9228">
        <v>4639.5166666666701</v>
      </c>
      <c r="B9228">
        <v>1.63167833981841</v>
      </c>
      <c r="C9228">
        <f t="shared" si="144"/>
        <v>-1.9790951399989432E-4</v>
      </c>
    </row>
    <row r="9229" spans="1:3" x14ac:dyDescent="0.3">
      <c r="A9229">
        <v>4640.0166666666701</v>
      </c>
      <c r="B9229">
        <v>1.6327608148317601</v>
      </c>
      <c r="C9229">
        <f t="shared" si="144"/>
        <v>5.8997482261400336E-3</v>
      </c>
    </row>
    <row r="9230" spans="1:3" x14ac:dyDescent="0.3">
      <c r="A9230">
        <v>4640.5166666666701</v>
      </c>
      <c r="B9230">
        <v>1.6375780880445501</v>
      </c>
      <c r="C9230">
        <f t="shared" si="144"/>
        <v>2.5809109636079963E-2</v>
      </c>
    </row>
    <row r="9231" spans="1:3" x14ac:dyDescent="0.3">
      <c r="A9231">
        <v>4641.0166666666701</v>
      </c>
      <c r="B9231">
        <v>1.65856992446784</v>
      </c>
      <c r="C9231">
        <f t="shared" si="144"/>
        <v>1.7956766938572417E-2</v>
      </c>
    </row>
    <row r="9232" spans="1:3" x14ac:dyDescent="0.3">
      <c r="A9232">
        <v>4641.5333333333301</v>
      </c>
      <c r="B9232">
        <v>1.65583413443198</v>
      </c>
      <c r="C9232">
        <f t="shared" si="144"/>
        <v>9.1295978748003898E-3</v>
      </c>
    </row>
    <row r="9233" spans="1:3" x14ac:dyDescent="0.3">
      <c r="A9233">
        <v>4642.0333333333301</v>
      </c>
      <c r="B9233">
        <v>1.6678516823071601</v>
      </c>
      <c r="C9233">
        <f t="shared" si="144"/>
        <v>7.3575951781499338E-3</v>
      </c>
    </row>
    <row r="9234" spans="1:3" x14ac:dyDescent="0.3">
      <c r="A9234">
        <v>4642.5333333333301</v>
      </c>
      <c r="B9234">
        <v>1.66319172961013</v>
      </c>
      <c r="C9234">
        <f t="shared" si="144"/>
        <v>-1.6131837949190153E-2</v>
      </c>
    </row>
    <row r="9235" spans="1:3" x14ac:dyDescent="0.3">
      <c r="A9235">
        <v>4643.0333333333301</v>
      </c>
      <c r="B9235">
        <v>1.6517198443579699</v>
      </c>
      <c r="C9235">
        <f t="shared" si="144"/>
        <v>-6.9245441367200566E-3</v>
      </c>
    </row>
    <row r="9236" spans="1:3" x14ac:dyDescent="0.3">
      <c r="A9236">
        <v>4643.5333333333301</v>
      </c>
      <c r="B9236">
        <v>1.6562671854734099</v>
      </c>
      <c r="C9236">
        <f t="shared" si="144"/>
        <v>7.8086518654201242E-3</v>
      </c>
    </row>
    <row r="9237" spans="1:3" x14ac:dyDescent="0.3">
      <c r="A9237">
        <v>4644.0333333333301</v>
      </c>
      <c r="B9237">
        <v>1.65952849622339</v>
      </c>
      <c r="C9237">
        <f t="shared" si="144"/>
        <v>6.7647996877938611E-3</v>
      </c>
    </row>
    <row r="9238" spans="1:3" x14ac:dyDescent="0.3">
      <c r="A9238">
        <v>4644.55</v>
      </c>
      <c r="B9238">
        <v>1.66314473182269</v>
      </c>
      <c r="C9238">
        <f t="shared" si="144"/>
        <v>3.454892705299958E-3</v>
      </c>
    </row>
    <row r="9239" spans="1:3" x14ac:dyDescent="0.3">
      <c r="A9239">
        <v>4645.05</v>
      </c>
      <c r="B9239">
        <v>1.6630409704737901</v>
      </c>
      <c r="C9239">
        <f t="shared" si="144"/>
        <v>2.3822384985099365E-3</v>
      </c>
    </row>
    <row r="9240" spans="1:3" x14ac:dyDescent="0.3">
      <c r="A9240">
        <v>4645.55</v>
      </c>
      <c r="B9240">
        <v>1.6655269703211999</v>
      </c>
      <c r="C9240">
        <f t="shared" si="144"/>
        <v>1.3821316853589893E-2</v>
      </c>
    </row>
    <row r="9241" spans="1:3" x14ac:dyDescent="0.3">
      <c r="A9241">
        <v>4646.05</v>
      </c>
      <c r="B9241">
        <v>1.67686228732738</v>
      </c>
      <c r="C9241">
        <f t="shared" si="144"/>
        <v>9.882047760730206E-3</v>
      </c>
    </row>
    <row r="9242" spans="1:3" x14ac:dyDescent="0.3">
      <c r="A9242">
        <v>4646.55</v>
      </c>
      <c r="B9242">
        <v>1.6754090180819301</v>
      </c>
      <c r="C9242">
        <f t="shared" si="144"/>
        <v>8.8750473717245214E-3</v>
      </c>
    </row>
    <row r="9243" spans="1:3" x14ac:dyDescent="0.3">
      <c r="A9243">
        <v>4647.0666666666702</v>
      </c>
      <c r="B9243">
        <v>1.68588525215533</v>
      </c>
      <c r="C9243">
        <f t="shared" si="144"/>
        <v>7.3102221688377709E-3</v>
      </c>
    </row>
    <row r="9244" spans="1:3" x14ac:dyDescent="0.3">
      <c r="A9244">
        <v>4647.5666666666702</v>
      </c>
      <c r="B9244">
        <v>1.68284107728694</v>
      </c>
      <c r="C9244">
        <f t="shared" si="144"/>
        <v>-1.1139085985001351E-4</v>
      </c>
    </row>
    <row r="9245" spans="1:3" x14ac:dyDescent="0.3">
      <c r="A9245">
        <v>4648.0666666666702</v>
      </c>
      <c r="B9245">
        <v>1.68577386129548</v>
      </c>
      <c r="C9245">
        <f t="shared" si="144"/>
        <v>3.8379491874500626E-3</v>
      </c>
    </row>
    <row r="9246" spans="1:3" x14ac:dyDescent="0.3">
      <c r="A9246">
        <v>4648.5666666666702</v>
      </c>
      <c r="B9246">
        <v>1.6866790264743901</v>
      </c>
      <c r="C9246">
        <f t="shared" si="144"/>
        <v>2.4114907939484561E-2</v>
      </c>
    </row>
    <row r="9247" spans="1:3" x14ac:dyDescent="0.3">
      <c r="A9247">
        <v>4649.0833333333303</v>
      </c>
      <c r="B9247">
        <v>1.7102906843671299</v>
      </c>
      <c r="C9247">
        <f t="shared" si="144"/>
        <v>2.0518481552356187E-2</v>
      </c>
    </row>
    <row r="9248" spans="1:3" x14ac:dyDescent="0.3">
      <c r="A9248">
        <v>4649.5833333333303</v>
      </c>
      <c r="B9248">
        <v>1.7075394827191499</v>
      </c>
      <c r="C9248">
        <f t="shared" si="144"/>
        <v>-7.1551079575800092E-3</v>
      </c>
    </row>
    <row r="9249" spans="1:3" x14ac:dyDescent="0.3">
      <c r="A9249">
        <v>4650.0833333333303</v>
      </c>
      <c r="B9249">
        <v>1.7031355764095499</v>
      </c>
      <c r="C9249">
        <f t="shared" si="144"/>
        <v>-4.6787212939598533E-3</v>
      </c>
    </row>
    <row r="9250" spans="1:3" x14ac:dyDescent="0.3">
      <c r="A9250">
        <v>4650.5833333333303</v>
      </c>
      <c r="B9250">
        <v>1.7028607614251901</v>
      </c>
      <c r="C9250">
        <f t="shared" si="144"/>
        <v>4.1905851834900254E-3</v>
      </c>
    </row>
    <row r="9251" spans="1:3" x14ac:dyDescent="0.3">
      <c r="A9251">
        <v>4651.0833333333303</v>
      </c>
      <c r="B9251">
        <v>1.70732616159304</v>
      </c>
      <c r="C9251">
        <f t="shared" si="144"/>
        <v>9.0150801661173958E-3</v>
      </c>
    </row>
    <row r="9252" spans="1:3" x14ac:dyDescent="0.3">
      <c r="A9252">
        <v>4651.6000000000004</v>
      </c>
      <c r="B9252">
        <v>1.71202609292744</v>
      </c>
      <c r="C9252">
        <f t="shared" si="144"/>
        <v>9.1006307478975826E-3</v>
      </c>
    </row>
    <row r="9253" spans="1:3" x14ac:dyDescent="0.3">
      <c r="A9253">
        <v>4652.1000000000004</v>
      </c>
      <c r="B9253">
        <v>1.7165784695201001</v>
      </c>
      <c r="C9253">
        <f t="shared" si="144"/>
        <v>2.0047913328749889E-2</v>
      </c>
    </row>
    <row r="9254" spans="1:3" x14ac:dyDescent="0.3">
      <c r="A9254">
        <v>4652.6000000000004</v>
      </c>
      <c r="B9254">
        <v>1.7320740062561899</v>
      </c>
      <c r="C9254">
        <f t="shared" si="144"/>
        <v>2.9564354924800362E-3</v>
      </c>
    </row>
    <row r="9255" spans="1:3" x14ac:dyDescent="0.3">
      <c r="A9255">
        <v>4653.1000000000004</v>
      </c>
      <c r="B9255">
        <v>1.7195349050125801</v>
      </c>
      <c r="C9255">
        <f t="shared" si="144"/>
        <v>6.1419089036400809E-3</v>
      </c>
    </row>
    <row r="9256" spans="1:3" x14ac:dyDescent="0.3">
      <c r="A9256">
        <v>4653.6000000000004</v>
      </c>
      <c r="B9256">
        <v>1.73821591515983</v>
      </c>
      <c r="C9256">
        <f t="shared" si="144"/>
        <v>1.5051499198909912E-2</v>
      </c>
    </row>
    <row r="9257" spans="1:3" x14ac:dyDescent="0.3">
      <c r="A9257">
        <v>4654.1000000000004</v>
      </c>
      <c r="B9257">
        <v>1.73458640421149</v>
      </c>
      <c r="C9257">
        <f t="shared" si="144"/>
        <v>1.6065648814815175E-2</v>
      </c>
    </row>
    <row r="9258" spans="1:3" x14ac:dyDescent="0.3">
      <c r="A9258">
        <v>4654.6166666666704</v>
      </c>
      <c r="B9258">
        <v>1.75454932478828</v>
      </c>
      <c r="C9258">
        <f t="shared" si="144"/>
        <v>4.3310507337317714E-2</v>
      </c>
    </row>
    <row r="9259" spans="1:3" x14ac:dyDescent="0.3">
      <c r="A9259">
        <v>4655.1166666666704</v>
      </c>
      <c r="B9259">
        <v>1.7786187533379101</v>
      </c>
      <c r="C9259">
        <f t="shared" si="144"/>
        <v>2.6660563057900877E-3</v>
      </c>
    </row>
    <row r="9260" spans="1:3" x14ac:dyDescent="0.3">
      <c r="A9260">
        <v>4655.6166666666704</v>
      </c>
      <c r="B9260">
        <v>1.7572153810940701</v>
      </c>
      <c r="C9260">
        <f t="shared" si="144"/>
        <v>-2.0670634012360134E-2</v>
      </c>
    </row>
    <row r="9261" spans="1:3" x14ac:dyDescent="0.3">
      <c r="A9261">
        <v>4656.1166666666704</v>
      </c>
      <c r="B9261">
        <v>1.75794811932555</v>
      </c>
      <c r="C9261">
        <f t="shared" si="144"/>
        <v>9.7659741322754425E-3</v>
      </c>
    </row>
    <row r="9262" spans="1:3" x14ac:dyDescent="0.3">
      <c r="A9262">
        <v>4656.6333333333296</v>
      </c>
      <c r="B9262">
        <v>1.76714412146181</v>
      </c>
      <c r="C9262">
        <f t="shared" si="144"/>
        <v>3.2510271698384677E-2</v>
      </c>
    </row>
    <row r="9263" spans="1:3" x14ac:dyDescent="0.3">
      <c r="A9263">
        <v>4657.1333333333296</v>
      </c>
      <c r="B9263">
        <v>1.7910002288853299</v>
      </c>
      <c r="C9263">
        <f t="shared" si="144"/>
        <v>1.4124666208900072E-2</v>
      </c>
    </row>
    <row r="9264" spans="1:3" x14ac:dyDescent="0.3">
      <c r="A9264">
        <v>4657.6333333333296</v>
      </c>
      <c r="B9264">
        <v>1.7812687876707101</v>
      </c>
      <c r="C9264">
        <f t="shared" si="144"/>
        <v>-9.898374914169894E-3</v>
      </c>
    </row>
    <row r="9265" spans="1:3" x14ac:dyDescent="0.3">
      <c r="A9265">
        <v>4658.1333333333296</v>
      </c>
      <c r="B9265">
        <v>1.7811018539711601</v>
      </c>
      <c r="C9265">
        <f t="shared" si="144"/>
        <v>2.1454184786984243E-4</v>
      </c>
    </row>
    <row r="9266" spans="1:3" x14ac:dyDescent="0.3">
      <c r="A9266">
        <v>4658.6333333333296</v>
      </c>
      <c r="B9266">
        <v>1.7814833295185799</v>
      </c>
      <c r="C9266">
        <f t="shared" si="144"/>
        <v>-3.4337301929590371E-3</v>
      </c>
    </row>
    <row r="9267" spans="1:3" x14ac:dyDescent="0.3">
      <c r="A9267">
        <v>4659.1499999999996</v>
      </c>
      <c r="B9267">
        <v>1.77761089494164</v>
      </c>
      <c r="C9267">
        <f t="shared" si="144"/>
        <v>-4.2041356952218466E-3</v>
      </c>
    </row>
    <row r="9268" spans="1:3" x14ac:dyDescent="0.3">
      <c r="A9268">
        <v>4659.6499999999996</v>
      </c>
      <c r="B9268">
        <v>1.7772091248950901</v>
      </c>
      <c r="C9268">
        <f t="shared" si="144"/>
        <v>2.0722362096589952E-2</v>
      </c>
    </row>
    <row r="9269" spans="1:3" x14ac:dyDescent="0.3">
      <c r="A9269">
        <v>4660.1499999999996</v>
      </c>
      <c r="B9269">
        <v>1.79833325703823</v>
      </c>
      <c r="C9269">
        <f t="shared" si="144"/>
        <v>2.3806363012139897E-2</v>
      </c>
    </row>
    <row r="9270" spans="1:3" x14ac:dyDescent="0.3">
      <c r="A9270">
        <v>4660.6499999999996</v>
      </c>
      <c r="B9270">
        <v>1.80101548790723</v>
      </c>
      <c r="C9270">
        <f t="shared" si="144"/>
        <v>-4.3353933012999502E-3</v>
      </c>
    </row>
    <row r="9271" spans="1:3" x14ac:dyDescent="0.3">
      <c r="A9271">
        <v>4661.1499999999996</v>
      </c>
      <c r="B9271">
        <v>1.79399786373693</v>
      </c>
      <c r="C9271">
        <f t="shared" si="144"/>
        <v>-4.4843513727392034E-3</v>
      </c>
    </row>
    <row r="9272" spans="1:3" x14ac:dyDescent="0.3">
      <c r="A9272">
        <v>4661.6666666666697</v>
      </c>
      <c r="B9272">
        <v>1.7964563973449299</v>
      </c>
      <c r="C9272">
        <f t="shared" si="144"/>
        <v>9.9642413576814578E-3</v>
      </c>
    </row>
    <row r="9273" spans="1:3" x14ac:dyDescent="0.3">
      <c r="A9273">
        <v>4662.1666666666697</v>
      </c>
      <c r="B9273">
        <v>1.80412817578394</v>
      </c>
      <c r="C9273">
        <f t="shared" si="144"/>
        <v>1.0440222781720188E-2</v>
      </c>
    </row>
    <row r="9274" spans="1:3" x14ac:dyDescent="0.3">
      <c r="A9274">
        <v>4662.6666666666697</v>
      </c>
      <c r="B9274">
        <v>1.8068966201266501</v>
      </c>
      <c r="C9274">
        <f t="shared" si="144"/>
        <v>1.2360570687409922E-2</v>
      </c>
    </row>
    <row r="9275" spans="1:3" x14ac:dyDescent="0.3">
      <c r="A9275">
        <v>4663.1666666666697</v>
      </c>
      <c r="B9275">
        <v>1.8164887464713499</v>
      </c>
      <c r="C9275">
        <f t="shared" si="144"/>
        <v>-5.0555428397040192E-2</v>
      </c>
    </row>
    <row r="9276" spans="1:3" x14ac:dyDescent="0.3">
      <c r="A9276">
        <v>4663.6666666666697</v>
      </c>
      <c r="B9276">
        <v>1.7563411917296099</v>
      </c>
      <c r="C9276">
        <f t="shared" si="144"/>
        <v>-0.12292027661435632</v>
      </c>
    </row>
    <row r="9277" spans="1:3" x14ac:dyDescent="0.3">
      <c r="A9277">
        <v>4664.1833333333298</v>
      </c>
      <c r="B9277">
        <v>1.6915197985809001</v>
      </c>
      <c r="C9277">
        <f t="shared" si="144"/>
        <v>-0.12721761741713192</v>
      </c>
    </row>
    <row r="9278" spans="1:3" x14ac:dyDescent="0.3">
      <c r="A9278">
        <v>4664.6833333333298</v>
      </c>
      <c r="B9278">
        <v>1.6270032806896999</v>
      </c>
      <c r="C9278">
        <f t="shared" si="144"/>
        <v>-0.13348287174792017</v>
      </c>
    </row>
    <row r="9279" spans="1:3" x14ac:dyDescent="0.3">
      <c r="A9279">
        <v>4665.1833333333298</v>
      </c>
      <c r="B9279">
        <v>1.5580369268329799</v>
      </c>
      <c r="C9279">
        <f t="shared" si="144"/>
        <v>-6.9356221866169854E-2</v>
      </c>
    </row>
    <row r="9280" spans="1:3" x14ac:dyDescent="0.3">
      <c r="A9280">
        <v>4665.6833333333298</v>
      </c>
      <c r="B9280">
        <v>1.5576470588235301</v>
      </c>
      <c r="C9280">
        <f t="shared" si="144"/>
        <v>4.7319752803900439E-3</v>
      </c>
    </row>
    <row r="9281" spans="1:3" x14ac:dyDescent="0.3">
      <c r="A9281">
        <v>4666.1833333333298</v>
      </c>
      <c r="B9281">
        <v>1.5627689021133699</v>
      </c>
      <c r="C9281">
        <f t="shared" si="144"/>
        <v>2.0309758143999268E-4</v>
      </c>
    </row>
    <row r="9282" spans="1:3" x14ac:dyDescent="0.3">
      <c r="A9282">
        <v>4666.6833333333298</v>
      </c>
      <c r="B9282">
        <v>1.55785015640497</v>
      </c>
      <c r="C9282">
        <f t="shared" si="144"/>
        <v>1.1405661097130038E-2</v>
      </c>
    </row>
    <row r="9283" spans="1:3" x14ac:dyDescent="0.3">
      <c r="A9283">
        <v>4667.1833333333298</v>
      </c>
      <c r="B9283">
        <v>1.5741745632105</v>
      </c>
      <c r="C9283">
        <f t="shared" si="144"/>
        <v>9.5259822369713858E-3</v>
      </c>
    </row>
    <row r="9284" spans="1:3" x14ac:dyDescent="0.3">
      <c r="A9284">
        <v>4667.7</v>
      </c>
      <c r="B9284">
        <v>1.56753490501259</v>
      </c>
      <c r="C9284">
        <f t="shared" ref="C9284:C9347" si="145">(B9285-B9283)/((A9285-A9283))</f>
        <v>3.6900817608171671E-3</v>
      </c>
    </row>
    <row r="9285" spans="1:3" x14ac:dyDescent="0.3">
      <c r="A9285">
        <v>4668.2</v>
      </c>
      <c r="B9285">
        <v>1.57792614633401</v>
      </c>
      <c r="C9285">
        <f t="shared" si="145"/>
        <v>9.7611963073100938E-3</v>
      </c>
    </row>
    <row r="9286" spans="1:3" x14ac:dyDescent="0.3">
      <c r="A9286">
        <v>4668.7</v>
      </c>
      <c r="B9286">
        <v>1.5772961013199001</v>
      </c>
      <c r="C9286">
        <f t="shared" si="145"/>
        <v>6.4682993821008061E-4</v>
      </c>
    </row>
    <row r="9287" spans="1:3" x14ac:dyDescent="0.3">
      <c r="A9287">
        <v>4669.2</v>
      </c>
      <c r="B9287">
        <v>1.57857297627222</v>
      </c>
      <c r="C9287">
        <f t="shared" si="145"/>
        <v>1.1392185629715976E-2</v>
      </c>
    </row>
    <row r="9288" spans="1:3" x14ac:dyDescent="0.3">
      <c r="A9288">
        <v>4669.7166666666699</v>
      </c>
      <c r="B9288">
        <v>1.58887815671015</v>
      </c>
      <c r="C9288">
        <f t="shared" si="145"/>
        <v>8.1733825123792136E-3</v>
      </c>
    </row>
    <row r="9289" spans="1:3" x14ac:dyDescent="0.3">
      <c r="A9289">
        <v>4670.2166666666699</v>
      </c>
      <c r="B9289">
        <v>1.5868825818265</v>
      </c>
      <c r="C9289">
        <f t="shared" si="145"/>
        <v>-4.8285648889900834E-3</v>
      </c>
    </row>
    <row r="9290" spans="1:3" x14ac:dyDescent="0.3">
      <c r="A9290">
        <v>4670.7166666666699</v>
      </c>
      <c r="B9290">
        <v>1.5840495918211599</v>
      </c>
      <c r="C9290">
        <f t="shared" si="145"/>
        <v>1.6678761317734731E-2</v>
      </c>
    </row>
    <row r="9291" spans="1:3" x14ac:dyDescent="0.3">
      <c r="A9291">
        <v>4671.2333333333299</v>
      </c>
      <c r="B9291">
        <v>1.6038393224994201</v>
      </c>
      <c r="C9291">
        <f t="shared" si="145"/>
        <v>1.5742958024030335E-2</v>
      </c>
    </row>
    <row r="9292" spans="1:3" x14ac:dyDescent="0.3">
      <c r="A9292">
        <v>4671.7333333333299</v>
      </c>
      <c r="B9292">
        <v>1.60005493247882</v>
      </c>
      <c r="C9292">
        <f t="shared" si="145"/>
        <v>-4.1829556725401229E-3</v>
      </c>
    </row>
    <row r="9293" spans="1:3" x14ac:dyDescent="0.3">
      <c r="A9293">
        <v>4672.2333333333299</v>
      </c>
      <c r="B9293">
        <v>1.5996563668268799</v>
      </c>
      <c r="C9293">
        <f t="shared" si="145"/>
        <v>-1.112535286490024E-3</v>
      </c>
    </row>
    <row r="9294" spans="1:3" x14ac:dyDescent="0.3">
      <c r="A9294">
        <v>4672.7333333333299</v>
      </c>
      <c r="B9294">
        <v>1.59894239719233</v>
      </c>
      <c r="C9294">
        <f t="shared" si="145"/>
        <v>7.2437628748001082E-3</v>
      </c>
    </row>
    <row r="9295" spans="1:3" x14ac:dyDescent="0.3">
      <c r="A9295">
        <v>4673.2333333333299</v>
      </c>
      <c r="B9295">
        <v>1.6069001297016801</v>
      </c>
      <c r="C9295">
        <f t="shared" si="145"/>
        <v>8.5410849164599956E-3</v>
      </c>
    </row>
    <row r="9296" spans="1:3" x14ac:dyDescent="0.3">
      <c r="A9296">
        <v>4673.7333333333299</v>
      </c>
      <c r="B9296">
        <v>1.60748348210879</v>
      </c>
      <c r="C9296">
        <f t="shared" si="145"/>
        <v>7.7953089764100448E-3</v>
      </c>
    </row>
    <row r="9297" spans="1:3" x14ac:dyDescent="0.3">
      <c r="A9297">
        <v>4674.25</v>
      </c>
      <c r="B9297">
        <v>1.6148253604943901</v>
      </c>
      <c r="C9297">
        <f t="shared" si="145"/>
        <v>8.1283558903991592E-3</v>
      </c>
    </row>
    <row r="9298" spans="1:3" x14ac:dyDescent="0.3">
      <c r="A9298">
        <v>4674.75</v>
      </c>
      <c r="B9298">
        <v>1.6157473105973901</v>
      </c>
      <c r="C9298">
        <f t="shared" si="145"/>
        <v>7.478294041350031E-3</v>
      </c>
    </row>
    <row r="9299" spans="1:3" x14ac:dyDescent="0.3">
      <c r="A9299">
        <v>4675.25</v>
      </c>
      <c r="B9299">
        <v>1.6223036545357401</v>
      </c>
      <c r="C9299">
        <f t="shared" si="145"/>
        <v>6.3675898374899731E-3</v>
      </c>
    </row>
    <row r="9300" spans="1:3" x14ac:dyDescent="0.3">
      <c r="A9300">
        <v>4675.75</v>
      </c>
      <c r="B9300">
        <v>1.62211490043488</v>
      </c>
      <c r="C9300">
        <f t="shared" si="145"/>
        <v>9.6270695048399357E-3</v>
      </c>
    </row>
    <row r="9301" spans="1:3" x14ac:dyDescent="0.3">
      <c r="A9301">
        <v>4676.25</v>
      </c>
      <c r="B9301">
        <v>1.63193072404058</v>
      </c>
      <c r="C9301">
        <f t="shared" si="145"/>
        <v>1.2448810359076433E-2</v>
      </c>
    </row>
    <row r="9302" spans="1:3" x14ac:dyDescent="0.3">
      <c r="A9302">
        <v>4676.7666666666701</v>
      </c>
      <c r="B9302">
        <v>1.63477119096665</v>
      </c>
      <c r="C9302">
        <f t="shared" si="145"/>
        <v>6.9684701079308414E-3</v>
      </c>
    </row>
    <row r="9303" spans="1:3" x14ac:dyDescent="0.3">
      <c r="A9303">
        <v>4677.2666666666701</v>
      </c>
      <c r="B9303">
        <v>1.6390153353170001</v>
      </c>
      <c r="C9303">
        <f t="shared" si="145"/>
        <v>1.4665445944999078E-3</v>
      </c>
    </row>
    <row r="9304" spans="1:3" x14ac:dyDescent="0.3">
      <c r="A9304">
        <v>4677.7666666666701</v>
      </c>
      <c r="B9304">
        <v>1.6362377355611499</v>
      </c>
      <c r="C9304">
        <f t="shared" si="145"/>
        <v>3.6446173800299686E-3</v>
      </c>
    </row>
    <row r="9305" spans="1:3" x14ac:dyDescent="0.3">
      <c r="A9305">
        <v>4678.2666666666701</v>
      </c>
      <c r="B9305">
        <v>1.64265995269703</v>
      </c>
      <c r="C9305">
        <f t="shared" si="145"/>
        <v>8.3760023114216788E-3</v>
      </c>
    </row>
    <row r="9306" spans="1:3" x14ac:dyDescent="0.3">
      <c r="A9306">
        <v>4678.7833333333301</v>
      </c>
      <c r="B9306">
        <v>1.6447533379110399</v>
      </c>
      <c r="C9306">
        <f t="shared" si="145"/>
        <v>1.1822039781096517E-2</v>
      </c>
    </row>
    <row r="9307" spans="1:3" x14ac:dyDescent="0.3">
      <c r="A9307">
        <v>4679.2833333333301</v>
      </c>
      <c r="B9307">
        <v>1.6546790264744</v>
      </c>
      <c r="C9307">
        <f t="shared" si="145"/>
        <v>3.4496070801801615E-3</v>
      </c>
    </row>
    <row r="9308" spans="1:3" x14ac:dyDescent="0.3">
      <c r="A9308">
        <v>4679.7833333333301</v>
      </c>
      <c r="B9308">
        <v>1.6482029449912201</v>
      </c>
      <c r="C9308">
        <f t="shared" si="145"/>
        <v>-9.3625355991818079E-4</v>
      </c>
    </row>
    <row r="9309" spans="1:3" x14ac:dyDescent="0.3">
      <c r="A9309">
        <v>4680.3</v>
      </c>
      <c r="B9309">
        <v>1.65372716868848</v>
      </c>
      <c r="C9309">
        <f t="shared" si="145"/>
        <v>9.9649918013665715E-3</v>
      </c>
    </row>
    <row r="9310" spans="1:3" x14ac:dyDescent="0.3">
      <c r="A9310">
        <v>4680.8</v>
      </c>
      <c r="B9310">
        <v>1.65833401998931</v>
      </c>
      <c r="C9310">
        <f t="shared" si="145"/>
        <v>1.3565270466159962E-2</v>
      </c>
    </row>
    <row r="9311" spans="1:3" x14ac:dyDescent="0.3">
      <c r="A9311">
        <v>4681.3</v>
      </c>
      <c r="B9311">
        <v>1.66729243915464</v>
      </c>
      <c r="C9311">
        <f t="shared" si="145"/>
        <v>9.7209124895101251E-3</v>
      </c>
    </row>
    <row r="9312" spans="1:3" x14ac:dyDescent="0.3">
      <c r="A9312">
        <v>4681.8</v>
      </c>
      <c r="B9312">
        <v>1.6680549324788201</v>
      </c>
      <c r="C9312">
        <f t="shared" si="145"/>
        <v>4.8421454184799373E-3</v>
      </c>
    </row>
    <row r="9313" spans="1:3" x14ac:dyDescent="0.3">
      <c r="A9313">
        <v>4682.3</v>
      </c>
      <c r="B9313">
        <v>1.6721345845731199</v>
      </c>
      <c r="C9313">
        <f t="shared" si="145"/>
        <v>1.9077779737205047E-2</v>
      </c>
    </row>
    <row r="9314" spans="1:3" x14ac:dyDescent="0.3">
      <c r="A9314">
        <v>4682.8166666666702</v>
      </c>
      <c r="B9314">
        <v>1.68745067521171</v>
      </c>
      <c r="C9314">
        <f t="shared" si="145"/>
        <v>1.2668390185659377E-2</v>
      </c>
    </row>
    <row r="9315" spans="1:3" x14ac:dyDescent="0.3">
      <c r="A9315">
        <v>4683.3166666666702</v>
      </c>
      <c r="B9315">
        <v>1.68501411459525</v>
      </c>
      <c r="C9315">
        <f t="shared" si="145"/>
        <v>-7.7157244220600329E-3</v>
      </c>
    </row>
    <row r="9316" spans="1:3" x14ac:dyDescent="0.3">
      <c r="A9316">
        <v>4683.8166666666702</v>
      </c>
      <c r="B9316">
        <v>1.67973495078965</v>
      </c>
      <c r="C9316">
        <f t="shared" si="145"/>
        <v>5.8004119935899379E-3</v>
      </c>
    </row>
    <row r="9317" spans="1:3" x14ac:dyDescent="0.3">
      <c r="A9317">
        <v>4684.3166666666702</v>
      </c>
      <c r="B9317">
        <v>1.6908145265888399</v>
      </c>
      <c r="C9317">
        <f t="shared" si="145"/>
        <v>2.3418346097267141E-3</v>
      </c>
    </row>
    <row r="9318" spans="1:3" x14ac:dyDescent="0.3">
      <c r="A9318">
        <v>4684.8333333333303</v>
      </c>
      <c r="B9318">
        <v>1.68211581597619</v>
      </c>
      <c r="C9318">
        <f t="shared" si="145"/>
        <v>2.7970537580543405E-3</v>
      </c>
    </row>
    <row r="9319" spans="1:3" x14ac:dyDescent="0.3">
      <c r="A9319">
        <v>4685.3333333333303</v>
      </c>
      <c r="B9319">
        <v>1.69365819790951</v>
      </c>
      <c r="C9319">
        <f t="shared" si="145"/>
        <v>1.1344930189979952E-2</v>
      </c>
    </row>
    <row r="9320" spans="1:3" x14ac:dyDescent="0.3">
      <c r="A9320">
        <v>4685.8333333333303</v>
      </c>
      <c r="B9320">
        <v>1.6934607461661699</v>
      </c>
      <c r="C9320">
        <f t="shared" si="145"/>
        <v>5.1572442206400115E-3</v>
      </c>
    </row>
    <row r="9321" spans="1:3" x14ac:dyDescent="0.3">
      <c r="A9321">
        <v>4686.3333333333303</v>
      </c>
      <c r="B9321">
        <v>1.69881544213015</v>
      </c>
      <c r="C9321">
        <f t="shared" si="145"/>
        <v>1.3965757253923825E-2</v>
      </c>
    </row>
    <row r="9322" spans="1:3" x14ac:dyDescent="0.3">
      <c r="A9322">
        <v>4686.8500000000004</v>
      </c>
      <c r="B9322">
        <v>1.7076592660410399</v>
      </c>
      <c r="C9322">
        <f t="shared" si="145"/>
        <v>1.3520894228669688E-2</v>
      </c>
    </row>
    <row r="9323" spans="1:3" x14ac:dyDescent="0.3">
      <c r="A9323">
        <v>4687.3500000000004</v>
      </c>
      <c r="B9323">
        <v>1.7125616845960101</v>
      </c>
      <c r="C9323">
        <f t="shared" si="145"/>
        <v>1.1083848325330159E-2</v>
      </c>
    </row>
    <row r="9324" spans="1:3" x14ac:dyDescent="0.3">
      <c r="A9324">
        <v>4687.8500000000004</v>
      </c>
      <c r="B9324">
        <v>1.7187431143663701</v>
      </c>
      <c r="C9324">
        <f t="shared" si="145"/>
        <v>1.3513089614197423E-2</v>
      </c>
    </row>
    <row r="9325" spans="1:3" x14ac:dyDescent="0.3">
      <c r="A9325">
        <v>4688.3666666666704</v>
      </c>
      <c r="B9325">
        <v>1.72629999237049</v>
      </c>
      <c r="C9325">
        <f t="shared" si="145"/>
        <v>2.2854012434676192E-3</v>
      </c>
    </row>
    <row r="9326" spans="1:3" x14ac:dyDescent="0.3">
      <c r="A9326">
        <v>4688.8666666666704</v>
      </c>
      <c r="B9326">
        <v>1.7210666056305699</v>
      </c>
      <c r="C9326">
        <f t="shared" si="145"/>
        <v>9.3688868543500003E-3</v>
      </c>
    </row>
    <row r="9327" spans="1:3" x14ac:dyDescent="0.3">
      <c r="A9327">
        <v>4689.3666666666704</v>
      </c>
      <c r="B9327">
        <v>1.73566887922484</v>
      </c>
      <c r="C9327">
        <f t="shared" si="145"/>
        <v>1.5368429083700175E-2</v>
      </c>
    </row>
    <row r="9328" spans="1:3" x14ac:dyDescent="0.3">
      <c r="A9328">
        <v>4689.8666666666704</v>
      </c>
      <c r="B9328">
        <v>1.7364350347142701</v>
      </c>
      <c r="C9328">
        <f t="shared" si="145"/>
        <v>7.5677744466952964E-3</v>
      </c>
    </row>
    <row r="9329" spans="1:3" x14ac:dyDescent="0.3">
      <c r="A9329">
        <v>4690.3833333333296</v>
      </c>
      <c r="B9329">
        <v>1.74336278324559</v>
      </c>
      <c r="C9329">
        <f t="shared" si="145"/>
        <v>1.5063356209468677E-2</v>
      </c>
    </row>
    <row r="9330" spans="1:3" x14ac:dyDescent="0.3">
      <c r="A9330">
        <v>4690.8833333333296</v>
      </c>
      <c r="B9330">
        <v>1.75174944686045</v>
      </c>
      <c r="C9330">
        <f t="shared" si="145"/>
        <v>7.8852521553400834E-3</v>
      </c>
    </row>
    <row r="9331" spans="1:3" x14ac:dyDescent="0.3">
      <c r="A9331">
        <v>4691.3833333333296</v>
      </c>
      <c r="B9331">
        <v>1.7512480354009301</v>
      </c>
      <c r="C9331">
        <f t="shared" si="145"/>
        <v>6.7457084000999146E-3</v>
      </c>
    </row>
    <row r="9332" spans="1:3" x14ac:dyDescent="0.3">
      <c r="A9332">
        <v>4691.8833333333296</v>
      </c>
      <c r="B9332">
        <v>1.7584951552605499</v>
      </c>
      <c r="C9332">
        <f t="shared" si="145"/>
        <v>1.4046955262254605E-2</v>
      </c>
    </row>
    <row r="9333" spans="1:3" x14ac:dyDescent="0.3">
      <c r="A9333">
        <v>4692.3999999999996</v>
      </c>
      <c r="B9333">
        <v>1.76552910658427</v>
      </c>
      <c r="C9333">
        <f t="shared" si="145"/>
        <v>5.1591503476254193E-3</v>
      </c>
    </row>
    <row r="9334" spans="1:3" x14ac:dyDescent="0.3">
      <c r="A9334">
        <v>4692.8999999999996</v>
      </c>
      <c r="B9334">
        <v>1.7637402914473199</v>
      </c>
      <c r="C9334">
        <f t="shared" si="145"/>
        <v>4.3611810482899749E-3</v>
      </c>
    </row>
    <row r="9335" spans="1:3" x14ac:dyDescent="0.3">
      <c r="A9335">
        <v>4693.3999999999996</v>
      </c>
      <c r="B9335">
        <v>1.76989028763256</v>
      </c>
      <c r="C9335">
        <f t="shared" si="145"/>
        <v>8.6182955672500228E-3</v>
      </c>
    </row>
    <row r="9336" spans="1:3" x14ac:dyDescent="0.3">
      <c r="A9336">
        <v>4693.8999999999996</v>
      </c>
      <c r="B9336">
        <v>1.7723585870145699</v>
      </c>
      <c r="C9336">
        <f t="shared" si="145"/>
        <v>3.1634203722879155E-3</v>
      </c>
    </row>
    <row r="9337" spans="1:3" x14ac:dyDescent="0.3">
      <c r="A9337">
        <v>4694.4166666666697</v>
      </c>
      <c r="B9337">
        <v>1.7731064316777301</v>
      </c>
      <c r="C9337">
        <f t="shared" si="145"/>
        <v>3.9208056763599952E-3</v>
      </c>
    </row>
    <row r="9338" spans="1:3" x14ac:dyDescent="0.3">
      <c r="A9338">
        <v>4694.8999999999996</v>
      </c>
      <c r="B9338">
        <v>1.7762793926909299</v>
      </c>
      <c r="C9338">
        <f t="shared" si="145"/>
        <v>1.1427634088659877E-2</v>
      </c>
    </row>
    <row r="9339" spans="1:3" x14ac:dyDescent="0.3">
      <c r="A9339">
        <v>4695.4166666666697</v>
      </c>
      <c r="B9339">
        <v>1.78453406576639</v>
      </c>
      <c r="C9339">
        <f t="shared" si="145"/>
        <v>1.2185854886664193E-2</v>
      </c>
    </row>
    <row r="9340" spans="1:3" x14ac:dyDescent="0.3">
      <c r="A9340">
        <v>4695.9166666666697</v>
      </c>
      <c r="B9340">
        <v>1.7886683451590799</v>
      </c>
      <c r="C9340">
        <f t="shared" si="145"/>
        <v>8.4229800869699556E-3</v>
      </c>
    </row>
    <row r="9341" spans="1:3" x14ac:dyDescent="0.3">
      <c r="A9341">
        <v>4696.4166666666697</v>
      </c>
      <c r="B9341">
        <v>1.7929570458533599</v>
      </c>
      <c r="C9341">
        <f t="shared" si="145"/>
        <v>9.2378118562501665E-3</v>
      </c>
    </row>
    <row r="9342" spans="1:3" x14ac:dyDescent="0.3">
      <c r="A9342">
        <v>4696.9166666666697</v>
      </c>
      <c r="B9342">
        <v>1.7979061570153301</v>
      </c>
      <c r="C9342">
        <f t="shared" si="145"/>
        <v>8.1026907159379574E-3</v>
      </c>
    </row>
    <row r="9343" spans="1:3" x14ac:dyDescent="0.3">
      <c r="A9343">
        <v>4697.4333333333298</v>
      </c>
      <c r="B9343">
        <v>1.8011947814145099</v>
      </c>
      <c r="C9343">
        <f t="shared" si="145"/>
        <v>7.7463800472601478E-3</v>
      </c>
    </row>
    <row r="9344" spans="1:3" x14ac:dyDescent="0.3">
      <c r="A9344">
        <v>4697.9333333333298</v>
      </c>
      <c r="B9344">
        <v>1.80578164339666</v>
      </c>
      <c r="C9344">
        <f t="shared" si="145"/>
        <v>2.0309758144501089E-3</v>
      </c>
    </row>
    <row r="9345" spans="1:3" x14ac:dyDescent="0.3">
      <c r="A9345">
        <v>4698.4333333333298</v>
      </c>
      <c r="B9345">
        <v>1.8032257572289601</v>
      </c>
      <c r="C9345">
        <f t="shared" si="145"/>
        <v>3.9851987487600216E-3</v>
      </c>
    </row>
    <row r="9346" spans="1:3" x14ac:dyDescent="0.3">
      <c r="A9346">
        <v>4698.9333333333298</v>
      </c>
      <c r="B9346">
        <v>1.8097668421454201</v>
      </c>
      <c r="C9346">
        <f t="shared" si="145"/>
        <v>1.3535753013928448E-2</v>
      </c>
    </row>
    <row r="9347" spans="1:3" x14ac:dyDescent="0.3">
      <c r="A9347">
        <v>4699.45</v>
      </c>
      <c r="B9347">
        <v>1.8169871061264999</v>
      </c>
      <c r="C9347">
        <f t="shared" si="145"/>
        <v>-5.9488572618362122E-2</v>
      </c>
    </row>
    <row r="9348" spans="1:3" x14ac:dyDescent="0.3">
      <c r="A9348">
        <v>4699.95</v>
      </c>
      <c r="B9348">
        <v>1.7492867933165499</v>
      </c>
      <c r="C9348">
        <f t="shared" ref="C9348:C9411" si="146">(B9349-B9347)/((A9349-A9347))</f>
        <v>-0.1385156023498999</v>
      </c>
    </row>
    <row r="9349" spans="1:3" x14ac:dyDescent="0.3">
      <c r="A9349">
        <v>4700.45</v>
      </c>
      <c r="B9349">
        <v>1.6784715037766</v>
      </c>
      <c r="C9349">
        <f t="shared" si="146"/>
        <v>-0.13287251087205987</v>
      </c>
    </row>
    <row r="9350" spans="1:3" x14ac:dyDescent="0.3">
      <c r="A9350">
        <v>4700.95</v>
      </c>
      <c r="B9350">
        <v>1.61641428244449</v>
      </c>
      <c r="C9350">
        <f t="shared" si="146"/>
        <v>-0.12086289768824998</v>
      </c>
    </row>
    <row r="9351" spans="1:3" x14ac:dyDescent="0.3">
      <c r="A9351">
        <v>4701.45</v>
      </c>
      <c r="B9351">
        <v>1.5576086060883501</v>
      </c>
      <c r="C9351">
        <f t="shared" si="146"/>
        <v>-5.5748811484604012E-2</v>
      </c>
    </row>
    <row r="9352" spans="1:3" x14ac:dyDescent="0.3">
      <c r="A9352">
        <v>4701.9666666666699</v>
      </c>
      <c r="B9352">
        <v>1.55973632410162</v>
      </c>
      <c r="C9352">
        <f t="shared" si="146"/>
        <v>1.2369863681850356E-2</v>
      </c>
    </row>
    <row r="9353" spans="1:3" x14ac:dyDescent="0.3">
      <c r="A9353">
        <v>4702.4666666666699</v>
      </c>
      <c r="B9353">
        <v>1.5701846341649399</v>
      </c>
      <c r="C9353">
        <f t="shared" si="146"/>
        <v>7.7582970931600048E-3</v>
      </c>
    </row>
    <row r="9354" spans="1:3" x14ac:dyDescent="0.3">
      <c r="A9354">
        <v>4702.9666666666699</v>
      </c>
      <c r="B9354">
        <v>1.56749462119478</v>
      </c>
      <c r="C9354">
        <f t="shared" si="146"/>
        <v>9.6984817273300106E-3</v>
      </c>
    </row>
    <row r="9355" spans="1:3" x14ac:dyDescent="0.3">
      <c r="A9355">
        <v>4703.4666666666699</v>
      </c>
      <c r="B9355">
        <v>1.5798831158922699</v>
      </c>
      <c r="C9355">
        <f t="shared" si="146"/>
        <v>5.0122835126200638E-3</v>
      </c>
    </row>
    <row r="9356" spans="1:3" x14ac:dyDescent="0.3">
      <c r="A9356">
        <v>4703.9666666666699</v>
      </c>
      <c r="B9356">
        <v>1.5725069047074001</v>
      </c>
      <c r="C9356">
        <f t="shared" si="146"/>
        <v>1.7938506141701449E-3</v>
      </c>
    </row>
    <row r="9357" spans="1:3" x14ac:dyDescent="0.3">
      <c r="A9357">
        <v>4704.4666666666699</v>
      </c>
      <c r="B9357">
        <v>1.5816769665064401</v>
      </c>
      <c r="C9357">
        <f t="shared" si="146"/>
        <v>4.6669718471099575E-3</v>
      </c>
    </row>
    <row r="9358" spans="1:3" x14ac:dyDescent="0.3">
      <c r="A9358">
        <v>4704.9666666666699</v>
      </c>
      <c r="B9358">
        <v>1.57717387655451</v>
      </c>
      <c r="C9358">
        <f t="shared" si="146"/>
        <v>-5.6449875989481851E-3</v>
      </c>
    </row>
    <row r="9359" spans="1:3" x14ac:dyDescent="0.3">
      <c r="A9359">
        <v>4705.4833333333299</v>
      </c>
      <c r="B9359">
        <v>1.5759378957808801</v>
      </c>
      <c r="C9359">
        <f t="shared" si="146"/>
        <v>3.6867798085814148E-3</v>
      </c>
    </row>
    <row r="9360" spans="1:3" x14ac:dyDescent="0.3">
      <c r="A9360">
        <v>4705.9833333333299</v>
      </c>
      <c r="B9360">
        <v>1.5809221026932101</v>
      </c>
      <c r="C9360">
        <f t="shared" si="146"/>
        <v>6.2526894026000424E-3</v>
      </c>
    </row>
    <row r="9361" spans="1:3" x14ac:dyDescent="0.3">
      <c r="A9361">
        <v>4706.4833333333299</v>
      </c>
      <c r="B9361">
        <v>1.5821905851834801</v>
      </c>
      <c r="C9361">
        <f t="shared" si="146"/>
        <v>3.111639757002706E-3</v>
      </c>
    </row>
    <row r="9362" spans="1:3" x14ac:dyDescent="0.3">
      <c r="A9362">
        <v>4707</v>
      </c>
      <c r="B9362">
        <v>1.5840856031128401</v>
      </c>
      <c r="C9362">
        <f t="shared" si="146"/>
        <v>8.3506373142901436E-3</v>
      </c>
    </row>
    <row r="9363" spans="1:3" x14ac:dyDescent="0.3">
      <c r="A9363">
        <v>4707.5</v>
      </c>
      <c r="B9363">
        <v>1.5906803997863701</v>
      </c>
      <c r="C9363">
        <f t="shared" si="146"/>
        <v>7.5661860074798248E-3</v>
      </c>
    </row>
    <row r="9364" spans="1:3" x14ac:dyDescent="0.3">
      <c r="A9364">
        <v>4708</v>
      </c>
      <c r="B9364">
        <v>1.5916517891203199</v>
      </c>
      <c r="C9364">
        <f t="shared" si="146"/>
        <v>3.7672999160798248E-3</v>
      </c>
    </row>
    <row r="9365" spans="1:3" x14ac:dyDescent="0.3">
      <c r="A9365">
        <v>4708.5</v>
      </c>
      <c r="B9365">
        <v>1.5944476997024499</v>
      </c>
      <c r="C9365">
        <f t="shared" si="146"/>
        <v>1.3893264392520905E-2</v>
      </c>
    </row>
    <row r="9366" spans="1:3" x14ac:dyDescent="0.3">
      <c r="A9366">
        <v>4709.0166666666701</v>
      </c>
      <c r="B9366">
        <v>1.60577660791943</v>
      </c>
      <c r="C9366">
        <f t="shared" si="146"/>
        <v>1.2795515348406589E-2</v>
      </c>
    </row>
    <row r="9367" spans="1:3" x14ac:dyDescent="0.3">
      <c r="A9367">
        <v>4709.5166666666701</v>
      </c>
      <c r="B9367">
        <v>1.6074564736400401</v>
      </c>
      <c r="C9367">
        <f t="shared" si="146"/>
        <v>-8.6015106432002497E-4</v>
      </c>
    </row>
    <row r="9368" spans="1:3" x14ac:dyDescent="0.3">
      <c r="A9368">
        <v>4710.0166666666701</v>
      </c>
      <c r="B9368">
        <v>1.60491645685511</v>
      </c>
      <c r="C9368">
        <f t="shared" si="146"/>
        <v>5.6612497138899265E-3</v>
      </c>
    </row>
    <row r="9369" spans="1:3" x14ac:dyDescent="0.3">
      <c r="A9369">
        <v>4710.5166666666701</v>
      </c>
      <c r="B9369">
        <v>1.61311772335393</v>
      </c>
      <c r="C9369">
        <f t="shared" si="146"/>
        <v>9.4075622212251714E-3</v>
      </c>
    </row>
    <row r="9370" spans="1:3" x14ac:dyDescent="0.3">
      <c r="A9370">
        <v>4711.0333333333301</v>
      </c>
      <c r="B9370">
        <v>1.6144808117799601</v>
      </c>
      <c r="C9370">
        <f t="shared" si="146"/>
        <v>9.1437062163545191E-3</v>
      </c>
    </row>
    <row r="9371" spans="1:3" x14ac:dyDescent="0.3">
      <c r="A9371">
        <v>4711.5333333333301</v>
      </c>
      <c r="B9371">
        <v>1.62241382467383</v>
      </c>
      <c r="C9371">
        <f t="shared" si="146"/>
        <v>3.6897840848399976E-3</v>
      </c>
    </row>
    <row r="9372" spans="1:3" x14ac:dyDescent="0.3">
      <c r="A9372">
        <v>4712.0333333333301</v>
      </c>
      <c r="B9372">
        <v>1.6181705958648001</v>
      </c>
      <c r="C9372">
        <f t="shared" si="146"/>
        <v>4.4721141374899354E-3</v>
      </c>
    </row>
    <row r="9373" spans="1:3" x14ac:dyDescent="0.3">
      <c r="A9373">
        <v>4712.5333333333301</v>
      </c>
      <c r="B9373">
        <v>1.6268859388113199</v>
      </c>
      <c r="C9373">
        <f t="shared" si="146"/>
        <v>1.0966201266499942E-2</v>
      </c>
    </row>
    <row r="9374" spans="1:3" x14ac:dyDescent="0.3">
      <c r="A9374">
        <v>4713.0333333333301</v>
      </c>
      <c r="B9374">
        <v>1.6291367971313</v>
      </c>
      <c r="C9374">
        <f t="shared" si="146"/>
        <v>1.0736247806499843E-3</v>
      </c>
    </row>
    <row r="9375" spans="1:3" x14ac:dyDescent="0.3">
      <c r="A9375">
        <v>4713.5333333333301</v>
      </c>
      <c r="B9375">
        <v>1.6279595635919699</v>
      </c>
      <c r="C9375">
        <f t="shared" si="146"/>
        <v>2.0656137941599262E-3</v>
      </c>
    </row>
    <row r="9376" spans="1:3" x14ac:dyDescent="0.3">
      <c r="A9376">
        <v>4714.0333333333301</v>
      </c>
      <c r="B9376">
        <v>1.6312024109254599</v>
      </c>
      <c r="C9376">
        <f t="shared" si="146"/>
        <v>4.4325707574443844E-3</v>
      </c>
    </row>
    <row r="9377" spans="1:3" x14ac:dyDescent="0.3">
      <c r="A9377">
        <v>4714.55</v>
      </c>
      <c r="B9377">
        <v>1.6324660105287201</v>
      </c>
      <c r="C9377">
        <f t="shared" si="146"/>
        <v>1.074710422532806E-2</v>
      </c>
    </row>
    <row r="9378" spans="1:3" x14ac:dyDescent="0.3">
      <c r="A9378">
        <v>4715.05</v>
      </c>
      <c r="B9378">
        <v>1.6421286335545799</v>
      </c>
      <c r="C9378">
        <f t="shared" si="146"/>
        <v>1.1122758831159985E-2</v>
      </c>
    </row>
    <row r="9379" spans="1:3" x14ac:dyDescent="0.3">
      <c r="A9379">
        <v>4715.55</v>
      </c>
      <c r="B9379">
        <v>1.6435887693598801</v>
      </c>
      <c r="C9379">
        <f t="shared" si="146"/>
        <v>4.399701323395175E-3</v>
      </c>
    </row>
    <row r="9380" spans="1:3" x14ac:dyDescent="0.3">
      <c r="A9380">
        <v>4716.0666666666702</v>
      </c>
      <c r="B9380">
        <v>1.64660166323338</v>
      </c>
      <c r="C9380">
        <f t="shared" si="146"/>
        <v>9.1971378076904607E-3</v>
      </c>
    </row>
    <row r="9381" spans="1:3" x14ac:dyDescent="0.3">
      <c r="A9381">
        <v>4716.5666666666702</v>
      </c>
      <c r="B9381">
        <v>1.6529391927977299</v>
      </c>
      <c r="C9381">
        <f t="shared" si="146"/>
        <v>1.2932021057501242E-3</v>
      </c>
    </row>
    <row r="9382" spans="1:3" x14ac:dyDescent="0.3">
      <c r="A9382">
        <v>4717.0666666666702</v>
      </c>
      <c r="B9382">
        <v>1.6478948653391301</v>
      </c>
      <c r="C9382">
        <f t="shared" si="146"/>
        <v>3.3247882810800711E-3</v>
      </c>
    </row>
    <row r="9383" spans="1:3" x14ac:dyDescent="0.3">
      <c r="A9383">
        <v>4717.5666666666702</v>
      </c>
      <c r="B9383">
        <v>1.65626398107881</v>
      </c>
      <c r="C9383">
        <f t="shared" si="146"/>
        <v>7.0471166077342232E-3</v>
      </c>
    </row>
    <row r="9384" spans="1:3" x14ac:dyDescent="0.3">
      <c r="A9384">
        <v>4718.0833333333303</v>
      </c>
      <c r="B9384">
        <v>1.65505943389028</v>
      </c>
      <c r="C9384">
        <f t="shared" si="146"/>
        <v>8.9694531892517849E-3</v>
      </c>
    </row>
    <row r="9385" spans="1:3" x14ac:dyDescent="0.3">
      <c r="A9385">
        <v>4718.5833333333303</v>
      </c>
      <c r="B9385">
        <v>1.66538292515449</v>
      </c>
      <c r="C9385">
        <f t="shared" si="146"/>
        <v>1.4766460669870085E-2</v>
      </c>
    </row>
    <row r="9386" spans="1:3" x14ac:dyDescent="0.3">
      <c r="A9386">
        <v>4719.0833333333303</v>
      </c>
      <c r="B9386">
        <v>1.6698258945601501</v>
      </c>
      <c r="C9386">
        <f t="shared" si="146"/>
        <v>1.2647377762059453E-2</v>
      </c>
    </row>
    <row r="9387" spans="1:3" x14ac:dyDescent="0.3">
      <c r="A9387">
        <v>4719.6000000000004</v>
      </c>
      <c r="B9387">
        <v>1.6782410925459601</v>
      </c>
      <c r="C9387">
        <f t="shared" si="146"/>
        <v>1.1321343744453987E-2</v>
      </c>
    </row>
    <row r="9388" spans="1:3" x14ac:dyDescent="0.3">
      <c r="A9388">
        <v>4720.1000000000004</v>
      </c>
      <c r="B9388">
        <v>1.6813359273670501</v>
      </c>
      <c r="C9388">
        <f t="shared" si="146"/>
        <v>1.9652857251849953E-2</v>
      </c>
    </row>
    <row r="9389" spans="1:3" x14ac:dyDescent="0.3">
      <c r="A9389">
        <v>4720.6000000000004</v>
      </c>
      <c r="B9389">
        <v>1.6978939497978101</v>
      </c>
      <c r="C9389">
        <f t="shared" si="146"/>
        <v>1.0443121995880045E-2</v>
      </c>
    </row>
    <row r="9390" spans="1:3" x14ac:dyDescent="0.3">
      <c r="A9390">
        <v>4721.1000000000004</v>
      </c>
      <c r="B9390">
        <v>1.6917790493629301</v>
      </c>
      <c r="C9390">
        <f t="shared" si="146"/>
        <v>-1.8498512245299636E-3</v>
      </c>
    </row>
    <row r="9391" spans="1:3" x14ac:dyDescent="0.3">
      <c r="A9391">
        <v>4721.6000000000004</v>
      </c>
      <c r="B9391">
        <v>1.6960440985732801</v>
      </c>
      <c r="C9391">
        <f t="shared" si="146"/>
        <v>6.5513734995616899E-3</v>
      </c>
    </row>
    <row r="9392" spans="1:3" x14ac:dyDescent="0.3">
      <c r="A9392">
        <v>4722.1166666666704</v>
      </c>
      <c r="B9392">
        <v>1.6984396124208401</v>
      </c>
      <c r="C9392">
        <f t="shared" si="146"/>
        <v>1.0191625798716792E-2</v>
      </c>
    </row>
    <row r="9393" spans="1:3" x14ac:dyDescent="0.3">
      <c r="A9393">
        <v>4722.6166666666704</v>
      </c>
      <c r="B9393">
        <v>1.7064055848020101</v>
      </c>
      <c r="C9393">
        <f t="shared" si="146"/>
        <v>9.7080949111099102E-3</v>
      </c>
    </row>
    <row r="9394" spans="1:3" x14ac:dyDescent="0.3">
      <c r="A9394">
        <v>4723.1166666666704</v>
      </c>
      <c r="B9394">
        <v>1.70814770733195</v>
      </c>
      <c r="C9394">
        <f t="shared" si="146"/>
        <v>3.493765688986402E-3</v>
      </c>
    </row>
    <row r="9395" spans="1:3" x14ac:dyDescent="0.3">
      <c r="A9395">
        <v>4723.6333333333296</v>
      </c>
      <c r="B9395">
        <v>1.70995757991912</v>
      </c>
      <c r="C9395">
        <f t="shared" si="146"/>
        <v>6.9866308456255257E-4</v>
      </c>
    </row>
    <row r="9396" spans="1:3" x14ac:dyDescent="0.3">
      <c r="A9396">
        <v>4724.1333333333296</v>
      </c>
      <c r="B9396">
        <v>1.70885801480125</v>
      </c>
      <c r="C9396">
        <f t="shared" si="146"/>
        <v>1.0756389715419923E-2</v>
      </c>
    </row>
    <row r="9397" spans="1:3" x14ac:dyDescent="0.3">
      <c r="A9397">
        <v>4724.6333333333296</v>
      </c>
      <c r="B9397">
        <v>1.7207139696345399</v>
      </c>
      <c r="C9397">
        <f t="shared" si="146"/>
        <v>1.1046616311890078E-2</v>
      </c>
    </row>
    <row r="9398" spans="1:3" x14ac:dyDescent="0.3">
      <c r="A9398">
        <v>4725.1333333333296</v>
      </c>
      <c r="B9398">
        <v>1.7199046311131401</v>
      </c>
      <c r="C9398">
        <f t="shared" si="146"/>
        <v>2.3682001984015599E-4</v>
      </c>
    </row>
    <row r="9399" spans="1:3" x14ac:dyDescent="0.3">
      <c r="A9399">
        <v>4725.6333333333296</v>
      </c>
      <c r="B9399">
        <v>1.7209507896543801</v>
      </c>
      <c r="C9399">
        <f t="shared" si="146"/>
        <v>7.567559319449968E-3</v>
      </c>
    </row>
    <row r="9400" spans="1:3" x14ac:dyDescent="0.3">
      <c r="A9400">
        <v>4726.1333333333296</v>
      </c>
      <c r="B9400">
        <v>1.72747219043259</v>
      </c>
      <c r="C9400">
        <f t="shared" si="146"/>
        <v>1.4671324420514765E-2</v>
      </c>
    </row>
    <row r="9401" spans="1:3" x14ac:dyDescent="0.3">
      <c r="A9401">
        <v>4726.6499999999996</v>
      </c>
      <c r="B9401">
        <v>1.7358666361486199</v>
      </c>
      <c r="C9401">
        <f t="shared" si="146"/>
        <v>9.5423419096204668E-3</v>
      </c>
    </row>
    <row r="9402" spans="1:3" x14ac:dyDescent="0.3">
      <c r="A9402">
        <v>4727.1499999999996</v>
      </c>
      <c r="B9402">
        <v>1.7371735713740699</v>
      </c>
      <c r="C9402">
        <f t="shared" si="146"/>
        <v>7.4303807126001598E-3</v>
      </c>
    </row>
    <row r="9403" spans="1:3" x14ac:dyDescent="0.3">
      <c r="A9403">
        <v>4727.6499999999996</v>
      </c>
      <c r="B9403">
        <v>1.7432970168612201</v>
      </c>
      <c r="C9403">
        <f t="shared" si="146"/>
        <v>2.7678339818399955E-3</v>
      </c>
    </row>
    <row r="9404" spans="1:3" x14ac:dyDescent="0.3">
      <c r="A9404">
        <v>4728.1499999999996</v>
      </c>
      <c r="B9404">
        <v>1.7399414053559099</v>
      </c>
      <c r="C9404">
        <f t="shared" si="146"/>
        <v>2.1333613498945069E-3</v>
      </c>
    </row>
    <row r="9405" spans="1:3" x14ac:dyDescent="0.3">
      <c r="A9405">
        <v>4728.6666666666697</v>
      </c>
      <c r="B9405">
        <v>1.7454659342336201</v>
      </c>
      <c r="C9405">
        <f t="shared" si="146"/>
        <v>6.9597649610128078E-3</v>
      </c>
    </row>
    <row r="9406" spans="1:3" x14ac:dyDescent="0.3">
      <c r="A9406">
        <v>4729.1666666666697</v>
      </c>
      <c r="B9406">
        <v>1.7470171663996299</v>
      </c>
      <c r="C9406">
        <f t="shared" si="146"/>
        <v>6.3413443198199193E-3</v>
      </c>
    </row>
    <row r="9407" spans="1:3" x14ac:dyDescent="0.3">
      <c r="A9407">
        <v>4729.6666666666697</v>
      </c>
      <c r="B9407">
        <v>1.75180727855344</v>
      </c>
      <c r="C9407">
        <f t="shared" si="146"/>
        <v>1.1799038681620022E-2</v>
      </c>
    </row>
    <row r="9408" spans="1:3" x14ac:dyDescent="0.3">
      <c r="A9408">
        <v>4730.1666666666697</v>
      </c>
      <c r="B9408">
        <v>1.7588162050812499</v>
      </c>
      <c r="C9408">
        <f t="shared" si="146"/>
        <v>7.8678568703800522E-3</v>
      </c>
    </row>
    <row r="9409" spans="1:3" x14ac:dyDescent="0.3">
      <c r="A9409">
        <v>4730.6666666666697</v>
      </c>
      <c r="B9409">
        <v>1.75967513542382</v>
      </c>
      <c r="C9409">
        <f t="shared" si="146"/>
        <v>2.9852750438701392E-3</v>
      </c>
    </row>
    <row r="9410" spans="1:3" x14ac:dyDescent="0.3">
      <c r="A9410">
        <v>4731.1666666666697</v>
      </c>
      <c r="B9410">
        <v>1.7618014801251201</v>
      </c>
      <c r="C9410">
        <f t="shared" si="146"/>
        <v>1.1987029831389995E-2</v>
      </c>
    </row>
    <row r="9411" spans="1:3" x14ac:dyDescent="0.3">
      <c r="A9411">
        <v>4731.6666666666697</v>
      </c>
      <c r="B9411">
        <v>1.77166216525521</v>
      </c>
      <c r="C9411">
        <f t="shared" si="146"/>
        <v>4.7560119921160604E-3</v>
      </c>
    </row>
    <row r="9412" spans="1:3" x14ac:dyDescent="0.3">
      <c r="A9412">
        <v>4732.1833333333298</v>
      </c>
      <c r="B9412">
        <v>1.76663675898374</v>
      </c>
      <c r="C9412">
        <f t="shared" ref="C9412:C9475" si="147">(B9413-B9411)/((A9413-A9411))</f>
        <v>-1.2990180444282071E-3</v>
      </c>
    </row>
    <row r="9413" spans="1:3" x14ac:dyDescent="0.3">
      <c r="A9413">
        <v>4732.6833333333298</v>
      </c>
      <c r="B9413">
        <v>1.7703414969100499</v>
      </c>
      <c r="C9413">
        <f t="shared" si="147"/>
        <v>1.114381628138994E-2</v>
      </c>
    </row>
    <row r="9414" spans="1:3" x14ac:dyDescent="0.3">
      <c r="A9414">
        <v>4733.1833333333298</v>
      </c>
      <c r="B9414">
        <v>1.7777805752651299</v>
      </c>
      <c r="C9414">
        <f t="shared" si="147"/>
        <v>3.739162279697017E-2</v>
      </c>
    </row>
    <row r="9415" spans="1:3" x14ac:dyDescent="0.3">
      <c r="A9415">
        <v>4733.6833333333298</v>
      </c>
      <c r="B9415">
        <v>1.8077331197070201</v>
      </c>
      <c r="C9415">
        <f t="shared" si="147"/>
        <v>1.5900100934622362E-2</v>
      </c>
    </row>
    <row r="9416" spans="1:3" x14ac:dyDescent="0.3">
      <c r="A9416">
        <v>4734.2</v>
      </c>
      <c r="B9416">
        <v>1.7939456778820499</v>
      </c>
      <c r="C9416">
        <f t="shared" si="147"/>
        <v>-7.59704175089941E-3</v>
      </c>
    </row>
    <row r="9417" spans="1:3" x14ac:dyDescent="0.3">
      <c r="A9417">
        <v>4734.7</v>
      </c>
      <c r="B9417">
        <v>1.8000094605935799</v>
      </c>
      <c r="C9417">
        <f t="shared" si="147"/>
        <v>5.7621118486299583E-3</v>
      </c>
    </row>
    <row r="9418" spans="1:3" x14ac:dyDescent="0.3">
      <c r="A9418">
        <v>4735.2</v>
      </c>
      <c r="B9418">
        <v>1.7997077897306799</v>
      </c>
      <c r="C9418">
        <f t="shared" si="147"/>
        <v>5.0314248299046056E-3</v>
      </c>
    </row>
    <row r="9419" spans="1:3" x14ac:dyDescent="0.3">
      <c r="A9419">
        <v>4735.7166666666699</v>
      </c>
      <c r="B9419">
        <v>1.805124742504</v>
      </c>
      <c r="C9419">
        <f t="shared" si="147"/>
        <v>1.5028385532894057E-2</v>
      </c>
    </row>
    <row r="9420" spans="1:3" x14ac:dyDescent="0.3">
      <c r="A9420">
        <v>4736.2166666666699</v>
      </c>
      <c r="B9420">
        <v>1.8149866483558399</v>
      </c>
      <c r="C9420">
        <f t="shared" si="147"/>
        <v>-6.0332188906690121E-2</v>
      </c>
    </row>
    <row r="9421" spans="1:3" x14ac:dyDescent="0.3">
      <c r="A9421">
        <v>4736.7166666666699</v>
      </c>
      <c r="B9421">
        <v>1.7447925535973099</v>
      </c>
      <c r="C9421">
        <f t="shared" si="147"/>
        <v>-0.13540337224384991</v>
      </c>
    </row>
    <row r="9422" spans="1:3" x14ac:dyDescent="0.3">
      <c r="A9422">
        <v>4737.2166666666699</v>
      </c>
      <c r="B9422">
        <v>1.67958327611199</v>
      </c>
      <c r="C9422">
        <f t="shared" si="147"/>
        <v>-0.12083604180972984</v>
      </c>
    </row>
    <row r="9423" spans="1:3" x14ac:dyDescent="0.3">
      <c r="A9423">
        <v>4737.7166666666699</v>
      </c>
      <c r="B9423">
        <v>1.62395651178758</v>
      </c>
      <c r="C9423">
        <f t="shared" si="147"/>
        <v>-0.10640619516288008</v>
      </c>
    </row>
    <row r="9424" spans="1:3" x14ac:dyDescent="0.3">
      <c r="A9424">
        <v>4738.2166666666699</v>
      </c>
      <c r="B9424">
        <v>1.5731770809491099</v>
      </c>
      <c r="C9424">
        <f t="shared" si="147"/>
        <v>-5.5447318226889974E-2</v>
      </c>
    </row>
    <row r="9425" spans="1:3" x14ac:dyDescent="0.3">
      <c r="A9425">
        <v>4738.7166666666699</v>
      </c>
      <c r="B9425">
        <v>1.5685091935606901</v>
      </c>
      <c r="C9425">
        <f t="shared" si="147"/>
        <v>-1.9286403086674902E-4</v>
      </c>
    </row>
    <row r="9426" spans="1:3" x14ac:dyDescent="0.3">
      <c r="A9426">
        <v>4739.2333333333299</v>
      </c>
      <c r="B9426">
        <v>1.57298100251773</v>
      </c>
      <c r="C9426">
        <f t="shared" si="147"/>
        <v>3.0559568345017172E-3</v>
      </c>
    </row>
    <row r="9427" spans="1:3" x14ac:dyDescent="0.3">
      <c r="A9427">
        <v>4739.7333333333299</v>
      </c>
      <c r="B9427">
        <v>1.57161608300908</v>
      </c>
      <c r="C9427">
        <f t="shared" si="147"/>
        <v>9.9122606241008882E-4</v>
      </c>
    </row>
    <row r="9428" spans="1:3" x14ac:dyDescent="0.3">
      <c r="A9428">
        <v>4740.2333333333299</v>
      </c>
      <c r="B9428">
        <v>1.5739722285801401</v>
      </c>
      <c r="C9428">
        <f t="shared" si="147"/>
        <v>4.2751201647901471E-3</v>
      </c>
    </row>
    <row r="9429" spans="1:3" x14ac:dyDescent="0.3">
      <c r="A9429">
        <v>4740.7333333333299</v>
      </c>
      <c r="B9429">
        <v>1.5758912031738701</v>
      </c>
      <c r="C9429">
        <f t="shared" si="147"/>
        <v>6.6144808117798437E-3</v>
      </c>
    </row>
    <row r="9430" spans="1:3" x14ac:dyDescent="0.3">
      <c r="A9430">
        <v>4741.2333333333299</v>
      </c>
      <c r="B9430">
        <v>1.5805867093919199</v>
      </c>
      <c r="C9430">
        <f t="shared" si="147"/>
        <v>4.2238498512199296E-3</v>
      </c>
    </row>
    <row r="9431" spans="1:3" x14ac:dyDescent="0.3">
      <c r="A9431">
        <v>4741.7333333333299</v>
      </c>
      <c r="B9431">
        <v>1.58011505302509</v>
      </c>
      <c r="C9431">
        <f t="shared" si="147"/>
        <v>6.3401235981008774E-4</v>
      </c>
    </row>
    <row r="9432" spans="1:3" x14ac:dyDescent="0.3">
      <c r="A9432">
        <v>4742.2333333333299</v>
      </c>
      <c r="B9432">
        <v>1.58122072175173</v>
      </c>
      <c r="C9432">
        <f t="shared" si="147"/>
        <v>5.500151964837407E-3</v>
      </c>
    </row>
    <row r="9433" spans="1:3" x14ac:dyDescent="0.3">
      <c r="A9433">
        <v>4742.75</v>
      </c>
      <c r="B9433">
        <v>1.5857068741893601</v>
      </c>
      <c r="C9433">
        <f t="shared" si="147"/>
        <v>7.0727817822058125E-3</v>
      </c>
    </row>
    <row r="9434" spans="1:3" x14ac:dyDescent="0.3">
      <c r="A9434">
        <v>4743.25</v>
      </c>
      <c r="B9434">
        <v>1.5884113832303299</v>
      </c>
      <c r="C9434">
        <f t="shared" si="147"/>
        <v>8.9349202716100251E-3</v>
      </c>
    </row>
    <row r="9435" spans="1:3" x14ac:dyDescent="0.3">
      <c r="A9435">
        <v>4743.75</v>
      </c>
      <c r="B9435">
        <v>1.5946417944609701</v>
      </c>
      <c r="C9435">
        <f t="shared" si="147"/>
        <v>6.1208514534301095E-3</v>
      </c>
    </row>
    <row r="9436" spans="1:3" x14ac:dyDescent="0.3">
      <c r="A9436">
        <v>4744.25</v>
      </c>
      <c r="B9436">
        <v>1.59453223468376</v>
      </c>
      <c r="C9436">
        <f t="shared" si="147"/>
        <v>3.7942433463609686E-3</v>
      </c>
    </row>
    <row r="9437" spans="1:3" x14ac:dyDescent="0.3">
      <c r="A9437">
        <v>4744.7666666666701</v>
      </c>
      <c r="B9437">
        <v>1.59849927519645</v>
      </c>
      <c r="C9437">
        <f t="shared" si="147"/>
        <v>9.3037008130705725E-3</v>
      </c>
    </row>
    <row r="9438" spans="1:3" x14ac:dyDescent="0.3">
      <c r="A9438">
        <v>4745.2666666666701</v>
      </c>
      <c r="B9438">
        <v>1.60399099717708</v>
      </c>
      <c r="C9438">
        <f t="shared" si="147"/>
        <v>4.8093385214100781E-3</v>
      </c>
    </row>
    <row r="9439" spans="1:3" x14ac:dyDescent="0.3">
      <c r="A9439">
        <v>4745.7666666666701</v>
      </c>
      <c r="B9439">
        <v>1.60330861371786</v>
      </c>
      <c r="C9439">
        <f t="shared" si="147"/>
        <v>1.4230563820798459E-3</v>
      </c>
    </row>
    <row r="9440" spans="1:3" x14ac:dyDescent="0.3">
      <c r="A9440">
        <v>4746.2666666666701</v>
      </c>
      <c r="B9440">
        <v>1.6054140535591599</v>
      </c>
      <c r="C9440">
        <f t="shared" si="147"/>
        <v>4.7779249481523589E-3</v>
      </c>
    </row>
    <row r="9441" spans="1:3" x14ac:dyDescent="0.3">
      <c r="A9441">
        <v>4746.7833333333301</v>
      </c>
      <c r="B9441">
        <v>1.60816617074845</v>
      </c>
      <c r="C9441">
        <f t="shared" si="147"/>
        <v>7.4176857067172058E-3</v>
      </c>
    </row>
    <row r="9442" spans="1:3" x14ac:dyDescent="0.3">
      <c r="A9442">
        <v>4747.2833333333301</v>
      </c>
      <c r="B9442">
        <v>1.61295536736094</v>
      </c>
      <c r="C9442">
        <f t="shared" si="147"/>
        <v>1.1600671396959861E-2</v>
      </c>
    </row>
    <row r="9443" spans="1:3" x14ac:dyDescent="0.3">
      <c r="A9443">
        <v>4747.7833333333301</v>
      </c>
      <c r="B9443">
        <v>1.6197668421454099</v>
      </c>
      <c r="C9443">
        <f t="shared" si="147"/>
        <v>1.9661249713900375E-3</v>
      </c>
    </row>
    <row r="9444" spans="1:3" x14ac:dyDescent="0.3">
      <c r="A9444">
        <v>4748.2833333333301</v>
      </c>
      <c r="B9444">
        <v>1.6149214923323301</v>
      </c>
      <c r="C9444">
        <f t="shared" si="147"/>
        <v>1.117245571440208E-2</v>
      </c>
    </row>
    <row r="9445" spans="1:3" x14ac:dyDescent="0.3">
      <c r="A9445">
        <v>4748.8</v>
      </c>
      <c r="B9445">
        <v>1.6311255054550899</v>
      </c>
      <c r="C9445">
        <f t="shared" si="147"/>
        <v>1.2865906967455413E-2</v>
      </c>
    </row>
    <row r="9446" spans="1:3" x14ac:dyDescent="0.3">
      <c r="A9446">
        <v>4749.3</v>
      </c>
      <c r="B9446">
        <v>1.6280018310826201</v>
      </c>
      <c r="C9446">
        <f t="shared" si="147"/>
        <v>2.3816281376400905E-3</v>
      </c>
    </row>
    <row r="9447" spans="1:3" x14ac:dyDescent="0.3">
      <c r="A9447">
        <v>4749.8</v>
      </c>
      <c r="B9447">
        <v>1.63350713359273</v>
      </c>
      <c r="C9447">
        <f t="shared" si="147"/>
        <v>2.5469748989089824E-2</v>
      </c>
    </row>
    <row r="9448" spans="1:3" x14ac:dyDescent="0.3">
      <c r="A9448">
        <v>4750.3</v>
      </c>
      <c r="B9448">
        <v>1.6534715800717099</v>
      </c>
      <c r="C9448">
        <f t="shared" si="147"/>
        <v>1.6980889951123606E-2</v>
      </c>
    </row>
    <row r="9449" spans="1:3" x14ac:dyDescent="0.3">
      <c r="A9449">
        <v>4750.8166666666702</v>
      </c>
      <c r="B9449">
        <v>1.65077103837643</v>
      </c>
      <c r="C9449">
        <f t="shared" si="147"/>
        <v>2.8002056215676785E-3</v>
      </c>
    </row>
    <row r="9450" spans="1:3" x14ac:dyDescent="0.3">
      <c r="A9450">
        <v>4751.3166666666702</v>
      </c>
      <c r="B9450">
        <v>1.6563184557869799</v>
      </c>
      <c r="C9450">
        <f t="shared" si="147"/>
        <v>3.716960402838998E-2</v>
      </c>
    </row>
    <row r="9451" spans="1:3" x14ac:dyDescent="0.3">
      <c r="A9451">
        <v>4751.8166666666702</v>
      </c>
      <c r="B9451">
        <v>1.68794064240482</v>
      </c>
      <c r="C9451">
        <f t="shared" si="147"/>
        <v>1.7392233157850212E-2</v>
      </c>
    </row>
    <row r="9452" spans="1:3" x14ac:dyDescent="0.3">
      <c r="A9452">
        <v>4752.3166666666702</v>
      </c>
      <c r="B9452">
        <v>1.6737106889448301</v>
      </c>
      <c r="C9452">
        <f t="shared" si="147"/>
        <v>-4.0924696727000498E-3</v>
      </c>
    </row>
    <row r="9453" spans="1:3" x14ac:dyDescent="0.3">
      <c r="A9453">
        <v>4752.8166666666702</v>
      </c>
      <c r="B9453">
        <v>1.68384817273212</v>
      </c>
      <c r="C9453">
        <f t="shared" si="147"/>
        <v>2.8182803082319907E-2</v>
      </c>
    </row>
    <row r="9454" spans="1:3" x14ac:dyDescent="0.3">
      <c r="A9454">
        <v>4753.3166666666702</v>
      </c>
      <c r="B9454">
        <v>1.70189349202715</v>
      </c>
      <c r="C9454">
        <f t="shared" si="147"/>
        <v>2.5246356908529943E-2</v>
      </c>
    </row>
    <row r="9455" spans="1:3" x14ac:dyDescent="0.3">
      <c r="A9455">
        <v>4753.8166666666702</v>
      </c>
      <c r="B9455">
        <v>1.7090945296406499</v>
      </c>
      <c r="C9455">
        <f t="shared" si="147"/>
        <v>-3.6549609957090491E-3</v>
      </c>
    </row>
    <row r="9456" spans="1:3" x14ac:dyDescent="0.3">
      <c r="A9456">
        <v>4754.3333333333303</v>
      </c>
      <c r="B9456">
        <v>1.69817761501487</v>
      </c>
      <c r="C9456">
        <f t="shared" si="147"/>
        <v>-1.8010648800017951E-5</v>
      </c>
    </row>
    <row r="9457" spans="1:3" x14ac:dyDescent="0.3">
      <c r="A9457">
        <v>4754.8333333333303</v>
      </c>
      <c r="B9457">
        <v>1.70907621881437</v>
      </c>
      <c r="C9457">
        <f t="shared" si="147"/>
        <v>3.9362172884700453E-3</v>
      </c>
    </row>
    <row r="9458" spans="1:3" x14ac:dyDescent="0.3">
      <c r="A9458">
        <v>4755.3333333333303</v>
      </c>
      <c r="B9458">
        <v>1.70211383230334</v>
      </c>
      <c r="C9458">
        <f t="shared" si="147"/>
        <v>1.3940337224380039E-2</v>
      </c>
    </row>
    <row r="9459" spans="1:3" x14ac:dyDescent="0.3">
      <c r="A9459">
        <v>4755.8333333333303</v>
      </c>
      <c r="B9459">
        <v>1.72301655603875</v>
      </c>
      <c r="C9459">
        <f t="shared" si="147"/>
        <v>2.0389555324525355E-2</v>
      </c>
    </row>
    <row r="9460" spans="1:3" x14ac:dyDescent="0.3">
      <c r="A9460">
        <v>4756.3500000000004</v>
      </c>
      <c r="B9460">
        <v>1.72284321355001</v>
      </c>
      <c r="C9460">
        <f t="shared" si="147"/>
        <v>1.5650203182586954E-2</v>
      </c>
    </row>
    <row r="9461" spans="1:3" x14ac:dyDescent="0.3">
      <c r="A9461">
        <v>4756.8500000000004</v>
      </c>
      <c r="B9461">
        <v>1.7389275959410999</v>
      </c>
      <c r="C9461">
        <f t="shared" si="147"/>
        <v>4.9182879377400734E-3</v>
      </c>
    </row>
    <row r="9462" spans="1:3" x14ac:dyDescent="0.3">
      <c r="A9462">
        <v>4757.3500000000004</v>
      </c>
      <c r="B9462">
        <v>1.7277615014877501</v>
      </c>
      <c r="C9462">
        <f t="shared" si="147"/>
        <v>-1.0986037994969999E-2</v>
      </c>
    </row>
    <row r="9463" spans="1:3" x14ac:dyDescent="0.3">
      <c r="A9463">
        <v>4757.8500000000004</v>
      </c>
      <c r="B9463">
        <v>1.7279415579461299</v>
      </c>
      <c r="C9463">
        <f t="shared" si="147"/>
        <v>2.874199370350217E-4</v>
      </c>
    </row>
    <row r="9464" spans="1:3" x14ac:dyDescent="0.3">
      <c r="A9464">
        <v>4758.3666666666704</v>
      </c>
      <c r="B9464">
        <v>1.72805371175707</v>
      </c>
      <c r="C9464">
        <f t="shared" si="147"/>
        <v>1.4555305824521894E-2</v>
      </c>
    </row>
    <row r="9465" spans="1:3" x14ac:dyDescent="0.3">
      <c r="A9465">
        <v>4758.8666666666704</v>
      </c>
      <c r="B9465">
        <v>1.7427394522011099</v>
      </c>
      <c r="C9465">
        <f t="shared" si="147"/>
        <v>0.16597802700847009</v>
      </c>
    </row>
    <row r="9466" spans="1:3" x14ac:dyDescent="0.3">
      <c r="A9466">
        <v>4759.3666666666704</v>
      </c>
      <c r="B9466">
        <v>1.8940317387655401</v>
      </c>
      <c r="C9466">
        <f t="shared" si="147"/>
        <v>8.227054245824017E-2</v>
      </c>
    </row>
    <row r="9467" spans="1:3" x14ac:dyDescent="0.3">
      <c r="A9467">
        <v>4759.8666666666704</v>
      </c>
      <c r="B9467">
        <v>1.8250099946593501</v>
      </c>
      <c r="C9467">
        <f t="shared" si="147"/>
        <v>-0.13529640650034014</v>
      </c>
    </row>
    <row r="9468" spans="1:3" x14ac:dyDescent="0.3">
      <c r="A9468">
        <v>4760.3666666666704</v>
      </c>
      <c r="B9468">
        <v>1.7587353322652</v>
      </c>
      <c r="C9468">
        <f t="shared" si="147"/>
        <v>-0.13244525825896014</v>
      </c>
    </row>
    <row r="9469" spans="1:3" x14ac:dyDescent="0.3">
      <c r="A9469">
        <v>4760.8666666666704</v>
      </c>
      <c r="B9469">
        <v>1.69256473640039</v>
      </c>
      <c r="C9469">
        <f t="shared" si="147"/>
        <v>-0.12857419699397998</v>
      </c>
    </row>
    <row r="9470" spans="1:3" x14ac:dyDescent="0.3">
      <c r="A9470">
        <v>4761.3666666666704</v>
      </c>
      <c r="B9470">
        <v>1.63016113527122</v>
      </c>
      <c r="C9470">
        <f t="shared" si="147"/>
        <v>-6.6728403168867176E-2</v>
      </c>
    </row>
    <row r="9471" spans="1:3" x14ac:dyDescent="0.3">
      <c r="A9471">
        <v>4761.8833333333296</v>
      </c>
      <c r="B9471">
        <v>1.62472419317921</v>
      </c>
      <c r="C9471">
        <f t="shared" si="147"/>
        <v>5.1960721777760091E-4</v>
      </c>
    </row>
    <row r="9472" spans="1:3" x14ac:dyDescent="0.3">
      <c r="A9472">
        <v>4762.3833333333296</v>
      </c>
      <c r="B9472">
        <v>1.63068940260929</v>
      </c>
      <c r="C9472">
        <f t="shared" si="147"/>
        <v>1.2350347142749962E-2</v>
      </c>
    </row>
    <row r="9473" spans="1:3" x14ac:dyDescent="0.3">
      <c r="A9473">
        <v>4762.8833333333296</v>
      </c>
      <c r="B9473">
        <v>1.63707454032196</v>
      </c>
      <c r="C9473">
        <f t="shared" si="147"/>
        <v>8.7356374456299957E-3</v>
      </c>
    </row>
    <row r="9474" spans="1:3" x14ac:dyDescent="0.3">
      <c r="A9474">
        <v>4763.3833333333296</v>
      </c>
      <c r="B9474">
        <v>1.63942504005492</v>
      </c>
      <c r="C9474">
        <f t="shared" si="147"/>
        <v>-2.5683985656499431E-3</v>
      </c>
    </row>
    <row r="9475" spans="1:3" x14ac:dyDescent="0.3">
      <c r="A9475">
        <v>4763.8833333333296</v>
      </c>
      <c r="B9475">
        <v>1.63450614175631</v>
      </c>
      <c r="C9475">
        <f t="shared" si="147"/>
        <v>5.584802014211793E-4</v>
      </c>
    </row>
    <row r="9476" spans="1:3" x14ac:dyDescent="0.3">
      <c r="A9476">
        <v>4764.3999999999996</v>
      </c>
      <c r="B9476">
        <v>1.6399928282597001</v>
      </c>
      <c r="C9476">
        <f t="shared" ref="C9476:C9539" si="148">(B9477-B9475)/((A9477-A9475))</f>
        <v>1.1888829270265149E-2</v>
      </c>
    </row>
    <row r="9477" spans="1:3" x14ac:dyDescent="0.3">
      <c r="A9477">
        <v>4764.8999999999996</v>
      </c>
      <c r="B9477">
        <v>1.64659311818112</v>
      </c>
      <c r="C9477">
        <f t="shared" si="148"/>
        <v>1.1424277103839975E-2</v>
      </c>
    </row>
    <row r="9478" spans="1:3" x14ac:dyDescent="0.3">
      <c r="A9478">
        <v>4765.3999999999996</v>
      </c>
      <c r="B9478">
        <v>1.65141710536354</v>
      </c>
      <c r="C9478">
        <f t="shared" si="148"/>
        <v>1.208575570306003E-2</v>
      </c>
    </row>
    <row r="9479" spans="1:3" x14ac:dyDescent="0.3">
      <c r="A9479">
        <v>4765.8999999999996</v>
      </c>
      <c r="B9479">
        <v>1.65867887388418</v>
      </c>
      <c r="C9479">
        <f t="shared" si="148"/>
        <v>1.1398489356797919E-2</v>
      </c>
    </row>
    <row r="9480" spans="1:3" x14ac:dyDescent="0.3">
      <c r="A9480">
        <v>4766.4166666666697</v>
      </c>
      <c r="B9480">
        <v>1.6630055695429899</v>
      </c>
      <c r="C9480">
        <f t="shared" si="148"/>
        <v>4.9170572100622765E-3</v>
      </c>
    </row>
    <row r="9481" spans="1:3" x14ac:dyDescent="0.3">
      <c r="A9481">
        <v>4766.9166666666697</v>
      </c>
      <c r="B9481">
        <v>1.66367788204776</v>
      </c>
      <c r="C9481">
        <f t="shared" si="148"/>
        <v>2.8802929732101301E-3</v>
      </c>
    </row>
    <row r="9482" spans="1:3" x14ac:dyDescent="0.3">
      <c r="A9482">
        <v>4767.4166666666697</v>
      </c>
      <c r="B9482">
        <v>1.6658858625162001</v>
      </c>
      <c r="C9482">
        <f t="shared" si="148"/>
        <v>2.3581942823759573E-3</v>
      </c>
    </row>
    <row r="9483" spans="1:3" x14ac:dyDescent="0.3">
      <c r="A9483">
        <v>4767.9333333333298</v>
      </c>
      <c r="B9483">
        <v>1.66607537956816</v>
      </c>
      <c r="C9483">
        <f t="shared" si="148"/>
        <v>5.6130186973446482E-3</v>
      </c>
    </row>
    <row r="9484" spans="1:3" x14ac:dyDescent="0.3">
      <c r="A9484">
        <v>4768.4333333333298</v>
      </c>
      <c r="B9484">
        <v>1.67159243152513</v>
      </c>
      <c r="C9484">
        <f t="shared" si="148"/>
        <v>1.1098191805910096E-2</v>
      </c>
    </row>
    <row r="9485" spans="1:3" x14ac:dyDescent="0.3">
      <c r="A9485">
        <v>4768.9333333333298</v>
      </c>
      <c r="B9485">
        <v>1.6771735713740701</v>
      </c>
      <c r="C9485">
        <f t="shared" si="148"/>
        <v>3.0437170977399841E-3</v>
      </c>
    </row>
    <row r="9486" spans="1:3" x14ac:dyDescent="0.3">
      <c r="A9486">
        <v>4769.4333333333298</v>
      </c>
      <c r="B9486">
        <v>1.67463614862287</v>
      </c>
      <c r="C9486">
        <f t="shared" si="148"/>
        <v>6.4808317917814783E-3</v>
      </c>
    </row>
    <row r="9487" spans="1:3" x14ac:dyDescent="0.3">
      <c r="A9487">
        <v>4769.95</v>
      </c>
      <c r="B9487">
        <v>1.6837624170290699</v>
      </c>
      <c r="C9487">
        <f t="shared" si="148"/>
        <v>1.1964173817727153E-2</v>
      </c>
    </row>
    <row r="9488" spans="1:3" x14ac:dyDescent="0.3">
      <c r="A9488">
        <v>4770.45</v>
      </c>
      <c r="B9488">
        <v>1.6867997253375999</v>
      </c>
      <c r="C9488">
        <f t="shared" si="148"/>
        <v>1.5863279163701449E-3</v>
      </c>
    </row>
    <row r="9489" spans="1:3" x14ac:dyDescent="0.3">
      <c r="A9489">
        <v>4770.95</v>
      </c>
      <c r="B9489">
        <v>1.6853487449454401</v>
      </c>
      <c r="C9489">
        <f t="shared" si="148"/>
        <v>8.5438315403900678E-3</v>
      </c>
    </row>
    <row r="9490" spans="1:3" x14ac:dyDescent="0.3">
      <c r="A9490">
        <v>4771.45</v>
      </c>
      <c r="B9490">
        <v>1.69534355687799</v>
      </c>
      <c r="C9490">
        <f t="shared" si="148"/>
        <v>1.2539163780548241E-2</v>
      </c>
    </row>
    <row r="9491" spans="1:3" x14ac:dyDescent="0.3">
      <c r="A9491">
        <v>4771.9666666666699</v>
      </c>
      <c r="B9491">
        <v>1.69809689478904</v>
      </c>
      <c r="C9491">
        <f t="shared" si="148"/>
        <v>-7.9908746045733257E-3</v>
      </c>
    </row>
    <row r="9492" spans="1:3" x14ac:dyDescent="0.3">
      <c r="A9492">
        <v>4772.4666666666699</v>
      </c>
      <c r="B9492">
        <v>1.68721950102998</v>
      </c>
      <c r="C9492">
        <f t="shared" si="148"/>
        <v>-5.8405432211801056E-3</v>
      </c>
    </row>
    <row r="9493" spans="1:3" x14ac:dyDescent="0.3">
      <c r="A9493">
        <v>4772.9666666666699</v>
      </c>
      <c r="B9493">
        <v>1.6922563515678599</v>
      </c>
      <c r="C9493">
        <f t="shared" si="148"/>
        <v>1.8502639685835081E-2</v>
      </c>
    </row>
    <row r="9494" spans="1:3" x14ac:dyDescent="0.3">
      <c r="A9494">
        <v>4773.4833333333299</v>
      </c>
      <c r="B9494">
        <v>1.70603051804379</v>
      </c>
      <c r="C9494">
        <f t="shared" si="148"/>
        <v>1.3400222881867452E-2</v>
      </c>
    </row>
    <row r="9495" spans="1:3" x14ac:dyDescent="0.3">
      <c r="A9495">
        <v>4773.9833333333299</v>
      </c>
      <c r="B9495">
        <v>1.7058799114976699</v>
      </c>
      <c r="C9495">
        <f t="shared" si="148"/>
        <v>-8.6700236514900553E-3</v>
      </c>
    </row>
    <row r="9496" spans="1:3" x14ac:dyDescent="0.3">
      <c r="A9496">
        <v>4774.4833333333299</v>
      </c>
      <c r="B9496">
        <v>1.6973604943923</v>
      </c>
      <c r="C9496">
        <f t="shared" si="148"/>
        <v>1.1704280155640179E-2</v>
      </c>
    </row>
    <row r="9497" spans="1:3" x14ac:dyDescent="0.3">
      <c r="A9497">
        <v>4774.9833333333299</v>
      </c>
      <c r="B9497">
        <v>1.7175841916533101</v>
      </c>
      <c r="C9497">
        <f t="shared" si="148"/>
        <v>3.0348393487561028E-2</v>
      </c>
    </row>
    <row r="9498" spans="1:3" x14ac:dyDescent="0.3">
      <c r="A9498">
        <v>4775.5</v>
      </c>
      <c r="B9498">
        <v>1.7282146944380901</v>
      </c>
      <c r="C9498">
        <f t="shared" si="148"/>
        <v>1.3784149878573534E-2</v>
      </c>
    </row>
    <row r="9499" spans="1:3" x14ac:dyDescent="0.3">
      <c r="A9499">
        <v>4776</v>
      </c>
      <c r="B9499">
        <v>1.73159807736324</v>
      </c>
      <c r="C9499">
        <f t="shared" si="148"/>
        <v>8.1116960401983462E-4</v>
      </c>
    </row>
    <row r="9500" spans="1:3" x14ac:dyDescent="0.3">
      <c r="A9500">
        <v>4776.5</v>
      </c>
      <c r="B9500">
        <v>1.7290258640421099</v>
      </c>
      <c r="C9500">
        <f t="shared" si="148"/>
        <v>8.2471961547299077E-3</v>
      </c>
    </row>
    <row r="9501" spans="1:3" x14ac:dyDescent="0.3">
      <c r="A9501">
        <v>4777</v>
      </c>
      <c r="B9501">
        <v>1.7398452735179699</v>
      </c>
      <c r="C9501">
        <f t="shared" si="148"/>
        <v>1.7769756368399857E-2</v>
      </c>
    </row>
    <row r="9502" spans="1:3" x14ac:dyDescent="0.3">
      <c r="A9502">
        <v>4777.5166666666701</v>
      </c>
      <c r="B9502">
        <v>1.7470917830167101</v>
      </c>
      <c r="C9502">
        <f t="shared" si="148"/>
        <v>7.3417408042280464E-3</v>
      </c>
    </row>
    <row r="9503" spans="1:3" x14ac:dyDescent="0.3">
      <c r="A9503">
        <v>4778.0166666666701</v>
      </c>
      <c r="B9503">
        <v>1.74730937666896</v>
      </c>
      <c r="C9503">
        <f t="shared" si="148"/>
        <v>7.2999160753699499E-3</v>
      </c>
    </row>
    <row r="9504" spans="1:3" x14ac:dyDescent="0.3">
      <c r="A9504">
        <v>4778.5166666666701</v>
      </c>
      <c r="B9504">
        <v>1.75439169909208</v>
      </c>
      <c r="C9504">
        <f t="shared" si="148"/>
        <v>1.0001525902179953E-2</v>
      </c>
    </row>
    <row r="9505" spans="1:3" x14ac:dyDescent="0.3">
      <c r="A9505">
        <v>4779.0166666666701</v>
      </c>
      <c r="B9505">
        <v>1.75731090257114</v>
      </c>
      <c r="C9505">
        <f t="shared" si="148"/>
        <v>2.2738444105327511E-3</v>
      </c>
    </row>
    <row r="9506" spans="1:3" x14ac:dyDescent="0.3">
      <c r="A9506">
        <v>4779.5333333333301</v>
      </c>
      <c r="B9506">
        <v>1.75670344090944</v>
      </c>
      <c r="C9506">
        <f t="shared" si="148"/>
        <v>2.2882529295592678E-3</v>
      </c>
    </row>
    <row r="9507" spans="1:3" x14ac:dyDescent="0.3">
      <c r="A9507">
        <v>4780.0333333333301</v>
      </c>
      <c r="B9507">
        <v>1.7596372930495101</v>
      </c>
      <c r="C9507">
        <f t="shared" si="148"/>
        <v>1.3392385748070001E-2</v>
      </c>
    </row>
    <row r="9508" spans="1:3" x14ac:dyDescent="0.3">
      <c r="A9508">
        <v>4780.5333333333301</v>
      </c>
      <c r="B9508">
        <v>1.77009582665751</v>
      </c>
      <c r="C9508">
        <f t="shared" si="148"/>
        <v>1.6590676737629817E-2</v>
      </c>
    </row>
    <row r="9509" spans="1:3" x14ac:dyDescent="0.3">
      <c r="A9509">
        <v>4781.0333333333301</v>
      </c>
      <c r="B9509">
        <v>1.7762279697871399</v>
      </c>
      <c r="C9509">
        <f t="shared" si="148"/>
        <v>8.2364197831691563E-3</v>
      </c>
    </row>
    <row r="9510" spans="1:3" x14ac:dyDescent="0.3">
      <c r="A9510">
        <v>4781.55</v>
      </c>
      <c r="B9510">
        <v>1.7784695201037599</v>
      </c>
      <c r="C9510">
        <f t="shared" si="148"/>
        <v>8.2169082469693826E-3</v>
      </c>
    </row>
    <row r="9511" spans="1:3" x14ac:dyDescent="0.3">
      <c r="A9511">
        <v>4782.05</v>
      </c>
      <c r="B9511">
        <v>1.78458182650492</v>
      </c>
      <c r="C9511">
        <f t="shared" si="148"/>
        <v>1.0662241550310148E-2</v>
      </c>
    </row>
    <row r="9512" spans="1:3" x14ac:dyDescent="0.3">
      <c r="A9512">
        <v>4782.55</v>
      </c>
      <c r="B9512">
        <v>1.7891317616540701</v>
      </c>
      <c r="C9512">
        <f t="shared" si="148"/>
        <v>1.3219348439760026E-2</v>
      </c>
    </row>
    <row r="9513" spans="1:3" x14ac:dyDescent="0.3">
      <c r="A9513">
        <v>4783.05</v>
      </c>
      <c r="B9513">
        <v>1.7978011749446801</v>
      </c>
      <c r="C9513">
        <f t="shared" si="148"/>
        <v>6.5775539787999993E-3</v>
      </c>
    </row>
    <row r="9514" spans="1:3" x14ac:dyDescent="0.3">
      <c r="A9514">
        <v>4783.55</v>
      </c>
      <c r="B9514">
        <v>1.7957093156328701</v>
      </c>
      <c r="C9514">
        <f t="shared" si="148"/>
        <v>4.2692742083661021E-3</v>
      </c>
    </row>
    <row r="9515" spans="1:3" x14ac:dyDescent="0.3">
      <c r="A9515">
        <v>4784.0666666666702</v>
      </c>
      <c r="B9515">
        <v>1.8021416037232001</v>
      </c>
      <c r="C9515">
        <f t="shared" si="148"/>
        <v>5.5621386144403635E-3</v>
      </c>
    </row>
    <row r="9516" spans="1:3" x14ac:dyDescent="0.3">
      <c r="A9516">
        <v>4784.5666666666702</v>
      </c>
      <c r="B9516">
        <v>1.80136415655757</v>
      </c>
      <c r="C9516">
        <f t="shared" si="148"/>
        <v>3.0168612191998623E-3</v>
      </c>
    </row>
    <row r="9517" spans="1:3" x14ac:dyDescent="0.3">
      <c r="A9517">
        <v>4785.0666666666702</v>
      </c>
      <c r="B9517">
        <v>1.8051584649424</v>
      </c>
      <c r="C9517">
        <f t="shared" si="148"/>
        <v>6.6257724879799085E-3</v>
      </c>
    </row>
    <row r="9518" spans="1:3" x14ac:dyDescent="0.3">
      <c r="A9518">
        <v>4785.5666666666702</v>
      </c>
      <c r="B9518">
        <v>1.8079899290455499</v>
      </c>
      <c r="C9518">
        <f t="shared" si="148"/>
        <v>9.2094450844631935E-3</v>
      </c>
    </row>
    <row r="9519" spans="1:3" x14ac:dyDescent="0.3">
      <c r="A9519">
        <v>4786.0833333333303</v>
      </c>
      <c r="B9519">
        <v>1.81452140077821</v>
      </c>
      <c r="C9519">
        <f t="shared" si="148"/>
        <v>-5.7526912787557415E-2</v>
      </c>
    </row>
    <row r="9520" spans="1:3" x14ac:dyDescent="0.3">
      <c r="A9520">
        <v>4786.5833333333303</v>
      </c>
      <c r="B9520">
        <v>1.74950423437858</v>
      </c>
      <c r="C9520">
        <f t="shared" si="148"/>
        <v>-0.13530342565041997</v>
      </c>
    </row>
    <row r="9521" spans="1:3" x14ac:dyDescent="0.3">
      <c r="A9521">
        <v>4787.0833333333303</v>
      </c>
      <c r="B9521">
        <v>1.67921797512779</v>
      </c>
      <c r="C9521">
        <f t="shared" si="148"/>
        <v>-0.13018509193562</v>
      </c>
    </row>
    <row r="9522" spans="1:3" x14ac:dyDescent="0.3">
      <c r="A9522">
        <v>4787.5833333333303</v>
      </c>
      <c r="B9522">
        <v>1.61931914244296</v>
      </c>
      <c r="C9522">
        <f t="shared" si="148"/>
        <v>-0.11000015259022011</v>
      </c>
    </row>
    <row r="9523" spans="1:3" x14ac:dyDescent="0.3">
      <c r="A9523">
        <v>4788.0833333333303</v>
      </c>
      <c r="B9523">
        <v>1.5692178225375699</v>
      </c>
      <c r="C9523">
        <f t="shared" si="148"/>
        <v>-4.9023727779039961E-2</v>
      </c>
    </row>
    <row r="9524" spans="1:3" x14ac:dyDescent="0.3">
      <c r="A9524">
        <v>4788.5833333333303</v>
      </c>
      <c r="B9524">
        <v>1.5702954146639201</v>
      </c>
      <c r="C9524">
        <f t="shared" si="148"/>
        <v>-4.4213141019490429E-3</v>
      </c>
    </row>
    <row r="9525" spans="1:3" x14ac:dyDescent="0.3">
      <c r="A9525">
        <v>4789.1000000000004</v>
      </c>
      <c r="B9525">
        <v>1.56472281986724</v>
      </c>
      <c r="C9525">
        <f t="shared" si="148"/>
        <v>2.3229234284676695E-3</v>
      </c>
    </row>
    <row r="9526" spans="1:3" x14ac:dyDescent="0.3">
      <c r="A9526">
        <v>4789.6000000000004</v>
      </c>
      <c r="B9526">
        <v>1.5726570534828701</v>
      </c>
      <c r="C9526">
        <f t="shared" si="148"/>
        <v>7.5284962233899133E-3</v>
      </c>
    </row>
    <row r="9527" spans="1:3" x14ac:dyDescent="0.3">
      <c r="A9527">
        <v>4790.1000000000004</v>
      </c>
      <c r="B9527">
        <v>1.57225131609063</v>
      </c>
      <c r="C9527">
        <f t="shared" si="148"/>
        <v>5.2307927061989723E-4</v>
      </c>
    </row>
    <row r="9528" spans="1:3" x14ac:dyDescent="0.3">
      <c r="A9528">
        <v>4790.6000000000004</v>
      </c>
      <c r="B9528">
        <v>1.57318013275349</v>
      </c>
      <c r="C9528">
        <f t="shared" si="148"/>
        <v>2.4814171378835974E-3</v>
      </c>
    </row>
    <row r="9529" spans="1:3" x14ac:dyDescent="0.3">
      <c r="A9529">
        <v>4791.1166666666704</v>
      </c>
      <c r="B9529">
        <v>1.57477409018082</v>
      </c>
      <c r="C9529">
        <f t="shared" si="148"/>
        <v>9.9064571927766458E-3</v>
      </c>
    </row>
    <row r="9530" spans="1:3" x14ac:dyDescent="0.3">
      <c r="A9530">
        <v>4791.6166666666704</v>
      </c>
      <c r="B9530">
        <v>1.5832516975661799</v>
      </c>
      <c r="C9530">
        <f t="shared" si="148"/>
        <v>1.1116350041959988E-2</v>
      </c>
    </row>
    <row r="9531" spans="1:3" x14ac:dyDescent="0.3">
      <c r="A9531">
        <v>4792.1166666666704</v>
      </c>
      <c r="B9531">
        <v>1.58589044022278</v>
      </c>
      <c r="C9531">
        <f t="shared" si="148"/>
        <v>3.4952315556600055E-3</v>
      </c>
    </row>
    <row r="9532" spans="1:3" x14ac:dyDescent="0.3">
      <c r="A9532">
        <v>4792.6166666666704</v>
      </c>
      <c r="B9532">
        <v>1.5867469291218399</v>
      </c>
      <c r="C9532">
        <f t="shared" si="148"/>
        <v>9.9013541757289759E-3</v>
      </c>
    </row>
    <row r="9533" spans="1:3" x14ac:dyDescent="0.3">
      <c r="A9533">
        <v>4793.1333333333296</v>
      </c>
      <c r="B9533">
        <v>1.59595681696803</v>
      </c>
      <c r="C9533">
        <f t="shared" si="148"/>
        <v>8.3672971645112632E-3</v>
      </c>
    </row>
    <row r="9534" spans="1:3" x14ac:dyDescent="0.3">
      <c r="A9534">
        <v>4793.6333333333296</v>
      </c>
      <c r="B9534">
        <v>1.5952536812390301</v>
      </c>
      <c r="C9534">
        <f t="shared" si="148"/>
        <v>2.8036926832999409E-3</v>
      </c>
    </row>
    <row r="9535" spans="1:3" x14ac:dyDescent="0.3">
      <c r="A9535">
        <v>4794.1333333333296</v>
      </c>
      <c r="B9535">
        <v>1.59876050965133</v>
      </c>
      <c r="C9535">
        <f t="shared" si="148"/>
        <v>1.1550774395349794E-2</v>
      </c>
    </row>
    <row r="9536" spans="1:3" x14ac:dyDescent="0.3">
      <c r="A9536">
        <v>4794.6333333333296</v>
      </c>
      <c r="B9536">
        <v>1.6068044556343799</v>
      </c>
      <c r="C9536">
        <f t="shared" si="148"/>
        <v>9.1993591210699499E-3</v>
      </c>
    </row>
    <row r="9537" spans="1:3" x14ac:dyDescent="0.3">
      <c r="A9537">
        <v>4795.1333333333296</v>
      </c>
      <c r="B9537">
        <v>1.6079598687723999</v>
      </c>
      <c r="C9537">
        <f t="shared" si="148"/>
        <v>2.6756694896001854E-3</v>
      </c>
    </row>
    <row r="9538" spans="1:3" x14ac:dyDescent="0.3">
      <c r="A9538">
        <v>4795.6333333333296</v>
      </c>
      <c r="B9538">
        <v>1.6094801251239801</v>
      </c>
      <c r="C9538">
        <f t="shared" si="148"/>
        <v>-1.5259021799440831E-6</v>
      </c>
    </row>
    <row r="9539" spans="1:3" x14ac:dyDescent="0.3">
      <c r="A9539">
        <v>4796.1333333333296</v>
      </c>
      <c r="B9539">
        <v>1.60795834287022</v>
      </c>
      <c r="C9539">
        <f t="shared" si="148"/>
        <v>5.1180260328010155E-4</v>
      </c>
    </row>
    <row r="9540" spans="1:3" x14ac:dyDescent="0.3">
      <c r="A9540">
        <v>4796.6499999999996</v>
      </c>
      <c r="B9540">
        <v>1.6100004577706499</v>
      </c>
      <c r="C9540">
        <f t="shared" ref="C9540:C9603" si="149">(B9541-B9539)/((A9541-A9539))</f>
        <v>-2.1822902791396323E-4</v>
      </c>
    </row>
    <row r="9541" spans="1:3" x14ac:dyDescent="0.3">
      <c r="A9541">
        <v>4797.1499999999996</v>
      </c>
      <c r="B9541">
        <v>1.6077364766918401</v>
      </c>
      <c r="C9541">
        <f t="shared" si="149"/>
        <v>1.1172503242540044E-2</v>
      </c>
    </row>
    <row r="9542" spans="1:3" x14ac:dyDescent="0.3">
      <c r="A9542">
        <v>4797.6499999999996</v>
      </c>
      <c r="B9542">
        <v>1.62117296101319</v>
      </c>
      <c r="C9542">
        <f t="shared" si="149"/>
        <v>9.2493686892084932E-3</v>
      </c>
    </row>
    <row r="9543" spans="1:3" x14ac:dyDescent="0.3">
      <c r="A9543">
        <v>4798.1666666666697</v>
      </c>
      <c r="B9543">
        <v>1.6171400015259001</v>
      </c>
      <c r="C9543">
        <f t="shared" si="149"/>
        <v>5.2109309629202382E-3</v>
      </c>
    </row>
    <row r="9544" spans="1:3" x14ac:dyDescent="0.3">
      <c r="A9544">
        <v>4798.6666666666697</v>
      </c>
      <c r="B9544">
        <v>1.6264707408255099</v>
      </c>
      <c r="C9544">
        <f t="shared" si="149"/>
        <v>1.0556496528569825E-2</v>
      </c>
    </row>
    <row r="9545" spans="1:3" x14ac:dyDescent="0.3">
      <c r="A9545">
        <v>4799.1666666666697</v>
      </c>
      <c r="B9545">
        <v>1.6276964980544699</v>
      </c>
      <c r="C9545">
        <f t="shared" si="149"/>
        <v>4.4925612268200688E-3</v>
      </c>
    </row>
    <row r="9546" spans="1:3" x14ac:dyDescent="0.3">
      <c r="A9546">
        <v>4799.6666666666697</v>
      </c>
      <c r="B9546">
        <v>1.63096330205233</v>
      </c>
      <c r="C9546">
        <f t="shared" si="149"/>
        <v>6.6775981299386725E-3</v>
      </c>
    </row>
    <row r="9547" spans="1:3" x14ac:dyDescent="0.3">
      <c r="A9547">
        <v>4800.1833333333298</v>
      </c>
      <c r="B9547">
        <v>1.6344853894865301</v>
      </c>
      <c r="C9547">
        <f t="shared" si="149"/>
        <v>1.2392376992982203E-2</v>
      </c>
    </row>
    <row r="9548" spans="1:3" x14ac:dyDescent="0.3">
      <c r="A9548">
        <v>4800.6833333333298</v>
      </c>
      <c r="B9548">
        <v>1.64356221866178</v>
      </c>
      <c r="C9548">
        <f t="shared" si="149"/>
        <v>-9.8146028840018218E-4</v>
      </c>
    </row>
    <row r="9549" spans="1:3" x14ac:dyDescent="0.3">
      <c r="A9549">
        <v>4801.1833333333298</v>
      </c>
      <c r="B9549">
        <v>1.6335039291981299</v>
      </c>
      <c r="C9549">
        <f t="shared" si="149"/>
        <v>4.0134279392700645E-3</v>
      </c>
    </row>
    <row r="9550" spans="1:3" x14ac:dyDescent="0.3">
      <c r="A9550">
        <v>4801.6833333333298</v>
      </c>
      <c r="B9550">
        <v>1.64757564660105</v>
      </c>
      <c r="C9550">
        <f t="shared" si="149"/>
        <v>9.4856083660028881E-4</v>
      </c>
    </row>
    <row r="9551" spans="1:3" x14ac:dyDescent="0.3">
      <c r="A9551">
        <v>4802.2</v>
      </c>
      <c r="B9551">
        <v>1.6344682993820101</v>
      </c>
      <c r="C9551">
        <f t="shared" si="149"/>
        <v>5.7836695946265771E-3</v>
      </c>
    </row>
    <row r="9552" spans="1:3" x14ac:dyDescent="0.3">
      <c r="A9552">
        <v>4802.7</v>
      </c>
      <c r="B9552">
        <v>1.65345571068894</v>
      </c>
      <c r="C9552">
        <f t="shared" si="149"/>
        <v>2.1915617608909921E-2</v>
      </c>
    </row>
    <row r="9553" spans="1:3" x14ac:dyDescent="0.3">
      <c r="A9553">
        <v>4803.2</v>
      </c>
      <c r="B9553">
        <v>1.65638391699092</v>
      </c>
      <c r="C9553">
        <f t="shared" si="149"/>
        <v>9.7953765163598661E-3</v>
      </c>
    </row>
    <row r="9554" spans="1:3" x14ac:dyDescent="0.3">
      <c r="A9554">
        <v>4803.7</v>
      </c>
      <c r="B9554">
        <v>1.6632510872052999</v>
      </c>
      <c r="C9554">
        <f t="shared" si="149"/>
        <v>1.0910400774415952E-2</v>
      </c>
    </row>
    <row r="9555" spans="1:3" x14ac:dyDescent="0.3">
      <c r="A9555">
        <v>4804.2166666666699</v>
      </c>
      <c r="B9555">
        <v>1.66747615777828</v>
      </c>
      <c r="C9555">
        <f t="shared" si="149"/>
        <v>1.0271473008388638E-2</v>
      </c>
    </row>
    <row r="9556" spans="1:3" x14ac:dyDescent="0.3">
      <c r="A9556">
        <v>4804.7166666666699</v>
      </c>
      <c r="B9556">
        <v>1.6736937514305299</v>
      </c>
      <c r="C9556">
        <f t="shared" si="149"/>
        <v>6.394750896470125E-3</v>
      </c>
    </row>
    <row r="9557" spans="1:3" x14ac:dyDescent="0.3">
      <c r="A9557">
        <v>4805.2166666666699</v>
      </c>
      <c r="B9557">
        <v>1.6738709086747501</v>
      </c>
      <c r="C9557">
        <f t="shared" si="149"/>
        <v>3.4773785000401514E-3</v>
      </c>
    </row>
    <row r="9558" spans="1:3" x14ac:dyDescent="0.3">
      <c r="A9558">
        <v>4805.7166666666699</v>
      </c>
      <c r="B9558">
        <v>1.67717112993057</v>
      </c>
      <c r="C9558">
        <f t="shared" si="149"/>
        <v>7.2833562844505702E-3</v>
      </c>
    </row>
    <row r="9559" spans="1:3" x14ac:dyDescent="0.3">
      <c r="A9559">
        <v>4806.2333333333299</v>
      </c>
      <c r="B9559">
        <v>1.68127565423056</v>
      </c>
      <c r="C9559">
        <f t="shared" si="149"/>
        <v>1.5547242307114082E-2</v>
      </c>
    </row>
    <row r="9560" spans="1:3" x14ac:dyDescent="0.3">
      <c r="A9560">
        <v>4806.7333333333299</v>
      </c>
      <c r="B9560">
        <v>1.6929774929426999</v>
      </c>
      <c r="C9560">
        <f t="shared" si="149"/>
        <v>1.4031891355759996E-2</v>
      </c>
    </row>
    <row r="9561" spans="1:3" x14ac:dyDescent="0.3">
      <c r="A9561">
        <v>4807.2333333333299</v>
      </c>
      <c r="B9561">
        <v>1.69530754558632</v>
      </c>
      <c r="C9561">
        <f t="shared" si="149"/>
        <v>-6.4148928053997523E-4</v>
      </c>
    </row>
    <row r="9562" spans="1:3" x14ac:dyDescent="0.3">
      <c r="A9562">
        <v>4807.7333333333299</v>
      </c>
      <c r="B9562">
        <v>1.69233600366216</v>
      </c>
      <c r="C9562">
        <f t="shared" si="149"/>
        <v>6.8257357162198789E-3</v>
      </c>
    </row>
    <row r="9563" spans="1:3" x14ac:dyDescent="0.3">
      <c r="A9563">
        <v>4808.25</v>
      </c>
      <c r="B9563">
        <v>1.7022470435645001</v>
      </c>
      <c r="C9563">
        <f t="shared" si="149"/>
        <v>1.4155769598729809E-2</v>
      </c>
    </row>
    <row r="9564" spans="1:3" x14ac:dyDescent="0.3">
      <c r="A9564">
        <v>4808.75</v>
      </c>
      <c r="B9564">
        <v>1.70672770275425</v>
      </c>
      <c r="C9564">
        <f t="shared" si="149"/>
        <v>1.0583810177769992E-2</v>
      </c>
    </row>
    <row r="9565" spans="1:3" x14ac:dyDescent="0.3">
      <c r="A9565">
        <v>4809.25</v>
      </c>
      <c r="B9565">
        <v>1.7128308537422701</v>
      </c>
      <c r="C9565">
        <f t="shared" si="149"/>
        <v>4.0944533455400389E-3</v>
      </c>
    </row>
    <row r="9566" spans="1:3" x14ac:dyDescent="0.3">
      <c r="A9566">
        <v>4809.75</v>
      </c>
      <c r="B9566">
        <v>1.71082215609979</v>
      </c>
      <c r="C9566">
        <f t="shared" si="149"/>
        <v>1.7641430495743226E-3</v>
      </c>
    </row>
    <row r="9567" spans="1:3" x14ac:dyDescent="0.3">
      <c r="A9567">
        <v>4810.2666666666701</v>
      </c>
      <c r="B9567">
        <v>1.71462439917601</v>
      </c>
      <c r="C9567">
        <f t="shared" si="149"/>
        <v>8.3683477855981611E-3</v>
      </c>
    </row>
    <row r="9568" spans="1:3" x14ac:dyDescent="0.3">
      <c r="A9568">
        <v>4810.7666666666701</v>
      </c>
      <c r="B9568">
        <v>1.7193299763485099</v>
      </c>
      <c r="C9568">
        <f t="shared" si="149"/>
        <v>5.1212329289700431E-3</v>
      </c>
    </row>
    <row r="9569" spans="1:3" x14ac:dyDescent="0.3">
      <c r="A9569">
        <v>4811.2666666666701</v>
      </c>
      <c r="B9569">
        <v>1.71974563210498</v>
      </c>
      <c r="C9569">
        <f t="shared" si="149"/>
        <v>9.2454663820938068E-4</v>
      </c>
    </row>
    <row r="9570" spans="1:3" x14ac:dyDescent="0.3">
      <c r="A9570">
        <v>4811.7833333333301</v>
      </c>
      <c r="B9570">
        <v>1.72026993209735</v>
      </c>
      <c r="C9570">
        <f t="shared" si="149"/>
        <v>8.2361196057682065E-3</v>
      </c>
    </row>
    <row r="9571" spans="1:3" x14ac:dyDescent="0.3">
      <c r="A9571">
        <v>4812.2833333333301</v>
      </c>
      <c r="B9571">
        <v>1.7281190203707899</v>
      </c>
      <c r="C9571">
        <f t="shared" si="149"/>
        <v>1.597009231708002E-2</v>
      </c>
    </row>
    <row r="9572" spans="1:3" x14ac:dyDescent="0.3">
      <c r="A9572">
        <v>4812.7833333333301</v>
      </c>
      <c r="B9572">
        <v>1.73624002441443</v>
      </c>
      <c r="C9572">
        <f t="shared" si="149"/>
        <v>1.3057297627220077E-2</v>
      </c>
    </row>
    <row r="9573" spans="1:3" x14ac:dyDescent="0.3">
      <c r="A9573">
        <v>4813.2833333333301</v>
      </c>
      <c r="B9573">
        <v>1.74117631799801</v>
      </c>
      <c r="C9573">
        <f t="shared" si="149"/>
        <v>-6.6836041809701374E-3</v>
      </c>
    </row>
    <row r="9574" spans="1:3" x14ac:dyDescent="0.3">
      <c r="A9574">
        <v>4813.7833333333301</v>
      </c>
      <c r="B9574">
        <v>1.7295564202334599</v>
      </c>
      <c r="C9574">
        <f t="shared" si="149"/>
        <v>1.9215686274500765E-3</v>
      </c>
    </row>
    <row r="9575" spans="1:3" x14ac:dyDescent="0.3">
      <c r="A9575">
        <v>4814.2833333333301</v>
      </c>
      <c r="B9575">
        <v>1.7430978866254601</v>
      </c>
      <c r="C9575">
        <f t="shared" si="149"/>
        <v>1.1857328145260082E-2</v>
      </c>
    </row>
    <row r="9576" spans="1:3" x14ac:dyDescent="0.3">
      <c r="A9576">
        <v>4814.7833333333301</v>
      </c>
      <c r="B9576">
        <v>1.74141374837872</v>
      </c>
      <c r="C9576">
        <f t="shared" si="149"/>
        <v>7.5214770733198488E-3</v>
      </c>
    </row>
    <row r="9577" spans="1:3" x14ac:dyDescent="0.3">
      <c r="A9577">
        <v>4815.2833333333301</v>
      </c>
      <c r="B9577">
        <v>1.7506193636987799</v>
      </c>
      <c r="C9577">
        <f t="shared" si="149"/>
        <v>1.1421603022751936E-2</v>
      </c>
    </row>
    <row r="9578" spans="1:3" x14ac:dyDescent="0.3">
      <c r="A9578">
        <v>4815.8</v>
      </c>
      <c r="B9578">
        <v>1.7530257114518899</v>
      </c>
      <c r="C9578">
        <f t="shared" si="149"/>
        <v>5.3682239624084022E-3</v>
      </c>
    </row>
    <row r="9579" spans="1:3" x14ac:dyDescent="0.3">
      <c r="A9579">
        <v>4816.3</v>
      </c>
      <c r="B9579">
        <v>1.75607705806058</v>
      </c>
      <c r="C9579">
        <f t="shared" si="149"/>
        <v>7.6624704356500484E-3</v>
      </c>
    </row>
    <row r="9580" spans="1:3" x14ac:dyDescent="0.3">
      <c r="A9580">
        <v>4816.8</v>
      </c>
      <c r="B9580">
        <v>1.7606881818875399</v>
      </c>
      <c r="C9580">
        <f t="shared" si="149"/>
        <v>1.1053482871749898E-2</v>
      </c>
    </row>
    <row r="9581" spans="1:3" x14ac:dyDescent="0.3">
      <c r="A9581">
        <v>4817.3</v>
      </c>
      <c r="B9581">
        <v>1.7671305409323299</v>
      </c>
      <c r="C9581">
        <f t="shared" si="149"/>
        <v>1.4357338776502866E-2</v>
      </c>
    </row>
    <row r="9582" spans="1:3" x14ac:dyDescent="0.3">
      <c r="A9582">
        <v>4817.8166666666702</v>
      </c>
      <c r="B9582">
        <v>1.7752848096436999</v>
      </c>
      <c r="C9582">
        <f t="shared" si="149"/>
        <v>7.4901785680471311E-3</v>
      </c>
    </row>
    <row r="9583" spans="1:3" x14ac:dyDescent="0.3">
      <c r="A9583">
        <v>4818.3166666666702</v>
      </c>
      <c r="B9583">
        <v>1.7747455558098699</v>
      </c>
      <c r="C9583">
        <f t="shared" si="149"/>
        <v>-2.0398260471499174E-3</v>
      </c>
    </row>
    <row r="9584" spans="1:3" x14ac:dyDescent="0.3">
      <c r="A9584">
        <v>4818.8166666666702</v>
      </c>
      <c r="B9584">
        <v>1.77324498359655</v>
      </c>
      <c r="C9584">
        <f t="shared" si="149"/>
        <v>1.0280613412680051E-2</v>
      </c>
    </row>
    <row r="9585" spans="1:3" x14ac:dyDescent="0.3">
      <c r="A9585">
        <v>4819.3166666666702</v>
      </c>
      <c r="B9585">
        <v>1.78502616922255</v>
      </c>
      <c r="C9585">
        <f t="shared" si="149"/>
        <v>1.5549553673609884E-2</v>
      </c>
    </row>
    <row r="9586" spans="1:3" x14ac:dyDescent="0.3">
      <c r="A9586">
        <v>4819.8166666666702</v>
      </c>
      <c r="B9586">
        <v>1.7887945372701599</v>
      </c>
      <c r="C9586">
        <f t="shared" si="149"/>
        <v>1.1156996574298727E-2</v>
      </c>
    </row>
    <row r="9587" spans="1:3" x14ac:dyDescent="0.3">
      <c r="A9587">
        <v>4820.3333333333303</v>
      </c>
      <c r="B9587">
        <v>1.7963691157396799</v>
      </c>
      <c r="C9587">
        <f t="shared" si="149"/>
        <v>6.818981722991873E-3</v>
      </c>
    </row>
    <row r="9588" spans="1:3" x14ac:dyDescent="0.3">
      <c r="A9588">
        <v>4820.8333333333303</v>
      </c>
      <c r="B9588">
        <v>1.7957271686884899</v>
      </c>
      <c r="C9588">
        <f t="shared" si="149"/>
        <v>7.9185168230699876E-3</v>
      </c>
    </row>
    <row r="9589" spans="1:3" x14ac:dyDescent="0.3">
      <c r="A9589">
        <v>4821.3333333333303</v>
      </c>
      <c r="B9589">
        <v>1.8042876325627499</v>
      </c>
      <c r="C9589">
        <f t="shared" si="149"/>
        <v>9.2402532997601927E-3</v>
      </c>
    </row>
    <row r="9590" spans="1:3" x14ac:dyDescent="0.3">
      <c r="A9590">
        <v>4821.8333333333303</v>
      </c>
      <c r="B9590">
        <v>1.8049674219882501</v>
      </c>
      <c r="C9590">
        <f t="shared" si="149"/>
        <v>6.8833447775999979E-3</v>
      </c>
    </row>
    <row r="9591" spans="1:3" x14ac:dyDescent="0.3">
      <c r="A9591">
        <v>4822.3333333333303</v>
      </c>
      <c r="B9591">
        <v>1.8111709773403499</v>
      </c>
      <c r="C9591">
        <f t="shared" si="149"/>
        <v>-5.6521095597770188E-2</v>
      </c>
    </row>
    <row r="9592" spans="1:3" x14ac:dyDescent="0.3">
      <c r="A9592">
        <v>4822.8333333333303</v>
      </c>
      <c r="B9592">
        <v>1.7484463263904799</v>
      </c>
      <c r="C9592">
        <f t="shared" si="149"/>
        <v>-0.13654932478828985</v>
      </c>
    </row>
    <row r="9593" spans="1:3" x14ac:dyDescent="0.3">
      <c r="A9593">
        <v>4823.3333333333303</v>
      </c>
      <c r="B9593">
        <v>1.6746216525520601</v>
      </c>
      <c r="C9593">
        <f t="shared" si="149"/>
        <v>-0.1373907822995836</v>
      </c>
    </row>
    <row r="9594" spans="1:3" x14ac:dyDescent="0.3">
      <c r="A9594">
        <v>4823.8500000000004</v>
      </c>
      <c r="B9594">
        <v>1.6087656977187701</v>
      </c>
      <c r="C9594">
        <f t="shared" si="149"/>
        <v>-0.11508999696031416</v>
      </c>
    </row>
    <row r="9595" spans="1:3" x14ac:dyDescent="0.3">
      <c r="A9595">
        <v>4824.3500000000004</v>
      </c>
      <c r="B9595">
        <v>1.5576134889753499</v>
      </c>
      <c r="C9595">
        <f t="shared" si="149"/>
        <v>-5.5286335545890131E-2</v>
      </c>
    </row>
    <row r="9596" spans="1:3" x14ac:dyDescent="0.3">
      <c r="A9596">
        <v>4824.8500000000004</v>
      </c>
      <c r="B9596">
        <v>1.55347936217288</v>
      </c>
      <c r="C9596">
        <f t="shared" si="149"/>
        <v>-2.2990768291799579E-3</v>
      </c>
    </row>
    <row r="9597" spans="1:3" x14ac:dyDescent="0.3">
      <c r="A9597">
        <v>4825.3500000000004</v>
      </c>
      <c r="B9597">
        <v>1.5553144121461699</v>
      </c>
      <c r="C9597">
        <f t="shared" si="149"/>
        <v>6.5671328172568271E-3</v>
      </c>
    </row>
    <row r="9598" spans="1:3" x14ac:dyDescent="0.3">
      <c r="A9598">
        <v>4825.8666666666704</v>
      </c>
      <c r="B9598">
        <v>1.56015594720378</v>
      </c>
      <c r="C9598">
        <f t="shared" si="149"/>
        <v>2.8315741682167373E-3</v>
      </c>
    </row>
    <row r="9599" spans="1:3" x14ac:dyDescent="0.3">
      <c r="A9599">
        <v>4826.3666666666704</v>
      </c>
      <c r="B9599">
        <v>1.5581931792171999</v>
      </c>
      <c r="C9599">
        <f t="shared" si="149"/>
        <v>3.2323186083800248E-3</v>
      </c>
    </row>
    <row r="9600" spans="1:3" x14ac:dyDescent="0.3">
      <c r="A9600">
        <v>4826.8666666666704</v>
      </c>
      <c r="B9600">
        <v>1.5633882658121601</v>
      </c>
      <c r="C9600">
        <f t="shared" si="149"/>
        <v>8.5127331535514838E-3</v>
      </c>
    </row>
    <row r="9601" spans="1:3" x14ac:dyDescent="0.3">
      <c r="A9601">
        <v>4827.3833333333296</v>
      </c>
      <c r="B9601">
        <v>1.5668477912565799</v>
      </c>
      <c r="C9601">
        <f t="shared" si="149"/>
        <v>5.4455196635417417E-3</v>
      </c>
    </row>
    <row r="9602" spans="1:3" x14ac:dyDescent="0.3">
      <c r="A9602">
        <v>4827.8833333333296</v>
      </c>
      <c r="B9602">
        <v>1.5689245441367199</v>
      </c>
      <c r="C9602">
        <f t="shared" si="149"/>
        <v>3.7724879835101532E-3</v>
      </c>
    </row>
    <row r="9603" spans="1:3" x14ac:dyDescent="0.3">
      <c r="A9603">
        <v>4828.3833333333296</v>
      </c>
      <c r="B9603">
        <v>1.5706202792400901</v>
      </c>
      <c r="C9603">
        <f t="shared" si="149"/>
        <v>5.4427405203301138E-3</v>
      </c>
    </row>
    <row r="9604" spans="1:3" x14ac:dyDescent="0.3">
      <c r="A9604">
        <v>4828.8833333333296</v>
      </c>
      <c r="B9604">
        <v>1.57436728465705</v>
      </c>
      <c r="C9604">
        <f t="shared" ref="C9604:C9667" si="150">(B9605-B9603)/((A9605-A9603))</f>
        <v>-1.8768596930174297E-5</v>
      </c>
    </row>
    <row r="9605" spans="1:3" x14ac:dyDescent="0.3">
      <c r="A9605">
        <v>4829.3833333333296</v>
      </c>
      <c r="B9605">
        <v>1.5706015106431599</v>
      </c>
      <c r="C9605">
        <f t="shared" si="150"/>
        <v>9.3851989988735212E-3</v>
      </c>
    </row>
    <row r="9606" spans="1:3" x14ac:dyDescent="0.3">
      <c r="A9606">
        <v>4829.8999999999996</v>
      </c>
      <c r="B9606">
        <v>1.5839089036392699</v>
      </c>
      <c r="C9606">
        <f t="shared" si="150"/>
        <v>3.8872983651510821E-3</v>
      </c>
    </row>
    <row r="9607" spans="1:3" x14ac:dyDescent="0.3">
      <c r="A9607">
        <v>4830.3999999999996</v>
      </c>
      <c r="B9607">
        <v>1.57455359731441</v>
      </c>
      <c r="C9607">
        <f t="shared" si="150"/>
        <v>1.7123674372501174E-3</v>
      </c>
    </row>
    <row r="9608" spans="1:3" x14ac:dyDescent="0.3">
      <c r="A9608">
        <v>4830.8999999999996</v>
      </c>
      <c r="B9608">
        <v>1.5856212710765201</v>
      </c>
      <c r="C9608">
        <f t="shared" si="150"/>
        <v>1.9803463797960053E-2</v>
      </c>
    </row>
    <row r="9609" spans="1:3" x14ac:dyDescent="0.3">
      <c r="A9609">
        <v>4831.3999999999996</v>
      </c>
      <c r="B9609">
        <v>1.5943570611123701</v>
      </c>
      <c r="C9609">
        <f t="shared" si="150"/>
        <v>1.0877831517848957E-2</v>
      </c>
    </row>
    <row r="9610" spans="1:3" x14ac:dyDescent="0.3">
      <c r="A9610">
        <v>4831.9166666666697</v>
      </c>
      <c r="B9610">
        <v>1.5966803997863701</v>
      </c>
      <c r="C9610">
        <f t="shared" si="150"/>
        <v>2.815514673049432E-3</v>
      </c>
    </row>
    <row r="9611" spans="1:3" x14ac:dyDescent="0.3">
      <c r="A9611">
        <v>4832.4166666666697</v>
      </c>
      <c r="B9611">
        <v>1.5972195010299799</v>
      </c>
      <c r="C9611">
        <f t="shared" si="150"/>
        <v>1.9836728499811329E-6</v>
      </c>
    </row>
    <row r="9612" spans="1:3" x14ac:dyDescent="0.3">
      <c r="A9612">
        <v>4832.9166666666697</v>
      </c>
      <c r="B9612">
        <v>1.5966823834592201</v>
      </c>
      <c r="C9612">
        <f t="shared" si="150"/>
        <v>8.369115739680133E-3</v>
      </c>
    </row>
    <row r="9613" spans="1:3" x14ac:dyDescent="0.3">
      <c r="A9613">
        <v>4833.4166666666697</v>
      </c>
      <c r="B9613">
        <v>1.60558861676966</v>
      </c>
      <c r="C9613">
        <f t="shared" si="150"/>
        <v>1.4731209827898977E-2</v>
      </c>
    </row>
    <row r="9614" spans="1:3" x14ac:dyDescent="0.3">
      <c r="A9614">
        <v>4833.9333333333298</v>
      </c>
      <c r="B9614">
        <v>1.61165911345082</v>
      </c>
      <c r="C9614">
        <f t="shared" si="150"/>
        <v>6.5747873430624035E-3</v>
      </c>
    </row>
    <row r="9615" spans="1:3" x14ac:dyDescent="0.3">
      <c r="A9615">
        <v>4834.4333333333298</v>
      </c>
      <c r="B9615">
        <v>1.61227298390173</v>
      </c>
      <c r="C9615">
        <f t="shared" si="150"/>
        <v>3.3794155794599767E-3</v>
      </c>
    </row>
    <row r="9616" spans="1:3" x14ac:dyDescent="0.3">
      <c r="A9616">
        <v>4834.9333333333298</v>
      </c>
      <c r="B9616">
        <v>1.61503852903028</v>
      </c>
      <c r="C9616">
        <f t="shared" si="150"/>
        <v>7.1939033953530782E-3</v>
      </c>
    </row>
    <row r="9617" spans="1:3" x14ac:dyDescent="0.3">
      <c r="A9617">
        <v>4835.45</v>
      </c>
      <c r="B9617">
        <v>1.6195867856870301</v>
      </c>
      <c r="C9617">
        <f t="shared" si="150"/>
        <v>7.1259131961499559E-3</v>
      </c>
    </row>
    <row r="9618" spans="1:3" x14ac:dyDescent="0.3">
      <c r="A9618">
        <v>4835.95</v>
      </c>
      <c r="B9618">
        <v>1.62228320744639</v>
      </c>
      <c r="C9618">
        <f t="shared" si="150"/>
        <v>4.7467765316300259E-3</v>
      </c>
    </row>
    <row r="9619" spans="1:3" x14ac:dyDescent="0.3">
      <c r="A9619">
        <v>4836.45</v>
      </c>
      <c r="B9619">
        <v>1.6243335622186601</v>
      </c>
      <c r="C9619">
        <f t="shared" si="150"/>
        <v>6.9225604638800675E-3</v>
      </c>
    </row>
    <row r="9620" spans="1:3" x14ac:dyDescent="0.3">
      <c r="A9620">
        <v>4836.95</v>
      </c>
      <c r="B9620">
        <v>1.6292057679102701</v>
      </c>
      <c r="C9620">
        <f t="shared" si="150"/>
        <v>9.1470206759698414E-3</v>
      </c>
    </row>
    <row r="9621" spans="1:3" x14ac:dyDescent="0.3">
      <c r="A9621">
        <v>4837.45</v>
      </c>
      <c r="B9621">
        <v>1.6334805828946299</v>
      </c>
      <c r="C9621">
        <f t="shared" si="150"/>
        <v>5.7751145364495406E-3</v>
      </c>
    </row>
    <row r="9622" spans="1:3" x14ac:dyDescent="0.3">
      <c r="A9622">
        <v>4837.9666666666699</v>
      </c>
      <c r="B9622">
        <v>1.63507713435568</v>
      </c>
      <c r="C9622">
        <f t="shared" si="150"/>
        <v>4.1409483356911253E-3</v>
      </c>
    </row>
    <row r="9623" spans="1:3" x14ac:dyDescent="0.3">
      <c r="A9623">
        <v>4838.4666666666699</v>
      </c>
      <c r="B9623">
        <v>1.63769054703593</v>
      </c>
      <c r="C9623">
        <f t="shared" si="150"/>
        <v>9.3072404058900382E-3</v>
      </c>
    </row>
    <row r="9624" spans="1:3" x14ac:dyDescent="0.3">
      <c r="A9624">
        <v>4838.9666666666699</v>
      </c>
      <c r="B9624">
        <v>1.6443843747615701</v>
      </c>
      <c r="C9624">
        <f t="shared" si="150"/>
        <v>1.3019898014789619E-2</v>
      </c>
    </row>
    <row r="9625" spans="1:3" x14ac:dyDescent="0.3">
      <c r="A9625">
        <v>4839.4833333333299</v>
      </c>
      <c r="B9625">
        <v>1.65092744335088</v>
      </c>
      <c r="C9625">
        <f t="shared" si="150"/>
        <v>3.9366775606387199E-3</v>
      </c>
    </row>
    <row r="9626" spans="1:3" x14ac:dyDescent="0.3">
      <c r="A9626">
        <v>4839.9833333333299</v>
      </c>
      <c r="B9626">
        <v>1.6483866636148601</v>
      </c>
      <c r="C9626">
        <f t="shared" si="150"/>
        <v>6.4905775539798594E-3</v>
      </c>
    </row>
    <row r="9627" spans="1:3" x14ac:dyDescent="0.3">
      <c r="A9627">
        <v>4840.4833333333299</v>
      </c>
      <c r="B9627">
        <v>1.6574180209048599</v>
      </c>
      <c r="C9627">
        <f t="shared" si="150"/>
        <v>1.5498435950249911E-2</v>
      </c>
    </row>
    <row r="9628" spans="1:3" x14ac:dyDescent="0.3">
      <c r="A9628">
        <v>4840.9833333333299</v>
      </c>
      <c r="B9628">
        <v>1.66388509956511</v>
      </c>
      <c r="C9628">
        <f t="shared" si="150"/>
        <v>3.1944887414549787E-3</v>
      </c>
    </row>
    <row r="9629" spans="1:3" x14ac:dyDescent="0.3">
      <c r="A9629">
        <v>4841.5</v>
      </c>
      <c r="B9629">
        <v>1.66066575112535</v>
      </c>
      <c r="C9629">
        <f t="shared" si="150"/>
        <v>6.2726587094447022E-3</v>
      </c>
    </row>
    <row r="9630" spans="1:3" x14ac:dyDescent="0.3">
      <c r="A9630">
        <v>4842</v>
      </c>
      <c r="B9630">
        <v>1.6702623025864001</v>
      </c>
      <c r="C9630">
        <f t="shared" si="150"/>
        <v>1.2138094148159917E-2</v>
      </c>
    </row>
    <row r="9631" spans="1:3" x14ac:dyDescent="0.3">
      <c r="A9631">
        <v>4842.5</v>
      </c>
      <c r="B9631">
        <v>1.6728038452735099</v>
      </c>
      <c r="C9631">
        <f t="shared" si="150"/>
        <v>5.1030746929099369E-3</v>
      </c>
    </row>
    <row r="9632" spans="1:3" x14ac:dyDescent="0.3">
      <c r="A9632">
        <v>4843</v>
      </c>
      <c r="B9632">
        <v>1.67536537727931</v>
      </c>
      <c r="C9632">
        <f t="shared" si="150"/>
        <v>5.6990920882000751E-3</v>
      </c>
    </row>
    <row r="9633" spans="1:3" x14ac:dyDescent="0.3">
      <c r="A9633">
        <v>4843.5</v>
      </c>
      <c r="B9633">
        <v>1.67850293736171</v>
      </c>
      <c r="C9633">
        <f t="shared" si="150"/>
        <v>9.5683222705400528E-3</v>
      </c>
    </row>
    <row r="9634" spans="1:3" x14ac:dyDescent="0.3">
      <c r="A9634">
        <v>4844</v>
      </c>
      <c r="B9634">
        <v>1.6849336995498501</v>
      </c>
      <c r="C9634">
        <f t="shared" si="150"/>
        <v>6.6573361499778095E-3</v>
      </c>
    </row>
    <row r="9635" spans="1:3" x14ac:dyDescent="0.3">
      <c r="A9635">
        <v>4844.5166666666701</v>
      </c>
      <c r="B9635">
        <v>1.68527122911421</v>
      </c>
      <c r="C9635">
        <f t="shared" si="150"/>
        <v>5.6793579203513874E-3</v>
      </c>
    </row>
    <row r="9636" spans="1:3" x14ac:dyDescent="0.3">
      <c r="A9636">
        <v>4845.0166666666701</v>
      </c>
      <c r="B9636">
        <v>1.6907077134355599</v>
      </c>
      <c r="C9636">
        <f t="shared" si="150"/>
        <v>8.012970168610023E-3</v>
      </c>
    </row>
    <row r="9637" spans="1:3" x14ac:dyDescent="0.3">
      <c r="A9637">
        <v>4845.5166666666701</v>
      </c>
      <c r="B9637">
        <v>1.69328419928282</v>
      </c>
      <c r="C9637">
        <f t="shared" si="150"/>
        <v>3.0612649729200303E-3</v>
      </c>
    </row>
    <row r="9638" spans="1:3" x14ac:dyDescent="0.3">
      <c r="A9638">
        <v>4846.0166666666701</v>
      </c>
      <c r="B9638">
        <v>1.69376897840848</v>
      </c>
      <c r="C9638">
        <f t="shared" si="150"/>
        <v>1.3589935049183479E-2</v>
      </c>
    </row>
    <row r="9639" spans="1:3" x14ac:dyDescent="0.3">
      <c r="A9639">
        <v>4846.5333333333301</v>
      </c>
      <c r="B9639">
        <v>1.7071006332494001</v>
      </c>
      <c r="C9639">
        <f t="shared" si="150"/>
        <v>1.1811683658037451E-2</v>
      </c>
    </row>
    <row r="9640" spans="1:3" x14ac:dyDescent="0.3">
      <c r="A9640">
        <v>4847.0333333333301</v>
      </c>
      <c r="B9640">
        <v>1.70577752346074</v>
      </c>
      <c r="C9640">
        <f t="shared" si="150"/>
        <v>6.0431830319698232E-3</v>
      </c>
    </row>
    <row r="9641" spans="1:3" x14ac:dyDescent="0.3">
      <c r="A9641">
        <v>4847.5333333333301</v>
      </c>
      <c r="B9641">
        <v>1.7131438162813699</v>
      </c>
      <c r="C9641">
        <f t="shared" si="150"/>
        <v>9.7633325703800899E-3</v>
      </c>
    </row>
    <row r="9642" spans="1:3" x14ac:dyDescent="0.3">
      <c r="A9642">
        <v>4848.0333333333301</v>
      </c>
      <c r="B9642">
        <v>1.7155408560311201</v>
      </c>
      <c r="C9642">
        <f t="shared" si="150"/>
        <v>1.0039135638910858E-2</v>
      </c>
    </row>
    <row r="9643" spans="1:3" x14ac:dyDescent="0.3">
      <c r="A9643">
        <v>4848.55</v>
      </c>
      <c r="B9643">
        <v>1.72335027084763</v>
      </c>
      <c r="C9643">
        <f t="shared" si="150"/>
        <v>7.2473349867888271E-3</v>
      </c>
    </row>
    <row r="9644" spans="1:3" x14ac:dyDescent="0.3">
      <c r="A9644">
        <v>4849.05</v>
      </c>
      <c r="B9644">
        <v>1.72290897993438</v>
      </c>
      <c r="C9644">
        <f t="shared" si="150"/>
        <v>-2.256351567859971E-3</v>
      </c>
    </row>
    <row r="9645" spans="1:3" x14ac:dyDescent="0.3">
      <c r="A9645">
        <v>4849.55</v>
      </c>
      <c r="B9645">
        <v>1.7210939192797701</v>
      </c>
      <c r="C9645">
        <f t="shared" si="150"/>
        <v>7.2964065003400247E-3</v>
      </c>
    </row>
    <row r="9646" spans="1:3" x14ac:dyDescent="0.3">
      <c r="A9646">
        <v>4850.05</v>
      </c>
      <c r="B9646">
        <v>1.73020538643472</v>
      </c>
      <c r="C9646">
        <f t="shared" si="150"/>
        <v>8.8259683537573984E-3</v>
      </c>
    </row>
    <row r="9647" spans="1:3" x14ac:dyDescent="0.3">
      <c r="A9647">
        <v>4850.5666666666702</v>
      </c>
      <c r="B9647">
        <v>1.7300669871061201</v>
      </c>
      <c r="C9647">
        <f t="shared" si="150"/>
        <v>4.7906824910102248E-3</v>
      </c>
    </row>
    <row r="9648" spans="1:3" x14ac:dyDescent="0.3">
      <c r="A9648">
        <v>4851.0666666666702</v>
      </c>
      <c r="B9648">
        <v>1.73507591363393</v>
      </c>
      <c r="C9648">
        <f t="shared" si="150"/>
        <v>1.1586022735939894E-2</v>
      </c>
    </row>
    <row r="9649" spans="1:3" x14ac:dyDescent="0.3">
      <c r="A9649">
        <v>4851.5666666666702</v>
      </c>
      <c r="B9649">
        <v>1.74165300984206</v>
      </c>
      <c r="C9649">
        <f t="shared" si="150"/>
        <v>1.0316349541739258E-2</v>
      </c>
    </row>
    <row r="9650" spans="1:3" x14ac:dyDescent="0.3">
      <c r="A9650">
        <v>4852.0833333333303</v>
      </c>
      <c r="B9650">
        <v>1.7455642023346301</v>
      </c>
      <c r="C9650">
        <f t="shared" si="150"/>
        <v>1.1128179536226475E-2</v>
      </c>
    </row>
    <row r="9651" spans="1:3" x14ac:dyDescent="0.3">
      <c r="A9651">
        <v>4852.5833333333303</v>
      </c>
      <c r="B9651">
        <v>1.75296665903715</v>
      </c>
      <c r="C9651">
        <f t="shared" si="150"/>
        <v>5.7087052719899667E-3</v>
      </c>
    </row>
    <row r="9652" spans="1:3" x14ac:dyDescent="0.3">
      <c r="A9652">
        <v>4853.0833333333303</v>
      </c>
      <c r="B9652">
        <v>1.75127290760662</v>
      </c>
      <c r="C9652">
        <f t="shared" si="150"/>
        <v>4.6692607004006348E-4</v>
      </c>
    </row>
    <row r="9653" spans="1:3" x14ac:dyDescent="0.3">
      <c r="A9653">
        <v>4853.5833333333303</v>
      </c>
      <c r="B9653">
        <v>1.7534335851071901</v>
      </c>
      <c r="C9653">
        <f t="shared" si="150"/>
        <v>7.1241321431299021E-3</v>
      </c>
    </row>
    <row r="9654" spans="1:3" x14ac:dyDescent="0.3">
      <c r="A9654">
        <v>4854.0833333333303</v>
      </c>
      <c r="B9654">
        <v>1.7583970397497499</v>
      </c>
      <c r="C9654">
        <f t="shared" si="150"/>
        <v>1.0194552529180001E-2</v>
      </c>
    </row>
    <row r="9655" spans="1:3" x14ac:dyDescent="0.3">
      <c r="A9655">
        <v>4854.5833333333303</v>
      </c>
      <c r="B9655">
        <v>1.7636281376363701</v>
      </c>
      <c r="C9655">
        <f t="shared" si="150"/>
        <v>1.9879606317230181E-2</v>
      </c>
    </row>
    <row r="9656" spans="1:3" x14ac:dyDescent="0.3">
      <c r="A9656">
        <v>4855.0833333333303</v>
      </c>
      <c r="B9656">
        <v>1.7782766460669801</v>
      </c>
      <c r="C9656">
        <f t="shared" si="150"/>
        <v>1.2840992236629293E-2</v>
      </c>
    </row>
    <row r="9657" spans="1:3" x14ac:dyDescent="0.3">
      <c r="A9657">
        <v>4855.6000000000004</v>
      </c>
      <c r="B9657">
        <v>1.7766831464103201</v>
      </c>
      <c r="C9657">
        <f t="shared" si="150"/>
        <v>3.2333617251137448E-3</v>
      </c>
    </row>
    <row r="9658" spans="1:3" x14ac:dyDescent="0.3">
      <c r="A9658">
        <v>4856.1000000000004</v>
      </c>
      <c r="B9658">
        <v>1.7815638971541901</v>
      </c>
      <c r="C9658">
        <f t="shared" si="150"/>
        <v>2.553292133969931E-3</v>
      </c>
    </row>
    <row r="9659" spans="1:3" x14ac:dyDescent="0.3">
      <c r="A9659">
        <v>4856.6000000000004</v>
      </c>
      <c r="B9659">
        <v>1.77923643854429</v>
      </c>
      <c r="C9659">
        <f t="shared" si="150"/>
        <v>8.9156939040200278E-3</v>
      </c>
    </row>
    <row r="9660" spans="1:3" x14ac:dyDescent="0.3">
      <c r="A9660">
        <v>4857.1000000000004</v>
      </c>
      <c r="B9660">
        <v>1.7904795910582101</v>
      </c>
      <c r="C9660">
        <f t="shared" si="150"/>
        <v>1.4320416946466807E-2</v>
      </c>
    </row>
    <row r="9661" spans="1:3" x14ac:dyDescent="0.3">
      <c r="A9661">
        <v>4857.6166666666704</v>
      </c>
      <c r="B9661">
        <v>1.7937955291065799</v>
      </c>
      <c r="C9661">
        <f t="shared" si="150"/>
        <v>5.5315205114962939E-3</v>
      </c>
    </row>
    <row r="9662" spans="1:3" x14ac:dyDescent="0.3">
      <c r="A9662">
        <v>4858.1166666666704</v>
      </c>
      <c r="B9662">
        <v>1.7961033035782501</v>
      </c>
      <c r="C9662">
        <f t="shared" si="150"/>
        <v>7.2381170367001868E-3</v>
      </c>
    </row>
    <row r="9663" spans="1:3" x14ac:dyDescent="0.3">
      <c r="A9663">
        <v>4858.6166666666704</v>
      </c>
      <c r="B9663">
        <v>1.8010336461432801</v>
      </c>
      <c r="C9663">
        <f t="shared" si="150"/>
        <v>6.8562037304965521E-3</v>
      </c>
    </row>
    <row r="9664" spans="1:3" x14ac:dyDescent="0.3">
      <c r="A9664">
        <v>4859.1333333333296</v>
      </c>
      <c r="B9664">
        <v>1.80307377737087</v>
      </c>
      <c r="C9664">
        <f t="shared" si="150"/>
        <v>-6.7855119338874415E-4</v>
      </c>
    </row>
    <row r="9665" spans="1:3" x14ac:dyDescent="0.3">
      <c r="A9665">
        <v>4859.6333333333296</v>
      </c>
      <c r="B9665">
        <v>1.80034378576334</v>
      </c>
      <c r="C9665">
        <f t="shared" si="150"/>
        <v>5.3835355153699638E-3</v>
      </c>
    </row>
    <row r="9666" spans="1:3" x14ac:dyDescent="0.3">
      <c r="A9666">
        <v>4860.1333333333296</v>
      </c>
      <c r="B9666">
        <v>1.80845731288624</v>
      </c>
      <c r="C9666">
        <f t="shared" si="150"/>
        <v>1.0005798428309953E-2</v>
      </c>
    </row>
    <row r="9667" spans="1:3" x14ac:dyDescent="0.3">
      <c r="A9667">
        <v>4860.6333333333296</v>
      </c>
      <c r="B9667">
        <v>1.8103495841916499</v>
      </c>
      <c r="C9667">
        <f t="shared" si="150"/>
        <v>-5.6120881470983063E-2</v>
      </c>
    </row>
    <row r="9668" spans="1:3" x14ac:dyDescent="0.3">
      <c r="A9668">
        <v>4861.1499999999996</v>
      </c>
      <c r="B9668">
        <v>1.75140108339055</v>
      </c>
      <c r="C9668">
        <f t="shared" ref="C9668:C9731" si="151">(B9669-B9667)/((A9669-A9667))</f>
        <v>-0.12116168684694936</v>
      </c>
    </row>
    <row r="9669" spans="1:3" x14ac:dyDescent="0.3">
      <c r="A9669">
        <v>4861.6499999999996</v>
      </c>
      <c r="B9669">
        <v>1.68716853589684</v>
      </c>
      <c r="C9669">
        <f t="shared" si="151"/>
        <v>-0.12625162127108003</v>
      </c>
    </row>
    <row r="9670" spans="1:3" x14ac:dyDescent="0.3">
      <c r="A9670">
        <v>4862.1499999999996</v>
      </c>
      <c r="B9670">
        <v>1.62514946211947</v>
      </c>
      <c r="C9670">
        <f t="shared" si="151"/>
        <v>-0.12361898222323009</v>
      </c>
    </row>
    <row r="9671" spans="1:3" x14ac:dyDescent="0.3">
      <c r="A9671">
        <v>4862.6499999999996</v>
      </c>
      <c r="B9671">
        <v>1.5635495536736099</v>
      </c>
      <c r="C9671">
        <f t="shared" si="151"/>
        <v>-6.3081096698209035E-2</v>
      </c>
    </row>
    <row r="9672" spans="1:3" x14ac:dyDescent="0.3">
      <c r="A9672">
        <v>4863.1666666666697</v>
      </c>
      <c r="B9672">
        <v>1.5610170138094099</v>
      </c>
      <c r="C9672">
        <f t="shared" si="151"/>
        <v>5.257458472300444E-3</v>
      </c>
    </row>
    <row r="9673" spans="1:3" x14ac:dyDescent="0.3">
      <c r="A9673">
        <v>4863.6666666666697</v>
      </c>
      <c r="B9673">
        <v>1.5688946364537999</v>
      </c>
      <c r="C9673">
        <f t="shared" si="151"/>
        <v>1.0178530556190113E-2</v>
      </c>
    </row>
    <row r="9674" spans="1:3" x14ac:dyDescent="0.3">
      <c r="A9674">
        <v>4864.1666666666697</v>
      </c>
      <c r="B9674">
        <v>1.5711955443656</v>
      </c>
      <c r="C9674">
        <f t="shared" si="151"/>
        <v>2.7313649195102041E-3</v>
      </c>
    </row>
    <row r="9675" spans="1:3" x14ac:dyDescent="0.3">
      <c r="A9675">
        <v>4864.6666666666697</v>
      </c>
      <c r="B9675">
        <v>1.5716260013733101</v>
      </c>
      <c r="C9675">
        <f t="shared" si="151"/>
        <v>7.9701623585436577E-3</v>
      </c>
    </row>
    <row r="9676" spans="1:3" x14ac:dyDescent="0.3">
      <c r="A9676">
        <v>4865.1833333333298</v>
      </c>
      <c r="B9676">
        <v>1.5792985427634001</v>
      </c>
      <c r="C9676">
        <f t="shared" si="151"/>
        <v>9.0766165495866774E-3</v>
      </c>
    </row>
    <row r="9677" spans="1:3" x14ac:dyDescent="0.3">
      <c r="A9677">
        <v>4865.6833333333298</v>
      </c>
      <c r="B9677">
        <v>1.5808538948653299</v>
      </c>
      <c r="C9677">
        <f t="shared" si="151"/>
        <v>-1.4465552757014777E-4</v>
      </c>
    </row>
    <row r="9678" spans="1:3" x14ac:dyDescent="0.3">
      <c r="A9678">
        <v>4866.1833333333298</v>
      </c>
      <c r="B9678">
        <v>1.5791538872358299</v>
      </c>
      <c r="C9678">
        <f t="shared" si="151"/>
        <v>7.3028152895500131E-3</v>
      </c>
    </row>
    <row r="9679" spans="1:3" x14ac:dyDescent="0.3">
      <c r="A9679">
        <v>4866.6833333333298</v>
      </c>
      <c r="B9679">
        <v>1.5881567101548799</v>
      </c>
      <c r="C9679">
        <f t="shared" si="151"/>
        <v>1.0695173521302071E-2</v>
      </c>
    </row>
    <row r="9680" spans="1:3" x14ac:dyDescent="0.3">
      <c r="A9680">
        <v>4867.2</v>
      </c>
      <c r="B9680">
        <v>1.59002731364919</v>
      </c>
      <c r="C9680">
        <f t="shared" si="151"/>
        <v>7.420987658926073E-3</v>
      </c>
    </row>
    <row r="9681" spans="1:3" x14ac:dyDescent="0.3">
      <c r="A9681">
        <v>4867.7</v>
      </c>
      <c r="B9681">
        <v>1.59570138094148</v>
      </c>
      <c r="C9681">
        <f t="shared" si="151"/>
        <v>1.0214084077210028E-2</v>
      </c>
    </row>
    <row r="9682" spans="1:3" x14ac:dyDescent="0.3">
      <c r="A9682">
        <v>4868.2</v>
      </c>
      <c r="B9682">
        <v>1.6002413977264001</v>
      </c>
      <c r="C9682">
        <f t="shared" si="151"/>
        <v>8.8403768727933832E-3</v>
      </c>
    </row>
    <row r="9683" spans="1:3" x14ac:dyDescent="0.3">
      <c r="A9683">
        <v>4868.7166666666699</v>
      </c>
      <c r="B9683">
        <v>1.6046890974288499</v>
      </c>
      <c r="C9683">
        <f t="shared" si="151"/>
        <v>6.3097306282409787E-4</v>
      </c>
    </row>
    <row r="9684" spans="1:3" x14ac:dyDescent="0.3">
      <c r="A9684">
        <v>4869.2166666666699</v>
      </c>
      <c r="B9684">
        <v>1.60088288700694</v>
      </c>
      <c r="C9684">
        <f t="shared" si="151"/>
        <v>5.445029373620125E-3</v>
      </c>
    </row>
    <row r="9685" spans="1:3" x14ac:dyDescent="0.3">
      <c r="A9685">
        <v>4869.7166666666699</v>
      </c>
      <c r="B9685">
        <v>1.61013412680247</v>
      </c>
      <c r="C9685">
        <f t="shared" si="151"/>
        <v>9.7875944151999406E-3</v>
      </c>
    </row>
    <row r="9686" spans="1:3" x14ac:dyDescent="0.3">
      <c r="A9686">
        <v>4870.2166666666699</v>
      </c>
      <c r="B9686">
        <v>1.61067048142214</v>
      </c>
      <c r="C9686">
        <f t="shared" si="151"/>
        <v>6.9179827573000452E-3</v>
      </c>
    </row>
    <row r="9687" spans="1:3" x14ac:dyDescent="0.3">
      <c r="A9687">
        <v>4870.7166666666699</v>
      </c>
      <c r="B9687">
        <v>1.6170521095597701</v>
      </c>
      <c r="C9687">
        <f t="shared" si="151"/>
        <v>6.3295948729600315E-3</v>
      </c>
    </row>
    <row r="9688" spans="1:3" x14ac:dyDescent="0.3">
      <c r="A9688">
        <v>4871.2166666666699</v>
      </c>
      <c r="B9688">
        <v>1.6170000762951</v>
      </c>
      <c r="C9688">
        <f t="shared" si="151"/>
        <v>9.5468445719144278E-3</v>
      </c>
    </row>
    <row r="9689" spans="1:3" x14ac:dyDescent="0.3">
      <c r="A9689">
        <v>4871.7333333333299</v>
      </c>
      <c r="B9689">
        <v>1.62675806820782</v>
      </c>
      <c r="C9689">
        <f t="shared" si="151"/>
        <v>9.3269645678671978E-3</v>
      </c>
    </row>
    <row r="9690" spans="1:3" x14ac:dyDescent="0.3">
      <c r="A9690">
        <v>4872.2333333333299</v>
      </c>
      <c r="B9690">
        <v>1.62648249027237</v>
      </c>
      <c r="C9690">
        <f t="shared" si="151"/>
        <v>9.7721828030801206E-3</v>
      </c>
    </row>
    <row r="9691" spans="1:3" x14ac:dyDescent="0.3">
      <c r="A9691">
        <v>4872.7333333333299</v>
      </c>
      <c r="B9691">
        <v>1.6365302510109001</v>
      </c>
      <c r="C9691">
        <f t="shared" si="151"/>
        <v>9.6162355992990278E-4</v>
      </c>
    </row>
    <row r="9692" spans="1:3" x14ac:dyDescent="0.3">
      <c r="A9692">
        <v>4873.2333333333299</v>
      </c>
      <c r="B9692">
        <v>1.6274441138322999</v>
      </c>
      <c r="C9692">
        <f t="shared" si="151"/>
        <v>-1.5934996566702164E-3</v>
      </c>
    </row>
    <row r="9693" spans="1:3" x14ac:dyDescent="0.3">
      <c r="A9693">
        <v>4873.7333333333299</v>
      </c>
      <c r="B9693">
        <v>1.6349367513542299</v>
      </c>
      <c r="C9693">
        <f t="shared" si="151"/>
        <v>1.0372167544060007E-2</v>
      </c>
    </row>
    <row r="9694" spans="1:3" x14ac:dyDescent="0.3">
      <c r="A9694">
        <v>4874.2333333333299</v>
      </c>
      <c r="B9694">
        <v>1.6378162813763599</v>
      </c>
      <c r="C9694">
        <f t="shared" si="151"/>
        <v>2.7615777828700061E-3</v>
      </c>
    </row>
    <row r="9695" spans="1:3" x14ac:dyDescent="0.3">
      <c r="A9695">
        <v>4874.7333333333299</v>
      </c>
      <c r="B9695">
        <v>1.6376983291370999</v>
      </c>
      <c r="C9695">
        <f t="shared" si="151"/>
        <v>6.3167772945700307E-3</v>
      </c>
    </row>
    <row r="9696" spans="1:3" x14ac:dyDescent="0.3">
      <c r="A9696">
        <v>4875.2333333333299</v>
      </c>
      <c r="B9696">
        <v>1.64413305867093</v>
      </c>
      <c r="C9696">
        <f t="shared" si="151"/>
        <v>7.2372790412120773E-3</v>
      </c>
    </row>
    <row r="9697" spans="1:3" x14ac:dyDescent="0.3">
      <c r="A9697">
        <v>4875.75</v>
      </c>
      <c r="B9697">
        <v>1.6450562294956901</v>
      </c>
      <c r="C9697">
        <f t="shared" si="151"/>
        <v>2.6034392834766319E-3</v>
      </c>
    </row>
    <row r="9698" spans="1:3" x14ac:dyDescent="0.3">
      <c r="A9698">
        <v>4876.25</v>
      </c>
      <c r="B9698">
        <v>1.64677988860914</v>
      </c>
      <c r="C9698">
        <f t="shared" si="151"/>
        <v>8.3033493552999715E-3</v>
      </c>
    </row>
    <row r="9699" spans="1:3" x14ac:dyDescent="0.3">
      <c r="A9699">
        <v>4876.75</v>
      </c>
      <c r="B9699">
        <v>1.6533595788509901</v>
      </c>
      <c r="C9699">
        <f t="shared" si="151"/>
        <v>9.5436026550699271E-3</v>
      </c>
    </row>
    <row r="9700" spans="1:3" x14ac:dyDescent="0.3">
      <c r="A9700">
        <v>4877.25</v>
      </c>
      <c r="B9700">
        <v>1.65632349126421</v>
      </c>
      <c r="C9700">
        <f t="shared" si="151"/>
        <v>1.049835965514001E-2</v>
      </c>
    </row>
    <row r="9701" spans="1:3" x14ac:dyDescent="0.3">
      <c r="A9701">
        <v>4877.75</v>
      </c>
      <c r="B9701">
        <v>1.6638579385061301</v>
      </c>
      <c r="C9701">
        <f t="shared" si="151"/>
        <v>9.6717784390001338E-3</v>
      </c>
    </row>
    <row r="9702" spans="1:3" x14ac:dyDescent="0.3">
      <c r="A9702">
        <v>4878.25</v>
      </c>
      <c r="B9702">
        <v>1.6659952697032101</v>
      </c>
      <c r="C9702">
        <f t="shared" si="151"/>
        <v>6.3091477836298981E-3</v>
      </c>
    </row>
    <row r="9703" spans="1:3" x14ac:dyDescent="0.3">
      <c r="A9703">
        <v>4878.75</v>
      </c>
      <c r="B9703">
        <v>1.67016708628976</v>
      </c>
      <c r="C9703">
        <f t="shared" si="151"/>
        <v>8.2996871900498093E-3</v>
      </c>
    </row>
    <row r="9704" spans="1:3" x14ac:dyDescent="0.3">
      <c r="A9704">
        <v>4879.25</v>
      </c>
      <c r="B9704">
        <v>1.6742949568932599</v>
      </c>
      <c r="C9704">
        <f t="shared" si="151"/>
        <v>1.5194083501828087E-2</v>
      </c>
    </row>
    <row r="9705" spans="1:3" x14ac:dyDescent="0.3">
      <c r="A9705">
        <v>4879.7666666666701</v>
      </c>
      <c r="B9705">
        <v>1.6856144045166701</v>
      </c>
      <c r="C9705">
        <f t="shared" si="151"/>
        <v>1.4178583087201832E-2</v>
      </c>
    </row>
    <row r="9706" spans="1:3" x14ac:dyDescent="0.3">
      <c r="A9706">
        <v>4880.2666666666701</v>
      </c>
      <c r="B9706">
        <v>1.6887098496986299</v>
      </c>
      <c r="C9706">
        <f t="shared" si="151"/>
        <v>-4.2816815442201506E-3</v>
      </c>
    </row>
    <row r="9707" spans="1:3" x14ac:dyDescent="0.3">
      <c r="A9707">
        <v>4880.7666666666701</v>
      </c>
      <c r="B9707">
        <v>1.68133272297245</v>
      </c>
      <c r="C9707">
        <f t="shared" si="151"/>
        <v>-3.3792629892499537E-3</v>
      </c>
    </row>
    <row r="9708" spans="1:3" x14ac:dyDescent="0.3">
      <c r="A9708">
        <v>4881.2666666666701</v>
      </c>
      <c r="B9708">
        <v>1.68533058670938</v>
      </c>
      <c r="C9708">
        <f t="shared" si="151"/>
        <v>1.3005939761966663E-2</v>
      </c>
    </row>
    <row r="9709" spans="1:3" x14ac:dyDescent="0.3">
      <c r="A9709">
        <v>4881.7833333333301</v>
      </c>
      <c r="B9709">
        <v>1.6945554283970301</v>
      </c>
      <c r="C9709">
        <f t="shared" si="151"/>
        <v>1.4121399277419629E-2</v>
      </c>
    </row>
    <row r="9710" spans="1:3" x14ac:dyDescent="0.3">
      <c r="A9710">
        <v>4882.2833333333301</v>
      </c>
      <c r="B9710">
        <v>1.6996873426413299</v>
      </c>
      <c r="C9710">
        <f t="shared" si="151"/>
        <v>7.3632410162498552E-3</v>
      </c>
    </row>
    <row r="9711" spans="1:3" x14ac:dyDescent="0.3">
      <c r="A9711">
        <v>4882.7833333333301</v>
      </c>
      <c r="B9711">
        <v>1.70191866941328</v>
      </c>
      <c r="C9711">
        <f t="shared" si="151"/>
        <v>8.0256351567900008E-3</v>
      </c>
    </row>
    <row r="9712" spans="1:3" x14ac:dyDescent="0.3">
      <c r="A9712">
        <v>4883.2833333333301</v>
      </c>
      <c r="B9712">
        <v>1.7077129777981199</v>
      </c>
      <c r="C9712">
        <f t="shared" si="151"/>
        <v>1.0971036625370021E-2</v>
      </c>
    </row>
    <row r="9713" spans="1:3" x14ac:dyDescent="0.3">
      <c r="A9713">
        <v>4883.8</v>
      </c>
      <c r="B9713">
        <v>1.7130725566491101</v>
      </c>
      <c r="C9713">
        <f t="shared" si="151"/>
        <v>1.1507603870755119E-2</v>
      </c>
    </row>
    <row r="9714" spans="1:3" x14ac:dyDescent="0.3">
      <c r="A9714">
        <v>4884.3</v>
      </c>
      <c r="B9714">
        <v>1.71941237506676</v>
      </c>
      <c r="C9714">
        <f t="shared" si="151"/>
        <v>4.8610666056398966E-3</v>
      </c>
    </row>
    <row r="9715" spans="1:3" x14ac:dyDescent="0.3">
      <c r="A9715">
        <v>4884.8</v>
      </c>
      <c r="B9715">
        <v>1.71793362325475</v>
      </c>
      <c r="C9715">
        <f t="shared" si="151"/>
        <v>5.1864664982876289E-3</v>
      </c>
    </row>
    <row r="9716" spans="1:3" x14ac:dyDescent="0.3">
      <c r="A9716">
        <v>4885.3166666666702</v>
      </c>
      <c r="B9716">
        <v>1.7246852826733701</v>
      </c>
      <c r="C9716">
        <f t="shared" si="151"/>
        <v>1.4128303359316774E-2</v>
      </c>
    </row>
    <row r="9717" spans="1:3" x14ac:dyDescent="0.3">
      <c r="A9717">
        <v>4885.8166666666702</v>
      </c>
      <c r="B9717">
        <v>1.73229739833677</v>
      </c>
      <c r="C9717">
        <f t="shared" si="151"/>
        <v>1.3503166247049947E-2</v>
      </c>
    </row>
    <row r="9718" spans="1:3" x14ac:dyDescent="0.3">
      <c r="A9718">
        <v>4886.3166666666702</v>
      </c>
      <c r="B9718">
        <v>1.73818844892042</v>
      </c>
      <c r="C9718">
        <f t="shared" si="151"/>
        <v>3.6281376363700435E-3</v>
      </c>
    </row>
    <row r="9719" spans="1:3" x14ac:dyDescent="0.3">
      <c r="A9719">
        <v>4886.8166666666702</v>
      </c>
      <c r="B9719">
        <v>1.73592553597314</v>
      </c>
      <c r="C9719">
        <f t="shared" si="151"/>
        <v>6.2960725529326257E-3</v>
      </c>
    </row>
    <row r="9720" spans="1:3" x14ac:dyDescent="0.3">
      <c r="A9720">
        <v>4887.3333333333303</v>
      </c>
      <c r="B9720">
        <v>1.7445894560158599</v>
      </c>
      <c r="C9720">
        <f t="shared" si="151"/>
        <v>9.5391900461833032E-3</v>
      </c>
    </row>
    <row r="9721" spans="1:3" x14ac:dyDescent="0.3">
      <c r="A9721">
        <v>4887.8333333333303</v>
      </c>
      <c r="B9721">
        <v>1.74562371252003</v>
      </c>
      <c r="C9721">
        <f t="shared" si="151"/>
        <v>8.2087434195501352E-3</v>
      </c>
    </row>
    <row r="9722" spans="1:3" x14ac:dyDescent="0.3">
      <c r="A9722">
        <v>4888.3333333333303</v>
      </c>
      <c r="B9722">
        <v>1.75279819943541</v>
      </c>
      <c r="C9722">
        <f t="shared" si="151"/>
        <v>5.9616998550300337E-3</v>
      </c>
    </row>
    <row r="9723" spans="1:3" x14ac:dyDescent="0.3">
      <c r="A9723">
        <v>4888.8333333333303</v>
      </c>
      <c r="B9723">
        <v>1.75158541237506</v>
      </c>
      <c r="C9723">
        <f t="shared" si="151"/>
        <v>6.7772570532167488E-3</v>
      </c>
    </row>
    <row r="9724" spans="1:3" x14ac:dyDescent="0.3">
      <c r="A9724">
        <v>4889.3500000000004</v>
      </c>
      <c r="B9724">
        <v>1.7596884107728701</v>
      </c>
      <c r="C9724">
        <f t="shared" si="151"/>
        <v>1.3502133136174467E-2</v>
      </c>
    </row>
    <row r="9725" spans="1:3" x14ac:dyDescent="0.3">
      <c r="A9725">
        <v>4889.8500000000004</v>
      </c>
      <c r="B9725">
        <v>1.7653125810635499</v>
      </c>
      <c r="C9725">
        <f t="shared" si="151"/>
        <v>7.1598382543698325E-3</v>
      </c>
    </row>
    <row r="9726" spans="1:3" x14ac:dyDescent="0.3">
      <c r="A9726">
        <v>4890.3500000000004</v>
      </c>
      <c r="B9726">
        <v>1.7668482490272399</v>
      </c>
      <c r="C9726">
        <f t="shared" si="151"/>
        <v>1.4340886549180087E-2</v>
      </c>
    </row>
    <row r="9727" spans="1:3" x14ac:dyDescent="0.3">
      <c r="A9727">
        <v>4890.8500000000004</v>
      </c>
      <c r="B9727">
        <v>1.77965346761273</v>
      </c>
      <c r="C9727">
        <f t="shared" si="151"/>
        <v>8.3144659279494638E-3</v>
      </c>
    </row>
    <row r="9728" spans="1:3" x14ac:dyDescent="0.3">
      <c r="A9728">
        <v>4891.3666666666704</v>
      </c>
      <c r="B9728">
        <v>1.7753012893873501</v>
      </c>
      <c r="C9728">
        <f t="shared" si="151"/>
        <v>-6.9702711728127694E-3</v>
      </c>
    </row>
    <row r="9729" spans="1:3" x14ac:dyDescent="0.3">
      <c r="A9729">
        <v>4891.8666666666704</v>
      </c>
      <c r="B9729">
        <v>1.77256702525368</v>
      </c>
      <c r="C9729">
        <f t="shared" si="151"/>
        <v>3.6093690394398692E-3</v>
      </c>
    </row>
    <row r="9730" spans="1:3" x14ac:dyDescent="0.3">
      <c r="A9730">
        <v>4892.3666666666704</v>
      </c>
      <c r="B9730">
        <v>1.77891065842679</v>
      </c>
      <c r="C9730">
        <f t="shared" si="151"/>
        <v>1.7564660105289898E-2</v>
      </c>
    </row>
    <row r="9731" spans="1:3" x14ac:dyDescent="0.3">
      <c r="A9731">
        <v>4892.8666666666704</v>
      </c>
      <c r="B9731">
        <v>1.7901316853589699</v>
      </c>
      <c r="C9731">
        <f t="shared" si="151"/>
        <v>1.8829938200970009E-2</v>
      </c>
    </row>
    <row r="9732" spans="1:3" x14ac:dyDescent="0.3">
      <c r="A9732">
        <v>4893.3666666666704</v>
      </c>
      <c r="B9732">
        <v>1.79774059662776</v>
      </c>
      <c r="C9732">
        <f t="shared" ref="C9732:C9795" si="152">(B9733-B9731)/((A9733-A9731))</f>
        <v>8.3521382017799541E-3</v>
      </c>
    </row>
    <row r="9733" spans="1:3" x14ac:dyDescent="0.3">
      <c r="A9733">
        <v>4893.8833333333296</v>
      </c>
      <c r="B9733">
        <v>1.7986230258640501</v>
      </c>
      <c r="C9733">
        <f t="shared" si="152"/>
        <v>7.6617299979123126E-3</v>
      </c>
    </row>
    <row r="9734" spans="1:3" x14ac:dyDescent="0.3">
      <c r="A9734">
        <v>4894.3833333333296</v>
      </c>
      <c r="B9734">
        <v>1.8055300221255799</v>
      </c>
      <c r="C9734">
        <f t="shared" si="152"/>
        <v>9.1984435797598518E-3</v>
      </c>
    </row>
    <row r="9735" spans="1:3" x14ac:dyDescent="0.3">
      <c r="A9735">
        <v>4894.8833333333296</v>
      </c>
      <c r="B9735">
        <v>1.8078214694438099</v>
      </c>
      <c r="C9735">
        <f t="shared" si="152"/>
        <v>8.8909567781704849E-3</v>
      </c>
    </row>
    <row r="9736" spans="1:3" x14ac:dyDescent="0.3">
      <c r="A9736">
        <v>4895.3999999999996</v>
      </c>
      <c r="B9736">
        <v>1.8145691615167501</v>
      </c>
      <c r="C9736">
        <f t="shared" si="152"/>
        <v>-5.4451294327598349E-2</v>
      </c>
    </row>
    <row r="9737" spans="1:3" x14ac:dyDescent="0.3">
      <c r="A9737">
        <v>4895.8999999999996</v>
      </c>
      <c r="B9737">
        <v>1.7524626535439001</v>
      </c>
      <c r="C9737">
        <f t="shared" si="152"/>
        <v>-0.13560433356223012</v>
      </c>
    </row>
    <row r="9738" spans="1:3" x14ac:dyDescent="0.3">
      <c r="A9738">
        <v>4896.3999999999996</v>
      </c>
      <c r="B9738">
        <v>1.67896482795452</v>
      </c>
      <c r="C9738">
        <f t="shared" si="152"/>
        <v>-0.13434058136873017</v>
      </c>
    </row>
    <row r="9739" spans="1:3" x14ac:dyDescent="0.3">
      <c r="A9739">
        <v>4896.8999999999996</v>
      </c>
      <c r="B9739">
        <v>1.6181220721751699</v>
      </c>
      <c r="C9739">
        <f t="shared" si="152"/>
        <v>-0.12110963607233005</v>
      </c>
    </row>
    <row r="9740" spans="1:3" x14ac:dyDescent="0.3">
      <c r="A9740">
        <v>4897.3999999999996</v>
      </c>
      <c r="B9740">
        <v>1.5578551918821899</v>
      </c>
      <c r="C9740">
        <f t="shared" si="152"/>
        <v>-6.0221255817509922E-2</v>
      </c>
    </row>
    <row r="9741" spans="1:3" x14ac:dyDescent="0.3">
      <c r="A9741">
        <v>4897.8999999999996</v>
      </c>
      <c r="B9741">
        <v>1.55790081635766</v>
      </c>
      <c r="C9741">
        <f t="shared" si="152"/>
        <v>2.1991002180025356E-3</v>
      </c>
    </row>
    <row r="9742" spans="1:3" x14ac:dyDescent="0.3">
      <c r="A9742">
        <v>4898.4166666666697</v>
      </c>
      <c r="B9742">
        <v>1.5600909437704999</v>
      </c>
      <c r="C9742">
        <f t="shared" si="152"/>
        <v>2.3574438386676374E-3</v>
      </c>
    </row>
    <row r="9743" spans="1:3" x14ac:dyDescent="0.3">
      <c r="A9743">
        <v>4898.9166666666697</v>
      </c>
      <c r="B9743">
        <v>1.5602975509269801</v>
      </c>
      <c r="C9743">
        <f t="shared" si="152"/>
        <v>6.0857557030600251E-3</v>
      </c>
    </row>
    <row r="9744" spans="1:3" x14ac:dyDescent="0.3">
      <c r="A9744">
        <v>4899.4166666666697</v>
      </c>
      <c r="B9744">
        <v>1.56617669947356</v>
      </c>
      <c r="C9744">
        <f t="shared" si="152"/>
        <v>1.0261692225529861E-2</v>
      </c>
    </row>
    <row r="9745" spans="1:3" x14ac:dyDescent="0.3">
      <c r="A9745">
        <v>4899.9166666666697</v>
      </c>
      <c r="B9745">
        <v>1.5705592431525099</v>
      </c>
      <c r="C9745">
        <f t="shared" si="152"/>
        <v>2.4835183802523037E-3</v>
      </c>
    </row>
    <row r="9746" spans="1:3" x14ac:dyDescent="0.3">
      <c r="A9746">
        <v>4900.4333333333298</v>
      </c>
      <c r="B9746">
        <v>1.5687016098268001</v>
      </c>
      <c r="C9746">
        <f t="shared" si="152"/>
        <v>-3.7387105126465725E-4</v>
      </c>
    </row>
    <row r="9747" spans="1:3" x14ac:dyDescent="0.3">
      <c r="A9747">
        <v>4900.9333333333298</v>
      </c>
      <c r="B9747">
        <v>1.57017914091706</v>
      </c>
      <c r="C9747">
        <f t="shared" si="152"/>
        <v>1.020981155109002E-2</v>
      </c>
    </row>
    <row r="9748" spans="1:3" x14ac:dyDescent="0.3">
      <c r="A9748">
        <v>4901.4333333333298</v>
      </c>
      <c r="B9748">
        <v>1.5789114213778901</v>
      </c>
      <c r="C9748">
        <f t="shared" si="152"/>
        <v>9.4070344090999569E-3</v>
      </c>
    </row>
    <row r="9749" spans="1:3" x14ac:dyDescent="0.3">
      <c r="A9749">
        <v>4901.9333333333298</v>
      </c>
      <c r="B9749">
        <v>1.57958617532616</v>
      </c>
      <c r="C9749">
        <f t="shared" si="152"/>
        <v>3.0537880521799288E-3</v>
      </c>
    </row>
    <row r="9750" spans="1:3" x14ac:dyDescent="0.3">
      <c r="A9750">
        <v>4902.4333333333298</v>
      </c>
      <c r="B9750">
        <v>1.58196520943007</v>
      </c>
      <c r="C9750">
        <f t="shared" si="152"/>
        <v>1.027832455939004E-2</v>
      </c>
    </row>
    <row r="9751" spans="1:3" x14ac:dyDescent="0.3">
      <c r="A9751">
        <v>4902.9333333333298</v>
      </c>
      <c r="B9751">
        <v>1.58986449988555</v>
      </c>
      <c r="C9751">
        <f t="shared" si="152"/>
        <v>9.4920271610599016E-3</v>
      </c>
    </row>
    <row r="9752" spans="1:3" x14ac:dyDescent="0.3">
      <c r="A9752">
        <v>4903.4333333333298</v>
      </c>
      <c r="B9752">
        <v>1.5914572365911299</v>
      </c>
      <c r="C9752">
        <f t="shared" si="152"/>
        <v>2.0343327992700111E-3</v>
      </c>
    </row>
    <row r="9753" spans="1:3" x14ac:dyDescent="0.3">
      <c r="A9753">
        <v>4903.9333333333298</v>
      </c>
      <c r="B9753">
        <v>1.59189883268482</v>
      </c>
      <c r="C9753">
        <f t="shared" si="152"/>
        <v>8.3240716073132662E-3</v>
      </c>
    </row>
    <row r="9754" spans="1:3" x14ac:dyDescent="0.3">
      <c r="A9754">
        <v>4904.45</v>
      </c>
      <c r="B9754">
        <v>1.59992004272526</v>
      </c>
      <c r="C9754">
        <f t="shared" si="152"/>
        <v>1.0041987324969723E-2</v>
      </c>
    </row>
    <row r="9755" spans="1:3" x14ac:dyDescent="0.3">
      <c r="A9755">
        <v>4904.95</v>
      </c>
      <c r="B9755">
        <v>1.60210818646524</v>
      </c>
      <c r="C9755">
        <f t="shared" si="152"/>
        <v>3.0704203860500989E-3</v>
      </c>
    </row>
    <row r="9756" spans="1:3" x14ac:dyDescent="0.3">
      <c r="A9756">
        <v>4905.45</v>
      </c>
      <c r="B9756">
        <v>1.6029904631113101</v>
      </c>
      <c r="C9756">
        <f t="shared" si="152"/>
        <v>5.2622262913000206E-3</v>
      </c>
    </row>
    <row r="9757" spans="1:3" x14ac:dyDescent="0.3">
      <c r="A9757">
        <v>4905.95</v>
      </c>
      <c r="B9757">
        <v>1.60737041275654</v>
      </c>
      <c r="C9757">
        <f t="shared" si="152"/>
        <v>1.1577094957357955E-2</v>
      </c>
    </row>
    <row r="9758" spans="1:3" x14ac:dyDescent="0.3">
      <c r="A9758">
        <v>4906.4666666666699</v>
      </c>
      <c r="B9758">
        <v>1.61476050965133</v>
      </c>
      <c r="C9758">
        <f t="shared" si="152"/>
        <v>8.0701214592811803E-3</v>
      </c>
    </row>
    <row r="9759" spans="1:3" x14ac:dyDescent="0.3">
      <c r="A9759">
        <v>4906.9666666666699</v>
      </c>
      <c r="B9759">
        <v>1.61557503624017</v>
      </c>
      <c r="C9759">
        <f t="shared" si="152"/>
        <v>4.0782787823199218E-3</v>
      </c>
    </row>
    <row r="9760" spans="1:3" x14ac:dyDescent="0.3">
      <c r="A9760">
        <v>4907.4666666666699</v>
      </c>
      <c r="B9760">
        <v>1.6188387884336499</v>
      </c>
      <c r="C9760">
        <f t="shared" si="152"/>
        <v>7.7715724422000587E-3</v>
      </c>
    </row>
    <row r="9761" spans="1:3" x14ac:dyDescent="0.3">
      <c r="A9761">
        <v>4907.9666666666699</v>
      </c>
      <c r="B9761">
        <v>1.62334660868237</v>
      </c>
      <c r="C9761">
        <f t="shared" si="152"/>
        <v>8.4515144579300205E-3</v>
      </c>
    </row>
    <row r="9762" spans="1:3" x14ac:dyDescent="0.3">
      <c r="A9762">
        <v>4908.4666666666699</v>
      </c>
      <c r="B9762">
        <v>1.6272903028915799</v>
      </c>
      <c r="C9762">
        <f t="shared" si="152"/>
        <v>9.527428091860024E-3</v>
      </c>
    </row>
    <row r="9763" spans="1:3" x14ac:dyDescent="0.3">
      <c r="A9763">
        <v>4908.9666666666699</v>
      </c>
      <c r="B9763">
        <v>1.63287403677423</v>
      </c>
      <c r="C9763">
        <f t="shared" si="152"/>
        <v>7.5365835049900909E-3</v>
      </c>
    </row>
    <row r="9764" spans="1:3" x14ac:dyDescent="0.3">
      <c r="A9764">
        <v>4909.4666666666699</v>
      </c>
      <c r="B9764">
        <v>1.63482688639657</v>
      </c>
      <c r="C9764">
        <f t="shared" si="152"/>
        <v>1.2855725947999996E-3</v>
      </c>
    </row>
    <row r="9765" spans="1:3" x14ac:dyDescent="0.3">
      <c r="A9765">
        <v>4909.9666666666699</v>
      </c>
      <c r="B9765">
        <v>1.63415960936903</v>
      </c>
      <c r="C9765">
        <f t="shared" si="152"/>
        <v>4.166613510273063E-3</v>
      </c>
    </row>
    <row r="9766" spans="1:3" x14ac:dyDescent="0.3">
      <c r="A9766">
        <v>4910.4833333333299</v>
      </c>
      <c r="B9766">
        <v>1.6390629434653201</v>
      </c>
      <c r="C9766">
        <f t="shared" si="152"/>
        <v>1.1133282553390312E-2</v>
      </c>
    </row>
    <row r="9767" spans="1:3" x14ac:dyDescent="0.3">
      <c r="A9767">
        <v>4910.9833333333299</v>
      </c>
      <c r="B9767">
        <v>1.6454784466315699</v>
      </c>
      <c r="C9767">
        <f t="shared" si="152"/>
        <v>1.2524910353249874E-2</v>
      </c>
    </row>
    <row r="9768" spans="1:3" x14ac:dyDescent="0.3">
      <c r="A9768">
        <v>4911.4833333333299</v>
      </c>
      <c r="B9768">
        <v>1.65158785381857</v>
      </c>
      <c r="C9768">
        <f t="shared" si="152"/>
        <v>5.3301014224445787E-3</v>
      </c>
    </row>
    <row r="9769" spans="1:3" x14ac:dyDescent="0.3">
      <c r="A9769">
        <v>4912</v>
      </c>
      <c r="B9769">
        <v>1.65089738307774</v>
      </c>
      <c r="C9769">
        <f t="shared" si="152"/>
        <v>8.3356284402803394E-3</v>
      </c>
    </row>
    <row r="9770" spans="1:3" x14ac:dyDescent="0.3">
      <c r="A9770">
        <v>4912.5</v>
      </c>
      <c r="B9770">
        <v>1.66006240939955</v>
      </c>
      <c r="C9770">
        <f t="shared" si="152"/>
        <v>8.7244983596599379E-3</v>
      </c>
    </row>
    <row r="9771" spans="1:3" x14ac:dyDescent="0.3">
      <c r="A9771">
        <v>4913</v>
      </c>
      <c r="B9771">
        <v>1.6596218814374</v>
      </c>
      <c r="C9771">
        <f t="shared" si="152"/>
        <v>5.4131380178499278E-3</v>
      </c>
    </row>
    <row r="9772" spans="1:3" x14ac:dyDescent="0.3">
      <c r="A9772">
        <v>4913.5</v>
      </c>
      <c r="B9772">
        <v>1.6654755474173999</v>
      </c>
      <c r="C9772">
        <f t="shared" si="152"/>
        <v>5.319295033162621E-3</v>
      </c>
    </row>
    <row r="9773" spans="1:3" x14ac:dyDescent="0.3">
      <c r="A9773">
        <v>4914.0166666666701</v>
      </c>
      <c r="B9773">
        <v>1.6650298313878</v>
      </c>
      <c r="C9773">
        <f t="shared" si="152"/>
        <v>8.0444562847601202E-3</v>
      </c>
    </row>
    <row r="9774" spans="1:3" x14ac:dyDescent="0.3">
      <c r="A9774">
        <v>4914.5166666666701</v>
      </c>
      <c r="B9774">
        <v>1.6736540779736</v>
      </c>
      <c r="C9774">
        <f t="shared" si="152"/>
        <v>1.1731898985279932E-2</v>
      </c>
    </row>
    <row r="9775" spans="1:3" x14ac:dyDescent="0.3">
      <c r="A9775">
        <v>4915.0166666666701</v>
      </c>
      <c r="B9775">
        <v>1.67676173037308</v>
      </c>
      <c r="C9775">
        <f t="shared" si="152"/>
        <v>2.8029072189035189E-3</v>
      </c>
    </row>
    <row r="9776" spans="1:3" x14ac:dyDescent="0.3">
      <c r="A9776">
        <v>4915.5333333333301</v>
      </c>
      <c r="B9776">
        <v>1.6765037003128</v>
      </c>
      <c r="C9776">
        <f t="shared" si="152"/>
        <v>6.3511551205002372E-3</v>
      </c>
    </row>
    <row r="9777" spans="1:3" x14ac:dyDescent="0.3">
      <c r="A9777">
        <v>4916.0333333333301</v>
      </c>
      <c r="B9777">
        <v>1.6832187380788799</v>
      </c>
      <c r="C9777">
        <f t="shared" si="152"/>
        <v>9.9363698786898436E-3</v>
      </c>
    </row>
    <row r="9778" spans="1:3" x14ac:dyDescent="0.3">
      <c r="A9778">
        <v>4916.5333333333301</v>
      </c>
      <c r="B9778">
        <v>1.6864400701914899</v>
      </c>
      <c r="C9778">
        <f t="shared" si="152"/>
        <v>8.4484626535501484E-3</v>
      </c>
    </row>
    <row r="9779" spans="1:3" x14ac:dyDescent="0.3">
      <c r="A9779">
        <v>4917.0333333333301</v>
      </c>
      <c r="B9779">
        <v>1.69166720073243</v>
      </c>
      <c r="C9779">
        <f t="shared" si="152"/>
        <v>1.3592431525150106E-2</v>
      </c>
    </row>
    <row r="9780" spans="1:3" x14ac:dyDescent="0.3">
      <c r="A9780">
        <v>4917.5333333333301</v>
      </c>
      <c r="B9780">
        <v>1.70003250171664</v>
      </c>
      <c r="C9780">
        <f t="shared" si="152"/>
        <v>1.254840924695988E-2</v>
      </c>
    </row>
    <row r="9781" spans="1:3" x14ac:dyDescent="0.3">
      <c r="A9781">
        <v>4918.0333333333301</v>
      </c>
      <c r="B9781">
        <v>1.7042156099793899</v>
      </c>
      <c r="C9781">
        <f t="shared" si="152"/>
        <v>-1.9826722550102496E-4</v>
      </c>
    </row>
    <row r="9782" spans="1:3" x14ac:dyDescent="0.3">
      <c r="A9782">
        <v>4918.55</v>
      </c>
      <c r="B9782">
        <v>1.69983093003738</v>
      </c>
      <c r="C9782">
        <f t="shared" si="152"/>
        <v>3.0480021312588191E-3</v>
      </c>
    </row>
    <row r="9783" spans="1:3" x14ac:dyDescent="0.3">
      <c r="A9783">
        <v>4919.05</v>
      </c>
      <c r="B9783">
        <v>1.7073144121461801</v>
      </c>
      <c r="C9783">
        <f t="shared" si="152"/>
        <v>7.7805752651201043E-3</v>
      </c>
    </row>
    <row r="9784" spans="1:3" x14ac:dyDescent="0.3">
      <c r="A9784">
        <v>4919.55</v>
      </c>
      <c r="B9784">
        <v>1.7076115053025001</v>
      </c>
      <c r="C9784">
        <f t="shared" si="152"/>
        <v>9.2532709964445164E-3</v>
      </c>
    </row>
    <row r="9785" spans="1:3" x14ac:dyDescent="0.3">
      <c r="A9785">
        <v>4920.0666666666702</v>
      </c>
      <c r="B9785">
        <v>1.7167219043259301</v>
      </c>
      <c r="C9785">
        <f t="shared" si="152"/>
        <v>1.0855018029376716E-2</v>
      </c>
    </row>
    <row r="9786" spans="1:3" x14ac:dyDescent="0.3">
      <c r="A9786">
        <v>4920.5666666666702</v>
      </c>
      <c r="B9786">
        <v>1.7186474402990699</v>
      </c>
      <c r="C9786">
        <f t="shared" si="152"/>
        <v>5.2422369726099483E-3</v>
      </c>
    </row>
    <row r="9787" spans="1:3" x14ac:dyDescent="0.3">
      <c r="A9787">
        <v>4921.0666666666702</v>
      </c>
      <c r="B9787">
        <v>1.72196414129854</v>
      </c>
      <c r="C9787">
        <f t="shared" si="152"/>
        <v>6.9468573294453329E-3</v>
      </c>
    </row>
    <row r="9788" spans="1:3" x14ac:dyDescent="0.3">
      <c r="A9788">
        <v>4921.5833333333303</v>
      </c>
      <c r="B9788">
        <v>1.7257100785839601</v>
      </c>
      <c r="C9788">
        <f t="shared" si="152"/>
        <v>7.4350960005630552E-3</v>
      </c>
    </row>
    <row r="9789" spans="1:3" x14ac:dyDescent="0.3">
      <c r="A9789">
        <v>4922.0833333333303</v>
      </c>
      <c r="B9789">
        <v>1.72952315556573</v>
      </c>
      <c r="C9789">
        <f t="shared" si="152"/>
        <v>7.2213321126100016E-3</v>
      </c>
    </row>
    <row r="9790" spans="1:3" x14ac:dyDescent="0.3">
      <c r="A9790">
        <v>4922.5833333333303</v>
      </c>
      <c r="B9790">
        <v>1.7329314106965701</v>
      </c>
      <c r="C9790">
        <f t="shared" si="152"/>
        <v>5.0528725108700545E-3</v>
      </c>
    </row>
    <row r="9791" spans="1:3" x14ac:dyDescent="0.3">
      <c r="A9791">
        <v>4923.0833333333303</v>
      </c>
      <c r="B9791">
        <v>1.7345760280766001</v>
      </c>
      <c r="C9791">
        <f t="shared" si="152"/>
        <v>1.3519951171129918E-2</v>
      </c>
    </row>
    <row r="9792" spans="1:3" x14ac:dyDescent="0.3">
      <c r="A9792">
        <v>4923.5833333333303</v>
      </c>
      <c r="B9792">
        <v>1.7464513618677</v>
      </c>
      <c r="C9792">
        <f t="shared" si="152"/>
        <v>1.1922299059278132E-2</v>
      </c>
    </row>
    <row r="9793" spans="1:3" x14ac:dyDescent="0.3">
      <c r="A9793">
        <v>4924.1000000000004</v>
      </c>
      <c r="B9793">
        <v>1.74669703212024</v>
      </c>
      <c r="C9793">
        <f t="shared" si="152"/>
        <v>-1.0380137256162812E-3</v>
      </c>
    </row>
    <row r="9794" spans="1:3" x14ac:dyDescent="0.3">
      <c r="A9794">
        <v>4924.6000000000004</v>
      </c>
      <c r="B9794">
        <v>1.7453960479133199</v>
      </c>
      <c r="C9794">
        <f t="shared" si="152"/>
        <v>7.5112535286501192E-3</v>
      </c>
    </row>
    <row r="9795" spans="1:3" x14ac:dyDescent="0.3">
      <c r="A9795">
        <v>4925.1000000000004</v>
      </c>
      <c r="B9795">
        <v>1.7542082856488901</v>
      </c>
      <c r="C9795">
        <f t="shared" si="152"/>
        <v>9.9818017402486942E-3</v>
      </c>
    </row>
    <row r="9796" spans="1:3" x14ac:dyDescent="0.3">
      <c r="A9796">
        <v>4925.6166666666704</v>
      </c>
      <c r="B9796">
        <v>1.75554421301594</v>
      </c>
      <c r="C9796">
        <f t="shared" ref="C9796:C9859" si="153">(B9797-B9795)/((A9797-A9795))</f>
        <v>6.4817323242176376E-3</v>
      </c>
    </row>
    <row r="9797" spans="1:3" x14ac:dyDescent="0.3">
      <c r="A9797">
        <v>4926.1166666666704</v>
      </c>
      <c r="B9797">
        <v>1.7607980468452</v>
      </c>
      <c r="C9797">
        <f t="shared" si="153"/>
        <v>6.9527733272300996E-3</v>
      </c>
    </row>
    <row r="9798" spans="1:3" x14ac:dyDescent="0.3">
      <c r="A9798">
        <v>4926.6166666666704</v>
      </c>
      <c r="B9798">
        <v>1.7624969863431701</v>
      </c>
      <c r="C9798">
        <f t="shared" si="153"/>
        <v>1.081788357365987E-2</v>
      </c>
    </row>
    <row r="9799" spans="1:3" x14ac:dyDescent="0.3">
      <c r="A9799">
        <v>4927.1166666666704</v>
      </c>
      <c r="B9799">
        <v>1.7716159304188599</v>
      </c>
      <c r="C9799">
        <f t="shared" si="153"/>
        <v>7.7877470054199538E-3</v>
      </c>
    </row>
    <row r="9800" spans="1:3" x14ac:dyDescent="0.3">
      <c r="A9800">
        <v>4927.6166666666704</v>
      </c>
      <c r="B9800">
        <v>1.77028473334859</v>
      </c>
      <c r="C9800">
        <f t="shared" si="153"/>
        <v>-1.136471939044285E-3</v>
      </c>
    </row>
    <row r="9801" spans="1:3" x14ac:dyDescent="0.3">
      <c r="A9801">
        <v>4928.1333333333296</v>
      </c>
      <c r="B9801">
        <v>1.7704605172808401</v>
      </c>
      <c r="C9801">
        <f t="shared" si="153"/>
        <v>6.3835742883521394E-3</v>
      </c>
    </row>
    <row r="9802" spans="1:3" x14ac:dyDescent="0.3">
      <c r="A9802">
        <v>4928.6333333333296</v>
      </c>
      <c r="B9802">
        <v>1.7767747005417001</v>
      </c>
      <c r="C9802">
        <f t="shared" si="153"/>
        <v>1.4276188296339809E-2</v>
      </c>
    </row>
    <row r="9803" spans="1:3" x14ac:dyDescent="0.3">
      <c r="A9803">
        <v>4929.1333333333296</v>
      </c>
      <c r="B9803">
        <v>1.7847367055771799</v>
      </c>
      <c r="C9803">
        <f t="shared" si="153"/>
        <v>1.0406347753110001E-2</v>
      </c>
    </row>
    <row r="9804" spans="1:3" x14ac:dyDescent="0.3">
      <c r="A9804">
        <v>4929.6333333333296</v>
      </c>
      <c r="B9804">
        <v>1.7871810482948101</v>
      </c>
      <c r="C9804">
        <f t="shared" si="153"/>
        <v>3.7619592584001715E-3</v>
      </c>
    </row>
    <row r="9805" spans="1:3" x14ac:dyDescent="0.3">
      <c r="A9805">
        <v>4930.1333333333296</v>
      </c>
      <c r="B9805">
        <v>1.7884986648355801</v>
      </c>
      <c r="C9805">
        <f t="shared" si="153"/>
        <v>1.2637521934799612E-3</v>
      </c>
    </row>
    <row r="9806" spans="1:3" x14ac:dyDescent="0.3">
      <c r="A9806">
        <v>4930.6333333333296</v>
      </c>
      <c r="B9806">
        <v>1.78844480048829</v>
      </c>
      <c r="C9806">
        <f t="shared" si="153"/>
        <v>7.5799191271899158E-3</v>
      </c>
    </row>
    <row r="9807" spans="1:3" x14ac:dyDescent="0.3">
      <c r="A9807">
        <v>4931.1333333333296</v>
      </c>
      <c r="B9807">
        <v>1.79607858396277</v>
      </c>
      <c r="C9807">
        <f t="shared" si="153"/>
        <v>9.2070436645364778E-3</v>
      </c>
    </row>
    <row r="9808" spans="1:3" x14ac:dyDescent="0.3">
      <c r="A9808">
        <v>4931.6499999999996</v>
      </c>
      <c r="B9808">
        <v>1.7978052948806</v>
      </c>
      <c r="C9808">
        <f t="shared" si="153"/>
        <v>5.4153518267425517E-3</v>
      </c>
    </row>
    <row r="9809" spans="1:3" x14ac:dyDescent="0.3">
      <c r="A9809">
        <v>4932.1499999999996</v>
      </c>
      <c r="B9809">
        <v>1.80158419165331</v>
      </c>
      <c r="C9809">
        <f t="shared" si="153"/>
        <v>8.6553749904598742E-3</v>
      </c>
    </row>
    <row r="9810" spans="1:3" x14ac:dyDescent="0.3">
      <c r="A9810">
        <v>4932.6499999999996</v>
      </c>
      <c r="B9810">
        <v>1.8064606698710599</v>
      </c>
      <c r="C9810">
        <f t="shared" si="153"/>
        <v>1.3553063248801234E-3</v>
      </c>
    </row>
    <row r="9811" spans="1:3" x14ac:dyDescent="0.3">
      <c r="A9811">
        <v>4933.1499999999996</v>
      </c>
      <c r="B9811">
        <v>1.8029394979781901</v>
      </c>
      <c r="C9811">
        <f t="shared" si="153"/>
        <v>-8.0839246204298387E-3</v>
      </c>
    </row>
    <row r="9812" spans="1:3" x14ac:dyDescent="0.3">
      <c r="A9812">
        <v>4933.6499999999996</v>
      </c>
      <c r="B9812">
        <v>1.7983767452506301</v>
      </c>
      <c r="C9812">
        <f t="shared" si="153"/>
        <v>1.2973067826340001E-2</v>
      </c>
    </row>
    <row r="9813" spans="1:3" x14ac:dyDescent="0.3">
      <c r="A9813">
        <v>4934.1499999999996</v>
      </c>
      <c r="B9813">
        <v>1.8159125658045301</v>
      </c>
      <c r="C9813">
        <f t="shared" si="153"/>
        <v>-5.271442740521004E-2</v>
      </c>
    </row>
    <row r="9814" spans="1:3" x14ac:dyDescent="0.3">
      <c r="A9814">
        <v>4934.6499999999996</v>
      </c>
      <c r="B9814">
        <v>1.74566231784542</v>
      </c>
      <c r="C9814">
        <f t="shared" si="153"/>
        <v>-0.13405096513314008</v>
      </c>
    </row>
    <row r="9815" spans="1:3" x14ac:dyDescent="0.3">
      <c r="A9815">
        <v>4935.1499999999996</v>
      </c>
      <c r="B9815">
        <v>1.68186160067139</v>
      </c>
      <c r="C9815">
        <f t="shared" si="153"/>
        <v>-0.12657268610023312</v>
      </c>
    </row>
    <row r="9816" spans="1:3" x14ac:dyDescent="0.3">
      <c r="A9816">
        <v>4935.6666666666697</v>
      </c>
      <c r="B9816">
        <v>1.6169800869764199</v>
      </c>
      <c r="C9816">
        <f t="shared" si="153"/>
        <v>-0.11973509337355412</v>
      </c>
    </row>
    <row r="9817" spans="1:3" x14ac:dyDescent="0.3">
      <c r="A9817">
        <v>4936.1666666666697</v>
      </c>
      <c r="B9817">
        <v>1.5601309224078701</v>
      </c>
      <c r="C9817">
        <f t="shared" si="153"/>
        <v>-5.3434805828949994E-2</v>
      </c>
    </row>
    <row r="9818" spans="1:3" x14ac:dyDescent="0.3">
      <c r="A9818">
        <v>4936.6666666666697</v>
      </c>
      <c r="B9818">
        <v>1.5635452811474699</v>
      </c>
      <c r="C9818">
        <f t="shared" si="153"/>
        <v>9.2559700923198207E-3</v>
      </c>
    </row>
    <row r="9819" spans="1:3" x14ac:dyDescent="0.3">
      <c r="A9819">
        <v>4937.1666666666697</v>
      </c>
      <c r="B9819">
        <v>1.5693868925001899</v>
      </c>
      <c r="C9819">
        <f t="shared" si="153"/>
        <v>5.0796033154953827E-3</v>
      </c>
    </row>
    <row r="9820" spans="1:3" x14ac:dyDescent="0.3">
      <c r="A9820">
        <v>4937.6833333333298</v>
      </c>
      <c r="B9820">
        <v>1.56870954451819</v>
      </c>
      <c r="C9820">
        <f t="shared" si="153"/>
        <v>-1.4163874390909937E-3</v>
      </c>
    </row>
    <row r="9821" spans="1:3" x14ac:dyDescent="0.3">
      <c r="A9821">
        <v>4938.1833333333298</v>
      </c>
      <c r="B9821">
        <v>1.5679468986037901</v>
      </c>
      <c r="C9821">
        <f t="shared" si="153"/>
        <v>-3.1087205310100785E-3</v>
      </c>
    </row>
    <row r="9822" spans="1:3" x14ac:dyDescent="0.3">
      <c r="A9822">
        <v>4938.6833333333298</v>
      </c>
      <c r="B9822">
        <v>1.5656008239871799</v>
      </c>
      <c r="C9822">
        <f t="shared" si="153"/>
        <v>8.0267032883198919E-3</v>
      </c>
    </row>
    <row r="9823" spans="1:3" x14ac:dyDescent="0.3">
      <c r="A9823">
        <v>4939.1833333333298</v>
      </c>
      <c r="B9823">
        <v>1.57597360189211</v>
      </c>
      <c r="C9823">
        <f t="shared" si="153"/>
        <v>7.3591210803400919E-3</v>
      </c>
    </row>
    <row r="9824" spans="1:3" x14ac:dyDescent="0.3">
      <c r="A9824">
        <v>4939.6833333333298</v>
      </c>
      <c r="B9824">
        <v>1.57295994506752</v>
      </c>
      <c r="C9824">
        <f t="shared" si="153"/>
        <v>-9.0893740923631483E-4</v>
      </c>
    </row>
    <row r="9825" spans="1:3" x14ac:dyDescent="0.3">
      <c r="A9825">
        <v>4940.2</v>
      </c>
      <c r="B9825">
        <v>1.57504951552605</v>
      </c>
      <c r="C9825">
        <f t="shared" si="153"/>
        <v>8.7269097853773844E-3</v>
      </c>
    </row>
    <row r="9826" spans="1:3" x14ac:dyDescent="0.3">
      <c r="A9826">
        <v>4940.7</v>
      </c>
      <c r="B9826">
        <v>1.58183230334935</v>
      </c>
      <c r="C9826">
        <f t="shared" si="153"/>
        <v>1.108888380255002E-2</v>
      </c>
    </row>
    <row r="9827" spans="1:3" x14ac:dyDescent="0.3">
      <c r="A9827">
        <v>4941.2</v>
      </c>
      <c r="B9827">
        <v>1.5861383993286</v>
      </c>
      <c r="C9827">
        <f t="shared" si="153"/>
        <v>6.8158999008200993E-3</v>
      </c>
    </row>
    <row r="9828" spans="1:3" x14ac:dyDescent="0.3">
      <c r="A9828">
        <v>4941.7</v>
      </c>
      <c r="B9828">
        <v>1.5886482032501701</v>
      </c>
      <c r="C9828">
        <f t="shared" si="153"/>
        <v>1.2540627145799954E-2</v>
      </c>
    </row>
    <row r="9829" spans="1:3" x14ac:dyDescent="0.3">
      <c r="A9829">
        <v>4942.2</v>
      </c>
      <c r="B9829">
        <v>1.5986790264744</v>
      </c>
      <c r="C9829">
        <f t="shared" si="153"/>
        <v>1.5579461355996749E-4</v>
      </c>
    </row>
    <row r="9830" spans="1:3" x14ac:dyDescent="0.3">
      <c r="A9830">
        <v>4942.7</v>
      </c>
      <c r="B9830">
        <v>1.5888039978637301</v>
      </c>
      <c r="C9830">
        <f t="shared" si="153"/>
        <v>-6.2794127027395912E-3</v>
      </c>
    </row>
    <row r="9831" spans="1:3" x14ac:dyDescent="0.3">
      <c r="A9831">
        <v>4943.2166666666699</v>
      </c>
      <c r="B9831">
        <v>1.5922949568932601</v>
      </c>
      <c r="C9831">
        <f t="shared" si="153"/>
        <v>1.5709788412354039E-2</v>
      </c>
    </row>
    <row r="9832" spans="1:3" x14ac:dyDescent="0.3">
      <c r="A9832">
        <v>4943.7166666666699</v>
      </c>
      <c r="B9832">
        <v>1.60477561608301</v>
      </c>
      <c r="C9832">
        <f t="shared" si="153"/>
        <v>2.0408941786829837E-2</v>
      </c>
    </row>
    <row r="9833" spans="1:3" x14ac:dyDescent="0.3">
      <c r="A9833">
        <v>4944.2166666666699</v>
      </c>
      <c r="B9833">
        <v>1.6127038986800899</v>
      </c>
      <c r="C9833">
        <f t="shared" si="153"/>
        <v>6.9198413562351502E-3</v>
      </c>
    </row>
    <row r="9834" spans="1:3" x14ac:dyDescent="0.3">
      <c r="A9834">
        <v>4944.7333333333299</v>
      </c>
      <c r="B9834">
        <v>1.61181078812847</v>
      </c>
      <c r="C9834">
        <f t="shared" si="153"/>
        <v>2.4282857239535213E-3</v>
      </c>
    </row>
    <row r="9835" spans="1:3" x14ac:dyDescent="0.3">
      <c r="A9835">
        <v>4945.2333333333299</v>
      </c>
      <c r="B9835">
        <v>1.6151726558327599</v>
      </c>
      <c r="C9835">
        <f t="shared" si="153"/>
        <v>7.6327153429500694E-3</v>
      </c>
    </row>
    <row r="9836" spans="1:3" x14ac:dyDescent="0.3">
      <c r="A9836">
        <v>4945.7333333333299</v>
      </c>
      <c r="B9836">
        <v>1.6194435034714201</v>
      </c>
      <c r="C9836">
        <f t="shared" si="153"/>
        <v>5.3664454108399706E-3</v>
      </c>
    </row>
    <row r="9837" spans="1:3" x14ac:dyDescent="0.3">
      <c r="A9837">
        <v>4946.2333333333299</v>
      </c>
      <c r="B9837">
        <v>1.6205391012435999</v>
      </c>
      <c r="C9837">
        <f t="shared" si="153"/>
        <v>8.8983111264193185E-3</v>
      </c>
    </row>
    <row r="9838" spans="1:3" x14ac:dyDescent="0.3">
      <c r="A9838">
        <v>4946.75</v>
      </c>
      <c r="B9838">
        <v>1.6284901197833099</v>
      </c>
      <c r="C9838">
        <f t="shared" si="153"/>
        <v>1.1047581882760008E-2</v>
      </c>
    </row>
    <row r="9839" spans="1:3" x14ac:dyDescent="0.3">
      <c r="A9839">
        <v>4947.25</v>
      </c>
      <c r="B9839">
        <v>1.6317708094911101</v>
      </c>
      <c r="C9839">
        <f t="shared" si="153"/>
        <v>9.9345387960700915E-3</v>
      </c>
    </row>
    <row r="9840" spans="1:3" x14ac:dyDescent="0.3">
      <c r="A9840">
        <v>4947.75</v>
      </c>
      <c r="B9840">
        <v>1.63842465857938</v>
      </c>
      <c r="C9840">
        <f t="shared" si="153"/>
        <v>5.0919105921172405E-3</v>
      </c>
    </row>
    <row r="9841" spans="1:3" x14ac:dyDescent="0.3">
      <c r="A9841">
        <v>4948.2666666666701</v>
      </c>
      <c r="B9841">
        <v>1.6369475852597799</v>
      </c>
      <c r="C9841">
        <f t="shared" si="153"/>
        <v>2.6696284177877795E-3</v>
      </c>
    </row>
    <row r="9842" spans="1:3" x14ac:dyDescent="0.3">
      <c r="A9842">
        <v>4948.7666666666701</v>
      </c>
      <c r="B9842">
        <v>1.64113878080414</v>
      </c>
      <c r="C9842">
        <f t="shared" si="153"/>
        <v>8.5786221103201221E-3</v>
      </c>
    </row>
    <row r="9843" spans="1:3" x14ac:dyDescent="0.3">
      <c r="A9843">
        <v>4949.2666666666701</v>
      </c>
      <c r="B9843">
        <v>1.6455262073701</v>
      </c>
      <c r="C9843">
        <f t="shared" si="153"/>
        <v>-2.7096971084099586E-3</v>
      </c>
    </row>
    <row r="9844" spans="1:3" x14ac:dyDescent="0.3">
      <c r="A9844">
        <v>4949.7666666666701</v>
      </c>
      <c r="B9844">
        <v>1.63842908369573</v>
      </c>
      <c r="C9844">
        <f t="shared" si="153"/>
        <v>5.3680738737200097E-3</v>
      </c>
    </row>
    <row r="9845" spans="1:3" x14ac:dyDescent="0.3">
      <c r="A9845">
        <v>4950.2833333333301</v>
      </c>
      <c r="B9845">
        <v>1.6509837491416799</v>
      </c>
      <c r="C9845">
        <f t="shared" si="153"/>
        <v>1.6136190522753956E-2</v>
      </c>
    </row>
    <row r="9846" spans="1:3" x14ac:dyDescent="0.3">
      <c r="A9846">
        <v>4950.7833333333301</v>
      </c>
      <c r="B9846">
        <v>1.6548342107270899</v>
      </c>
      <c r="C9846">
        <f t="shared" si="153"/>
        <v>7.6778820477600984E-3</v>
      </c>
    </row>
    <row r="9847" spans="1:3" x14ac:dyDescent="0.3">
      <c r="A9847">
        <v>4951.2833333333301</v>
      </c>
      <c r="B9847">
        <v>1.65866163118944</v>
      </c>
      <c r="C9847">
        <f t="shared" si="153"/>
        <v>1.1220334022451048E-2</v>
      </c>
    </row>
    <row r="9848" spans="1:3" x14ac:dyDescent="0.3">
      <c r="A9848">
        <v>4951.8</v>
      </c>
      <c r="B9848">
        <v>1.6662415503166199</v>
      </c>
      <c r="C9848">
        <f t="shared" si="153"/>
        <v>3.9248205501520061E-4</v>
      </c>
    </row>
    <row r="9849" spans="1:3" x14ac:dyDescent="0.3">
      <c r="A9849">
        <v>4952.3</v>
      </c>
      <c r="B9849">
        <v>1.6590606546120401</v>
      </c>
      <c r="C9849">
        <f t="shared" si="153"/>
        <v>1.7232013428001292E-3</v>
      </c>
    </row>
    <row r="9850" spans="1:3" x14ac:dyDescent="0.3">
      <c r="A9850">
        <v>4952.8</v>
      </c>
      <c r="B9850">
        <v>1.66796475165942</v>
      </c>
      <c r="C9850">
        <f t="shared" si="153"/>
        <v>1.1453722013096157E-2</v>
      </c>
    </row>
    <row r="9851" spans="1:3" x14ac:dyDescent="0.3">
      <c r="A9851">
        <v>4953.3166666666702</v>
      </c>
      <c r="B9851">
        <v>1.6707052719920601</v>
      </c>
      <c r="C9851">
        <f t="shared" si="153"/>
        <v>1.4102338007293842E-2</v>
      </c>
    </row>
    <row r="9852" spans="1:3" x14ac:dyDescent="0.3">
      <c r="A9852">
        <v>4953.8166666666702</v>
      </c>
      <c r="B9852">
        <v>1.68230212863355</v>
      </c>
      <c r="C9852">
        <f t="shared" si="153"/>
        <v>1.3506828412299887E-2</v>
      </c>
    </row>
    <row r="9853" spans="1:3" x14ac:dyDescent="0.3">
      <c r="A9853">
        <v>4954.3166666666702</v>
      </c>
      <c r="B9853">
        <v>1.68421210040436</v>
      </c>
      <c r="C9853">
        <f t="shared" si="153"/>
        <v>3.3911650263200865E-3</v>
      </c>
    </row>
    <row r="9854" spans="1:3" x14ac:dyDescent="0.3">
      <c r="A9854">
        <v>4954.8166666666702</v>
      </c>
      <c r="B9854">
        <v>1.6856932936598701</v>
      </c>
      <c r="C9854">
        <f t="shared" si="153"/>
        <v>6.6914062940108014E-3</v>
      </c>
    </row>
    <row r="9855" spans="1:3" x14ac:dyDescent="0.3">
      <c r="A9855">
        <v>4955.3333333333303</v>
      </c>
      <c r="B9855">
        <v>1.6910150301365601</v>
      </c>
      <c r="C9855">
        <f t="shared" si="153"/>
        <v>1.1474284170586E-2</v>
      </c>
    </row>
    <row r="9856" spans="1:3" x14ac:dyDescent="0.3">
      <c r="A9856">
        <v>4955.8333333333303</v>
      </c>
      <c r="B9856">
        <v>1.69735881589989</v>
      </c>
      <c r="C9856">
        <f t="shared" si="153"/>
        <v>1.2316014343479953E-2</v>
      </c>
    </row>
    <row r="9857" spans="1:3" x14ac:dyDescent="0.3">
      <c r="A9857">
        <v>4956.3333333333303</v>
      </c>
      <c r="B9857">
        <v>1.70333104448004</v>
      </c>
      <c r="C9857">
        <f t="shared" si="153"/>
        <v>7.8043793392899019E-3</v>
      </c>
    </row>
    <row r="9858" spans="1:3" x14ac:dyDescent="0.3">
      <c r="A9858">
        <v>4956.8333333333303</v>
      </c>
      <c r="B9858">
        <v>1.7051631952391799</v>
      </c>
      <c r="C9858">
        <f t="shared" si="153"/>
        <v>4.2637209249889304E-3</v>
      </c>
    </row>
    <row r="9859" spans="1:3" x14ac:dyDescent="0.3">
      <c r="A9859">
        <v>4957.3500000000004</v>
      </c>
      <c r="B9859">
        <v>1.7076658274204599</v>
      </c>
      <c r="C9859">
        <f t="shared" si="153"/>
        <v>1.1070545459963201E-2</v>
      </c>
    </row>
    <row r="9860" spans="1:3" x14ac:dyDescent="0.3">
      <c r="A9860">
        <v>4957.8500000000004</v>
      </c>
      <c r="B9860">
        <v>1.7164182497901801</v>
      </c>
      <c r="C9860">
        <f t="shared" ref="C9860:C9923" si="154">(B9861-B9859)/((A9861-A9859))</f>
        <v>1.0941634241240061E-2</v>
      </c>
    </row>
    <row r="9861" spans="1:3" x14ac:dyDescent="0.3">
      <c r="A9861">
        <v>4958.3500000000004</v>
      </c>
      <c r="B9861">
        <v>1.7186074616617</v>
      </c>
      <c r="C9861">
        <f t="shared" si="154"/>
        <v>1.0762188143739859E-2</v>
      </c>
    </row>
    <row r="9862" spans="1:3" x14ac:dyDescent="0.3">
      <c r="A9862">
        <v>4958.8500000000004</v>
      </c>
      <c r="B9862">
        <v>1.72718043793392</v>
      </c>
      <c r="C9862">
        <f t="shared" si="154"/>
        <v>1.1878385595490037E-2</v>
      </c>
    </row>
    <row r="9863" spans="1:3" x14ac:dyDescent="0.3">
      <c r="A9863">
        <v>4959.3500000000004</v>
      </c>
      <c r="B9863">
        <v>1.73048584725719</v>
      </c>
      <c r="C9863">
        <f t="shared" si="154"/>
        <v>2.0172426947500099E-3</v>
      </c>
    </row>
    <row r="9864" spans="1:3" x14ac:dyDescent="0.3">
      <c r="A9864">
        <v>4959.8500000000004</v>
      </c>
      <c r="B9864">
        <v>1.72919768062867</v>
      </c>
      <c r="C9864">
        <f t="shared" si="154"/>
        <v>8.8624399175704638E-3</v>
      </c>
    </row>
    <row r="9865" spans="1:3" x14ac:dyDescent="0.3">
      <c r="A9865">
        <v>4960.3666666666704</v>
      </c>
      <c r="B9865">
        <v>1.7394959945067501</v>
      </c>
      <c r="C9865">
        <f t="shared" si="154"/>
        <v>1.7245196222204828E-2</v>
      </c>
    </row>
    <row r="9866" spans="1:3" x14ac:dyDescent="0.3">
      <c r="A9866">
        <v>4960.8666666666704</v>
      </c>
      <c r="B9866">
        <v>1.7467302967879701</v>
      </c>
      <c r="C9866">
        <f t="shared" si="154"/>
        <v>5.9102769512400233E-3</v>
      </c>
    </row>
    <row r="9867" spans="1:3" x14ac:dyDescent="0.3">
      <c r="A9867">
        <v>4961.3666666666704</v>
      </c>
      <c r="B9867">
        <v>1.7454062714579901</v>
      </c>
      <c r="C9867">
        <f t="shared" si="154"/>
        <v>1.0083772030219817E-2</v>
      </c>
    </row>
    <row r="9868" spans="1:3" x14ac:dyDescent="0.3">
      <c r="A9868">
        <v>4961.8666666666704</v>
      </c>
      <c r="B9868">
        <v>1.7568140688181899</v>
      </c>
      <c r="C9868">
        <f t="shared" si="154"/>
        <v>8.2580300602799195E-3</v>
      </c>
    </row>
    <row r="9869" spans="1:3" x14ac:dyDescent="0.3">
      <c r="A9869">
        <v>4962.3666666666704</v>
      </c>
      <c r="B9869">
        <v>1.75366430151827</v>
      </c>
      <c r="C9869">
        <f t="shared" si="154"/>
        <v>3.917448691540093E-3</v>
      </c>
    </row>
    <row r="9870" spans="1:3" x14ac:dyDescent="0.3">
      <c r="A9870">
        <v>4962.8666666666704</v>
      </c>
      <c r="B9870">
        <v>1.76073151750973</v>
      </c>
      <c r="C9870">
        <f t="shared" si="154"/>
        <v>8.4745555809899731E-3</v>
      </c>
    </row>
    <row r="9871" spans="1:3" x14ac:dyDescent="0.3">
      <c r="A9871">
        <v>4963.3666666666704</v>
      </c>
      <c r="B9871">
        <v>1.76213885709926</v>
      </c>
      <c r="C9871">
        <f t="shared" si="154"/>
        <v>1.2229230532634599E-2</v>
      </c>
    </row>
    <row r="9872" spans="1:3" x14ac:dyDescent="0.3">
      <c r="A9872">
        <v>4963.8833333333296</v>
      </c>
      <c r="B9872">
        <v>1.7731645685511499</v>
      </c>
      <c r="C9872">
        <f t="shared" si="154"/>
        <v>1.0338262497774758E-2</v>
      </c>
    </row>
    <row r="9873" spans="1:3" x14ac:dyDescent="0.3">
      <c r="A9873">
        <v>4964.3833333333296</v>
      </c>
      <c r="B9873">
        <v>1.7726494239719199</v>
      </c>
      <c r="C9873">
        <f t="shared" si="154"/>
        <v>2.5278095674101664E-3</v>
      </c>
    </row>
    <row r="9874" spans="1:3" x14ac:dyDescent="0.3">
      <c r="A9874">
        <v>4964.8833333333296</v>
      </c>
      <c r="B9874">
        <v>1.7756923781185601</v>
      </c>
      <c r="C9874">
        <f t="shared" si="154"/>
        <v>9.3624780651599959E-3</v>
      </c>
    </row>
    <row r="9875" spans="1:3" x14ac:dyDescent="0.3">
      <c r="A9875">
        <v>4965.3833333333296</v>
      </c>
      <c r="B9875">
        <v>1.7820119020370799</v>
      </c>
      <c r="C9875">
        <f t="shared" si="154"/>
        <v>1.0921957607402898E-2</v>
      </c>
    </row>
    <row r="9876" spans="1:3" x14ac:dyDescent="0.3">
      <c r="A9876">
        <v>4965.8999999999996</v>
      </c>
      <c r="B9876">
        <v>1.7867963683527901</v>
      </c>
      <c r="C9876">
        <f t="shared" si="154"/>
        <v>1.3168335778490411E-2</v>
      </c>
    </row>
    <row r="9877" spans="1:3" x14ac:dyDescent="0.3">
      <c r="A9877">
        <v>4966.3999999999996</v>
      </c>
      <c r="B9877">
        <v>1.7953997100785899</v>
      </c>
      <c r="C9877">
        <f t="shared" si="154"/>
        <v>1.1303425650419863E-2</v>
      </c>
    </row>
    <row r="9878" spans="1:3" x14ac:dyDescent="0.3">
      <c r="A9878">
        <v>4966.8999999999996</v>
      </c>
      <c r="B9878">
        <v>1.79809979400321</v>
      </c>
      <c r="C9878">
        <f t="shared" si="154"/>
        <v>3.1091783016701235E-3</v>
      </c>
    </row>
    <row r="9879" spans="1:3" x14ac:dyDescent="0.3">
      <c r="A9879">
        <v>4967.3999999999996</v>
      </c>
      <c r="B9879">
        <v>1.79850888838026</v>
      </c>
      <c r="C9879">
        <f t="shared" si="154"/>
        <v>7.7798498361772465E-3</v>
      </c>
    </row>
    <row r="9880" spans="1:3" x14ac:dyDescent="0.3">
      <c r="A9880">
        <v>4967.9166666666697</v>
      </c>
      <c r="B9880">
        <v>1.8060093080033499</v>
      </c>
      <c r="C9880">
        <f t="shared" si="154"/>
        <v>6.7946673470427694E-3</v>
      </c>
    </row>
    <row r="9881" spans="1:3" x14ac:dyDescent="0.3">
      <c r="A9881">
        <v>4968.4166666666697</v>
      </c>
      <c r="B9881">
        <v>1.8054168001831099</v>
      </c>
      <c r="C9881">
        <f t="shared" si="154"/>
        <v>3.5890745403301949E-3</v>
      </c>
    </row>
    <row r="9882" spans="1:3" x14ac:dyDescent="0.3">
      <c r="A9882">
        <v>4968.9166666666697</v>
      </c>
      <c r="B9882">
        <v>1.8095983825436801</v>
      </c>
      <c r="C9882">
        <f t="shared" si="154"/>
        <v>1.5950102998400162E-2</v>
      </c>
    </row>
    <row r="9883" spans="1:3" x14ac:dyDescent="0.3">
      <c r="A9883">
        <v>4969.4166666666697</v>
      </c>
      <c r="B9883">
        <v>1.8213669031815101</v>
      </c>
      <c r="C9883">
        <f t="shared" si="154"/>
        <v>-5.821240558480012E-2</v>
      </c>
    </row>
    <row r="9884" spans="1:3" x14ac:dyDescent="0.3">
      <c r="A9884">
        <v>4969.9166666666697</v>
      </c>
      <c r="B9884">
        <v>1.75138597695888</v>
      </c>
      <c r="C9884">
        <f t="shared" si="154"/>
        <v>-0.12892988479439005</v>
      </c>
    </row>
    <row r="9885" spans="1:3" x14ac:dyDescent="0.3">
      <c r="A9885">
        <v>4970.4166666666697</v>
      </c>
      <c r="B9885">
        <v>1.69243701838712</v>
      </c>
      <c r="C9885">
        <f t="shared" si="154"/>
        <v>-0.12032135500114993</v>
      </c>
    </row>
    <row r="9886" spans="1:3" x14ac:dyDescent="0.3">
      <c r="A9886">
        <v>4970.9166666666697</v>
      </c>
      <c r="B9886">
        <v>1.6310646219577301</v>
      </c>
      <c r="C9886">
        <f t="shared" si="154"/>
        <v>-0.13142717631799994</v>
      </c>
    </row>
    <row r="9887" spans="1:3" x14ac:dyDescent="0.3">
      <c r="A9887">
        <v>4971.4166666666697</v>
      </c>
      <c r="B9887">
        <v>1.5610098420691201</v>
      </c>
      <c r="C9887">
        <f t="shared" si="154"/>
        <v>-6.6122529945830122E-2</v>
      </c>
    </row>
    <row r="9888" spans="1:3" x14ac:dyDescent="0.3">
      <c r="A9888">
        <v>4971.9166666666697</v>
      </c>
      <c r="B9888">
        <v>1.5649420920118999</v>
      </c>
      <c r="C9888">
        <f t="shared" si="154"/>
        <v>8.2482767937092187E-3</v>
      </c>
    </row>
    <row r="9889" spans="1:3" x14ac:dyDescent="0.3">
      <c r="A9889">
        <v>4972.4333333333298</v>
      </c>
      <c r="B9889">
        <v>1.5693955901426699</v>
      </c>
      <c r="C9889">
        <f t="shared" si="154"/>
        <v>2.2267165461686525E-3</v>
      </c>
    </row>
    <row r="9890" spans="1:3" x14ac:dyDescent="0.3">
      <c r="A9890">
        <v>4972.9333333333298</v>
      </c>
      <c r="B9890">
        <v>1.56720592050049</v>
      </c>
      <c r="C9890">
        <f t="shared" si="154"/>
        <v>-2.2195773250999196E-3</v>
      </c>
    </row>
    <row r="9891" spans="1:3" x14ac:dyDescent="0.3">
      <c r="A9891">
        <v>4973.4333333333298</v>
      </c>
      <c r="B9891">
        <v>1.56717601281757</v>
      </c>
      <c r="C9891">
        <f t="shared" si="154"/>
        <v>6.1965362020299786E-3</v>
      </c>
    </row>
    <row r="9892" spans="1:3" x14ac:dyDescent="0.3">
      <c r="A9892">
        <v>4973.9333333333298</v>
      </c>
      <c r="B9892">
        <v>1.57340245670252</v>
      </c>
      <c r="C9892">
        <f t="shared" si="154"/>
        <v>8.3705991167030824E-3</v>
      </c>
    </row>
    <row r="9893" spans="1:3" x14ac:dyDescent="0.3">
      <c r="A9893">
        <v>4974.45</v>
      </c>
      <c r="B9893">
        <v>1.5756861219195799</v>
      </c>
      <c r="C9893">
        <f t="shared" si="154"/>
        <v>7.2464344543528864E-3</v>
      </c>
    </row>
    <row r="9894" spans="1:3" x14ac:dyDescent="0.3">
      <c r="A9894">
        <v>4974.95</v>
      </c>
      <c r="B9894">
        <v>1.58076966506447</v>
      </c>
      <c r="C9894">
        <f t="shared" si="154"/>
        <v>6.3349355306301369E-3</v>
      </c>
    </row>
    <row r="9895" spans="1:3" x14ac:dyDescent="0.3">
      <c r="A9895">
        <v>4975.45</v>
      </c>
      <c r="B9895">
        <v>1.58202105745021</v>
      </c>
      <c r="C9895">
        <f t="shared" si="154"/>
        <v>7.4380102235400702E-3</v>
      </c>
    </row>
    <row r="9896" spans="1:3" x14ac:dyDescent="0.3">
      <c r="A9896">
        <v>4975.95</v>
      </c>
      <c r="B9896">
        <v>1.5882076752880101</v>
      </c>
      <c r="C9896">
        <f t="shared" si="154"/>
        <v>8.2992294193999783E-3</v>
      </c>
    </row>
    <row r="9897" spans="1:3" x14ac:dyDescent="0.3">
      <c r="A9897">
        <v>4976.45</v>
      </c>
      <c r="B9897">
        <v>1.59032028686961</v>
      </c>
      <c r="C9897">
        <f t="shared" si="154"/>
        <v>5.2176849562153467E-3</v>
      </c>
    </row>
    <row r="9898" spans="1:3" x14ac:dyDescent="0.3">
      <c r="A9898">
        <v>4976.9666666666699</v>
      </c>
      <c r="B9898">
        <v>1.5935123216601801</v>
      </c>
      <c r="C9898">
        <f t="shared" si="154"/>
        <v>8.4605022719422864E-3</v>
      </c>
    </row>
    <row r="9899" spans="1:3" x14ac:dyDescent="0.3">
      <c r="A9899">
        <v>4977.4666666666699</v>
      </c>
      <c r="B9899">
        <v>1.5989217975127801</v>
      </c>
      <c r="C9899">
        <f t="shared" si="154"/>
        <v>2.1187151903498957E-3</v>
      </c>
    </row>
    <row r="9900" spans="1:3" x14ac:dyDescent="0.3">
      <c r="A9900">
        <v>4977.9666666666699</v>
      </c>
      <c r="B9900">
        <v>1.59563103685053</v>
      </c>
      <c r="C9900">
        <f t="shared" si="154"/>
        <v>4.8351262683998808E-3</v>
      </c>
    </row>
    <row r="9901" spans="1:3" x14ac:dyDescent="0.3">
      <c r="A9901">
        <v>4978.4666666666699</v>
      </c>
      <c r="B9901">
        <v>1.60375692378118</v>
      </c>
      <c r="C9901">
        <f t="shared" si="154"/>
        <v>1.6754856308902472E-2</v>
      </c>
    </row>
    <row r="9902" spans="1:3" x14ac:dyDescent="0.3">
      <c r="A9902">
        <v>4978.9833333333299</v>
      </c>
      <c r="B9902">
        <v>1.6126651407644701</v>
      </c>
      <c r="C9902">
        <f t="shared" si="154"/>
        <v>1.0017672949196347E-2</v>
      </c>
    </row>
    <row r="9903" spans="1:3" x14ac:dyDescent="0.3">
      <c r="A9903">
        <v>4979.4833333333299</v>
      </c>
      <c r="B9903">
        <v>1.61394155794613</v>
      </c>
      <c r="C9903">
        <f t="shared" si="154"/>
        <v>-1.2269779507101397E-3</v>
      </c>
    </row>
    <row r="9904" spans="1:3" x14ac:dyDescent="0.3">
      <c r="A9904">
        <v>4979.9833333333299</v>
      </c>
      <c r="B9904">
        <v>1.61143816281376</v>
      </c>
      <c r="C9904">
        <f t="shared" si="154"/>
        <v>6.4012847595916285E-3</v>
      </c>
    </row>
    <row r="9905" spans="1:3" x14ac:dyDescent="0.3">
      <c r="A9905">
        <v>4980.5</v>
      </c>
      <c r="B9905">
        <v>1.6204495307850699</v>
      </c>
      <c r="C9905">
        <f t="shared" si="154"/>
        <v>8.3128149518083162E-3</v>
      </c>
    </row>
    <row r="9906" spans="1:3" x14ac:dyDescent="0.3">
      <c r="A9906">
        <v>4981</v>
      </c>
      <c r="B9906">
        <v>1.61988952468146</v>
      </c>
      <c r="C9906">
        <f t="shared" si="154"/>
        <v>8.0808728160499665E-3</v>
      </c>
    </row>
    <row r="9907" spans="1:3" x14ac:dyDescent="0.3">
      <c r="A9907">
        <v>4981.5</v>
      </c>
      <c r="B9907">
        <v>1.6285304036011199</v>
      </c>
      <c r="C9907">
        <f t="shared" si="154"/>
        <v>1.2514839398799937E-2</v>
      </c>
    </row>
    <row r="9908" spans="1:3" x14ac:dyDescent="0.3">
      <c r="A9908">
        <v>4982</v>
      </c>
      <c r="B9908">
        <v>1.6324043640802599</v>
      </c>
      <c r="C9908">
        <f t="shared" si="154"/>
        <v>4.9853475867473939E-3</v>
      </c>
    </row>
    <row r="9909" spans="1:3" x14ac:dyDescent="0.3">
      <c r="A9909">
        <v>4982.5166666666701</v>
      </c>
      <c r="B9909">
        <v>1.63359884031433</v>
      </c>
      <c r="C9909">
        <f t="shared" si="154"/>
        <v>2.7808441740990752E-3</v>
      </c>
    </row>
    <row r="9910" spans="1:3" x14ac:dyDescent="0.3">
      <c r="A9910">
        <v>4983.0166666666701</v>
      </c>
      <c r="B9910">
        <v>1.6352315556572701</v>
      </c>
      <c r="C9910">
        <f t="shared" si="154"/>
        <v>2.8676279850499142E-3</v>
      </c>
    </row>
    <row r="9911" spans="1:3" x14ac:dyDescent="0.3">
      <c r="A9911">
        <v>4983.5166666666701</v>
      </c>
      <c r="B9911">
        <v>1.6364664682993799</v>
      </c>
      <c r="C9911">
        <f t="shared" si="154"/>
        <v>7.1113145647399012E-3</v>
      </c>
    </row>
    <row r="9912" spans="1:3" x14ac:dyDescent="0.3">
      <c r="A9912">
        <v>4984.0166666666701</v>
      </c>
      <c r="B9912">
        <v>1.64234287022201</v>
      </c>
      <c r="C9912">
        <f t="shared" si="154"/>
        <v>1.7306019684140139E-2</v>
      </c>
    </row>
    <row r="9913" spans="1:3" x14ac:dyDescent="0.3">
      <c r="A9913">
        <v>4984.5166666666701</v>
      </c>
      <c r="B9913">
        <v>1.6537724879835201</v>
      </c>
      <c r="C9913">
        <f t="shared" si="154"/>
        <v>1.1875021106310011E-2</v>
      </c>
    </row>
    <row r="9914" spans="1:3" x14ac:dyDescent="0.3">
      <c r="A9914">
        <v>4985.0333333333301</v>
      </c>
      <c r="B9914">
        <v>1.65441580834668</v>
      </c>
      <c r="C9914">
        <f t="shared" si="154"/>
        <v>5.6418357354070733E-3</v>
      </c>
    </row>
    <row r="9915" spans="1:3" x14ac:dyDescent="0.3">
      <c r="A9915">
        <v>4985.5333333333301</v>
      </c>
      <c r="B9915">
        <v>1.65950835431448</v>
      </c>
      <c r="C9915">
        <f t="shared" si="154"/>
        <v>3.6914625772499488E-3</v>
      </c>
    </row>
    <row r="9916" spans="1:3" x14ac:dyDescent="0.3">
      <c r="A9916">
        <v>4986.0333333333301</v>
      </c>
      <c r="B9916">
        <v>1.65810727092393</v>
      </c>
      <c r="C9916">
        <f t="shared" si="154"/>
        <v>4.2333104448100123E-3</v>
      </c>
    </row>
    <row r="9917" spans="1:3" x14ac:dyDescent="0.3">
      <c r="A9917">
        <v>4986.5333333333301</v>
      </c>
      <c r="B9917">
        <v>1.66374166475929</v>
      </c>
      <c r="C9917">
        <f t="shared" si="154"/>
        <v>1.2904179596140578E-2</v>
      </c>
    </row>
    <row r="9918" spans="1:3" x14ac:dyDescent="0.3">
      <c r="A9918">
        <v>4987.05</v>
      </c>
      <c r="B9918">
        <v>1.67122652018005</v>
      </c>
      <c r="C9918">
        <f t="shared" si="154"/>
        <v>7.2296245154611543E-3</v>
      </c>
    </row>
    <row r="9919" spans="1:3" x14ac:dyDescent="0.3">
      <c r="A9919">
        <v>4987.55</v>
      </c>
      <c r="B9919">
        <v>1.6710917830167</v>
      </c>
      <c r="C9919">
        <f t="shared" si="154"/>
        <v>8.8352788586298914E-3</v>
      </c>
    </row>
    <row r="9920" spans="1:3" x14ac:dyDescent="0.3">
      <c r="A9920">
        <v>4988.05</v>
      </c>
      <c r="B9920">
        <v>1.6800617990386799</v>
      </c>
      <c r="C9920">
        <f t="shared" si="154"/>
        <v>1.4935378042270075E-2</v>
      </c>
    </row>
    <row r="9921" spans="1:3" x14ac:dyDescent="0.3">
      <c r="A9921">
        <v>4988.55</v>
      </c>
      <c r="B9921">
        <v>1.6860271610589701</v>
      </c>
      <c r="C9921">
        <f t="shared" si="154"/>
        <v>8.1582360570600088E-3</v>
      </c>
    </row>
    <row r="9922" spans="1:3" x14ac:dyDescent="0.3">
      <c r="A9922">
        <v>4989.05</v>
      </c>
      <c r="B9922">
        <v>1.6882200350957399</v>
      </c>
      <c r="C9922">
        <f t="shared" si="154"/>
        <v>1.050471091029122E-3</v>
      </c>
    </row>
    <row r="9923" spans="1:3" x14ac:dyDescent="0.3">
      <c r="A9923">
        <v>4989.5666666666702</v>
      </c>
      <c r="B9923">
        <v>1.6870951400015199</v>
      </c>
      <c r="C9923">
        <f t="shared" si="154"/>
        <v>4.477897556926091E-3</v>
      </c>
    </row>
    <row r="9924" spans="1:3" x14ac:dyDescent="0.3">
      <c r="A9924">
        <v>4990.0666666666702</v>
      </c>
      <c r="B9924">
        <v>1.69277256427863</v>
      </c>
      <c r="C9924">
        <f t="shared" ref="C9924:C9987" si="155">(B9925-B9923)/((A9925-A9923))</f>
        <v>1.2056458381020096E-2</v>
      </c>
    </row>
    <row r="9925" spans="1:3" x14ac:dyDescent="0.3">
      <c r="A9925">
        <v>4990.5666666666702</v>
      </c>
      <c r="B9925">
        <v>1.69915159838254</v>
      </c>
      <c r="C9925">
        <f t="shared" si="155"/>
        <v>1.3983062485690034E-2</v>
      </c>
    </row>
    <row r="9926" spans="1:3" x14ac:dyDescent="0.3">
      <c r="A9926">
        <v>4991.0666666666702</v>
      </c>
      <c r="B9926">
        <v>1.70675562676432</v>
      </c>
      <c r="C9926">
        <f t="shared" si="155"/>
        <v>4.1316853589699054E-3</v>
      </c>
    </row>
    <row r="9927" spans="1:3" x14ac:dyDescent="0.3">
      <c r="A9927">
        <v>4991.5666666666702</v>
      </c>
      <c r="B9927">
        <v>1.7032832837415099</v>
      </c>
      <c r="C9927">
        <f t="shared" si="155"/>
        <v>2.6550698100300529E-3</v>
      </c>
    </row>
    <row r="9928" spans="1:3" x14ac:dyDescent="0.3">
      <c r="A9928">
        <v>4992.0666666666702</v>
      </c>
      <c r="B9928">
        <v>1.7094106965743501</v>
      </c>
      <c r="C9928">
        <f t="shared" si="155"/>
        <v>1.1804684519719943E-2</v>
      </c>
    </row>
    <row r="9929" spans="1:3" x14ac:dyDescent="0.3">
      <c r="A9929">
        <v>4992.5666666666702</v>
      </c>
      <c r="B9929">
        <v>1.7150879682612299</v>
      </c>
      <c r="C9929">
        <f t="shared" si="155"/>
        <v>4.3613336385099899E-3</v>
      </c>
    </row>
    <row r="9930" spans="1:3" x14ac:dyDescent="0.3">
      <c r="A9930">
        <v>4993.0666666666702</v>
      </c>
      <c r="B9930">
        <v>1.7137720302128601</v>
      </c>
      <c r="C9930">
        <f t="shared" si="155"/>
        <v>6.5126506047178366E-3</v>
      </c>
    </row>
    <row r="9931" spans="1:3" x14ac:dyDescent="0.3">
      <c r="A9931">
        <v>4993.5833333333303</v>
      </c>
      <c r="B9931">
        <v>1.72170916304265</v>
      </c>
      <c r="C9931">
        <f t="shared" si="155"/>
        <v>1.0899144119028082E-2</v>
      </c>
    </row>
    <row r="9932" spans="1:3" x14ac:dyDescent="0.3">
      <c r="A9932">
        <v>4994.0833333333303</v>
      </c>
      <c r="B9932">
        <v>1.7248528267337999</v>
      </c>
      <c r="C9932">
        <f t="shared" si="155"/>
        <v>3.9238574807300974E-3</v>
      </c>
    </row>
    <row r="9933" spans="1:3" x14ac:dyDescent="0.3">
      <c r="A9933">
        <v>4994.5833333333303</v>
      </c>
      <c r="B9933">
        <v>1.7256330205233801</v>
      </c>
      <c r="C9933">
        <f t="shared" si="155"/>
        <v>6.8969253070900738E-3</v>
      </c>
    </row>
    <row r="9934" spans="1:3" x14ac:dyDescent="0.3">
      <c r="A9934">
        <v>4995.0833333333303</v>
      </c>
      <c r="B9934">
        <v>1.73174975204089</v>
      </c>
      <c r="C9934">
        <f t="shared" si="155"/>
        <v>1.3150225070579946E-2</v>
      </c>
    </row>
    <row r="9935" spans="1:3" x14ac:dyDescent="0.3">
      <c r="A9935">
        <v>4995.5833333333303</v>
      </c>
      <c r="B9935">
        <v>1.73878324559396</v>
      </c>
      <c r="C9935">
        <f t="shared" si="155"/>
        <v>1.1584191653309928E-2</v>
      </c>
    </row>
    <row r="9936" spans="1:3" x14ac:dyDescent="0.3">
      <c r="A9936">
        <v>4996.0833333333303</v>
      </c>
      <c r="B9936">
        <v>1.7433339436941999</v>
      </c>
      <c r="C9936">
        <f t="shared" si="155"/>
        <v>2.1307698176500356E-3</v>
      </c>
    </row>
    <row r="9937" spans="1:3" x14ac:dyDescent="0.3">
      <c r="A9937">
        <v>4996.5833333333303</v>
      </c>
      <c r="B9937">
        <v>1.7409140154116101</v>
      </c>
      <c r="C9937">
        <f t="shared" si="155"/>
        <v>6.6145608590928483E-3</v>
      </c>
    </row>
    <row r="9938" spans="1:3" x14ac:dyDescent="0.3">
      <c r="A9938">
        <v>4997.1000000000004</v>
      </c>
      <c r="B9938">
        <v>1.7500587472343001</v>
      </c>
      <c r="C9938">
        <f t="shared" si="155"/>
        <v>1.2367612350765091E-2</v>
      </c>
    </row>
    <row r="9939" spans="1:3" x14ac:dyDescent="0.3">
      <c r="A9939">
        <v>4997.6000000000004</v>
      </c>
      <c r="B9939">
        <v>1.7534877546349299</v>
      </c>
      <c r="C9939">
        <f t="shared" si="155"/>
        <v>1.1034103913939886E-2</v>
      </c>
    </row>
    <row r="9940" spans="1:3" x14ac:dyDescent="0.3">
      <c r="A9940">
        <v>4998.1000000000004</v>
      </c>
      <c r="B9940">
        <v>1.76109285114824</v>
      </c>
      <c r="C9940">
        <f t="shared" si="155"/>
        <v>8.8839026073835523E-3</v>
      </c>
    </row>
    <row r="9941" spans="1:3" x14ac:dyDescent="0.3">
      <c r="A9941">
        <v>4998.6166666666704</v>
      </c>
      <c r="B9941">
        <v>1.7625197222858</v>
      </c>
      <c r="C9941">
        <f t="shared" si="155"/>
        <v>1.0391243822876751E-2</v>
      </c>
    </row>
    <row r="9942" spans="1:3" x14ac:dyDescent="0.3">
      <c r="A9942">
        <v>4999.1166666666704</v>
      </c>
      <c r="B9942">
        <v>1.7716572823682</v>
      </c>
      <c r="C9942">
        <f t="shared" si="155"/>
        <v>8.3920042725300625E-3</v>
      </c>
    </row>
    <row r="9943" spans="1:3" x14ac:dyDescent="0.3">
      <c r="A9943">
        <v>4999.6166666666704</v>
      </c>
      <c r="B9943">
        <v>1.7709117265583301</v>
      </c>
      <c r="C9943">
        <f t="shared" si="155"/>
        <v>3.9241626611701275E-3</v>
      </c>
    </row>
    <row r="9944" spans="1:3" x14ac:dyDescent="0.3">
      <c r="A9944">
        <v>5000.1166666666704</v>
      </c>
      <c r="B9944">
        <v>1.7755814450293701</v>
      </c>
      <c r="C9944">
        <f t="shared" si="155"/>
        <v>6.6220652961537681E-3</v>
      </c>
    </row>
    <row r="9945" spans="1:3" x14ac:dyDescent="0.3">
      <c r="A9945">
        <v>5000.6333333333296</v>
      </c>
      <c r="B9945">
        <v>1.7776441596093699</v>
      </c>
      <c r="C9945">
        <f t="shared" si="155"/>
        <v>9.3527798311575355E-3</v>
      </c>
    </row>
    <row r="9946" spans="1:3" x14ac:dyDescent="0.3">
      <c r="A9946">
        <v>5001.1333333333296</v>
      </c>
      <c r="B9946">
        <v>1.7850901045243099</v>
      </c>
      <c r="C9946">
        <f t="shared" si="155"/>
        <v>7.0899519340801298E-3</v>
      </c>
    </row>
    <row r="9947" spans="1:3" x14ac:dyDescent="0.3">
      <c r="A9947">
        <v>5001.6333333333296</v>
      </c>
      <c r="B9947">
        <v>1.7847341115434501</v>
      </c>
      <c r="C9947">
        <f t="shared" si="155"/>
        <v>7.5716792553499612E-3</v>
      </c>
    </row>
    <row r="9948" spans="1:3" x14ac:dyDescent="0.3">
      <c r="A9948">
        <v>5002.1333333333296</v>
      </c>
      <c r="B9948">
        <v>1.7926617837796599</v>
      </c>
      <c r="C9948">
        <f t="shared" si="155"/>
        <v>8.6956913274693244E-3</v>
      </c>
    </row>
    <row r="9949" spans="1:3" x14ac:dyDescent="0.3">
      <c r="A9949">
        <v>5002.6499999999996</v>
      </c>
      <c r="B9949">
        <v>1.7935747310597401</v>
      </c>
      <c r="C9949">
        <f t="shared" si="155"/>
        <v>7.2131147540710734E-3</v>
      </c>
    </row>
    <row r="9950" spans="1:3" x14ac:dyDescent="0.3">
      <c r="A9950">
        <v>5003.1499999999996</v>
      </c>
      <c r="B9950">
        <v>1.79999511711299</v>
      </c>
      <c r="C9950">
        <f t="shared" si="155"/>
        <v>1.2867780575259946E-2</v>
      </c>
    </row>
    <row r="9951" spans="1:3" x14ac:dyDescent="0.3">
      <c r="A9951">
        <v>5003.6499999999996</v>
      </c>
      <c r="B9951">
        <v>1.806442511635</v>
      </c>
      <c r="C9951">
        <f t="shared" si="155"/>
        <v>9.9285202375635536E-3</v>
      </c>
    </row>
    <row r="9952" spans="1:3" x14ac:dyDescent="0.3">
      <c r="A9952">
        <v>5004.1666666666697</v>
      </c>
      <c r="B9952">
        <v>1.81008911268788</v>
      </c>
      <c r="C9952">
        <f t="shared" si="155"/>
        <v>-6.5918524327294545E-2</v>
      </c>
    </row>
    <row r="9953" spans="1:3" x14ac:dyDescent="0.3">
      <c r="A9953">
        <v>5004.6666666666697</v>
      </c>
      <c r="B9953">
        <v>1.7394253452353601</v>
      </c>
      <c r="C9953">
        <f t="shared" si="155"/>
        <v>-0.13050827801939002</v>
      </c>
    </row>
    <row r="9954" spans="1:3" x14ac:dyDescent="0.3">
      <c r="A9954">
        <v>5005.1666666666697</v>
      </c>
      <c r="B9954">
        <v>1.67958083466849</v>
      </c>
      <c r="C9954">
        <f t="shared" si="155"/>
        <v>-0.11608102540626009</v>
      </c>
    </row>
    <row r="9955" spans="1:3" x14ac:dyDescent="0.3">
      <c r="A9955">
        <v>5005.6666666666697</v>
      </c>
      <c r="B9955">
        <v>1.6233443198291</v>
      </c>
      <c r="C9955">
        <f t="shared" si="155"/>
        <v>-0.12194827191576985</v>
      </c>
    </row>
    <row r="9956" spans="1:3" x14ac:dyDescent="0.3">
      <c r="A9956">
        <v>5006.1666666666697</v>
      </c>
      <c r="B9956">
        <v>1.5576325627527201</v>
      </c>
      <c r="C9956">
        <f t="shared" si="155"/>
        <v>-6.6064410583196689E-2</v>
      </c>
    </row>
    <row r="9957" spans="1:3" x14ac:dyDescent="0.3">
      <c r="A9957">
        <v>5006.6833333333298</v>
      </c>
      <c r="B9957">
        <v>1.55617883573662</v>
      </c>
      <c r="C9957">
        <f t="shared" si="155"/>
        <v>4.173217414827019E-3</v>
      </c>
    </row>
    <row r="9958" spans="1:3" x14ac:dyDescent="0.3">
      <c r="A9958">
        <v>5007.1833333333298</v>
      </c>
      <c r="B9958">
        <v>1.5618753337911</v>
      </c>
      <c r="C9958">
        <f t="shared" si="155"/>
        <v>5.0676737621100365E-3</v>
      </c>
    </row>
    <row r="9959" spans="1:3" x14ac:dyDescent="0.3">
      <c r="A9959">
        <v>5007.6833333333298</v>
      </c>
      <c r="B9959">
        <v>1.56124650949873</v>
      </c>
      <c r="C9959">
        <f t="shared" si="155"/>
        <v>4.4098573279915954E-5</v>
      </c>
    </row>
    <row r="9960" spans="1:3" x14ac:dyDescent="0.3">
      <c r="A9960">
        <v>5008.1833333333298</v>
      </c>
      <c r="B9960">
        <v>1.5619194323643799</v>
      </c>
      <c r="C9960">
        <f t="shared" si="155"/>
        <v>5.2556649118800092E-3</v>
      </c>
    </row>
    <row r="9961" spans="1:3" x14ac:dyDescent="0.3">
      <c r="A9961">
        <v>5008.6833333333298</v>
      </c>
      <c r="B9961">
        <v>1.56650217441061</v>
      </c>
      <c r="C9961">
        <f t="shared" si="155"/>
        <v>1.0541932917800976E-2</v>
      </c>
    </row>
    <row r="9962" spans="1:3" x14ac:dyDescent="0.3">
      <c r="A9962">
        <v>5009.2</v>
      </c>
      <c r="B9962">
        <v>1.57263706416418</v>
      </c>
      <c r="C9962">
        <f t="shared" si="155"/>
        <v>7.2573909323660132E-3</v>
      </c>
    </row>
    <row r="9963" spans="1:3" x14ac:dyDescent="0.3">
      <c r="A9963">
        <v>5009.7</v>
      </c>
      <c r="B9963">
        <v>1.5738805218585401</v>
      </c>
      <c r="C9963">
        <f t="shared" si="155"/>
        <v>2.4702830548599675E-3</v>
      </c>
    </row>
    <row r="9964" spans="1:3" x14ac:dyDescent="0.3">
      <c r="A9964">
        <v>5010.2</v>
      </c>
      <c r="B9964">
        <v>1.57510734721904</v>
      </c>
      <c r="C9964">
        <f t="shared" si="155"/>
        <v>6.0611886778099144E-3</v>
      </c>
    </row>
    <row r="9965" spans="1:3" x14ac:dyDescent="0.3">
      <c r="A9965">
        <v>5010.7</v>
      </c>
      <c r="B9965">
        <v>1.57994171053635</v>
      </c>
      <c r="C9965">
        <f t="shared" si="155"/>
        <v>6.1491356764515172E-3</v>
      </c>
    </row>
    <row r="9966" spans="1:3" x14ac:dyDescent="0.3">
      <c r="A9966">
        <v>5011.2166666666699</v>
      </c>
      <c r="B9966">
        <v>1.5813589684901199</v>
      </c>
      <c r="C9966">
        <f t="shared" si="155"/>
        <v>1.5522177487423021E-3</v>
      </c>
    </row>
    <row r="9967" spans="1:3" x14ac:dyDescent="0.3">
      <c r="A9967">
        <v>5011.7166666666699</v>
      </c>
      <c r="B9967">
        <v>1.58151979858091</v>
      </c>
      <c r="C9967">
        <f t="shared" si="155"/>
        <v>7.1779964904201687E-3</v>
      </c>
    </row>
    <row r="9968" spans="1:3" x14ac:dyDescent="0.3">
      <c r="A9968">
        <v>5012.2166666666699</v>
      </c>
      <c r="B9968">
        <v>1.5885369649805401</v>
      </c>
      <c r="C9968">
        <f t="shared" si="155"/>
        <v>8.7994026468671115E-3</v>
      </c>
    </row>
    <row r="9969" spans="1:3" x14ac:dyDescent="0.3">
      <c r="A9969">
        <v>5012.7333333333299</v>
      </c>
      <c r="B9969">
        <v>1.5904658579385</v>
      </c>
      <c r="C9969">
        <f t="shared" si="155"/>
        <v>2.2460779936276181E-3</v>
      </c>
    </row>
    <row r="9970" spans="1:3" x14ac:dyDescent="0.3">
      <c r="A9970">
        <v>5013.2333333333299</v>
      </c>
      <c r="B9970">
        <v>1.59082047760738</v>
      </c>
      <c r="C9970">
        <f t="shared" si="155"/>
        <v>9.2582589456000619E-3</v>
      </c>
    </row>
    <row r="9971" spans="1:3" x14ac:dyDescent="0.3">
      <c r="A9971">
        <v>5013.7333333333299</v>
      </c>
      <c r="B9971">
        <v>1.5997241168841001</v>
      </c>
      <c r="C9971">
        <f t="shared" si="155"/>
        <v>1.1448386358440032E-2</v>
      </c>
    </row>
    <row r="9972" spans="1:3" x14ac:dyDescent="0.3">
      <c r="A9972">
        <v>5014.2333333333299</v>
      </c>
      <c r="B9972">
        <v>1.60226886396582</v>
      </c>
      <c r="C9972">
        <f t="shared" si="155"/>
        <v>8.7800411993311372E-3</v>
      </c>
    </row>
    <row r="9973" spans="1:3" x14ac:dyDescent="0.3">
      <c r="A9973">
        <v>5014.75</v>
      </c>
      <c r="B9973">
        <v>1.6086504921034499</v>
      </c>
      <c r="C9973">
        <f t="shared" si="155"/>
        <v>8.2125556735101468E-3</v>
      </c>
    </row>
    <row r="9974" spans="1:3" x14ac:dyDescent="0.3">
      <c r="A9974">
        <v>5015.25</v>
      </c>
      <c r="B9974">
        <v>1.6106182955672499</v>
      </c>
      <c r="C9974">
        <f t="shared" si="155"/>
        <v>-2.9266803997798352E-3</v>
      </c>
    </row>
    <row r="9975" spans="1:3" x14ac:dyDescent="0.3">
      <c r="A9975">
        <v>5015.75</v>
      </c>
      <c r="B9975">
        <v>1.6057238117036701</v>
      </c>
      <c r="C9975">
        <f t="shared" si="155"/>
        <v>2.2902265964701574E-3</v>
      </c>
    </row>
    <row r="9976" spans="1:3" x14ac:dyDescent="0.3">
      <c r="A9976">
        <v>5016.25</v>
      </c>
      <c r="B9976">
        <v>1.61290852216372</v>
      </c>
      <c r="C9976">
        <f t="shared" si="155"/>
        <v>1.5527580682020101E-2</v>
      </c>
    </row>
    <row r="9977" spans="1:3" x14ac:dyDescent="0.3">
      <c r="A9977">
        <v>5016.7666666666701</v>
      </c>
      <c r="B9977">
        <v>1.6215101853971099</v>
      </c>
      <c r="C9977">
        <f t="shared" si="155"/>
        <v>7.3334859235327874E-3</v>
      </c>
    </row>
    <row r="9978" spans="1:3" x14ac:dyDescent="0.3">
      <c r="A9978">
        <v>5017.2666666666701</v>
      </c>
      <c r="B9978">
        <v>1.62036423285267</v>
      </c>
      <c r="C9978">
        <f t="shared" si="155"/>
        <v>8.6190585183500978E-3</v>
      </c>
    </row>
    <row r="9979" spans="1:3" x14ac:dyDescent="0.3">
      <c r="A9979">
        <v>5017.7666666666701</v>
      </c>
      <c r="B9979">
        <v>1.63012924391546</v>
      </c>
      <c r="C9979">
        <f t="shared" si="155"/>
        <v>6.7656977187700029E-3</v>
      </c>
    </row>
    <row r="9980" spans="1:3" x14ac:dyDescent="0.3">
      <c r="A9980">
        <v>5018.2666666666701</v>
      </c>
      <c r="B9980">
        <v>1.62712993057144</v>
      </c>
      <c r="C9980">
        <f t="shared" si="155"/>
        <v>7.6664377813400186E-3</v>
      </c>
    </row>
    <row r="9981" spans="1:3" x14ac:dyDescent="0.3">
      <c r="A9981">
        <v>5018.7666666666701</v>
      </c>
      <c r="B9981">
        <v>1.6377956816968</v>
      </c>
      <c r="C9981">
        <f t="shared" si="155"/>
        <v>1.3537346456099941E-2</v>
      </c>
    </row>
    <row r="9982" spans="1:3" x14ac:dyDescent="0.3">
      <c r="A9982">
        <v>5019.2666666666701</v>
      </c>
      <c r="B9982">
        <v>1.6406672770275399</v>
      </c>
      <c r="C9982">
        <f t="shared" si="155"/>
        <v>8.1034561684600881E-3</v>
      </c>
    </row>
    <row r="9983" spans="1:3" x14ac:dyDescent="0.3">
      <c r="A9983">
        <v>5019.7666666666701</v>
      </c>
      <c r="B9983">
        <v>1.6458991378652601</v>
      </c>
      <c r="C9983">
        <f t="shared" si="155"/>
        <v>6.4640218529634016E-3</v>
      </c>
    </row>
    <row r="9984" spans="1:3" x14ac:dyDescent="0.3">
      <c r="A9984">
        <v>5020.2833333333301</v>
      </c>
      <c r="B9984">
        <v>1.64723903257801</v>
      </c>
      <c r="C9984">
        <f t="shared" si="155"/>
        <v>2.9531460476158382E-3</v>
      </c>
    </row>
    <row r="9985" spans="1:3" x14ac:dyDescent="0.3">
      <c r="A9985">
        <v>5020.7833333333301</v>
      </c>
      <c r="B9985">
        <v>1.64890150301365</v>
      </c>
      <c r="C9985">
        <f t="shared" si="155"/>
        <v>1.0957808804449964E-2</v>
      </c>
    </row>
    <row r="9986" spans="1:3" x14ac:dyDescent="0.3">
      <c r="A9986">
        <v>5021.2833333333301</v>
      </c>
      <c r="B9986">
        <v>1.6581968413824599</v>
      </c>
      <c r="C9986">
        <f t="shared" si="155"/>
        <v>6.4435797665400862E-3</v>
      </c>
    </row>
    <row r="9987" spans="1:3" x14ac:dyDescent="0.3">
      <c r="A9987">
        <v>5021.7833333333301</v>
      </c>
      <c r="B9987">
        <v>1.6553450827801901</v>
      </c>
      <c r="C9987">
        <f t="shared" si="155"/>
        <v>2.1187151903601098E-3</v>
      </c>
    </row>
    <row r="9988" spans="1:3" x14ac:dyDescent="0.3">
      <c r="A9988">
        <v>5022.2833333333301</v>
      </c>
      <c r="B9988">
        <v>1.66031555657282</v>
      </c>
      <c r="C9988">
        <f t="shared" ref="C9988:C10051" si="156">(B9989-B9987)/((A9989-A9987))</f>
        <v>5.8992904554799885E-3</v>
      </c>
    </row>
    <row r="9989" spans="1:3" x14ac:dyDescent="0.3">
      <c r="A9989">
        <v>5022.7833333333301</v>
      </c>
      <c r="B9989">
        <v>1.6612443732356701</v>
      </c>
      <c r="C9989">
        <f t="shared" si="156"/>
        <v>9.1597657114414546E-3</v>
      </c>
    </row>
    <row r="9990" spans="1:3" x14ac:dyDescent="0.3">
      <c r="A9990">
        <v>5023.3</v>
      </c>
      <c r="B9990">
        <v>1.66962798504615</v>
      </c>
      <c r="C9990">
        <f t="shared" si="156"/>
        <v>1.2286564431175307E-2</v>
      </c>
    </row>
    <row r="9991" spans="1:3" x14ac:dyDescent="0.3">
      <c r="A9991">
        <v>5023.8</v>
      </c>
      <c r="B9991">
        <v>1.67373571374074</v>
      </c>
      <c r="C9991">
        <f t="shared" si="156"/>
        <v>5.5437552452899386E-3</v>
      </c>
    </row>
    <row r="9992" spans="1:3" x14ac:dyDescent="0.3">
      <c r="A9992">
        <v>5024.3</v>
      </c>
      <c r="B9992">
        <v>1.6751717402914399</v>
      </c>
      <c r="C9992">
        <f t="shared" si="156"/>
        <v>9.2837415121700406E-3</v>
      </c>
    </row>
    <row r="9993" spans="1:3" x14ac:dyDescent="0.3">
      <c r="A9993">
        <v>5024.8</v>
      </c>
      <c r="B9993">
        <v>1.6830194552529101</v>
      </c>
      <c r="C9993">
        <f t="shared" si="156"/>
        <v>6.3628620421656837E-3</v>
      </c>
    </row>
    <row r="9994" spans="1:3" x14ac:dyDescent="0.3">
      <c r="A9994">
        <v>5025.3166666666702</v>
      </c>
      <c r="B9994">
        <v>1.6816406500343299</v>
      </c>
      <c r="C9994">
        <f t="shared" si="156"/>
        <v>6.3020761024706164E-3</v>
      </c>
    </row>
    <row r="9995" spans="1:3" x14ac:dyDescent="0.3">
      <c r="A9995">
        <v>5025.8166666666702</v>
      </c>
      <c r="B9995">
        <v>1.6894265659571099</v>
      </c>
      <c r="C9995">
        <f t="shared" si="156"/>
        <v>9.3815518425199862E-3</v>
      </c>
    </row>
    <row r="9996" spans="1:3" x14ac:dyDescent="0.3">
      <c r="A9996">
        <v>5026.3166666666702</v>
      </c>
      <c r="B9996">
        <v>1.6910222018768499</v>
      </c>
      <c r="C9996">
        <f t="shared" si="156"/>
        <v>8.4225223163301166E-3</v>
      </c>
    </row>
    <row r="9997" spans="1:3" x14ac:dyDescent="0.3">
      <c r="A9997">
        <v>5026.8166666666702</v>
      </c>
      <c r="B9997">
        <v>1.6978490882734401</v>
      </c>
      <c r="C9997">
        <f t="shared" si="156"/>
        <v>9.0202182040099999E-3</v>
      </c>
    </row>
    <row r="9998" spans="1:3" x14ac:dyDescent="0.3">
      <c r="A9998">
        <v>5027.3166666666702</v>
      </c>
      <c r="B9998">
        <v>1.7000424200808599</v>
      </c>
      <c r="C9998">
        <f t="shared" si="156"/>
        <v>2.5163653009798725E-3</v>
      </c>
    </row>
    <row r="9999" spans="1:3" x14ac:dyDescent="0.3">
      <c r="A9999">
        <v>5027.8166666666702</v>
      </c>
      <c r="B9999">
        <v>1.7003654535744199</v>
      </c>
      <c r="C9999">
        <f t="shared" si="156"/>
        <v>4.2314518459357423E-3</v>
      </c>
    </row>
    <row r="10000" spans="1:3" x14ac:dyDescent="0.3">
      <c r="A10000">
        <v>5028.3333333333303</v>
      </c>
      <c r="B10000">
        <v>1.7043443961242</v>
      </c>
      <c r="C10000">
        <f t="shared" si="156"/>
        <v>5.9808861989996895E-3</v>
      </c>
    </row>
    <row r="10001" spans="1:3" x14ac:dyDescent="0.3">
      <c r="A10001">
        <v>5028.8333333333303</v>
      </c>
      <c r="B10001">
        <v>1.7064460212100301</v>
      </c>
      <c r="C10001">
        <f t="shared" si="156"/>
        <v>7.0203707942400051E-3</v>
      </c>
    </row>
    <row r="10002" spans="1:3" x14ac:dyDescent="0.3">
      <c r="A10002">
        <v>5029.3333333333303</v>
      </c>
      <c r="B10002">
        <v>1.71136476691844</v>
      </c>
      <c r="C10002">
        <f t="shared" si="156"/>
        <v>1.1975127794319862E-2</v>
      </c>
    </row>
    <row r="10003" spans="1:3" x14ac:dyDescent="0.3">
      <c r="A10003">
        <v>5029.8333333333303</v>
      </c>
      <c r="B10003">
        <v>1.7184211490043499</v>
      </c>
      <c r="C10003">
        <f t="shared" si="156"/>
        <v>1.1214330472851102E-2</v>
      </c>
    </row>
    <row r="10004" spans="1:3" x14ac:dyDescent="0.3">
      <c r="A10004">
        <v>5030.3500000000004</v>
      </c>
      <c r="B10004">
        <v>1.72276600289921</v>
      </c>
      <c r="C10004">
        <f t="shared" si="156"/>
        <v>2.7644845014497743E-3</v>
      </c>
    </row>
    <row r="10005" spans="1:3" x14ac:dyDescent="0.3">
      <c r="A10005">
        <v>5030.8500000000004</v>
      </c>
      <c r="B10005">
        <v>1.7212317082474999</v>
      </c>
      <c r="C10005">
        <f t="shared" si="156"/>
        <v>4.5917448691499274E-3</v>
      </c>
    </row>
    <row r="10006" spans="1:3" x14ac:dyDescent="0.3">
      <c r="A10006">
        <v>5031.3500000000004</v>
      </c>
      <c r="B10006">
        <v>1.7273577477683599</v>
      </c>
      <c r="C10006">
        <f t="shared" si="156"/>
        <v>1.0320744640260004E-2</v>
      </c>
    </row>
    <row r="10007" spans="1:3" x14ac:dyDescent="0.3">
      <c r="A10007">
        <v>5031.8500000000004</v>
      </c>
      <c r="B10007">
        <v>1.7315524528877599</v>
      </c>
      <c r="C10007">
        <f t="shared" si="156"/>
        <v>1.0428465830384977E-2</v>
      </c>
    </row>
    <row r="10008" spans="1:3" x14ac:dyDescent="0.3">
      <c r="A10008">
        <v>5032.3666666666704</v>
      </c>
      <c r="B10008">
        <v>1.7379600213626201</v>
      </c>
      <c r="C10008">
        <f t="shared" si="156"/>
        <v>-0.14260456494854326</v>
      </c>
    </row>
    <row r="10009" spans="1:3" x14ac:dyDescent="0.3">
      <c r="A10009">
        <v>5032.8666666666704</v>
      </c>
      <c r="B10009">
        <v>1.5865711451895901</v>
      </c>
      <c r="C10009">
        <f t="shared" si="156"/>
        <v>-0.15114213778896013</v>
      </c>
    </row>
    <row r="10010" spans="1:3" x14ac:dyDescent="0.3">
      <c r="A10010">
        <v>5033.3666666666704</v>
      </c>
      <c r="B10010">
        <v>1.5868178835736599</v>
      </c>
      <c r="C10010">
        <f t="shared" si="156"/>
        <v>1.865137762716414E-2</v>
      </c>
    </row>
    <row r="10011" spans="1:3" x14ac:dyDescent="0.3">
      <c r="A10011">
        <v>5033.8833333333296</v>
      </c>
      <c r="B10011">
        <v>1.6055333791104001</v>
      </c>
      <c r="C10011">
        <f t="shared" si="156"/>
        <v>2.6170223144623177E-2</v>
      </c>
    </row>
    <row r="10012" spans="1:3" x14ac:dyDescent="0.3">
      <c r="A10012">
        <v>5034.3833333333296</v>
      </c>
      <c r="B10012">
        <v>1.6134242771038301</v>
      </c>
      <c r="C10012">
        <f t="shared" si="156"/>
        <v>5.9320973525498477E-3</v>
      </c>
    </row>
    <row r="10013" spans="1:3" x14ac:dyDescent="0.3">
      <c r="A10013">
        <v>5034.8833333333296</v>
      </c>
      <c r="B10013">
        <v>1.6114654764629499</v>
      </c>
      <c r="C10013">
        <f t="shared" si="156"/>
        <v>1.4455786984060026E-2</v>
      </c>
    </row>
    <row r="10014" spans="1:3" x14ac:dyDescent="0.3">
      <c r="A10014">
        <v>5035.3833333333296</v>
      </c>
      <c r="B10014">
        <v>1.6278800640878901</v>
      </c>
      <c r="C10014">
        <f t="shared" si="156"/>
        <v>1.9305714503701221E-3</v>
      </c>
    </row>
    <row r="10015" spans="1:3" x14ac:dyDescent="0.3">
      <c r="A10015">
        <v>5035.8833333333296</v>
      </c>
      <c r="B10015">
        <v>1.61339604791332</v>
      </c>
      <c r="C10015">
        <f t="shared" si="156"/>
        <v>-6.0463248895766966E-3</v>
      </c>
    </row>
    <row r="10016" spans="1:3" x14ac:dyDescent="0.3">
      <c r="A10016">
        <v>5036.3999999999996</v>
      </c>
      <c r="B10016">
        <v>1.6217329671167999</v>
      </c>
      <c r="C10016">
        <f t="shared" si="156"/>
        <v>1.0410305092853749E-2</v>
      </c>
    </row>
    <row r="10017" spans="1:3" x14ac:dyDescent="0.3">
      <c r="A10017">
        <v>5036.8999999999996</v>
      </c>
      <c r="B10017">
        <v>1.62397985809109</v>
      </c>
      <c r="C10017">
        <f t="shared" si="156"/>
        <v>1.4268406195160122E-2</v>
      </c>
    </row>
    <row r="10018" spans="1:3" x14ac:dyDescent="0.3">
      <c r="A10018">
        <v>5037.3999999999996</v>
      </c>
      <c r="B10018">
        <v>1.63600137331196</v>
      </c>
      <c r="C10018">
        <f t="shared" si="156"/>
        <v>9.6032654306899001E-3</v>
      </c>
    </row>
    <row r="10019" spans="1:3" x14ac:dyDescent="0.3">
      <c r="A10019">
        <v>5037.8999999999996</v>
      </c>
      <c r="B10019">
        <v>1.6335831235217799</v>
      </c>
      <c r="C10019">
        <f t="shared" si="156"/>
        <v>3.2618785857037188E-3</v>
      </c>
    </row>
    <row r="10020" spans="1:3" x14ac:dyDescent="0.3">
      <c r="A10020">
        <v>5038.4166666666697</v>
      </c>
      <c r="B10020">
        <v>1.6393176165407699</v>
      </c>
      <c r="C10020">
        <f t="shared" si="156"/>
        <v>1.2719570445980594E-2</v>
      </c>
    </row>
    <row r="10021" spans="1:3" x14ac:dyDescent="0.3">
      <c r="A10021">
        <v>5038.9166666666697</v>
      </c>
      <c r="B10021">
        <v>1.64651468680857</v>
      </c>
      <c r="C10021">
        <f t="shared" si="156"/>
        <v>2.0633249408801291E-3</v>
      </c>
    </row>
    <row r="10022" spans="1:3" x14ac:dyDescent="0.3">
      <c r="A10022">
        <v>5039.4166666666697</v>
      </c>
      <c r="B10022">
        <v>1.64138094148165</v>
      </c>
      <c r="C10022">
        <f t="shared" si="156"/>
        <v>6.8679331654899478E-3</v>
      </c>
    </row>
    <row r="10023" spans="1:3" x14ac:dyDescent="0.3">
      <c r="A10023">
        <v>5039.9166666666697</v>
      </c>
      <c r="B10023">
        <v>1.65338261997406</v>
      </c>
      <c r="C10023">
        <f t="shared" si="156"/>
        <v>1.958898198572397E-2</v>
      </c>
    </row>
    <row r="10024" spans="1:3" x14ac:dyDescent="0.3">
      <c r="A10024">
        <v>5040.4333333333298</v>
      </c>
      <c r="B10024">
        <v>1.6612964065003399</v>
      </c>
      <c r="C10024">
        <f t="shared" si="156"/>
        <v>9.3158580010933075E-3</v>
      </c>
    </row>
    <row r="10025" spans="1:3" x14ac:dyDescent="0.3">
      <c r="A10025">
        <v>5040.9333333333298</v>
      </c>
      <c r="B10025">
        <v>1.66285374227511</v>
      </c>
      <c r="C10025">
        <f t="shared" si="156"/>
        <v>2.6013580529500313E-3</v>
      </c>
    </row>
    <row r="10026" spans="1:3" x14ac:dyDescent="0.3">
      <c r="A10026">
        <v>5041.4333333333298</v>
      </c>
      <c r="B10026">
        <v>1.66389776455329</v>
      </c>
      <c r="C10026">
        <f t="shared" si="156"/>
        <v>8.6977950713400531E-3</v>
      </c>
    </row>
    <row r="10027" spans="1:3" x14ac:dyDescent="0.3">
      <c r="A10027">
        <v>5041.9333333333298</v>
      </c>
      <c r="B10027">
        <v>1.67155153734645</v>
      </c>
      <c r="C10027">
        <f t="shared" si="156"/>
        <v>1.1837048654970331E-2</v>
      </c>
    </row>
    <row r="10028" spans="1:3" x14ac:dyDescent="0.3">
      <c r="A10028">
        <v>5042.45</v>
      </c>
      <c r="B10028">
        <v>1.67593209735255</v>
      </c>
      <c r="C10028">
        <f t="shared" si="156"/>
        <v>9.9756481019077498E-3</v>
      </c>
    </row>
    <row r="10029" spans="1:3" x14ac:dyDescent="0.3">
      <c r="A10029">
        <v>5042.95</v>
      </c>
      <c r="B10029">
        <v>1.6816934462500901</v>
      </c>
      <c r="C10029">
        <f t="shared" si="156"/>
        <v>9.8553444724200912E-3</v>
      </c>
    </row>
    <row r="10030" spans="1:3" x14ac:dyDescent="0.3">
      <c r="A10030">
        <v>5043.45</v>
      </c>
      <c r="B10030">
        <v>1.6857874418249701</v>
      </c>
      <c r="C10030">
        <f t="shared" si="156"/>
        <v>1.3595788509990214E-4</v>
      </c>
    </row>
    <row r="10031" spans="1:3" x14ac:dyDescent="0.3">
      <c r="A10031">
        <v>5043.95</v>
      </c>
      <c r="B10031">
        <v>1.68182940413519</v>
      </c>
      <c r="C10031">
        <f t="shared" si="156"/>
        <v>3.81705683484282E-3</v>
      </c>
    </row>
    <row r="10032" spans="1:3" x14ac:dyDescent="0.3">
      <c r="A10032">
        <v>5044.4666666666699</v>
      </c>
      <c r="B10032">
        <v>1.6896681162737399</v>
      </c>
      <c r="C10032">
        <f t="shared" si="156"/>
        <v>1.1201422841215048E-2</v>
      </c>
    </row>
    <row r="10033" spans="1:3" x14ac:dyDescent="0.3">
      <c r="A10033">
        <v>5044.9666666666699</v>
      </c>
      <c r="B10033">
        <v>1.69321751735713</v>
      </c>
      <c r="C10033">
        <f t="shared" si="156"/>
        <v>1.1285420004579994E-2</v>
      </c>
    </row>
    <row r="10034" spans="1:3" x14ac:dyDescent="0.3">
      <c r="A10034">
        <v>5045.4666666666699</v>
      </c>
      <c r="B10034">
        <v>1.7009535362783199</v>
      </c>
      <c r="C10034">
        <f t="shared" si="156"/>
        <v>7.4300755321599077E-3</v>
      </c>
    </row>
    <row r="10035" spans="1:3" x14ac:dyDescent="0.3">
      <c r="A10035">
        <v>5045.9666666666699</v>
      </c>
      <c r="B10035">
        <v>1.7006475928892899</v>
      </c>
      <c r="C10035">
        <f t="shared" si="156"/>
        <v>7.3026626993200061E-3</v>
      </c>
    </row>
    <row r="10036" spans="1:3" x14ac:dyDescent="0.3">
      <c r="A10036">
        <v>5046.4666666666699</v>
      </c>
      <c r="B10036">
        <v>1.7082561989776399</v>
      </c>
      <c r="C10036">
        <f t="shared" si="156"/>
        <v>6.855268177310192E-3</v>
      </c>
    </row>
    <row r="10037" spans="1:3" x14ac:dyDescent="0.3">
      <c r="A10037">
        <v>5046.9666666666699</v>
      </c>
      <c r="B10037">
        <v>1.7075028610666001</v>
      </c>
      <c r="C10037">
        <f t="shared" si="156"/>
        <v>1.7842249229978353E-2</v>
      </c>
    </row>
    <row r="10038" spans="1:3" x14ac:dyDescent="0.3">
      <c r="A10038">
        <v>5047.4833333333299</v>
      </c>
      <c r="B10038">
        <v>1.726395819028</v>
      </c>
      <c r="C10038">
        <f t="shared" si="156"/>
        <v>1.5006172399533474E-2</v>
      </c>
    </row>
    <row r="10039" spans="1:3" x14ac:dyDescent="0.3">
      <c r="A10039">
        <v>5047.9833333333299</v>
      </c>
      <c r="B10039">
        <v>1.72275913633936</v>
      </c>
      <c r="C10039">
        <f t="shared" si="156"/>
        <v>-3.129625391000701E-4</v>
      </c>
    </row>
    <row r="10040" spans="1:3" x14ac:dyDescent="0.3">
      <c r="A10040">
        <v>5048.4833333333299</v>
      </c>
      <c r="B10040">
        <v>1.7260828564888999</v>
      </c>
      <c r="C10040">
        <f t="shared" si="156"/>
        <v>6.9652857251800704E-3</v>
      </c>
    </row>
    <row r="10041" spans="1:3" x14ac:dyDescent="0.3">
      <c r="A10041">
        <v>5048.9833333333299</v>
      </c>
      <c r="B10041">
        <v>1.72972442206454</v>
      </c>
      <c r="C10041">
        <f t="shared" si="156"/>
        <v>5.0596415130226306E-3</v>
      </c>
    </row>
    <row r="10042" spans="1:3" x14ac:dyDescent="0.3">
      <c r="A10042">
        <v>5049.5</v>
      </c>
      <c r="B10042">
        <v>1.7312268253604901</v>
      </c>
      <c r="C10042">
        <f t="shared" si="156"/>
        <v>9.3332682948475323E-3</v>
      </c>
    </row>
    <row r="10043" spans="1:3" x14ac:dyDescent="0.3">
      <c r="A10043">
        <v>5050</v>
      </c>
      <c r="B10043">
        <v>1.739213244831</v>
      </c>
      <c r="C10043">
        <f t="shared" si="156"/>
        <v>9.9632257572299654E-3</v>
      </c>
    </row>
    <row r="10044" spans="1:3" x14ac:dyDescent="0.3">
      <c r="A10044">
        <v>5050.5</v>
      </c>
      <c r="B10044">
        <v>1.7411900511177201</v>
      </c>
      <c r="C10044">
        <f t="shared" si="156"/>
        <v>7.2623788815200374E-3</v>
      </c>
    </row>
    <row r="10045" spans="1:3" x14ac:dyDescent="0.3">
      <c r="A10045">
        <v>5051</v>
      </c>
      <c r="B10045">
        <v>1.7464756237125201</v>
      </c>
      <c r="C10045">
        <f t="shared" si="156"/>
        <v>5.1369497215298932E-3</v>
      </c>
    </row>
    <row r="10046" spans="1:3" x14ac:dyDescent="0.3">
      <c r="A10046">
        <v>5051.5</v>
      </c>
      <c r="B10046">
        <v>1.74632700083925</v>
      </c>
      <c r="C10046">
        <f t="shared" si="156"/>
        <v>3.2969993508578498E-3</v>
      </c>
    </row>
    <row r="10047" spans="1:3" x14ac:dyDescent="0.3">
      <c r="A10047">
        <v>5052.0166666666701</v>
      </c>
      <c r="B10047">
        <v>1.7498275730525701</v>
      </c>
      <c r="C10047">
        <f t="shared" si="156"/>
        <v>8.6599702073514202E-3</v>
      </c>
    </row>
    <row r="10048" spans="1:3" x14ac:dyDescent="0.3">
      <c r="A10048">
        <v>5052.5166666666701</v>
      </c>
      <c r="B10048">
        <v>1.75513130388342</v>
      </c>
      <c r="C10048">
        <f t="shared" si="156"/>
        <v>1.2705424582279967E-2</v>
      </c>
    </row>
    <row r="10049" spans="1:3" x14ac:dyDescent="0.3">
      <c r="A10049">
        <v>5053.0166666666701</v>
      </c>
      <c r="B10049">
        <v>1.7625329976348501</v>
      </c>
      <c r="C10049">
        <f t="shared" si="156"/>
        <v>7.5955408635838308E-3</v>
      </c>
    </row>
    <row r="10050" spans="1:3" x14ac:dyDescent="0.3">
      <c r="A10050">
        <v>5053.5333333333301</v>
      </c>
      <c r="B10050">
        <v>1.76285343709468</v>
      </c>
      <c r="C10050">
        <f t="shared" si="156"/>
        <v>-3.1868342157552894E-3</v>
      </c>
    </row>
    <row r="10051" spans="1:3" x14ac:dyDescent="0.3">
      <c r="A10051">
        <v>5054.0333333333301</v>
      </c>
      <c r="B10051">
        <v>1.7592930495155199</v>
      </c>
      <c r="C10051">
        <f t="shared" si="156"/>
        <v>7.0254062714600884E-3</v>
      </c>
    </row>
    <row r="10052" spans="1:3" x14ac:dyDescent="0.3">
      <c r="A10052">
        <v>5054.5333333333301</v>
      </c>
      <c r="B10052">
        <v>1.7698788433661401</v>
      </c>
      <c r="C10052">
        <f t="shared" ref="C10052:C10115" si="157">(B10053-B10051)/((A10053-A10051))</f>
        <v>1.6377813382170148E-2</v>
      </c>
    </row>
    <row r="10053" spans="1:3" x14ac:dyDescent="0.3">
      <c r="A10053">
        <v>5055.0333333333301</v>
      </c>
      <c r="B10053">
        <v>1.77567086289769</v>
      </c>
      <c r="C10053">
        <f t="shared" si="157"/>
        <v>1.3038834210729933E-2</v>
      </c>
    </row>
    <row r="10054" spans="1:3" x14ac:dyDescent="0.3">
      <c r="A10054">
        <v>5055.5333333333301</v>
      </c>
      <c r="B10054">
        <v>1.78291767757687</v>
      </c>
      <c r="C10054">
        <f t="shared" si="157"/>
        <v>1.4411370722892778E-2</v>
      </c>
    </row>
    <row r="10055" spans="1:3" x14ac:dyDescent="0.3">
      <c r="A10055">
        <v>5056.05</v>
      </c>
      <c r="B10055">
        <v>1.79032242313268</v>
      </c>
      <c r="C10055">
        <f t="shared" si="157"/>
        <v>1.120457470475591E-2</v>
      </c>
    </row>
    <row r="10056" spans="1:3" x14ac:dyDescent="0.3">
      <c r="A10056">
        <v>5056.55</v>
      </c>
      <c r="B10056">
        <v>1.7943089951934099</v>
      </c>
      <c r="C10056">
        <f t="shared" si="157"/>
        <v>9.8527504386991538E-4</v>
      </c>
    </row>
    <row r="10057" spans="1:3" x14ac:dyDescent="0.3">
      <c r="A10057">
        <v>5057.05</v>
      </c>
      <c r="B10057">
        <v>1.7913076981765499</v>
      </c>
      <c r="C10057">
        <f t="shared" si="157"/>
        <v>9.7206073090700951E-3</v>
      </c>
    </row>
    <row r="10058" spans="1:3" x14ac:dyDescent="0.3">
      <c r="A10058">
        <v>5057.55</v>
      </c>
      <c r="B10058">
        <v>1.80402960250248</v>
      </c>
      <c r="C10058">
        <f t="shared" si="157"/>
        <v>1.8739329628580197E-2</v>
      </c>
    </row>
    <row r="10059" spans="1:3" x14ac:dyDescent="0.3">
      <c r="A10059">
        <v>5058.0666666666702</v>
      </c>
      <c r="B10059">
        <v>1.8103593499656701</v>
      </c>
      <c r="C10059">
        <f t="shared" si="157"/>
        <v>-5.8356603341539443E-2</v>
      </c>
    </row>
    <row r="10060" spans="1:3" x14ac:dyDescent="0.3">
      <c r="A10060">
        <v>5058.5666666666702</v>
      </c>
      <c r="B10060">
        <v>1.7447003891050501</v>
      </c>
      <c r="C10060">
        <f t="shared" si="157"/>
        <v>-0.13853803311209001</v>
      </c>
    </row>
    <row r="10061" spans="1:3" x14ac:dyDescent="0.3">
      <c r="A10061">
        <v>5059.0666666666702</v>
      </c>
      <c r="B10061">
        <v>1.67182131685358</v>
      </c>
      <c r="C10061">
        <f t="shared" si="157"/>
        <v>-0.14220187685968999</v>
      </c>
    </row>
    <row r="10062" spans="1:3" x14ac:dyDescent="0.3">
      <c r="A10062">
        <v>5059.5666666666702</v>
      </c>
      <c r="B10062">
        <v>1.6024985122453601</v>
      </c>
      <c r="C10062">
        <f t="shared" si="157"/>
        <v>-0.11393514915694003</v>
      </c>
    </row>
    <row r="10063" spans="1:3" x14ac:dyDescent="0.3">
      <c r="A10063">
        <v>5060.0666666666702</v>
      </c>
      <c r="B10063">
        <v>1.55788616769664</v>
      </c>
      <c r="C10063">
        <f t="shared" si="157"/>
        <v>-4.9742122529950139E-2</v>
      </c>
    </row>
    <row r="10064" spans="1:3" x14ac:dyDescent="0.3">
      <c r="A10064">
        <v>5060.5666666666702</v>
      </c>
      <c r="B10064">
        <v>1.55275638971541</v>
      </c>
      <c r="C10064">
        <f t="shared" si="157"/>
        <v>-4.0521858548800971E-3</v>
      </c>
    </row>
    <row r="10065" spans="1:3" x14ac:dyDescent="0.3">
      <c r="A10065">
        <v>5061.0666666666702</v>
      </c>
      <c r="B10065">
        <v>1.5538339818417599</v>
      </c>
      <c r="C10065">
        <f t="shared" si="157"/>
        <v>2.6447136869876863E-3</v>
      </c>
    </row>
    <row r="10066" spans="1:3" x14ac:dyDescent="0.3">
      <c r="A10066">
        <v>5061.5833333333303</v>
      </c>
      <c r="B10066">
        <v>1.55544518196383</v>
      </c>
      <c r="C10066">
        <f t="shared" si="157"/>
        <v>1.0300590224035448E-3</v>
      </c>
    </row>
    <row r="10067" spans="1:3" x14ac:dyDescent="0.3">
      <c r="A10067">
        <v>5062.0833333333303</v>
      </c>
      <c r="B10067">
        <v>1.55488120851453</v>
      </c>
      <c r="C10067">
        <f t="shared" si="157"/>
        <v>1.4358739604003468E-4</v>
      </c>
    </row>
    <row r="10068" spans="1:3" x14ac:dyDescent="0.3">
      <c r="A10068">
        <v>5062.5833333333303</v>
      </c>
      <c r="B10068">
        <v>1.55558876935987</v>
      </c>
      <c r="C10068">
        <f t="shared" si="157"/>
        <v>8.6268406195100233E-3</v>
      </c>
    </row>
    <row r="10069" spans="1:3" x14ac:dyDescent="0.3">
      <c r="A10069">
        <v>5063.0833333333303</v>
      </c>
      <c r="B10069">
        <v>1.5635080491340401</v>
      </c>
      <c r="C10069">
        <f t="shared" si="157"/>
        <v>5.6296785474303198E-3</v>
      </c>
    </row>
    <row r="10070" spans="1:3" x14ac:dyDescent="0.3">
      <c r="A10070">
        <v>5063.6000000000004</v>
      </c>
      <c r="B10070">
        <v>1.5613122758831099</v>
      </c>
      <c r="C10070">
        <f t="shared" si="157"/>
        <v>2.4938745032964385E-3</v>
      </c>
    </row>
    <row r="10071" spans="1:3" x14ac:dyDescent="0.3">
      <c r="A10071">
        <v>5064.1000000000004</v>
      </c>
      <c r="B10071">
        <v>1.5660434882123999</v>
      </c>
      <c r="C10071">
        <f t="shared" si="157"/>
        <v>1.1143968871589971E-2</v>
      </c>
    </row>
    <row r="10072" spans="1:3" x14ac:dyDescent="0.3">
      <c r="A10072">
        <v>5064.6000000000004</v>
      </c>
      <c r="B10072">
        <v>1.5724562447546999</v>
      </c>
      <c r="C10072">
        <f t="shared" si="157"/>
        <v>5.9662775616100561E-3</v>
      </c>
    </row>
    <row r="10073" spans="1:3" x14ac:dyDescent="0.3">
      <c r="A10073">
        <v>5065.1000000000004</v>
      </c>
      <c r="B10073">
        <v>1.57200976577401</v>
      </c>
      <c r="C10073">
        <f t="shared" si="157"/>
        <v>-1.2581063553798177E-3</v>
      </c>
    </row>
    <row r="10074" spans="1:3" x14ac:dyDescent="0.3">
      <c r="A10074">
        <v>5065.6000000000004</v>
      </c>
      <c r="B10074">
        <v>1.5711981383993201</v>
      </c>
      <c r="C10074">
        <f t="shared" si="157"/>
        <v>3.309456716270909E-3</v>
      </c>
    </row>
    <row r="10075" spans="1:3" x14ac:dyDescent="0.3">
      <c r="A10075">
        <v>5066.1166666666704</v>
      </c>
      <c r="B10075">
        <v>1.57537438010223</v>
      </c>
      <c r="C10075">
        <f t="shared" si="157"/>
        <v>7.4838748409848449E-3</v>
      </c>
    </row>
    <row r="10076" spans="1:3" x14ac:dyDescent="0.3">
      <c r="A10076">
        <v>5066.6166666666704</v>
      </c>
      <c r="B10076">
        <v>1.5788067444876801</v>
      </c>
      <c r="C10076">
        <f t="shared" si="157"/>
        <v>3.1137560082399318E-3</v>
      </c>
    </row>
    <row r="10077" spans="1:3" x14ac:dyDescent="0.3">
      <c r="A10077">
        <v>5067.1166666666704</v>
      </c>
      <c r="B10077">
        <v>1.5784881361104699</v>
      </c>
      <c r="C10077">
        <f t="shared" si="157"/>
        <v>1.2026703288309903E-2</v>
      </c>
    </row>
    <row r="10078" spans="1:3" x14ac:dyDescent="0.3">
      <c r="A10078">
        <v>5067.6166666666704</v>
      </c>
      <c r="B10078">
        <v>1.59083344777599</v>
      </c>
      <c r="C10078">
        <f t="shared" si="157"/>
        <v>1.8764782177460138E-2</v>
      </c>
    </row>
    <row r="10079" spans="1:3" x14ac:dyDescent="0.3">
      <c r="A10079">
        <v>5068.1166666666704</v>
      </c>
      <c r="B10079">
        <v>1.59725291828793</v>
      </c>
      <c r="C10079">
        <f t="shared" si="157"/>
        <v>2.5171282520799476E-3</v>
      </c>
    </row>
    <row r="10080" spans="1:3" x14ac:dyDescent="0.3">
      <c r="A10080">
        <v>5068.6166666666704</v>
      </c>
      <c r="B10080">
        <v>1.59335057602807</v>
      </c>
      <c r="C10080">
        <f t="shared" si="157"/>
        <v>-3.739611045057256E-3</v>
      </c>
    </row>
    <row r="10081" spans="1:3" x14ac:dyDescent="0.3">
      <c r="A10081">
        <v>5069.1333333333296</v>
      </c>
      <c r="B10081">
        <v>1.5934509803921499</v>
      </c>
      <c r="C10081">
        <f t="shared" si="157"/>
        <v>8.6863858256807647E-3</v>
      </c>
    </row>
    <row r="10082" spans="1:3" x14ac:dyDescent="0.3">
      <c r="A10082">
        <v>5069.6333333333296</v>
      </c>
      <c r="B10082">
        <v>1.6021817349507801</v>
      </c>
      <c r="C10082">
        <f t="shared" si="157"/>
        <v>1.207660028991997E-2</v>
      </c>
    </row>
    <row r="10083" spans="1:3" x14ac:dyDescent="0.3">
      <c r="A10083">
        <v>5070.1333333333296</v>
      </c>
      <c r="B10083">
        <v>1.6055275806820699</v>
      </c>
      <c r="C10083">
        <f t="shared" si="157"/>
        <v>5.7068741899923836E-5</v>
      </c>
    </row>
    <row r="10084" spans="1:3" x14ac:dyDescent="0.3">
      <c r="A10084">
        <v>5070.6333333333296</v>
      </c>
      <c r="B10084">
        <v>1.60223880369268</v>
      </c>
      <c r="C10084">
        <f t="shared" si="157"/>
        <v>7.3434042877900119E-3</v>
      </c>
    </row>
    <row r="10085" spans="1:3" x14ac:dyDescent="0.3">
      <c r="A10085">
        <v>5071.1333333333296</v>
      </c>
      <c r="B10085">
        <v>1.6128709849698599</v>
      </c>
      <c r="C10085">
        <f t="shared" si="157"/>
        <v>1.5471580071710012E-2</v>
      </c>
    </row>
    <row r="10086" spans="1:3" x14ac:dyDescent="0.3">
      <c r="A10086">
        <v>5071.6333333333296</v>
      </c>
      <c r="B10086">
        <v>1.61771038376439</v>
      </c>
      <c r="C10086">
        <f t="shared" si="157"/>
        <v>5.6064698252800138E-3</v>
      </c>
    </row>
    <row r="10087" spans="1:3" x14ac:dyDescent="0.3">
      <c r="A10087">
        <v>5072.1333333333296</v>
      </c>
      <c r="B10087">
        <v>1.6184774547951399</v>
      </c>
      <c r="C10087">
        <f t="shared" si="157"/>
        <v>4.026280538356972E-3</v>
      </c>
    </row>
    <row r="10088" spans="1:3" x14ac:dyDescent="0.3">
      <c r="A10088">
        <v>5072.6499999999996</v>
      </c>
      <c r="B10088">
        <v>1.6218037689784</v>
      </c>
      <c r="C10088">
        <f t="shared" si="157"/>
        <v>2.4754135882836506E-3</v>
      </c>
    </row>
    <row r="10089" spans="1:3" x14ac:dyDescent="0.3">
      <c r="A10089">
        <v>5073.1499999999996</v>
      </c>
      <c r="B10089">
        <v>1.6209941252765701</v>
      </c>
      <c r="C10089">
        <f t="shared" si="157"/>
        <v>5.342030975820089E-3</v>
      </c>
    </row>
    <row r="10090" spans="1:3" x14ac:dyDescent="0.3">
      <c r="A10090">
        <v>5073.6499999999996</v>
      </c>
      <c r="B10090">
        <v>1.62714579995422</v>
      </c>
      <c r="C10090">
        <f t="shared" si="157"/>
        <v>9.1197070267798885E-3</v>
      </c>
    </row>
    <row r="10091" spans="1:3" x14ac:dyDescent="0.3">
      <c r="A10091">
        <v>5074.1499999999996</v>
      </c>
      <c r="B10091">
        <v>1.6301138323033499</v>
      </c>
      <c r="C10091">
        <f t="shared" si="157"/>
        <v>1.0354922347804683E-2</v>
      </c>
    </row>
    <row r="10092" spans="1:3" x14ac:dyDescent="0.3">
      <c r="A10092">
        <v>5074.6666666666697</v>
      </c>
      <c r="B10092">
        <v>1.63767330434119</v>
      </c>
      <c r="C10092">
        <f t="shared" si="157"/>
        <v>2.6408113797187362E-2</v>
      </c>
    </row>
    <row r="10093" spans="1:3" x14ac:dyDescent="0.3">
      <c r="A10093">
        <v>5075.1666666666697</v>
      </c>
      <c r="B10093">
        <v>1.6569620813305801</v>
      </c>
      <c r="C10093">
        <f t="shared" si="157"/>
        <v>1.1718165865570063E-2</v>
      </c>
    </row>
    <row r="10094" spans="1:3" x14ac:dyDescent="0.3">
      <c r="A10094">
        <v>5075.6666666666697</v>
      </c>
      <c r="B10094">
        <v>1.64939147020676</v>
      </c>
      <c r="C10094">
        <f t="shared" si="157"/>
        <v>-3.0688944838601628E-3</v>
      </c>
    </row>
    <row r="10095" spans="1:3" x14ac:dyDescent="0.3">
      <c r="A10095">
        <v>5076.1666666666697</v>
      </c>
      <c r="B10095">
        <v>1.6538931868467199</v>
      </c>
      <c r="C10095">
        <f t="shared" si="157"/>
        <v>1.0381475547409869E-2</v>
      </c>
    </row>
    <row r="10096" spans="1:3" x14ac:dyDescent="0.3">
      <c r="A10096">
        <v>5076.6666666666697</v>
      </c>
      <c r="B10096">
        <v>1.6597729457541699</v>
      </c>
      <c r="C10096">
        <f t="shared" si="157"/>
        <v>1.3721217669950159E-2</v>
      </c>
    </row>
    <row r="10097" spans="1:3" x14ac:dyDescent="0.3">
      <c r="A10097">
        <v>5077.1666666666697</v>
      </c>
      <c r="B10097">
        <v>1.6676144045166701</v>
      </c>
      <c r="C10097">
        <f t="shared" si="157"/>
        <v>8.0231436837571515E-3</v>
      </c>
    </row>
    <row r="10098" spans="1:3" x14ac:dyDescent="0.3">
      <c r="A10098">
        <v>5077.6833333333298</v>
      </c>
      <c r="B10098">
        <v>1.66792980849927</v>
      </c>
      <c r="C10098">
        <f t="shared" si="157"/>
        <v>4.3510725716344566E-4</v>
      </c>
    </row>
    <row r="10099" spans="1:3" x14ac:dyDescent="0.3">
      <c r="A10099">
        <v>5078.1833333333298</v>
      </c>
      <c r="B10099">
        <v>1.6680567635614501</v>
      </c>
      <c r="C10099">
        <f t="shared" si="157"/>
        <v>1.6913557640960031E-2</v>
      </c>
    </row>
    <row r="10100" spans="1:3" x14ac:dyDescent="0.3">
      <c r="A10100">
        <v>5078.6833333333298</v>
      </c>
      <c r="B10100">
        <v>1.68484336614023</v>
      </c>
      <c r="C10100">
        <f t="shared" si="157"/>
        <v>1.2755141477357283E-2</v>
      </c>
    </row>
    <row r="10101" spans="1:3" x14ac:dyDescent="0.3">
      <c r="A10101">
        <v>5079.2</v>
      </c>
      <c r="B10101">
        <v>1.6810244907301399</v>
      </c>
      <c r="C10101">
        <f t="shared" si="157"/>
        <v>3.7777335849610602E-3</v>
      </c>
    </row>
    <row r="10102" spans="1:3" x14ac:dyDescent="0.3">
      <c r="A10102">
        <v>5079.7</v>
      </c>
      <c r="B10102">
        <v>1.6886840619516199</v>
      </c>
      <c r="C10102">
        <f t="shared" si="157"/>
        <v>1.3783932249940012E-2</v>
      </c>
    </row>
    <row r="10103" spans="1:3" x14ac:dyDescent="0.3">
      <c r="A10103">
        <v>5080.2</v>
      </c>
      <c r="B10103">
        <v>1.6948084229800799</v>
      </c>
      <c r="C10103">
        <f t="shared" si="157"/>
        <v>4.8761730373101386E-3</v>
      </c>
    </row>
    <row r="10104" spans="1:3" x14ac:dyDescent="0.3">
      <c r="A10104">
        <v>5080.7</v>
      </c>
      <c r="B10104">
        <v>1.69356023498893</v>
      </c>
      <c r="C10104">
        <f t="shared" si="157"/>
        <v>2.7450980392007551E-4</v>
      </c>
    </row>
    <row r="10105" spans="1:3" x14ac:dyDescent="0.3">
      <c r="A10105">
        <v>5081.2</v>
      </c>
      <c r="B10105">
        <v>1.695082932784</v>
      </c>
      <c r="C10105">
        <f t="shared" si="157"/>
        <v>1.3685391487675516E-2</v>
      </c>
    </row>
    <row r="10106" spans="1:3" x14ac:dyDescent="0.3">
      <c r="A10106">
        <v>5081.7166666666699</v>
      </c>
      <c r="B10106">
        <v>1.70747371633478</v>
      </c>
      <c r="C10106">
        <f t="shared" si="157"/>
        <v>3.7627247109706932E-4</v>
      </c>
    </row>
    <row r="10107" spans="1:3" x14ac:dyDescent="0.3">
      <c r="A10107">
        <v>5082.2166666666699</v>
      </c>
      <c r="B10107">
        <v>1.69546547646295</v>
      </c>
      <c r="C10107">
        <f t="shared" si="157"/>
        <v>-7.8849469749100454E-3</v>
      </c>
    </row>
    <row r="10108" spans="1:3" x14ac:dyDescent="0.3">
      <c r="A10108">
        <v>5082.7166666666699</v>
      </c>
      <c r="B10108">
        <v>1.6995887693598699</v>
      </c>
      <c r="C10108">
        <f t="shared" si="157"/>
        <v>1.6001410834264759E-2</v>
      </c>
    </row>
    <row r="10109" spans="1:3" x14ac:dyDescent="0.3">
      <c r="A10109">
        <v>5083.2333333333299</v>
      </c>
      <c r="B10109">
        <v>1.7117335774776801</v>
      </c>
      <c r="C10109">
        <f t="shared" si="157"/>
        <v>1.2501191329468307E-2</v>
      </c>
    </row>
    <row r="10110" spans="1:3" x14ac:dyDescent="0.3">
      <c r="A10110">
        <v>5083.7333333333299</v>
      </c>
      <c r="B10110">
        <v>1.7122983138780801</v>
      </c>
      <c r="C10110">
        <f t="shared" si="157"/>
        <v>-2.2827496758015542E-4</v>
      </c>
    </row>
    <row r="10111" spans="1:3" x14ac:dyDescent="0.3">
      <c r="A10111">
        <v>5084.2333333333299</v>
      </c>
      <c r="B10111">
        <v>1.7115053025100999</v>
      </c>
      <c r="C10111">
        <f t="shared" si="157"/>
        <v>2.2744182497900001E-2</v>
      </c>
    </row>
    <row r="10112" spans="1:3" x14ac:dyDescent="0.3">
      <c r="A10112">
        <v>5084.7333333333299</v>
      </c>
      <c r="B10112">
        <v>1.7350424963759801</v>
      </c>
      <c r="C10112">
        <f t="shared" si="157"/>
        <v>9.9383535515400467E-3</v>
      </c>
    </row>
    <row r="10113" spans="1:3" x14ac:dyDescent="0.3">
      <c r="A10113">
        <v>5085.2333333333299</v>
      </c>
      <c r="B10113">
        <v>1.72144365606164</v>
      </c>
      <c r="C10113">
        <f t="shared" si="157"/>
        <v>-9.6103321088238085E-3</v>
      </c>
    </row>
    <row r="10114" spans="1:3" x14ac:dyDescent="0.3">
      <c r="A10114">
        <v>5085.75</v>
      </c>
      <c r="B10114">
        <v>1.7252719920653099</v>
      </c>
      <c r="C10114">
        <f t="shared" si="157"/>
        <v>1.3513840057892584E-2</v>
      </c>
    </row>
    <row r="10115" spans="1:3" x14ac:dyDescent="0.3">
      <c r="A10115">
        <v>5086.25</v>
      </c>
      <c r="B10115">
        <v>1.73518272678721</v>
      </c>
      <c r="C10115">
        <f t="shared" si="157"/>
        <v>2.8209811551080044E-2</v>
      </c>
    </row>
    <row r="10116" spans="1:3" x14ac:dyDescent="0.3">
      <c r="A10116">
        <v>5086.75</v>
      </c>
      <c r="B10116">
        <v>1.7534818036163899</v>
      </c>
      <c r="C10116">
        <f t="shared" ref="C10116:C10179" si="158">(B10117-B10115)/((A10117-A10115))</f>
        <v>1.2118410009920089E-2</v>
      </c>
    </row>
    <row r="10117" spans="1:3" x14ac:dyDescent="0.3">
      <c r="A10117">
        <v>5087.25</v>
      </c>
      <c r="B10117">
        <v>1.7473011367971301</v>
      </c>
      <c r="C10117">
        <f t="shared" si="158"/>
        <v>0.1622975584308777</v>
      </c>
    </row>
    <row r="10118" spans="1:3" x14ac:dyDescent="0.3">
      <c r="A10118">
        <v>5087.7666666666701</v>
      </c>
      <c r="B10118">
        <v>1.918484321355</v>
      </c>
      <c r="C10118">
        <f t="shared" si="158"/>
        <v>9.9539902967293772E-2</v>
      </c>
    </row>
    <row r="10119" spans="1:3" x14ac:dyDescent="0.3">
      <c r="A10119">
        <v>5088.2666666666701</v>
      </c>
      <c r="B10119">
        <v>1.84850003814755</v>
      </c>
      <c r="C10119">
        <f t="shared" si="158"/>
        <v>-0.1380190737773701</v>
      </c>
    </row>
    <row r="10120" spans="1:3" x14ac:dyDescent="0.3">
      <c r="A10120">
        <v>5088.7666666666701</v>
      </c>
      <c r="B10120">
        <v>1.7804652475776299</v>
      </c>
      <c r="C10120">
        <f t="shared" si="158"/>
        <v>-0.13418966964218004</v>
      </c>
    </row>
    <row r="10121" spans="1:3" x14ac:dyDescent="0.3">
      <c r="A10121">
        <v>5089.2666666666701</v>
      </c>
      <c r="B10121">
        <v>1.71431036850537</v>
      </c>
      <c r="C10121">
        <f t="shared" si="158"/>
        <v>-0.12743495841916985</v>
      </c>
    </row>
    <row r="10122" spans="1:3" x14ac:dyDescent="0.3">
      <c r="A10122">
        <v>5089.7666666666701</v>
      </c>
      <c r="B10122">
        <v>1.6530302891584601</v>
      </c>
      <c r="C10122">
        <f t="shared" si="158"/>
        <v>-6.3060349431590002E-2</v>
      </c>
    </row>
    <row r="10123" spans="1:3" x14ac:dyDescent="0.3">
      <c r="A10123">
        <v>5090.2666666666701</v>
      </c>
      <c r="B10123">
        <v>1.65125001907378</v>
      </c>
      <c r="C10123">
        <f t="shared" si="158"/>
        <v>-9.7657740140144611E-5</v>
      </c>
    </row>
    <row r="10124" spans="1:3" x14ac:dyDescent="0.3">
      <c r="A10124">
        <v>5090.7666666666701</v>
      </c>
      <c r="B10124">
        <v>1.6529326314183199</v>
      </c>
      <c r="C10124">
        <f t="shared" si="158"/>
        <v>8.1399252307901016E-3</v>
      </c>
    </row>
    <row r="10125" spans="1:3" x14ac:dyDescent="0.3">
      <c r="A10125">
        <v>5091.2666666666701</v>
      </c>
      <c r="B10125">
        <v>1.6593899443045701</v>
      </c>
      <c r="C10125">
        <f t="shared" si="158"/>
        <v>1.3508136685897731E-2</v>
      </c>
    </row>
    <row r="10126" spans="1:3" x14ac:dyDescent="0.3">
      <c r="A10126">
        <v>5091.7833333333301</v>
      </c>
      <c r="B10126">
        <v>1.66666590371556</v>
      </c>
      <c r="C10126">
        <f t="shared" si="158"/>
        <v>1.2046122269782306E-3</v>
      </c>
    </row>
    <row r="10127" spans="1:3" x14ac:dyDescent="0.3">
      <c r="A10127">
        <v>5092.2833333333301</v>
      </c>
      <c r="B10127">
        <v>1.66061463340199</v>
      </c>
      <c r="C10127">
        <f t="shared" si="158"/>
        <v>-1.5815976195900916E-3</v>
      </c>
    </row>
    <row r="10128" spans="1:3" x14ac:dyDescent="0.3">
      <c r="A10128">
        <v>5092.7833333333301</v>
      </c>
      <c r="B10128">
        <v>1.6650843060959699</v>
      </c>
      <c r="C10128">
        <f t="shared" si="158"/>
        <v>1.6684977492940067E-2</v>
      </c>
    </row>
    <row r="10129" spans="1:3" x14ac:dyDescent="0.3">
      <c r="A10129">
        <v>5093.2833333333301</v>
      </c>
      <c r="B10129">
        <v>1.6772996108949301</v>
      </c>
      <c r="C10129">
        <f t="shared" si="158"/>
        <v>7.2020081873169486E-3</v>
      </c>
    </row>
    <row r="10130" spans="1:3" x14ac:dyDescent="0.3">
      <c r="A10130">
        <v>5093.8</v>
      </c>
      <c r="B10130">
        <v>1.6724063477530999</v>
      </c>
      <c r="C10130">
        <f t="shared" si="158"/>
        <v>-2.5229917188407942E-3</v>
      </c>
    </row>
    <row r="10131" spans="1:3" x14ac:dyDescent="0.3">
      <c r="A10131">
        <v>5094.3</v>
      </c>
      <c r="B10131">
        <v>1.6747345693141</v>
      </c>
      <c r="C10131">
        <f t="shared" si="158"/>
        <v>1.0842603189139988E-2</v>
      </c>
    </row>
    <row r="10132" spans="1:3" x14ac:dyDescent="0.3">
      <c r="A10132">
        <v>5094.8</v>
      </c>
      <c r="B10132">
        <v>1.6832489509422399</v>
      </c>
      <c r="C10132">
        <f t="shared" si="158"/>
        <v>6.9687953002199876E-3</v>
      </c>
    </row>
    <row r="10133" spans="1:3" x14ac:dyDescent="0.3">
      <c r="A10133">
        <v>5095.3</v>
      </c>
      <c r="B10133">
        <v>1.68170336461432</v>
      </c>
      <c r="C10133">
        <f t="shared" si="158"/>
        <v>3.7354085602892642E-3</v>
      </c>
    </row>
    <row r="10134" spans="1:3" x14ac:dyDescent="0.3">
      <c r="A10134">
        <v>5095.8166666666702</v>
      </c>
      <c r="B10134">
        <v>1.68704661631188</v>
      </c>
      <c r="C10134">
        <f t="shared" si="158"/>
        <v>1.5616883482305142E-2</v>
      </c>
    </row>
    <row r="10135" spans="1:3" x14ac:dyDescent="0.3">
      <c r="A10135">
        <v>5096.3166666666702</v>
      </c>
      <c r="B10135">
        <v>1.6975805294880499</v>
      </c>
      <c r="C10135">
        <f t="shared" si="158"/>
        <v>3.9522392614699253E-3</v>
      </c>
    </row>
    <row r="10136" spans="1:3" x14ac:dyDescent="0.3">
      <c r="A10136">
        <v>5096.8166666666702</v>
      </c>
      <c r="B10136">
        <v>1.6909988555733499</v>
      </c>
      <c r="C10136">
        <f t="shared" si="158"/>
        <v>-4.9240863659982814E-4</v>
      </c>
    </row>
    <row r="10137" spans="1:3" x14ac:dyDescent="0.3">
      <c r="A10137">
        <v>5097.3166666666702</v>
      </c>
      <c r="B10137">
        <v>1.6970881208514501</v>
      </c>
      <c r="C10137">
        <f t="shared" si="158"/>
        <v>1.1570491052917921E-2</v>
      </c>
    </row>
    <row r="10138" spans="1:3" x14ac:dyDescent="0.3">
      <c r="A10138">
        <v>5097.8333333333303</v>
      </c>
      <c r="B10138">
        <v>1.70276218814374</v>
      </c>
      <c r="C10138">
        <f t="shared" si="158"/>
        <v>8.0491090357702934E-3</v>
      </c>
    </row>
    <row r="10139" spans="1:3" x14ac:dyDescent="0.3">
      <c r="A10139">
        <v>5098.3333333333303</v>
      </c>
      <c r="B10139">
        <v>1.70527138170443</v>
      </c>
      <c r="C10139">
        <f t="shared" si="158"/>
        <v>7.6659800106799736E-3</v>
      </c>
    </row>
    <row r="10140" spans="1:3" x14ac:dyDescent="0.3">
      <c r="A10140">
        <v>5098.8333333333303</v>
      </c>
      <c r="B10140">
        <v>1.71042816815442</v>
      </c>
      <c r="C10140">
        <f t="shared" si="158"/>
        <v>7.9491874570900567E-3</v>
      </c>
    </row>
    <row r="10141" spans="1:3" x14ac:dyDescent="0.3">
      <c r="A10141">
        <v>5099.3333333333303</v>
      </c>
      <c r="B10141">
        <v>1.7132205691615201</v>
      </c>
      <c r="C10141">
        <f t="shared" si="158"/>
        <v>8.7528751373904881E-3</v>
      </c>
    </row>
    <row r="10142" spans="1:3" x14ac:dyDescent="0.3">
      <c r="A10142">
        <v>5099.8500000000004</v>
      </c>
      <c r="B10142">
        <v>1.7193269245441301</v>
      </c>
      <c r="C10142">
        <f t="shared" si="158"/>
        <v>9.0020224457403458E-3</v>
      </c>
    </row>
    <row r="10143" spans="1:3" x14ac:dyDescent="0.3">
      <c r="A10143">
        <v>5100.3500000000004</v>
      </c>
      <c r="B10143">
        <v>1.72237262531472</v>
      </c>
      <c r="C10143">
        <f t="shared" si="158"/>
        <v>-1.7489890898001459E-3</v>
      </c>
    </row>
    <row r="10144" spans="1:3" x14ac:dyDescent="0.3">
      <c r="A10144">
        <v>5100.8500000000004</v>
      </c>
      <c r="B10144">
        <v>1.7175779354543299</v>
      </c>
      <c r="C10144">
        <f t="shared" si="158"/>
        <v>7.3965056839799814E-3</v>
      </c>
    </row>
    <row r="10145" spans="1:3" x14ac:dyDescent="0.3">
      <c r="A10145">
        <v>5101.3500000000004</v>
      </c>
      <c r="B10145">
        <v>1.7297691309987</v>
      </c>
      <c r="C10145">
        <f t="shared" si="158"/>
        <v>2.1283784037243687E-2</v>
      </c>
    </row>
    <row r="10146" spans="1:3" x14ac:dyDescent="0.3">
      <c r="A10146">
        <v>5101.8666666666704</v>
      </c>
      <c r="B10146">
        <v>1.7392164492255999</v>
      </c>
      <c r="C10146">
        <f t="shared" si="158"/>
        <v>6.0781437024387021E-3</v>
      </c>
    </row>
    <row r="10147" spans="1:3" x14ac:dyDescent="0.3">
      <c r="A10147">
        <v>5102.3666666666704</v>
      </c>
      <c r="B10147">
        <v>1.7359485770962</v>
      </c>
      <c r="C10147">
        <f t="shared" si="158"/>
        <v>1.8968490119801729E-3</v>
      </c>
    </row>
    <row r="10148" spans="1:3" x14ac:dyDescent="0.3">
      <c r="A10148">
        <v>5102.8666666666704</v>
      </c>
      <c r="B10148">
        <v>1.7411132982375801</v>
      </c>
      <c r="C10148">
        <f t="shared" si="158"/>
        <v>5.8216220340299163E-3</v>
      </c>
    </row>
    <row r="10149" spans="1:3" x14ac:dyDescent="0.3">
      <c r="A10149">
        <v>5103.3666666666704</v>
      </c>
      <c r="B10149">
        <v>1.7417701991302299</v>
      </c>
      <c r="C10149">
        <f t="shared" si="158"/>
        <v>5.9029901429648928E-3</v>
      </c>
    </row>
    <row r="10150" spans="1:3" x14ac:dyDescent="0.3">
      <c r="A10150">
        <v>5103.8833333333296</v>
      </c>
      <c r="B10150">
        <v>1.74711467154955</v>
      </c>
      <c r="C10150">
        <f t="shared" si="158"/>
        <v>1.2206567132903547E-2</v>
      </c>
    </row>
    <row r="10151" spans="1:3" x14ac:dyDescent="0.3">
      <c r="A10151">
        <v>5104.3833333333296</v>
      </c>
      <c r="B10151">
        <v>1.7541802090485901</v>
      </c>
      <c r="C10151">
        <f t="shared" si="158"/>
        <v>1.1114671549550037E-2</v>
      </c>
    </row>
    <row r="10152" spans="1:3" x14ac:dyDescent="0.3">
      <c r="A10152">
        <v>5104.8833333333296</v>
      </c>
      <c r="B10152">
        <v>1.7582293430991001</v>
      </c>
      <c r="C10152">
        <f t="shared" si="158"/>
        <v>9.8919661249798896E-3</v>
      </c>
    </row>
    <row r="10153" spans="1:3" x14ac:dyDescent="0.3">
      <c r="A10153">
        <v>5105.3833333333296</v>
      </c>
      <c r="B10153">
        <v>1.76407217517357</v>
      </c>
      <c r="C10153">
        <f t="shared" si="158"/>
        <v>6.8378728923499388E-3</v>
      </c>
    </row>
    <row r="10154" spans="1:3" x14ac:dyDescent="0.3">
      <c r="A10154">
        <v>5105.8833333333296</v>
      </c>
      <c r="B10154">
        <v>1.76506721599145</v>
      </c>
      <c r="C10154">
        <f t="shared" si="158"/>
        <v>-7.2883092127612838E-4</v>
      </c>
    </row>
    <row r="10155" spans="1:3" x14ac:dyDescent="0.3">
      <c r="A10155">
        <v>5106.3999999999996</v>
      </c>
      <c r="B10155">
        <v>1.7633311970702701</v>
      </c>
      <c r="C10155">
        <f t="shared" si="158"/>
        <v>7.3642541152279016E-3</v>
      </c>
    </row>
    <row r="10156" spans="1:3" x14ac:dyDescent="0.3">
      <c r="A10156">
        <v>5106.8999999999996</v>
      </c>
      <c r="B10156">
        <v>1.77255420767529</v>
      </c>
      <c r="C10156">
        <f t="shared" si="158"/>
        <v>7.404898146029959E-3</v>
      </c>
    </row>
    <row r="10157" spans="1:3" x14ac:dyDescent="0.3">
      <c r="A10157">
        <v>5107.3999999999996</v>
      </c>
      <c r="B10157">
        <v>1.7707360952163</v>
      </c>
      <c r="C10157">
        <f t="shared" si="158"/>
        <v>1.0051880674450064E-2</v>
      </c>
    </row>
    <row r="10158" spans="1:3" x14ac:dyDescent="0.3">
      <c r="A10158">
        <v>5107.8999999999996</v>
      </c>
      <c r="B10158">
        <v>1.7826060883497401</v>
      </c>
      <c r="C10158">
        <f t="shared" si="158"/>
        <v>1.293104548059945E-2</v>
      </c>
    </row>
    <row r="10159" spans="1:3" x14ac:dyDescent="0.3">
      <c r="A10159">
        <v>5108.4166666666697</v>
      </c>
      <c r="B10159">
        <v>1.7838826581216201</v>
      </c>
      <c r="C10159">
        <f t="shared" si="158"/>
        <v>1.2687151278144333E-2</v>
      </c>
    </row>
    <row r="10160" spans="1:3" x14ac:dyDescent="0.3">
      <c r="A10160">
        <v>5108.9166666666697</v>
      </c>
      <c r="B10160">
        <v>1.7955046921492299</v>
      </c>
      <c r="C10160">
        <f t="shared" si="158"/>
        <v>2.9716945143798412E-3</v>
      </c>
    </row>
    <row r="10161" spans="1:3" x14ac:dyDescent="0.3">
      <c r="A10161">
        <v>5109.4166666666697</v>
      </c>
      <c r="B10161">
        <v>1.7868543526359999</v>
      </c>
      <c r="C10161">
        <f t="shared" si="158"/>
        <v>2.7223620965901585E-3</v>
      </c>
    </row>
    <row r="10162" spans="1:3" x14ac:dyDescent="0.3">
      <c r="A10162">
        <v>5109.9166666666697</v>
      </c>
      <c r="B10162">
        <v>1.7982270542458201</v>
      </c>
      <c r="C10162">
        <f t="shared" si="158"/>
        <v>1.8835431448840145E-2</v>
      </c>
    </row>
    <row r="10163" spans="1:3" x14ac:dyDescent="0.3">
      <c r="A10163">
        <v>5110.4166666666697</v>
      </c>
      <c r="B10163">
        <v>1.80568978408484</v>
      </c>
      <c r="C10163">
        <f t="shared" si="158"/>
        <v>2.2621499961898994E-3</v>
      </c>
    </row>
    <row r="10164" spans="1:3" x14ac:dyDescent="0.3">
      <c r="A10164">
        <v>5110.9166666666697</v>
      </c>
      <c r="B10164">
        <v>1.80048920424201</v>
      </c>
      <c r="C10164">
        <f t="shared" si="158"/>
        <v>-1.2518901800737186E-3</v>
      </c>
    </row>
    <row r="10165" spans="1:3" x14ac:dyDescent="0.3">
      <c r="A10165">
        <v>5111.4333333333298</v>
      </c>
      <c r="B10165">
        <v>1.80441702906844</v>
      </c>
      <c r="C10165">
        <f t="shared" si="158"/>
        <v>1.0172714617580896E-2</v>
      </c>
    </row>
    <row r="10166" spans="1:3" x14ac:dyDescent="0.3">
      <c r="A10166">
        <v>5111.9333333333298</v>
      </c>
      <c r="B10166">
        <v>1.81083146410315</v>
      </c>
      <c r="C10166">
        <f t="shared" si="158"/>
        <v>-5.3217975127800132E-2</v>
      </c>
    </row>
    <row r="10167" spans="1:3" x14ac:dyDescent="0.3">
      <c r="A10167">
        <v>5112.4333333333298</v>
      </c>
      <c r="B10167">
        <v>1.7511990539406399</v>
      </c>
      <c r="C10167">
        <f t="shared" si="158"/>
        <v>-0.12601266498818009</v>
      </c>
    </row>
    <row r="10168" spans="1:3" x14ac:dyDescent="0.3">
      <c r="A10168">
        <v>5112.9333333333298</v>
      </c>
      <c r="B10168">
        <v>1.6848187991149699</v>
      </c>
      <c r="C10168">
        <f t="shared" si="158"/>
        <v>-0.12953734645608983</v>
      </c>
    </row>
    <row r="10169" spans="1:3" x14ac:dyDescent="0.3">
      <c r="A10169">
        <v>5113.4333333333298</v>
      </c>
      <c r="B10169">
        <v>1.6216617074845501</v>
      </c>
      <c r="C10169">
        <f t="shared" si="158"/>
        <v>-0.12735484855420998</v>
      </c>
    </row>
    <row r="10170" spans="1:3" x14ac:dyDescent="0.3">
      <c r="A10170">
        <v>5113.9333333333298</v>
      </c>
      <c r="B10170">
        <v>1.5574639505607599</v>
      </c>
      <c r="C10170">
        <f t="shared" si="158"/>
        <v>-6.1584954604420039E-2</v>
      </c>
    </row>
    <row r="10171" spans="1:3" x14ac:dyDescent="0.3">
      <c r="A10171">
        <v>5114.4333333333298</v>
      </c>
      <c r="B10171">
        <v>1.56007675288013</v>
      </c>
      <c r="C10171">
        <f t="shared" si="158"/>
        <v>2.9990081635800081E-3</v>
      </c>
    </row>
    <row r="10172" spans="1:3" x14ac:dyDescent="0.3">
      <c r="A10172">
        <v>5114.9333333333298</v>
      </c>
      <c r="B10172">
        <v>1.5604629587243399</v>
      </c>
      <c r="C10172">
        <f t="shared" si="158"/>
        <v>7.8792085820490847E-3</v>
      </c>
    </row>
    <row r="10173" spans="1:3" x14ac:dyDescent="0.3">
      <c r="A10173">
        <v>5115.45</v>
      </c>
      <c r="B10173">
        <v>1.56808728160524</v>
      </c>
      <c r="C10173">
        <f t="shared" si="158"/>
        <v>2.2637884649235793E-3</v>
      </c>
    </row>
    <row r="10174" spans="1:3" x14ac:dyDescent="0.3">
      <c r="A10174">
        <v>5115.95</v>
      </c>
      <c r="B10174">
        <v>1.5627644769970199</v>
      </c>
      <c r="C10174">
        <f t="shared" si="158"/>
        <v>2.745403219659881E-3</v>
      </c>
    </row>
    <row r="10175" spans="1:3" x14ac:dyDescent="0.3">
      <c r="A10175">
        <v>5116.45</v>
      </c>
      <c r="B10175">
        <v>1.5708326848248999</v>
      </c>
      <c r="C10175">
        <f t="shared" si="158"/>
        <v>7.4300755321601297E-3</v>
      </c>
    </row>
    <row r="10176" spans="1:3" x14ac:dyDescent="0.3">
      <c r="A10176">
        <v>5116.95</v>
      </c>
      <c r="B10176">
        <v>1.5701945525291801</v>
      </c>
      <c r="C10176">
        <f t="shared" si="158"/>
        <v>8.0479083257731492E-3</v>
      </c>
    </row>
    <row r="10177" spans="1:3" x14ac:dyDescent="0.3">
      <c r="A10177">
        <v>5117.4666666666699</v>
      </c>
      <c r="B10177">
        <v>1.5790147249561299</v>
      </c>
      <c r="C10177">
        <f t="shared" si="158"/>
        <v>1.2897575691586467E-2</v>
      </c>
    </row>
    <row r="10178" spans="1:3" x14ac:dyDescent="0.3">
      <c r="A10178">
        <v>5117.9666666666699</v>
      </c>
      <c r="B10178">
        <v>1.5833070878156701</v>
      </c>
      <c r="C10178">
        <f t="shared" si="158"/>
        <v>6.7902647440301056E-3</v>
      </c>
    </row>
    <row r="10179" spans="1:3" x14ac:dyDescent="0.3">
      <c r="A10179">
        <v>5118.4666666666699</v>
      </c>
      <c r="B10179">
        <v>1.58580498970016</v>
      </c>
      <c r="C10179">
        <f t="shared" si="158"/>
        <v>2.4640068440617302E-3</v>
      </c>
    </row>
    <row r="10180" spans="1:3" x14ac:dyDescent="0.3">
      <c r="A10180">
        <v>5118.9833333333299</v>
      </c>
      <c r="B10180">
        <v>1.5858121614404499</v>
      </c>
      <c r="C10180">
        <f t="shared" ref="C10180:C10243" si="159">(B10181-B10179)/((A10181-A10179))</f>
        <v>6.2954721979688469E-3</v>
      </c>
    </row>
    <row r="10181" spans="1:3" x14ac:dyDescent="0.3">
      <c r="A10181">
        <v>5119.4833333333299</v>
      </c>
      <c r="B10181">
        <v>1.5922053864347201</v>
      </c>
      <c r="C10181">
        <f t="shared" si="159"/>
        <v>1.4636453803310134E-2</v>
      </c>
    </row>
    <row r="10182" spans="1:3" x14ac:dyDescent="0.3">
      <c r="A10182">
        <v>5119.9833333333299</v>
      </c>
      <c r="B10182">
        <v>1.60044861524376</v>
      </c>
      <c r="C10182">
        <f t="shared" si="159"/>
        <v>3.0254062714598629E-3</v>
      </c>
    </row>
    <row r="10183" spans="1:3" x14ac:dyDescent="0.3">
      <c r="A10183">
        <v>5120.4833333333299</v>
      </c>
      <c r="B10183">
        <v>1.59523079270618</v>
      </c>
      <c r="C10183">
        <f t="shared" si="159"/>
        <v>2.7827953277217822E-3</v>
      </c>
    </row>
    <row r="10184" spans="1:3" x14ac:dyDescent="0.3">
      <c r="A10184">
        <v>5121</v>
      </c>
      <c r="B10184">
        <v>1.60327779049362</v>
      </c>
      <c r="C10184">
        <f t="shared" si="159"/>
        <v>3.9835052474621827E-3</v>
      </c>
    </row>
    <row r="10185" spans="1:3" x14ac:dyDescent="0.3">
      <c r="A10185">
        <v>5121.5</v>
      </c>
      <c r="B10185">
        <v>1.59928068970778</v>
      </c>
      <c r="C10185">
        <f t="shared" si="159"/>
        <v>4.852216372930096E-3</v>
      </c>
    </row>
    <row r="10186" spans="1:3" x14ac:dyDescent="0.3">
      <c r="A10186">
        <v>5122</v>
      </c>
      <c r="B10186">
        <v>1.6081300068665501</v>
      </c>
      <c r="C10186">
        <f t="shared" si="159"/>
        <v>1.3700312809949988E-2</v>
      </c>
    </row>
    <row r="10187" spans="1:3" x14ac:dyDescent="0.3">
      <c r="A10187">
        <v>5122.5</v>
      </c>
      <c r="B10187">
        <v>1.61298100251773</v>
      </c>
      <c r="C10187">
        <f t="shared" si="159"/>
        <v>5.7212326788104546E-3</v>
      </c>
    </row>
    <row r="10188" spans="1:3" x14ac:dyDescent="0.3">
      <c r="A10188">
        <v>5123.0166666666701</v>
      </c>
      <c r="B10188">
        <v>1.6139465934233601</v>
      </c>
      <c r="C10188">
        <f t="shared" si="159"/>
        <v>9.5153259364304261E-3</v>
      </c>
    </row>
    <row r="10189" spans="1:3" x14ac:dyDescent="0.3">
      <c r="A10189">
        <v>5123.5166666666701</v>
      </c>
      <c r="B10189">
        <v>1.6226549172197999</v>
      </c>
      <c r="C10189">
        <f t="shared" si="159"/>
        <v>7.8445105668698556E-3</v>
      </c>
    </row>
    <row r="10190" spans="1:3" x14ac:dyDescent="0.3">
      <c r="A10190">
        <v>5124.0166666666701</v>
      </c>
      <c r="B10190">
        <v>1.62179110399023</v>
      </c>
      <c r="C10190">
        <f t="shared" si="159"/>
        <v>5.2208368198078028E-3</v>
      </c>
    </row>
    <row r="10191" spans="1:3" x14ac:dyDescent="0.3">
      <c r="A10191">
        <v>5124.5333333333301</v>
      </c>
      <c r="B10191">
        <v>1.62796276798657</v>
      </c>
      <c r="C10191">
        <f t="shared" si="159"/>
        <v>8.5622624377148151E-3</v>
      </c>
    </row>
    <row r="10192" spans="1:3" x14ac:dyDescent="0.3">
      <c r="A10192">
        <v>5125.0333333333301</v>
      </c>
      <c r="B10192">
        <v>1.6304960708018501</v>
      </c>
      <c r="C10192">
        <f t="shared" si="159"/>
        <v>5.1711299305698954E-3</v>
      </c>
    </row>
    <row r="10193" spans="1:3" x14ac:dyDescent="0.3">
      <c r="A10193">
        <v>5125.5333333333301</v>
      </c>
      <c r="B10193">
        <v>1.6331338979171399</v>
      </c>
      <c r="C10193">
        <f t="shared" si="159"/>
        <v>9.023422598609887E-3</v>
      </c>
    </row>
    <row r="10194" spans="1:3" x14ac:dyDescent="0.3">
      <c r="A10194">
        <v>5126.0333333333301</v>
      </c>
      <c r="B10194">
        <v>1.63951949340046</v>
      </c>
      <c r="C10194">
        <f t="shared" si="159"/>
        <v>8.9135576409600237E-3</v>
      </c>
    </row>
    <row r="10195" spans="1:3" x14ac:dyDescent="0.3">
      <c r="A10195">
        <v>5126.5333333333301</v>
      </c>
      <c r="B10195">
        <v>1.6420474555580999</v>
      </c>
      <c r="C10195">
        <f t="shared" si="159"/>
        <v>6.4590689244767843E-3</v>
      </c>
    </row>
    <row r="10196" spans="1:3" x14ac:dyDescent="0.3">
      <c r="A10196">
        <v>5127.05</v>
      </c>
      <c r="B10196">
        <v>1.6460862134737</v>
      </c>
      <c r="C10196">
        <f t="shared" si="159"/>
        <v>8.0957866338122898E-3</v>
      </c>
    </row>
    <row r="10197" spans="1:3" x14ac:dyDescent="0.3">
      <c r="A10197">
        <v>5127.55</v>
      </c>
      <c r="B10197">
        <v>1.6502781719691699</v>
      </c>
      <c r="C10197">
        <f t="shared" si="159"/>
        <v>1.0816662851919956E-2</v>
      </c>
    </row>
    <row r="10198" spans="1:3" x14ac:dyDescent="0.3">
      <c r="A10198">
        <v>5128.05</v>
      </c>
      <c r="B10198">
        <v>1.6569028763256199</v>
      </c>
      <c r="C10198">
        <f t="shared" si="159"/>
        <v>8.6275510395254218E-3</v>
      </c>
    </row>
    <row r="10199" spans="1:3" x14ac:dyDescent="0.3">
      <c r="A10199">
        <v>5128.5666666666702</v>
      </c>
      <c r="B10199">
        <v>1.6590495155260501</v>
      </c>
      <c r="C10199">
        <f t="shared" si="159"/>
        <v>7.254989512529922E-3</v>
      </c>
    </row>
    <row r="10200" spans="1:3" x14ac:dyDescent="0.3">
      <c r="A10200">
        <v>5129.0666666666702</v>
      </c>
      <c r="B10200">
        <v>1.66427878233005</v>
      </c>
      <c r="C10200">
        <f t="shared" si="159"/>
        <v>7.1363393606498349E-3</v>
      </c>
    </row>
    <row r="10201" spans="1:3" x14ac:dyDescent="0.3">
      <c r="A10201">
        <v>5129.5666666666702</v>
      </c>
      <c r="B10201">
        <v>1.6661858548866999</v>
      </c>
      <c r="C10201">
        <f t="shared" si="159"/>
        <v>1.6498054474700652E-3</v>
      </c>
    </row>
    <row r="10202" spans="1:3" x14ac:dyDescent="0.3">
      <c r="A10202">
        <v>5130.0666666666702</v>
      </c>
      <c r="B10202">
        <v>1.6659285877775201</v>
      </c>
      <c r="C10202">
        <f t="shared" si="159"/>
        <v>3.3723438983434286E-3</v>
      </c>
    </row>
    <row r="10203" spans="1:3" x14ac:dyDescent="0.3">
      <c r="A10203">
        <v>5130.5833333333303</v>
      </c>
      <c r="B10203">
        <v>1.6696144045166601</v>
      </c>
      <c r="C10203">
        <f t="shared" si="159"/>
        <v>1.0618778352767404E-2</v>
      </c>
    </row>
    <row r="10204" spans="1:3" x14ac:dyDescent="0.3">
      <c r="A10204">
        <v>5131.0833333333303</v>
      </c>
      <c r="B10204">
        <v>1.6767243457694301</v>
      </c>
      <c r="C10204">
        <f t="shared" si="159"/>
        <v>8.5891508354398738E-3</v>
      </c>
    </row>
    <row r="10205" spans="1:3" x14ac:dyDescent="0.3">
      <c r="A10205">
        <v>5131.5833333333303</v>
      </c>
      <c r="B10205">
        <v>1.6782035553521</v>
      </c>
      <c r="C10205">
        <f t="shared" si="159"/>
        <v>8.3375295643599578E-3</v>
      </c>
    </row>
    <row r="10206" spans="1:3" x14ac:dyDescent="0.3">
      <c r="A10206">
        <v>5132.0833333333303</v>
      </c>
      <c r="B10206">
        <v>1.68506187533379</v>
      </c>
      <c r="C10206">
        <f t="shared" si="159"/>
        <v>1.6056643490405319E-2</v>
      </c>
    </row>
    <row r="10207" spans="1:3" x14ac:dyDescent="0.3">
      <c r="A10207">
        <v>5132.6000000000004</v>
      </c>
      <c r="B10207">
        <v>1.6945278095673999</v>
      </c>
      <c r="C10207">
        <f t="shared" si="159"/>
        <v>4.6461470344173351E-3</v>
      </c>
    </row>
    <row r="10208" spans="1:3" x14ac:dyDescent="0.3">
      <c r="A10208">
        <v>5133.1000000000004</v>
      </c>
      <c r="B10208">
        <v>1.6897854581521301</v>
      </c>
      <c r="C10208">
        <f t="shared" si="159"/>
        <v>-8.1483176929797452E-5</v>
      </c>
    </row>
    <row r="10209" spans="1:3" x14ac:dyDescent="0.3">
      <c r="A10209">
        <v>5133.6000000000004</v>
      </c>
      <c r="B10209">
        <v>1.6944463263904701</v>
      </c>
      <c r="C10209">
        <f t="shared" si="159"/>
        <v>1.3098496986339914E-2</v>
      </c>
    </row>
    <row r="10210" spans="1:3" x14ac:dyDescent="0.3">
      <c r="A10210">
        <v>5134.1000000000004</v>
      </c>
      <c r="B10210">
        <v>1.70288395513847</v>
      </c>
      <c r="C10210">
        <f t="shared" si="159"/>
        <v>1.465751625644277E-2</v>
      </c>
    </row>
    <row r="10211" spans="1:3" x14ac:dyDescent="0.3">
      <c r="A10211">
        <v>5134.6166666666704</v>
      </c>
      <c r="B10211">
        <v>1.70934813458457</v>
      </c>
      <c r="C10211">
        <f t="shared" si="159"/>
        <v>6.3607607997827591E-4</v>
      </c>
    </row>
    <row r="10212" spans="1:3" x14ac:dyDescent="0.3">
      <c r="A10212">
        <v>5135.1166666666704</v>
      </c>
      <c r="B10212">
        <v>1.7035306324864501</v>
      </c>
      <c r="C10212">
        <f t="shared" si="159"/>
        <v>2.5606164644800256E-3</v>
      </c>
    </row>
    <row r="10213" spans="1:3" x14ac:dyDescent="0.3">
      <c r="A10213">
        <v>5135.6166666666704</v>
      </c>
      <c r="B10213">
        <v>1.71190875104905</v>
      </c>
      <c r="C10213">
        <f t="shared" si="159"/>
        <v>7.4538796063199353E-3</v>
      </c>
    </row>
    <row r="10214" spans="1:3" x14ac:dyDescent="0.3">
      <c r="A10214">
        <v>5136.1166666666704</v>
      </c>
      <c r="B10214">
        <v>1.71098451209277</v>
      </c>
      <c r="C10214">
        <f t="shared" si="159"/>
        <v>7.272144655529944E-3</v>
      </c>
    </row>
    <row r="10215" spans="1:3" x14ac:dyDescent="0.3">
      <c r="A10215">
        <v>5136.6166666666704</v>
      </c>
      <c r="B10215">
        <v>1.71918089570458</v>
      </c>
      <c r="C10215">
        <f t="shared" si="159"/>
        <v>1.7495689326310071E-2</v>
      </c>
    </row>
    <row r="10216" spans="1:3" x14ac:dyDescent="0.3">
      <c r="A10216">
        <v>5137.1166666666704</v>
      </c>
      <c r="B10216">
        <v>1.7284802014190801</v>
      </c>
      <c r="C10216">
        <f t="shared" si="159"/>
        <v>1.6408901763288578E-2</v>
      </c>
    </row>
    <row r="10217" spans="1:3" x14ac:dyDescent="0.3">
      <c r="A10217">
        <v>5137.6333333333296</v>
      </c>
      <c r="B10217">
        <v>1.7358632791638</v>
      </c>
      <c r="C10217">
        <f t="shared" si="159"/>
        <v>7.0255038291960371E-3</v>
      </c>
    </row>
    <row r="10218" spans="1:3" x14ac:dyDescent="0.3">
      <c r="A10218">
        <v>5138.1333333333296</v>
      </c>
      <c r="B10218">
        <v>1.7356227969787099</v>
      </c>
      <c r="C10218">
        <f t="shared" si="159"/>
        <v>7.5074387731999259E-4</v>
      </c>
    </row>
    <row r="10219" spans="1:3" x14ac:dyDescent="0.3">
      <c r="A10219">
        <v>5138.6333333333296</v>
      </c>
      <c r="B10219">
        <v>1.73661402304112</v>
      </c>
      <c r="C10219">
        <f t="shared" si="159"/>
        <v>1.1230640115970081E-2</v>
      </c>
    </row>
    <row r="10220" spans="1:3" x14ac:dyDescent="0.3">
      <c r="A10220">
        <v>5139.1333333333296</v>
      </c>
      <c r="B10220">
        <v>1.74685343709468</v>
      </c>
      <c r="C10220">
        <f t="shared" si="159"/>
        <v>1.4671474509255981E-2</v>
      </c>
    </row>
    <row r="10221" spans="1:3" x14ac:dyDescent="0.3">
      <c r="A10221">
        <v>5139.6499999999996</v>
      </c>
      <c r="B10221">
        <v>1.7515300221255801</v>
      </c>
      <c r="C10221">
        <f t="shared" si="159"/>
        <v>1.9382459879345622E-3</v>
      </c>
    </row>
    <row r="10222" spans="1:3" x14ac:dyDescent="0.3">
      <c r="A10222">
        <v>5140.1499999999996</v>
      </c>
      <c r="B10222">
        <v>1.74882398718242</v>
      </c>
      <c r="C10222">
        <f t="shared" si="159"/>
        <v>4.2923628594992991E-4</v>
      </c>
    </row>
    <row r="10223" spans="1:3" x14ac:dyDescent="0.3">
      <c r="A10223">
        <v>5140.6499999999996</v>
      </c>
      <c r="B10223">
        <v>1.75195925841153</v>
      </c>
      <c r="C10223">
        <f t="shared" si="159"/>
        <v>7.361257343399874E-3</v>
      </c>
    </row>
    <row r="10224" spans="1:3" x14ac:dyDescent="0.3">
      <c r="A10224">
        <v>5141.1499999999996</v>
      </c>
      <c r="B10224">
        <v>1.7561852445258199</v>
      </c>
      <c r="C10224">
        <f t="shared" si="159"/>
        <v>1.1490043488219914E-2</v>
      </c>
    </row>
    <row r="10225" spans="1:3" x14ac:dyDescent="0.3">
      <c r="A10225">
        <v>5141.6499999999996</v>
      </c>
      <c r="B10225">
        <v>1.7634493018997499</v>
      </c>
      <c r="C10225">
        <f t="shared" si="159"/>
        <v>8.0128175784E-3</v>
      </c>
    </row>
    <row r="10226" spans="1:3" x14ac:dyDescent="0.3">
      <c r="A10226">
        <v>5142.1499999999996</v>
      </c>
      <c r="B10226">
        <v>1.7641980621042199</v>
      </c>
      <c r="C10226">
        <f t="shared" si="159"/>
        <v>9.1172905980384904E-3</v>
      </c>
    </row>
    <row r="10227" spans="1:3" x14ac:dyDescent="0.3">
      <c r="A10227">
        <v>5142.6666666666697</v>
      </c>
      <c r="B10227">
        <v>1.77271854734112</v>
      </c>
      <c r="C10227">
        <f t="shared" si="159"/>
        <v>1.0311096435732955E-2</v>
      </c>
    </row>
    <row r="10228" spans="1:3" x14ac:dyDescent="0.3">
      <c r="A10228">
        <v>5143.1666666666697</v>
      </c>
      <c r="B10228">
        <v>1.7746810101472501</v>
      </c>
      <c r="C10228">
        <f t="shared" si="159"/>
        <v>6.4066529335500277E-3</v>
      </c>
    </row>
    <row r="10229" spans="1:3" x14ac:dyDescent="0.3">
      <c r="A10229">
        <v>5143.6666666666697</v>
      </c>
      <c r="B10229">
        <v>1.77912520027467</v>
      </c>
      <c r="C10229">
        <f t="shared" si="159"/>
        <v>1.4125734340429963E-2</v>
      </c>
    </row>
    <row r="10230" spans="1:3" x14ac:dyDescent="0.3">
      <c r="A10230">
        <v>5144.1666666666697</v>
      </c>
      <c r="B10230">
        <v>1.7888067444876801</v>
      </c>
      <c r="C10230">
        <f t="shared" si="159"/>
        <v>6.4760814831799074E-3</v>
      </c>
    </row>
    <row r="10231" spans="1:3" x14ac:dyDescent="0.3">
      <c r="A10231">
        <v>5144.6666666666697</v>
      </c>
      <c r="B10231">
        <v>1.7856012817578499</v>
      </c>
      <c r="C10231">
        <f t="shared" si="159"/>
        <v>9.6676585030899265E-3</v>
      </c>
    </row>
    <row r="10232" spans="1:3" x14ac:dyDescent="0.3">
      <c r="A10232">
        <v>5145.1666666666697</v>
      </c>
      <c r="B10232">
        <v>1.79847440299077</v>
      </c>
      <c r="C10232">
        <f t="shared" si="159"/>
        <v>1.373582130442713E-2</v>
      </c>
    </row>
    <row r="10233" spans="1:3" x14ac:dyDescent="0.3">
      <c r="A10233">
        <v>5145.6833333333298</v>
      </c>
      <c r="B10233">
        <v>1.7995660334172601</v>
      </c>
      <c r="C10233">
        <f t="shared" si="159"/>
        <v>1.170962331485635E-2</v>
      </c>
    </row>
    <row r="10234" spans="1:3" x14ac:dyDescent="0.3">
      <c r="A10234">
        <v>5146.1833333333298</v>
      </c>
      <c r="B10234">
        <v>1.8103791866941299</v>
      </c>
      <c r="C10234">
        <f t="shared" si="159"/>
        <v>-6.1120927748540055E-2</v>
      </c>
    </row>
    <row r="10235" spans="1:3" x14ac:dyDescent="0.3">
      <c r="A10235">
        <v>5146.6833333333298</v>
      </c>
      <c r="B10235">
        <v>1.73844510566872</v>
      </c>
      <c r="C10235">
        <f t="shared" si="159"/>
        <v>-0.13253253986419988</v>
      </c>
    </row>
    <row r="10236" spans="1:3" x14ac:dyDescent="0.3">
      <c r="A10236">
        <v>5147.1833333333298</v>
      </c>
      <c r="B10236">
        <v>1.67784664682993</v>
      </c>
      <c r="C10236">
        <f t="shared" si="159"/>
        <v>-0.12521217669947005</v>
      </c>
    </row>
    <row r="10237" spans="1:3" x14ac:dyDescent="0.3">
      <c r="A10237">
        <v>5147.6833333333298</v>
      </c>
      <c r="B10237">
        <v>1.61323292896925</v>
      </c>
      <c r="C10237">
        <f t="shared" si="159"/>
        <v>-0.13144884412908997</v>
      </c>
    </row>
    <row r="10238" spans="1:3" x14ac:dyDescent="0.3">
      <c r="A10238">
        <v>5148.1833333333298</v>
      </c>
      <c r="B10238">
        <v>1.54639780270084</v>
      </c>
      <c r="C10238">
        <f t="shared" si="159"/>
        <v>-6.0777534717200363E-2</v>
      </c>
    </row>
    <row r="10239" spans="1:3" x14ac:dyDescent="0.3">
      <c r="A10239">
        <v>5148.7</v>
      </c>
      <c r="B10239">
        <v>1.5514424353398899</v>
      </c>
      <c r="C10239">
        <f t="shared" si="159"/>
        <v>4.3531738140051412E-3</v>
      </c>
    </row>
    <row r="10240" spans="1:3" x14ac:dyDescent="0.3">
      <c r="A10240">
        <v>5149.2</v>
      </c>
      <c r="B10240">
        <v>1.55082352941176</v>
      </c>
      <c r="C10240">
        <f t="shared" si="159"/>
        <v>-3.6224917982985438E-4</v>
      </c>
    </row>
    <row r="10241" spans="1:3" x14ac:dyDescent="0.3">
      <c r="A10241">
        <v>5149.7</v>
      </c>
      <c r="B10241">
        <v>1.55108018616006</v>
      </c>
      <c r="C10241">
        <f t="shared" si="159"/>
        <v>6.1838712138500007E-3</v>
      </c>
    </row>
    <row r="10242" spans="1:3" x14ac:dyDescent="0.3">
      <c r="A10242">
        <v>5150.2</v>
      </c>
      <c r="B10242">
        <v>1.55700740062561</v>
      </c>
      <c r="C10242">
        <f t="shared" si="159"/>
        <v>1.3863696910753556E-2</v>
      </c>
    </row>
    <row r="10243" spans="1:3" x14ac:dyDescent="0.3">
      <c r="A10243">
        <v>5150.7166666666699</v>
      </c>
      <c r="B10243">
        <v>1.5651749446860399</v>
      </c>
      <c r="C10243">
        <f t="shared" si="159"/>
        <v>3.2431174932087171E-3</v>
      </c>
    </row>
    <row r="10244" spans="1:3" x14ac:dyDescent="0.3">
      <c r="A10244">
        <v>5151.2166666666699</v>
      </c>
      <c r="B10244">
        <v>1.5603045700770499</v>
      </c>
      <c r="C10244">
        <f t="shared" ref="C10244:C10307" si="160">(B10245-B10243)/((A10245-A10243))</f>
        <v>-1.4029144731899645E-3</v>
      </c>
    </row>
    <row r="10245" spans="1:3" x14ac:dyDescent="0.3">
      <c r="A10245">
        <v>5151.7166666666699</v>
      </c>
      <c r="B10245">
        <v>1.5637720302128499</v>
      </c>
      <c r="C10245">
        <f t="shared" si="160"/>
        <v>1.1038376440070108E-2</v>
      </c>
    </row>
    <row r="10246" spans="1:3" x14ac:dyDescent="0.3">
      <c r="A10246">
        <v>5152.2166666666699</v>
      </c>
      <c r="B10246">
        <v>1.57134294651712</v>
      </c>
      <c r="C10246">
        <f t="shared" si="160"/>
        <v>1.0839859066742629E-2</v>
      </c>
    </row>
    <row r="10247" spans="1:3" x14ac:dyDescent="0.3">
      <c r="A10247">
        <v>5152.7333333333299</v>
      </c>
      <c r="B10247">
        <v>1.5747925535973</v>
      </c>
      <c r="C10247">
        <f t="shared" si="160"/>
        <v>3.0251886428163469E-3</v>
      </c>
    </row>
    <row r="10248" spans="1:3" x14ac:dyDescent="0.3">
      <c r="A10248">
        <v>5153.2333333333299</v>
      </c>
      <c r="B10248">
        <v>1.57441855497063</v>
      </c>
      <c r="C10248">
        <f t="shared" si="160"/>
        <v>3.3199053940700107E-3</v>
      </c>
    </row>
    <row r="10249" spans="1:3" x14ac:dyDescent="0.3">
      <c r="A10249">
        <v>5153.7333333333299</v>
      </c>
      <c r="B10249">
        <v>1.57811245899137</v>
      </c>
      <c r="C10249">
        <f t="shared" si="160"/>
        <v>9.9690241855399098E-3</v>
      </c>
    </row>
    <row r="10250" spans="1:3" x14ac:dyDescent="0.3">
      <c r="A10250">
        <v>5154.2333333333299</v>
      </c>
      <c r="B10250">
        <v>1.5843875791561699</v>
      </c>
      <c r="C10250">
        <f t="shared" si="160"/>
        <v>7.9225842278982557E-3</v>
      </c>
    </row>
    <row r="10251" spans="1:3" x14ac:dyDescent="0.3">
      <c r="A10251">
        <v>5154.75</v>
      </c>
      <c r="B10251">
        <v>1.5861670862897601</v>
      </c>
      <c r="C10251">
        <f t="shared" si="160"/>
        <v>5.2100304304744695E-3</v>
      </c>
    </row>
    <row r="10252" spans="1:3" x14ac:dyDescent="0.3">
      <c r="A10252">
        <v>5155.25</v>
      </c>
      <c r="B10252">
        <v>1.58968444342717</v>
      </c>
      <c r="C10252">
        <f t="shared" si="160"/>
        <v>6.2439917601297967E-3</v>
      </c>
    </row>
    <row r="10253" spans="1:3" x14ac:dyDescent="0.3">
      <c r="A10253">
        <v>5155.75</v>
      </c>
      <c r="B10253">
        <v>1.5924110780498899</v>
      </c>
      <c r="C10253">
        <f t="shared" si="160"/>
        <v>1.1117875944149924E-2</v>
      </c>
    </row>
    <row r="10254" spans="1:3" x14ac:dyDescent="0.3">
      <c r="A10254">
        <v>5156.25</v>
      </c>
      <c r="B10254">
        <v>1.6008023193713199</v>
      </c>
      <c r="C10254">
        <f t="shared" si="160"/>
        <v>5.7787166662136152E-3</v>
      </c>
    </row>
    <row r="10255" spans="1:3" x14ac:dyDescent="0.3">
      <c r="A10255">
        <v>5156.7666666666701</v>
      </c>
      <c r="B10255">
        <v>1.59828610666056</v>
      </c>
      <c r="C10255">
        <f t="shared" si="160"/>
        <v>-1.4836271945751886E-3</v>
      </c>
    </row>
    <row r="10256" spans="1:3" x14ac:dyDescent="0.3">
      <c r="A10256">
        <v>5157.2666666666701</v>
      </c>
      <c r="B10256">
        <v>1.5992939650568301</v>
      </c>
      <c r="C10256">
        <f t="shared" si="160"/>
        <v>8.1412985427600226E-3</v>
      </c>
    </row>
    <row r="10257" spans="1:3" x14ac:dyDescent="0.3">
      <c r="A10257">
        <v>5157.7666666666701</v>
      </c>
      <c r="B10257">
        <v>1.6064274052033201</v>
      </c>
      <c r="C10257">
        <f t="shared" si="160"/>
        <v>1.1787899595639972E-2</v>
      </c>
    </row>
    <row r="10258" spans="1:3" x14ac:dyDescent="0.3">
      <c r="A10258">
        <v>5158.2666666666701</v>
      </c>
      <c r="B10258">
        <v>1.6110818646524701</v>
      </c>
      <c r="C10258">
        <f t="shared" si="160"/>
        <v>1.5517524736595832E-2</v>
      </c>
    </row>
    <row r="10259" spans="1:3" x14ac:dyDescent="0.3">
      <c r="A10259">
        <v>5158.7833333333301</v>
      </c>
      <c r="B10259">
        <v>1.6222035553520899</v>
      </c>
      <c r="C10259">
        <f t="shared" si="160"/>
        <v>6.7664506640013758E-3</v>
      </c>
    </row>
    <row r="10260" spans="1:3" x14ac:dyDescent="0.3">
      <c r="A10260">
        <v>5159.2833333333301</v>
      </c>
      <c r="B10260">
        <v>1.6179610894941601</v>
      </c>
      <c r="C10260">
        <f t="shared" si="160"/>
        <v>6.7174792095900937E-3</v>
      </c>
    </row>
    <row r="10261" spans="1:3" x14ac:dyDescent="0.3">
      <c r="A10261">
        <v>5159.7833333333301</v>
      </c>
      <c r="B10261">
        <v>1.62892103456168</v>
      </c>
      <c r="C10261">
        <f t="shared" si="160"/>
        <v>7.2370489051598597E-3</v>
      </c>
    </row>
    <row r="10262" spans="1:3" x14ac:dyDescent="0.3">
      <c r="A10262">
        <v>5160.2833333333301</v>
      </c>
      <c r="B10262">
        <v>1.6251981383993199</v>
      </c>
      <c r="C10262">
        <f t="shared" si="160"/>
        <v>-1.6374681530105726E-4</v>
      </c>
    </row>
    <row r="10263" spans="1:3" x14ac:dyDescent="0.3">
      <c r="A10263">
        <v>5160.8</v>
      </c>
      <c r="B10263">
        <v>1.6287545586327901</v>
      </c>
      <c r="C10263">
        <f t="shared" si="160"/>
        <v>5.5298695353455359E-3</v>
      </c>
    </row>
    <row r="10264" spans="1:3" x14ac:dyDescent="0.3">
      <c r="A10264">
        <v>5161.3</v>
      </c>
      <c r="B10264">
        <v>1.63082017242694</v>
      </c>
      <c r="C10264">
        <f t="shared" si="160"/>
        <v>7.7663843747599604E-3</v>
      </c>
    </row>
    <row r="10265" spans="1:3" x14ac:dyDescent="0.3">
      <c r="A10265">
        <v>5161.8</v>
      </c>
      <c r="B10265">
        <v>1.63652094300755</v>
      </c>
      <c r="C10265">
        <f t="shared" si="160"/>
        <v>1.4522621499960087E-2</v>
      </c>
    </row>
    <row r="10266" spans="1:3" x14ac:dyDescent="0.3">
      <c r="A10266">
        <v>5162.3</v>
      </c>
      <c r="B10266">
        <v>1.6453427939269001</v>
      </c>
      <c r="C10266">
        <f t="shared" si="160"/>
        <v>9.6766713318956095E-3</v>
      </c>
    </row>
    <row r="10267" spans="1:3" x14ac:dyDescent="0.3">
      <c r="A10267">
        <v>5162.8166666666702</v>
      </c>
      <c r="B10267">
        <v>1.6463588921950101</v>
      </c>
      <c r="C10267">
        <f t="shared" si="160"/>
        <v>5.5517824913910098E-4</v>
      </c>
    </row>
    <row r="10268" spans="1:3" x14ac:dyDescent="0.3">
      <c r="A10268">
        <v>5163.3166666666702</v>
      </c>
      <c r="B10268">
        <v>1.6459072251468601</v>
      </c>
      <c r="C10268">
        <f t="shared" si="160"/>
        <v>8.5589379720698577E-3</v>
      </c>
    </row>
    <row r="10269" spans="1:3" x14ac:dyDescent="0.3">
      <c r="A10269">
        <v>5163.8166666666702</v>
      </c>
      <c r="B10269">
        <v>1.6549178301670799</v>
      </c>
      <c r="C10269">
        <f t="shared" si="160"/>
        <v>9.6128786144800138E-3</v>
      </c>
    </row>
    <row r="10270" spans="1:3" x14ac:dyDescent="0.3">
      <c r="A10270">
        <v>5164.3166666666702</v>
      </c>
      <c r="B10270">
        <v>1.6555201037613401</v>
      </c>
      <c r="C10270">
        <f t="shared" si="160"/>
        <v>-2.4254340378845802E-3</v>
      </c>
    </row>
    <row r="10271" spans="1:3" x14ac:dyDescent="0.3">
      <c r="A10271">
        <v>5164.8333333333303</v>
      </c>
      <c r="B10271">
        <v>1.65245197222858</v>
      </c>
      <c r="C10271">
        <f t="shared" si="160"/>
        <v>8.0864811320196656E-3</v>
      </c>
    </row>
    <row r="10272" spans="1:3" x14ac:dyDescent="0.3">
      <c r="A10272">
        <v>5165.3333333333303</v>
      </c>
      <c r="B10272">
        <v>1.66374135957884</v>
      </c>
      <c r="C10272">
        <f t="shared" si="160"/>
        <v>1.2021667811090042E-2</v>
      </c>
    </row>
    <row r="10273" spans="1:3" x14ac:dyDescent="0.3">
      <c r="A10273">
        <v>5165.8333333333303</v>
      </c>
      <c r="B10273">
        <v>1.66447364003967</v>
      </c>
      <c r="C10273">
        <f t="shared" si="160"/>
        <v>4.8717479209601233E-3</v>
      </c>
    </row>
    <row r="10274" spans="1:3" x14ac:dyDescent="0.3">
      <c r="A10274">
        <v>5166.3333333333303</v>
      </c>
      <c r="B10274">
        <v>1.6686131074998001</v>
      </c>
      <c r="C10274">
        <f t="shared" si="160"/>
        <v>1.0794689860379902E-2</v>
      </c>
    </row>
    <row r="10275" spans="1:3" x14ac:dyDescent="0.3">
      <c r="A10275">
        <v>5166.8333333333303</v>
      </c>
      <c r="B10275">
        <v>1.6752683299000499</v>
      </c>
      <c r="C10275">
        <f t="shared" si="160"/>
        <v>9.9069074590094671E-3</v>
      </c>
    </row>
    <row r="10276" spans="1:3" x14ac:dyDescent="0.3">
      <c r="A10276">
        <v>5167.3500000000004</v>
      </c>
      <c r="B10276">
        <v>1.67868513008316</v>
      </c>
      <c r="C10276">
        <f t="shared" si="160"/>
        <v>6.4772296620178417E-3</v>
      </c>
    </row>
    <row r="10277" spans="1:3" x14ac:dyDescent="0.3">
      <c r="A10277">
        <v>5167.8500000000004</v>
      </c>
      <c r="B10277">
        <v>1.6818535133897901</v>
      </c>
      <c r="C10277">
        <f t="shared" si="160"/>
        <v>1.5194934004700844E-3</v>
      </c>
    </row>
    <row r="10278" spans="1:3" x14ac:dyDescent="0.3">
      <c r="A10278">
        <v>5168.3500000000004</v>
      </c>
      <c r="B10278">
        <v>1.6802046234836301</v>
      </c>
      <c r="C10278">
        <f t="shared" si="160"/>
        <v>6.8545052262098949E-3</v>
      </c>
    </row>
    <row r="10279" spans="1:3" x14ac:dyDescent="0.3">
      <c r="A10279">
        <v>5168.8500000000004</v>
      </c>
      <c r="B10279">
        <v>1.688708018616</v>
      </c>
      <c r="C10279">
        <f t="shared" si="160"/>
        <v>1.4372197561761845E-2</v>
      </c>
    </row>
    <row r="10280" spans="1:3" x14ac:dyDescent="0.3">
      <c r="A10280">
        <v>5169.3666666666704</v>
      </c>
      <c r="B10280">
        <v>1.6948163576714701</v>
      </c>
      <c r="C10280">
        <f t="shared" si="160"/>
        <v>1.0275375315614833E-2</v>
      </c>
    </row>
    <row r="10281" spans="1:3" x14ac:dyDescent="0.3">
      <c r="A10281">
        <v>5169.8666666666704</v>
      </c>
      <c r="B10281">
        <v>1.6991546501869099</v>
      </c>
      <c r="C10281">
        <f t="shared" si="160"/>
        <v>8.013733119699884E-3</v>
      </c>
    </row>
    <row r="10282" spans="1:3" x14ac:dyDescent="0.3">
      <c r="A10282">
        <v>5170.3666666666704</v>
      </c>
      <c r="B10282">
        <v>1.70283009079117</v>
      </c>
      <c r="C10282">
        <f t="shared" si="160"/>
        <v>1.2763561455719996E-2</v>
      </c>
    </row>
    <row r="10283" spans="1:3" x14ac:dyDescent="0.3">
      <c r="A10283">
        <v>5170.8666666666704</v>
      </c>
      <c r="B10283">
        <v>1.7119182116426299</v>
      </c>
      <c r="C10283">
        <f t="shared" si="160"/>
        <v>4.8702220187699652E-3</v>
      </c>
    </row>
    <row r="10284" spans="1:3" x14ac:dyDescent="0.3">
      <c r="A10284">
        <v>5171.3666666666704</v>
      </c>
      <c r="B10284">
        <v>1.7077003128099399</v>
      </c>
      <c r="C10284">
        <f t="shared" si="160"/>
        <v>1.8204013123002127E-4</v>
      </c>
    </row>
    <row r="10285" spans="1:3" x14ac:dyDescent="0.3">
      <c r="A10285">
        <v>5171.8666666666704</v>
      </c>
      <c r="B10285">
        <v>1.7121002517738599</v>
      </c>
      <c r="C10285">
        <f t="shared" si="160"/>
        <v>1.287806415553455E-2</v>
      </c>
    </row>
    <row r="10286" spans="1:3" x14ac:dyDescent="0.3">
      <c r="A10286">
        <v>5172.3833333333296</v>
      </c>
      <c r="B10286">
        <v>1.7207930113679699</v>
      </c>
      <c r="C10286">
        <f t="shared" si="160"/>
        <v>7.3668056238742454E-3</v>
      </c>
    </row>
    <row r="10287" spans="1:3" x14ac:dyDescent="0.3">
      <c r="A10287">
        <v>5172.8833333333296</v>
      </c>
      <c r="B10287">
        <v>1.71958983749141</v>
      </c>
      <c r="C10287">
        <f t="shared" si="160"/>
        <v>3.0293736171500552E-3</v>
      </c>
    </row>
    <row r="10288" spans="1:3" x14ac:dyDescent="0.3">
      <c r="A10288">
        <v>5173.3833333333296</v>
      </c>
      <c r="B10288">
        <v>1.72382238498512</v>
      </c>
      <c r="C10288">
        <f t="shared" si="160"/>
        <v>8.2000457770698976E-3</v>
      </c>
    </row>
    <row r="10289" spans="1:3" x14ac:dyDescent="0.3">
      <c r="A10289">
        <v>5173.8833333333296</v>
      </c>
      <c r="B10289">
        <v>1.7277898832684799</v>
      </c>
      <c r="C10289">
        <f t="shared" si="160"/>
        <v>1.6841757689176499E-2</v>
      </c>
    </row>
    <row r="10290" spans="1:3" x14ac:dyDescent="0.3">
      <c r="A10290">
        <v>5174.3999999999996</v>
      </c>
      <c r="B10290">
        <v>1.7409448386358399</v>
      </c>
      <c r="C10290">
        <f t="shared" si="160"/>
        <v>1.0943420297215989E-2</v>
      </c>
    </row>
    <row r="10291" spans="1:3" x14ac:dyDescent="0.3">
      <c r="A10291">
        <v>5174.8999999999996</v>
      </c>
      <c r="B10291">
        <v>1.73891569390402</v>
      </c>
      <c r="C10291">
        <f t="shared" si="160"/>
        <v>-2.5554283970399272E-3</v>
      </c>
    </row>
    <row r="10292" spans="1:3" x14ac:dyDescent="0.3">
      <c r="A10292">
        <v>5175.3999999999996</v>
      </c>
      <c r="B10292">
        <v>1.7383894102388</v>
      </c>
      <c r="C10292">
        <f t="shared" si="160"/>
        <v>8.9970244907300323E-3</v>
      </c>
    </row>
    <row r="10293" spans="1:3" x14ac:dyDescent="0.3">
      <c r="A10293">
        <v>5175.8999999999996</v>
      </c>
      <c r="B10293">
        <v>1.74791271839475</v>
      </c>
      <c r="C10293">
        <f t="shared" si="160"/>
        <v>1.1714808880749938E-2</v>
      </c>
    </row>
    <row r="10294" spans="1:3" x14ac:dyDescent="0.3">
      <c r="A10294">
        <v>5176.3999999999996</v>
      </c>
      <c r="B10294">
        <v>1.7501042191195499</v>
      </c>
      <c r="C10294">
        <f t="shared" si="160"/>
        <v>1.5756315921684886E-3</v>
      </c>
    </row>
    <row r="10295" spans="1:3" x14ac:dyDescent="0.3">
      <c r="A10295">
        <v>5176.9166666666697</v>
      </c>
      <c r="B10295">
        <v>1.74951461051346</v>
      </c>
      <c r="C10295">
        <f t="shared" si="160"/>
        <v>3.9096615874001112E-3</v>
      </c>
    </row>
    <row r="10296" spans="1:3" x14ac:dyDescent="0.3">
      <c r="A10296">
        <v>5177.4166666666697</v>
      </c>
      <c r="B10296">
        <v>1.75407904173342</v>
      </c>
      <c r="C10296">
        <f t="shared" si="160"/>
        <v>1.508644235904999E-2</v>
      </c>
    </row>
    <row r="10297" spans="1:3" x14ac:dyDescent="0.3">
      <c r="A10297">
        <v>5177.9166666666697</v>
      </c>
      <c r="B10297">
        <v>1.76460105287251</v>
      </c>
      <c r="C10297">
        <f t="shared" si="160"/>
        <v>1.5626611734200102E-2</v>
      </c>
    </row>
    <row r="10298" spans="1:3" x14ac:dyDescent="0.3">
      <c r="A10298">
        <v>5178.4166666666697</v>
      </c>
      <c r="B10298">
        <v>1.7697056534676201</v>
      </c>
      <c r="C10298">
        <f t="shared" si="160"/>
        <v>5.883778784241428E-3</v>
      </c>
    </row>
    <row r="10299" spans="1:3" x14ac:dyDescent="0.3">
      <c r="A10299">
        <v>5178.9333333333298</v>
      </c>
      <c r="B10299">
        <v>1.7705828946364499</v>
      </c>
      <c r="C10299">
        <f t="shared" si="160"/>
        <v>4.2911871644343656E-3</v>
      </c>
    </row>
    <row r="10300" spans="1:3" x14ac:dyDescent="0.3">
      <c r="A10300">
        <v>5179.4333333333298</v>
      </c>
      <c r="B10300">
        <v>1.7740683604181</v>
      </c>
      <c r="C10300">
        <f t="shared" si="160"/>
        <v>4.5693141069700349E-3</v>
      </c>
    </row>
    <row r="10301" spans="1:3" x14ac:dyDescent="0.3">
      <c r="A10301">
        <v>5179.9333333333298</v>
      </c>
      <c r="B10301">
        <v>1.7751522087434199</v>
      </c>
      <c r="C10301">
        <f t="shared" si="160"/>
        <v>-4.8727810317673367E-3</v>
      </c>
    </row>
    <row r="10302" spans="1:3" x14ac:dyDescent="0.3">
      <c r="A10302">
        <v>5180.45</v>
      </c>
      <c r="B10302">
        <v>1.76911436636912</v>
      </c>
      <c r="C10302">
        <f t="shared" si="160"/>
        <v>-1.0603769478653106E-3</v>
      </c>
    </row>
    <row r="10303" spans="1:3" x14ac:dyDescent="0.3">
      <c r="A10303">
        <v>5180.95</v>
      </c>
      <c r="B10303">
        <v>1.7740741588464199</v>
      </c>
      <c r="C10303">
        <f t="shared" si="160"/>
        <v>2.792401007098988E-4</v>
      </c>
    </row>
    <row r="10304" spans="1:3" x14ac:dyDescent="0.3">
      <c r="A10304">
        <v>5181.45</v>
      </c>
      <c r="B10304">
        <v>1.7693936064698299</v>
      </c>
      <c r="C10304">
        <f t="shared" si="160"/>
        <v>1.8612954909600354E-3</v>
      </c>
    </row>
    <row r="10305" spans="1:3" x14ac:dyDescent="0.3">
      <c r="A10305">
        <v>5181.95</v>
      </c>
      <c r="B10305">
        <v>1.77593545433738</v>
      </c>
      <c r="C10305">
        <f t="shared" si="160"/>
        <v>9.5369387149847312E-3</v>
      </c>
    </row>
    <row r="10306" spans="1:3" x14ac:dyDescent="0.3">
      <c r="A10306">
        <v>5182.4666666666699</v>
      </c>
      <c r="B10306">
        <v>1.7790894941634301</v>
      </c>
      <c r="C10306">
        <f t="shared" si="160"/>
        <v>6.4929889797127605E-3</v>
      </c>
    </row>
    <row r="10307" spans="1:3" x14ac:dyDescent="0.3">
      <c r="A10307">
        <v>5182.9666666666699</v>
      </c>
      <c r="B10307">
        <v>1.78253665980011</v>
      </c>
      <c r="C10307">
        <f t="shared" si="160"/>
        <v>9.3006790264698047E-3</v>
      </c>
    </row>
    <row r="10308" spans="1:3" x14ac:dyDescent="0.3">
      <c r="A10308">
        <v>5183.4666666666699</v>
      </c>
      <c r="B10308">
        <v>1.7883901731898999</v>
      </c>
      <c r="C10308">
        <f t="shared" ref="C10308:C10371" si="161">(B10309-B10307)/((A10309-A10307))</f>
        <v>1.1075303273059944E-2</v>
      </c>
    </row>
    <row r="10309" spans="1:3" x14ac:dyDescent="0.3">
      <c r="A10309">
        <v>5183.9666666666699</v>
      </c>
      <c r="B10309">
        <v>1.7936119630731699</v>
      </c>
      <c r="C10309">
        <f t="shared" si="161"/>
        <v>8.6787312999318245E-3</v>
      </c>
    </row>
    <row r="10310" spans="1:3" x14ac:dyDescent="0.3">
      <c r="A10310">
        <v>5184.4833333333299</v>
      </c>
      <c r="B10310">
        <v>1.7972135500114399</v>
      </c>
      <c r="C10310">
        <f t="shared" si="161"/>
        <v>1.2767598842896199E-2</v>
      </c>
    </row>
    <row r="10311" spans="1:3" x14ac:dyDescent="0.3">
      <c r="A10311">
        <v>5184.9833333333299</v>
      </c>
      <c r="B10311">
        <v>1.80659235523003</v>
      </c>
      <c r="C10311">
        <f t="shared" si="161"/>
        <v>1.3857785915930121E-2</v>
      </c>
    </row>
    <row r="10312" spans="1:3" x14ac:dyDescent="0.3">
      <c r="A10312">
        <v>5185.4833333333299</v>
      </c>
      <c r="B10312">
        <v>1.81107133592737</v>
      </c>
      <c r="C10312">
        <f t="shared" si="161"/>
        <v>-6.3069810025180084E-2</v>
      </c>
    </row>
    <row r="10313" spans="1:3" x14ac:dyDescent="0.3">
      <c r="A10313">
        <v>5185.9833333333299</v>
      </c>
      <c r="B10313">
        <v>1.7435225452048499</v>
      </c>
      <c r="C10313">
        <f t="shared" si="161"/>
        <v>-0.14446417944610013</v>
      </c>
    </row>
    <row r="10314" spans="1:3" x14ac:dyDescent="0.3">
      <c r="A10314">
        <v>5186.4833333333299</v>
      </c>
      <c r="B10314">
        <v>1.6666071564812699</v>
      </c>
      <c r="C10314">
        <f t="shared" si="161"/>
        <v>-0.13199649042496997</v>
      </c>
    </row>
    <row r="10315" spans="1:3" x14ac:dyDescent="0.3">
      <c r="A10315">
        <v>5186.9833333333299</v>
      </c>
      <c r="B10315">
        <v>1.61152605477988</v>
      </c>
      <c r="C10315">
        <f t="shared" si="161"/>
        <v>-0.11229129222616585</v>
      </c>
    </row>
    <row r="10316" spans="1:3" x14ac:dyDescent="0.3">
      <c r="A10316">
        <v>5187.5</v>
      </c>
      <c r="B10316">
        <v>1.55244434271762</v>
      </c>
      <c r="C10316">
        <f t="shared" si="161"/>
        <v>-5.3668731637394426E-2</v>
      </c>
    </row>
    <row r="10317" spans="1:3" x14ac:dyDescent="0.3">
      <c r="A10317">
        <v>5188</v>
      </c>
      <c r="B10317">
        <v>1.5569628442816801</v>
      </c>
      <c r="C10317">
        <f t="shared" si="161"/>
        <v>7.5913633936997016E-4</v>
      </c>
    </row>
    <row r="10318" spans="1:3" x14ac:dyDescent="0.3">
      <c r="A10318">
        <v>5188.5</v>
      </c>
      <c r="B10318">
        <v>1.55320347905699</v>
      </c>
      <c r="C10318">
        <f t="shared" si="161"/>
        <v>-1.7250324254300953E-3</v>
      </c>
    </row>
    <row r="10319" spans="1:3" x14ac:dyDescent="0.3">
      <c r="A10319">
        <v>5189</v>
      </c>
      <c r="B10319">
        <v>1.55523781185625</v>
      </c>
      <c r="C10319">
        <f t="shared" si="161"/>
        <v>6.7457084000901446E-3</v>
      </c>
    </row>
    <row r="10320" spans="1:3" x14ac:dyDescent="0.3">
      <c r="A10320">
        <v>5189.5</v>
      </c>
      <c r="B10320">
        <v>1.5599491874570801</v>
      </c>
      <c r="C10320">
        <f t="shared" si="161"/>
        <v>7.5956909522599137E-3</v>
      </c>
    </row>
    <row r="10321" spans="1:3" x14ac:dyDescent="0.3">
      <c r="A10321">
        <v>5190.0166666666701</v>
      </c>
      <c r="B10321">
        <v>1.56296009765774</v>
      </c>
      <c r="C10321">
        <f t="shared" si="161"/>
        <v>2.0358036689045972E-3</v>
      </c>
    </row>
    <row r="10322" spans="1:3" x14ac:dyDescent="0.3">
      <c r="A10322">
        <v>5190.5166666666701</v>
      </c>
      <c r="B10322">
        <v>1.56201892118714</v>
      </c>
      <c r="C10322">
        <f t="shared" si="161"/>
        <v>4.9028763256200314E-3</v>
      </c>
    </row>
    <row r="10323" spans="1:3" x14ac:dyDescent="0.3">
      <c r="A10323">
        <v>5191.0166666666701</v>
      </c>
      <c r="B10323">
        <v>1.5678629739833601</v>
      </c>
      <c r="C10323">
        <f t="shared" si="161"/>
        <v>9.17207298822343E-3</v>
      </c>
    </row>
    <row r="10324" spans="1:3" x14ac:dyDescent="0.3">
      <c r="A10324">
        <v>5191.5333333333301</v>
      </c>
      <c r="B10324">
        <v>1.5713438620584399</v>
      </c>
      <c r="C10324">
        <f t="shared" si="161"/>
        <v>-0.12621142250436795</v>
      </c>
    </row>
    <row r="10325" spans="1:3" x14ac:dyDescent="0.3">
      <c r="A10325">
        <v>5192.0333333333301</v>
      </c>
      <c r="B10325">
        <v>1.4395480277714201</v>
      </c>
      <c r="C10325">
        <f t="shared" si="161"/>
        <v>-0.14434058136873995</v>
      </c>
    </row>
    <row r="10326" spans="1:3" x14ac:dyDescent="0.3">
      <c r="A10326">
        <v>5192.5333333333301</v>
      </c>
      <c r="B10326">
        <v>1.4270032806896999</v>
      </c>
      <c r="C10326">
        <f t="shared" si="161"/>
        <v>-1.6262607766850179E-2</v>
      </c>
    </row>
    <row r="10327" spans="1:3" x14ac:dyDescent="0.3">
      <c r="A10327">
        <v>5193.0333333333301</v>
      </c>
      <c r="B10327">
        <v>1.4232854200045699</v>
      </c>
      <c r="C10327">
        <f t="shared" si="161"/>
        <v>-1.186846723129964E-3</v>
      </c>
    </row>
    <row r="10328" spans="1:3" x14ac:dyDescent="0.3">
      <c r="A10328">
        <v>5193.5333333333301</v>
      </c>
      <c r="B10328">
        <v>1.42581643396657</v>
      </c>
      <c r="C10328">
        <f t="shared" si="161"/>
        <v>1.350850690471006E-2</v>
      </c>
    </row>
    <row r="10329" spans="1:3" x14ac:dyDescent="0.3">
      <c r="A10329">
        <v>5194.0333333333301</v>
      </c>
      <c r="B10329">
        <v>1.43679392690928</v>
      </c>
      <c r="C10329">
        <f t="shared" si="161"/>
        <v>3.2994007707037691E-3</v>
      </c>
    </row>
    <row r="10330" spans="1:3" x14ac:dyDescent="0.3">
      <c r="A10330">
        <v>5194.55</v>
      </c>
      <c r="B10330">
        <v>1.42917082475013</v>
      </c>
      <c r="C10330">
        <f t="shared" si="161"/>
        <v>4.0756597338060902E-3</v>
      </c>
    </row>
    <row r="10331" spans="1:3" x14ac:dyDescent="0.3">
      <c r="A10331">
        <v>5195.05</v>
      </c>
      <c r="B10331">
        <v>1.44093751430533</v>
      </c>
      <c r="C10331">
        <f t="shared" si="161"/>
        <v>1.0497901884489957E-2</v>
      </c>
    </row>
    <row r="10332" spans="1:3" x14ac:dyDescent="0.3">
      <c r="A10332">
        <v>5195.55</v>
      </c>
      <c r="B10332">
        <v>1.43966872663462</v>
      </c>
      <c r="C10332">
        <f t="shared" si="161"/>
        <v>-3.3403524834099141E-3</v>
      </c>
    </row>
    <row r="10333" spans="1:3" x14ac:dyDescent="0.3">
      <c r="A10333">
        <v>5196.05</v>
      </c>
      <c r="B10333">
        <v>1.4375971618219201</v>
      </c>
      <c r="C10333">
        <f t="shared" si="161"/>
        <v>1.5483304503735208E-2</v>
      </c>
    </row>
    <row r="10334" spans="1:3" x14ac:dyDescent="0.3">
      <c r="A10334">
        <v>5196.5666666666702</v>
      </c>
      <c r="B10334">
        <v>1.45541008621347</v>
      </c>
      <c r="C10334">
        <f t="shared" si="161"/>
        <v>1.9986416968969193E-2</v>
      </c>
    </row>
    <row r="10335" spans="1:3" x14ac:dyDescent="0.3">
      <c r="A10335">
        <v>5197.0666666666702</v>
      </c>
      <c r="B10335">
        <v>1.45791668574044</v>
      </c>
      <c r="C10335">
        <f t="shared" si="161"/>
        <v>5.327992675669968E-3</v>
      </c>
    </row>
    <row r="10336" spans="1:3" x14ac:dyDescent="0.3">
      <c r="A10336">
        <v>5197.5666666666702</v>
      </c>
      <c r="B10336">
        <v>1.46073807888914</v>
      </c>
      <c r="C10336">
        <f t="shared" si="161"/>
        <v>1.5958800640879955E-2</v>
      </c>
    </row>
    <row r="10337" spans="1:3" x14ac:dyDescent="0.3">
      <c r="A10337">
        <v>5198.0666666666702</v>
      </c>
      <c r="B10337">
        <v>1.4738754863813199</v>
      </c>
      <c r="C10337">
        <f t="shared" si="161"/>
        <v>1.5791436687043553E-2</v>
      </c>
    </row>
    <row r="10338" spans="1:3" x14ac:dyDescent="0.3">
      <c r="A10338">
        <v>5198.5833333333303</v>
      </c>
      <c r="B10338">
        <v>1.4767927061875299</v>
      </c>
      <c r="C10338">
        <f t="shared" si="161"/>
        <v>7.822024772195282E-3</v>
      </c>
    </row>
    <row r="10339" spans="1:3" x14ac:dyDescent="0.3">
      <c r="A10339">
        <v>5199.0833333333303</v>
      </c>
      <c r="B10339">
        <v>1.4818278782330001</v>
      </c>
      <c r="C10339">
        <f t="shared" si="161"/>
        <v>1.3839475089640008E-2</v>
      </c>
    </row>
    <row r="10340" spans="1:3" x14ac:dyDescent="0.3">
      <c r="A10340">
        <v>5199.5833333333303</v>
      </c>
      <c r="B10340">
        <v>1.4906321812771699</v>
      </c>
      <c r="C10340">
        <f t="shared" si="161"/>
        <v>8.8209353780399624E-3</v>
      </c>
    </row>
    <row r="10341" spans="1:3" x14ac:dyDescent="0.3">
      <c r="A10341">
        <v>5200.0833333333303</v>
      </c>
      <c r="B10341">
        <v>1.4906488136110401</v>
      </c>
      <c r="C10341">
        <f t="shared" si="161"/>
        <v>2.5114348858737224E-3</v>
      </c>
    </row>
    <row r="10342" spans="1:3" x14ac:dyDescent="0.3">
      <c r="A10342">
        <v>5200.6000000000004</v>
      </c>
      <c r="B10342">
        <v>1.49318547341115</v>
      </c>
      <c r="C10342">
        <f t="shared" si="161"/>
        <v>-2.4111756075755539E-3</v>
      </c>
    </row>
    <row r="10343" spans="1:3" x14ac:dyDescent="0.3">
      <c r="A10343">
        <v>5201.1000000000004</v>
      </c>
      <c r="B10343">
        <v>1.4881974517433301</v>
      </c>
      <c r="C10343">
        <f t="shared" si="161"/>
        <v>3.0658426794900606E-3</v>
      </c>
    </row>
    <row r="10344" spans="1:3" x14ac:dyDescent="0.3">
      <c r="A10344">
        <v>5201.6000000000004</v>
      </c>
      <c r="B10344">
        <v>1.4962513160906401</v>
      </c>
      <c r="C10344">
        <f t="shared" si="161"/>
        <v>8.0762951094899282E-3</v>
      </c>
    </row>
    <row r="10345" spans="1:3" x14ac:dyDescent="0.3">
      <c r="A10345">
        <v>5202.1000000000004</v>
      </c>
      <c r="B10345">
        <v>1.49627374685282</v>
      </c>
      <c r="C10345">
        <f t="shared" si="161"/>
        <v>1.2395678945132289E-2</v>
      </c>
    </row>
    <row r="10346" spans="1:3" x14ac:dyDescent="0.3">
      <c r="A10346">
        <v>5202.6166666666704</v>
      </c>
      <c r="B10346">
        <v>1.5088535896849</v>
      </c>
      <c r="C10346">
        <f t="shared" si="161"/>
        <v>1.2439504857214283E-2</v>
      </c>
    </row>
    <row r="10347" spans="1:3" x14ac:dyDescent="0.3">
      <c r="A10347">
        <v>5203.1166666666704</v>
      </c>
      <c r="B10347">
        <v>1.5089205767910301</v>
      </c>
      <c r="C10347">
        <f t="shared" si="161"/>
        <v>-1.217059586489988E-3</v>
      </c>
    </row>
    <row r="10348" spans="1:3" x14ac:dyDescent="0.3">
      <c r="A10348">
        <v>5203.6166666666704</v>
      </c>
      <c r="B10348">
        <v>1.50763653009841</v>
      </c>
      <c r="C10348">
        <f t="shared" si="161"/>
        <v>6.0964370183798078E-3</v>
      </c>
    </row>
    <row r="10349" spans="1:3" x14ac:dyDescent="0.3">
      <c r="A10349">
        <v>5204.1166666666704</v>
      </c>
      <c r="B10349">
        <v>1.5150170138094099</v>
      </c>
      <c r="C10349">
        <f t="shared" si="161"/>
        <v>1.0886854352639919E-2</v>
      </c>
    </row>
    <row r="10350" spans="1:3" x14ac:dyDescent="0.3">
      <c r="A10350">
        <v>5204.6166666666704</v>
      </c>
      <c r="B10350">
        <v>1.51852338445105</v>
      </c>
      <c r="C10350">
        <f t="shared" si="161"/>
        <v>5.4912967292274958E-3</v>
      </c>
    </row>
    <row r="10351" spans="1:3" x14ac:dyDescent="0.3">
      <c r="A10351">
        <v>5205.1333333333296</v>
      </c>
      <c r="B10351">
        <v>1.5205998321507499</v>
      </c>
      <c r="C10351">
        <f t="shared" si="161"/>
        <v>1.406751741977294E-2</v>
      </c>
    </row>
    <row r="10352" spans="1:3" x14ac:dyDescent="0.3">
      <c r="A10352">
        <v>5205.6333333333296</v>
      </c>
      <c r="B10352">
        <v>1.53282536049438</v>
      </c>
      <c r="C10352">
        <f t="shared" si="161"/>
        <v>1.6238803692690151E-2</v>
      </c>
    </row>
    <row r="10353" spans="1:3" x14ac:dyDescent="0.3">
      <c r="A10353">
        <v>5206.1333333333296</v>
      </c>
      <c r="B10353">
        <v>1.53683863584344</v>
      </c>
      <c r="C10353">
        <f t="shared" si="161"/>
        <v>3.4586099031099771E-3</v>
      </c>
    </row>
    <row r="10354" spans="1:3" x14ac:dyDescent="0.3">
      <c r="A10354">
        <v>5206.6333333333296</v>
      </c>
      <c r="B10354">
        <v>1.53628397039749</v>
      </c>
      <c r="C10354">
        <f t="shared" si="161"/>
        <v>-1.2113662202713129E-3</v>
      </c>
    </row>
    <row r="10355" spans="1:3" x14ac:dyDescent="0.3">
      <c r="A10355">
        <v>5207.1499999999996</v>
      </c>
      <c r="B10355">
        <v>1.5356070801861601</v>
      </c>
      <c r="C10355">
        <f t="shared" si="161"/>
        <v>7.1700392857038985E-3</v>
      </c>
    </row>
    <row r="10356" spans="1:3" x14ac:dyDescent="0.3">
      <c r="A10356">
        <v>5207.6499999999996</v>
      </c>
      <c r="B10356">
        <v>1.54357351033798</v>
      </c>
      <c r="C10356">
        <f t="shared" si="161"/>
        <v>6.0881971465598372E-3</v>
      </c>
    </row>
    <row r="10357" spans="1:3" x14ac:dyDescent="0.3">
      <c r="A10357">
        <v>5208.1499999999996</v>
      </c>
      <c r="B10357">
        <v>1.5416952773327199</v>
      </c>
      <c r="C10357">
        <f t="shared" si="161"/>
        <v>5.4096284428200025E-3</v>
      </c>
    </row>
    <row r="10358" spans="1:3" x14ac:dyDescent="0.3">
      <c r="A10358">
        <v>5208.6499999999996</v>
      </c>
      <c r="B10358">
        <v>1.5489831387808</v>
      </c>
      <c r="C10358">
        <f t="shared" si="161"/>
        <v>2.0820325017160135E-2</v>
      </c>
    </row>
    <row r="10359" spans="1:3" x14ac:dyDescent="0.3">
      <c r="A10359">
        <v>5209.1499999999996</v>
      </c>
      <c r="B10359">
        <v>1.5625156023498801</v>
      </c>
      <c r="C10359">
        <f t="shared" si="161"/>
        <v>2.1448431384980905E-2</v>
      </c>
    </row>
    <row r="10360" spans="1:3" x14ac:dyDescent="0.3">
      <c r="A10360">
        <v>5209.6666666666697</v>
      </c>
      <c r="B10360">
        <v>1.57078904402227</v>
      </c>
      <c r="C10360">
        <f t="shared" si="161"/>
        <v>1.1066793241467957E-2</v>
      </c>
    </row>
    <row r="10361" spans="1:3" x14ac:dyDescent="0.3">
      <c r="A10361">
        <v>5210.1666666666697</v>
      </c>
      <c r="B10361">
        <v>1.5737668421454101</v>
      </c>
      <c r="C10361">
        <f t="shared" si="161"/>
        <v>1.6713206683498516E-3</v>
      </c>
    </row>
    <row r="10362" spans="1:3" x14ac:dyDescent="0.3">
      <c r="A10362">
        <v>5210.6666666666697</v>
      </c>
      <c r="B10362">
        <v>1.5724603646906199</v>
      </c>
      <c r="C10362">
        <f t="shared" si="161"/>
        <v>6.1007095445300141E-3</v>
      </c>
    </row>
    <row r="10363" spans="1:3" x14ac:dyDescent="0.3">
      <c r="A10363">
        <v>5211.1666666666697</v>
      </c>
      <c r="B10363">
        <v>1.5798675516899401</v>
      </c>
      <c r="C10363">
        <f t="shared" si="161"/>
        <v>4.6796368352701734E-3</v>
      </c>
    </row>
    <row r="10364" spans="1:3" x14ac:dyDescent="0.3">
      <c r="A10364">
        <v>5211.6666666666697</v>
      </c>
      <c r="B10364">
        <v>1.5771400015258901</v>
      </c>
      <c r="C10364">
        <f t="shared" si="161"/>
        <v>-2.3034118923003916E-3</v>
      </c>
    </row>
    <row r="10365" spans="1:3" x14ac:dyDescent="0.3">
      <c r="A10365">
        <v>5212.1833333333298</v>
      </c>
      <c r="B10365">
        <v>1.5775257495994499</v>
      </c>
      <c r="C10365">
        <f t="shared" si="161"/>
        <v>1.2429749089241406E-2</v>
      </c>
    </row>
    <row r="10366" spans="1:3" x14ac:dyDescent="0.3">
      <c r="A10366">
        <v>5212.6833333333298</v>
      </c>
      <c r="B10366">
        <v>1.58977691309987</v>
      </c>
      <c r="C10366">
        <f t="shared" si="161"/>
        <v>2.0991531242840145E-2</v>
      </c>
    </row>
    <row r="10367" spans="1:3" x14ac:dyDescent="0.3">
      <c r="A10367">
        <v>5213.1833333333298</v>
      </c>
      <c r="B10367">
        <v>1.5985172808422901</v>
      </c>
      <c r="C10367">
        <f t="shared" si="161"/>
        <v>7.7790493629299462E-3</v>
      </c>
    </row>
    <row r="10368" spans="1:3" x14ac:dyDescent="0.3">
      <c r="A10368">
        <v>5213.6833333333298</v>
      </c>
      <c r="B10368">
        <v>1.5975559624628</v>
      </c>
      <c r="C10368">
        <f t="shared" si="161"/>
        <v>2.0860833967994842E-3</v>
      </c>
    </row>
    <row r="10369" spans="1:3" x14ac:dyDescent="0.3">
      <c r="A10369">
        <v>5214.2</v>
      </c>
      <c r="B10369">
        <v>1.6006381322957099</v>
      </c>
      <c r="C10369">
        <f t="shared" si="161"/>
        <v>6.0083524383634807E-3</v>
      </c>
    </row>
    <row r="10370" spans="1:3" x14ac:dyDescent="0.3">
      <c r="A10370">
        <v>5214.7</v>
      </c>
      <c r="B10370">
        <v>1.6036644541084899</v>
      </c>
      <c r="C10370">
        <f t="shared" si="161"/>
        <v>6.2206454566300362E-3</v>
      </c>
    </row>
    <row r="10371" spans="1:3" x14ac:dyDescent="0.3">
      <c r="A10371">
        <v>5215.2</v>
      </c>
      <c r="B10371">
        <v>1.60685877775234</v>
      </c>
      <c r="C10371">
        <f t="shared" si="161"/>
        <v>1.0351873044930127E-2</v>
      </c>
    </row>
    <row r="10372" spans="1:3" x14ac:dyDescent="0.3">
      <c r="A10372">
        <v>5215.7</v>
      </c>
      <c r="B10372">
        <v>1.61401632715342</v>
      </c>
      <c r="C10372">
        <f t="shared" ref="C10372:C10435" si="162">(B10373-B10371)/((A10373-A10371))</f>
        <v>8.9056229495600991E-3</v>
      </c>
    </row>
    <row r="10373" spans="1:3" x14ac:dyDescent="0.3">
      <c r="A10373">
        <v>5216.2</v>
      </c>
      <c r="B10373">
        <v>1.6157644007019001</v>
      </c>
      <c r="C10373">
        <f t="shared" si="162"/>
        <v>8.3530387341262339E-3</v>
      </c>
    </row>
    <row r="10374" spans="1:3" x14ac:dyDescent="0.3">
      <c r="A10374">
        <v>5216.7166666666699</v>
      </c>
      <c r="B10374">
        <v>1.6225085831998101</v>
      </c>
      <c r="C10374">
        <f t="shared" si="162"/>
        <v>1.1131631577139827E-2</v>
      </c>
    </row>
    <row r="10375" spans="1:3" x14ac:dyDescent="0.3">
      <c r="A10375">
        <v>5217.2166666666699</v>
      </c>
      <c r="B10375">
        <v>1.62708155947203</v>
      </c>
      <c r="C10375">
        <f t="shared" si="162"/>
        <v>-7.6911573968101443E-3</v>
      </c>
    </row>
    <row r="10376" spans="1:3" x14ac:dyDescent="0.3">
      <c r="A10376">
        <v>5217.7166666666699</v>
      </c>
      <c r="B10376">
        <v>1.6148174258029999</v>
      </c>
      <c r="C10376">
        <f t="shared" si="162"/>
        <v>-2.6840619516199649E-3</v>
      </c>
    </row>
    <row r="10377" spans="1:3" x14ac:dyDescent="0.3">
      <c r="A10377">
        <v>5218.2166666666699</v>
      </c>
      <c r="B10377">
        <v>1.6243974975204101</v>
      </c>
      <c r="C10377">
        <f t="shared" si="162"/>
        <v>1.1785000381480115E-2</v>
      </c>
    </row>
    <row r="10378" spans="1:3" x14ac:dyDescent="0.3">
      <c r="A10378">
        <v>5218.7166666666699</v>
      </c>
      <c r="B10378">
        <v>1.62660242618448</v>
      </c>
      <c r="C10378">
        <f t="shared" si="162"/>
        <v>7.0878156710099116E-3</v>
      </c>
    </row>
    <row r="10379" spans="1:3" x14ac:dyDescent="0.3">
      <c r="A10379">
        <v>5219.2166666666699</v>
      </c>
      <c r="B10379">
        <v>1.63148531319142</v>
      </c>
      <c r="C10379">
        <f t="shared" si="162"/>
        <v>1.3500724803539921E-2</v>
      </c>
    </row>
    <row r="10380" spans="1:3" x14ac:dyDescent="0.3">
      <c r="A10380">
        <v>5219.7166666666699</v>
      </c>
      <c r="B10380">
        <v>1.64010315098802</v>
      </c>
      <c r="C10380">
        <f t="shared" si="162"/>
        <v>1.4003579616543454E-2</v>
      </c>
    </row>
    <row r="10381" spans="1:3" x14ac:dyDescent="0.3">
      <c r="A10381">
        <v>5220.2333333333299</v>
      </c>
      <c r="B10381">
        <v>1.6457222858014799</v>
      </c>
      <c r="C10381">
        <f t="shared" si="162"/>
        <v>1.0716786299961617E-2</v>
      </c>
    </row>
    <row r="10382" spans="1:3" x14ac:dyDescent="0.3">
      <c r="A10382">
        <v>5220.7333333333299</v>
      </c>
      <c r="B10382">
        <v>1.6509985503929101</v>
      </c>
      <c r="C10382">
        <f t="shared" si="162"/>
        <v>1.6468909742890059E-2</v>
      </c>
    </row>
    <row r="10383" spans="1:3" x14ac:dyDescent="0.3">
      <c r="A10383">
        <v>5221.2333333333299</v>
      </c>
      <c r="B10383">
        <v>1.66219119554437</v>
      </c>
      <c r="C10383">
        <f t="shared" si="162"/>
        <v>1.1399557488369849E-2</v>
      </c>
    </row>
    <row r="10384" spans="1:3" x14ac:dyDescent="0.3">
      <c r="A10384">
        <v>5221.7333333333299</v>
      </c>
      <c r="B10384">
        <v>1.66239810788128</v>
      </c>
      <c r="C10384">
        <f t="shared" si="162"/>
        <v>-9.7138933395002347E-4</v>
      </c>
    </row>
    <row r="10385" spans="1:3" x14ac:dyDescent="0.3">
      <c r="A10385">
        <v>5222.2333333333299</v>
      </c>
      <c r="B10385">
        <v>1.66121980621042</v>
      </c>
      <c r="C10385">
        <f t="shared" si="162"/>
        <v>6.1635767147301124E-3</v>
      </c>
    </row>
    <row r="10386" spans="1:3" x14ac:dyDescent="0.3">
      <c r="A10386">
        <v>5222.7333333333299</v>
      </c>
      <c r="B10386">
        <v>1.6685616845960101</v>
      </c>
      <c r="C10386">
        <f t="shared" si="162"/>
        <v>1.8075226977940062E-2</v>
      </c>
    </row>
    <row r="10387" spans="1:3" x14ac:dyDescent="0.3">
      <c r="A10387">
        <v>5223.2333333333299</v>
      </c>
      <c r="B10387">
        <v>1.67929503318836</v>
      </c>
      <c r="C10387">
        <f t="shared" si="162"/>
        <v>1.0559343211636825E-2</v>
      </c>
    </row>
    <row r="10388" spans="1:3" x14ac:dyDescent="0.3">
      <c r="A10388">
        <v>5223.75</v>
      </c>
      <c r="B10388">
        <v>1.67929701686121</v>
      </c>
      <c r="C10388">
        <f t="shared" si="162"/>
        <v>-4.0300327568423876E-3</v>
      </c>
    </row>
    <row r="10389" spans="1:3" x14ac:dyDescent="0.3">
      <c r="A10389">
        <v>5224.25</v>
      </c>
      <c r="B10389">
        <v>1.6751978332188899</v>
      </c>
      <c r="C10389">
        <f t="shared" si="162"/>
        <v>6.9730678263499879E-3</v>
      </c>
    </row>
    <row r="10390" spans="1:3" x14ac:dyDescent="0.3">
      <c r="A10390">
        <v>5224.75</v>
      </c>
      <c r="B10390">
        <v>1.68627008468756</v>
      </c>
      <c r="C10390">
        <f t="shared" si="162"/>
        <v>2.2356603341719961E-2</v>
      </c>
    </row>
    <row r="10391" spans="1:3" x14ac:dyDescent="0.3">
      <c r="A10391">
        <v>5225.25</v>
      </c>
      <c r="B10391">
        <v>1.6975544365606099</v>
      </c>
      <c r="C10391">
        <f t="shared" si="162"/>
        <v>8.0112866732190858E-3</v>
      </c>
    </row>
    <row r="10392" spans="1:3" x14ac:dyDescent="0.3">
      <c r="A10392">
        <v>5225.7666666666701</v>
      </c>
      <c r="B10392">
        <v>1.69441489280536</v>
      </c>
      <c r="C10392">
        <f t="shared" si="162"/>
        <v>1.6815942425944361E-3</v>
      </c>
    </row>
    <row r="10393" spans="1:3" x14ac:dyDescent="0.3">
      <c r="A10393">
        <v>5226.2666666666701</v>
      </c>
      <c r="B10393">
        <v>1.6992640573739199</v>
      </c>
      <c r="C10393">
        <f t="shared" si="162"/>
        <v>2.3561455710801038E-3</v>
      </c>
    </row>
    <row r="10394" spans="1:3" x14ac:dyDescent="0.3">
      <c r="A10394">
        <v>5226.7666666666701</v>
      </c>
      <c r="B10394">
        <v>1.6967710383764401</v>
      </c>
      <c r="C10394">
        <f t="shared" si="162"/>
        <v>4.1452658884599813E-3</v>
      </c>
    </row>
    <row r="10395" spans="1:3" x14ac:dyDescent="0.3">
      <c r="A10395">
        <v>5227.2666666666701</v>
      </c>
      <c r="B10395">
        <v>1.7034093232623799</v>
      </c>
      <c r="C10395">
        <f t="shared" si="162"/>
        <v>6.9405661097099447E-3</v>
      </c>
    </row>
    <row r="10396" spans="1:3" x14ac:dyDescent="0.3">
      <c r="A10396">
        <v>5227.7666666666701</v>
      </c>
      <c r="B10396">
        <v>1.70371160448615</v>
      </c>
      <c r="C10396">
        <f t="shared" si="162"/>
        <v>6.4781301945175292E-3</v>
      </c>
    </row>
    <row r="10397" spans="1:3" x14ac:dyDescent="0.3">
      <c r="A10397">
        <v>5228.2833333333301</v>
      </c>
      <c r="B10397">
        <v>1.7099954222934299</v>
      </c>
      <c r="C10397">
        <f t="shared" si="162"/>
        <v>1.1722681035233528E-2</v>
      </c>
    </row>
    <row r="10398" spans="1:3" x14ac:dyDescent="0.3">
      <c r="A10398">
        <v>5228.7833333333301</v>
      </c>
      <c r="B10398">
        <v>1.7156296635385599</v>
      </c>
      <c r="C10398">
        <f t="shared" si="162"/>
        <v>5.5039291981400229E-3</v>
      </c>
    </row>
    <row r="10399" spans="1:3" x14ac:dyDescent="0.3">
      <c r="A10399">
        <v>5229.2833333333301</v>
      </c>
      <c r="B10399">
        <v>1.71549935149157</v>
      </c>
      <c r="C10399">
        <f t="shared" si="162"/>
        <v>7.7048905165200132E-3</v>
      </c>
    </row>
    <row r="10400" spans="1:3" x14ac:dyDescent="0.3">
      <c r="A10400">
        <v>5229.7833333333301</v>
      </c>
      <c r="B10400">
        <v>1.72333455405508</v>
      </c>
      <c r="C10400">
        <f t="shared" si="162"/>
        <v>5.3568172181526251E-3</v>
      </c>
    </row>
    <row r="10401" spans="1:3" x14ac:dyDescent="0.3">
      <c r="A10401">
        <v>5230.3</v>
      </c>
      <c r="B10401">
        <v>1.72094544899671</v>
      </c>
      <c r="C10401">
        <f t="shared" si="162"/>
        <v>7.4655640147030088E-3</v>
      </c>
    </row>
    <row r="10402" spans="1:3" x14ac:dyDescent="0.3">
      <c r="A10402">
        <v>5230.8</v>
      </c>
      <c r="B10402">
        <v>1.73092454413672</v>
      </c>
      <c r="C10402">
        <f t="shared" si="162"/>
        <v>3.4071869993199666E-3</v>
      </c>
    </row>
    <row r="10403" spans="1:3" x14ac:dyDescent="0.3">
      <c r="A10403">
        <v>5231.3</v>
      </c>
      <c r="B10403">
        <v>1.7243526359960299</v>
      </c>
      <c r="C10403">
        <f t="shared" si="162"/>
        <v>3.9119554436499726E-3</v>
      </c>
    </row>
    <row r="10404" spans="1:3" x14ac:dyDescent="0.3">
      <c r="A10404">
        <v>5231.8</v>
      </c>
      <c r="B10404">
        <v>1.73483649958037</v>
      </c>
      <c r="C10404">
        <f t="shared" si="162"/>
        <v>8.405569793116215E-3</v>
      </c>
    </row>
    <row r="10405" spans="1:3" x14ac:dyDescent="0.3">
      <c r="A10405">
        <v>5232.3166666666702</v>
      </c>
      <c r="B10405">
        <v>1.73289829861906</v>
      </c>
      <c r="C10405">
        <f t="shared" si="162"/>
        <v>9.7467627734434362E-4</v>
      </c>
    </row>
    <row r="10406" spans="1:3" x14ac:dyDescent="0.3">
      <c r="A10406">
        <v>5232.8166666666702</v>
      </c>
      <c r="B10406">
        <v>1.7358274204623401</v>
      </c>
      <c r="C10406">
        <f t="shared" si="162"/>
        <v>1.1208361943989997E-2</v>
      </c>
    </row>
    <row r="10407" spans="1:3" x14ac:dyDescent="0.3">
      <c r="A10407">
        <v>5233.3166666666702</v>
      </c>
      <c r="B10407">
        <v>1.74410666056305</v>
      </c>
      <c r="C10407">
        <f t="shared" si="162"/>
        <v>1.1768673228049975E-2</v>
      </c>
    </row>
    <row r="10408" spans="1:3" x14ac:dyDescent="0.3">
      <c r="A10408">
        <v>5233.8166666666702</v>
      </c>
      <c r="B10408">
        <v>1.74759609369039</v>
      </c>
      <c r="C10408">
        <f t="shared" si="162"/>
        <v>1.367458509853817E-2</v>
      </c>
    </row>
    <row r="10409" spans="1:3" x14ac:dyDescent="0.3">
      <c r="A10409">
        <v>5234.3333333333303</v>
      </c>
      <c r="B10409">
        <v>1.7580091554131401</v>
      </c>
      <c r="C10409">
        <f t="shared" si="162"/>
        <v>1.1415149207051155E-2</v>
      </c>
    </row>
    <row r="10410" spans="1:3" x14ac:dyDescent="0.3">
      <c r="A10410">
        <v>5234.8333333333303</v>
      </c>
      <c r="B10410">
        <v>1.7592014953841499</v>
      </c>
      <c r="C10410">
        <f t="shared" si="162"/>
        <v>-2.5864042114900343E-3</v>
      </c>
    </row>
    <row r="10411" spans="1:3" x14ac:dyDescent="0.3">
      <c r="A10411">
        <v>5235.3333333333303</v>
      </c>
      <c r="B10411">
        <v>1.75542275120165</v>
      </c>
      <c r="C10411">
        <f t="shared" si="162"/>
        <v>9.4685282673301341E-3</v>
      </c>
    </row>
    <row r="10412" spans="1:3" x14ac:dyDescent="0.3">
      <c r="A10412">
        <v>5235.8333333333303</v>
      </c>
      <c r="B10412">
        <v>1.7686700236514801</v>
      </c>
      <c r="C10412">
        <f t="shared" si="162"/>
        <v>1.803601379309374E-2</v>
      </c>
    </row>
    <row r="10413" spans="1:3" x14ac:dyDescent="0.3">
      <c r="A10413">
        <v>5236.3500000000004</v>
      </c>
      <c r="B10413">
        <v>1.7737593652246899</v>
      </c>
      <c r="C10413">
        <f t="shared" si="162"/>
        <v>1.4149315782916698E-2</v>
      </c>
    </row>
    <row r="10414" spans="1:3" x14ac:dyDescent="0.3">
      <c r="A10414">
        <v>5236.8500000000004</v>
      </c>
      <c r="B10414">
        <v>1.7830551613641601</v>
      </c>
      <c r="C10414">
        <f t="shared" si="162"/>
        <v>9.9060044251200186E-3</v>
      </c>
    </row>
    <row r="10415" spans="1:3" x14ac:dyDescent="0.3">
      <c r="A10415">
        <v>5237.3500000000004</v>
      </c>
      <c r="B10415">
        <v>1.7836653696498099</v>
      </c>
      <c r="C10415">
        <f t="shared" si="162"/>
        <v>6.6292820630198257E-3</v>
      </c>
    </row>
    <row r="10416" spans="1:3" x14ac:dyDescent="0.3">
      <c r="A10416">
        <v>5237.8500000000004</v>
      </c>
      <c r="B10416">
        <v>1.7896844434271799</v>
      </c>
      <c r="C10416">
        <f t="shared" si="162"/>
        <v>2.1435873960500285E-3</v>
      </c>
    </row>
    <row r="10417" spans="1:3" x14ac:dyDescent="0.3">
      <c r="A10417">
        <v>5238.3500000000004</v>
      </c>
      <c r="B10417">
        <v>1.78580895704586</v>
      </c>
      <c r="C10417">
        <f t="shared" si="162"/>
        <v>8.9407862397733614E-4</v>
      </c>
    </row>
    <row r="10418" spans="1:3" x14ac:dyDescent="0.3">
      <c r="A10418">
        <v>5238.8666666666704</v>
      </c>
      <c r="B10418">
        <v>1.7905934233615599</v>
      </c>
      <c r="C10418">
        <f t="shared" si="162"/>
        <v>1.1952016629786261E-2</v>
      </c>
    </row>
    <row r="10419" spans="1:3" x14ac:dyDescent="0.3">
      <c r="A10419">
        <v>5239.3666666666704</v>
      </c>
      <c r="B10419">
        <v>1.7979601739528499</v>
      </c>
      <c r="C10419">
        <f t="shared" si="162"/>
        <v>6.9311055161400681E-3</v>
      </c>
    </row>
    <row r="10420" spans="1:3" x14ac:dyDescent="0.3">
      <c r="A10420">
        <v>5239.8666666666704</v>
      </c>
      <c r="B10420">
        <v>1.7975245288777</v>
      </c>
      <c r="C10420">
        <f t="shared" si="162"/>
        <v>9.2535286488100166E-3</v>
      </c>
    </row>
    <row r="10421" spans="1:3" x14ac:dyDescent="0.3">
      <c r="A10421">
        <v>5240.3666666666704</v>
      </c>
      <c r="B10421">
        <v>1.8072137026016599</v>
      </c>
      <c r="C10421">
        <f t="shared" si="162"/>
        <v>1.971460626109995E-2</v>
      </c>
    </row>
    <row r="10422" spans="1:3" x14ac:dyDescent="0.3">
      <c r="A10422">
        <v>5240.8833333333296</v>
      </c>
      <c r="B10422">
        <v>1.81756771190967</v>
      </c>
      <c r="C10422">
        <f t="shared" si="162"/>
        <v>-5.364051495486228E-2</v>
      </c>
    </row>
    <row r="10423" spans="1:3" x14ac:dyDescent="0.3">
      <c r="A10423">
        <v>5241.3833333333296</v>
      </c>
      <c r="B10423">
        <v>1.7526791790646199</v>
      </c>
      <c r="C10423">
        <f t="shared" si="162"/>
        <v>-0.13565300984208006</v>
      </c>
    </row>
    <row r="10424" spans="1:3" x14ac:dyDescent="0.3">
      <c r="A10424">
        <v>5241.8833333333296</v>
      </c>
      <c r="B10424">
        <v>1.68191470206759</v>
      </c>
      <c r="C10424">
        <f t="shared" si="162"/>
        <v>-0.13267566948958986</v>
      </c>
    </row>
    <row r="10425" spans="1:3" x14ac:dyDescent="0.3">
      <c r="A10425">
        <v>5242.3833333333296</v>
      </c>
      <c r="B10425">
        <v>1.62000350957503</v>
      </c>
      <c r="C10425">
        <f t="shared" si="162"/>
        <v>-0.12271686884869992</v>
      </c>
    </row>
    <row r="10426" spans="1:3" x14ac:dyDescent="0.3">
      <c r="A10426">
        <v>5242.8833333333296</v>
      </c>
      <c r="B10426">
        <v>1.5591978332188901</v>
      </c>
      <c r="C10426">
        <f t="shared" si="162"/>
        <v>-5.7506350629614615E-2</v>
      </c>
    </row>
    <row r="10427" spans="1:3" x14ac:dyDescent="0.3">
      <c r="A10427">
        <v>5243.4</v>
      </c>
      <c r="B10427">
        <v>1.5615387197680599</v>
      </c>
      <c r="C10427">
        <f t="shared" si="162"/>
        <v>-7.6260088777132509E-4</v>
      </c>
    </row>
    <row r="10428" spans="1:3" x14ac:dyDescent="0.3">
      <c r="A10428">
        <v>5243.9</v>
      </c>
      <c r="B10428">
        <v>1.5584225223163199</v>
      </c>
      <c r="C10428">
        <f t="shared" si="162"/>
        <v>1.7654688335011492E-4</v>
      </c>
    </row>
    <row r="10429" spans="1:3" x14ac:dyDescent="0.3">
      <c r="A10429">
        <v>5244.4</v>
      </c>
      <c r="B10429">
        <v>1.56171526665141</v>
      </c>
      <c r="C10429">
        <f t="shared" si="162"/>
        <v>1.529213397420004E-2</v>
      </c>
    </row>
    <row r="10430" spans="1:3" x14ac:dyDescent="0.3">
      <c r="A10430">
        <v>5244.9</v>
      </c>
      <c r="B10430">
        <v>1.57371465629052</v>
      </c>
      <c r="C10430">
        <f t="shared" si="162"/>
        <v>-1.0019924280262097E-3</v>
      </c>
    </row>
    <row r="10431" spans="1:3" x14ac:dyDescent="0.3">
      <c r="A10431">
        <v>5245.4166666666697</v>
      </c>
      <c r="B10431">
        <v>1.56069657434958</v>
      </c>
      <c r="C10431">
        <f t="shared" si="162"/>
        <v>-7.9083257976030503E-3</v>
      </c>
    </row>
    <row r="10432" spans="1:3" x14ac:dyDescent="0.3">
      <c r="A10432">
        <v>5245.9166666666697</v>
      </c>
      <c r="B10432">
        <v>1.56567452506293</v>
      </c>
      <c r="C10432">
        <f t="shared" si="162"/>
        <v>1.0754558632789957E-2</v>
      </c>
    </row>
    <row r="10433" spans="1:3" x14ac:dyDescent="0.3">
      <c r="A10433">
        <v>5246.4166666666697</v>
      </c>
      <c r="B10433">
        <v>1.5714511329823699</v>
      </c>
      <c r="C10433">
        <f t="shared" si="162"/>
        <v>3.9046311131498701E-3</v>
      </c>
    </row>
    <row r="10434" spans="1:3" x14ac:dyDescent="0.3">
      <c r="A10434">
        <v>5246.9166666666697</v>
      </c>
      <c r="B10434">
        <v>1.5695791561760799</v>
      </c>
      <c r="C10434">
        <f t="shared" si="162"/>
        <v>2.9436179140900354E-3</v>
      </c>
    </row>
    <row r="10435" spans="1:3" x14ac:dyDescent="0.3">
      <c r="A10435">
        <v>5247.4166666666697</v>
      </c>
      <c r="B10435">
        <v>1.57439475089646</v>
      </c>
      <c r="C10435">
        <f t="shared" si="162"/>
        <v>6.3019760433400407E-3</v>
      </c>
    </row>
    <row r="10436" spans="1:3" x14ac:dyDescent="0.3">
      <c r="A10436">
        <v>5247.9166666666697</v>
      </c>
      <c r="B10436">
        <v>1.5758811322194199</v>
      </c>
      <c r="C10436">
        <f t="shared" ref="C10436:C10499" si="163">(B10437-B10435)/((A10437-A10435))</f>
        <v>1.8331838699726412E-3</v>
      </c>
    </row>
    <row r="10437" spans="1:3" x14ac:dyDescent="0.3">
      <c r="A10437">
        <v>5248.4333333333298</v>
      </c>
      <c r="B10437">
        <v>1.57625848783092</v>
      </c>
      <c r="C10437">
        <f t="shared" si="163"/>
        <v>8.7150527750140764E-3</v>
      </c>
    </row>
    <row r="10438" spans="1:3" x14ac:dyDescent="0.3">
      <c r="A10438">
        <v>5248.9333333333298</v>
      </c>
      <c r="B10438">
        <v>1.58474143587396</v>
      </c>
      <c r="C10438">
        <f t="shared" si="163"/>
        <v>6.2403295948798565E-3</v>
      </c>
    </row>
    <row r="10439" spans="1:3" x14ac:dyDescent="0.3">
      <c r="A10439">
        <v>5249.4333333333298</v>
      </c>
      <c r="B10439">
        <v>1.5824988174257999</v>
      </c>
      <c r="C10439">
        <f t="shared" si="163"/>
        <v>5.1563286793299135E-3</v>
      </c>
    </row>
    <row r="10440" spans="1:3" x14ac:dyDescent="0.3">
      <c r="A10440">
        <v>5249.9333333333298</v>
      </c>
      <c r="B10440">
        <v>1.5898977645532899</v>
      </c>
      <c r="C10440">
        <f t="shared" si="163"/>
        <v>1.140184634165009E-2</v>
      </c>
    </row>
    <row r="10441" spans="1:3" x14ac:dyDescent="0.3">
      <c r="A10441">
        <v>5250.4333333333298</v>
      </c>
      <c r="B10441">
        <v>1.59390066376745</v>
      </c>
      <c r="C10441">
        <f t="shared" si="163"/>
        <v>6.9521629663500395E-3</v>
      </c>
    </row>
    <row r="10442" spans="1:3" x14ac:dyDescent="0.3">
      <c r="A10442">
        <v>5250.9333333333298</v>
      </c>
      <c r="B10442">
        <v>1.5968499275196399</v>
      </c>
      <c r="C10442">
        <f t="shared" si="163"/>
        <v>4.9022659647499633E-3</v>
      </c>
    </row>
    <row r="10443" spans="1:3" x14ac:dyDescent="0.3">
      <c r="A10443">
        <v>5251.4333333333298</v>
      </c>
      <c r="B10443">
        <v>1.5988029297322</v>
      </c>
      <c r="C10443">
        <f t="shared" si="163"/>
        <v>2.5531595555817453E-3</v>
      </c>
    </row>
    <row r="10444" spans="1:3" x14ac:dyDescent="0.3">
      <c r="A10444">
        <v>5251.95</v>
      </c>
      <c r="B10444">
        <v>1.5994456397344901</v>
      </c>
      <c r="C10444">
        <f t="shared" si="163"/>
        <v>7.9174812107342483E-3</v>
      </c>
    </row>
    <row r="10445" spans="1:3" x14ac:dyDescent="0.3">
      <c r="A10445">
        <v>5252.45</v>
      </c>
      <c r="B10445">
        <v>1.60685236896314</v>
      </c>
      <c r="C10445">
        <f t="shared" si="163"/>
        <v>1.0525673304339955E-2</v>
      </c>
    </row>
    <row r="10446" spans="1:3" x14ac:dyDescent="0.3">
      <c r="A10446">
        <v>5252.95</v>
      </c>
      <c r="B10446">
        <v>1.60997131303883</v>
      </c>
      <c r="C10446">
        <f t="shared" si="163"/>
        <v>4.5510032806899137E-3</v>
      </c>
    </row>
    <row r="10447" spans="1:3" x14ac:dyDescent="0.3">
      <c r="A10447">
        <v>5253.45</v>
      </c>
      <c r="B10447">
        <v>1.6114033722438299</v>
      </c>
      <c r="C10447">
        <f t="shared" si="163"/>
        <v>2.4858747734513756E-2</v>
      </c>
    </row>
    <row r="10448" spans="1:3" x14ac:dyDescent="0.3">
      <c r="A10448">
        <v>5253.9666666666699</v>
      </c>
      <c r="B10448">
        <v>1.6352443732356701</v>
      </c>
      <c r="C10448">
        <f t="shared" si="163"/>
        <v>1.4714099711409991E-2</v>
      </c>
    </row>
    <row r="10449" spans="1:3" x14ac:dyDescent="0.3">
      <c r="A10449">
        <v>5254.4666666666699</v>
      </c>
      <c r="B10449">
        <v>1.62636270695048</v>
      </c>
      <c r="C10449">
        <f t="shared" si="163"/>
        <v>-4.8186465247601618E-3</v>
      </c>
    </row>
    <row r="10450" spans="1:3" x14ac:dyDescent="0.3">
      <c r="A10450">
        <v>5254.9666666666699</v>
      </c>
      <c r="B10450">
        <v>1.6304257267109099</v>
      </c>
      <c r="C10450">
        <f t="shared" si="163"/>
        <v>1.7262378881510054E-2</v>
      </c>
    </row>
    <row r="10451" spans="1:3" x14ac:dyDescent="0.3">
      <c r="A10451">
        <v>5255.4666666666699</v>
      </c>
      <c r="B10451">
        <v>1.6436250858319901</v>
      </c>
      <c r="C10451">
        <f t="shared" si="163"/>
        <v>-1.0768291752498715E-3</v>
      </c>
    </row>
    <row r="10452" spans="1:3" x14ac:dyDescent="0.3">
      <c r="A10452">
        <v>5255.9666666666699</v>
      </c>
      <c r="B10452">
        <v>1.62934889753566</v>
      </c>
      <c r="C10452">
        <f t="shared" si="163"/>
        <v>-1.4743667193322206E-2</v>
      </c>
    </row>
    <row r="10453" spans="1:3" x14ac:dyDescent="0.3">
      <c r="A10453">
        <v>5256.4833333333299</v>
      </c>
      <c r="B10453">
        <v>1.6286356908522099</v>
      </c>
      <c r="C10453">
        <f t="shared" si="163"/>
        <v>5.3497630474379932E-3</v>
      </c>
    </row>
    <row r="10454" spans="1:3" x14ac:dyDescent="0.3">
      <c r="A10454">
        <v>5256.9833333333299</v>
      </c>
      <c r="B10454">
        <v>1.63478782330052</v>
      </c>
      <c r="C10454">
        <f t="shared" si="163"/>
        <v>8.8520637827100845E-3</v>
      </c>
    </row>
    <row r="10455" spans="1:3" x14ac:dyDescent="0.3">
      <c r="A10455">
        <v>5257.4833333333299</v>
      </c>
      <c r="B10455">
        <v>1.63748775463492</v>
      </c>
      <c r="C10455">
        <f t="shared" si="163"/>
        <v>8.1213092240799423E-3</v>
      </c>
    </row>
    <row r="10456" spans="1:3" x14ac:dyDescent="0.3">
      <c r="A10456">
        <v>5257.9833333333299</v>
      </c>
      <c r="B10456">
        <v>1.6429091325245999</v>
      </c>
      <c r="C10456">
        <f t="shared" si="163"/>
        <v>1.9477315963006961E-2</v>
      </c>
    </row>
    <row r="10457" spans="1:3" x14ac:dyDescent="0.3">
      <c r="A10457">
        <v>5258.5</v>
      </c>
      <c r="B10457">
        <v>1.6572896925307099</v>
      </c>
      <c r="C10457">
        <f t="shared" si="163"/>
        <v>4.7235928242432617E-3</v>
      </c>
    </row>
    <row r="10458" spans="1:3" x14ac:dyDescent="0.3">
      <c r="A10458">
        <v>5259</v>
      </c>
      <c r="B10458">
        <v>1.6477114518959299</v>
      </c>
      <c r="C10458">
        <f t="shared" si="163"/>
        <v>-6.8883802548298512E-3</v>
      </c>
    </row>
    <row r="10459" spans="1:3" x14ac:dyDescent="0.3">
      <c r="A10459">
        <v>5259.5</v>
      </c>
      <c r="B10459">
        <v>1.6504013122758801</v>
      </c>
      <c r="C10459">
        <f t="shared" si="163"/>
        <v>6.292668039979965E-3</v>
      </c>
    </row>
    <row r="10460" spans="1:3" x14ac:dyDescent="0.3">
      <c r="A10460">
        <v>5260</v>
      </c>
      <c r="B10460">
        <v>1.6540041199359099</v>
      </c>
      <c r="C10460">
        <f t="shared" si="163"/>
        <v>8.0408941786800359E-3</v>
      </c>
    </row>
    <row r="10461" spans="1:3" x14ac:dyDescent="0.3">
      <c r="A10461">
        <v>5260.5</v>
      </c>
      <c r="B10461">
        <v>1.6584422064545601</v>
      </c>
      <c r="C10461">
        <f t="shared" si="163"/>
        <v>2.1120487488128061E-3</v>
      </c>
    </row>
    <row r="10462" spans="1:3" x14ac:dyDescent="0.3">
      <c r="A10462">
        <v>5261.0166666666701</v>
      </c>
      <c r="B10462">
        <v>1.6561513694972101</v>
      </c>
      <c r="C10462">
        <f t="shared" si="163"/>
        <v>5.9594235091275276E-3</v>
      </c>
    </row>
    <row r="10463" spans="1:3" x14ac:dyDescent="0.3">
      <c r="A10463">
        <v>5261.5166666666701</v>
      </c>
      <c r="B10463">
        <v>1.66450095368886</v>
      </c>
      <c r="C10463">
        <f t="shared" si="163"/>
        <v>1.9607232776379879E-2</v>
      </c>
    </row>
    <row r="10464" spans="1:3" x14ac:dyDescent="0.3">
      <c r="A10464">
        <v>5262.0166666666701</v>
      </c>
      <c r="B10464">
        <v>1.67575860227359</v>
      </c>
      <c r="C10464">
        <f t="shared" si="163"/>
        <v>6.6858930342599265E-3</v>
      </c>
    </row>
    <row r="10465" spans="1:3" x14ac:dyDescent="0.3">
      <c r="A10465">
        <v>5262.5166666666701</v>
      </c>
      <c r="B10465">
        <v>1.6711868467231199</v>
      </c>
      <c r="C10465">
        <f t="shared" si="163"/>
        <v>-6.9552147707399037E-3</v>
      </c>
    </row>
    <row r="10466" spans="1:3" x14ac:dyDescent="0.3">
      <c r="A10466">
        <v>5263.0166666666701</v>
      </c>
      <c r="B10466">
        <v>1.6688033875028501</v>
      </c>
      <c r="C10466">
        <f t="shared" si="163"/>
        <v>6.7043139256568098E-3</v>
      </c>
    </row>
    <row r="10467" spans="1:3" x14ac:dyDescent="0.3">
      <c r="A10467">
        <v>5263.5333333333301</v>
      </c>
      <c r="B10467">
        <v>1.67800289921416</v>
      </c>
      <c r="C10467">
        <f t="shared" si="163"/>
        <v>1.429235035224047E-2</v>
      </c>
    </row>
    <row r="10468" spans="1:3" x14ac:dyDescent="0.3">
      <c r="A10468">
        <v>5264.0333333333301</v>
      </c>
      <c r="B10468">
        <v>1.6833339436942001</v>
      </c>
      <c r="C10468">
        <f t="shared" si="163"/>
        <v>5.119401846340077E-3</v>
      </c>
    </row>
    <row r="10469" spans="1:3" x14ac:dyDescent="0.3">
      <c r="A10469">
        <v>5264.5333333333301</v>
      </c>
      <c r="B10469">
        <v>1.6831223010605001</v>
      </c>
      <c r="C10469">
        <f t="shared" si="163"/>
        <v>8.3147936217298213E-3</v>
      </c>
    </row>
    <row r="10470" spans="1:3" x14ac:dyDescent="0.3">
      <c r="A10470">
        <v>5265.0333333333301</v>
      </c>
      <c r="B10470">
        <v>1.6916487373159299</v>
      </c>
      <c r="C10470">
        <f t="shared" si="163"/>
        <v>6.4374761577699058E-3</v>
      </c>
    </row>
    <row r="10471" spans="1:3" x14ac:dyDescent="0.3">
      <c r="A10471">
        <v>5265.5333333333301</v>
      </c>
      <c r="B10471">
        <v>1.68955977721827</v>
      </c>
      <c r="C10471">
        <f t="shared" si="163"/>
        <v>8.4468441966014628E-3</v>
      </c>
    </row>
    <row r="10472" spans="1:3" x14ac:dyDescent="0.3">
      <c r="A10472">
        <v>5266.05</v>
      </c>
      <c r="B10472">
        <v>1.7002363622491701</v>
      </c>
      <c r="C10472">
        <f t="shared" si="163"/>
        <v>1.6090413456910126E-2</v>
      </c>
    </row>
    <row r="10473" spans="1:3" x14ac:dyDescent="0.3">
      <c r="A10473">
        <v>5266.55</v>
      </c>
      <c r="B10473">
        <v>1.7059183642328499</v>
      </c>
      <c r="C10473">
        <f t="shared" si="163"/>
        <v>6.4377813381999438E-4</v>
      </c>
    </row>
    <row r="10474" spans="1:3" x14ac:dyDescent="0.3">
      <c r="A10474">
        <v>5267.05</v>
      </c>
      <c r="B10474">
        <v>1.7008801403829901</v>
      </c>
      <c r="C10474">
        <f t="shared" si="163"/>
        <v>2.5934233615600988E-3</v>
      </c>
    </row>
    <row r="10475" spans="1:3" x14ac:dyDescent="0.3">
      <c r="A10475">
        <v>5267.55</v>
      </c>
      <c r="B10475">
        <v>1.70851178759441</v>
      </c>
      <c r="C10475">
        <f t="shared" si="163"/>
        <v>6.8206326990657012E-3</v>
      </c>
    </row>
    <row r="10476" spans="1:3" x14ac:dyDescent="0.3">
      <c r="A10476">
        <v>5268.0666666666702</v>
      </c>
      <c r="B10476">
        <v>1.70781445029373</v>
      </c>
      <c r="C10476">
        <f t="shared" si="163"/>
        <v>1.6046137278615185E-2</v>
      </c>
    </row>
    <row r="10477" spans="1:3" x14ac:dyDescent="0.3">
      <c r="A10477">
        <v>5268.5666666666702</v>
      </c>
      <c r="B10477">
        <v>1.7248253604943899</v>
      </c>
      <c r="C10477">
        <f t="shared" si="163"/>
        <v>1.5946593423360023E-2</v>
      </c>
    </row>
    <row r="10478" spans="1:3" x14ac:dyDescent="0.3">
      <c r="A10478">
        <v>5269.0666666666702</v>
      </c>
      <c r="B10478">
        <v>1.72376104371709</v>
      </c>
      <c r="C10478">
        <f t="shared" si="163"/>
        <v>1.4045754552465057E-2</v>
      </c>
    </row>
    <row r="10479" spans="1:3" x14ac:dyDescent="0.3">
      <c r="A10479">
        <v>5269.5833333333303</v>
      </c>
      <c r="B10479">
        <v>1.7391052109559699</v>
      </c>
      <c r="C10479">
        <f t="shared" si="163"/>
        <v>-1.2598448832966695E-3</v>
      </c>
    </row>
    <row r="10480" spans="1:3" x14ac:dyDescent="0.3">
      <c r="A10480">
        <v>5270.0833333333303</v>
      </c>
      <c r="B10480">
        <v>1.7224802014190801</v>
      </c>
      <c r="C10480">
        <f t="shared" si="163"/>
        <v>-8.4551766231799608E-3</v>
      </c>
    </row>
    <row r="10481" spans="1:3" x14ac:dyDescent="0.3">
      <c r="A10481">
        <v>5270.5833333333303</v>
      </c>
      <c r="B10481">
        <v>1.73065003433279</v>
      </c>
      <c r="C10481">
        <f t="shared" si="163"/>
        <v>5.935301747159949E-3</v>
      </c>
    </row>
    <row r="10482" spans="1:3" x14ac:dyDescent="0.3">
      <c r="A10482">
        <v>5271.0833333333303</v>
      </c>
      <c r="B10482">
        <v>1.72841550316624</v>
      </c>
      <c r="C10482">
        <f t="shared" si="163"/>
        <v>4.377508201730107E-3</v>
      </c>
    </row>
    <row r="10483" spans="1:3" x14ac:dyDescent="0.3">
      <c r="A10483">
        <v>5271.5833333333303</v>
      </c>
      <c r="B10483">
        <v>1.7350275425345201</v>
      </c>
      <c r="C10483">
        <f t="shared" si="163"/>
        <v>1.2402733115919221E-2</v>
      </c>
    </row>
    <row r="10484" spans="1:3" x14ac:dyDescent="0.3">
      <c r="A10484">
        <v>5272.1</v>
      </c>
      <c r="B10484">
        <v>1.7410249485008</v>
      </c>
      <c r="C10484">
        <f t="shared" si="163"/>
        <v>8.9646503494913397E-3</v>
      </c>
    </row>
    <row r="10485" spans="1:3" x14ac:dyDescent="0.3">
      <c r="A10485">
        <v>5272.6</v>
      </c>
      <c r="B10485">
        <v>1.7441416037232</v>
      </c>
      <c r="C10485">
        <f t="shared" si="163"/>
        <v>3.2153810940700467E-3</v>
      </c>
    </row>
    <row r="10486" spans="1:3" x14ac:dyDescent="0.3">
      <c r="A10486">
        <v>5273.1</v>
      </c>
      <c r="B10486">
        <v>1.7442403295948701</v>
      </c>
      <c r="C10486">
        <f t="shared" si="163"/>
        <v>4.0801098649579925E-2</v>
      </c>
    </row>
    <row r="10487" spans="1:3" x14ac:dyDescent="0.3">
      <c r="A10487">
        <v>5273.6</v>
      </c>
      <c r="B10487">
        <v>1.78494270237278</v>
      </c>
      <c r="C10487">
        <f t="shared" si="163"/>
        <v>7.8384594891475881E-2</v>
      </c>
    </row>
    <row r="10488" spans="1:3" x14ac:dyDescent="0.3">
      <c r="A10488">
        <v>5274.1166666666704</v>
      </c>
      <c r="B10488">
        <v>1.82393133440147</v>
      </c>
      <c r="C10488">
        <f t="shared" si="163"/>
        <v>-3.4094908614614026E-2</v>
      </c>
    </row>
    <row r="10489" spans="1:3" x14ac:dyDescent="0.3">
      <c r="A10489">
        <v>5274.6166666666704</v>
      </c>
      <c r="B10489">
        <v>1.7502795452811399</v>
      </c>
      <c r="C10489">
        <f t="shared" si="163"/>
        <v>-0.13317311360342998</v>
      </c>
    </row>
    <row r="10490" spans="1:3" x14ac:dyDescent="0.3">
      <c r="A10490">
        <v>5275.1166666666704</v>
      </c>
      <c r="B10490">
        <v>1.6907582207980401</v>
      </c>
      <c r="C10490">
        <f t="shared" si="163"/>
        <v>-0.13159945067520984</v>
      </c>
    </row>
    <row r="10491" spans="1:3" x14ac:dyDescent="0.3">
      <c r="A10491">
        <v>5275.6166666666704</v>
      </c>
      <c r="B10491">
        <v>1.6186800946059301</v>
      </c>
      <c r="C10491">
        <f t="shared" si="163"/>
        <v>-0.13584664682993997</v>
      </c>
    </row>
    <row r="10492" spans="1:3" x14ac:dyDescent="0.3">
      <c r="A10492">
        <v>5276.1166666666704</v>
      </c>
      <c r="B10492">
        <v>1.5549115739681001</v>
      </c>
      <c r="C10492">
        <f t="shared" si="163"/>
        <v>-5.6131074998100106E-2</v>
      </c>
    </row>
    <row r="10493" spans="1:3" x14ac:dyDescent="0.3">
      <c r="A10493">
        <v>5276.6166666666704</v>
      </c>
      <c r="B10493">
        <v>1.56254901960783</v>
      </c>
      <c r="C10493">
        <f t="shared" si="163"/>
        <v>6.1594567788199051E-3</v>
      </c>
    </row>
    <row r="10494" spans="1:3" x14ac:dyDescent="0.3">
      <c r="A10494">
        <v>5277.1166666666704</v>
      </c>
      <c r="B10494">
        <v>1.56107103074692</v>
      </c>
      <c r="C10494">
        <f t="shared" si="163"/>
        <v>-2.9547570000700851E-3</v>
      </c>
    </row>
    <row r="10495" spans="1:3" x14ac:dyDescent="0.3">
      <c r="A10495">
        <v>5277.6166666666704</v>
      </c>
      <c r="B10495">
        <v>1.5595942626077599</v>
      </c>
      <c r="C10495">
        <f t="shared" si="163"/>
        <v>6.1165664199501826E-3</v>
      </c>
    </row>
    <row r="10496" spans="1:3" x14ac:dyDescent="0.3">
      <c r="A10496">
        <v>5278.1333333333296</v>
      </c>
      <c r="B10496">
        <v>1.56728953994049</v>
      </c>
      <c r="C10496">
        <f t="shared" si="163"/>
        <v>1.4413021699188651E-2</v>
      </c>
    </row>
    <row r="10497" spans="1:3" x14ac:dyDescent="0.3">
      <c r="A10497">
        <v>5278.6333333333296</v>
      </c>
      <c r="B10497">
        <v>1.57424750133516</v>
      </c>
      <c r="C10497">
        <f t="shared" si="163"/>
        <v>7.2585641260298761E-3</v>
      </c>
    </row>
    <row r="10498" spans="1:3" x14ac:dyDescent="0.3">
      <c r="A10498">
        <v>5279.1333333333296</v>
      </c>
      <c r="B10498">
        <v>1.5745481040665199</v>
      </c>
      <c r="C10498">
        <f t="shared" si="163"/>
        <v>7.702449073009987E-3</v>
      </c>
    </row>
    <row r="10499" spans="1:3" x14ac:dyDescent="0.3">
      <c r="A10499">
        <v>5279.6333333333296</v>
      </c>
      <c r="B10499">
        <v>1.58194995040817</v>
      </c>
      <c r="C10499">
        <f t="shared" si="163"/>
        <v>-4.0892652780899486E-3</v>
      </c>
    </row>
    <row r="10500" spans="1:3" x14ac:dyDescent="0.3">
      <c r="A10500">
        <v>5280.1333333333296</v>
      </c>
      <c r="B10500">
        <v>1.57045883878843</v>
      </c>
      <c r="C10500">
        <f t="shared" ref="C10500:C10563" si="164">(B10501-B10499)/((A10501-A10499))</f>
        <v>-2.329747463180043E-3</v>
      </c>
    </row>
    <row r="10501" spans="1:3" x14ac:dyDescent="0.3">
      <c r="A10501">
        <v>5280.6333333333296</v>
      </c>
      <c r="B10501">
        <v>1.5796202029449899</v>
      </c>
      <c r="C10501">
        <f t="shared" si="164"/>
        <v>1.9680386028170342E-2</v>
      </c>
    </row>
    <row r="10502" spans="1:3" x14ac:dyDescent="0.3">
      <c r="A10502">
        <v>5281.15</v>
      </c>
      <c r="B10502">
        <v>1.59046723125047</v>
      </c>
      <c r="C10502">
        <f t="shared" si="164"/>
        <v>5.8006296222396512E-3</v>
      </c>
    </row>
    <row r="10503" spans="1:3" x14ac:dyDescent="0.3">
      <c r="A10503">
        <v>5281.65</v>
      </c>
      <c r="B10503">
        <v>1.58551750972762</v>
      </c>
      <c r="C10503">
        <f t="shared" si="164"/>
        <v>-9.4413672083599742E-3</v>
      </c>
    </row>
    <row r="10504" spans="1:3" x14ac:dyDescent="0.3">
      <c r="A10504">
        <v>5282.15</v>
      </c>
      <c r="B10504">
        <v>1.58102586404211</v>
      </c>
      <c r="C10504">
        <f t="shared" si="164"/>
        <v>2.7638666361500253E-3</v>
      </c>
    </row>
    <row r="10505" spans="1:3" x14ac:dyDescent="0.3">
      <c r="A10505">
        <v>5282.65</v>
      </c>
      <c r="B10505">
        <v>1.58828137636377</v>
      </c>
      <c r="C10505">
        <f t="shared" si="164"/>
        <v>1.2986953536280099E-2</v>
      </c>
    </row>
    <row r="10506" spans="1:3" x14ac:dyDescent="0.3">
      <c r="A10506">
        <v>5283.15</v>
      </c>
      <c r="B10506">
        <v>1.5940128175783901</v>
      </c>
      <c r="C10506">
        <f t="shared" si="164"/>
        <v>1.4580670821571008E-2</v>
      </c>
    </row>
    <row r="10507" spans="1:3" x14ac:dyDescent="0.3">
      <c r="A10507">
        <v>5283.6666666666697</v>
      </c>
      <c r="B10507">
        <v>1.60310505836575</v>
      </c>
      <c r="C10507">
        <f t="shared" si="164"/>
        <v>4.2128408421300521E-3</v>
      </c>
    </row>
    <row r="10508" spans="1:3" x14ac:dyDescent="0.3">
      <c r="A10508">
        <v>5284.1666666666697</v>
      </c>
      <c r="B10508">
        <v>1.5982958724345699</v>
      </c>
      <c r="C10508">
        <f t="shared" si="164"/>
        <v>6.4888990615699083E-3</v>
      </c>
    </row>
    <row r="10509" spans="1:3" x14ac:dyDescent="0.3">
      <c r="A10509">
        <v>5284.6666666666697</v>
      </c>
      <c r="B10509">
        <v>1.6095939574273199</v>
      </c>
      <c r="C10509">
        <f t="shared" si="164"/>
        <v>1.0442969405670022E-2</v>
      </c>
    </row>
    <row r="10510" spans="1:3" x14ac:dyDescent="0.3">
      <c r="A10510">
        <v>5285.1666666666697</v>
      </c>
      <c r="B10510">
        <v>1.60873884184024</v>
      </c>
      <c r="C10510">
        <f t="shared" si="164"/>
        <v>3.8721394024482112E-3</v>
      </c>
    </row>
    <row r="10511" spans="1:3" x14ac:dyDescent="0.3">
      <c r="A10511">
        <v>5285.6833333333298</v>
      </c>
      <c r="B10511">
        <v>1.61353063248645</v>
      </c>
      <c r="C10511">
        <f t="shared" si="164"/>
        <v>1.1663696160420027E-2</v>
      </c>
    </row>
    <row r="10512" spans="1:3" x14ac:dyDescent="0.3">
      <c r="A10512">
        <v>5286.1833333333298</v>
      </c>
      <c r="B10512">
        <v>1.6205969329365899</v>
      </c>
      <c r="C10512">
        <f t="shared" si="164"/>
        <v>7.8239108873099372E-3</v>
      </c>
    </row>
    <row r="10513" spans="1:3" x14ac:dyDescent="0.3">
      <c r="A10513">
        <v>5286.6833333333298</v>
      </c>
      <c r="B10513">
        <v>1.6213545433737599</v>
      </c>
      <c r="C10513">
        <f t="shared" si="164"/>
        <v>1.2109559777220058E-2</v>
      </c>
    </row>
    <row r="10514" spans="1:3" x14ac:dyDescent="0.3">
      <c r="A10514">
        <v>5287.1833333333298</v>
      </c>
      <c r="B10514">
        <v>1.63270649271381</v>
      </c>
      <c r="C10514">
        <f t="shared" si="164"/>
        <v>1.2231782041090452E-2</v>
      </c>
    </row>
    <row r="10515" spans="1:3" x14ac:dyDescent="0.3">
      <c r="A10515">
        <v>5287.7</v>
      </c>
      <c r="B10515">
        <v>1.6337901884489101</v>
      </c>
      <c r="C10515">
        <f t="shared" si="164"/>
        <v>-2.6561204311975634E-3</v>
      </c>
    </row>
    <row r="10516" spans="1:3" x14ac:dyDescent="0.3">
      <c r="A10516">
        <v>5288.2</v>
      </c>
      <c r="B10516">
        <v>1.6300061036087501</v>
      </c>
      <c r="C10516">
        <f t="shared" si="164"/>
        <v>5.3933012893898624E-3</v>
      </c>
    </row>
    <row r="10517" spans="1:3" x14ac:dyDescent="0.3">
      <c r="A10517">
        <v>5288.7</v>
      </c>
      <c r="B10517">
        <v>1.6391834897383</v>
      </c>
      <c r="C10517">
        <f t="shared" si="164"/>
        <v>9.3482871747898599E-3</v>
      </c>
    </row>
    <row r="10518" spans="1:3" x14ac:dyDescent="0.3">
      <c r="A10518">
        <v>5289.2</v>
      </c>
      <c r="B10518">
        <v>1.6393543907835399</v>
      </c>
      <c r="C10518">
        <f t="shared" si="164"/>
        <v>2.7084763867013528E-4</v>
      </c>
    </row>
    <row r="10519" spans="1:3" x14ac:dyDescent="0.3">
      <c r="A10519">
        <v>5289.7</v>
      </c>
      <c r="B10519">
        <v>1.6394543373769701</v>
      </c>
      <c r="C10519">
        <f t="shared" si="164"/>
        <v>7.2946129398838502E-3</v>
      </c>
    </row>
    <row r="10520" spans="1:3" x14ac:dyDescent="0.3">
      <c r="A10520">
        <v>5290.2166666666699</v>
      </c>
      <c r="B10520">
        <v>1.64677058060578</v>
      </c>
      <c r="C10520">
        <f t="shared" si="164"/>
        <v>1.046778908025669E-2</v>
      </c>
    </row>
    <row r="10521" spans="1:3" x14ac:dyDescent="0.3">
      <c r="A10521">
        <v>5290.7166666666699</v>
      </c>
      <c r="B10521">
        <v>1.6500965896086</v>
      </c>
      <c r="C10521">
        <f t="shared" si="164"/>
        <v>1.6879530022100298E-3</v>
      </c>
    </row>
    <row r="10522" spans="1:3" x14ac:dyDescent="0.3">
      <c r="A10522">
        <v>5291.2166666666699</v>
      </c>
      <c r="B10522">
        <v>1.64845853360799</v>
      </c>
      <c r="C10522">
        <f t="shared" si="164"/>
        <v>4.5593957427401133E-3</v>
      </c>
    </row>
    <row r="10523" spans="1:3" x14ac:dyDescent="0.3">
      <c r="A10523">
        <v>5291.7166666666699</v>
      </c>
      <c r="B10523">
        <v>1.6546559853513401</v>
      </c>
      <c r="C10523">
        <f t="shared" si="164"/>
        <v>1.1761554018892896E-2</v>
      </c>
    </row>
    <row r="10524" spans="1:3" x14ac:dyDescent="0.3">
      <c r="A10524">
        <v>5292.2333333333299</v>
      </c>
      <c r="B10524">
        <v>1.66041611352712</v>
      </c>
      <c r="C10524">
        <f t="shared" si="164"/>
        <v>1.4574217005891484E-2</v>
      </c>
    </row>
    <row r="10525" spans="1:3" x14ac:dyDescent="0.3">
      <c r="A10525">
        <v>5292.7333333333299</v>
      </c>
      <c r="B10525">
        <v>1.6694731059739001</v>
      </c>
      <c r="C10525">
        <f t="shared" si="164"/>
        <v>6.3202868695999559E-3</v>
      </c>
    </row>
    <row r="10526" spans="1:3" x14ac:dyDescent="0.3">
      <c r="A10526">
        <v>5293.2333333333299</v>
      </c>
      <c r="B10526">
        <v>1.66673640039672</v>
      </c>
      <c r="C10526">
        <f t="shared" si="164"/>
        <v>-9.9749752040900752E-3</v>
      </c>
    </row>
    <row r="10527" spans="1:3" x14ac:dyDescent="0.3">
      <c r="A10527">
        <v>5293.7333333333299</v>
      </c>
      <c r="B10527">
        <v>1.65949813076981</v>
      </c>
      <c r="C10527">
        <f t="shared" si="164"/>
        <v>-4.9211096060294696E-3</v>
      </c>
    </row>
    <row r="10528" spans="1:3" x14ac:dyDescent="0.3">
      <c r="A10528">
        <v>5294.25</v>
      </c>
      <c r="B10528">
        <v>1.66173327229724</v>
      </c>
      <c r="C10528">
        <f t="shared" si="164"/>
        <v>1.5331714876365215E-2</v>
      </c>
    </row>
    <row r="10529" spans="1:3" x14ac:dyDescent="0.3">
      <c r="A10529">
        <v>5294.75</v>
      </c>
      <c r="B10529">
        <v>1.6750853742275</v>
      </c>
      <c r="C10529">
        <f t="shared" si="164"/>
        <v>3.0865949492639988E-2</v>
      </c>
    </row>
    <row r="10530" spans="1:3" x14ac:dyDescent="0.3">
      <c r="A10530">
        <v>5295.25</v>
      </c>
      <c r="B10530">
        <v>1.69259922178988</v>
      </c>
      <c r="C10530">
        <f t="shared" si="164"/>
        <v>2.0376287479979993E-2</v>
      </c>
    </row>
    <row r="10531" spans="1:3" x14ac:dyDescent="0.3">
      <c r="A10531">
        <v>5295.75</v>
      </c>
      <c r="B10531">
        <v>1.69546166170748</v>
      </c>
      <c r="C10531">
        <f t="shared" si="164"/>
        <v>3.4598456337131384E-3</v>
      </c>
    </row>
    <row r="10532" spans="1:3" x14ac:dyDescent="0.3">
      <c r="A10532">
        <v>5296.2666666666701</v>
      </c>
      <c r="B10532">
        <v>1.6961167315175001</v>
      </c>
      <c r="C10532">
        <f t="shared" si="164"/>
        <v>1.7863561830825728E-3</v>
      </c>
    </row>
    <row r="10533" spans="1:3" x14ac:dyDescent="0.3">
      <c r="A10533">
        <v>5296.7666666666701</v>
      </c>
      <c r="B10533">
        <v>1.69727779049362</v>
      </c>
      <c r="C10533">
        <f t="shared" si="164"/>
        <v>-8.5400167849201125E-3</v>
      </c>
    </row>
    <row r="10534" spans="1:3" x14ac:dyDescent="0.3">
      <c r="A10534">
        <v>5297.2666666666701</v>
      </c>
      <c r="B10534">
        <v>1.68757671473258</v>
      </c>
      <c r="C10534">
        <f t="shared" si="164"/>
        <v>1.2994583047298836E-3</v>
      </c>
    </row>
    <row r="10535" spans="1:3" x14ac:dyDescent="0.3">
      <c r="A10535">
        <v>5297.7666666666701</v>
      </c>
      <c r="B10535">
        <v>1.6985772487983499</v>
      </c>
      <c r="C10535">
        <f t="shared" si="164"/>
        <v>2.1087467965573099E-2</v>
      </c>
    </row>
    <row r="10536" spans="1:3" x14ac:dyDescent="0.3">
      <c r="A10536">
        <v>5298.2833333333301</v>
      </c>
      <c r="B10536">
        <v>1.7090156404974399</v>
      </c>
      <c r="C10536">
        <f t="shared" si="164"/>
        <v>-4.3735858826841117E-3</v>
      </c>
    </row>
    <row r="10537" spans="1:3" x14ac:dyDescent="0.3">
      <c r="A10537">
        <v>5298.7833333333301</v>
      </c>
      <c r="B10537">
        <v>1.69413076981765</v>
      </c>
      <c r="C10537">
        <f t="shared" si="164"/>
        <v>-9.86877241168993E-3</v>
      </c>
    </row>
    <row r="10538" spans="1:3" x14ac:dyDescent="0.3">
      <c r="A10538">
        <v>5299.2833333333301</v>
      </c>
      <c r="B10538">
        <v>1.69914686808575</v>
      </c>
      <c r="C10538">
        <f t="shared" si="164"/>
        <v>1.0546578164340126E-2</v>
      </c>
    </row>
    <row r="10539" spans="1:3" x14ac:dyDescent="0.3">
      <c r="A10539">
        <v>5299.7833333333301</v>
      </c>
      <c r="B10539">
        <v>1.7046773479819901</v>
      </c>
      <c r="C10539">
        <f t="shared" si="164"/>
        <v>5.7842374303800348E-3</v>
      </c>
    </row>
    <row r="10540" spans="1:3" x14ac:dyDescent="0.3">
      <c r="A10540">
        <v>5300.2833333333301</v>
      </c>
      <c r="B10540">
        <v>1.70493110551613</v>
      </c>
      <c r="C10540">
        <f t="shared" si="164"/>
        <v>9.5833161356335475E-3</v>
      </c>
    </row>
    <row r="10541" spans="1:3" x14ac:dyDescent="0.3">
      <c r="A10541">
        <v>5300.8</v>
      </c>
      <c r="B10541">
        <v>1.7144203860532501</v>
      </c>
      <c r="C10541">
        <f t="shared" si="164"/>
        <v>2.152107433513465E-2</v>
      </c>
    </row>
    <row r="10542" spans="1:3" x14ac:dyDescent="0.3">
      <c r="A10542">
        <v>5301.3</v>
      </c>
      <c r="B10542">
        <v>1.72681086442359</v>
      </c>
      <c r="C10542">
        <f t="shared" si="164"/>
        <v>1.3351491569389973E-2</v>
      </c>
    </row>
    <row r="10543" spans="1:3" x14ac:dyDescent="0.3">
      <c r="A10543">
        <v>5301.8</v>
      </c>
      <c r="B10543">
        <v>1.7277718776226401</v>
      </c>
      <c r="C10543">
        <f t="shared" si="164"/>
        <v>-5.4624246585799341E-3</v>
      </c>
    </row>
    <row r="10544" spans="1:3" x14ac:dyDescent="0.3">
      <c r="A10544">
        <v>5302.3</v>
      </c>
      <c r="B10544">
        <v>1.7213484397650101</v>
      </c>
      <c r="C10544">
        <f t="shared" si="164"/>
        <v>1.1343256700489851E-2</v>
      </c>
    </row>
    <row r="10545" spans="1:3" x14ac:dyDescent="0.3">
      <c r="A10545">
        <v>5302.8166666666702</v>
      </c>
      <c r="B10545">
        <v>1.7393041886015099</v>
      </c>
      <c r="C10545">
        <f t="shared" si="164"/>
        <v>2.1472595672111863E-2</v>
      </c>
    </row>
    <row r="10546" spans="1:3" x14ac:dyDescent="0.3">
      <c r="A10546">
        <v>5303.3166666666702</v>
      </c>
      <c r="B10546">
        <v>1.74317891203173</v>
      </c>
      <c r="C10546">
        <f t="shared" si="164"/>
        <v>-9.1523613336996767E-4</v>
      </c>
    </row>
    <row r="10547" spans="1:3" x14ac:dyDescent="0.3">
      <c r="A10547">
        <v>5303.8166666666702</v>
      </c>
      <c r="B10547">
        <v>1.73838895246814</v>
      </c>
      <c r="C10547">
        <f t="shared" si="164"/>
        <v>5.8245212481899955E-3</v>
      </c>
    </row>
    <row r="10548" spans="1:3" x14ac:dyDescent="0.3">
      <c r="A10548">
        <v>5304.3166666666702</v>
      </c>
      <c r="B10548">
        <v>1.74900343327992</v>
      </c>
      <c r="C10548">
        <f t="shared" si="164"/>
        <v>1.2114290074010103E-2</v>
      </c>
    </row>
    <row r="10549" spans="1:3" x14ac:dyDescent="0.3">
      <c r="A10549">
        <v>5304.8166666666702</v>
      </c>
      <c r="B10549">
        <v>1.7505032425421501</v>
      </c>
      <c r="C10549">
        <f t="shared" si="164"/>
        <v>1.3278500913765043E-2</v>
      </c>
    </row>
    <row r="10550" spans="1:3" x14ac:dyDescent="0.3">
      <c r="A10550">
        <v>5305.3333333333303</v>
      </c>
      <c r="B10550">
        <v>1.7625032425421601</v>
      </c>
      <c r="C10550">
        <f t="shared" si="164"/>
        <v>1.2539463958143803E-2</v>
      </c>
    </row>
    <row r="10551" spans="1:3" x14ac:dyDescent="0.3">
      <c r="A10551">
        <v>5305.8333333333303</v>
      </c>
      <c r="B10551">
        <v>1.7632516975661801</v>
      </c>
      <c r="C10551">
        <f t="shared" si="164"/>
        <v>3.6401922636699613E-3</v>
      </c>
    </row>
    <row r="10552" spans="1:3" x14ac:dyDescent="0.3">
      <c r="A10552">
        <v>5306.3333333333303</v>
      </c>
      <c r="B10552">
        <v>1.76614343480583</v>
      </c>
      <c r="C10552">
        <f t="shared" si="164"/>
        <v>3.3521019302700239E-3</v>
      </c>
    </row>
    <row r="10553" spans="1:3" x14ac:dyDescent="0.3">
      <c r="A10553">
        <v>5306.8333333333303</v>
      </c>
      <c r="B10553">
        <v>1.7666037994964501</v>
      </c>
      <c r="C10553">
        <f t="shared" si="164"/>
        <v>2.165728236819997E-2</v>
      </c>
    </row>
    <row r="10554" spans="1:3" x14ac:dyDescent="0.3">
      <c r="A10554">
        <v>5307.3333333333303</v>
      </c>
      <c r="B10554">
        <v>1.78780071717403</v>
      </c>
      <c r="C10554">
        <f t="shared" si="164"/>
        <v>1.4235446707870025E-2</v>
      </c>
    </row>
    <row r="10555" spans="1:3" x14ac:dyDescent="0.3">
      <c r="A10555">
        <v>5307.8333333333303</v>
      </c>
      <c r="B10555">
        <v>1.7808392462043201</v>
      </c>
      <c r="C10555">
        <f t="shared" si="164"/>
        <v>-6.6409764773188986E-3</v>
      </c>
    </row>
    <row r="10556" spans="1:3" x14ac:dyDescent="0.3">
      <c r="A10556">
        <v>5308.35</v>
      </c>
      <c r="B10556">
        <v>1.7810490577553999</v>
      </c>
      <c r="C10556">
        <f t="shared" si="164"/>
        <v>1.2622012765010123E-2</v>
      </c>
    </row>
    <row r="10557" spans="1:3" x14ac:dyDescent="0.3">
      <c r="A10557">
        <v>5308.85</v>
      </c>
      <c r="B10557">
        <v>1.7936716258487899</v>
      </c>
      <c r="C10557">
        <f t="shared" si="164"/>
        <v>1.302662699321E-2</v>
      </c>
    </row>
    <row r="10558" spans="1:3" x14ac:dyDescent="0.3">
      <c r="A10558">
        <v>5309.35</v>
      </c>
      <c r="B10558">
        <v>1.7940756847486099</v>
      </c>
      <c r="C10558">
        <f t="shared" si="164"/>
        <v>7.8570229648200485E-3</v>
      </c>
    </row>
    <row r="10559" spans="1:3" x14ac:dyDescent="0.3">
      <c r="A10559">
        <v>5309.85</v>
      </c>
      <c r="B10559">
        <v>1.80152864881361</v>
      </c>
      <c r="C10559">
        <f t="shared" si="164"/>
        <v>1.0337682154570205E-2</v>
      </c>
    </row>
    <row r="10560" spans="1:3" x14ac:dyDescent="0.3">
      <c r="A10560">
        <v>5310.35</v>
      </c>
      <c r="B10560">
        <v>1.8044133669031801</v>
      </c>
      <c r="C10560">
        <f t="shared" si="164"/>
        <v>4.9585717555500342E-3</v>
      </c>
    </row>
    <row r="10561" spans="1:3" x14ac:dyDescent="0.3">
      <c r="A10561">
        <v>5310.85</v>
      </c>
      <c r="B10561">
        <v>1.80648722056916</v>
      </c>
      <c r="C10561">
        <f t="shared" si="164"/>
        <v>1.7085201625408407E-2</v>
      </c>
    </row>
    <row r="10562" spans="1:3" x14ac:dyDescent="0.3">
      <c r="A10562">
        <v>5311.3666666666704</v>
      </c>
      <c r="B10562">
        <v>1.82178332188907</v>
      </c>
      <c r="C10562">
        <f t="shared" si="164"/>
        <v>-5.6190972912550111E-2</v>
      </c>
    </row>
    <row r="10563" spans="1:3" x14ac:dyDescent="0.3">
      <c r="A10563">
        <v>5311.8666666666704</v>
      </c>
      <c r="B10563">
        <v>1.7493597314412099</v>
      </c>
      <c r="C10563">
        <f t="shared" si="164"/>
        <v>-0.14357061112383995</v>
      </c>
    </row>
    <row r="10564" spans="1:3" x14ac:dyDescent="0.3">
      <c r="A10564">
        <v>5312.3666666666704</v>
      </c>
      <c r="B10564">
        <v>1.67821271076523</v>
      </c>
      <c r="C10564">
        <f t="shared" ref="C10564:C10627" si="165">(B10565-B10563)/((A10565-A10563))</f>
        <v>-0.13323125047685003</v>
      </c>
    </row>
    <row r="10565" spans="1:3" x14ac:dyDescent="0.3">
      <c r="A10565">
        <v>5312.8666666666704</v>
      </c>
      <c r="B10565">
        <v>1.6161284809643599</v>
      </c>
      <c r="C10565">
        <f t="shared" si="165"/>
        <v>-0.11514991989013001</v>
      </c>
    </row>
    <row r="10566" spans="1:3" x14ac:dyDescent="0.3">
      <c r="A10566">
        <v>5313.3666666666704</v>
      </c>
      <c r="B10566">
        <v>1.5630627908751</v>
      </c>
      <c r="C10566">
        <f t="shared" si="165"/>
        <v>-5.4000762951089909E-2</v>
      </c>
    </row>
    <row r="10567" spans="1:3" x14ac:dyDescent="0.3">
      <c r="A10567">
        <v>5313.8666666666704</v>
      </c>
      <c r="B10567">
        <v>1.56212771801327</v>
      </c>
      <c r="C10567">
        <f t="shared" si="165"/>
        <v>-2.5234419850908769E-3</v>
      </c>
    </row>
    <row r="10568" spans="1:3" x14ac:dyDescent="0.3">
      <c r="A10568">
        <v>5314.3833333333296</v>
      </c>
      <c r="B10568">
        <v>1.5604972915236099</v>
      </c>
      <c r="C10568">
        <f t="shared" si="165"/>
        <v>2.4062226791783763E-3</v>
      </c>
    </row>
    <row r="10569" spans="1:3" x14ac:dyDescent="0.3">
      <c r="A10569">
        <v>5314.8833333333296</v>
      </c>
      <c r="B10569">
        <v>1.5645740444037499</v>
      </c>
      <c r="C10569">
        <f t="shared" si="165"/>
        <v>5.149004348820041E-3</v>
      </c>
    </row>
    <row r="10570" spans="1:3" x14ac:dyDescent="0.3">
      <c r="A10570">
        <v>5315.3833333333296</v>
      </c>
      <c r="B10570">
        <v>1.56564629587243</v>
      </c>
      <c r="C10570">
        <f t="shared" si="165"/>
        <v>-1.4566112213851466E-3</v>
      </c>
    </row>
    <row r="10571" spans="1:3" x14ac:dyDescent="0.3">
      <c r="A10571">
        <v>5315.9</v>
      </c>
      <c r="B10571">
        <v>1.5630931563286701</v>
      </c>
      <c r="C10571">
        <f t="shared" si="165"/>
        <v>4.4769970244702756E-3</v>
      </c>
    </row>
    <row r="10572" spans="1:3" x14ac:dyDescent="0.3">
      <c r="A10572">
        <v>5316.4</v>
      </c>
      <c r="B10572">
        <v>1.57019790951399</v>
      </c>
      <c r="C10572">
        <f t="shared" si="165"/>
        <v>1.1438620584419912E-2</v>
      </c>
    </row>
    <row r="10573" spans="1:3" x14ac:dyDescent="0.3">
      <c r="A10573">
        <v>5316.9</v>
      </c>
      <c r="B10573">
        <v>1.57453177691309</v>
      </c>
      <c r="C10573">
        <f t="shared" si="165"/>
        <v>1.316411078050006E-2</v>
      </c>
    </row>
    <row r="10574" spans="1:3" x14ac:dyDescent="0.3">
      <c r="A10574">
        <v>5317.4</v>
      </c>
      <c r="B10574">
        <v>1.58336202029449</v>
      </c>
      <c r="C10574">
        <f t="shared" si="165"/>
        <v>7.24538383317573E-3</v>
      </c>
    </row>
    <row r="10575" spans="1:3" x14ac:dyDescent="0.3">
      <c r="A10575">
        <v>5317.9166666666697</v>
      </c>
      <c r="B10575">
        <v>1.5818979171435099</v>
      </c>
      <c r="C10575">
        <f t="shared" si="165"/>
        <v>-1.7515355954106559E-3</v>
      </c>
    </row>
    <row r="10576" spans="1:3" x14ac:dyDescent="0.3">
      <c r="A10576">
        <v>5318.4166666666697</v>
      </c>
      <c r="B10576">
        <v>1.5815812924391499</v>
      </c>
      <c r="C10576">
        <f t="shared" si="165"/>
        <v>2.3479056992401492E-3</v>
      </c>
    </row>
    <row r="10577" spans="1:3" x14ac:dyDescent="0.3">
      <c r="A10577">
        <v>5318.9166666666697</v>
      </c>
      <c r="B10577">
        <v>1.5842458228427501</v>
      </c>
      <c r="C10577">
        <f t="shared" si="165"/>
        <v>4.4042039856385289E-3</v>
      </c>
    </row>
    <row r="10578" spans="1:3" x14ac:dyDescent="0.3">
      <c r="A10578">
        <v>5319.4333333333298</v>
      </c>
      <c r="B10578">
        <v>1.58605889982452</v>
      </c>
      <c r="C10578">
        <f t="shared" si="165"/>
        <v>8.1655778979875197E-3</v>
      </c>
    </row>
    <row r="10579" spans="1:3" x14ac:dyDescent="0.3">
      <c r="A10579">
        <v>5319.9333333333298</v>
      </c>
      <c r="B10579">
        <v>1.5925474937056501</v>
      </c>
      <c r="C10579">
        <f t="shared" si="165"/>
        <v>8.8949416342400944E-3</v>
      </c>
    </row>
    <row r="10580" spans="1:3" x14ac:dyDescent="0.3">
      <c r="A10580">
        <v>5320.4333333333298</v>
      </c>
      <c r="B10580">
        <v>1.5949538414587601</v>
      </c>
      <c r="C10580">
        <f t="shared" si="165"/>
        <v>6.1501487754598294E-3</v>
      </c>
    </row>
    <row r="10581" spans="1:3" x14ac:dyDescent="0.3">
      <c r="A10581">
        <v>5320.9333333333298</v>
      </c>
      <c r="B10581">
        <v>1.5986976424811099</v>
      </c>
      <c r="C10581">
        <f t="shared" si="165"/>
        <v>9.5879688865647319E-3</v>
      </c>
    </row>
    <row r="10582" spans="1:3" x14ac:dyDescent="0.3">
      <c r="A10582">
        <v>5321.45</v>
      </c>
      <c r="B10582">
        <v>1.6047016098268001</v>
      </c>
      <c r="C10582">
        <f t="shared" si="165"/>
        <v>8.2836977362641777E-3</v>
      </c>
    </row>
    <row r="10583" spans="1:3" x14ac:dyDescent="0.3">
      <c r="A10583">
        <v>5321.95</v>
      </c>
      <c r="B10583">
        <v>1.6071194018463399</v>
      </c>
      <c r="C10583">
        <f t="shared" si="165"/>
        <v>8.4011596856699011E-3</v>
      </c>
    </row>
    <row r="10584" spans="1:3" x14ac:dyDescent="0.3">
      <c r="A10584">
        <v>5322.45</v>
      </c>
      <c r="B10584">
        <v>1.61310276951247</v>
      </c>
      <c r="C10584">
        <f t="shared" si="165"/>
        <v>3.1642633707100742E-3</v>
      </c>
    </row>
    <row r="10585" spans="1:3" x14ac:dyDescent="0.3">
      <c r="A10585">
        <v>5322.95</v>
      </c>
      <c r="B10585">
        <v>1.61028366521705</v>
      </c>
      <c r="C10585">
        <f t="shared" si="165"/>
        <v>7.7534342179511962E-3</v>
      </c>
    </row>
    <row r="10586" spans="1:3" x14ac:dyDescent="0.3">
      <c r="A10586">
        <v>5323.4666666666699</v>
      </c>
      <c r="B10586">
        <v>1.62098542763408</v>
      </c>
      <c r="C10586">
        <f t="shared" si="165"/>
        <v>1.4772784408740915E-2</v>
      </c>
    </row>
    <row r="10587" spans="1:3" x14ac:dyDescent="0.3">
      <c r="A10587">
        <v>5323.9666666666699</v>
      </c>
      <c r="B10587">
        <v>1.6253026626993201</v>
      </c>
      <c r="C10587">
        <f t="shared" si="165"/>
        <v>1.4358539486571925E-2</v>
      </c>
    </row>
    <row r="10588" spans="1:3" x14ac:dyDescent="0.3">
      <c r="A10588">
        <v>5324.4833333333299</v>
      </c>
      <c r="B10588">
        <v>1.6355832761119999</v>
      </c>
      <c r="C10588">
        <f t="shared" si="165"/>
        <v>4.2905868094703682E-3</v>
      </c>
    </row>
    <row r="10589" spans="1:3" x14ac:dyDescent="0.3">
      <c r="A10589">
        <v>5324.9833333333299</v>
      </c>
      <c r="B10589">
        <v>1.62966475928892</v>
      </c>
      <c r="C10589">
        <f t="shared" si="165"/>
        <v>8.4458686198201072E-3</v>
      </c>
    </row>
    <row r="10590" spans="1:3" x14ac:dyDescent="0.3">
      <c r="A10590">
        <v>5325.4833333333299</v>
      </c>
      <c r="B10590">
        <v>1.64402914473182</v>
      </c>
      <c r="C10590">
        <f t="shared" si="165"/>
        <v>1.5576809788738268E-2</v>
      </c>
    </row>
    <row r="10591" spans="1:3" x14ac:dyDescent="0.3">
      <c r="A10591">
        <v>5326</v>
      </c>
      <c r="B10591">
        <v>1.6455011825741901</v>
      </c>
      <c r="C10591">
        <f t="shared" si="165"/>
        <v>1.7725480190103609E-3</v>
      </c>
    </row>
    <row r="10592" spans="1:3" x14ac:dyDescent="0.3">
      <c r="A10592">
        <v>5326.5</v>
      </c>
      <c r="B10592">
        <v>1.6458312352178199</v>
      </c>
      <c r="C10592">
        <f t="shared" si="165"/>
        <v>7.0774395361299369E-3</v>
      </c>
    </row>
    <row r="10593" spans="1:3" x14ac:dyDescent="0.3">
      <c r="A10593">
        <v>5327</v>
      </c>
      <c r="B10593">
        <v>1.65257862211032</v>
      </c>
      <c r="C10593">
        <f t="shared" si="165"/>
        <v>8.5152971694499868E-3</v>
      </c>
    </row>
    <row r="10594" spans="1:3" x14ac:dyDescent="0.3">
      <c r="A10594">
        <v>5327.5</v>
      </c>
      <c r="B10594">
        <v>1.6543465323872699</v>
      </c>
      <c r="C10594">
        <f t="shared" si="165"/>
        <v>1.8718617382462052E-2</v>
      </c>
    </row>
    <row r="10595" spans="1:3" x14ac:dyDescent="0.3">
      <c r="A10595">
        <v>5328.0166666666701</v>
      </c>
      <c r="B10595">
        <v>1.67160921644922</v>
      </c>
      <c r="C10595">
        <f t="shared" si="165"/>
        <v>1.677031544895052E-2</v>
      </c>
    </row>
    <row r="10596" spans="1:3" x14ac:dyDescent="0.3">
      <c r="A10596">
        <v>5328.5166666666701</v>
      </c>
      <c r="B10596">
        <v>1.6713963530937599</v>
      </c>
      <c r="C10596">
        <f t="shared" si="165"/>
        <v>5.9201953154799369E-3</v>
      </c>
    </row>
    <row r="10597" spans="1:3" x14ac:dyDescent="0.3">
      <c r="A10597">
        <v>5329.0166666666701</v>
      </c>
      <c r="B10597">
        <v>1.6775294117646999</v>
      </c>
      <c r="C10597">
        <f t="shared" si="165"/>
        <v>1.1559984841108028E-2</v>
      </c>
    </row>
    <row r="10598" spans="1:3" x14ac:dyDescent="0.3">
      <c r="A10598">
        <v>5329.5333333333301</v>
      </c>
      <c r="B10598">
        <v>1.68314900434881</v>
      </c>
      <c r="C10598">
        <f t="shared" si="165"/>
        <v>1.2709664589269474E-2</v>
      </c>
    </row>
    <row r="10599" spans="1:3" x14ac:dyDescent="0.3">
      <c r="A10599">
        <v>5330.0333333333301</v>
      </c>
      <c r="B10599">
        <v>1.6904509040970399</v>
      </c>
      <c r="C10599">
        <f t="shared" si="165"/>
        <v>9.2362859540700004E-3</v>
      </c>
    </row>
    <row r="10600" spans="1:3" x14ac:dyDescent="0.3">
      <c r="A10600">
        <v>5330.5333333333301</v>
      </c>
      <c r="B10600">
        <v>1.69238529030288</v>
      </c>
      <c r="C10600">
        <f t="shared" si="165"/>
        <v>8.6555275806901033E-3</v>
      </c>
    </row>
    <row r="10601" spans="1:3" x14ac:dyDescent="0.3">
      <c r="A10601">
        <v>5331.0333333333301</v>
      </c>
      <c r="B10601">
        <v>1.69910643167773</v>
      </c>
      <c r="C10601">
        <f t="shared" si="165"/>
        <v>6.4182447872147491E-3</v>
      </c>
    </row>
    <row r="10602" spans="1:3" x14ac:dyDescent="0.3">
      <c r="A10602">
        <v>5331.55</v>
      </c>
      <c r="B10602">
        <v>1.6989105058365701</v>
      </c>
      <c r="C10602">
        <f t="shared" si="165"/>
        <v>8.5188867917813868E-3</v>
      </c>
    </row>
    <row r="10603" spans="1:3" x14ac:dyDescent="0.3">
      <c r="A10603">
        <v>5332.05</v>
      </c>
      <c r="B10603">
        <v>1.70776729991607</v>
      </c>
      <c r="C10603">
        <f t="shared" si="165"/>
        <v>1.2387884336619859E-2</v>
      </c>
    </row>
    <row r="10604" spans="1:3" x14ac:dyDescent="0.3">
      <c r="A10604">
        <v>5332.55</v>
      </c>
      <c r="B10604">
        <v>1.71129839017319</v>
      </c>
      <c r="C10604">
        <f t="shared" si="165"/>
        <v>1.4345769436179934E-2</v>
      </c>
    </row>
    <row r="10605" spans="1:3" x14ac:dyDescent="0.3">
      <c r="A10605">
        <v>5333.05</v>
      </c>
      <c r="B10605">
        <v>1.7221130693522499</v>
      </c>
      <c r="C10605">
        <f t="shared" si="165"/>
        <v>1.3548180361639961E-2</v>
      </c>
    </row>
    <row r="10606" spans="1:3" x14ac:dyDescent="0.3">
      <c r="A10606">
        <v>5333.55</v>
      </c>
      <c r="B10606">
        <v>1.7248465705348299</v>
      </c>
      <c r="C10606">
        <f t="shared" si="165"/>
        <v>2.0186312657360039E-2</v>
      </c>
    </row>
    <row r="10607" spans="1:3" x14ac:dyDescent="0.3">
      <c r="A10607">
        <v>5334.05</v>
      </c>
      <c r="B10607">
        <v>1.74229938200961</v>
      </c>
      <c r="C10607">
        <f t="shared" si="165"/>
        <v>1.7128127005034584E-2</v>
      </c>
    </row>
    <row r="10608" spans="1:3" x14ac:dyDescent="0.3">
      <c r="A10608">
        <v>5334.5666666666702</v>
      </c>
      <c r="B10608">
        <v>1.7422601663233399</v>
      </c>
      <c r="C10608">
        <f t="shared" si="165"/>
        <v>-3.5692603251619441E-3</v>
      </c>
    </row>
    <row r="10609" spans="1:3" x14ac:dyDescent="0.3">
      <c r="A10609">
        <v>5335.0666666666702</v>
      </c>
      <c r="B10609">
        <v>1.7386706340123499</v>
      </c>
      <c r="C10609">
        <f t="shared" si="165"/>
        <v>-4.2056916151698154E-3</v>
      </c>
    </row>
    <row r="10610" spans="1:3" x14ac:dyDescent="0.3">
      <c r="A10610">
        <v>5335.5666666666702</v>
      </c>
      <c r="B10610">
        <v>1.7380544747081701</v>
      </c>
      <c r="C10610">
        <f t="shared" si="165"/>
        <v>6.2627603570701851E-3</v>
      </c>
    </row>
    <row r="10611" spans="1:3" x14ac:dyDescent="0.3">
      <c r="A10611">
        <v>5336.0666666666702</v>
      </c>
      <c r="B10611">
        <v>1.7449333943694201</v>
      </c>
      <c r="C10611">
        <f t="shared" si="165"/>
        <v>4.8032899452115484E-3</v>
      </c>
    </row>
    <row r="10612" spans="1:3" x14ac:dyDescent="0.3">
      <c r="A10612">
        <v>5336.5833333333303</v>
      </c>
      <c r="B10612">
        <v>1.7429378194857701</v>
      </c>
      <c r="C10612">
        <f t="shared" si="165"/>
        <v>1.3201655478882477E-2</v>
      </c>
    </row>
    <row r="10613" spans="1:3" x14ac:dyDescent="0.3">
      <c r="A10613">
        <v>5337.0833333333303</v>
      </c>
      <c r="B10613">
        <v>1.75835507743953</v>
      </c>
      <c r="C10613">
        <f t="shared" si="165"/>
        <v>1.8820477607379926E-2</v>
      </c>
    </row>
    <row r="10614" spans="1:3" x14ac:dyDescent="0.3">
      <c r="A10614">
        <v>5337.5833333333303</v>
      </c>
      <c r="B10614">
        <v>1.76175829709315</v>
      </c>
      <c r="C10614">
        <f t="shared" si="165"/>
        <v>1.1168993667519889E-2</v>
      </c>
    </row>
    <row r="10615" spans="1:3" x14ac:dyDescent="0.3">
      <c r="A10615">
        <v>5338.0833333333303</v>
      </c>
      <c r="B10615">
        <v>1.7695240711070499</v>
      </c>
      <c r="C10615">
        <f t="shared" si="165"/>
        <v>2.2920576791098934E-3</v>
      </c>
    </row>
    <row r="10616" spans="1:3" x14ac:dyDescent="0.3">
      <c r="A10616">
        <v>5338.5833333333303</v>
      </c>
      <c r="B10616">
        <v>1.7640503547722599</v>
      </c>
      <c r="C10616">
        <f t="shared" si="165"/>
        <v>-2.1330586709398247E-3</v>
      </c>
    </row>
    <row r="10617" spans="1:3" x14ac:dyDescent="0.3">
      <c r="A10617">
        <v>5339.0833333333303</v>
      </c>
      <c r="B10617">
        <v>1.7673910124361101</v>
      </c>
      <c r="C10617">
        <f t="shared" si="165"/>
        <v>1.1721370260170172E-2</v>
      </c>
    </row>
    <row r="10618" spans="1:3" x14ac:dyDescent="0.3">
      <c r="A10618">
        <v>5339.5833333333303</v>
      </c>
      <c r="B10618">
        <v>1.7757717250324301</v>
      </c>
      <c r="C10618">
        <f t="shared" si="165"/>
        <v>6.3302927855886414E-3</v>
      </c>
    </row>
    <row r="10619" spans="1:3" x14ac:dyDescent="0.3">
      <c r="A10619">
        <v>5340.1</v>
      </c>
      <c r="B10619">
        <v>1.77382681010148</v>
      </c>
      <c r="C10619">
        <f t="shared" si="165"/>
        <v>-1.4555606001985981E-3</v>
      </c>
    </row>
    <row r="10620" spans="1:3" x14ac:dyDescent="0.3">
      <c r="A10620">
        <v>5340.6</v>
      </c>
      <c r="B10620">
        <v>1.7742919050888899</v>
      </c>
      <c r="C10620">
        <f t="shared" si="165"/>
        <v>-4.4541084917004703E-4</v>
      </c>
    </row>
    <row r="10621" spans="1:3" x14ac:dyDescent="0.3">
      <c r="A10621">
        <v>5341.1</v>
      </c>
      <c r="B10621">
        <v>1.77338139925231</v>
      </c>
      <c r="C10621">
        <f t="shared" si="165"/>
        <v>7.0394445715999954E-3</v>
      </c>
    </row>
    <row r="10622" spans="1:3" x14ac:dyDescent="0.3">
      <c r="A10622">
        <v>5341.6</v>
      </c>
      <c r="B10622">
        <v>1.7813313496604899</v>
      </c>
      <c r="C10622">
        <f t="shared" si="165"/>
        <v>7.0171663996301259E-3</v>
      </c>
    </row>
    <row r="10623" spans="1:3" x14ac:dyDescent="0.3">
      <c r="A10623">
        <v>5342.1</v>
      </c>
      <c r="B10623">
        <v>1.7803985656519401</v>
      </c>
      <c r="C10623">
        <f t="shared" si="165"/>
        <v>9.4669973621586828E-3</v>
      </c>
    </row>
    <row r="10624" spans="1:3" x14ac:dyDescent="0.3">
      <c r="A10624">
        <v>5342.6166666666704</v>
      </c>
      <c r="B10624">
        <v>1.79095613031205</v>
      </c>
      <c r="C10624">
        <f t="shared" si="165"/>
        <v>8.9577462674552341E-3</v>
      </c>
    </row>
    <row r="10625" spans="1:3" x14ac:dyDescent="0.3">
      <c r="A10625">
        <v>5343.1166666666704</v>
      </c>
      <c r="B10625">
        <v>1.78950560769055</v>
      </c>
      <c r="C10625">
        <f t="shared" si="165"/>
        <v>4.2612344548700332E-3</v>
      </c>
    </row>
    <row r="10626" spans="1:3" x14ac:dyDescent="0.3">
      <c r="A10626">
        <v>5343.6166666666704</v>
      </c>
      <c r="B10626">
        <v>1.7952173647669201</v>
      </c>
      <c r="C10626">
        <f t="shared" si="165"/>
        <v>1.2384272201029332E-2</v>
      </c>
    </row>
    <row r="10627" spans="1:3" x14ac:dyDescent="0.3">
      <c r="A10627">
        <v>5344.1333333333296</v>
      </c>
      <c r="B10627">
        <v>1.80209628442817</v>
      </c>
      <c r="C10627">
        <f t="shared" si="165"/>
        <v>1.4873193775929699E-2</v>
      </c>
    </row>
    <row r="10628" spans="1:3" x14ac:dyDescent="0.3">
      <c r="A10628">
        <v>5344.6333333333296</v>
      </c>
      <c r="B10628">
        <v>1.8103384451056701</v>
      </c>
      <c r="C10628">
        <f t="shared" ref="C10628:C10691" si="166">(B10629-B10627)/((A10629-A10627))</f>
        <v>-6.178179598688005E-2</v>
      </c>
    </row>
    <row r="10629" spans="1:3" x14ac:dyDescent="0.3">
      <c r="A10629">
        <v>5345.1333333333296</v>
      </c>
      <c r="B10629">
        <v>1.74031448844129</v>
      </c>
      <c r="C10629">
        <f t="shared" si="166"/>
        <v>-0.13082001983673019</v>
      </c>
    </row>
    <row r="10630" spans="1:3" x14ac:dyDescent="0.3">
      <c r="A10630">
        <v>5345.6333333333296</v>
      </c>
      <c r="B10630">
        <v>1.6795184252689399</v>
      </c>
      <c r="C10630">
        <f t="shared" si="166"/>
        <v>-0.13597528038453</v>
      </c>
    </row>
    <row r="10631" spans="1:3" x14ac:dyDescent="0.3">
      <c r="A10631">
        <v>5346.1333333333296</v>
      </c>
      <c r="B10631">
        <v>1.60433920805676</v>
      </c>
      <c r="C10631">
        <f t="shared" si="166"/>
        <v>-0.1315157086623181</v>
      </c>
    </row>
    <row r="10632" spans="1:3" x14ac:dyDescent="0.3">
      <c r="A10632">
        <v>5346.65</v>
      </c>
      <c r="B10632">
        <v>1.5458107881284699</v>
      </c>
      <c r="C10632">
        <f t="shared" si="166"/>
        <v>-5.6845359818810219E-2</v>
      </c>
    </row>
    <row r="10633" spans="1:3" x14ac:dyDescent="0.3">
      <c r="A10633">
        <v>5347.15</v>
      </c>
      <c r="B10633">
        <v>1.5465464255741099</v>
      </c>
      <c r="C10633">
        <f t="shared" si="166"/>
        <v>3.4848554207700388E-3</v>
      </c>
    </row>
    <row r="10634" spans="1:3" x14ac:dyDescent="0.3">
      <c r="A10634">
        <v>5347.65</v>
      </c>
      <c r="B10634">
        <v>1.54929564354924</v>
      </c>
      <c r="C10634">
        <f t="shared" si="166"/>
        <v>1.0040741588470015E-2</v>
      </c>
    </row>
    <row r="10635" spans="1:3" x14ac:dyDescent="0.3">
      <c r="A10635">
        <v>5348.15</v>
      </c>
      <c r="B10635">
        <v>1.5565871671625799</v>
      </c>
      <c r="C10635">
        <f t="shared" si="166"/>
        <v>6.4902873823946741E-3</v>
      </c>
    </row>
    <row r="10636" spans="1:3" x14ac:dyDescent="0.3">
      <c r="A10636">
        <v>5348.6666666666697</v>
      </c>
      <c r="B10636">
        <v>1.5558941023880299</v>
      </c>
      <c r="C10636">
        <f t="shared" si="166"/>
        <v>2.3205220086315783E-3</v>
      </c>
    </row>
    <row r="10637" spans="1:3" x14ac:dyDescent="0.3">
      <c r="A10637">
        <v>5349.1666666666697</v>
      </c>
      <c r="B10637">
        <v>1.5589463645380299</v>
      </c>
      <c r="C10637">
        <f t="shared" si="166"/>
        <v>-7.9774166475998776E-4</v>
      </c>
    </row>
    <row r="10638" spans="1:3" x14ac:dyDescent="0.3">
      <c r="A10638">
        <v>5349.6666666666697</v>
      </c>
      <c r="B10638">
        <v>1.55509636072327</v>
      </c>
      <c r="C10638">
        <f t="shared" si="166"/>
        <v>5.9922929432357046E-3</v>
      </c>
    </row>
    <row r="10639" spans="1:3" x14ac:dyDescent="0.3">
      <c r="A10639">
        <v>5350.1833333333298</v>
      </c>
      <c r="B10639">
        <v>1.56503852903028</v>
      </c>
      <c r="C10639">
        <f t="shared" si="166"/>
        <v>2.1882938287421118E-3</v>
      </c>
    </row>
    <row r="10640" spans="1:3" x14ac:dyDescent="0.3">
      <c r="A10640">
        <v>5350.6833333333298</v>
      </c>
      <c r="B10640">
        <v>1.55732112611581</v>
      </c>
      <c r="C10640">
        <f t="shared" si="166"/>
        <v>3.8196383611901474E-3</v>
      </c>
    </row>
    <row r="10641" spans="1:3" x14ac:dyDescent="0.3">
      <c r="A10641">
        <v>5351.1833333333298</v>
      </c>
      <c r="B10641">
        <v>1.5688581673914701</v>
      </c>
      <c r="C10641">
        <f t="shared" si="166"/>
        <v>1.3421377889680119E-2</v>
      </c>
    </row>
    <row r="10642" spans="1:3" x14ac:dyDescent="0.3">
      <c r="A10642">
        <v>5351.6833333333298</v>
      </c>
      <c r="B10642">
        <v>1.5707425040054901</v>
      </c>
      <c r="C10642">
        <f t="shared" si="166"/>
        <v>-3.9749501892851462E-3</v>
      </c>
    </row>
    <row r="10643" spans="1:3" x14ac:dyDescent="0.3">
      <c r="A10643">
        <v>5352.2</v>
      </c>
      <c r="B10643">
        <v>1.56481696803235</v>
      </c>
      <c r="C10643">
        <f t="shared" si="166"/>
        <v>1.4563110438933226E-3</v>
      </c>
    </row>
    <row r="10644" spans="1:3" x14ac:dyDescent="0.3">
      <c r="A10644">
        <v>5352.7</v>
      </c>
      <c r="B10644">
        <v>1.5722230869001199</v>
      </c>
      <c r="C10644">
        <f t="shared" si="166"/>
        <v>8.5719081406798736E-3</v>
      </c>
    </row>
    <row r="10645" spans="1:3" x14ac:dyDescent="0.3">
      <c r="A10645">
        <v>5353.2</v>
      </c>
      <c r="B10645">
        <v>1.5733888761730299</v>
      </c>
      <c r="C10645">
        <f t="shared" si="166"/>
        <v>8.9866483558500576E-3</v>
      </c>
    </row>
    <row r="10646" spans="1:3" x14ac:dyDescent="0.3">
      <c r="A10646">
        <v>5353.7</v>
      </c>
      <c r="B10646">
        <v>1.58120973525597</v>
      </c>
      <c r="C10646">
        <f t="shared" si="166"/>
        <v>1.7987084863867835E-2</v>
      </c>
    </row>
    <row r="10647" spans="1:3" x14ac:dyDescent="0.3">
      <c r="A10647">
        <v>5354.2166666666699</v>
      </c>
      <c r="B10647">
        <v>1.59167574578469</v>
      </c>
      <c r="C10647">
        <f t="shared" si="166"/>
        <v>1.0189674645093866E-2</v>
      </c>
    </row>
    <row r="10648" spans="1:3" x14ac:dyDescent="0.3">
      <c r="A10648">
        <v>5354.7166666666699</v>
      </c>
      <c r="B10648">
        <v>1.59156923781185</v>
      </c>
      <c r="C10648">
        <f t="shared" si="166"/>
        <v>4.7817196917701033E-3</v>
      </c>
    </row>
    <row r="10649" spans="1:3" x14ac:dyDescent="0.3">
      <c r="A10649">
        <v>5355.2166666666699</v>
      </c>
      <c r="B10649">
        <v>1.5964574654764601</v>
      </c>
      <c r="C10649">
        <f t="shared" si="166"/>
        <v>7.1725907943613965E-3</v>
      </c>
    </row>
    <row r="10650" spans="1:3" x14ac:dyDescent="0.3">
      <c r="A10650">
        <v>5355.7333333333299</v>
      </c>
      <c r="B10650">
        <v>1.59886137178607</v>
      </c>
      <c r="C10650">
        <f t="shared" si="166"/>
        <v>3.5878713289412075E-3</v>
      </c>
    </row>
    <row r="10651" spans="1:3" x14ac:dyDescent="0.3">
      <c r="A10651">
        <v>5356.2333333333299</v>
      </c>
      <c r="B10651">
        <v>1.6001051346608599</v>
      </c>
      <c r="C10651">
        <f t="shared" si="166"/>
        <v>7.3557640955099757E-3</v>
      </c>
    </row>
    <row r="10652" spans="1:3" x14ac:dyDescent="0.3">
      <c r="A10652">
        <v>5356.7333333333299</v>
      </c>
      <c r="B10652">
        <v>1.60621713588158</v>
      </c>
      <c r="C10652">
        <f t="shared" si="166"/>
        <v>1.4662394140540158E-2</v>
      </c>
    </row>
    <row r="10653" spans="1:3" x14ac:dyDescent="0.3">
      <c r="A10653">
        <v>5357.2333333333299</v>
      </c>
      <c r="B10653">
        <v>1.6147675288014001</v>
      </c>
      <c r="C10653">
        <f t="shared" si="166"/>
        <v>9.2471173581035702E-3</v>
      </c>
    </row>
    <row r="10654" spans="1:3" x14ac:dyDescent="0.3">
      <c r="A10654">
        <v>5357.75</v>
      </c>
      <c r="B10654">
        <v>1.61561837186235</v>
      </c>
      <c r="C10654">
        <f t="shared" si="166"/>
        <v>5.7294875594954484E-3</v>
      </c>
    </row>
    <row r="10655" spans="1:3" x14ac:dyDescent="0.3">
      <c r="A10655">
        <v>5358.25</v>
      </c>
      <c r="B10655">
        <v>1.6205925078202399</v>
      </c>
      <c r="C10655">
        <f t="shared" si="166"/>
        <v>9.0000762951198965E-3</v>
      </c>
    </row>
    <row r="10656" spans="1:3" x14ac:dyDescent="0.3">
      <c r="A10656">
        <v>5358.75</v>
      </c>
      <c r="B10656">
        <v>1.6246184481574699</v>
      </c>
      <c r="C10656">
        <f t="shared" si="166"/>
        <v>1.1933318074320187E-2</v>
      </c>
    </row>
    <row r="10657" spans="1:3" x14ac:dyDescent="0.3">
      <c r="A10657">
        <v>5359.25</v>
      </c>
      <c r="B10657">
        <v>1.6325258258945601</v>
      </c>
      <c r="C10657">
        <f t="shared" si="166"/>
        <v>7.6834928651251478E-3</v>
      </c>
    </row>
    <row r="10658" spans="1:3" x14ac:dyDescent="0.3">
      <c r="A10658">
        <v>5359.7666666666701</v>
      </c>
      <c r="B10658">
        <v>1.6324299992370399</v>
      </c>
      <c r="C10658">
        <f t="shared" si="166"/>
        <v>1.7437309809285627E-3</v>
      </c>
    </row>
    <row r="10659" spans="1:3" x14ac:dyDescent="0.3">
      <c r="A10659">
        <v>5360.2666666666701</v>
      </c>
      <c r="B10659">
        <v>1.63429861905851</v>
      </c>
      <c r="C10659">
        <f t="shared" si="166"/>
        <v>8.0497444113900585E-3</v>
      </c>
    </row>
    <row r="10660" spans="1:3" x14ac:dyDescent="0.3">
      <c r="A10660">
        <v>5360.7666666666701</v>
      </c>
      <c r="B10660">
        <v>1.64047974364843</v>
      </c>
      <c r="C10660">
        <f t="shared" si="166"/>
        <v>1.1934386205849856E-2</v>
      </c>
    </row>
    <row r="10661" spans="1:3" x14ac:dyDescent="0.3">
      <c r="A10661">
        <v>5361.2666666666701</v>
      </c>
      <c r="B10661">
        <v>1.6462330052643599</v>
      </c>
      <c r="C10661">
        <f t="shared" si="166"/>
        <v>9.192334968108954E-3</v>
      </c>
    </row>
    <row r="10662" spans="1:3" x14ac:dyDescent="0.3">
      <c r="A10662">
        <v>5361.7833333333301</v>
      </c>
      <c r="B10662">
        <v>1.64982528419928</v>
      </c>
      <c r="C10662">
        <f t="shared" si="166"/>
        <v>7.4579094889675975E-4</v>
      </c>
    </row>
    <row r="10663" spans="1:3" x14ac:dyDescent="0.3">
      <c r="A10663">
        <v>5362.2833333333301</v>
      </c>
      <c r="B10663">
        <v>1.6469912260624</v>
      </c>
      <c r="C10663">
        <f t="shared" si="166"/>
        <v>7.537956816960012E-3</v>
      </c>
    </row>
    <row r="10664" spans="1:3" x14ac:dyDescent="0.3">
      <c r="A10664">
        <v>5362.7833333333301</v>
      </c>
      <c r="B10664">
        <v>1.65736324101624</v>
      </c>
      <c r="C10664">
        <f t="shared" si="166"/>
        <v>1.4629129472810032E-2</v>
      </c>
    </row>
    <row r="10665" spans="1:3" x14ac:dyDescent="0.3">
      <c r="A10665">
        <v>5363.2833333333301</v>
      </c>
      <c r="B10665">
        <v>1.66162035553521</v>
      </c>
      <c r="C10665">
        <f t="shared" si="166"/>
        <v>-5.8472571907008941E-4</v>
      </c>
    </row>
    <row r="10666" spans="1:3" x14ac:dyDescent="0.3">
      <c r="A10666">
        <v>5363.7833333333301</v>
      </c>
      <c r="B10666">
        <v>1.6567785152971699</v>
      </c>
      <c r="C10666">
        <f t="shared" si="166"/>
        <v>4.7384516094924126E-3</v>
      </c>
    </row>
    <row r="10667" spans="1:3" x14ac:dyDescent="0.3">
      <c r="A10667">
        <v>5364.3</v>
      </c>
      <c r="B10667">
        <v>1.6664377813382101</v>
      </c>
      <c r="C10667">
        <f t="shared" si="166"/>
        <v>1.2099253683697457E-2</v>
      </c>
    </row>
    <row r="10668" spans="1:3" x14ac:dyDescent="0.3">
      <c r="A10668">
        <v>5364.8</v>
      </c>
      <c r="B10668">
        <v>1.6690794232089701</v>
      </c>
      <c r="C10668">
        <f t="shared" si="166"/>
        <v>2.5785915922790004E-2</v>
      </c>
    </row>
    <row r="10669" spans="1:3" x14ac:dyDescent="0.3">
      <c r="A10669">
        <v>5365.3</v>
      </c>
      <c r="B10669">
        <v>1.6922236972610001</v>
      </c>
      <c r="C10669">
        <f t="shared" si="166"/>
        <v>2.479850461584987E-2</v>
      </c>
    </row>
    <row r="10670" spans="1:3" x14ac:dyDescent="0.3">
      <c r="A10670">
        <v>5365.8</v>
      </c>
      <c r="B10670">
        <v>1.6938779278248199</v>
      </c>
      <c r="C10670">
        <f t="shared" si="166"/>
        <v>3.4622720683996633E-4</v>
      </c>
    </row>
    <row r="10671" spans="1:3" x14ac:dyDescent="0.3">
      <c r="A10671">
        <v>5366.3</v>
      </c>
      <c r="B10671">
        <v>1.69256992446784</v>
      </c>
      <c r="C10671">
        <f t="shared" si="166"/>
        <v>5.8249790188500405E-3</v>
      </c>
    </row>
    <row r="10672" spans="1:3" x14ac:dyDescent="0.3">
      <c r="A10672">
        <v>5366.8</v>
      </c>
      <c r="B10672">
        <v>1.69970290684367</v>
      </c>
      <c r="C10672">
        <f t="shared" si="166"/>
        <v>9.2417792019499068E-3</v>
      </c>
    </row>
    <row r="10673" spans="1:3" x14ac:dyDescent="0.3">
      <c r="A10673">
        <v>5367.3</v>
      </c>
      <c r="B10673">
        <v>1.70181170366979</v>
      </c>
      <c r="C10673">
        <f t="shared" si="166"/>
        <v>2.8726984829609871E-3</v>
      </c>
    </row>
    <row r="10674" spans="1:3" x14ac:dyDescent="0.3">
      <c r="A10674">
        <v>5367.8166666666702</v>
      </c>
      <c r="B10674">
        <v>1.7026234836346901</v>
      </c>
      <c r="C10674">
        <f t="shared" si="166"/>
        <v>5.2552071412053508E-3</v>
      </c>
    </row>
    <row r="10675" spans="1:3" x14ac:dyDescent="0.3">
      <c r="A10675">
        <v>5368.3166666666702</v>
      </c>
      <c r="B10675">
        <v>1.7071544975966999</v>
      </c>
      <c r="C10675">
        <f t="shared" si="166"/>
        <v>1.1584954604410003E-2</v>
      </c>
    </row>
    <row r="10676" spans="1:3" x14ac:dyDescent="0.3">
      <c r="A10676">
        <v>5368.8166666666702</v>
      </c>
      <c r="B10676">
        <v>1.7142084382391001</v>
      </c>
      <c r="C10676">
        <f t="shared" si="166"/>
        <v>6.4290836957401343E-3</v>
      </c>
    </row>
    <row r="10677" spans="1:3" x14ac:dyDescent="0.3">
      <c r="A10677">
        <v>5369.3166666666702</v>
      </c>
      <c r="B10677">
        <v>1.71358358129244</v>
      </c>
      <c r="C10677">
        <f t="shared" si="166"/>
        <v>6.207069930138533E-3</v>
      </c>
    </row>
    <row r="10678" spans="1:3" x14ac:dyDescent="0.3">
      <c r="A10678">
        <v>5369.8333333333303</v>
      </c>
      <c r="B10678">
        <v>1.7205189593346999</v>
      </c>
      <c r="C10678">
        <f t="shared" si="166"/>
        <v>5.6058144378166473E-3</v>
      </c>
    </row>
    <row r="10679" spans="1:3" x14ac:dyDescent="0.3">
      <c r="A10679">
        <v>5370.3333333333303</v>
      </c>
      <c r="B10679">
        <v>1.7192828259708499</v>
      </c>
      <c r="C10679">
        <f t="shared" si="166"/>
        <v>4.2487220569200623E-3</v>
      </c>
    </row>
    <row r="10680" spans="1:3" x14ac:dyDescent="0.3">
      <c r="A10680">
        <v>5370.8333333333303</v>
      </c>
      <c r="B10680">
        <v>1.72476768139162</v>
      </c>
      <c r="C10680">
        <f t="shared" si="166"/>
        <v>1.1019913023570194E-2</v>
      </c>
    </row>
    <row r="10681" spans="1:3" x14ac:dyDescent="0.3">
      <c r="A10681">
        <v>5371.3333333333303</v>
      </c>
      <c r="B10681">
        <v>1.7303027389944201</v>
      </c>
      <c r="C10681">
        <f t="shared" si="166"/>
        <v>5.8540612136657897E-3</v>
      </c>
    </row>
    <row r="10682" spans="1:3" x14ac:dyDescent="0.3">
      <c r="A10682">
        <v>5371.85</v>
      </c>
      <c r="B10682">
        <v>1.7307193102922001</v>
      </c>
      <c r="C10682">
        <f t="shared" si="166"/>
        <v>-7.6515239634841422E-4</v>
      </c>
    </row>
    <row r="10683" spans="1:3" x14ac:dyDescent="0.3">
      <c r="A10683">
        <v>5372.35</v>
      </c>
      <c r="B10683">
        <v>1.72952483405813</v>
      </c>
      <c r="C10683">
        <f t="shared" si="166"/>
        <v>4.2027924010199502E-3</v>
      </c>
    </row>
    <row r="10684" spans="1:3" x14ac:dyDescent="0.3">
      <c r="A10684">
        <v>5372.85</v>
      </c>
      <c r="B10684">
        <v>1.73492210269322</v>
      </c>
      <c r="C10684">
        <f t="shared" si="166"/>
        <v>1.4003356984820137E-2</v>
      </c>
    </row>
    <row r="10685" spans="1:3" x14ac:dyDescent="0.3">
      <c r="A10685">
        <v>5373.35</v>
      </c>
      <c r="B10685">
        <v>1.7435281910429501</v>
      </c>
      <c r="C10685">
        <f t="shared" si="166"/>
        <v>1.0914453170392973E-2</v>
      </c>
    </row>
    <row r="10686" spans="1:3" x14ac:dyDescent="0.3">
      <c r="A10686">
        <v>5373.8666666666704</v>
      </c>
      <c r="B10686">
        <v>1.7460184634164899</v>
      </c>
      <c r="C10686">
        <f t="shared" si="166"/>
        <v>2.3945157574344293E-3</v>
      </c>
    </row>
    <row r="10687" spans="1:3" x14ac:dyDescent="0.3">
      <c r="A10687">
        <v>5374.3666666666704</v>
      </c>
      <c r="B10687">
        <v>1.7459626153963499</v>
      </c>
      <c r="C10687">
        <f t="shared" si="166"/>
        <v>1.5707484550250062E-2</v>
      </c>
    </row>
    <row r="10688" spans="1:3" x14ac:dyDescent="0.3">
      <c r="A10688">
        <v>5374.8666666666704</v>
      </c>
      <c r="B10688">
        <v>1.76172594796674</v>
      </c>
      <c r="C10688">
        <f t="shared" si="166"/>
        <v>1.0206454566260126E-2</v>
      </c>
    </row>
    <row r="10689" spans="1:3" x14ac:dyDescent="0.3">
      <c r="A10689">
        <v>5375.3666666666704</v>
      </c>
      <c r="B10689">
        <v>1.75616906996261</v>
      </c>
      <c r="C10689">
        <f t="shared" si="166"/>
        <v>5.2547493705599191E-3</v>
      </c>
    </row>
    <row r="10690" spans="1:3" x14ac:dyDescent="0.3">
      <c r="A10690">
        <v>5375.8666666666704</v>
      </c>
      <c r="B10690">
        <v>1.7669806973372999</v>
      </c>
      <c r="C10690">
        <f t="shared" si="166"/>
        <v>8.2787448079300417E-3</v>
      </c>
    </row>
    <row r="10691" spans="1:3" x14ac:dyDescent="0.3">
      <c r="A10691">
        <v>5376.3833333333296</v>
      </c>
      <c r="B10691">
        <v>1.76458579385061</v>
      </c>
      <c r="C10691">
        <f t="shared" si="166"/>
        <v>8.6706265079854582E-3</v>
      </c>
    </row>
    <row r="10692" spans="1:3" x14ac:dyDescent="0.3">
      <c r="A10692">
        <v>5376.8833333333296</v>
      </c>
      <c r="B10692">
        <v>1.7757958342870199</v>
      </c>
      <c r="C10692">
        <f t="shared" ref="C10692:C10755" si="167">(B10693-B10691)/((A10693-A10691))</f>
        <v>6.811474784470084E-3</v>
      </c>
    </row>
    <row r="10693" spans="1:3" x14ac:dyDescent="0.3">
      <c r="A10693">
        <v>5377.3833333333296</v>
      </c>
      <c r="B10693">
        <v>1.7713972686350801</v>
      </c>
      <c r="C10693">
        <f t="shared" si="167"/>
        <v>3.0131990539401521E-3</v>
      </c>
    </row>
    <row r="10694" spans="1:3" x14ac:dyDescent="0.3">
      <c r="A10694">
        <v>5377.8833333333296</v>
      </c>
      <c r="B10694">
        <v>1.7788090333409601</v>
      </c>
      <c r="C10694">
        <f t="shared" si="167"/>
        <v>2.06711218006916E-2</v>
      </c>
    </row>
    <row r="10695" spans="1:3" x14ac:dyDescent="0.3">
      <c r="A10695">
        <v>5378.4</v>
      </c>
      <c r="B10695">
        <v>1.79241290913252</v>
      </c>
      <c r="C10695">
        <f t="shared" si="167"/>
        <v>1.4533843134708806E-2</v>
      </c>
    </row>
    <row r="10696" spans="1:3" x14ac:dyDescent="0.3">
      <c r="A10696">
        <v>5378.9</v>
      </c>
      <c r="B10696">
        <v>1.79358510719463</v>
      </c>
      <c r="C10696">
        <f t="shared" si="167"/>
        <v>3.190051117739845E-3</v>
      </c>
    </row>
    <row r="10697" spans="1:3" x14ac:dyDescent="0.3">
      <c r="A10697">
        <v>5379.4</v>
      </c>
      <c r="B10697">
        <v>1.7956029602502599</v>
      </c>
      <c r="C10697">
        <f t="shared" si="167"/>
        <v>2.4740978103299227E-3</v>
      </c>
    </row>
    <row r="10698" spans="1:3" x14ac:dyDescent="0.3">
      <c r="A10698">
        <v>5379.9</v>
      </c>
      <c r="B10698">
        <v>1.79605920500496</v>
      </c>
      <c r="C10698">
        <f t="shared" si="167"/>
        <v>7.466239413900233E-4</v>
      </c>
    </row>
    <row r="10699" spans="1:3" x14ac:dyDescent="0.3">
      <c r="A10699">
        <v>5380.4</v>
      </c>
      <c r="B10699">
        <v>1.7963495841916499</v>
      </c>
      <c r="C10699">
        <f t="shared" si="167"/>
        <v>6.4153931011458358E-3</v>
      </c>
    </row>
    <row r="10700" spans="1:3" x14ac:dyDescent="0.3">
      <c r="A10700">
        <v>5380.9166666666697</v>
      </c>
      <c r="B10700">
        <v>1.80258152132448</v>
      </c>
      <c r="C10700">
        <f t="shared" si="167"/>
        <v>1.3860545047212913E-2</v>
      </c>
    </row>
    <row r="10701" spans="1:3" x14ac:dyDescent="0.3">
      <c r="A10701">
        <v>5381.4166666666697</v>
      </c>
      <c r="B10701">
        <v>1.8104411383230301</v>
      </c>
      <c r="C10701">
        <f t="shared" si="167"/>
        <v>-5.563759822995995E-2</v>
      </c>
    </row>
    <row r="10702" spans="1:3" x14ac:dyDescent="0.3">
      <c r="A10702">
        <v>5381.9166666666697</v>
      </c>
      <c r="B10702">
        <v>1.7469439230945201</v>
      </c>
      <c r="C10702">
        <f t="shared" si="167"/>
        <v>-0.13772198062105012</v>
      </c>
    </row>
    <row r="10703" spans="1:3" x14ac:dyDescent="0.3">
      <c r="A10703">
        <v>5382.4166666666697</v>
      </c>
      <c r="B10703">
        <v>1.67271915770198</v>
      </c>
      <c r="C10703">
        <f t="shared" si="167"/>
        <v>-0.12349797817958996</v>
      </c>
    </row>
    <row r="10704" spans="1:3" x14ac:dyDescent="0.3">
      <c r="A10704">
        <v>5382.9166666666697</v>
      </c>
      <c r="B10704">
        <v>1.6234459449149301</v>
      </c>
      <c r="C10704">
        <f t="shared" si="167"/>
        <v>-0.11514168001831004</v>
      </c>
    </row>
    <row r="10705" spans="1:3" x14ac:dyDescent="0.3">
      <c r="A10705">
        <v>5383.4166666666697</v>
      </c>
      <c r="B10705">
        <v>1.5575774776836699</v>
      </c>
      <c r="C10705">
        <f t="shared" si="167"/>
        <v>-6.122990218006695E-2</v>
      </c>
    </row>
    <row r="10706" spans="1:3" x14ac:dyDescent="0.3">
      <c r="A10706">
        <v>5383.9333333333298</v>
      </c>
      <c r="B10706">
        <v>1.5611955443656</v>
      </c>
      <c r="C10706">
        <f t="shared" si="167"/>
        <v>9.5532983877376493E-3</v>
      </c>
    </row>
    <row r="10707" spans="1:3" x14ac:dyDescent="0.3">
      <c r="A10707">
        <v>5384.4333333333298</v>
      </c>
      <c r="B10707">
        <v>1.5672899977111401</v>
      </c>
      <c r="C10707">
        <f t="shared" si="167"/>
        <v>7.8220798046899631E-3</v>
      </c>
    </row>
    <row r="10708" spans="1:3" x14ac:dyDescent="0.3">
      <c r="A10708">
        <v>5384.9333333333298</v>
      </c>
      <c r="B10708">
        <v>1.56901762417029</v>
      </c>
      <c r="C10708">
        <f t="shared" si="167"/>
        <v>7.8431372548992684E-4</v>
      </c>
    </row>
    <row r="10709" spans="1:3" x14ac:dyDescent="0.3">
      <c r="A10709">
        <v>5385.4333333333298</v>
      </c>
      <c r="B10709">
        <v>1.56807431143663</v>
      </c>
      <c r="C10709">
        <f t="shared" si="167"/>
        <v>4.4763966695161124E-3</v>
      </c>
    </row>
    <row r="10710" spans="1:3" x14ac:dyDescent="0.3">
      <c r="A10710">
        <v>5385.95</v>
      </c>
      <c r="B10710">
        <v>1.5735686274509799</v>
      </c>
      <c r="C10710">
        <f t="shared" si="167"/>
        <v>7.8268276118001016E-3</v>
      </c>
    </row>
    <row r="10711" spans="1:3" x14ac:dyDescent="0.3">
      <c r="A10711">
        <v>5386.45</v>
      </c>
      <c r="B10711">
        <v>1.57603158617532</v>
      </c>
      <c r="C10711">
        <f t="shared" si="167"/>
        <v>8.4100099183601618E-3</v>
      </c>
    </row>
    <row r="10712" spans="1:3" x14ac:dyDescent="0.3">
      <c r="A10712">
        <v>5386.95</v>
      </c>
      <c r="B10712">
        <v>1.5819786373693401</v>
      </c>
      <c r="C10712">
        <f t="shared" si="167"/>
        <v>1.1148291427270904E-2</v>
      </c>
    </row>
    <row r="10713" spans="1:3" x14ac:dyDescent="0.3">
      <c r="A10713">
        <v>5387.4666666666699</v>
      </c>
      <c r="B10713">
        <v>1.58736568245975</v>
      </c>
      <c r="C10713">
        <f t="shared" si="167"/>
        <v>7.0127462862159531E-3</v>
      </c>
    </row>
    <row r="10714" spans="1:3" x14ac:dyDescent="0.3">
      <c r="A10714">
        <v>5387.9666666666699</v>
      </c>
      <c r="B10714">
        <v>1.5891082627603501</v>
      </c>
      <c r="C10714">
        <f t="shared" si="167"/>
        <v>-3.4413672083599689E-3</v>
      </c>
    </row>
    <row r="10715" spans="1:3" x14ac:dyDescent="0.3">
      <c r="A10715">
        <v>5388.4666666666699</v>
      </c>
      <c r="B10715">
        <v>1.58392431525139</v>
      </c>
      <c r="C10715">
        <f t="shared" si="167"/>
        <v>7.6652170595898905E-3</v>
      </c>
    </row>
    <row r="10716" spans="1:3" x14ac:dyDescent="0.3">
      <c r="A10716">
        <v>5388.9666666666699</v>
      </c>
      <c r="B10716">
        <v>1.59677347981994</v>
      </c>
      <c r="C10716">
        <f t="shared" si="167"/>
        <v>1.1167352697347966E-2</v>
      </c>
    </row>
    <row r="10717" spans="1:3" x14ac:dyDescent="0.3">
      <c r="A10717">
        <v>5389.4833333333299</v>
      </c>
      <c r="B10717">
        <v>1.59527779049362</v>
      </c>
      <c r="C10717">
        <f t="shared" si="167"/>
        <v>9.665714853504534E-5</v>
      </c>
    </row>
    <row r="10718" spans="1:3" x14ac:dyDescent="0.3">
      <c r="A10718">
        <v>5389.9833333333299</v>
      </c>
      <c r="B10718">
        <v>1.59687174792095</v>
      </c>
      <c r="C10718">
        <f t="shared" si="167"/>
        <v>2.285191119250074E-3</v>
      </c>
    </row>
    <row r="10719" spans="1:3" x14ac:dyDescent="0.3">
      <c r="A10719">
        <v>5390.4833333333299</v>
      </c>
      <c r="B10719">
        <v>1.59756298161287</v>
      </c>
      <c r="C10719">
        <f t="shared" si="167"/>
        <v>3.204547188530027E-3</v>
      </c>
    </row>
    <row r="10720" spans="1:3" x14ac:dyDescent="0.3">
      <c r="A10720">
        <v>5390.9833333333299</v>
      </c>
      <c r="B10720">
        <v>1.60007629510948</v>
      </c>
      <c r="C10720">
        <f t="shared" si="167"/>
        <v>1.1633078057361182E-2</v>
      </c>
    </row>
    <row r="10721" spans="1:3" x14ac:dyDescent="0.3">
      <c r="A10721">
        <v>5391.5</v>
      </c>
      <c r="B10721">
        <v>1.6093899443045601</v>
      </c>
      <c r="C10721">
        <f t="shared" si="167"/>
        <v>1.519558438921819E-2</v>
      </c>
    </row>
    <row r="10722" spans="1:3" x14ac:dyDescent="0.3">
      <c r="A10722">
        <v>5392</v>
      </c>
      <c r="B10722">
        <v>1.6155251392385701</v>
      </c>
      <c r="C10722">
        <f t="shared" si="167"/>
        <v>8.5885404745600358E-3</v>
      </c>
    </row>
    <row r="10723" spans="1:3" x14ac:dyDescent="0.3">
      <c r="A10723">
        <v>5392.5</v>
      </c>
      <c r="B10723">
        <v>1.6179784847791201</v>
      </c>
      <c r="C10723">
        <f t="shared" si="167"/>
        <v>1.0648355840389812E-2</v>
      </c>
    </row>
    <row r="10724" spans="1:3" x14ac:dyDescent="0.3">
      <c r="A10724">
        <v>5393</v>
      </c>
      <c r="B10724">
        <v>1.6261734950789599</v>
      </c>
      <c r="C10724">
        <f t="shared" si="167"/>
        <v>1.2841687647819899E-2</v>
      </c>
    </row>
    <row r="10725" spans="1:3" x14ac:dyDescent="0.3">
      <c r="A10725">
        <v>5393.5</v>
      </c>
      <c r="B10725">
        <v>1.63082017242694</v>
      </c>
      <c r="C10725">
        <f t="shared" si="167"/>
        <v>6.6375244363058687E-3</v>
      </c>
    </row>
    <row r="10726" spans="1:3" x14ac:dyDescent="0.3">
      <c r="A10726">
        <v>5394.0166666666701</v>
      </c>
      <c r="B10726">
        <v>1.6329216449225601</v>
      </c>
      <c r="C10726">
        <f t="shared" si="167"/>
        <v>4.699878803325252E-3</v>
      </c>
    </row>
    <row r="10727" spans="1:3" x14ac:dyDescent="0.3">
      <c r="A10727">
        <v>5394.5166666666701</v>
      </c>
      <c r="B10727">
        <v>1.63559838254367</v>
      </c>
      <c r="C10727">
        <f t="shared" si="167"/>
        <v>2.1660181582299209E-3</v>
      </c>
    </row>
    <row r="10728" spans="1:3" x14ac:dyDescent="0.3">
      <c r="A10728">
        <v>5395.0166666666701</v>
      </c>
      <c r="B10728">
        <v>1.63508766308079</v>
      </c>
      <c r="C10728">
        <f t="shared" si="167"/>
        <v>4.7397573815499694E-3</v>
      </c>
    </row>
    <row r="10729" spans="1:3" x14ac:dyDescent="0.3">
      <c r="A10729">
        <v>5395.5166666666701</v>
      </c>
      <c r="B10729">
        <v>1.6403381399252199</v>
      </c>
      <c r="C10729">
        <f t="shared" si="167"/>
        <v>1.5257343404299961E-2</v>
      </c>
    </row>
    <row r="10730" spans="1:3" x14ac:dyDescent="0.3">
      <c r="A10730">
        <v>5396.0166666666701</v>
      </c>
      <c r="B10730">
        <v>1.65034500648509</v>
      </c>
      <c r="C10730">
        <f t="shared" si="167"/>
        <v>8.3234912642200509E-3</v>
      </c>
    </row>
    <row r="10731" spans="1:3" x14ac:dyDescent="0.3">
      <c r="A10731">
        <v>5396.5166666666701</v>
      </c>
      <c r="B10731">
        <v>1.64866163118944</v>
      </c>
      <c r="C10731">
        <f t="shared" si="167"/>
        <v>3.9986266880200905E-3</v>
      </c>
    </row>
    <row r="10732" spans="1:3" x14ac:dyDescent="0.3">
      <c r="A10732">
        <v>5397.0166666666701</v>
      </c>
      <c r="B10732">
        <v>1.6543436331731101</v>
      </c>
      <c r="C10732">
        <f t="shared" si="167"/>
        <v>1.2875562676430086E-2</v>
      </c>
    </row>
    <row r="10733" spans="1:3" x14ac:dyDescent="0.3">
      <c r="A10733">
        <v>5397.5166666666701</v>
      </c>
      <c r="B10733">
        <v>1.6615371938658701</v>
      </c>
      <c r="C10733">
        <f t="shared" si="167"/>
        <v>9.3905546654400318E-3</v>
      </c>
    </row>
    <row r="10734" spans="1:3" x14ac:dyDescent="0.3">
      <c r="A10734">
        <v>5398.0166666666701</v>
      </c>
      <c r="B10734">
        <v>1.6637341878385501</v>
      </c>
      <c r="C10734">
        <f t="shared" si="167"/>
        <v>1.1501600321258305E-2</v>
      </c>
    </row>
    <row r="10735" spans="1:3" x14ac:dyDescent="0.3">
      <c r="A10735">
        <v>5398.5333333333301</v>
      </c>
      <c r="B10735">
        <v>1.67323048752574</v>
      </c>
      <c r="C10735">
        <f t="shared" si="167"/>
        <v>9.7479634834762973E-3</v>
      </c>
    </row>
    <row r="10736" spans="1:3" x14ac:dyDescent="0.3">
      <c r="A10736">
        <v>5399.0333333333301</v>
      </c>
      <c r="B10736">
        <v>1.6736446173800199</v>
      </c>
      <c r="C10736">
        <f t="shared" si="167"/>
        <v>-2.017853055610086E-3</v>
      </c>
    </row>
    <row r="10737" spans="1:3" x14ac:dyDescent="0.3">
      <c r="A10737">
        <v>5399.5333333333301</v>
      </c>
      <c r="B10737">
        <v>1.6712126344701299</v>
      </c>
      <c r="C10737">
        <f t="shared" si="167"/>
        <v>-4.9529284189002117E-4</v>
      </c>
    </row>
    <row r="10738" spans="1:3" x14ac:dyDescent="0.3">
      <c r="A10738">
        <v>5400.05</v>
      </c>
      <c r="B10738">
        <v>1.67314106965743</v>
      </c>
      <c r="C10738">
        <f t="shared" si="167"/>
        <v>7.7879546281413355E-3</v>
      </c>
    </row>
    <row r="10739" spans="1:3" x14ac:dyDescent="0.3">
      <c r="A10739">
        <v>5400.55</v>
      </c>
      <c r="B10739">
        <v>1.6791303883421</v>
      </c>
      <c r="C10739">
        <f t="shared" si="167"/>
        <v>8.5400167849198905E-3</v>
      </c>
    </row>
    <row r="10740" spans="1:3" x14ac:dyDescent="0.3">
      <c r="A10740">
        <v>5401.05</v>
      </c>
      <c r="B10740">
        <v>1.6816810864423499</v>
      </c>
      <c r="C10740">
        <f t="shared" si="167"/>
        <v>5.178912031740035E-3</v>
      </c>
    </row>
    <row r="10741" spans="1:3" x14ac:dyDescent="0.3">
      <c r="A10741">
        <v>5401.55</v>
      </c>
      <c r="B10741">
        <v>1.6843093003738401</v>
      </c>
      <c r="C10741">
        <f t="shared" si="167"/>
        <v>7.3785000381501042E-3</v>
      </c>
    </row>
    <row r="10742" spans="1:3" x14ac:dyDescent="0.3">
      <c r="A10742">
        <v>5402.05</v>
      </c>
      <c r="B10742">
        <v>1.6890595864805</v>
      </c>
      <c r="C10742">
        <f t="shared" si="167"/>
        <v>8.1502688464251943E-3</v>
      </c>
    </row>
    <row r="10743" spans="1:3" x14ac:dyDescent="0.3">
      <c r="A10743">
        <v>5402.5666666666702</v>
      </c>
      <c r="B10743">
        <v>1.6925954070344</v>
      </c>
      <c r="C10743">
        <f t="shared" si="167"/>
        <v>1.2290466738421159E-2</v>
      </c>
    </row>
    <row r="10744" spans="1:3" x14ac:dyDescent="0.3">
      <c r="A10744">
        <v>5403.0666666666702</v>
      </c>
      <c r="B10744">
        <v>1.7015548943312699</v>
      </c>
      <c r="C10744">
        <f t="shared" si="167"/>
        <v>1.0304570077059871E-2</v>
      </c>
    </row>
    <row r="10745" spans="1:3" x14ac:dyDescent="0.3">
      <c r="A10745">
        <v>5403.5666666666702</v>
      </c>
      <c r="B10745">
        <v>1.7028999771114599</v>
      </c>
      <c r="C10745">
        <f t="shared" si="167"/>
        <v>8.6207370107600489E-3</v>
      </c>
    </row>
    <row r="10746" spans="1:3" x14ac:dyDescent="0.3">
      <c r="A10746">
        <v>5404.0666666666702</v>
      </c>
      <c r="B10746">
        <v>1.71017563134203</v>
      </c>
      <c r="C10746">
        <f t="shared" si="167"/>
        <v>7.3809139654316116E-3</v>
      </c>
    </row>
    <row r="10747" spans="1:3" x14ac:dyDescent="0.3">
      <c r="A10747">
        <v>5404.5833333333303</v>
      </c>
      <c r="B10747">
        <v>1.7104039063095999</v>
      </c>
      <c r="C10747">
        <f t="shared" si="167"/>
        <v>8.083629445950943E-3</v>
      </c>
    </row>
    <row r="10748" spans="1:3" x14ac:dyDescent="0.3">
      <c r="A10748">
        <v>5405.0833333333303</v>
      </c>
      <c r="B10748">
        <v>1.71839398794536</v>
      </c>
      <c r="C10748">
        <f t="shared" si="167"/>
        <v>4.2366674296201445E-3</v>
      </c>
    </row>
    <row r="10749" spans="1:3" x14ac:dyDescent="0.3">
      <c r="A10749">
        <v>5405.5833333333303</v>
      </c>
      <c r="B10749">
        <v>1.7146405737392201</v>
      </c>
      <c r="C10749">
        <f t="shared" si="167"/>
        <v>4.9095527730720068E-3</v>
      </c>
    </row>
    <row r="10750" spans="1:3" x14ac:dyDescent="0.3">
      <c r="A10750">
        <v>5406.1</v>
      </c>
      <c r="B10750">
        <v>1.7233853665979999</v>
      </c>
      <c r="C10750">
        <f t="shared" si="167"/>
        <v>2.1020828564821618E-2</v>
      </c>
    </row>
    <row r="10751" spans="1:3" x14ac:dyDescent="0.3">
      <c r="A10751">
        <v>5406.6</v>
      </c>
      <c r="B10751">
        <v>1.7360117494468601</v>
      </c>
      <c r="C10751">
        <f t="shared" si="167"/>
        <v>6.6871137560100546E-3</v>
      </c>
    </row>
    <row r="10752" spans="1:3" x14ac:dyDescent="0.3">
      <c r="A10752">
        <v>5407.1</v>
      </c>
      <c r="B10752">
        <v>1.73007248035401</v>
      </c>
      <c r="C10752">
        <f t="shared" si="167"/>
        <v>4.0492866407197958E-3</v>
      </c>
    </row>
    <row r="10753" spans="1:3" x14ac:dyDescent="0.3">
      <c r="A10753">
        <v>5407.6</v>
      </c>
      <c r="B10753">
        <v>1.7400610360875799</v>
      </c>
      <c r="C10753">
        <f t="shared" si="167"/>
        <v>4.3291371023099767E-3</v>
      </c>
    </row>
    <row r="10754" spans="1:3" x14ac:dyDescent="0.3">
      <c r="A10754">
        <v>5408.1</v>
      </c>
      <c r="B10754">
        <v>1.7344016174563199</v>
      </c>
      <c r="C10754">
        <f t="shared" si="167"/>
        <v>5.2816227594905884E-4</v>
      </c>
    </row>
    <row r="10755" spans="1:3" x14ac:dyDescent="0.3">
      <c r="A10755">
        <v>5408.6166666666704</v>
      </c>
      <c r="B10755">
        <v>1.7405980010681299</v>
      </c>
      <c r="C10755">
        <f t="shared" si="167"/>
        <v>7.8235256595182417E-3</v>
      </c>
    </row>
    <row r="10756" spans="1:3" x14ac:dyDescent="0.3">
      <c r="A10756">
        <v>5409.1166666666704</v>
      </c>
      <c r="B10756">
        <v>1.74235553521019</v>
      </c>
      <c r="C10756">
        <f t="shared" ref="C10756:C10819" si="168">(B10757-B10755)/((A10757-A10755))</f>
        <v>7.7811856260001644E-3</v>
      </c>
    </row>
    <row r="10757" spans="1:3" x14ac:dyDescent="0.3">
      <c r="A10757">
        <v>5409.6166666666704</v>
      </c>
      <c r="B10757">
        <v>1.7483791866941301</v>
      </c>
      <c r="C10757">
        <f t="shared" si="168"/>
        <v>6.6253672484358822E-3</v>
      </c>
    </row>
    <row r="10758" spans="1:3" x14ac:dyDescent="0.3">
      <c r="A10758">
        <v>5410.1333333333296</v>
      </c>
      <c r="B10758">
        <v>1.74909132524605</v>
      </c>
      <c r="C10758">
        <f t="shared" si="168"/>
        <v>1.5565703222180289E-3</v>
      </c>
    </row>
    <row r="10759" spans="1:3" x14ac:dyDescent="0.3">
      <c r="A10759">
        <v>5410.6333333333296</v>
      </c>
      <c r="B10759">
        <v>1.74996169985504</v>
      </c>
      <c r="C10759">
        <f t="shared" si="168"/>
        <v>1.2523384451059938E-2</v>
      </c>
    </row>
    <row r="10760" spans="1:3" x14ac:dyDescent="0.3">
      <c r="A10760">
        <v>5411.1333333333296</v>
      </c>
      <c r="B10760">
        <v>1.76161470969711</v>
      </c>
      <c r="C10760">
        <f t="shared" si="168"/>
        <v>1.4039826047149928E-2</v>
      </c>
    </row>
    <row r="10761" spans="1:3" x14ac:dyDescent="0.3">
      <c r="A10761">
        <v>5411.6333333333296</v>
      </c>
      <c r="B10761">
        <v>1.7640015259021899</v>
      </c>
      <c r="C10761">
        <f t="shared" si="168"/>
        <v>-2.5288451797095715E-3</v>
      </c>
    </row>
    <row r="10762" spans="1:3" x14ac:dyDescent="0.3">
      <c r="A10762">
        <v>5412.15</v>
      </c>
      <c r="B10762">
        <v>1.75904371709773</v>
      </c>
      <c r="C10762">
        <f t="shared" si="168"/>
        <v>5.265563264264533E-3</v>
      </c>
    </row>
    <row r="10763" spans="1:3" x14ac:dyDescent="0.3">
      <c r="A10763">
        <v>5412.65</v>
      </c>
      <c r="B10763">
        <v>1.7693548485542101</v>
      </c>
      <c r="C10763">
        <f t="shared" si="168"/>
        <v>1.3147325856410097E-2</v>
      </c>
    </row>
    <row r="10764" spans="1:3" x14ac:dyDescent="0.3">
      <c r="A10764">
        <v>5413.15</v>
      </c>
      <c r="B10764">
        <v>1.7721910429541401</v>
      </c>
      <c r="C10764">
        <f t="shared" si="168"/>
        <v>7.1256580453198382E-3</v>
      </c>
    </row>
    <row r="10765" spans="1:3" x14ac:dyDescent="0.3">
      <c r="A10765">
        <v>5413.65</v>
      </c>
      <c r="B10765">
        <v>1.7764805065995299</v>
      </c>
      <c r="C10765">
        <f t="shared" si="168"/>
        <v>6.2992244164314067E-3</v>
      </c>
    </row>
    <row r="10766" spans="1:3" x14ac:dyDescent="0.3">
      <c r="A10766">
        <v>5414.1666666666697</v>
      </c>
      <c r="B10766">
        <v>1.7785952544442001</v>
      </c>
      <c r="C10766">
        <f t="shared" si="168"/>
        <v>1.0756859993433079E-2</v>
      </c>
    </row>
    <row r="10767" spans="1:3" x14ac:dyDescent="0.3">
      <c r="A10767">
        <v>5414.6666666666697</v>
      </c>
      <c r="B10767">
        <v>1.7874166475928901</v>
      </c>
      <c r="C10767">
        <f t="shared" si="168"/>
        <v>9.3871976806199076E-3</v>
      </c>
    </row>
    <row r="10768" spans="1:3" x14ac:dyDescent="0.3">
      <c r="A10768">
        <v>5415.1666666666697</v>
      </c>
      <c r="B10768">
        <v>1.78798245212482</v>
      </c>
      <c r="C10768">
        <f t="shared" si="168"/>
        <v>1.1789730678259946E-2</v>
      </c>
    </row>
    <row r="10769" spans="1:3" x14ac:dyDescent="0.3">
      <c r="A10769">
        <v>5415.6666666666697</v>
      </c>
      <c r="B10769">
        <v>1.79920637827115</v>
      </c>
      <c r="C10769">
        <f t="shared" si="168"/>
        <v>1.0656600715239776E-2</v>
      </c>
    </row>
    <row r="10770" spans="1:3" x14ac:dyDescent="0.3">
      <c r="A10770">
        <v>5416.1833333333298</v>
      </c>
      <c r="B10770">
        <v>1.79881666285191</v>
      </c>
      <c r="C10770">
        <f t="shared" si="168"/>
        <v>8.5019267642618048E-3</v>
      </c>
    </row>
    <row r="10771" spans="1:3" x14ac:dyDescent="0.3">
      <c r="A10771">
        <v>5416.6833333333298</v>
      </c>
      <c r="B10771">
        <v>1.80785000381476</v>
      </c>
      <c r="C10771">
        <f t="shared" si="168"/>
        <v>1.3535362783239968E-2</v>
      </c>
    </row>
    <row r="10772" spans="1:3" x14ac:dyDescent="0.3">
      <c r="A10772">
        <v>5417.1833333333298</v>
      </c>
      <c r="B10772">
        <v>1.81235202563515</v>
      </c>
      <c r="C10772">
        <f t="shared" si="168"/>
        <v>-6.0019836728480103E-2</v>
      </c>
    </row>
    <row r="10773" spans="1:3" x14ac:dyDescent="0.3">
      <c r="A10773">
        <v>5417.6833333333298</v>
      </c>
      <c r="B10773">
        <v>1.7478301670862799</v>
      </c>
      <c r="C10773">
        <f t="shared" si="168"/>
        <v>-0.12631815060655005</v>
      </c>
    </row>
    <row r="10774" spans="1:3" x14ac:dyDescent="0.3">
      <c r="A10774">
        <v>5418.1833333333298</v>
      </c>
      <c r="B10774">
        <v>1.6860338750285999</v>
      </c>
      <c r="C10774">
        <f t="shared" si="168"/>
        <v>-0.13430823224230992</v>
      </c>
    </row>
    <row r="10775" spans="1:3" x14ac:dyDescent="0.3">
      <c r="A10775">
        <v>5418.6833333333298</v>
      </c>
      <c r="B10775">
        <v>1.61352193484397</v>
      </c>
      <c r="C10775">
        <f t="shared" si="168"/>
        <v>-0.12578772199020272</v>
      </c>
    </row>
    <row r="10776" spans="1:3" x14ac:dyDescent="0.3">
      <c r="A10776">
        <v>5419.2</v>
      </c>
      <c r="B10776">
        <v>1.5581496910048001</v>
      </c>
      <c r="C10776">
        <f t="shared" si="168"/>
        <v>-5.1448318818329848E-2</v>
      </c>
    </row>
    <row r="10777" spans="1:3" x14ac:dyDescent="0.3">
      <c r="A10777">
        <v>5419.7</v>
      </c>
      <c r="B10777">
        <v>1.56121614404516</v>
      </c>
      <c r="C10777">
        <f t="shared" si="168"/>
        <v>7.0846112764200164E-3</v>
      </c>
    </row>
    <row r="10778" spans="1:3" x14ac:dyDescent="0.3">
      <c r="A10778">
        <v>5420.2</v>
      </c>
      <c r="B10778">
        <v>1.5652343022812201</v>
      </c>
      <c r="C10778">
        <f t="shared" si="168"/>
        <v>5.5872434576900165E-3</v>
      </c>
    </row>
    <row r="10779" spans="1:3" x14ac:dyDescent="0.3">
      <c r="A10779">
        <v>5420.7</v>
      </c>
      <c r="B10779">
        <v>1.56680338750285</v>
      </c>
      <c r="C10779">
        <f t="shared" si="168"/>
        <v>9.7523460746098412E-3</v>
      </c>
    </row>
    <row r="10780" spans="1:3" x14ac:dyDescent="0.3">
      <c r="A10780">
        <v>5421.2</v>
      </c>
      <c r="B10780">
        <v>1.5749866483558299</v>
      </c>
      <c r="C10780">
        <f t="shared" si="168"/>
        <v>6.7892641524166424E-3</v>
      </c>
    </row>
    <row r="10781" spans="1:3" x14ac:dyDescent="0.3">
      <c r="A10781">
        <v>5421.7166666666699</v>
      </c>
      <c r="B10781">
        <v>1.5737058060578299</v>
      </c>
      <c r="C10781">
        <f t="shared" si="168"/>
        <v>5.4932478828015189E-4</v>
      </c>
    </row>
    <row r="10782" spans="1:3" x14ac:dyDescent="0.3">
      <c r="A10782">
        <v>5422.2166666666699</v>
      </c>
      <c r="B10782">
        <v>1.5755451285572499</v>
      </c>
      <c r="C10782">
        <f t="shared" si="168"/>
        <v>3.8606851300799772E-3</v>
      </c>
    </row>
    <row r="10783" spans="1:3" x14ac:dyDescent="0.3">
      <c r="A10783">
        <v>5422.7166666666699</v>
      </c>
      <c r="B10783">
        <v>1.5775664911879099</v>
      </c>
      <c r="C10783">
        <f t="shared" si="168"/>
        <v>8.9546044098600674E-3</v>
      </c>
    </row>
    <row r="10784" spans="1:3" x14ac:dyDescent="0.3">
      <c r="A10784">
        <v>5423.2166666666699</v>
      </c>
      <c r="B10784">
        <v>1.58449973296711</v>
      </c>
      <c r="C10784">
        <f t="shared" si="168"/>
        <v>8.8784618905901613E-3</v>
      </c>
    </row>
    <row r="10785" spans="1:3" x14ac:dyDescent="0.3">
      <c r="A10785">
        <v>5423.7166666666699</v>
      </c>
      <c r="B10785">
        <v>1.5864449530785001</v>
      </c>
      <c r="C10785">
        <f t="shared" si="168"/>
        <v>5.0217441061994883E-4</v>
      </c>
    </row>
    <row r="10786" spans="1:3" x14ac:dyDescent="0.3">
      <c r="A10786">
        <v>5424.2166666666699</v>
      </c>
      <c r="B10786">
        <v>1.5850019073777299</v>
      </c>
      <c r="C10786">
        <f t="shared" si="168"/>
        <v>4.3976501106299803E-3</v>
      </c>
    </row>
    <row r="10787" spans="1:3" x14ac:dyDescent="0.3">
      <c r="A10787">
        <v>5424.7166666666699</v>
      </c>
      <c r="B10787">
        <v>1.5908426031891301</v>
      </c>
      <c r="C10787">
        <f t="shared" si="168"/>
        <v>8.6953911500827225E-3</v>
      </c>
    </row>
    <row r="10788" spans="1:3" x14ac:dyDescent="0.3">
      <c r="A10788">
        <v>5425.2333333333299</v>
      </c>
      <c r="B10788">
        <v>1.5938422217135899</v>
      </c>
      <c r="C10788">
        <f t="shared" si="168"/>
        <v>2.3838594569269744E-3</v>
      </c>
    </row>
    <row r="10789" spans="1:3" x14ac:dyDescent="0.3">
      <c r="A10789">
        <v>5425.7333333333299</v>
      </c>
      <c r="B10789">
        <v>1.5932661936369901</v>
      </c>
      <c r="C10789">
        <f t="shared" si="168"/>
        <v>3.5767147326004611E-4</v>
      </c>
    </row>
    <row r="10790" spans="1:3" x14ac:dyDescent="0.3">
      <c r="A10790">
        <v>5426.2333333333299</v>
      </c>
      <c r="B10790">
        <v>1.59419989318685</v>
      </c>
      <c r="C10790">
        <f t="shared" si="168"/>
        <v>7.5967040512598949E-3</v>
      </c>
    </row>
    <row r="10791" spans="1:3" x14ac:dyDescent="0.3">
      <c r="A10791">
        <v>5426.7333333333299</v>
      </c>
      <c r="B10791">
        <v>1.60086289768825</v>
      </c>
      <c r="C10791">
        <f t="shared" si="168"/>
        <v>1.2300602731360133E-2</v>
      </c>
    </row>
    <row r="10792" spans="1:3" x14ac:dyDescent="0.3">
      <c r="A10792">
        <v>5427.2333333333299</v>
      </c>
      <c r="B10792">
        <v>1.6065004959182101</v>
      </c>
      <c r="C10792">
        <f t="shared" si="168"/>
        <v>1.3410086213470063E-2</v>
      </c>
    </row>
    <row r="10793" spans="1:3" x14ac:dyDescent="0.3">
      <c r="A10793">
        <v>5427.7333333333299</v>
      </c>
      <c r="B10793">
        <v>1.61427298390172</v>
      </c>
      <c r="C10793">
        <f t="shared" si="168"/>
        <v>3.6731217332139215E-3</v>
      </c>
    </row>
    <row r="10794" spans="1:3" x14ac:dyDescent="0.3">
      <c r="A10794">
        <v>5428.25</v>
      </c>
      <c r="B10794">
        <v>1.6102348363469901</v>
      </c>
      <c r="C10794">
        <f t="shared" si="168"/>
        <v>4.6908734789350504E-3</v>
      </c>
    </row>
    <row r="10795" spans="1:3" x14ac:dyDescent="0.3">
      <c r="A10795">
        <v>5428.75</v>
      </c>
      <c r="B10795">
        <v>1.6190420386053199</v>
      </c>
      <c r="C10795">
        <f t="shared" si="168"/>
        <v>1.0311284046679914E-2</v>
      </c>
    </row>
    <row r="10796" spans="1:3" x14ac:dyDescent="0.3">
      <c r="A10796">
        <v>5429.25</v>
      </c>
      <c r="B10796">
        <v>1.62054612039367</v>
      </c>
      <c r="C10796">
        <f t="shared" si="168"/>
        <v>2.9999237048901062E-3</v>
      </c>
    </row>
    <row r="10797" spans="1:3" x14ac:dyDescent="0.3">
      <c r="A10797">
        <v>5429.75</v>
      </c>
      <c r="B10797">
        <v>1.62204196231021</v>
      </c>
      <c r="C10797">
        <f t="shared" si="168"/>
        <v>6.8731637580556814E-3</v>
      </c>
    </row>
    <row r="10798" spans="1:3" x14ac:dyDescent="0.3">
      <c r="A10798">
        <v>5430.2666666666701</v>
      </c>
      <c r="B10798">
        <v>1.6275338368810499</v>
      </c>
      <c r="C10798">
        <f t="shared" si="168"/>
        <v>8.3371293276900994E-3</v>
      </c>
    </row>
    <row r="10799" spans="1:3" x14ac:dyDescent="0.3">
      <c r="A10799">
        <v>5430.7666666666701</v>
      </c>
      <c r="B10799">
        <v>1.6305180437933899</v>
      </c>
      <c r="C10799">
        <f t="shared" si="168"/>
        <v>9.0173189898501427E-3</v>
      </c>
    </row>
    <row r="10800" spans="1:3" x14ac:dyDescent="0.3">
      <c r="A10800">
        <v>5431.2666666666701</v>
      </c>
      <c r="B10800">
        <v>1.6365511558709001</v>
      </c>
      <c r="C10800">
        <f t="shared" si="168"/>
        <v>9.2625314717300622E-3</v>
      </c>
    </row>
    <row r="10801" spans="1:3" x14ac:dyDescent="0.3">
      <c r="A10801">
        <v>5431.7666666666701</v>
      </c>
      <c r="B10801">
        <v>1.63978057526512</v>
      </c>
      <c r="C10801">
        <f t="shared" si="168"/>
        <v>1.5773275949512361E-2</v>
      </c>
    </row>
    <row r="10802" spans="1:3" x14ac:dyDescent="0.3">
      <c r="A10802">
        <v>5432.2833333333301</v>
      </c>
      <c r="B10802">
        <v>1.6525873197528</v>
      </c>
      <c r="C10802">
        <f t="shared" si="168"/>
        <v>1.3296211385073234E-2</v>
      </c>
    </row>
    <row r="10803" spans="1:3" x14ac:dyDescent="0.3">
      <c r="A10803">
        <v>5432.7833333333301</v>
      </c>
      <c r="B10803">
        <v>1.6532983901731899</v>
      </c>
      <c r="C10803">
        <f t="shared" si="168"/>
        <v>6.0875867856899912E-3</v>
      </c>
    </row>
    <row r="10804" spans="1:3" x14ac:dyDescent="0.3">
      <c r="A10804">
        <v>5433.2833333333301</v>
      </c>
      <c r="B10804">
        <v>1.65867490653849</v>
      </c>
      <c r="C10804">
        <f t="shared" si="168"/>
        <v>7.2095126243170464E-3</v>
      </c>
    </row>
    <row r="10805" spans="1:3" x14ac:dyDescent="0.3">
      <c r="A10805">
        <v>5433.8</v>
      </c>
      <c r="B10805">
        <v>1.6606280613412701</v>
      </c>
      <c r="C10805">
        <f t="shared" si="168"/>
        <v>-4.205336405140001E-3</v>
      </c>
    </row>
    <row r="10806" spans="1:3" x14ac:dyDescent="0.3">
      <c r="A10806">
        <v>5434.3</v>
      </c>
      <c r="B10806">
        <v>1.6543994811932501</v>
      </c>
      <c r="C10806">
        <f t="shared" si="168"/>
        <v>3.4256504157998968E-3</v>
      </c>
    </row>
    <row r="10807" spans="1:3" x14ac:dyDescent="0.3">
      <c r="A10807">
        <v>5434.8</v>
      </c>
      <c r="B10807">
        <v>1.66405371175707</v>
      </c>
      <c r="C10807">
        <f t="shared" si="168"/>
        <v>7.5188830396000217E-3</v>
      </c>
    </row>
    <row r="10808" spans="1:3" x14ac:dyDescent="0.3">
      <c r="A10808">
        <v>5435.3</v>
      </c>
      <c r="B10808">
        <v>1.6619183642328501</v>
      </c>
      <c r="C10808">
        <f t="shared" si="168"/>
        <v>8.226513926333185E-3</v>
      </c>
    </row>
    <row r="10809" spans="1:3" x14ac:dyDescent="0.3">
      <c r="A10809">
        <v>5435.8166666666702</v>
      </c>
      <c r="B10809">
        <v>1.67241733424887</v>
      </c>
      <c r="C10809">
        <f t="shared" si="168"/>
        <v>1.4058512095221895E-2</v>
      </c>
    </row>
    <row r="10810" spans="1:3" x14ac:dyDescent="0.3">
      <c r="A10810">
        <v>5436.3166666666702</v>
      </c>
      <c r="B10810">
        <v>1.6762111848630401</v>
      </c>
      <c r="C10810">
        <f t="shared" si="168"/>
        <v>-5.1956969558200061E-3</v>
      </c>
    </row>
    <row r="10811" spans="1:3" x14ac:dyDescent="0.3">
      <c r="A10811">
        <v>5436.8166666666702</v>
      </c>
      <c r="B10811">
        <v>1.66722163729305</v>
      </c>
      <c r="C10811">
        <f t="shared" si="168"/>
        <v>8.6451514457899226E-3</v>
      </c>
    </row>
    <row r="10812" spans="1:3" x14ac:dyDescent="0.3">
      <c r="A10812">
        <v>5437.3166666666702</v>
      </c>
      <c r="B10812">
        <v>1.68485633630883</v>
      </c>
      <c r="C10812">
        <f t="shared" si="168"/>
        <v>1.996105197209707E-2</v>
      </c>
    </row>
    <row r="10813" spans="1:3" x14ac:dyDescent="0.3">
      <c r="A10813">
        <v>5437.8333333333303</v>
      </c>
      <c r="B10813">
        <v>1.6875153734645501</v>
      </c>
      <c r="C10813">
        <f t="shared" si="168"/>
        <v>1.177221031943396E-2</v>
      </c>
    </row>
    <row r="10814" spans="1:3" x14ac:dyDescent="0.3">
      <c r="A10814">
        <v>5438.3333333333303</v>
      </c>
      <c r="B10814">
        <v>1.6968247501335101</v>
      </c>
      <c r="C10814">
        <f t="shared" si="168"/>
        <v>1.5718471046009874E-2</v>
      </c>
    </row>
    <row r="10815" spans="1:3" x14ac:dyDescent="0.3">
      <c r="A10815">
        <v>5438.8333333333303</v>
      </c>
      <c r="B10815">
        <v>1.7032338445105599</v>
      </c>
      <c r="C10815">
        <f t="shared" si="168"/>
        <v>4.7739375906099557E-3</v>
      </c>
    </row>
    <row r="10816" spans="1:3" x14ac:dyDescent="0.3">
      <c r="A10816">
        <v>5439.3333333333303</v>
      </c>
      <c r="B10816">
        <v>1.70159868772412</v>
      </c>
      <c r="C10816">
        <f t="shared" si="168"/>
        <v>5.6650994900566184E-3</v>
      </c>
    </row>
    <row r="10817" spans="1:3" x14ac:dyDescent="0.3">
      <c r="A10817">
        <v>5439.85</v>
      </c>
      <c r="B10817">
        <v>1.7089933623254701</v>
      </c>
      <c r="C10817">
        <f t="shared" si="168"/>
        <v>1.2040268808884317E-2</v>
      </c>
    </row>
    <row r="10818" spans="1:3" x14ac:dyDescent="0.3">
      <c r="A10818">
        <v>5440.35</v>
      </c>
      <c r="B10818">
        <v>1.71383962767986</v>
      </c>
      <c r="C10818">
        <f t="shared" si="168"/>
        <v>6.5177386129600112E-3</v>
      </c>
    </row>
    <row r="10819" spans="1:3" x14ac:dyDescent="0.3">
      <c r="A10819">
        <v>5440.85</v>
      </c>
      <c r="B10819">
        <v>1.7155111009384301</v>
      </c>
      <c r="C10819">
        <f t="shared" si="168"/>
        <v>1.1882200351001071E-3</v>
      </c>
    </row>
    <row r="10820" spans="1:3" x14ac:dyDescent="0.3">
      <c r="A10820">
        <v>5441.35</v>
      </c>
      <c r="B10820">
        <v>1.7150278477149601</v>
      </c>
      <c r="C10820">
        <f t="shared" ref="C10820:C10883" si="169">(B10821-B10819)/((A10821-A10819))</f>
        <v>1.6072102630618462E-2</v>
      </c>
    </row>
    <row r="10821" spans="1:3" x14ac:dyDescent="0.3">
      <c r="A10821">
        <v>5441.8666666666704</v>
      </c>
      <c r="B10821">
        <v>1.7318510719462801</v>
      </c>
      <c r="C10821">
        <f t="shared" si="169"/>
        <v>1.2186605330359136E-2</v>
      </c>
    </row>
    <row r="10822" spans="1:3" x14ac:dyDescent="0.3">
      <c r="A10822">
        <v>5442.3666666666704</v>
      </c>
      <c r="B10822">
        <v>1.7274175631341999</v>
      </c>
      <c r="C10822">
        <f t="shared" si="169"/>
        <v>3.8437476157993089E-4</v>
      </c>
    </row>
    <row r="10823" spans="1:3" x14ac:dyDescent="0.3">
      <c r="A10823">
        <v>5442.8666666666704</v>
      </c>
      <c r="B10823">
        <v>1.73223544670786</v>
      </c>
      <c r="C10823">
        <f t="shared" si="169"/>
        <v>4.8847180895701392E-3</v>
      </c>
    </row>
    <row r="10824" spans="1:3" x14ac:dyDescent="0.3">
      <c r="A10824">
        <v>5443.3666666666704</v>
      </c>
      <c r="B10824">
        <v>1.7323022812237701</v>
      </c>
      <c r="C10824">
        <f t="shared" si="169"/>
        <v>4.7558619033893626E-3</v>
      </c>
    </row>
    <row r="10825" spans="1:3" x14ac:dyDescent="0.3">
      <c r="A10825">
        <v>5443.8833333333296</v>
      </c>
      <c r="B10825">
        <v>1.7370705729762701</v>
      </c>
      <c r="C10825">
        <f t="shared" si="169"/>
        <v>1.2406035068324432E-2</v>
      </c>
    </row>
    <row r="10826" spans="1:3" x14ac:dyDescent="0.3">
      <c r="A10826">
        <v>5444.3833333333296</v>
      </c>
      <c r="B10826">
        <v>1.74491508354314</v>
      </c>
      <c r="C10826">
        <f t="shared" si="169"/>
        <v>9.3284504463297946E-3</v>
      </c>
    </row>
    <row r="10827" spans="1:3" x14ac:dyDescent="0.3">
      <c r="A10827">
        <v>5444.8833333333296</v>
      </c>
      <c r="B10827">
        <v>1.7463990234225999</v>
      </c>
      <c r="C10827">
        <f t="shared" si="169"/>
        <v>5.4241245136299465E-3</v>
      </c>
    </row>
    <row r="10828" spans="1:3" x14ac:dyDescent="0.3">
      <c r="A10828">
        <v>5445.3833333333296</v>
      </c>
      <c r="B10828">
        <v>1.7503392080567699</v>
      </c>
      <c r="C10828">
        <f t="shared" si="169"/>
        <v>4.7105351038664294E-3</v>
      </c>
    </row>
    <row r="10829" spans="1:3" x14ac:dyDescent="0.3">
      <c r="A10829">
        <v>5445.9</v>
      </c>
      <c r="B10829">
        <v>1.7511880674448801</v>
      </c>
      <c r="C10829">
        <f t="shared" si="169"/>
        <v>3.1198946376881365E-3</v>
      </c>
    </row>
    <row r="10830" spans="1:3" x14ac:dyDescent="0.3">
      <c r="A10830">
        <v>5446.4</v>
      </c>
      <c r="B10830">
        <v>1.7535111009384301</v>
      </c>
      <c r="C10830">
        <f t="shared" si="169"/>
        <v>9.1464103150900034E-3</v>
      </c>
    </row>
    <row r="10831" spans="1:3" x14ac:dyDescent="0.3">
      <c r="A10831">
        <v>5446.9</v>
      </c>
      <c r="B10831">
        <v>1.7603344777599701</v>
      </c>
      <c r="C10831">
        <f t="shared" si="169"/>
        <v>7.2834363317300088E-3</v>
      </c>
    </row>
    <row r="10832" spans="1:3" x14ac:dyDescent="0.3">
      <c r="A10832">
        <v>5447.4</v>
      </c>
      <c r="B10832">
        <v>1.7607945372701601</v>
      </c>
      <c r="C10832">
        <f t="shared" si="169"/>
        <v>1.1476310368598863E-3</v>
      </c>
    </row>
    <row r="10833" spans="1:3" x14ac:dyDescent="0.3">
      <c r="A10833">
        <v>5447.9</v>
      </c>
      <c r="B10833">
        <v>1.76148210879683</v>
      </c>
      <c r="C10833">
        <f t="shared" si="169"/>
        <v>9.0104274151862115E-3</v>
      </c>
    </row>
    <row r="10834" spans="1:3" x14ac:dyDescent="0.3">
      <c r="A10834">
        <v>5448.4166666666697</v>
      </c>
      <c r="B10834">
        <v>1.76995513847563</v>
      </c>
      <c r="C10834">
        <f t="shared" si="169"/>
        <v>1.5779879853911258E-2</v>
      </c>
    </row>
    <row r="10835" spans="1:3" x14ac:dyDescent="0.3">
      <c r="A10835">
        <v>5448.9166666666697</v>
      </c>
      <c r="B10835">
        <v>1.77752498664836</v>
      </c>
      <c r="C10835">
        <f t="shared" si="169"/>
        <v>7.805142290369993E-3</v>
      </c>
    </row>
    <row r="10836" spans="1:3" x14ac:dyDescent="0.3">
      <c r="A10836">
        <v>5449.4166666666697</v>
      </c>
      <c r="B10836">
        <v>1.777760280766</v>
      </c>
      <c r="C10836">
        <f t="shared" si="169"/>
        <v>1.3215763820436823E-2</v>
      </c>
    </row>
    <row r="10837" spans="1:3" x14ac:dyDescent="0.3">
      <c r="A10837">
        <v>5449.9333333333298</v>
      </c>
      <c r="B10837">
        <v>1.7909610131990501</v>
      </c>
      <c r="C10837">
        <f t="shared" si="169"/>
        <v>1.4952890896838199E-2</v>
      </c>
    </row>
    <row r="10838" spans="1:3" x14ac:dyDescent="0.3">
      <c r="A10838">
        <v>5450.4333333333298</v>
      </c>
      <c r="B10838">
        <v>1.79296238651102</v>
      </c>
      <c r="C10838">
        <f t="shared" si="169"/>
        <v>4.4202334630398799E-3</v>
      </c>
    </row>
    <row r="10839" spans="1:3" x14ac:dyDescent="0.3">
      <c r="A10839">
        <v>5450.9333333333298</v>
      </c>
      <c r="B10839">
        <v>1.79538124666209</v>
      </c>
      <c r="C10839">
        <f t="shared" si="169"/>
        <v>2.6819256885699527E-3</v>
      </c>
    </row>
    <row r="10840" spans="1:3" x14ac:dyDescent="0.3">
      <c r="A10840">
        <v>5451.4333333333298</v>
      </c>
      <c r="B10840">
        <v>1.79564431219959</v>
      </c>
      <c r="C10840">
        <f t="shared" si="169"/>
        <v>4.1029983978000395E-3</v>
      </c>
    </row>
    <row r="10841" spans="1:3" x14ac:dyDescent="0.3">
      <c r="A10841">
        <v>5451.9333333333298</v>
      </c>
      <c r="B10841">
        <v>1.79948424505989</v>
      </c>
      <c r="C10841">
        <f t="shared" si="169"/>
        <v>8.02853437095008E-3</v>
      </c>
    </row>
    <row r="10842" spans="1:3" x14ac:dyDescent="0.3">
      <c r="A10842">
        <v>5452.4333333333298</v>
      </c>
      <c r="B10842">
        <v>1.8036728465705401</v>
      </c>
      <c r="C10842">
        <f t="shared" si="169"/>
        <v>5.8933844635475499E-3</v>
      </c>
    </row>
    <row r="10843" spans="1:3" x14ac:dyDescent="0.3">
      <c r="A10843">
        <v>5452.95</v>
      </c>
      <c r="B10843">
        <v>1.80547585259785</v>
      </c>
      <c r="C10843">
        <f t="shared" si="169"/>
        <v>8.4244809743423861E-3</v>
      </c>
    </row>
    <row r="10844" spans="1:3" x14ac:dyDescent="0.3">
      <c r="A10844">
        <v>5453.45</v>
      </c>
      <c r="B10844">
        <v>1.8122377355611501</v>
      </c>
      <c r="C10844">
        <f t="shared" si="169"/>
        <v>-5.7848630502790099E-2</v>
      </c>
    </row>
    <row r="10845" spans="1:3" x14ac:dyDescent="0.3">
      <c r="A10845">
        <v>5453.95</v>
      </c>
      <c r="B10845">
        <v>1.7476272220950599</v>
      </c>
      <c r="C10845">
        <f t="shared" si="169"/>
        <v>-0.12952712291143009</v>
      </c>
    </row>
    <row r="10846" spans="1:3" x14ac:dyDescent="0.3">
      <c r="A10846">
        <v>5454.45</v>
      </c>
      <c r="B10846">
        <v>1.68271061264972</v>
      </c>
      <c r="C10846">
        <f t="shared" si="169"/>
        <v>-0.12305531395437996</v>
      </c>
    </row>
    <row r="10847" spans="1:3" x14ac:dyDescent="0.3">
      <c r="A10847">
        <v>5454.95</v>
      </c>
      <c r="B10847">
        <v>1.62457190814068</v>
      </c>
      <c r="C10847">
        <f t="shared" si="169"/>
        <v>-0.11822919050887992</v>
      </c>
    </row>
    <row r="10848" spans="1:3" x14ac:dyDescent="0.3">
      <c r="A10848">
        <v>5455.45</v>
      </c>
      <c r="B10848">
        <v>1.5644814221408401</v>
      </c>
      <c r="C10848">
        <f t="shared" si="169"/>
        <v>-5.793057145036995E-2</v>
      </c>
    </row>
    <row r="10849" spans="1:3" x14ac:dyDescent="0.3">
      <c r="A10849">
        <v>5455.95</v>
      </c>
      <c r="B10849">
        <v>1.56664133669031</v>
      </c>
      <c r="C10849">
        <f t="shared" si="169"/>
        <v>3.7912565804498755E-3</v>
      </c>
    </row>
    <row r="10850" spans="1:3" x14ac:dyDescent="0.3">
      <c r="A10850">
        <v>5456.45</v>
      </c>
      <c r="B10850">
        <v>1.5682726787212899</v>
      </c>
      <c r="C10850">
        <f t="shared" si="169"/>
        <v>2.2361721367695456E-3</v>
      </c>
    </row>
    <row r="10851" spans="1:3" x14ac:dyDescent="0.3">
      <c r="A10851">
        <v>5456.9666666666699</v>
      </c>
      <c r="B10851">
        <v>1.5689147783627</v>
      </c>
      <c r="C10851">
        <f t="shared" si="169"/>
        <v>2.5539099992766879E-3</v>
      </c>
    </row>
    <row r="10852" spans="1:3" x14ac:dyDescent="0.3">
      <c r="A10852">
        <v>5457.4666666666699</v>
      </c>
      <c r="B10852">
        <v>1.5708691538872299</v>
      </c>
      <c r="C10852">
        <f t="shared" si="169"/>
        <v>6.039826047149921E-3</v>
      </c>
    </row>
    <row r="10853" spans="1:3" x14ac:dyDescent="0.3">
      <c r="A10853">
        <v>5457.9666666666699</v>
      </c>
      <c r="B10853">
        <v>1.5749546044098499</v>
      </c>
      <c r="C10853">
        <f t="shared" si="169"/>
        <v>7.6096742198901168E-3</v>
      </c>
    </row>
    <row r="10854" spans="1:3" x14ac:dyDescent="0.3">
      <c r="A10854">
        <v>5458.4666666666699</v>
      </c>
      <c r="B10854">
        <v>1.57847882810712</v>
      </c>
      <c r="C10854">
        <f t="shared" si="169"/>
        <v>4.7380013433258707E-3</v>
      </c>
    </row>
    <row r="10855" spans="1:3" x14ac:dyDescent="0.3">
      <c r="A10855">
        <v>5458.9833333333299</v>
      </c>
      <c r="B10855">
        <v>1.5797715724421999</v>
      </c>
      <c r="C10855">
        <f t="shared" si="169"/>
        <v>3.303152989221471E-3</v>
      </c>
    </row>
    <row r="10856" spans="1:3" x14ac:dyDescent="0.3">
      <c r="A10856">
        <v>5459.4833333333299</v>
      </c>
      <c r="B10856">
        <v>1.58183703364614</v>
      </c>
      <c r="C10856">
        <f t="shared" si="169"/>
        <v>1.0845197222860037E-2</v>
      </c>
    </row>
    <row r="10857" spans="1:3" x14ac:dyDescent="0.3">
      <c r="A10857">
        <v>5459.9833333333299</v>
      </c>
      <c r="B10857">
        <v>1.5906167696650599</v>
      </c>
      <c r="C10857">
        <f t="shared" si="169"/>
        <v>9.1506102983104753E-3</v>
      </c>
    </row>
    <row r="10858" spans="1:3" x14ac:dyDescent="0.3">
      <c r="A10858">
        <v>5460.5</v>
      </c>
      <c r="B10858">
        <v>1.5911401541161201</v>
      </c>
      <c r="C10858">
        <f t="shared" si="169"/>
        <v>-3.4398838312999819E-3</v>
      </c>
    </row>
    <row r="10859" spans="1:3" x14ac:dyDescent="0.3">
      <c r="A10859">
        <v>5461</v>
      </c>
      <c r="B10859">
        <v>1.5871195544365599</v>
      </c>
      <c r="C10859">
        <f t="shared" si="169"/>
        <v>2.6196688792199385E-3</v>
      </c>
    </row>
    <row r="10860" spans="1:3" x14ac:dyDescent="0.3">
      <c r="A10860">
        <v>5461.5</v>
      </c>
      <c r="B10860">
        <v>1.59375982299534</v>
      </c>
      <c r="C10860">
        <f t="shared" si="169"/>
        <v>8.5673304341100653E-3</v>
      </c>
    </row>
    <row r="10861" spans="1:3" x14ac:dyDescent="0.3">
      <c r="A10861">
        <v>5462</v>
      </c>
      <c r="B10861">
        <v>1.59568688487067</v>
      </c>
      <c r="C10861">
        <f t="shared" si="169"/>
        <v>9.8677342978687049E-3</v>
      </c>
    </row>
    <row r="10862" spans="1:3" x14ac:dyDescent="0.3">
      <c r="A10862">
        <v>5462.5166666666701</v>
      </c>
      <c r="B10862">
        <v>1.60379201953154</v>
      </c>
      <c r="C10862">
        <f t="shared" si="169"/>
        <v>1.013744376359571E-2</v>
      </c>
    </row>
    <row r="10863" spans="1:3" x14ac:dyDescent="0.3">
      <c r="A10863">
        <v>5463.0166666666701</v>
      </c>
      <c r="B10863">
        <v>1.6059932860303601</v>
      </c>
      <c r="C10863">
        <f t="shared" si="169"/>
        <v>1.0403295948729907E-2</v>
      </c>
    </row>
    <row r="10864" spans="1:3" x14ac:dyDescent="0.3">
      <c r="A10864">
        <v>5463.5166666666701</v>
      </c>
      <c r="B10864">
        <v>1.61419531548027</v>
      </c>
      <c r="C10864">
        <f t="shared" si="169"/>
        <v>4.4531929503299761E-3</v>
      </c>
    </row>
    <row r="10865" spans="1:3" x14ac:dyDescent="0.3">
      <c r="A10865">
        <v>5464.0166666666701</v>
      </c>
      <c r="B10865">
        <v>1.61044647898069</v>
      </c>
      <c r="C10865">
        <f t="shared" si="169"/>
        <v>1.3492977723137606E-3</v>
      </c>
    </row>
    <row r="10866" spans="1:3" x14ac:dyDescent="0.3">
      <c r="A10866">
        <v>5464.5333333333301</v>
      </c>
      <c r="B10866">
        <v>1.61556710154878</v>
      </c>
      <c r="C10866">
        <f t="shared" si="169"/>
        <v>1.1736789376797485E-2</v>
      </c>
    </row>
    <row r="10867" spans="1:3" x14ac:dyDescent="0.3">
      <c r="A10867">
        <v>5465.0333333333301</v>
      </c>
      <c r="B10867">
        <v>1.6223788815136899</v>
      </c>
      <c r="C10867">
        <f t="shared" si="169"/>
        <v>1.3657282368209955E-2</v>
      </c>
    </row>
    <row r="10868" spans="1:3" x14ac:dyDescent="0.3">
      <c r="A10868">
        <v>5465.5333333333301</v>
      </c>
      <c r="B10868">
        <v>1.62922438391699</v>
      </c>
      <c r="C10868">
        <f t="shared" si="169"/>
        <v>7.0804913405000391E-3</v>
      </c>
    </row>
    <row r="10869" spans="1:3" x14ac:dyDescent="0.3">
      <c r="A10869">
        <v>5466.0333333333301</v>
      </c>
      <c r="B10869">
        <v>1.62945937285419</v>
      </c>
      <c r="C10869">
        <f t="shared" si="169"/>
        <v>6.4289010877358332E-3</v>
      </c>
    </row>
    <row r="10870" spans="1:3" x14ac:dyDescent="0.3">
      <c r="A10870">
        <v>5466.55</v>
      </c>
      <c r="B10870">
        <v>1.6357604333562099</v>
      </c>
      <c r="C10870">
        <f t="shared" si="169"/>
        <v>4.3711844628052006E-3</v>
      </c>
    </row>
    <row r="10871" spans="1:3" x14ac:dyDescent="0.3">
      <c r="A10871">
        <v>5467.05</v>
      </c>
      <c r="B10871">
        <v>1.6339034103913901</v>
      </c>
      <c r="C10871">
        <f t="shared" si="169"/>
        <v>1.6597238117102009E-3</v>
      </c>
    </row>
    <row r="10872" spans="1:3" x14ac:dyDescent="0.3">
      <c r="A10872">
        <v>5467.55</v>
      </c>
      <c r="B10872">
        <v>1.6374201571679201</v>
      </c>
      <c r="C10872">
        <f t="shared" si="169"/>
        <v>1.5590447852299905E-2</v>
      </c>
    </row>
    <row r="10873" spans="1:3" x14ac:dyDescent="0.3">
      <c r="A10873">
        <v>5468.05</v>
      </c>
      <c r="B10873">
        <v>1.64949385824369</v>
      </c>
      <c r="C10873">
        <f t="shared" si="169"/>
        <v>5.851959971311476E-3</v>
      </c>
    </row>
    <row r="10874" spans="1:3" x14ac:dyDescent="0.3">
      <c r="A10874">
        <v>5468.5666666666702</v>
      </c>
      <c r="B10874">
        <v>1.64336964980544</v>
      </c>
      <c r="C10874">
        <f t="shared" si="169"/>
        <v>-2.6958939472927074E-3</v>
      </c>
    </row>
    <row r="10875" spans="1:3" x14ac:dyDescent="0.3">
      <c r="A10875">
        <v>5469.0666666666702</v>
      </c>
      <c r="B10875">
        <v>1.6467530327305999</v>
      </c>
      <c r="C10875">
        <f t="shared" si="169"/>
        <v>1.5194934004729932E-2</v>
      </c>
    </row>
    <row r="10876" spans="1:3" x14ac:dyDescent="0.3">
      <c r="A10876">
        <v>5469.5666666666702</v>
      </c>
      <c r="B10876">
        <v>1.6585645838101699</v>
      </c>
      <c r="C10876">
        <f t="shared" si="169"/>
        <v>1.5650415808340146E-2</v>
      </c>
    </row>
    <row r="10877" spans="1:3" x14ac:dyDescent="0.3">
      <c r="A10877">
        <v>5470.0666666666702</v>
      </c>
      <c r="B10877">
        <v>1.6624034485389401</v>
      </c>
      <c r="C10877">
        <f t="shared" si="169"/>
        <v>5.1779114401713745E-3</v>
      </c>
    </row>
    <row r="10878" spans="1:3" x14ac:dyDescent="0.3">
      <c r="A10878">
        <v>5470.5833333333303</v>
      </c>
      <c r="B10878">
        <v>1.6638287937743099</v>
      </c>
      <c r="C10878">
        <f t="shared" si="169"/>
        <v>5.9083933376054493E-3</v>
      </c>
    </row>
    <row r="10879" spans="1:3" x14ac:dyDescent="0.3">
      <c r="A10879">
        <v>5471.0833333333303</v>
      </c>
      <c r="B10879">
        <v>1.6684103150987999</v>
      </c>
      <c r="C10879">
        <f t="shared" si="169"/>
        <v>9.6852063782801867E-3</v>
      </c>
    </row>
    <row r="10880" spans="1:3" x14ac:dyDescent="0.3">
      <c r="A10880">
        <v>5471.5833333333303</v>
      </c>
      <c r="B10880">
        <v>1.6735140001525901</v>
      </c>
      <c r="C10880">
        <f t="shared" si="169"/>
        <v>7.4245897886803186E-3</v>
      </c>
    </row>
    <row r="10881" spans="1:3" x14ac:dyDescent="0.3">
      <c r="A10881">
        <v>5472.1</v>
      </c>
      <c r="B10881">
        <v>1.6759586480506501</v>
      </c>
      <c r="C10881">
        <f t="shared" si="169"/>
        <v>6.4709259349258518E-3</v>
      </c>
    </row>
    <row r="10882" spans="1:3" x14ac:dyDescent="0.3">
      <c r="A10882">
        <v>5472.6</v>
      </c>
      <c r="B10882">
        <v>1.68009277485312</v>
      </c>
      <c r="C10882">
        <f t="shared" si="169"/>
        <v>4.6456092164499641E-3</v>
      </c>
    </row>
    <row r="10883" spans="1:3" x14ac:dyDescent="0.3">
      <c r="A10883">
        <v>5473.1</v>
      </c>
      <c r="B10883">
        <v>1.6806042572671001</v>
      </c>
      <c r="C10883">
        <f t="shared" si="169"/>
        <v>9.8439002060100034E-3</v>
      </c>
    </row>
    <row r="10884" spans="1:3" x14ac:dyDescent="0.3">
      <c r="A10884">
        <v>5473.6</v>
      </c>
      <c r="B10884">
        <v>1.68993667505913</v>
      </c>
      <c r="C10884">
        <f t="shared" ref="C10884:C10947" si="170">(B10885-B10883)/((A10885-A10883))</f>
        <v>1.1101853971160036E-2</v>
      </c>
    </row>
    <row r="10885" spans="1:3" x14ac:dyDescent="0.3">
      <c r="A10885">
        <v>5474.1</v>
      </c>
      <c r="B10885">
        <v>1.6917061112382601</v>
      </c>
      <c r="C10885">
        <f t="shared" si="170"/>
        <v>5.5990604444665941E-3</v>
      </c>
    </row>
    <row r="10886" spans="1:3" x14ac:dyDescent="0.3">
      <c r="A10886">
        <v>5474.6166666666704</v>
      </c>
      <c r="B10886">
        <v>1.6956290531776901</v>
      </c>
      <c r="C10886">
        <f t="shared" si="170"/>
        <v>1.2987028580612289E-2</v>
      </c>
    </row>
    <row r="10887" spans="1:3" x14ac:dyDescent="0.3">
      <c r="A10887">
        <v>5475.1166666666704</v>
      </c>
      <c r="B10887">
        <v>1.70490959029526</v>
      </c>
      <c r="C10887">
        <f t="shared" si="170"/>
        <v>7.7389181353400005E-3</v>
      </c>
    </row>
    <row r="10888" spans="1:3" x14ac:dyDescent="0.3">
      <c r="A10888">
        <v>5475.6166666666704</v>
      </c>
      <c r="B10888">
        <v>1.7033679713130301</v>
      </c>
      <c r="C10888">
        <f t="shared" si="170"/>
        <v>1.1209827810771424E-2</v>
      </c>
    </row>
    <row r="10889" spans="1:3" x14ac:dyDescent="0.3">
      <c r="A10889">
        <v>5476.1333333333296</v>
      </c>
      <c r="B10889">
        <v>1.71630624856946</v>
      </c>
      <c r="C10889">
        <f t="shared" si="170"/>
        <v>1.4908464629824989E-2</v>
      </c>
    </row>
    <row r="10890" spans="1:3" x14ac:dyDescent="0.3">
      <c r="A10890">
        <v>5476.6333333333296</v>
      </c>
      <c r="B10890">
        <v>1.7185249103532401</v>
      </c>
      <c r="C10890">
        <f t="shared" si="170"/>
        <v>5.8274204622987824E-4</v>
      </c>
    </row>
    <row r="10891" spans="1:3" x14ac:dyDescent="0.3">
      <c r="A10891">
        <v>5477.1333333333296</v>
      </c>
      <c r="B10891">
        <v>1.7168889906156899</v>
      </c>
      <c r="C10891">
        <f t="shared" si="170"/>
        <v>-1.7868314642011107E-4</v>
      </c>
    </row>
    <row r="10892" spans="1:3" x14ac:dyDescent="0.3">
      <c r="A10892">
        <v>5477.6333333333296</v>
      </c>
      <c r="B10892">
        <v>1.71834622720682</v>
      </c>
      <c r="C10892">
        <f t="shared" si="170"/>
        <v>1.5700160219730197E-2</v>
      </c>
    </row>
    <row r="10893" spans="1:3" x14ac:dyDescent="0.3">
      <c r="A10893">
        <v>5478.1333333333296</v>
      </c>
      <c r="B10893">
        <v>1.7325891508354201</v>
      </c>
      <c r="C10893">
        <f t="shared" si="170"/>
        <v>1.1896783973498068E-2</v>
      </c>
    </row>
    <row r="10894" spans="1:3" x14ac:dyDescent="0.3">
      <c r="A10894">
        <v>5478.65</v>
      </c>
      <c r="B10894">
        <v>1.7304412909132501</v>
      </c>
      <c r="C10894">
        <f t="shared" si="170"/>
        <v>3.2261574655956431E-3</v>
      </c>
    </row>
    <row r="10895" spans="1:3" x14ac:dyDescent="0.3">
      <c r="A10895">
        <v>5479.15</v>
      </c>
      <c r="B10895">
        <v>1.7358690775921199</v>
      </c>
      <c r="C10895">
        <f t="shared" si="170"/>
        <v>5.7793545433699745E-3</v>
      </c>
    </row>
    <row r="10896" spans="1:3" x14ac:dyDescent="0.3">
      <c r="A10896">
        <v>5479.65</v>
      </c>
      <c r="B10896">
        <v>1.73622064545662</v>
      </c>
      <c r="C10896">
        <f t="shared" si="170"/>
        <v>1.0382391088729959E-2</v>
      </c>
    </row>
    <row r="10897" spans="1:3" x14ac:dyDescent="0.3">
      <c r="A10897">
        <v>5480.15</v>
      </c>
      <c r="B10897">
        <v>1.7462514686808499</v>
      </c>
      <c r="C10897">
        <f t="shared" si="170"/>
        <v>1.6681010147249875E-2</v>
      </c>
    </row>
    <row r="10898" spans="1:3" x14ac:dyDescent="0.3">
      <c r="A10898">
        <v>5480.65</v>
      </c>
      <c r="B10898">
        <v>1.7529016556038699</v>
      </c>
      <c r="C10898">
        <f t="shared" si="170"/>
        <v>8.8464179446201552E-3</v>
      </c>
    </row>
    <row r="10899" spans="1:3" x14ac:dyDescent="0.3">
      <c r="A10899">
        <v>5481.15</v>
      </c>
      <c r="B10899">
        <v>1.7550978866254701</v>
      </c>
      <c r="C10899">
        <f t="shared" si="170"/>
        <v>7.2190432593302045E-3</v>
      </c>
    </row>
    <row r="10900" spans="1:3" x14ac:dyDescent="0.3">
      <c r="A10900">
        <v>5481.65</v>
      </c>
      <c r="B10900">
        <v>1.7601206988632001</v>
      </c>
      <c r="C10900">
        <f t="shared" si="170"/>
        <v>9.8801916632817646E-3</v>
      </c>
    </row>
    <row r="10901" spans="1:3" x14ac:dyDescent="0.3">
      <c r="A10901">
        <v>5482.1666666666697</v>
      </c>
      <c r="B10901">
        <v>1.7651427481498401</v>
      </c>
      <c r="C10901">
        <f t="shared" si="170"/>
        <v>9.0267870878352943E-3</v>
      </c>
    </row>
    <row r="10902" spans="1:3" x14ac:dyDescent="0.3">
      <c r="A10902">
        <v>5482.6666666666697</v>
      </c>
      <c r="B10902">
        <v>1.76929793240253</v>
      </c>
      <c r="C10902">
        <f t="shared" si="170"/>
        <v>-6.5809109636101315E-3</v>
      </c>
    </row>
    <row r="10903" spans="1:3" x14ac:dyDescent="0.3">
      <c r="A10903">
        <v>5483.1666666666697</v>
      </c>
      <c r="B10903">
        <v>1.7585618371862299</v>
      </c>
      <c r="C10903">
        <f t="shared" si="170"/>
        <v>9.3247882810700844E-3</v>
      </c>
    </row>
    <row r="10904" spans="1:3" x14ac:dyDescent="0.3">
      <c r="A10904">
        <v>5483.6666666666697</v>
      </c>
      <c r="B10904">
        <v>1.7786227206836001</v>
      </c>
      <c r="C10904">
        <f t="shared" si="170"/>
        <v>1.6425726710920019E-2</v>
      </c>
    </row>
    <row r="10905" spans="1:3" x14ac:dyDescent="0.3">
      <c r="A10905">
        <v>5484.1666666666697</v>
      </c>
      <c r="B10905">
        <v>1.77498756389715</v>
      </c>
      <c r="C10905">
        <f t="shared" si="170"/>
        <v>1.1989013504198898E-3</v>
      </c>
    </row>
    <row r="10906" spans="1:3" x14ac:dyDescent="0.3">
      <c r="A10906">
        <v>5484.6666666666697</v>
      </c>
      <c r="B10906">
        <v>1.7798216220340199</v>
      </c>
      <c r="C10906">
        <f t="shared" si="170"/>
        <v>1.1062440668117799E-2</v>
      </c>
    </row>
    <row r="10907" spans="1:3" x14ac:dyDescent="0.3">
      <c r="A10907">
        <v>5485.1833333333298</v>
      </c>
      <c r="B10907">
        <v>1.7862343785763299</v>
      </c>
      <c r="C10907">
        <f t="shared" si="170"/>
        <v>7.6037957442887808E-3</v>
      </c>
    </row>
    <row r="10908" spans="1:3" x14ac:dyDescent="0.3">
      <c r="A10908">
        <v>5485.6833333333298</v>
      </c>
      <c r="B10908">
        <v>1.78755214770733</v>
      </c>
      <c r="C10908">
        <f t="shared" si="170"/>
        <v>5.519951171140125E-3</v>
      </c>
    </row>
    <row r="10909" spans="1:3" x14ac:dyDescent="0.3">
      <c r="A10909">
        <v>5486.1833333333298</v>
      </c>
      <c r="B10909">
        <v>1.7917543297474701</v>
      </c>
      <c r="C10909">
        <f t="shared" si="170"/>
        <v>1.1620965896089963E-2</v>
      </c>
    </row>
    <row r="10910" spans="1:3" x14ac:dyDescent="0.3">
      <c r="A10910">
        <v>5486.6833333333298</v>
      </c>
      <c r="B10910">
        <v>1.7991731136034199</v>
      </c>
      <c r="C10910">
        <f t="shared" si="170"/>
        <v>1.6371229489371381E-2</v>
      </c>
    </row>
    <row r="10911" spans="1:3" x14ac:dyDescent="0.3">
      <c r="A10911">
        <v>5487.2</v>
      </c>
      <c r="B10911">
        <v>1.8083984130617199</v>
      </c>
      <c r="C10911">
        <f t="shared" si="170"/>
        <v>1.1003906059419012E-2</v>
      </c>
    </row>
    <row r="10912" spans="1:3" x14ac:dyDescent="0.3">
      <c r="A10912">
        <v>5487.7</v>
      </c>
      <c r="B10912">
        <v>1.8103604180971999</v>
      </c>
      <c r="C10912">
        <f t="shared" si="170"/>
        <v>-6.8833142595559949E-2</v>
      </c>
    </row>
    <row r="10913" spans="1:3" x14ac:dyDescent="0.3">
      <c r="A10913">
        <v>5488.2</v>
      </c>
      <c r="B10913">
        <v>1.7395652704661599</v>
      </c>
      <c r="C10913">
        <f t="shared" si="170"/>
        <v>-0.13274006256198989</v>
      </c>
    </row>
    <row r="10914" spans="1:3" x14ac:dyDescent="0.3">
      <c r="A10914">
        <v>5488.7</v>
      </c>
      <c r="B10914">
        <v>1.6776203555352101</v>
      </c>
      <c r="C10914">
        <f t="shared" si="170"/>
        <v>-0.12657793920613791</v>
      </c>
    </row>
    <row r="10915" spans="1:3" x14ac:dyDescent="0.3">
      <c r="A10915">
        <v>5489.2166666666699</v>
      </c>
      <c r="B10915">
        <v>1.61087769893949</v>
      </c>
      <c r="C10915">
        <f t="shared" si="170"/>
        <v>-0.12827529276642746</v>
      </c>
    </row>
    <row r="10916" spans="1:3" x14ac:dyDescent="0.3">
      <c r="A10916">
        <v>5489.7166666666699</v>
      </c>
      <c r="B10916">
        <v>1.5472071412222399</v>
      </c>
      <c r="C10916">
        <f t="shared" si="170"/>
        <v>-5.892317082474996E-2</v>
      </c>
    </row>
    <row r="10917" spans="1:3" x14ac:dyDescent="0.3">
      <c r="A10917">
        <v>5490.2166666666699</v>
      </c>
      <c r="B10917">
        <v>1.55195452811474</v>
      </c>
      <c r="C10917">
        <f t="shared" si="170"/>
        <v>4.9152361333701933E-3</v>
      </c>
    </row>
    <row r="10918" spans="1:3" x14ac:dyDescent="0.3">
      <c r="A10918">
        <v>5490.7166666666699</v>
      </c>
      <c r="B10918">
        <v>1.5521223773556101</v>
      </c>
      <c r="C10918">
        <f t="shared" si="170"/>
        <v>1.4070819372090952E-3</v>
      </c>
    </row>
    <row r="10919" spans="1:3" x14ac:dyDescent="0.3">
      <c r="A10919">
        <v>5491.2333333333299</v>
      </c>
      <c r="B10919">
        <v>1.5533850614175599</v>
      </c>
      <c r="C10919">
        <f t="shared" si="170"/>
        <v>3.78388722333924E-3</v>
      </c>
    </row>
    <row r="10920" spans="1:3" x14ac:dyDescent="0.3">
      <c r="A10920">
        <v>5491.7333333333299</v>
      </c>
      <c r="B10920">
        <v>1.55596932936598</v>
      </c>
      <c r="C10920">
        <f t="shared" si="170"/>
        <v>1.1888456549929982E-2</v>
      </c>
    </row>
    <row r="10921" spans="1:3" x14ac:dyDescent="0.3">
      <c r="A10921">
        <v>5492.2333333333299</v>
      </c>
      <c r="B10921">
        <v>1.5652735179674899</v>
      </c>
      <c r="C10921">
        <f t="shared" si="170"/>
        <v>6.9834439612399546E-3</v>
      </c>
    </row>
    <row r="10922" spans="1:3" x14ac:dyDescent="0.3">
      <c r="A10922">
        <v>5492.7333333333299</v>
      </c>
      <c r="B10922">
        <v>1.5629527733272199</v>
      </c>
      <c r="C10922">
        <f t="shared" si="170"/>
        <v>4.3877317464000587E-3</v>
      </c>
    </row>
    <row r="10923" spans="1:3" x14ac:dyDescent="0.3">
      <c r="A10923">
        <v>5493.2333333333299</v>
      </c>
      <c r="B10923">
        <v>1.56966124971389</v>
      </c>
      <c r="C10923">
        <f t="shared" si="170"/>
        <v>1.2885118326173409E-2</v>
      </c>
    </row>
    <row r="10924" spans="1:3" x14ac:dyDescent="0.3">
      <c r="A10924">
        <v>5493.75</v>
      </c>
      <c r="B10924">
        <v>1.57605264362554</v>
      </c>
      <c r="C10924">
        <f t="shared" si="170"/>
        <v>7.9592058804422716E-3</v>
      </c>
    </row>
    <row r="10925" spans="1:3" x14ac:dyDescent="0.3">
      <c r="A10925">
        <v>5494.25</v>
      </c>
      <c r="B10925">
        <v>1.5777531090257</v>
      </c>
      <c r="C10925">
        <f t="shared" si="170"/>
        <v>2.0706492713800095E-3</v>
      </c>
    </row>
    <row r="10926" spans="1:3" x14ac:dyDescent="0.3">
      <c r="A10926">
        <v>5494.75</v>
      </c>
      <c r="B10926">
        <v>1.57812329289692</v>
      </c>
      <c r="C10926">
        <f t="shared" si="170"/>
        <v>2.9459067673800465E-3</v>
      </c>
    </row>
    <row r="10927" spans="1:3" x14ac:dyDescent="0.3">
      <c r="A10927">
        <v>5495.25</v>
      </c>
      <c r="B10927">
        <v>1.58069901579308</v>
      </c>
      <c r="C10927">
        <f t="shared" si="170"/>
        <v>8.3096630882770629E-3</v>
      </c>
    </row>
    <row r="10928" spans="1:3" x14ac:dyDescent="0.3">
      <c r="A10928">
        <v>5495.7666666666701</v>
      </c>
      <c r="B10928">
        <v>1.5865714503700299</v>
      </c>
      <c r="C10928">
        <f t="shared" si="170"/>
        <v>8.6021860424760916E-3</v>
      </c>
    </row>
    <row r="10929" spans="1:3" x14ac:dyDescent="0.3">
      <c r="A10929">
        <v>5496.2666666666701</v>
      </c>
      <c r="B10929">
        <v>1.5894445716029599</v>
      </c>
      <c r="C10929">
        <f t="shared" si="170"/>
        <v>7.0708781567101475E-3</v>
      </c>
    </row>
    <row r="10930" spans="1:3" x14ac:dyDescent="0.3">
      <c r="A10930">
        <v>5496.7666666666701</v>
      </c>
      <c r="B10930">
        <v>1.59364232852674</v>
      </c>
      <c r="C10930">
        <f t="shared" si="170"/>
        <v>1.0497206473346807E-3</v>
      </c>
    </row>
    <row r="10931" spans="1:3" x14ac:dyDescent="0.3">
      <c r="A10931">
        <v>5497.2833333333301</v>
      </c>
      <c r="B10931">
        <v>1.5905117875944099</v>
      </c>
      <c r="C10931">
        <f t="shared" si="170"/>
        <v>6.3236888810869309E-3</v>
      </c>
    </row>
    <row r="10932" spans="1:3" x14ac:dyDescent="0.3">
      <c r="A10932">
        <v>5497.7833333333301</v>
      </c>
      <c r="B10932">
        <v>1.60007141222247</v>
      </c>
      <c r="C10932">
        <f t="shared" si="170"/>
        <v>4.0175478751800497E-3</v>
      </c>
    </row>
    <row r="10933" spans="1:3" x14ac:dyDescent="0.3">
      <c r="A10933">
        <v>5498.2833333333301</v>
      </c>
      <c r="B10933">
        <v>1.59452933546959</v>
      </c>
      <c r="C10933">
        <f t="shared" si="170"/>
        <v>5.535210193029938E-3</v>
      </c>
    </row>
    <row r="10934" spans="1:3" x14ac:dyDescent="0.3">
      <c r="A10934">
        <v>5498.7833333333301</v>
      </c>
      <c r="B10934">
        <v>1.6056066224154999</v>
      </c>
      <c r="C10934">
        <f t="shared" si="170"/>
        <v>1.055078815345979E-2</v>
      </c>
    </row>
    <row r="10935" spans="1:3" x14ac:dyDescent="0.3">
      <c r="A10935">
        <v>5499.3</v>
      </c>
      <c r="B10935">
        <v>1.6052559700923099</v>
      </c>
      <c r="C10935">
        <f t="shared" si="170"/>
        <v>2.6865884454010721E-3</v>
      </c>
    </row>
    <row r="10936" spans="1:3" x14ac:dyDescent="0.3">
      <c r="A10936">
        <v>5499.8</v>
      </c>
      <c r="B10936">
        <v>1.6083379873350001</v>
      </c>
      <c r="C10936">
        <f t="shared" si="170"/>
        <v>9.7445639734501377E-3</v>
      </c>
    </row>
    <row r="10937" spans="1:3" x14ac:dyDescent="0.3">
      <c r="A10937">
        <v>5500.3</v>
      </c>
      <c r="B10937">
        <v>1.6150005340657601</v>
      </c>
      <c r="C10937">
        <f t="shared" si="170"/>
        <v>9.7445639734499157E-3</v>
      </c>
    </row>
    <row r="10938" spans="1:3" x14ac:dyDescent="0.3">
      <c r="A10938">
        <v>5500.8</v>
      </c>
      <c r="B10938">
        <v>1.61808255130845</v>
      </c>
      <c r="C10938">
        <f t="shared" si="170"/>
        <v>1.0390783550779936E-2</v>
      </c>
    </row>
    <row r="10939" spans="1:3" x14ac:dyDescent="0.3">
      <c r="A10939">
        <v>5501.3</v>
      </c>
      <c r="B10939">
        <v>1.62539131761654</v>
      </c>
      <c r="C10939">
        <f t="shared" si="170"/>
        <v>9.2762645914399311E-3</v>
      </c>
    </row>
    <row r="10940" spans="1:3" x14ac:dyDescent="0.3">
      <c r="A10940">
        <v>5501.8</v>
      </c>
      <c r="B10940">
        <v>1.62735881589989</v>
      </c>
      <c r="C10940">
        <f t="shared" si="170"/>
        <v>5.8615656506656689E-3</v>
      </c>
    </row>
    <row r="10941" spans="1:3" x14ac:dyDescent="0.3">
      <c r="A10941">
        <v>5502.3166666666702</v>
      </c>
      <c r="B10941">
        <v>1.63135057602807</v>
      </c>
      <c r="C10941">
        <f t="shared" si="170"/>
        <v>5.9375105531014917E-3</v>
      </c>
    </row>
    <row r="10942" spans="1:3" x14ac:dyDescent="0.3">
      <c r="A10942">
        <v>5502.8166666666702</v>
      </c>
      <c r="B10942">
        <v>1.63339528496223</v>
      </c>
      <c r="C10942">
        <f t="shared" si="170"/>
        <v>6.2827496757500434E-3</v>
      </c>
    </row>
    <row r="10943" spans="1:3" x14ac:dyDescent="0.3">
      <c r="A10943">
        <v>5503.3166666666702</v>
      </c>
      <c r="B10943">
        <v>1.63763332570382</v>
      </c>
      <c r="C10943">
        <f t="shared" si="170"/>
        <v>1.6731670099940033E-2</v>
      </c>
    </row>
    <row r="10944" spans="1:3" x14ac:dyDescent="0.3">
      <c r="A10944">
        <v>5503.8166666666702</v>
      </c>
      <c r="B10944">
        <v>1.65012695506217</v>
      </c>
      <c r="C10944">
        <f t="shared" si="170"/>
        <v>1.3293809965227292E-2</v>
      </c>
    </row>
    <row r="10945" spans="1:3" x14ac:dyDescent="0.3">
      <c r="A10945">
        <v>5504.3333333333303</v>
      </c>
      <c r="B10945">
        <v>1.6511486991683799</v>
      </c>
      <c r="C10945">
        <f t="shared" si="170"/>
        <v>2.303411892300173E-3</v>
      </c>
    </row>
    <row r="10946" spans="1:3" x14ac:dyDescent="0.3">
      <c r="A10946">
        <v>5504.8333333333303</v>
      </c>
      <c r="B10946">
        <v>1.65246875715266</v>
      </c>
      <c r="C10946">
        <f t="shared" si="170"/>
        <v>5.8735027084699798E-3</v>
      </c>
    </row>
    <row r="10947" spans="1:3" x14ac:dyDescent="0.3">
      <c r="A10947">
        <v>5505.3333333333303</v>
      </c>
      <c r="B10947">
        <v>1.6570222018768499</v>
      </c>
      <c r="C10947">
        <f t="shared" si="170"/>
        <v>5.8641947051201182E-3</v>
      </c>
    </row>
    <row r="10948" spans="1:3" x14ac:dyDescent="0.3">
      <c r="A10948">
        <v>5505.8333333333303</v>
      </c>
      <c r="B10948">
        <v>1.6583329518577801</v>
      </c>
      <c r="C10948">
        <f t="shared" ref="C10948:C11011" si="171">(B10949-B10947)/((A10949-A10947))</f>
        <v>3.0502534623539127E-3</v>
      </c>
    </row>
    <row r="10949" spans="1:3" x14ac:dyDescent="0.3">
      <c r="A10949">
        <v>5506.35</v>
      </c>
      <c r="B10949">
        <v>1.6601232928969201</v>
      </c>
      <c r="C10949">
        <f t="shared" si="171"/>
        <v>3.7460648608398333E-3</v>
      </c>
    </row>
    <row r="10950" spans="1:3" x14ac:dyDescent="0.3">
      <c r="A10950">
        <v>5506.85</v>
      </c>
      <c r="B10950">
        <v>1.66214145113298</v>
      </c>
      <c r="C10950">
        <f t="shared" si="171"/>
        <v>9.8471046005998986E-3</v>
      </c>
    </row>
    <row r="10951" spans="1:3" x14ac:dyDescent="0.3">
      <c r="A10951">
        <v>5507.35</v>
      </c>
      <c r="B10951">
        <v>1.66997039749752</v>
      </c>
      <c r="C10951">
        <f t="shared" si="171"/>
        <v>7.2800793469101066E-3</v>
      </c>
    </row>
    <row r="10952" spans="1:3" x14ac:dyDescent="0.3">
      <c r="A10952">
        <v>5507.85</v>
      </c>
      <c r="B10952">
        <v>1.6694215304798901</v>
      </c>
      <c r="C10952">
        <f t="shared" si="171"/>
        <v>8.9422871272226527E-3</v>
      </c>
    </row>
    <row r="10953" spans="1:3" x14ac:dyDescent="0.3">
      <c r="A10953">
        <v>5508.3666666666704</v>
      </c>
      <c r="B10953">
        <v>1.67906172274356</v>
      </c>
      <c r="C10953">
        <f t="shared" si="171"/>
        <v>1.0589511048377777E-2</v>
      </c>
    </row>
    <row r="10954" spans="1:3" x14ac:dyDescent="0.3">
      <c r="A10954">
        <v>5508.8666666666704</v>
      </c>
      <c r="B10954">
        <v>1.6801875333791101</v>
      </c>
      <c r="C10954">
        <f t="shared" si="171"/>
        <v>2.7092393377599056E-3</v>
      </c>
    </row>
    <row r="10955" spans="1:3" x14ac:dyDescent="0.3">
      <c r="A10955">
        <v>5509.3666666666704</v>
      </c>
      <c r="B10955">
        <v>1.6817709620813199</v>
      </c>
      <c r="C10955">
        <f t="shared" si="171"/>
        <v>4.1972316132113602E-3</v>
      </c>
    </row>
    <row r="10956" spans="1:3" x14ac:dyDescent="0.3">
      <c r="A10956">
        <v>5509.8833333333296</v>
      </c>
      <c r="B10956">
        <v>1.6844547188525101</v>
      </c>
      <c r="C10956">
        <f t="shared" si="171"/>
        <v>1.1708872871171875E-2</v>
      </c>
    </row>
    <row r="10957" spans="1:3" x14ac:dyDescent="0.3">
      <c r="A10957">
        <v>5510.3833333333296</v>
      </c>
      <c r="B10957">
        <v>1.69367498283359</v>
      </c>
      <c r="C10957">
        <f t="shared" si="171"/>
        <v>8.9912260624098739E-3</v>
      </c>
    </row>
    <row r="10958" spans="1:3" x14ac:dyDescent="0.3">
      <c r="A10958">
        <v>5510.8833333333296</v>
      </c>
      <c r="B10958">
        <v>1.69344594491492</v>
      </c>
      <c r="C10958">
        <f t="shared" si="171"/>
        <v>7.7511253528699253E-3</v>
      </c>
    </row>
    <row r="10959" spans="1:3" x14ac:dyDescent="0.3">
      <c r="A10959">
        <v>5511.3833333333296</v>
      </c>
      <c r="B10959">
        <v>1.7014261081864599</v>
      </c>
      <c r="C10959">
        <f t="shared" si="171"/>
        <v>1.1396353093769962E-2</v>
      </c>
    </row>
    <row r="10960" spans="1:3" x14ac:dyDescent="0.3">
      <c r="A10960">
        <v>5511.8833333333296</v>
      </c>
      <c r="B10960">
        <v>1.7048422980086899</v>
      </c>
      <c r="C10960">
        <f t="shared" si="171"/>
        <v>7.8308800077771228E-3</v>
      </c>
    </row>
    <row r="10961" spans="1:3" x14ac:dyDescent="0.3">
      <c r="A10961">
        <v>5512.4</v>
      </c>
      <c r="B10961">
        <v>1.7093875028610599</v>
      </c>
      <c r="C10961">
        <f t="shared" si="171"/>
        <v>1.0041236881274781E-2</v>
      </c>
    </row>
    <row r="10962" spans="1:3" x14ac:dyDescent="0.3">
      <c r="A10962">
        <v>5512.9</v>
      </c>
      <c r="B10962">
        <v>1.71505088883802</v>
      </c>
      <c r="C10962">
        <f t="shared" si="171"/>
        <v>4.154573891820057E-3</v>
      </c>
    </row>
    <row r="10963" spans="1:3" x14ac:dyDescent="0.3">
      <c r="A10963">
        <v>5513.4</v>
      </c>
      <c r="B10963">
        <v>1.71354207675288</v>
      </c>
      <c r="C10963">
        <f t="shared" si="171"/>
        <v>2.848706797899947E-3</v>
      </c>
    </row>
    <row r="10964" spans="1:3" x14ac:dyDescent="0.3">
      <c r="A10964">
        <v>5513.9</v>
      </c>
      <c r="B10964">
        <v>1.71789959563592</v>
      </c>
      <c r="C10964">
        <f t="shared" si="171"/>
        <v>9.5979247730200168E-3</v>
      </c>
    </row>
    <row r="10965" spans="1:3" x14ac:dyDescent="0.3">
      <c r="A10965">
        <v>5514.4</v>
      </c>
      <c r="B10965">
        <v>1.7231400015259</v>
      </c>
      <c r="C10965">
        <f t="shared" si="171"/>
        <v>7.2224002441401147E-3</v>
      </c>
    </row>
    <row r="10966" spans="1:3" x14ac:dyDescent="0.3">
      <c r="A10966">
        <v>5514.9</v>
      </c>
      <c r="B10966">
        <v>1.7251219958800601</v>
      </c>
      <c r="C10966">
        <f t="shared" si="171"/>
        <v>7.9325551232101166E-3</v>
      </c>
    </row>
    <row r="10967" spans="1:3" x14ac:dyDescent="0.3">
      <c r="A10967">
        <v>5515.4</v>
      </c>
      <c r="B10967">
        <v>1.7310725566491101</v>
      </c>
      <c r="C10967">
        <f t="shared" si="171"/>
        <v>4.8603036545298295E-3</v>
      </c>
    </row>
    <row r="10968" spans="1:3" x14ac:dyDescent="0.3">
      <c r="A10968">
        <v>5515.9</v>
      </c>
      <c r="B10968">
        <v>1.7299822995345899</v>
      </c>
      <c r="C10968">
        <f t="shared" si="171"/>
        <v>7.9426260776798152E-3</v>
      </c>
    </row>
    <row r="10969" spans="1:3" x14ac:dyDescent="0.3">
      <c r="A10969">
        <v>5516.4</v>
      </c>
      <c r="B10969">
        <v>1.7390151827267899</v>
      </c>
      <c r="C10969">
        <f t="shared" si="171"/>
        <v>1.1245098664556044E-2</v>
      </c>
    </row>
    <row r="10970" spans="1:3" x14ac:dyDescent="0.3">
      <c r="A10970">
        <v>5516.9166666666697</v>
      </c>
      <c r="B10970">
        <v>1.7414148165102601</v>
      </c>
      <c r="C10970">
        <f t="shared" si="171"/>
        <v>5.6145195846797362E-3</v>
      </c>
    </row>
    <row r="10971" spans="1:3" x14ac:dyDescent="0.3">
      <c r="A10971">
        <v>5517.4166666666697</v>
      </c>
      <c r="B10971">
        <v>1.7447232776379</v>
      </c>
      <c r="C10971">
        <f t="shared" si="171"/>
        <v>9.5910582131699673E-3</v>
      </c>
    </row>
    <row r="10972" spans="1:3" x14ac:dyDescent="0.3">
      <c r="A10972">
        <v>5517.9166666666697</v>
      </c>
      <c r="B10972">
        <v>1.7510058747234301</v>
      </c>
      <c r="C10972">
        <f t="shared" si="171"/>
        <v>7.1639581902800398E-3</v>
      </c>
    </row>
    <row r="10973" spans="1:3" x14ac:dyDescent="0.3">
      <c r="A10973">
        <v>5518.4166666666697</v>
      </c>
      <c r="B10973">
        <v>1.7518872358281801</v>
      </c>
      <c r="C10973">
        <f t="shared" si="171"/>
        <v>1.0447076834241568E-2</v>
      </c>
    </row>
    <row r="10974" spans="1:3" x14ac:dyDescent="0.3">
      <c r="A10974">
        <v>5518.9333333333298</v>
      </c>
      <c r="B10974">
        <v>1.7616270695048399</v>
      </c>
      <c r="C10974">
        <f t="shared" si="171"/>
        <v>7.4729183630354266E-3</v>
      </c>
    </row>
    <row r="10975" spans="1:3" x14ac:dyDescent="0.3">
      <c r="A10975">
        <v>5519.4333333333298</v>
      </c>
      <c r="B10975">
        <v>1.75948470283055</v>
      </c>
      <c r="C10975">
        <f t="shared" si="171"/>
        <v>3.1328297856101361E-3</v>
      </c>
    </row>
    <row r="10976" spans="1:3" x14ac:dyDescent="0.3">
      <c r="A10976">
        <v>5519.9333333333298</v>
      </c>
      <c r="B10976">
        <v>1.7647598992904501</v>
      </c>
      <c r="C10976">
        <f t="shared" si="171"/>
        <v>1.0597315662849823E-2</v>
      </c>
    </row>
    <row r="10977" spans="1:3" x14ac:dyDescent="0.3">
      <c r="A10977">
        <v>5520.45</v>
      </c>
      <c r="B10977">
        <v>1.77025864042115</v>
      </c>
      <c r="C10977">
        <f t="shared" si="171"/>
        <v>1.0938467368802808E-2</v>
      </c>
    </row>
    <row r="10978" spans="1:3" x14ac:dyDescent="0.3">
      <c r="A10978">
        <v>5520.95</v>
      </c>
      <c r="B10978">
        <v>1.7758806744487701</v>
      </c>
      <c r="C10978">
        <f t="shared" si="171"/>
        <v>1.6244754711201015E-3</v>
      </c>
    </row>
    <row r="10979" spans="1:3" x14ac:dyDescent="0.3">
      <c r="A10979">
        <v>5521.45</v>
      </c>
      <c r="B10979">
        <v>1.7718831158922701</v>
      </c>
      <c r="C10979">
        <f t="shared" si="171"/>
        <v>7.2324711985898293E-3</v>
      </c>
    </row>
    <row r="10980" spans="1:3" x14ac:dyDescent="0.3">
      <c r="A10980">
        <v>5521.95</v>
      </c>
      <c r="B10980">
        <v>1.7831131456473599</v>
      </c>
      <c r="C10980">
        <f t="shared" si="171"/>
        <v>1.8090791180279897E-2</v>
      </c>
    </row>
    <row r="10981" spans="1:3" x14ac:dyDescent="0.3">
      <c r="A10981">
        <v>5522.45</v>
      </c>
      <c r="B10981">
        <v>1.78997390707255</v>
      </c>
      <c r="C10981">
        <f t="shared" si="171"/>
        <v>4.3042648966300501E-3</v>
      </c>
    </row>
    <row r="10982" spans="1:3" x14ac:dyDescent="0.3">
      <c r="A10982">
        <v>5522.95</v>
      </c>
      <c r="B10982">
        <v>1.7874174105439899</v>
      </c>
      <c r="C10982">
        <f t="shared" si="171"/>
        <v>-5.3767790205753912E-3</v>
      </c>
    </row>
    <row r="10983" spans="1:3" x14ac:dyDescent="0.3">
      <c r="A10983">
        <v>5523.4666666666699</v>
      </c>
      <c r="B10983">
        <v>1.7845075150682801</v>
      </c>
      <c r="C10983">
        <f t="shared" si="171"/>
        <v>1.1660544296764389E-2</v>
      </c>
    </row>
    <row r="10984" spans="1:3" x14ac:dyDescent="0.3">
      <c r="A10984">
        <v>5523.9666666666699</v>
      </c>
      <c r="B10984">
        <v>1.79927229724574</v>
      </c>
      <c r="C10984">
        <f t="shared" si="171"/>
        <v>1.3590753032729941E-2</v>
      </c>
    </row>
    <row r="10985" spans="1:3" x14ac:dyDescent="0.3">
      <c r="A10985">
        <v>5524.4666666666699</v>
      </c>
      <c r="B10985">
        <v>1.79809826810101</v>
      </c>
      <c r="C10985">
        <f t="shared" si="171"/>
        <v>8.7469291218500445E-3</v>
      </c>
    </row>
    <row r="10986" spans="1:3" x14ac:dyDescent="0.3">
      <c r="A10986">
        <v>5524.9666666666699</v>
      </c>
      <c r="B10986">
        <v>1.80801922636759</v>
      </c>
      <c r="C10986">
        <f t="shared" si="171"/>
        <v>1.1548428008140623E-2</v>
      </c>
    </row>
    <row r="10987" spans="1:3" x14ac:dyDescent="0.3">
      <c r="A10987">
        <v>5525.4833333333299</v>
      </c>
      <c r="B10987">
        <v>1.80983916990921</v>
      </c>
      <c r="C10987">
        <f t="shared" si="171"/>
        <v>8.8300207498311391E-3</v>
      </c>
    </row>
    <row r="10988" spans="1:3" x14ac:dyDescent="0.3">
      <c r="A10988">
        <v>5525.9833333333299</v>
      </c>
      <c r="B10988">
        <v>1.81699641412986</v>
      </c>
      <c r="C10988">
        <f t="shared" si="171"/>
        <v>-6.0549782558940057E-2</v>
      </c>
    </row>
    <row r="10989" spans="1:3" x14ac:dyDescent="0.3">
      <c r="A10989">
        <v>5526.4833333333299</v>
      </c>
      <c r="B10989">
        <v>1.74928938735027</v>
      </c>
      <c r="C10989">
        <f t="shared" si="171"/>
        <v>-0.12965224689098998</v>
      </c>
    </row>
    <row r="10990" spans="1:3" x14ac:dyDescent="0.3">
      <c r="A10990">
        <v>5526.9833333333299</v>
      </c>
      <c r="B10990">
        <v>1.68734416723887</v>
      </c>
      <c r="C10990">
        <f t="shared" si="171"/>
        <v>-0.13018448157472995</v>
      </c>
    </row>
    <row r="10991" spans="1:3" x14ac:dyDescent="0.3">
      <c r="A10991">
        <v>5527.4833333333299</v>
      </c>
      <c r="B10991">
        <v>1.61910490577554</v>
      </c>
      <c r="C10991">
        <f t="shared" si="171"/>
        <v>-0.13005157549401014</v>
      </c>
    </row>
    <row r="10992" spans="1:3" x14ac:dyDescent="0.3">
      <c r="A10992">
        <v>5527.9833333333299</v>
      </c>
      <c r="B10992">
        <v>1.5572925917448599</v>
      </c>
      <c r="C10992">
        <f t="shared" si="171"/>
        <v>-5.7879020970957436E-2</v>
      </c>
    </row>
    <row r="10993" spans="1:3" x14ac:dyDescent="0.3">
      <c r="A10993">
        <v>5528.5</v>
      </c>
      <c r="B10993">
        <v>1.5602612344548701</v>
      </c>
      <c r="C10993">
        <f t="shared" si="171"/>
        <v>8.9244265671834678E-3</v>
      </c>
    </row>
    <row r="10994" spans="1:3" x14ac:dyDescent="0.3">
      <c r="A10994">
        <v>5529</v>
      </c>
      <c r="B10994">
        <v>1.5663657587548601</v>
      </c>
      <c r="C10994">
        <f t="shared" si="171"/>
        <v>9.6620126649900051E-3</v>
      </c>
    </row>
    <row r="10995" spans="1:3" x14ac:dyDescent="0.3">
      <c r="A10995">
        <v>5529.5</v>
      </c>
      <c r="B10995">
        <v>1.5699232471198601</v>
      </c>
      <c r="C10995">
        <f t="shared" si="171"/>
        <v>-1.3524071107100522E-3</v>
      </c>
    </row>
    <row r="10996" spans="1:3" x14ac:dyDescent="0.3">
      <c r="A10996">
        <v>5530</v>
      </c>
      <c r="B10996">
        <v>1.56501335164415</v>
      </c>
      <c r="C10996">
        <f t="shared" si="171"/>
        <v>4.5952669515680663E-3</v>
      </c>
    </row>
    <row r="10997" spans="1:3" x14ac:dyDescent="0.3">
      <c r="A10997">
        <v>5530.5166666666701</v>
      </c>
      <c r="B10997">
        <v>1.5745951018539699</v>
      </c>
      <c r="C10997">
        <f t="shared" si="171"/>
        <v>1.2351252678106179E-2</v>
      </c>
    </row>
    <row r="10998" spans="1:3" x14ac:dyDescent="0.3">
      <c r="A10998">
        <v>5531.0166666666701</v>
      </c>
      <c r="B10998">
        <v>1.5775704585335999</v>
      </c>
      <c r="C10998">
        <f t="shared" si="171"/>
        <v>2.9861905851014114E-4</v>
      </c>
    </row>
    <row r="10999" spans="1:3" x14ac:dyDescent="0.3">
      <c r="A10999">
        <v>5531.5166666666701</v>
      </c>
      <c r="B10999">
        <v>1.57489372091248</v>
      </c>
      <c r="C10999">
        <f t="shared" si="171"/>
        <v>6.1525902189700776E-3</v>
      </c>
    </row>
    <row r="11000" spans="1:3" x14ac:dyDescent="0.3">
      <c r="A11000">
        <v>5532.0166666666701</v>
      </c>
      <c r="B11000">
        <v>1.58372304875257</v>
      </c>
      <c r="C11000">
        <f t="shared" si="171"/>
        <v>8.1975467996107127E-3</v>
      </c>
    </row>
    <row r="11001" spans="1:3" x14ac:dyDescent="0.3">
      <c r="A11001">
        <v>5532.5333333333301</v>
      </c>
      <c r="B11001">
        <v>1.5832278934920301</v>
      </c>
      <c r="C11001">
        <f t="shared" si="171"/>
        <v>5.8944350847827103E-3</v>
      </c>
    </row>
    <row r="11002" spans="1:3" x14ac:dyDescent="0.3">
      <c r="A11002">
        <v>5533.0333333333301</v>
      </c>
      <c r="B11002">
        <v>1.5897157244220601</v>
      </c>
      <c r="C11002">
        <f t="shared" si="171"/>
        <v>5.2440680552299224E-3</v>
      </c>
    </row>
    <row r="11003" spans="1:3" x14ac:dyDescent="0.3">
      <c r="A11003">
        <v>5533.5333333333301</v>
      </c>
      <c r="B11003">
        <v>1.58847196154726</v>
      </c>
      <c r="C11003">
        <f t="shared" si="171"/>
        <v>2.908522163729943E-3</v>
      </c>
    </row>
    <row r="11004" spans="1:3" x14ac:dyDescent="0.3">
      <c r="A11004">
        <v>5534.0333333333301</v>
      </c>
      <c r="B11004">
        <v>1.59262424658579</v>
      </c>
      <c r="C11004">
        <f t="shared" si="171"/>
        <v>1.3819485770959927E-2</v>
      </c>
    </row>
    <row r="11005" spans="1:3" x14ac:dyDescent="0.3">
      <c r="A11005">
        <v>5534.5333333333301</v>
      </c>
      <c r="B11005">
        <v>1.6022914473182199</v>
      </c>
      <c r="C11005">
        <f t="shared" si="171"/>
        <v>1.6866072065048456E-2</v>
      </c>
    </row>
    <row r="11006" spans="1:3" x14ac:dyDescent="0.3">
      <c r="A11006">
        <v>5535.05</v>
      </c>
      <c r="B11006">
        <v>1.6097714198519799</v>
      </c>
      <c r="C11006">
        <f t="shared" si="171"/>
        <v>7.9308391086031233E-3</v>
      </c>
    </row>
    <row r="11007" spans="1:3" x14ac:dyDescent="0.3">
      <c r="A11007">
        <v>5535.55</v>
      </c>
      <c r="B11007">
        <v>1.61035446707866</v>
      </c>
      <c r="C11007">
        <f t="shared" si="171"/>
        <v>5.0080109865000555E-3</v>
      </c>
    </row>
    <row r="11008" spans="1:3" x14ac:dyDescent="0.3">
      <c r="A11008">
        <v>5536.05</v>
      </c>
      <c r="B11008">
        <v>1.61477943083848</v>
      </c>
      <c r="C11008">
        <f t="shared" si="171"/>
        <v>2.4068055237600472E-3</v>
      </c>
    </row>
    <row r="11009" spans="1:3" x14ac:dyDescent="0.3">
      <c r="A11009">
        <v>5536.55</v>
      </c>
      <c r="B11009">
        <v>1.6127612726024201</v>
      </c>
      <c r="C11009">
        <f t="shared" si="171"/>
        <v>2.637809604915727E-3</v>
      </c>
    </row>
    <row r="11010" spans="1:3" x14ac:dyDescent="0.3">
      <c r="A11010">
        <v>5537.0666666666702</v>
      </c>
      <c r="B11010">
        <v>1.6174612039368199</v>
      </c>
      <c r="C11010">
        <f t="shared" si="171"/>
        <v>8.6878867129970578E-3</v>
      </c>
    </row>
    <row r="11011" spans="1:3" x14ac:dyDescent="0.3">
      <c r="A11011">
        <v>5537.5666666666702</v>
      </c>
      <c r="B11011">
        <v>1.6215939574273299</v>
      </c>
      <c r="C11011">
        <f t="shared" si="171"/>
        <v>6.292210269320142E-3</v>
      </c>
    </row>
    <row r="11012" spans="1:3" x14ac:dyDescent="0.3">
      <c r="A11012">
        <v>5538.0666666666702</v>
      </c>
      <c r="B11012">
        <v>1.6237534142061401</v>
      </c>
      <c r="C11012">
        <f t="shared" ref="C11012:C11075" si="172">(B11013-B11011)/((A11013-A11011))</f>
        <v>3.5347399149967596E-3</v>
      </c>
    </row>
    <row r="11013" spans="1:3" x14ac:dyDescent="0.3">
      <c r="A11013">
        <v>5538.5833333333303</v>
      </c>
      <c r="B11013">
        <v>1.6251876096742199</v>
      </c>
      <c r="C11013">
        <f t="shared" si="172"/>
        <v>6.2722084432834295E-3</v>
      </c>
    </row>
    <row r="11014" spans="1:3" x14ac:dyDescent="0.3">
      <c r="A11014">
        <v>5539.0833333333303</v>
      </c>
      <c r="B11014">
        <v>1.6301301594567701</v>
      </c>
      <c r="C11014">
        <f t="shared" si="172"/>
        <v>5.1306935225401418E-3</v>
      </c>
    </row>
    <row r="11015" spans="1:3" x14ac:dyDescent="0.3">
      <c r="A11015">
        <v>5539.5833333333303</v>
      </c>
      <c r="B11015">
        <v>1.6303183031967601</v>
      </c>
      <c r="C11015">
        <f t="shared" si="172"/>
        <v>1.3721065079729922E-2</v>
      </c>
    </row>
    <row r="11016" spans="1:3" x14ac:dyDescent="0.3">
      <c r="A11016">
        <v>5540.0833333333303</v>
      </c>
      <c r="B11016">
        <v>1.6438512245365</v>
      </c>
      <c r="C11016">
        <f t="shared" si="172"/>
        <v>9.4172579537599166E-3</v>
      </c>
    </row>
    <row r="11017" spans="1:3" x14ac:dyDescent="0.3">
      <c r="A11017">
        <v>5540.5833333333303</v>
      </c>
      <c r="B11017">
        <v>1.63973556115052</v>
      </c>
      <c r="C11017">
        <f t="shared" si="172"/>
        <v>7.2770275426004005E-4</v>
      </c>
    </row>
    <row r="11018" spans="1:3" x14ac:dyDescent="0.3">
      <c r="A11018">
        <v>5541.0833333333303</v>
      </c>
      <c r="B11018">
        <v>1.6445789272907601</v>
      </c>
      <c r="C11018">
        <f t="shared" si="172"/>
        <v>1.2204623483639931E-2</v>
      </c>
    </row>
    <row r="11019" spans="1:3" x14ac:dyDescent="0.3">
      <c r="A11019">
        <v>5541.5833333333303</v>
      </c>
      <c r="B11019">
        <v>1.6519401846341599</v>
      </c>
      <c r="C11019">
        <f t="shared" si="172"/>
        <v>9.8387671710555187E-3</v>
      </c>
    </row>
    <row r="11020" spans="1:3" x14ac:dyDescent="0.3">
      <c r="A11020">
        <v>5542.1</v>
      </c>
      <c r="B11020">
        <v>1.6545816739146999</v>
      </c>
      <c r="C11020">
        <f t="shared" si="172"/>
        <v>9.9223665992226092E-3</v>
      </c>
    </row>
    <row r="11021" spans="1:3" x14ac:dyDescent="0.3">
      <c r="A11021">
        <v>5542.6</v>
      </c>
      <c r="B11021">
        <v>1.6620279240100699</v>
      </c>
      <c r="C11021">
        <f t="shared" si="172"/>
        <v>2.6756237125200144E-2</v>
      </c>
    </row>
    <row r="11022" spans="1:3" x14ac:dyDescent="0.3">
      <c r="A11022">
        <v>5543.1</v>
      </c>
      <c r="B11022">
        <v>1.6813379110399</v>
      </c>
      <c r="C11022">
        <f t="shared" si="172"/>
        <v>3.8137483787290094E-2</v>
      </c>
    </row>
    <row r="11023" spans="1:3" x14ac:dyDescent="0.3">
      <c r="A11023">
        <v>5543.6</v>
      </c>
      <c r="B11023">
        <v>1.70016540779736</v>
      </c>
      <c r="C11023">
        <f t="shared" si="172"/>
        <v>3.2575722896160064E-2</v>
      </c>
    </row>
    <row r="11024" spans="1:3" x14ac:dyDescent="0.3">
      <c r="A11024">
        <v>5544.1</v>
      </c>
      <c r="B11024">
        <v>1.7139136339360601</v>
      </c>
      <c r="C11024">
        <f t="shared" si="172"/>
        <v>8.3796444647799007E-3</v>
      </c>
    </row>
    <row r="11025" spans="1:3" x14ac:dyDescent="0.3">
      <c r="A11025">
        <v>5544.6</v>
      </c>
      <c r="B11025">
        <v>1.7085450522621399</v>
      </c>
      <c r="C11025">
        <f t="shared" si="172"/>
        <v>7.6209658960799675E-3</v>
      </c>
    </row>
    <row r="11026" spans="1:3" x14ac:dyDescent="0.3">
      <c r="A11026">
        <v>5545.1</v>
      </c>
      <c r="B11026">
        <v>1.7215345998321401</v>
      </c>
      <c r="C11026">
        <f t="shared" si="172"/>
        <v>1.0868676104717976E-2</v>
      </c>
    </row>
    <row r="11027" spans="1:3" x14ac:dyDescent="0.3">
      <c r="A11027">
        <v>5545.6166666666704</v>
      </c>
      <c r="B11027">
        <v>1.7195948729686401</v>
      </c>
      <c r="C11027">
        <f t="shared" si="172"/>
        <v>1.8124716238462838E-3</v>
      </c>
    </row>
    <row r="11028" spans="1:3" x14ac:dyDescent="0.3">
      <c r="A11028">
        <v>5546.1166666666704</v>
      </c>
      <c r="B11028">
        <v>1.72337727931639</v>
      </c>
      <c r="C11028">
        <f t="shared" si="172"/>
        <v>1.0023193713279976E-2</v>
      </c>
    </row>
    <row r="11029" spans="1:3" x14ac:dyDescent="0.3">
      <c r="A11029">
        <v>5546.6166666666704</v>
      </c>
      <c r="B11029">
        <v>1.7296180666819201</v>
      </c>
      <c r="C11029">
        <f t="shared" si="172"/>
        <v>6.350652323189987E-3</v>
      </c>
    </row>
    <row r="11030" spans="1:3" x14ac:dyDescent="0.3">
      <c r="A11030">
        <v>5547.1166666666704</v>
      </c>
      <c r="B11030">
        <v>1.7297279316395799</v>
      </c>
      <c r="C11030">
        <f t="shared" si="172"/>
        <v>1.2256546683316757E-2</v>
      </c>
    </row>
    <row r="11031" spans="1:3" x14ac:dyDescent="0.3">
      <c r="A11031">
        <v>5547.6333333333296</v>
      </c>
      <c r="B11031">
        <v>1.7420788891432</v>
      </c>
      <c r="C11031">
        <f t="shared" si="172"/>
        <v>1.5691627674971821E-2</v>
      </c>
    </row>
    <row r="11032" spans="1:3" x14ac:dyDescent="0.3">
      <c r="A11032">
        <v>5548.1333333333296</v>
      </c>
      <c r="B11032">
        <v>1.74568108644235</v>
      </c>
      <c r="C11032">
        <f t="shared" si="172"/>
        <v>2.7106126497300487E-3</v>
      </c>
    </row>
    <row r="11033" spans="1:3" x14ac:dyDescent="0.3">
      <c r="A11033">
        <v>5548.6333333333296</v>
      </c>
      <c r="B11033">
        <v>1.74478950179293</v>
      </c>
      <c r="C11033">
        <f t="shared" si="172"/>
        <v>-5.4795147631003793E-4</v>
      </c>
    </row>
    <row r="11034" spans="1:3" x14ac:dyDescent="0.3">
      <c r="A11034">
        <v>5549.1333333333296</v>
      </c>
      <c r="B11034">
        <v>1.7451331349660399</v>
      </c>
      <c r="C11034">
        <f t="shared" si="172"/>
        <v>1.0666806749462705E-2</v>
      </c>
    </row>
    <row r="11035" spans="1:3" x14ac:dyDescent="0.3">
      <c r="A11035">
        <v>5549.65</v>
      </c>
      <c r="B11035">
        <v>1.75563408865492</v>
      </c>
      <c r="C11035">
        <f t="shared" si="172"/>
        <v>9.7033871276134848E-3</v>
      </c>
    </row>
    <row r="11036" spans="1:3" x14ac:dyDescent="0.3">
      <c r="A11036">
        <v>5550.15</v>
      </c>
      <c r="B11036">
        <v>1.7549982452124799</v>
      </c>
      <c r="C11036">
        <f t="shared" si="172"/>
        <v>1.52788586251007E-3</v>
      </c>
    </row>
    <row r="11037" spans="1:3" x14ac:dyDescent="0.3">
      <c r="A11037">
        <v>5550.65</v>
      </c>
      <c r="B11037">
        <v>1.7571619745174301</v>
      </c>
      <c r="C11037">
        <f t="shared" si="172"/>
        <v>6.4161435448508251E-3</v>
      </c>
    </row>
    <row r="11038" spans="1:3" x14ac:dyDescent="0.3">
      <c r="A11038">
        <v>5551.1666666666697</v>
      </c>
      <c r="B11038">
        <v>1.7615213244831001</v>
      </c>
      <c r="C11038">
        <f t="shared" si="172"/>
        <v>1.1721480325200236E-2</v>
      </c>
    </row>
    <row r="11039" spans="1:3" x14ac:dyDescent="0.3">
      <c r="A11039">
        <v>5551.6666666666697</v>
      </c>
      <c r="B11039">
        <v>1.7690788128480901</v>
      </c>
      <c r="C11039">
        <f t="shared" si="172"/>
        <v>1.3167467765319962E-2</v>
      </c>
    </row>
    <row r="11040" spans="1:3" x14ac:dyDescent="0.3">
      <c r="A11040">
        <v>5552.1666666666697</v>
      </c>
      <c r="B11040">
        <v>1.77468879224842</v>
      </c>
      <c r="C11040">
        <f t="shared" si="172"/>
        <v>6.5600061036199531E-3</v>
      </c>
    </row>
    <row r="11041" spans="1:3" x14ac:dyDescent="0.3">
      <c r="A11041">
        <v>5552.6666666666697</v>
      </c>
      <c r="B11041">
        <v>1.7756388189517101</v>
      </c>
      <c r="C11041">
        <f t="shared" si="172"/>
        <v>5.6762035553499235E-3</v>
      </c>
    </row>
    <row r="11042" spans="1:3" x14ac:dyDescent="0.3">
      <c r="A11042">
        <v>5553.1666666666697</v>
      </c>
      <c r="B11042">
        <v>1.7803649958037699</v>
      </c>
      <c r="C11042">
        <f t="shared" si="172"/>
        <v>8.7746380047716999E-3</v>
      </c>
    </row>
    <row r="11043" spans="1:3" x14ac:dyDescent="0.3">
      <c r="A11043">
        <v>5553.6833333333298</v>
      </c>
      <c r="B11043">
        <v>1.78455970092317</v>
      </c>
      <c r="C11043">
        <f t="shared" si="172"/>
        <v>7.8931668349497934E-3</v>
      </c>
    </row>
    <row r="11044" spans="1:3" x14ac:dyDescent="0.3">
      <c r="A11044">
        <v>5554.1833333333298</v>
      </c>
      <c r="B11044">
        <v>1.7883897154192501</v>
      </c>
      <c r="C11044">
        <f t="shared" si="172"/>
        <v>1.1276112001230132E-2</v>
      </c>
    </row>
    <row r="11045" spans="1:3" x14ac:dyDescent="0.3">
      <c r="A11045">
        <v>5554.6833333333298</v>
      </c>
      <c r="B11045">
        <v>1.7958358129244001</v>
      </c>
      <c r="C11045">
        <f t="shared" si="172"/>
        <v>2.8441290913199246E-3</v>
      </c>
    </row>
    <row r="11046" spans="1:3" x14ac:dyDescent="0.3">
      <c r="A11046">
        <v>5555.1833333333298</v>
      </c>
      <c r="B11046">
        <v>1.79123384451057</v>
      </c>
      <c r="C11046">
        <f t="shared" si="172"/>
        <v>2.7391470206699076E-3</v>
      </c>
    </row>
    <row r="11047" spans="1:3" x14ac:dyDescent="0.3">
      <c r="A11047">
        <v>5555.6833333333298</v>
      </c>
      <c r="B11047">
        <v>1.79857495994507</v>
      </c>
      <c r="C11047">
        <f t="shared" si="172"/>
        <v>2.1440026415544867E-2</v>
      </c>
    </row>
    <row r="11048" spans="1:3" x14ac:dyDescent="0.3">
      <c r="A11048">
        <v>5556.2</v>
      </c>
      <c r="B11048">
        <v>1.8130312046997801</v>
      </c>
      <c r="C11048">
        <f t="shared" si="172"/>
        <v>-6.3218277806552869E-2</v>
      </c>
    </row>
    <row r="11049" spans="1:3" x14ac:dyDescent="0.3">
      <c r="A11049">
        <v>5556.7</v>
      </c>
      <c r="B11049">
        <v>1.7343030441748599</v>
      </c>
      <c r="C11049">
        <f t="shared" si="172"/>
        <v>-0.13557488364997017</v>
      </c>
    </row>
    <row r="11050" spans="1:3" x14ac:dyDescent="0.3">
      <c r="A11050">
        <v>5557.2</v>
      </c>
      <c r="B11050">
        <v>1.6774563210498099</v>
      </c>
      <c r="C11050">
        <f t="shared" si="172"/>
        <v>-0.12611673151751002</v>
      </c>
    </row>
    <row r="11051" spans="1:3" x14ac:dyDescent="0.3">
      <c r="A11051">
        <v>5557.7</v>
      </c>
      <c r="B11051">
        <v>1.6081863126573499</v>
      </c>
      <c r="C11051">
        <f t="shared" si="172"/>
        <v>-0.12450034332798987</v>
      </c>
    </row>
    <row r="11052" spans="1:3" x14ac:dyDescent="0.3">
      <c r="A11052">
        <v>5558.2</v>
      </c>
      <c r="B11052">
        <v>1.55295597772182</v>
      </c>
      <c r="C11052">
        <f t="shared" si="172"/>
        <v>-5.4031195944419505E-2</v>
      </c>
    </row>
    <row r="11053" spans="1:3" x14ac:dyDescent="0.3">
      <c r="A11053">
        <v>5558.7166666666699</v>
      </c>
      <c r="B11053">
        <v>1.5532545967803399</v>
      </c>
      <c r="C11053">
        <f t="shared" si="172"/>
        <v>6.3840245544967769E-3</v>
      </c>
    </row>
    <row r="11054" spans="1:3" x14ac:dyDescent="0.3">
      <c r="A11054">
        <v>5559.2166666666699</v>
      </c>
      <c r="B11054">
        <v>1.5594464026855801</v>
      </c>
      <c r="C11054">
        <f t="shared" si="172"/>
        <v>1.0148775463490134E-2</v>
      </c>
    </row>
    <row r="11055" spans="1:3" x14ac:dyDescent="0.3">
      <c r="A11055">
        <v>5559.7166666666699</v>
      </c>
      <c r="B11055">
        <v>1.5634033722438301</v>
      </c>
      <c r="C11055">
        <f t="shared" si="172"/>
        <v>8.6553749904598742E-3</v>
      </c>
    </row>
    <row r="11056" spans="1:3" x14ac:dyDescent="0.3">
      <c r="A11056">
        <v>5560.2166666666699</v>
      </c>
      <c r="B11056">
        <v>1.56810177767604</v>
      </c>
      <c r="C11056">
        <f t="shared" si="172"/>
        <v>2.2067547437651276E-3</v>
      </c>
    </row>
    <row r="11057" spans="1:3" x14ac:dyDescent="0.3">
      <c r="A11057">
        <v>5560.7333333333299</v>
      </c>
      <c r="B11057">
        <v>1.56564690623331</v>
      </c>
      <c r="C11057">
        <f t="shared" si="172"/>
        <v>-1.8558472697038893E-3</v>
      </c>
    </row>
    <row r="11058" spans="1:3" x14ac:dyDescent="0.3">
      <c r="A11058">
        <v>5561.2333333333299</v>
      </c>
      <c r="B11058">
        <v>1.56621499961852</v>
      </c>
      <c r="C11058">
        <f t="shared" si="172"/>
        <v>3.9554436560500505E-3</v>
      </c>
    </row>
    <row r="11059" spans="1:3" x14ac:dyDescent="0.3">
      <c r="A11059">
        <v>5561.7333333333299</v>
      </c>
      <c r="B11059">
        <v>1.5696023498893601</v>
      </c>
      <c r="C11059">
        <f t="shared" si="172"/>
        <v>2.894026092929991E-3</v>
      </c>
    </row>
    <row r="11060" spans="1:3" x14ac:dyDescent="0.3">
      <c r="A11060">
        <v>5562.2333333333299</v>
      </c>
      <c r="B11060">
        <v>1.5691090257114499</v>
      </c>
      <c r="C11060">
        <f t="shared" si="172"/>
        <v>4.4179446097598607E-3</v>
      </c>
    </row>
    <row r="11061" spans="1:3" x14ac:dyDescent="0.3">
      <c r="A11061">
        <v>5562.7333333333299</v>
      </c>
      <c r="B11061">
        <v>1.57402029449912</v>
      </c>
      <c r="C11061">
        <f t="shared" si="172"/>
        <v>2.1488204900978205E-3</v>
      </c>
    </row>
    <row r="11062" spans="1:3" x14ac:dyDescent="0.3">
      <c r="A11062">
        <v>5563.25</v>
      </c>
      <c r="B11062">
        <v>1.57129365987639</v>
      </c>
      <c r="C11062">
        <f t="shared" si="172"/>
        <v>6.6478805593547866E-3</v>
      </c>
    </row>
    <row r="11063" spans="1:3" x14ac:dyDescent="0.3">
      <c r="A11063">
        <v>5563.75</v>
      </c>
      <c r="B11063">
        <v>1.5807789730678199</v>
      </c>
      <c r="C11063">
        <f t="shared" si="172"/>
        <v>1.3122606240949963E-2</v>
      </c>
    </row>
    <row r="11064" spans="1:3" x14ac:dyDescent="0.3">
      <c r="A11064">
        <v>5564.25</v>
      </c>
      <c r="B11064">
        <v>1.58441626611734</v>
      </c>
      <c r="C11064">
        <f t="shared" si="172"/>
        <v>7.3093766689500406E-3</v>
      </c>
    </row>
    <row r="11065" spans="1:3" x14ac:dyDescent="0.3">
      <c r="A11065">
        <v>5564.75</v>
      </c>
      <c r="B11065">
        <v>1.5880883497367699</v>
      </c>
      <c r="C11065">
        <f t="shared" si="172"/>
        <v>3.6758983748996776E-4</v>
      </c>
    </row>
    <row r="11066" spans="1:3" x14ac:dyDescent="0.3">
      <c r="A11066">
        <v>5565.25</v>
      </c>
      <c r="B11066">
        <v>1.58478385595483</v>
      </c>
      <c r="C11066">
        <f t="shared" si="172"/>
        <v>6.4403078321097673E-4</v>
      </c>
    </row>
    <row r="11067" spans="1:3" x14ac:dyDescent="0.3">
      <c r="A11067">
        <v>5565.7666666666701</v>
      </c>
      <c r="B11067">
        <v>1.5887431143663699</v>
      </c>
      <c r="C11067">
        <f t="shared" si="172"/>
        <v>1.4306158516172039E-2</v>
      </c>
    </row>
    <row r="11068" spans="1:3" x14ac:dyDescent="0.3">
      <c r="A11068">
        <v>5566.2666666666701</v>
      </c>
      <c r="B11068">
        <v>1.5993284504463201</v>
      </c>
      <c r="C11068">
        <f t="shared" si="172"/>
        <v>1.1171435111000161E-2</v>
      </c>
    </row>
    <row r="11069" spans="1:3" x14ac:dyDescent="0.3">
      <c r="A11069">
        <v>5566.7666666666701</v>
      </c>
      <c r="B11069">
        <v>1.5999145494773701</v>
      </c>
      <c r="C11069">
        <f t="shared" si="172"/>
        <v>2.1176470588200047E-3</v>
      </c>
    </row>
    <row r="11070" spans="1:3" x14ac:dyDescent="0.3">
      <c r="A11070">
        <v>5567.2666666666701</v>
      </c>
      <c r="B11070">
        <v>1.6014460975051401</v>
      </c>
      <c r="C11070">
        <f t="shared" si="172"/>
        <v>8.1049420470426826E-3</v>
      </c>
    </row>
    <row r="11071" spans="1:3" x14ac:dyDescent="0.3">
      <c r="A11071">
        <v>5567.7833333333301</v>
      </c>
      <c r="B11071">
        <v>1.6081545738918099</v>
      </c>
      <c r="C11071">
        <f t="shared" si="172"/>
        <v>6.0644856271671651E-3</v>
      </c>
    </row>
    <row r="11072" spans="1:3" x14ac:dyDescent="0.3">
      <c r="A11072">
        <v>5568.2833333333301</v>
      </c>
      <c r="B11072">
        <v>1.60761165789272</v>
      </c>
      <c r="C11072">
        <f t="shared" si="172"/>
        <v>1.3581139848930057E-2</v>
      </c>
    </row>
    <row r="11073" spans="1:3" x14ac:dyDescent="0.3">
      <c r="A11073">
        <v>5568.7833333333301</v>
      </c>
      <c r="B11073">
        <v>1.62173571374074</v>
      </c>
      <c r="C11073">
        <f t="shared" si="172"/>
        <v>1.3620660715649935E-2</v>
      </c>
    </row>
    <row r="11074" spans="1:3" x14ac:dyDescent="0.3">
      <c r="A11074">
        <v>5569.2833333333301</v>
      </c>
      <c r="B11074">
        <v>1.6212323186083699</v>
      </c>
      <c r="C11074">
        <f t="shared" si="172"/>
        <v>1.6369878690800643E-3</v>
      </c>
    </row>
    <row r="11075" spans="1:3" x14ac:dyDescent="0.3">
      <c r="A11075">
        <v>5569.7833333333301</v>
      </c>
      <c r="B11075">
        <v>1.6233727016098201</v>
      </c>
      <c r="C11075">
        <f t="shared" si="172"/>
        <v>2.2627378437466406E-3</v>
      </c>
    </row>
    <row r="11076" spans="1:3" x14ac:dyDescent="0.3">
      <c r="A11076">
        <v>5570.3</v>
      </c>
      <c r="B11076">
        <v>1.62353276874952</v>
      </c>
      <c r="C11076">
        <f t="shared" ref="C11076:C11139" si="173">(B11077-B11075)/((A11077-A11075))</f>
        <v>1.0304192353696631E-2</v>
      </c>
    </row>
    <row r="11077" spans="1:3" x14ac:dyDescent="0.3">
      <c r="A11077">
        <v>5570.8</v>
      </c>
      <c r="B11077">
        <v>1.63384863050278</v>
      </c>
      <c r="C11077">
        <f t="shared" si="173"/>
        <v>9.8706034943099041E-3</v>
      </c>
    </row>
    <row r="11078" spans="1:3" x14ac:dyDescent="0.3">
      <c r="A11078">
        <v>5571.3</v>
      </c>
      <c r="B11078">
        <v>1.6334033722438299</v>
      </c>
      <c r="C11078">
        <f t="shared" si="173"/>
        <v>3.3022049286699495E-3</v>
      </c>
    </row>
    <row r="11079" spans="1:3" x14ac:dyDescent="0.3">
      <c r="A11079">
        <v>5571.8</v>
      </c>
      <c r="B11079">
        <v>1.6371508354314499</v>
      </c>
      <c r="C11079">
        <f t="shared" si="173"/>
        <v>1.1615777828650087E-2</v>
      </c>
    </row>
    <row r="11080" spans="1:3" x14ac:dyDescent="0.3">
      <c r="A11080">
        <v>5572.3</v>
      </c>
      <c r="B11080">
        <v>1.64501915007248</v>
      </c>
      <c r="C11080">
        <f t="shared" si="173"/>
        <v>1.6066071564809992E-2</v>
      </c>
    </row>
    <row r="11081" spans="1:3" x14ac:dyDescent="0.3">
      <c r="A11081">
        <v>5572.8</v>
      </c>
      <c r="B11081">
        <v>1.6532169069962599</v>
      </c>
      <c r="C11081">
        <f t="shared" si="173"/>
        <v>6.08438239107989E-3</v>
      </c>
    </row>
    <row r="11082" spans="1:3" x14ac:dyDescent="0.3">
      <c r="A11082">
        <v>5573.3</v>
      </c>
      <c r="B11082">
        <v>1.6511035324635599</v>
      </c>
      <c r="C11082">
        <f t="shared" si="173"/>
        <v>-6.8116273747986789E-4</v>
      </c>
    </row>
    <row r="11083" spans="1:3" x14ac:dyDescent="0.3">
      <c r="A11083">
        <v>5573.8</v>
      </c>
      <c r="B11083">
        <v>1.65253574425878</v>
      </c>
      <c r="C11083">
        <f t="shared" si="173"/>
        <v>1.0681515445980904E-2</v>
      </c>
    </row>
    <row r="11084" spans="1:3" x14ac:dyDescent="0.3">
      <c r="A11084">
        <v>5574.3166666666702</v>
      </c>
      <c r="B11084">
        <v>1.6619630731670101</v>
      </c>
      <c r="C11084">
        <f t="shared" si="173"/>
        <v>9.8740380249604763E-3</v>
      </c>
    </row>
    <row r="11085" spans="1:3" x14ac:dyDescent="0.3">
      <c r="A11085">
        <v>5574.8166666666702</v>
      </c>
      <c r="B11085">
        <v>1.66257434958419</v>
      </c>
      <c r="C11085">
        <f t="shared" si="173"/>
        <v>-9.1149767300000573E-3</v>
      </c>
    </row>
    <row r="11086" spans="1:3" x14ac:dyDescent="0.3">
      <c r="A11086">
        <v>5575.3166666666702</v>
      </c>
      <c r="B11086">
        <v>1.65284809643701</v>
      </c>
      <c r="C11086">
        <f t="shared" si="173"/>
        <v>1.2681315327689902E-2</v>
      </c>
    </row>
    <row r="11087" spans="1:3" x14ac:dyDescent="0.3">
      <c r="A11087">
        <v>5575.8166666666702</v>
      </c>
      <c r="B11087">
        <v>1.6752556649118799</v>
      </c>
      <c r="C11087">
        <f t="shared" si="173"/>
        <v>2.5942088259857197E-2</v>
      </c>
    </row>
    <row r="11088" spans="1:3" x14ac:dyDescent="0.3">
      <c r="A11088">
        <v>5576.3333333333303</v>
      </c>
      <c r="B11088">
        <v>1.6792225528343601</v>
      </c>
      <c r="C11088">
        <f t="shared" si="173"/>
        <v>6.7741051897327181E-3</v>
      </c>
    </row>
    <row r="11089" spans="1:3" x14ac:dyDescent="0.3">
      <c r="A11089">
        <v>5576.8333333333303</v>
      </c>
      <c r="B11089">
        <v>1.6821426718547301</v>
      </c>
      <c r="C11089">
        <f t="shared" si="173"/>
        <v>9.2484931715899332E-3</v>
      </c>
    </row>
    <row r="11090" spans="1:3" x14ac:dyDescent="0.3">
      <c r="A11090">
        <v>5577.3333333333303</v>
      </c>
      <c r="B11090">
        <v>1.68847104600595</v>
      </c>
      <c r="C11090">
        <f t="shared" si="173"/>
        <v>6.8925001907398364E-3</v>
      </c>
    </row>
    <row r="11091" spans="1:3" x14ac:dyDescent="0.3">
      <c r="A11091">
        <v>5577.8333333333303</v>
      </c>
      <c r="B11091">
        <v>1.6890351720454699</v>
      </c>
      <c r="C11091">
        <f t="shared" si="173"/>
        <v>7.5150682841007566E-4</v>
      </c>
    </row>
    <row r="11092" spans="1:3" x14ac:dyDescent="0.3">
      <c r="A11092">
        <v>5578.3333333333303</v>
      </c>
      <c r="B11092">
        <v>1.6892225528343601</v>
      </c>
      <c r="C11092">
        <f t="shared" si="173"/>
        <v>6.6579365048640489E-4</v>
      </c>
    </row>
    <row r="11093" spans="1:3" x14ac:dyDescent="0.3">
      <c r="A11093">
        <v>5578.85</v>
      </c>
      <c r="B11093">
        <v>1.6897120622568</v>
      </c>
      <c r="C11093">
        <f t="shared" si="173"/>
        <v>9.4051608012962872E-3</v>
      </c>
    </row>
    <row r="11094" spans="1:3" x14ac:dyDescent="0.3">
      <c r="A11094">
        <v>5579.35</v>
      </c>
      <c r="B11094">
        <v>1.6987844663157099</v>
      </c>
      <c r="C11094">
        <f t="shared" si="173"/>
        <v>1.3157701991310056E-2</v>
      </c>
    </row>
    <row r="11095" spans="1:3" x14ac:dyDescent="0.3">
      <c r="A11095">
        <v>5579.85</v>
      </c>
      <c r="B11095">
        <v>1.7028697642481101</v>
      </c>
      <c r="C11095">
        <f t="shared" si="173"/>
        <v>9.9905394064201403E-3</v>
      </c>
    </row>
    <row r="11096" spans="1:3" x14ac:dyDescent="0.3">
      <c r="A11096">
        <v>5580.35</v>
      </c>
      <c r="B11096">
        <v>1.70877500572213</v>
      </c>
      <c r="C11096">
        <f t="shared" si="173"/>
        <v>6.2648540949626083E-3</v>
      </c>
    </row>
    <row r="11097" spans="1:3" x14ac:dyDescent="0.3">
      <c r="A11097">
        <v>5580.8666666666704</v>
      </c>
      <c r="B11097">
        <v>1.70923903257801</v>
      </c>
      <c r="C11097">
        <f t="shared" si="173"/>
        <v>1.3678487405629582E-2</v>
      </c>
    </row>
    <row r="11098" spans="1:3" x14ac:dyDescent="0.3">
      <c r="A11098">
        <v>5581.3666666666704</v>
      </c>
      <c r="B11098">
        <v>1.7226814679178999</v>
      </c>
      <c r="C11098">
        <f t="shared" si="173"/>
        <v>1.1660639353020086E-2</v>
      </c>
    </row>
    <row r="11099" spans="1:3" x14ac:dyDescent="0.3">
      <c r="A11099">
        <v>5581.8666666666704</v>
      </c>
      <c r="B11099">
        <v>1.7208996719310301</v>
      </c>
      <c r="C11099">
        <f t="shared" si="173"/>
        <v>2.4078736553012625E-4</v>
      </c>
    </row>
    <row r="11100" spans="1:3" x14ac:dyDescent="0.3">
      <c r="A11100">
        <v>5582.3666666666704</v>
      </c>
      <c r="B11100">
        <v>1.72292225528343</v>
      </c>
      <c r="C11100">
        <f t="shared" si="173"/>
        <v>1.4197044002357415E-2</v>
      </c>
    </row>
    <row r="11101" spans="1:3" x14ac:dyDescent="0.3">
      <c r="A11101">
        <v>5582.8833333333296</v>
      </c>
      <c r="B11101">
        <v>1.7353333333333201</v>
      </c>
      <c r="C11101">
        <f t="shared" si="173"/>
        <v>9.2997985059343827E-3</v>
      </c>
    </row>
    <row r="11102" spans="1:3" x14ac:dyDescent="0.3">
      <c r="A11102">
        <v>5583.3833333333296</v>
      </c>
      <c r="B11102">
        <v>1.7323770504310601</v>
      </c>
      <c r="C11102">
        <f t="shared" si="173"/>
        <v>-3.4634927901100454E-3</v>
      </c>
    </row>
    <row r="11103" spans="1:3" x14ac:dyDescent="0.3">
      <c r="A11103">
        <v>5583.8833333333296</v>
      </c>
      <c r="B11103">
        <v>1.73186984054321</v>
      </c>
      <c r="C11103">
        <f t="shared" si="173"/>
        <v>8.9567406729298416E-3</v>
      </c>
    </row>
    <row r="11104" spans="1:3" x14ac:dyDescent="0.3">
      <c r="A11104">
        <v>5584.3833333333296</v>
      </c>
      <c r="B11104">
        <v>1.7413337911039899</v>
      </c>
      <c r="C11104">
        <f t="shared" si="173"/>
        <v>1.3803768978410069E-2</v>
      </c>
    </row>
    <row r="11105" spans="1:3" x14ac:dyDescent="0.3">
      <c r="A11105">
        <v>5584.8833333333296</v>
      </c>
      <c r="B11105">
        <v>1.7456736095216201</v>
      </c>
      <c r="C11105">
        <f t="shared" si="173"/>
        <v>5.6361323632338227E-3</v>
      </c>
    </row>
    <row r="11106" spans="1:3" x14ac:dyDescent="0.3">
      <c r="A11106">
        <v>5585.4</v>
      </c>
      <c r="B11106">
        <v>1.7470638590066301</v>
      </c>
      <c r="C11106">
        <f t="shared" si="173"/>
        <v>7.4480036321259435E-3</v>
      </c>
    </row>
    <row r="11107" spans="1:3" x14ac:dyDescent="0.3">
      <c r="A11107">
        <v>5585.9</v>
      </c>
      <c r="B11107">
        <v>1.7532457465476401</v>
      </c>
      <c r="C11107">
        <f t="shared" si="173"/>
        <v>8.3463797970599884E-3</v>
      </c>
    </row>
    <row r="11108" spans="1:3" x14ac:dyDescent="0.3">
      <c r="A11108">
        <v>5586.4</v>
      </c>
      <c r="B11108">
        <v>1.7554102388036901</v>
      </c>
      <c r="C11108">
        <f t="shared" si="173"/>
        <v>9.8335240711198146E-3</v>
      </c>
    </row>
    <row r="11109" spans="1:3" x14ac:dyDescent="0.3">
      <c r="A11109">
        <v>5586.9</v>
      </c>
      <c r="B11109">
        <v>1.7630792706187599</v>
      </c>
      <c r="C11109">
        <f t="shared" si="173"/>
        <v>1.1447418286033871E-2</v>
      </c>
    </row>
    <row r="11110" spans="1:3" x14ac:dyDescent="0.3">
      <c r="A11110">
        <v>5587.4166666666697</v>
      </c>
      <c r="B11110">
        <v>1.76704844739453</v>
      </c>
      <c r="C11110">
        <f t="shared" si="173"/>
        <v>-1.6550735622387232E-2</v>
      </c>
    </row>
    <row r="11111" spans="1:3" x14ac:dyDescent="0.3">
      <c r="A11111">
        <v>5587.9166666666697</v>
      </c>
      <c r="B11111">
        <v>1.74625268940261</v>
      </c>
      <c r="C11111">
        <f t="shared" si="173"/>
        <v>-1.3331654840940121E-2</v>
      </c>
    </row>
    <row r="11112" spans="1:3" x14ac:dyDescent="0.3">
      <c r="A11112">
        <v>5588.4166666666697</v>
      </c>
      <c r="B11112">
        <v>1.7537167925535899</v>
      </c>
      <c r="C11112">
        <f t="shared" si="173"/>
        <v>1.2529640650039919E-2</v>
      </c>
    </row>
    <row r="11113" spans="1:3" x14ac:dyDescent="0.3">
      <c r="A11113">
        <v>5588.9166666666697</v>
      </c>
      <c r="B11113">
        <v>1.7587823300526499</v>
      </c>
      <c r="C11113">
        <f t="shared" si="173"/>
        <v>4.110475318540141E-3</v>
      </c>
    </row>
    <row r="11114" spans="1:3" x14ac:dyDescent="0.3">
      <c r="A11114">
        <v>5589.4166666666697</v>
      </c>
      <c r="B11114">
        <v>1.7578272678721301</v>
      </c>
      <c r="C11114">
        <f t="shared" si="173"/>
        <v>2.8440915691581577E-2</v>
      </c>
    </row>
    <row r="11115" spans="1:3" x14ac:dyDescent="0.3">
      <c r="A11115">
        <v>5589.9333333333298</v>
      </c>
      <c r="B11115">
        <v>1.7876972610055699</v>
      </c>
      <c r="C11115">
        <f t="shared" si="173"/>
        <v>2.8052786210031402E-2</v>
      </c>
    </row>
    <row r="11116" spans="1:3" x14ac:dyDescent="0.3">
      <c r="A11116">
        <v>5590.4333333333298</v>
      </c>
      <c r="B11116">
        <v>1.7863476005188099</v>
      </c>
      <c r="C11116">
        <f t="shared" si="173"/>
        <v>4.4565499351501003E-3</v>
      </c>
    </row>
    <row r="11117" spans="1:3" x14ac:dyDescent="0.3">
      <c r="A11117">
        <v>5590.9333333333298</v>
      </c>
      <c r="B11117">
        <v>1.79215381094072</v>
      </c>
      <c r="C11117">
        <f t="shared" si="173"/>
        <v>1.4971236743720029E-2</v>
      </c>
    </row>
    <row r="11118" spans="1:3" x14ac:dyDescent="0.3">
      <c r="A11118">
        <v>5591.4333333333298</v>
      </c>
      <c r="B11118">
        <v>1.8013188372625299</v>
      </c>
      <c r="C11118">
        <f t="shared" si="173"/>
        <v>1.0687876707099919E-2</v>
      </c>
    </row>
    <row r="11119" spans="1:3" x14ac:dyDescent="0.3">
      <c r="A11119">
        <v>5591.9333333333298</v>
      </c>
      <c r="B11119">
        <v>1.8028416876478199</v>
      </c>
      <c r="C11119">
        <f t="shared" si="173"/>
        <v>8.042725261310002E-3</v>
      </c>
    </row>
    <row r="11120" spans="1:3" x14ac:dyDescent="0.3">
      <c r="A11120">
        <v>5592.4333333333298</v>
      </c>
      <c r="B11120">
        <v>1.80936156252384</v>
      </c>
      <c r="C11120">
        <f t="shared" si="173"/>
        <v>6.1787031582188666E-3</v>
      </c>
    </row>
    <row r="11121" spans="1:3" x14ac:dyDescent="0.3">
      <c r="A11121">
        <v>5592.95</v>
      </c>
      <c r="B11121">
        <v>1.8091233691920301</v>
      </c>
      <c r="C11121">
        <f t="shared" si="173"/>
        <v>4.5070147724702286E-3</v>
      </c>
    </row>
    <row r="11122" spans="1:3" x14ac:dyDescent="0.3">
      <c r="A11122">
        <v>5593.45</v>
      </c>
      <c r="B11122">
        <v>1.8139436942092</v>
      </c>
      <c r="C11122">
        <f t="shared" si="173"/>
        <v>-5.5733577477680152E-2</v>
      </c>
    </row>
    <row r="11123" spans="1:3" x14ac:dyDescent="0.3">
      <c r="A11123">
        <v>5593.95</v>
      </c>
      <c r="B11123">
        <v>1.7533897917143499</v>
      </c>
      <c r="C11123">
        <f t="shared" si="173"/>
        <v>-0.13459906919966991</v>
      </c>
    </row>
    <row r="11124" spans="1:3" x14ac:dyDescent="0.3">
      <c r="A11124">
        <v>5594.45</v>
      </c>
      <c r="B11124">
        <v>1.6793446250095301</v>
      </c>
      <c r="C11124">
        <f t="shared" si="173"/>
        <v>-0.13862882429236989</v>
      </c>
    </row>
    <row r="11125" spans="1:3" x14ac:dyDescent="0.3">
      <c r="A11125">
        <v>5594.95</v>
      </c>
      <c r="B11125">
        <v>1.6147609674219801</v>
      </c>
      <c r="C11125">
        <f t="shared" si="173"/>
        <v>-0.12444247661387947</v>
      </c>
    </row>
    <row r="11126" spans="1:3" x14ac:dyDescent="0.3">
      <c r="A11126">
        <v>5595.4666666666699</v>
      </c>
      <c r="B11126">
        <v>1.5528281071183301</v>
      </c>
      <c r="C11126">
        <f t="shared" si="173"/>
        <v>-5.8387971888178895E-2</v>
      </c>
    </row>
    <row r="11127" spans="1:3" x14ac:dyDescent="0.3">
      <c r="A11127">
        <v>5595.9666666666699</v>
      </c>
      <c r="B11127">
        <v>1.5553998626687999</v>
      </c>
      <c r="C11127">
        <f t="shared" si="173"/>
        <v>6.974441138319909E-3</v>
      </c>
    </row>
    <row r="11128" spans="1:3" x14ac:dyDescent="0.3">
      <c r="A11128">
        <v>5596.4666666666699</v>
      </c>
      <c r="B11128">
        <v>1.55980254825665</v>
      </c>
      <c r="C11128">
        <f t="shared" si="173"/>
        <v>1.3596551461050099E-2</v>
      </c>
    </row>
    <row r="11129" spans="1:3" x14ac:dyDescent="0.3">
      <c r="A11129">
        <v>5596.9666666666699</v>
      </c>
      <c r="B11129">
        <v>1.56899641412985</v>
      </c>
      <c r="C11129">
        <f t="shared" si="173"/>
        <v>9.5090222094420564E-3</v>
      </c>
    </row>
    <row r="11130" spans="1:3" x14ac:dyDescent="0.3">
      <c r="A11130">
        <v>5597.4833333333299</v>
      </c>
      <c r="B11130">
        <v>1.5694700541695199</v>
      </c>
      <c r="C11130">
        <f t="shared" si="173"/>
        <v>2.1019928032563039E-3</v>
      </c>
    </row>
    <row r="11131" spans="1:3" x14ac:dyDescent="0.3">
      <c r="A11131">
        <v>5597.9833333333299</v>
      </c>
      <c r="B11131">
        <v>1.57113344014648</v>
      </c>
      <c r="C11131">
        <f t="shared" si="173"/>
        <v>4.4379339284401631E-3</v>
      </c>
    </row>
    <row r="11132" spans="1:3" x14ac:dyDescent="0.3">
      <c r="A11132">
        <v>5598.4833333333299</v>
      </c>
      <c r="B11132">
        <v>1.5739079880979601</v>
      </c>
      <c r="C11132">
        <f t="shared" si="173"/>
        <v>2.4687571526700314E-3</v>
      </c>
    </row>
    <row r="11133" spans="1:3" x14ac:dyDescent="0.3">
      <c r="A11133">
        <v>5598.9833333333299</v>
      </c>
      <c r="B11133">
        <v>1.5736021972991501</v>
      </c>
      <c r="C11133">
        <f t="shared" si="173"/>
        <v>2.1860074769100013E-3</v>
      </c>
    </row>
    <row r="11134" spans="1:3" x14ac:dyDescent="0.3">
      <c r="A11134">
        <v>5599.4833333333299</v>
      </c>
      <c r="B11134">
        <v>1.5760939955748701</v>
      </c>
      <c r="C11134">
        <f t="shared" si="173"/>
        <v>1.5407492179750015E-2</v>
      </c>
    </row>
    <row r="11135" spans="1:3" x14ac:dyDescent="0.3">
      <c r="A11135">
        <v>5599.9833333333299</v>
      </c>
      <c r="B11135">
        <v>1.5890096894789001</v>
      </c>
      <c r="C11135">
        <f t="shared" si="173"/>
        <v>1.2676127260250025E-2</v>
      </c>
    </row>
    <row r="11136" spans="1:3" x14ac:dyDescent="0.3">
      <c r="A11136">
        <v>5600.4833333333299</v>
      </c>
      <c r="B11136">
        <v>1.5887701228351201</v>
      </c>
      <c r="C11136">
        <f t="shared" si="173"/>
        <v>-2.0280766002900297E-3</v>
      </c>
    </row>
    <row r="11137" spans="1:3" x14ac:dyDescent="0.3">
      <c r="A11137">
        <v>5600.9833333333299</v>
      </c>
      <c r="B11137">
        <v>1.5869816128786101</v>
      </c>
      <c r="C11137">
        <f t="shared" si="173"/>
        <v>1.6184068830632781E-3</v>
      </c>
    </row>
    <row r="11138" spans="1:3" x14ac:dyDescent="0.3">
      <c r="A11138">
        <v>5601.5</v>
      </c>
      <c r="B11138">
        <v>1.5904155031662399</v>
      </c>
      <c r="C11138">
        <f t="shared" si="173"/>
        <v>1.7341253015743698E-3</v>
      </c>
    </row>
    <row r="11139" spans="1:3" x14ac:dyDescent="0.3">
      <c r="A11139">
        <v>5602</v>
      </c>
      <c r="B11139">
        <v>1.5887446402685499</v>
      </c>
      <c r="C11139">
        <f t="shared" si="173"/>
        <v>6.1843289845100458E-3</v>
      </c>
    </row>
    <row r="11140" spans="1:3" x14ac:dyDescent="0.3">
      <c r="A11140">
        <v>5602.5</v>
      </c>
      <c r="B11140">
        <v>1.59659983215075</v>
      </c>
      <c r="C11140">
        <f t="shared" ref="C11140:C11203" si="174">(B11141-B11139)/((A11141-A11139))</f>
        <v>1.2795452811480201E-2</v>
      </c>
    </row>
    <row r="11141" spans="1:3" x14ac:dyDescent="0.3">
      <c r="A11141">
        <v>5603</v>
      </c>
      <c r="B11141">
        <v>1.6015400930800301</v>
      </c>
      <c r="C11141">
        <f t="shared" si="174"/>
        <v>1.1105516136419968E-2</v>
      </c>
    </row>
    <row r="11142" spans="1:3" x14ac:dyDescent="0.3">
      <c r="A11142">
        <v>5603.5</v>
      </c>
      <c r="B11142">
        <v>1.6077053482871699</v>
      </c>
      <c r="C11142">
        <f t="shared" si="174"/>
        <v>9.0901045242899325E-3</v>
      </c>
    </row>
    <row r="11143" spans="1:3" x14ac:dyDescent="0.3">
      <c r="A11143">
        <v>5604</v>
      </c>
      <c r="B11143">
        <v>1.61063019760432</v>
      </c>
      <c r="C11143">
        <f t="shared" si="174"/>
        <v>6.5236070826570486E-3</v>
      </c>
    </row>
    <row r="11144" spans="1:3" x14ac:dyDescent="0.3">
      <c r="A11144">
        <v>5604.5166666666701</v>
      </c>
      <c r="B11144">
        <v>1.6143376821545601</v>
      </c>
      <c r="C11144">
        <f t="shared" si="174"/>
        <v>6.0697387330124926E-3</v>
      </c>
    </row>
    <row r="11145" spans="1:3" x14ac:dyDescent="0.3">
      <c r="A11145">
        <v>5605.0166666666701</v>
      </c>
      <c r="B11145">
        <v>1.61680109864957</v>
      </c>
      <c r="C11145">
        <f t="shared" si="174"/>
        <v>1.7027542534600038E-3</v>
      </c>
    </row>
    <row r="11146" spans="1:3" x14ac:dyDescent="0.3">
      <c r="A11146">
        <v>5605.5166666666701</v>
      </c>
      <c r="B11146">
        <v>1.6160404364080201</v>
      </c>
      <c r="C11146">
        <f t="shared" si="174"/>
        <v>7.6281376363800391E-3</v>
      </c>
    </row>
    <row r="11147" spans="1:3" x14ac:dyDescent="0.3">
      <c r="A11147">
        <v>5606.0166666666701</v>
      </c>
      <c r="B11147">
        <v>1.62442923628595</v>
      </c>
      <c r="C11147">
        <f t="shared" si="174"/>
        <v>1.1722681035243357E-2</v>
      </c>
    </row>
    <row r="11148" spans="1:3" x14ac:dyDescent="0.3">
      <c r="A11148">
        <v>5606.5333333333301</v>
      </c>
      <c r="B11148">
        <v>1.62795849546044</v>
      </c>
      <c r="C11148">
        <f t="shared" si="174"/>
        <v>5.2918287938016591E-3</v>
      </c>
    </row>
    <row r="11149" spans="1:3" x14ac:dyDescent="0.3">
      <c r="A11149">
        <v>5607.0333333333301</v>
      </c>
      <c r="B11149">
        <v>1.6298092622262801</v>
      </c>
      <c r="C11149">
        <f t="shared" si="174"/>
        <v>-1.3824673838400692E-3</v>
      </c>
    </row>
    <row r="11150" spans="1:3" x14ac:dyDescent="0.3">
      <c r="A11150">
        <v>5607.5333333333301</v>
      </c>
      <c r="B11150">
        <v>1.6265760280766</v>
      </c>
      <c r="C11150">
        <f t="shared" si="174"/>
        <v>1.1989623865109822E-2</v>
      </c>
    </row>
    <row r="11151" spans="1:3" x14ac:dyDescent="0.3">
      <c r="A11151">
        <v>5608.0333333333301</v>
      </c>
      <c r="B11151">
        <v>1.6417988860913899</v>
      </c>
      <c r="C11151">
        <f t="shared" si="174"/>
        <v>1.3208209353769984E-2</v>
      </c>
    </row>
    <row r="11152" spans="1:3" x14ac:dyDescent="0.3">
      <c r="A11152">
        <v>5608.5333333333301</v>
      </c>
      <c r="B11152">
        <v>1.6397842374303699</v>
      </c>
      <c r="C11152">
        <f t="shared" si="174"/>
        <v>5.7213827676222157E-4</v>
      </c>
    </row>
    <row r="11153" spans="1:3" x14ac:dyDescent="0.3">
      <c r="A11153">
        <v>5609.05</v>
      </c>
      <c r="B11153">
        <v>1.6423805600061001</v>
      </c>
      <c r="C11153">
        <f t="shared" si="174"/>
        <v>1.0773970109796761E-2</v>
      </c>
    </row>
    <row r="11154" spans="1:3" x14ac:dyDescent="0.3">
      <c r="A11154">
        <v>5609.55</v>
      </c>
      <c r="B11154">
        <v>1.6507377737086999</v>
      </c>
      <c r="C11154">
        <f t="shared" si="174"/>
        <v>1.2888685435259895E-2</v>
      </c>
    </row>
    <row r="11155" spans="1:3" x14ac:dyDescent="0.3">
      <c r="A11155">
        <v>5610.05</v>
      </c>
      <c r="B11155">
        <v>1.65526924544136</v>
      </c>
      <c r="C11155">
        <f t="shared" si="174"/>
        <v>1.1541008621350102E-2</v>
      </c>
    </row>
    <row r="11156" spans="1:3" x14ac:dyDescent="0.3">
      <c r="A11156">
        <v>5610.55</v>
      </c>
      <c r="B11156">
        <v>1.66227878233005</v>
      </c>
      <c r="C11156">
        <f t="shared" si="174"/>
        <v>6.6616887234368259E-3</v>
      </c>
    </row>
    <row r="11157" spans="1:3" x14ac:dyDescent="0.3">
      <c r="A11157">
        <v>5611.0666666666702</v>
      </c>
      <c r="B11157">
        <v>1.6620419623102101</v>
      </c>
      <c r="C11157">
        <f t="shared" si="174"/>
        <v>3.2091974379729591E-3</v>
      </c>
    </row>
    <row r="11158" spans="1:3" x14ac:dyDescent="0.3">
      <c r="A11158">
        <v>5611.5666666666702</v>
      </c>
      <c r="B11158">
        <v>1.6655414663920001</v>
      </c>
      <c r="C11158">
        <f t="shared" si="174"/>
        <v>1.0401617456319956E-2</v>
      </c>
    </row>
    <row r="11159" spans="1:3" x14ac:dyDescent="0.3">
      <c r="A11159">
        <v>5612.0666666666702</v>
      </c>
      <c r="B11159">
        <v>1.67244357976653</v>
      </c>
      <c r="C11159">
        <f t="shared" si="174"/>
        <v>7.361104753179859E-3</v>
      </c>
    </row>
    <row r="11160" spans="1:3" x14ac:dyDescent="0.3">
      <c r="A11160">
        <v>5612.5666666666702</v>
      </c>
      <c r="B11160">
        <v>1.6729025711451799</v>
      </c>
      <c r="C11160">
        <f t="shared" si="174"/>
        <v>-1.4785241774357783E-3</v>
      </c>
    </row>
    <row r="11161" spans="1:3" x14ac:dyDescent="0.3">
      <c r="A11161">
        <v>5613.0833333333303</v>
      </c>
      <c r="B11161">
        <v>1.6709404135194801</v>
      </c>
      <c r="C11161">
        <f t="shared" si="174"/>
        <v>8.2203602880731325E-3</v>
      </c>
    </row>
    <row r="11162" spans="1:3" x14ac:dyDescent="0.3">
      <c r="A11162">
        <v>5613.5833333333303</v>
      </c>
      <c r="B11162">
        <v>1.681259937438</v>
      </c>
      <c r="C11162">
        <f t="shared" si="174"/>
        <v>1.2058289463649841E-2</v>
      </c>
    </row>
    <row r="11163" spans="1:3" x14ac:dyDescent="0.3">
      <c r="A11163">
        <v>5614.0833333333303</v>
      </c>
      <c r="B11163">
        <v>1.6829987029831299</v>
      </c>
      <c r="C11163">
        <f t="shared" si="174"/>
        <v>-9.4728007933997382E-4</v>
      </c>
    </row>
    <row r="11164" spans="1:3" x14ac:dyDescent="0.3">
      <c r="A11164">
        <v>5614.5833333333303</v>
      </c>
      <c r="B11164">
        <v>1.68031265735866</v>
      </c>
      <c r="C11164">
        <f t="shared" si="174"/>
        <v>8.3612936148212743E-3</v>
      </c>
    </row>
    <row r="11165" spans="1:3" x14ac:dyDescent="0.3">
      <c r="A11165">
        <v>5615.1</v>
      </c>
      <c r="B11165">
        <v>1.6914993514915599</v>
      </c>
      <c r="C11165">
        <f t="shared" si="174"/>
        <v>1.6651745344380561E-2</v>
      </c>
    </row>
    <row r="11166" spans="1:3" x14ac:dyDescent="0.3">
      <c r="A11166">
        <v>5615.6</v>
      </c>
      <c r="B11166">
        <v>1.6972419317921701</v>
      </c>
      <c r="C11166">
        <f t="shared" si="174"/>
        <v>7.1837949187500971E-3</v>
      </c>
    </row>
    <row r="11167" spans="1:3" x14ac:dyDescent="0.3">
      <c r="A11167">
        <v>5616.1</v>
      </c>
      <c r="B11167">
        <v>1.69868314641031</v>
      </c>
      <c r="C11167">
        <f t="shared" si="174"/>
        <v>3.5750362401698599E-3</v>
      </c>
    </row>
    <row r="11168" spans="1:3" x14ac:dyDescent="0.3">
      <c r="A11168">
        <v>5616.6</v>
      </c>
      <c r="B11168">
        <v>1.7008169680323399</v>
      </c>
      <c r="C11168">
        <f t="shared" si="174"/>
        <v>3.299851036906888E-3</v>
      </c>
    </row>
    <row r="11169" spans="1:3" x14ac:dyDescent="0.3">
      <c r="A11169">
        <v>5617.1166666666704</v>
      </c>
      <c r="B11169">
        <v>1.7020379949645099</v>
      </c>
      <c r="C11169">
        <f t="shared" si="174"/>
        <v>4.1050771268420511E-3</v>
      </c>
    </row>
    <row r="11170" spans="1:3" x14ac:dyDescent="0.3">
      <c r="A11170">
        <v>5617.6166666666704</v>
      </c>
      <c r="B11170">
        <v>1.70499046311131</v>
      </c>
      <c r="C11170">
        <f t="shared" si="174"/>
        <v>8.8165102617001612E-3</v>
      </c>
    </row>
    <row r="11171" spans="1:3" x14ac:dyDescent="0.3">
      <c r="A11171">
        <v>5618.1166666666704</v>
      </c>
      <c r="B11171">
        <v>1.7108545052262101</v>
      </c>
      <c r="C11171">
        <f t="shared" si="174"/>
        <v>3.382467383840071E-3</v>
      </c>
    </row>
    <row r="11172" spans="1:3" x14ac:dyDescent="0.3">
      <c r="A11172">
        <v>5618.6166666666704</v>
      </c>
      <c r="B11172">
        <v>1.70837293049515</v>
      </c>
      <c r="C11172">
        <f t="shared" si="174"/>
        <v>7.4732185405142829E-3</v>
      </c>
    </row>
    <row r="11173" spans="1:3" x14ac:dyDescent="0.3">
      <c r="A11173">
        <v>5619.1333333333296</v>
      </c>
      <c r="B11173">
        <v>1.7184522774090101</v>
      </c>
      <c r="C11173">
        <f t="shared" si="174"/>
        <v>1.4805503754207847E-2</v>
      </c>
    </row>
    <row r="11174" spans="1:3" x14ac:dyDescent="0.3">
      <c r="A11174">
        <v>5619.6333333333296</v>
      </c>
      <c r="B11174">
        <v>1.72342519264515</v>
      </c>
      <c r="C11174">
        <f t="shared" si="174"/>
        <v>1.136980239566987E-2</v>
      </c>
    </row>
    <row r="11175" spans="1:3" x14ac:dyDescent="0.3">
      <c r="A11175">
        <v>5620.1333333333296</v>
      </c>
      <c r="B11175">
        <v>1.7298220798046799</v>
      </c>
      <c r="C11175">
        <f t="shared" si="174"/>
        <v>1.0696879530019965E-2</v>
      </c>
    </row>
    <row r="11176" spans="1:3" x14ac:dyDescent="0.3">
      <c r="A11176">
        <v>5620.6333333333296</v>
      </c>
      <c r="B11176">
        <v>1.73412207217517</v>
      </c>
      <c r="C11176">
        <f t="shared" si="174"/>
        <v>6.6205644086829666E-3</v>
      </c>
    </row>
    <row r="11177" spans="1:3" x14ac:dyDescent="0.3">
      <c r="A11177">
        <v>5621.15</v>
      </c>
      <c r="B11177">
        <v>1.7365529869535301</v>
      </c>
      <c r="C11177">
        <f t="shared" si="174"/>
        <v>5.5223650983454381E-3</v>
      </c>
    </row>
    <row r="11178" spans="1:3" x14ac:dyDescent="0.3">
      <c r="A11178">
        <v>5621.65</v>
      </c>
      <c r="B11178">
        <v>1.73973647669184</v>
      </c>
      <c r="C11178">
        <f t="shared" si="174"/>
        <v>4.0802624551994349E-4</v>
      </c>
    </row>
    <row r="11179" spans="1:3" x14ac:dyDescent="0.3">
      <c r="A11179">
        <v>5622.15</v>
      </c>
      <c r="B11179">
        <v>1.7369610131990501</v>
      </c>
      <c r="C11179">
        <f t="shared" si="174"/>
        <v>1.0207675288020024E-2</v>
      </c>
    </row>
    <row r="11180" spans="1:3" x14ac:dyDescent="0.3">
      <c r="A11180">
        <v>5622.65</v>
      </c>
      <c r="B11180">
        <v>1.74994415197986</v>
      </c>
      <c r="C11180">
        <f t="shared" si="174"/>
        <v>8.3108637981952182E-3</v>
      </c>
    </row>
    <row r="11181" spans="1:3" x14ac:dyDescent="0.3">
      <c r="A11181">
        <v>5623.1666666666697</v>
      </c>
      <c r="B11181">
        <v>1.7454103913939101</v>
      </c>
      <c r="C11181">
        <f t="shared" si="174"/>
        <v>3.1953892738909189E-3</v>
      </c>
    </row>
    <row r="11182" spans="1:3" x14ac:dyDescent="0.3">
      <c r="A11182">
        <v>5623.6666666666697</v>
      </c>
      <c r="B11182">
        <v>1.7531927977416599</v>
      </c>
      <c r="C11182">
        <f t="shared" si="174"/>
        <v>4.7615777828600159E-3</v>
      </c>
    </row>
    <row r="11183" spans="1:3" x14ac:dyDescent="0.3">
      <c r="A11183">
        <v>5624.1666666666697</v>
      </c>
      <c r="B11183">
        <v>1.7501719691767701</v>
      </c>
      <c r="C11183">
        <f t="shared" si="174"/>
        <v>1.3304036011290155E-2</v>
      </c>
    </row>
    <row r="11184" spans="1:3" x14ac:dyDescent="0.3">
      <c r="A11184">
        <v>5624.6666666666697</v>
      </c>
      <c r="B11184">
        <v>1.7664968337529501</v>
      </c>
      <c r="C11184">
        <f t="shared" si="174"/>
        <v>1.6225493323039877E-2</v>
      </c>
    </row>
    <row r="11185" spans="1:3" x14ac:dyDescent="0.3">
      <c r="A11185">
        <v>5625.1833333333298</v>
      </c>
      <c r="B11185">
        <v>1.7666678873884201</v>
      </c>
      <c r="C11185">
        <f t="shared" si="174"/>
        <v>8.5762206905473821E-3</v>
      </c>
    </row>
    <row r="11186" spans="1:3" x14ac:dyDescent="0.3">
      <c r="A11186">
        <v>5625.6833333333298</v>
      </c>
      <c r="B11186">
        <v>1.7752159914549499</v>
      </c>
      <c r="C11186">
        <f t="shared" si="174"/>
        <v>3.532005798419835E-3</v>
      </c>
    </row>
    <row r="11187" spans="1:3" x14ac:dyDescent="0.3">
      <c r="A11187">
        <v>5626.1833333333298</v>
      </c>
      <c r="B11187">
        <v>1.7701998931868399</v>
      </c>
      <c r="C11187">
        <f t="shared" si="174"/>
        <v>5.089646753640098E-3</v>
      </c>
    </row>
    <row r="11188" spans="1:3" x14ac:dyDescent="0.3">
      <c r="A11188">
        <v>5626.6833333333298</v>
      </c>
      <c r="B11188">
        <v>1.78030563820859</v>
      </c>
      <c r="C11188">
        <f t="shared" si="174"/>
        <v>1.2380069716188196E-2</v>
      </c>
    </row>
    <row r="11189" spans="1:3" x14ac:dyDescent="0.3">
      <c r="A11189">
        <v>5627.2</v>
      </c>
      <c r="B11189">
        <v>1.7827862973983399</v>
      </c>
      <c r="C11189">
        <f t="shared" si="174"/>
        <v>7.3388891181689619E-3</v>
      </c>
    </row>
    <row r="11190" spans="1:3" x14ac:dyDescent="0.3">
      <c r="A11190">
        <v>5627.7</v>
      </c>
      <c r="B11190">
        <v>1.78776684214542</v>
      </c>
      <c r="C11190">
        <f t="shared" si="174"/>
        <v>1.9969481956201296E-3</v>
      </c>
    </row>
    <row r="11191" spans="1:3" x14ac:dyDescent="0.3">
      <c r="A11191">
        <v>5628.2</v>
      </c>
      <c r="B11191">
        <v>1.7847832455939601</v>
      </c>
      <c r="C11191">
        <f t="shared" si="174"/>
        <v>1.5230487525750069E-2</v>
      </c>
    </row>
    <row r="11192" spans="1:3" x14ac:dyDescent="0.3">
      <c r="A11192">
        <v>5628.7</v>
      </c>
      <c r="B11192">
        <v>1.8029973296711701</v>
      </c>
      <c r="C11192">
        <f t="shared" si="174"/>
        <v>1.2793774319070028E-2</v>
      </c>
    </row>
    <row r="11193" spans="1:3" x14ac:dyDescent="0.3">
      <c r="A11193">
        <v>5629.2</v>
      </c>
      <c r="B11193">
        <v>1.7975770199130301</v>
      </c>
      <c r="C11193">
        <f t="shared" si="174"/>
        <v>2.0631198195864629E-3</v>
      </c>
    </row>
    <row r="11194" spans="1:3" x14ac:dyDescent="0.3">
      <c r="A11194">
        <v>5629.7166666666699</v>
      </c>
      <c r="B11194">
        <v>1.80509483482109</v>
      </c>
      <c r="C11194">
        <f t="shared" si="174"/>
        <v>9.8456712530916243E-3</v>
      </c>
    </row>
    <row r="11195" spans="1:3" x14ac:dyDescent="0.3">
      <c r="A11195">
        <v>5630.2166666666699</v>
      </c>
      <c r="B11195">
        <v>1.80758678568704</v>
      </c>
      <c r="C11195">
        <f t="shared" si="174"/>
        <v>1.1249866483560078E-2</v>
      </c>
    </row>
    <row r="11196" spans="1:3" x14ac:dyDescent="0.3">
      <c r="A11196">
        <v>5630.7166666666699</v>
      </c>
      <c r="B11196">
        <v>1.8163447013046501</v>
      </c>
      <c r="C11196">
        <f t="shared" si="174"/>
        <v>-6.1891508354320113E-2</v>
      </c>
    </row>
    <row r="11197" spans="1:3" x14ac:dyDescent="0.3">
      <c r="A11197">
        <v>5631.2166666666699</v>
      </c>
      <c r="B11197">
        <v>1.7456952773327199</v>
      </c>
      <c r="C11197">
        <f t="shared" si="174"/>
        <v>-0.13444220645458005</v>
      </c>
    </row>
    <row r="11198" spans="1:3" x14ac:dyDescent="0.3">
      <c r="A11198">
        <v>5631.7166666666699</v>
      </c>
      <c r="B11198">
        <v>1.68190249485007</v>
      </c>
      <c r="C11198">
        <f t="shared" si="174"/>
        <v>-0.11723071265963075</v>
      </c>
    </row>
    <row r="11199" spans="1:3" x14ac:dyDescent="0.3">
      <c r="A11199">
        <v>5632.2333333333299</v>
      </c>
      <c r="B11199">
        <v>1.6265107194628701</v>
      </c>
      <c r="C11199">
        <f t="shared" si="174"/>
        <v>-0.11652814726782317</v>
      </c>
    </row>
    <row r="11200" spans="1:3" x14ac:dyDescent="0.3">
      <c r="A11200">
        <v>5632.7333333333299</v>
      </c>
      <c r="B11200">
        <v>1.56343221179522</v>
      </c>
      <c r="C11200">
        <f t="shared" si="174"/>
        <v>-6.9686121919580124E-2</v>
      </c>
    </row>
    <row r="11201" spans="1:3" x14ac:dyDescent="0.3">
      <c r="A11201">
        <v>5633.2333333333299</v>
      </c>
      <c r="B11201">
        <v>1.5568245975432899</v>
      </c>
      <c r="C11201">
        <f t="shared" si="174"/>
        <v>-6.6056305790995751E-4</v>
      </c>
    </row>
    <row r="11202" spans="1:3" x14ac:dyDescent="0.3">
      <c r="A11202">
        <v>5633.7333333333299</v>
      </c>
      <c r="B11202">
        <v>1.56277164873731</v>
      </c>
      <c r="C11202">
        <f t="shared" si="174"/>
        <v>1.2917524986649997E-2</v>
      </c>
    </row>
    <row r="11203" spans="1:3" x14ac:dyDescent="0.3">
      <c r="A11203">
        <v>5634.2333333333299</v>
      </c>
      <c r="B11203">
        <v>1.5697421225299399</v>
      </c>
      <c r="C11203">
        <f t="shared" si="174"/>
        <v>5.0527199206500395E-3</v>
      </c>
    </row>
    <row r="11204" spans="1:3" x14ac:dyDescent="0.3">
      <c r="A11204">
        <v>5634.7333333333299</v>
      </c>
      <c r="B11204">
        <v>1.56782436865796</v>
      </c>
      <c r="C11204">
        <f t="shared" ref="C11204:C11230" si="175">(B11205-B11203)/((A11205-A11203))</f>
        <v>1.8585488670199712E-3</v>
      </c>
    </row>
    <row r="11205" spans="1:3" x14ac:dyDescent="0.3">
      <c r="A11205">
        <v>5635.2333333333299</v>
      </c>
      <c r="B11205">
        <v>1.5716006713969599</v>
      </c>
      <c r="C11205">
        <f t="shared" si="175"/>
        <v>5.0578404481503129E-3</v>
      </c>
    </row>
    <row r="11206" spans="1:3" x14ac:dyDescent="0.3">
      <c r="A11206">
        <v>5635.75</v>
      </c>
      <c r="B11206">
        <v>1.57296650644693</v>
      </c>
      <c r="C11206">
        <f t="shared" si="175"/>
        <v>4.9349177701115098E-3</v>
      </c>
    </row>
    <row r="11207" spans="1:3" x14ac:dyDescent="0.3">
      <c r="A11207">
        <v>5636.25</v>
      </c>
      <c r="B11207">
        <v>1.57661783779659</v>
      </c>
      <c r="C11207">
        <f t="shared" si="175"/>
        <v>4.4296940566002085E-4</v>
      </c>
    </row>
    <row r="11208" spans="1:3" x14ac:dyDescent="0.3">
      <c r="A11208">
        <v>5636.75</v>
      </c>
      <c r="B11208">
        <v>1.5734094758525901</v>
      </c>
      <c r="C11208">
        <f t="shared" si="175"/>
        <v>5.8681620508098664E-3</v>
      </c>
    </row>
    <row r="11209" spans="1:3" x14ac:dyDescent="0.3">
      <c r="A11209">
        <v>5637.25</v>
      </c>
      <c r="B11209">
        <v>1.5824859998473999</v>
      </c>
      <c r="C11209">
        <f t="shared" si="175"/>
        <v>1.5727648972403054E-2</v>
      </c>
    </row>
    <row r="11210" spans="1:3" x14ac:dyDescent="0.3">
      <c r="A11210">
        <v>5637.7666666666701</v>
      </c>
      <c r="B11210">
        <v>1.5893992523079199</v>
      </c>
      <c r="C11210">
        <f t="shared" si="175"/>
        <v>6.512950782135745E-3</v>
      </c>
    </row>
    <row r="11211" spans="1:3" x14ac:dyDescent="0.3">
      <c r="A11211">
        <v>5638.2666666666701</v>
      </c>
      <c r="B11211">
        <v>1.58910749980926</v>
      </c>
      <c r="C11211">
        <f t="shared" si="175"/>
        <v>7.7508201724301173E-3</v>
      </c>
    </row>
    <row r="11212" spans="1:3" x14ac:dyDescent="0.3">
      <c r="A11212">
        <v>5638.7666666666701</v>
      </c>
      <c r="B11212">
        <v>1.59715007248035</v>
      </c>
      <c r="C11212">
        <f t="shared" si="175"/>
        <v>1.216723887999005E-2</v>
      </c>
    </row>
    <row r="11213" spans="1:3" x14ac:dyDescent="0.3">
      <c r="A11213">
        <v>5639.2666666666701</v>
      </c>
      <c r="B11213">
        <v>1.6012747386892501</v>
      </c>
      <c r="C11213">
        <f t="shared" si="175"/>
        <v>9.7512779430799501E-3</v>
      </c>
    </row>
    <row r="11214" spans="1:3" x14ac:dyDescent="0.3">
      <c r="A11214">
        <v>5639.7666666666701</v>
      </c>
      <c r="B11214">
        <v>1.60690135042343</v>
      </c>
      <c r="C11214">
        <f t="shared" si="175"/>
        <v>1.0621780127576909E-3</v>
      </c>
    </row>
    <row r="11215" spans="1:3" x14ac:dyDescent="0.3">
      <c r="A11215">
        <v>5640.2833333333301</v>
      </c>
      <c r="B11215">
        <v>1.60235461966888</v>
      </c>
      <c r="C11215">
        <f t="shared" si="175"/>
        <v>1.9233872027043387E-3</v>
      </c>
    </row>
    <row r="11216" spans="1:3" x14ac:dyDescent="0.3">
      <c r="A11216">
        <v>5640.7833333333301</v>
      </c>
      <c r="B11216">
        <v>1.6088567940795</v>
      </c>
      <c r="C11216">
        <f t="shared" si="175"/>
        <v>9.1581597619598831E-3</v>
      </c>
    </row>
    <row r="11217" spans="1:3" x14ac:dyDescent="0.3">
      <c r="A11217">
        <v>5641.2833333333301</v>
      </c>
      <c r="B11217">
        <v>1.6115127794308399</v>
      </c>
      <c r="C11217">
        <f t="shared" si="175"/>
        <v>9.2101930266199616E-3</v>
      </c>
    </row>
    <row r="11218" spans="1:3" x14ac:dyDescent="0.3">
      <c r="A11218">
        <v>5641.7833333333301</v>
      </c>
      <c r="B11218">
        <v>1.61806698710612</v>
      </c>
      <c r="C11218">
        <f t="shared" si="175"/>
        <v>6.3681151480510312E-3</v>
      </c>
    </row>
    <row r="11219" spans="1:3" x14ac:dyDescent="0.3">
      <c r="A11219">
        <v>5642.3</v>
      </c>
      <c r="B11219">
        <v>1.6179870298313801</v>
      </c>
      <c r="C11219">
        <f t="shared" si="175"/>
        <v>2.9204267022787849E-3</v>
      </c>
    </row>
    <row r="11220" spans="1:3" x14ac:dyDescent="0.3">
      <c r="A11220">
        <v>5642.8</v>
      </c>
      <c r="B11220">
        <v>1.62103608758678</v>
      </c>
      <c r="C11220">
        <f t="shared" si="175"/>
        <v>6.6208896009798401E-3</v>
      </c>
    </row>
    <row r="11221" spans="1:3" x14ac:dyDescent="0.3">
      <c r="A11221">
        <v>5643.3</v>
      </c>
      <c r="B11221">
        <v>1.6246079194323599</v>
      </c>
      <c r="C11221">
        <f t="shared" si="175"/>
        <v>1.1743648432140041E-2</v>
      </c>
    </row>
    <row r="11222" spans="1:3" x14ac:dyDescent="0.3">
      <c r="A11222">
        <v>5643.8</v>
      </c>
      <c r="B11222">
        <v>1.63277973601892</v>
      </c>
      <c r="C11222">
        <f t="shared" si="175"/>
        <v>5.2790112153799917E-3</v>
      </c>
    </row>
    <row r="11223" spans="1:3" x14ac:dyDescent="0.3">
      <c r="A11223">
        <v>5644.3</v>
      </c>
      <c r="B11223">
        <v>1.6298869306477399</v>
      </c>
      <c r="C11223">
        <f t="shared" si="175"/>
        <v>6.6109587293287737E-3</v>
      </c>
    </row>
    <row r="11224" spans="1:3" x14ac:dyDescent="0.3">
      <c r="A11224">
        <v>5644.8166666666702</v>
      </c>
      <c r="B11224">
        <v>1.63950087739376</v>
      </c>
      <c r="C11224">
        <f t="shared" si="175"/>
        <v>1.1705871096246314E-2</v>
      </c>
    </row>
    <row r="11225" spans="1:3" x14ac:dyDescent="0.3">
      <c r="A11225">
        <v>5645.3166666666702</v>
      </c>
      <c r="B11225">
        <v>1.6417878995956301</v>
      </c>
      <c r="C11225">
        <f t="shared" si="175"/>
        <v>2.0016784923999609E-3</v>
      </c>
    </row>
    <row r="11226" spans="1:3" x14ac:dyDescent="0.3">
      <c r="A11226">
        <v>5645.8166666666702</v>
      </c>
      <c r="B11226">
        <v>1.64150255588616</v>
      </c>
      <c r="C11226">
        <f t="shared" si="175"/>
        <v>-2.2552834363009922E-4</v>
      </c>
    </row>
    <row r="11227" spans="1:3" x14ac:dyDescent="0.3">
      <c r="A11227">
        <v>5646.3166666666702</v>
      </c>
      <c r="B11227">
        <v>1.641562371252</v>
      </c>
      <c r="C11227">
        <f t="shared" si="175"/>
        <v>5.8284885938899578E-3</v>
      </c>
    </row>
    <row r="11228" spans="1:3" x14ac:dyDescent="0.3">
      <c r="A11228">
        <v>5646.8166666666702</v>
      </c>
      <c r="B11228">
        <v>1.64733104448005</v>
      </c>
      <c r="C11228">
        <f t="shared" si="175"/>
        <v>1.8616857216947148E-2</v>
      </c>
    </row>
    <row r="11229" spans="1:3" x14ac:dyDescent="0.3">
      <c r="A11229">
        <v>5647.3333333333303</v>
      </c>
      <c r="B11229">
        <v>1.6604895094224399</v>
      </c>
      <c r="C11229">
        <f t="shared" si="175"/>
        <v>2.1801590190338494E-2</v>
      </c>
    </row>
    <row r="11230" spans="1:3" x14ac:dyDescent="0.3">
      <c r="A11230">
        <v>5647.8333333333303</v>
      </c>
      <c r="B11230">
        <v>1.66949599450675</v>
      </c>
      <c r="C11230">
        <f t="shared" si="175"/>
        <v>1.1135423819330192E-2</v>
      </c>
    </row>
    <row r="11231" spans="1:3" x14ac:dyDescent="0.3">
      <c r="A11231">
        <v>5648.3333333333303</v>
      </c>
      <c r="B11231">
        <v>1.6716249332417701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Sheet1</vt:lpstr>
      <vt:lpstr>Sheet2</vt:lpstr>
    </vt:vector>
  </TitlesOfParts>
  <Company>Boston Univeristy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Khalil</dc:creator>
  <cp:lastModifiedBy>Petya</cp:lastModifiedBy>
  <dcterms:created xsi:type="dcterms:W3CDTF">2013-11-08T21:14:18Z</dcterms:created>
  <dcterms:modified xsi:type="dcterms:W3CDTF">2014-05-15T03:19:48Z</dcterms:modified>
</cp:coreProperties>
</file>